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mc:AlternateContent xmlns:mc="http://schemas.openxmlformats.org/markup-compatibility/2006">
    <mc:Choice Requires="x15">
      <x15ac:absPath xmlns:x15ac="http://schemas.microsoft.com/office/spreadsheetml/2010/11/ac" url="C:\Users\jstaugler\Downloads\"/>
    </mc:Choice>
  </mc:AlternateContent>
  <xr:revisionPtr revIDLastSave="0" documentId="8_{80432FE0-2CAF-4011-8696-E4BFBEED034B}" xr6:coauthVersionLast="47" xr6:coauthVersionMax="47" xr10:uidLastSave="{00000000-0000-0000-0000-000000000000}"/>
  <bookViews>
    <workbookView xWindow="-108" yWindow="-108" windowWidth="23256" windowHeight="12576" activeTab="2" xr2:uid="{00000000-000D-0000-FFFF-FFFF00000000}"/>
  </bookViews>
  <sheets>
    <sheet name="Excel Template Instructions" sheetId="11" r:id="rId1"/>
    <sheet name="School Form Instructions" sheetId="10" r:id="rId2"/>
    <sheet name="School Form Data Entry" sheetId="1" r:id="rId3"/>
    <sheet name="School Form Consolidated" sheetId="5" r:id="rId4"/>
    <sheet name="Validation" sheetId="2" state="hidden" r:id="rId5"/>
  </sheets>
  <definedNames>
    <definedName name="_xlnm._FilterDatabase" localSheetId="2" hidden="1">'School Form Data Entry'!$A$1:$BR$1417</definedName>
    <definedName name="_xlnm._FilterDatabase" localSheetId="1" hidden="1">'School Form Instructions'!#REF!</definedName>
    <definedName name="APIB_1">'School Form Instructions'!$A$236:$A$238</definedName>
    <definedName name="APIB_1_X">'School Form Data Entry'!$D$448</definedName>
    <definedName name="APIB_10">'School Form Instructions'!$A$272:$A$274</definedName>
    <definedName name="APIB_10_X">'School Form Data Entry'!$D$504</definedName>
    <definedName name="APIB_11">'School Form Instructions'!$A$276:$A$278</definedName>
    <definedName name="APIB_11_X">'School Form Data Entry'!$D$516</definedName>
    <definedName name="APIB_12">'School Form Instructions'!$A$280:$A$282</definedName>
    <definedName name="APIB_12_X">'School Form Data Entry'!$D$519</definedName>
    <definedName name="APIB_13">'School Form Instructions'!$A$284:$A$286</definedName>
    <definedName name="APIB_13_X">'School Form Data Entry'!$D$531</definedName>
    <definedName name="APIB_14">'School Form Instructions'!$A$288:$A$290</definedName>
    <definedName name="APIB_14_X">'School Form Data Entry'!$D$534</definedName>
    <definedName name="APIB_2">'School Form Instructions'!$A$240:$A$242</definedName>
    <definedName name="APIB_2_X">'School Form Data Entry'!$D$451</definedName>
    <definedName name="APIB_3">'School Form Instructions'!$A$244:$A$246</definedName>
    <definedName name="APIB_3_X">'School Form Data Entry'!$D$464</definedName>
    <definedName name="APIB_4">'School Form Instructions'!$A$248:$A$250</definedName>
    <definedName name="APIB_4_X">'School Form Data Entry'!$D$467</definedName>
    <definedName name="APIB_5">'School Form Instructions'!$A$252:$A$254</definedName>
    <definedName name="APIB_5_X">'School Form Data Entry'!$D$470</definedName>
    <definedName name="APIB_6">'School Form Instructions'!$A$256:$A$258</definedName>
    <definedName name="APIB_6_X">'School Form Data Entry'!$D$473</definedName>
    <definedName name="APIB_7">'School Form Instructions'!$A$260:$A$262</definedName>
    <definedName name="APIB_7_X">'School Form Data Entry'!$D$486</definedName>
    <definedName name="APIB_8">'School Form Instructions'!$A$264:$A$266</definedName>
    <definedName name="APIB_8_X">'School Form Data Entry'!$D$489</definedName>
    <definedName name="APIB_9">'School Form Instructions'!$A$268:$A$270</definedName>
    <definedName name="APIB_9_X">'School Form Data Entry'!$D$501</definedName>
    <definedName name="ARRS_1">'School Form Instructions'!$A$535:$A$537</definedName>
    <definedName name="ARRS_1_X">'School Form Data Entry'!$D$1090</definedName>
    <definedName name="ARRS_2">'School Form Instructions'!$A$539:$A$541</definedName>
    <definedName name="ARRS_2_X">'School Form Data Entry'!$D$1095</definedName>
    <definedName name="ARRS_3">'School Form Instructions'!$A$543:$A$545</definedName>
    <definedName name="ARRS_3_X">'School Form Data Entry'!$D$1106</definedName>
    <definedName name="ARRS_4">'School Form Instructions'!$A$547:$A$549</definedName>
    <definedName name="ARRS_4_X">'School Form Data Entry'!$D$1118</definedName>
    <definedName name="ARRS_5">'School Form Instructions'!$A$551:$A$553</definedName>
    <definedName name="ARRS_5_X">'School Form Data Entry'!$D$1123</definedName>
    <definedName name="ARRS_6">'School Form Instructions'!$A$555:$A$557</definedName>
    <definedName name="ARRS_6_X">'School Form Data Entry'!$D$1134</definedName>
    <definedName name="ATHL_1">'School Form Instructions'!$A$399:$A$401</definedName>
    <definedName name="ATHL_1_X">'School Form Data Entry'!$D$790</definedName>
    <definedName name="ATHL_2">'School Form Instructions'!$A$403:$A$405</definedName>
    <definedName name="ATHL_2_X">'School Form Data Entry'!$D$793</definedName>
    <definedName name="ATHL_3">'School Form Instructions'!$A$407:$A$409</definedName>
    <definedName name="ATHL_3_X">'School Form Data Entry'!$D$801</definedName>
    <definedName name="COUR_1">'School Form Instructions'!$A$129:$A$131</definedName>
    <definedName name="COUR_1_X">'School Form Data Entry'!$D$221</definedName>
    <definedName name="COUR_10">'School Form Instructions'!$A$177:$A$179</definedName>
    <definedName name="COUR_10_X">'School Form Data Entry'!$D$315</definedName>
    <definedName name="COUR_11">'School Form Instructions'!$A$181:$A$183</definedName>
    <definedName name="COUR_11_X">'School Form Data Entry'!$D$327</definedName>
    <definedName name="COUR_12">'School Form Instructions'!$A$185:$A$187</definedName>
    <definedName name="COUR_12_X">'School Form Data Entry'!$D$339</definedName>
    <definedName name="COUR_13">'School Form Instructions'!$A$189:$A$191</definedName>
    <definedName name="COUR_13_X">'School Form Data Entry'!$D$351</definedName>
    <definedName name="COUR_14">'School Form Instructions'!$A$193:$A$195</definedName>
    <definedName name="COUR_14_X">'School Form Data Entry'!$D$363</definedName>
    <definedName name="COUR_15">'School Form Instructions'!$A$197:$A$199</definedName>
    <definedName name="COUR_15_x">'School Form Data Entry'!$D$368</definedName>
    <definedName name="COUR_16">'School Form Instructions'!$A$201:$A$203</definedName>
    <definedName name="COUR_16_X">'School Form Data Entry'!$D$380</definedName>
    <definedName name="COUR_17">'School Form Instructions'!$A$205:$A$207</definedName>
    <definedName name="COUR_17_X">'School Form Data Entry'!$D$392</definedName>
    <definedName name="COUR_18">'School Form Instructions'!$A$209:$A$211</definedName>
    <definedName name="COUR_18_X">'School Form Data Entry'!$D$404</definedName>
    <definedName name="COUR_19">'School Form Instructions'!$A$213:$A$215</definedName>
    <definedName name="COUR_19_X">'School Form Data Entry'!$D$407</definedName>
    <definedName name="COUR_2">'School Form Instructions'!$A$133:$A$135</definedName>
    <definedName name="COUR_2_X">'School Form Data Entry'!$D$224</definedName>
    <definedName name="COUR_20">'School Form Instructions'!$A$217:$A$219</definedName>
    <definedName name="COUR_20_X">'School Form Data Entry'!$D$419</definedName>
    <definedName name="COUR_21">'School Form Instructions'!$A$221:$A$223</definedName>
    <definedName name="COUR_21_X">'School Form Data Entry'!$D$422</definedName>
    <definedName name="COUR_22">'School Form Instructions'!$A$225:$A$227</definedName>
    <definedName name="COUR_22_X">'School Form Data Entry'!$D$434</definedName>
    <definedName name="COUR_23">'School Form Instructions'!$A$229:$A$231</definedName>
    <definedName name="COUR_23_X">'School Form Data Entry'!$D$437</definedName>
    <definedName name="COUR_3">'School Form Instructions'!$A$137:$A$139</definedName>
    <definedName name="COUR_3_X">'School Form Data Entry'!$D$227</definedName>
    <definedName name="COUR_4A">'School Form Instructions'!$A$141:$A$143</definedName>
    <definedName name="COUR_4A_X">'School Form Data Entry'!$D$230</definedName>
    <definedName name="COUR_4B">'School Form Instructions'!$A$145:$A$147</definedName>
    <definedName name="COUR_4B_X">'School Form Data Entry'!$D$242</definedName>
    <definedName name="COUR_5">'School Form Instructions'!$A$149:$A$151</definedName>
    <definedName name="COUR_5_X">'School Form Data Entry'!$D$254</definedName>
    <definedName name="COUR_6">'School Form Instructions'!$A$153:$A$155</definedName>
    <definedName name="COUR_6_X">'School Form Data Entry'!$D$257</definedName>
    <definedName name="COUR_7">'School Form Instructions'!$A$157:$A$159</definedName>
    <definedName name="COUR_7_X">'School Form Data Entry'!$D$260</definedName>
    <definedName name="COUR_8A">'School Form Instructions'!$A$161:$A$163</definedName>
    <definedName name="COUR_8A_X">'School Form Data Entry'!$D$267</definedName>
    <definedName name="COUR_8B">'School Form Instructions'!$A$165:$A$167</definedName>
    <definedName name="COUR_8B_X">'School Form Data Entry'!$D$279</definedName>
    <definedName name="COUR_9A">'School Form Instructions'!$A$169:$A$171</definedName>
    <definedName name="COUR_9A_X">'School Form Data Entry'!$D$291</definedName>
    <definedName name="COUR_9B">'School Form Instructions'!$A$173:$A$175</definedName>
    <definedName name="COUR_9B_X">'School Form Data Entry'!$D$303</definedName>
    <definedName name="DIND_1">'School Form Instructions'!$A$32:$A$34</definedName>
    <definedName name="DIND_1_X">'School Form Data Entry'!$D$49</definedName>
    <definedName name="DIND_2">'School Form Instructions'!$A$36:$A$38</definedName>
    <definedName name="DIND_2_X">'School Form Data Entry'!$D$52</definedName>
    <definedName name="DIND_3">'School Form Instructions'!$A$40:$A$42</definedName>
    <definedName name="DIND_3_X">'School Form Data Entry'!$D$55</definedName>
    <definedName name="DIND_4">'School Form Instructions'!$A$44:$A$46</definedName>
    <definedName name="DIND_4_X">'School Form Data Entry'!$D$58</definedName>
    <definedName name="DISC_1">'School Form Instructions'!$A$415:$A$417</definedName>
    <definedName name="DISC_1_X">'School Form Data Entry'!$D$808</definedName>
    <definedName name="DISC_10">'School Form Instructions'!$A$452:$A$454</definedName>
    <definedName name="DISC_10_X">'School Form Data Entry'!$D$880</definedName>
    <definedName name="DISC_11">'School Form Instructions'!$A$456:$A$458</definedName>
    <definedName name="DISC_11_X">'School Form Data Entry'!$D$883</definedName>
    <definedName name="DISC_12">'School Form Instructions'!$A$460:$A$462</definedName>
    <definedName name="DISC_12_X">'School Form Data Entry'!$D$887</definedName>
    <definedName name="DISC_13">'School Form Instructions'!$A$464:$A$466</definedName>
    <definedName name="DISC_13_X">'School Form Data Entry'!$D$898</definedName>
    <definedName name="DISC_14A">'School Form Instructions'!$A$468:$A$470</definedName>
    <definedName name="DISC_14A_X">'School Form Data Entry'!$D$910</definedName>
    <definedName name="DISC_14B">'School Form Instructions'!$A$472:$A$474</definedName>
    <definedName name="DISC_14B_X">'School Form Data Entry'!$D$921</definedName>
    <definedName name="DISC_15A">'School Form Instructions'!$A$476:$A$478</definedName>
    <definedName name="DISC_15A_X">'School Form Data Entry'!$D$932</definedName>
    <definedName name="DISC_15B">'School Form Instructions'!$A$480:$A$482</definedName>
    <definedName name="DISC_15B_X">'School Form Data Entry'!$D$944</definedName>
    <definedName name="DISC_16">'School Form Instructions'!$A$484:$A$486</definedName>
    <definedName name="DISC_16_X">'School Form Data Entry'!$D$956</definedName>
    <definedName name="DISC_17">'School Form Instructions'!$A$488:$A$490</definedName>
    <definedName name="DISC_17_X">'School Form Data Entry'!$D$967</definedName>
    <definedName name="DISC_18">'School Form Instructions'!$A$492:$A$494</definedName>
    <definedName name="DISC_18_X">'School Form Data Entry'!$D$979</definedName>
    <definedName name="DISC_19">'School Form Instructions'!$A$496:$A$498</definedName>
    <definedName name="DISC_19_X">'School Form Data Entry'!$D$990</definedName>
    <definedName name="DISC_2">'School Form Instructions'!$A$419:$A$421</definedName>
    <definedName name="DISC_2_X">'School Form Data Entry'!$D$811</definedName>
    <definedName name="DISC_20">'School Form Instructions'!$A$500:$A$502</definedName>
    <definedName name="DISC_20_X">'School Form Data Entry'!$D$1002</definedName>
    <definedName name="DISC_21">'School Form Instructions'!$A$504:$A$506</definedName>
    <definedName name="DISC_21_X">'School Form Data Entry'!$D$1013</definedName>
    <definedName name="DISC_22">'School Form Instructions'!$A$508:$A$510</definedName>
    <definedName name="DISC_22_X">'School Form Data Entry'!$D$1025</definedName>
    <definedName name="DISC_23">'School Form Instructions'!$A$512:$A$514</definedName>
    <definedName name="DISC_23_X">'School Form Data Entry'!$D$1030</definedName>
    <definedName name="DISC_24">'School Form Instructions'!$A$516:$A$518</definedName>
    <definedName name="DISC_24_X">'School Form Data Entry'!$D$1041</definedName>
    <definedName name="DISC_25">'School Form Instructions'!$A$520:$A$522</definedName>
    <definedName name="DISC_25_X">'School Form Data Entry'!$D$1053</definedName>
    <definedName name="DISC_26">'School Form Instructions'!$A$524:$A$526</definedName>
    <definedName name="DISC_26_X">'School Form Data Entry'!$D$1064</definedName>
    <definedName name="DISC_27">'School Form Instructions'!$A$528:$A$530</definedName>
    <definedName name="DISC_27_X">'School Form Data Entry'!$D$1076</definedName>
    <definedName name="DISC_3">'School Form Instructions'!$A$423:$A$425</definedName>
    <definedName name="DISC_3_X">'School Form Data Entry'!$D$815</definedName>
    <definedName name="DISC_4">'School Form Instructions'!$A$427:$A$429</definedName>
    <definedName name="DISC_4_X">'School Form Data Entry'!$D$819</definedName>
    <definedName name="DISC_5">'School Form Instructions'!$A$431:$A$433</definedName>
    <definedName name="DISC_5_X">'School Form Data Entry'!$D$832</definedName>
    <definedName name="DISC_6">'School Form Instructions'!$A$435:$A$437</definedName>
    <definedName name="DISC_6_X">'School Form Data Entry'!$D$845</definedName>
    <definedName name="DISC_7">'School Form Instructions'!$A$439:$A$441</definedName>
    <definedName name="DISC_7_X">'School Form Data Entry'!$D$849</definedName>
    <definedName name="DISC_8">'School Form Instructions'!$A$443:$A$445</definedName>
    <definedName name="DISC_8_X">'School Form Data Entry'!$D$853</definedName>
    <definedName name="DISC_9">'School Form Instructions'!$A$447:$A$449</definedName>
    <definedName name="DISC_9_X">'School Form Data Entry'!$D$866</definedName>
    <definedName name="ENRL_1">'School Form Instructions'!$A$81:$A$83</definedName>
    <definedName name="ENRL_1_X">'School Form Data Entry'!$D$127</definedName>
    <definedName name="ENRL_2a">'School Form Instructions'!$A$85:$A$87</definedName>
    <definedName name="ENRL_2A_X">'School Form Data Entry'!$D$140</definedName>
    <definedName name="ENRL_2b">'School Form Instructions'!$A$89:$A$91</definedName>
    <definedName name="ENRL_2B_X">'School Form Data Entry'!$D$150</definedName>
    <definedName name="ENRL_3">'School Form Instructions'!$A$93:$A$95</definedName>
    <definedName name="ENRL_3_X">'School Form Data Entry'!$D$161</definedName>
    <definedName name="ENRL_4">'School Form Instructions'!$A$97:$A$99</definedName>
    <definedName name="ENRL_4_X">'School Form Data Entry'!$D$172</definedName>
    <definedName name="EXAM_1">'School Form Instructions'!$A$294:$A$296</definedName>
    <definedName name="EXAM_1_X">'School Form Data Entry'!$D$547</definedName>
    <definedName name="HIBS_1">'School Form Instructions'!$A$606:$A$608</definedName>
    <definedName name="HIBS_1_X">'School Form Data Entry'!$D$1195</definedName>
    <definedName name="HIBS_2">'School Form Instructions'!$A$610:$A$612</definedName>
    <definedName name="HIBS_2_x">'School Form Data Entry'!$D$1202</definedName>
    <definedName name="HIBS_3">'School Form Instructions'!$A$614:$A$618</definedName>
    <definedName name="HIBS_3_X">'School Form Data Entry'!$D$1205</definedName>
    <definedName name="HIBS_4">'School Form Instructions'!$A$620:$A$622</definedName>
    <definedName name="HIBS_4_X">'School Form Data Entry'!$D$1221</definedName>
    <definedName name="HIBS_5">'School Form Instructions'!$A$624:$A$626</definedName>
    <definedName name="HIBS_5_X">'School Form Data Entry'!$D$1234</definedName>
    <definedName name="HIBS_6">'School Form Instructions'!$A$628:$A$630</definedName>
    <definedName name="HIBS_6_X">'School Form Data Entry'!$D$1247</definedName>
    <definedName name="HIBS_7">'School Form Instructions'!$A$632:$A$634</definedName>
    <definedName name="HIBS_7_X">'School Form Data Entry'!$D$1260</definedName>
    <definedName name="HIBS_8">'School Form Instructions'!$A$636:$A$638</definedName>
    <definedName name="HIBS_8_X">'School Form Data Entry'!$D$1273</definedName>
    <definedName name="HIBS_9">'School Form Instructions'!$A$640:$A$642</definedName>
    <definedName name="HIBS_9_X">'School Form Data Entry'!$D$1286</definedName>
    <definedName name="INET_1">'School Form Instructions'!$A$694:$A$696</definedName>
    <definedName name="INET_1_X">'School Form Data Entry'!$D$1402</definedName>
    <definedName name="INET_2">'School Form Instructions'!$A$698:$A$700</definedName>
    <definedName name="INET_2_X">'School Form Data Entry'!$D$1408</definedName>
    <definedName name="INET_3">'School Form Instructions'!$A$702:$A$705</definedName>
    <definedName name="INET_3_X">'School Form Data Entry'!$D$1411</definedName>
    <definedName name="INET_4">'School Form Instructions'!$A$707:$A$710</definedName>
    <definedName name="INET_4_X">'School Form Data Entry'!$D$1415</definedName>
    <definedName name="JUST_1">'School Form Instructions'!$A$676:$A$678</definedName>
    <definedName name="JUST_1_X">'School Form Data Entry'!$D$1385</definedName>
    <definedName name="JUST_2">'School Form Instructions'!$A$680:$A$682</definedName>
    <definedName name="JUST_2_x">'School Form Data Entry'!$D$1388</definedName>
    <definedName name="JUST_3">'School Form Instructions'!$A$684:$A$686</definedName>
    <definedName name="JUST_3_X">'School Form Data Entry'!$D$1391</definedName>
    <definedName name="JUST_4">'School Form Instructions'!$A$688:$A$690</definedName>
    <definedName name="JUST_4_X">'School Form Data Entry'!$D$1394</definedName>
    <definedName name="NBIN_1">'School Form Instructions'!$A$77:$A$79</definedName>
    <definedName name="NBIN_1_X">'School Form Data Entry'!$D$123</definedName>
    <definedName name="OFFN_1">'School Form Instructions'!$A$561:$A$564</definedName>
    <definedName name="OFFN_1_X">'School Form Data Entry'!$D$1147</definedName>
    <definedName name="OFFN_10">'School Form Instructions'!$A$600:$A$602</definedName>
    <definedName name="OFFN_10_X">'School Form Data Entry'!$D$1190</definedName>
    <definedName name="OFFN_2">'School Form Instructions'!$A$566:$A$568</definedName>
    <definedName name="OFFN_2_X">'School Form Data Entry'!$D$1156</definedName>
    <definedName name="OFFN_3">'School Form Instructions'!$A$570:$A$572</definedName>
    <definedName name="OFFN_3_X">'School Form Data Entry'!$D$1159</definedName>
    <definedName name="OFFN_4">'School Form Instructions'!$A$574:$A$576</definedName>
    <definedName name="OFFN_4_X">'School Form Data Entry'!$D$1162</definedName>
    <definedName name="OFFN_5">'School Form Instructions'!$A$578:$A$582</definedName>
    <definedName name="OFFN_5_X">'School Form Data Entry'!$D$1166</definedName>
    <definedName name="OFFN_6">'School Form Instructions'!$A$584:$A$586</definedName>
    <definedName name="OFFN_6_X">'School Form Data Entry'!$D$1174</definedName>
    <definedName name="OFFN_7">'School Form Instructions'!$A$588:$A$590</definedName>
    <definedName name="OFFN_7_X">'School Form Data Entry'!$D$1178</definedName>
    <definedName name="OFFN_8">'School Form Instructions'!$A$592:$A$594</definedName>
    <definedName name="OFFN_8_X">'School Form Data Entry'!$D$1182</definedName>
    <definedName name="OFFN_9">'School Form Instructions'!$A$596:$A$598</definedName>
    <definedName name="OFFN_9_X">'School Form Data Entry'!$D$1186</definedName>
    <definedName name="PENR_1">'School Form Instructions'!$A$103:$A$105</definedName>
    <definedName name="PENR_1_X">'School Form Data Entry'!$D$184</definedName>
    <definedName name="PENR_2">'School Form Instructions'!$A$107:$A$109</definedName>
    <definedName name="PENR_2_X">'School Form Data Entry'!$D$187</definedName>
    <definedName name="PENR_3">'School Form Instructions'!$A$111:$A$113</definedName>
    <definedName name="PENR_3_X">'School Form Data Entry'!$D$199</definedName>
    <definedName name="PENR_4">'School Form Instructions'!$A$115:$A$117</definedName>
    <definedName name="PENR_4_X">'School Form Data Entry'!$D$202</definedName>
    <definedName name="PENR_5">'School Form Instructions'!$A$119:$A$121</definedName>
    <definedName name="PENR_5_X">'School Form Data Entry'!$D$214</definedName>
    <definedName name="PENR_6">'School Form Instructions'!$A$123:$A$125</definedName>
    <definedName name="PENR_6_X">'School Form Data Entry'!$D$217</definedName>
    <definedName name="PSCH_1">'School Form Instructions'!$A$50:$A$52</definedName>
    <definedName name="PSCH_1_X">'School Form Data Entry'!$D$62</definedName>
    <definedName name="PSCH_2">'School Form Instructions'!$A$54:$A$56</definedName>
    <definedName name="PSCH_2_X">'School Form Data Entry'!$D$66</definedName>
    <definedName name="PSCH_3">'School Form Instructions'!$A$58:$A$60</definedName>
    <definedName name="PSCH_3a">'School Form Instructions'!$A$58</definedName>
    <definedName name="PSCH_3a_X">'School Form Data Entry'!$D$79</definedName>
    <definedName name="PSCH_3b">'School Form Instructions'!$A$62:$A$64</definedName>
    <definedName name="PSCH_3b_X">'School Form Data Entry'!$D$89</definedName>
    <definedName name="PSCH_4">'School Form Instructions'!$A$66:$A$68</definedName>
    <definedName name="PSCH_4_X">'School Form Data Entry'!$D$100</definedName>
    <definedName name="PSCH_5">'School Form Instructions'!$A$70:$A$72</definedName>
    <definedName name="PSCH_5_X">'School Form Data Entry'!$D$111</definedName>
    <definedName name="RETN_1">'School Form Instructions'!$A$340:$A$342</definedName>
    <definedName name="RETN_1_X">'School Form Data Entry'!$D$605</definedName>
    <definedName name="RETN_2G1_X">'School Form Data Entry'!$D$633</definedName>
    <definedName name="RETN_2G10_X">'School Form Data Entry'!$D$750</definedName>
    <definedName name="RETN_2G11_X">'School Form Data Entry'!$D$763</definedName>
    <definedName name="RETN_2G12_X">'School Form Data Entry'!$D$776</definedName>
    <definedName name="RETN_2G2_X">'School Form Data Entry'!$D$646</definedName>
    <definedName name="RETN_2G3_X">'School Form Data Entry'!$D$659</definedName>
    <definedName name="RETN_2G4_X">'School Form Data Entry'!$D$672</definedName>
    <definedName name="RETN_2G5_X">'School Form Data Entry'!$D$685</definedName>
    <definedName name="RETN_2G6_X">'School Form Data Entry'!$D$698</definedName>
    <definedName name="RETN_2G7_X">'School Form Data Entry'!$D$711</definedName>
    <definedName name="RETN_2G8_X">'School Form Data Entry'!$D$724</definedName>
    <definedName name="RETN_2G9_X">'School Form Data Entry'!$D$737</definedName>
    <definedName name="RETN_2GR1">'School Form Instructions'!$A$348:$A$350</definedName>
    <definedName name="RETN_2GR10">'School Form Instructions'!$A$384:$A$386</definedName>
    <definedName name="RETN_2GR11">'School Form Instructions'!$A$388:$A$390</definedName>
    <definedName name="RETN_2GR12">'School Form Instructions'!$A$392:$A$394</definedName>
    <definedName name="RETN_2GR2">'School Form Instructions'!$A$352:$A$354</definedName>
    <definedName name="RETN_2GR3">'School Form Instructions'!$A$356:$A$358</definedName>
    <definedName name="RETN_2GR4">'School Form Instructions'!$A$360:$A$362</definedName>
    <definedName name="RETN_2GR5">'School Form Instructions'!$A$364:$A$366</definedName>
    <definedName name="RETN_2GR6">'School Form Instructions'!$A$368:$A$370</definedName>
    <definedName name="RETN_2GR7">'School Form Instructions'!$A$372:$A$374</definedName>
    <definedName name="RETN_2GR8">'School Form Instructions'!$A$376:$A$378</definedName>
    <definedName name="RETN_2GR9">'School Form Instructions'!$A$380:$A$382</definedName>
    <definedName name="RETN_2GRK">'School Form Instructions'!$A$344:$A$346</definedName>
    <definedName name="RETN_2KG_X">'School Form Data Entry'!$D$620</definedName>
    <definedName name="RSTR_1">'School Form Instructions'!$A$646:$A$648</definedName>
    <definedName name="RSTR_1_X">'School Form Data Entry'!$D$1300</definedName>
    <definedName name="RSTR_2">'School Form Instructions'!$A$650:$A$652</definedName>
    <definedName name="RSTR_2_X">'School Form Data Entry'!$D$1315</definedName>
    <definedName name="RSTR_3">'School Form Instructions'!$A$654:$A$656</definedName>
    <definedName name="RSTR_3_X">'School Form Data Entry'!$D$1327</definedName>
    <definedName name="RSTR_4">'School Form Instructions'!$A$658:$A$660</definedName>
    <definedName name="RSTR_4_X">'School Form Data Entry'!$D$1338</definedName>
    <definedName name="RSTR_5">'School Form Instructions'!$A$662:$A$664</definedName>
    <definedName name="RSTR_5_X">'School Form Data Entry'!$D$1350</definedName>
    <definedName name="RSTR_6">'School Form Instructions'!$A$666:$A$668</definedName>
    <definedName name="RSTR_6_X">'School Form Data Entry'!$D$1361</definedName>
    <definedName name="RSTR_7">'School Form Instructions'!$A$670:$A$672</definedName>
    <definedName name="RSTR_7_X">'School Form Data Entry'!$D$1373</definedName>
    <definedName name="SCHR_1">'School Form Instructions'!$A$4:$A$7</definedName>
    <definedName name="SCHR_1_X">'School Form Data Entry'!$D$8</definedName>
    <definedName name="SCHR_2">'School Form Instructions'!$A$8:$A$10</definedName>
    <definedName name="SCHR_2_X">'School Form Data Entry'!$D$11</definedName>
    <definedName name="SCHR_3">'School Form Instructions'!$A$11:$A$13</definedName>
    <definedName name="SCHR_3_X">'School Form Data Entry'!$D$14</definedName>
    <definedName name="SCHR_4">'School Form Instructions'!$A$15:$A$17</definedName>
    <definedName name="SCHR_4_X">'School Form Data Entry'!$D$31</definedName>
    <definedName name="SCHR_5">'School Form Instructions'!$A$19:$A$21</definedName>
    <definedName name="SCHR_5_X">'School Form Data Entry'!$D$36</definedName>
    <definedName name="SCHR_6">'School Form Instructions'!$A$23:$A$25</definedName>
    <definedName name="SCHR_6_X">'School Form Data Entry'!$D$42</definedName>
    <definedName name="SCHR_7">'School Form Instructions'!$A$27:$A$29</definedName>
    <definedName name="SCHR_7_X">'School Form Data Entry'!$D$45</definedName>
    <definedName name="SECR_1">'School Form Instructions'!$A$334:$A$336</definedName>
    <definedName name="SECR_1_X">'School Form Data Entry'!$D$600</definedName>
    <definedName name="STAF_1">'School Form Instructions'!$A$300:$A$302</definedName>
    <definedName name="STAF_1_X">'School Form Data Entry'!$D$560</definedName>
    <definedName name="STAF_2">'School Form Instructions'!$A$304:$A$306</definedName>
    <definedName name="STAF_2_X">'School Form Data Entry'!$D$565</definedName>
    <definedName name="STAF_3">'School Form Instructions'!$A$308:$A$310</definedName>
    <definedName name="STAF_3_X">'School Form Data Entry'!$D$571</definedName>
    <definedName name="STAF_4">'School Form Instructions'!$A$312:$A$314</definedName>
    <definedName name="STAF_4_X">'School Form Data Entry'!$D$575</definedName>
    <definedName name="STAF_5A">'School Form Instructions'!$A$316:$A$318</definedName>
    <definedName name="STAF_5A_X">'School Form Data Entry'!$D$578</definedName>
    <definedName name="STAF_5B">'School Form Instructions'!$A$320:$A$322</definedName>
    <definedName name="STAF_5B_X">'School Form Data Entry'!$D$588</definedName>
    <definedName name="STAF_6">'School Form Instructions'!$A$324:$A$326</definedName>
    <definedName name="STAF_6_X">'School Form Data Entry'!$D$591</definedName>
    <definedName name="STAF_7">'School Form Instructions'!$A$328:$A$330</definedName>
    <definedName name="STAF_7_X">'School Form Data Entry'!$D$594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R1131" i="1" l="1"/>
  <c r="AQ1131" i="1"/>
  <c r="AP1131" i="1"/>
  <c r="AN1131" i="1"/>
  <c r="AM1131" i="1"/>
  <c r="AL1131" i="1"/>
  <c r="AJ1131" i="1"/>
  <c r="AI1131" i="1"/>
  <c r="AH1131" i="1"/>
  <c r="AF1131" i="1"/>
  <c r="AE1131" i="1"/>
  <c r="AD1131" i="1"/>
  <c r="AB1131" i="1"/>
  <c r="AA1131" i="1"/>
  <c r="Z1131" i="1"/>
  <c r="X1131" i="1"/>
  <c r="W1131" i="1"/>
  <c r="V1131" i="1"/>
  <c r="T1131" i="1"/>
  <c r="S1131" i="1"/>
  <c r="R1131" i="1"/>
  <c r="P1131" i="1"/>
  <c r="O1131" i="1"/>
  <c r="N1131" i="1"/>
  <c r="L1131" i="1"/>
  <c r="K1131" i="1"/>
  <c r="J1131" i="1"/>
  <c r="H1131" i="1"/>
  <c r="G1131" i="1"/>
  <c r="F1131" i="1"/>
  <c r="F1142" i="1"/>
  <c r="AN654" i="1"/>
  <c r="AJ654" i="1"/>
  <c r="AF654" i="1"/>
  <c r="AB654" i="1"/>
  <c r="X654" i="1"/>
  <c r="T654" i="1"/>
  <c r="P654" i="1"/>
  <c r="L654" i="1"/>
  <c r="AN311" i="1"/>
  <c r="AJ311" i="1"/>
  <c r="AF311" i="1"/>
  <c r="AB311" i="1"/>
  <c r="X311" i="1"/>
  <c r="T311" i="1"/>
  <c r="P311" i="1"/>
  <c r="L311" i="1"/>
  <c r="AN299" i="1"/>
  <c r="AJ299" i="1"/>
  <c r="AF299" i="1"/>
  <c r="AB299" i="1"/>
  <c r="X299" i="1"/>
  <c r="T299" i="1"/>
  <c r="P299" i="1"/>
  <c r="L299" i="1"/>
  <c r="AR1323" i="1"/>
  <c r="AQ1323" i="1"/>
  <c r="AP1323" i="1"/>
  <c r="AN1323" i="1"/>
  <c r="AM1323" i="1"/>
  <c r="AL1323" i="1"/>
  <c r="AJ1323" i="1"/>
  <c r="AI1323" i="1"/>
  <c r="AH1323" i="1"/>
  <c r="AF1323" i="1"/>
  <c r="AE1323" i="1"/>
  <c r="AD1323" i="1"/>
  <c r="AB1323" i="1"/>
  <c r="AA1323" i="1"/>
  <c r="Z1323" i="1"/>
  <c r="X1323" i="1"/>
  <c r="W1323" i="1"/>
  <c r="V1323" i="1"/>
  <c r="T1323" i="1"/>
  <c r="S1323" i="1"/>
  <c r="R1323" i="1"/>
  <c r="P1323" i="1"/>
  <c r="O1323" i="1"/>
  <c r="N1323" i="1"/>
  <c r="L1323" i="1"/>
  <c r="K1323" i="1"/>
  <c r="J1323" i="1"/>
  <c r="AR1335" i="1"/>
  <c r="AQ1335" i="1"/>
  <c r="AP1335" i="1"/>
  <c r="AN1335" i="1"/>
  <c r="AM1335" i="1"/>
  <c r="AL1335" i="1"/>
  <c r="AJ1335" i="1"/>
  <c r="AI1335" i="1"/>
  <c r="AH1335" i="1"/>
  <c r="AF1335" i="1"/>
  <c r="AE1335" i="1"/>
  <c r="AD1335" i="1"/>
  <c r="AB1335" i="1"/>
  <c r="AA1335" i="1"/>
  <c r="Z1335" i="1"/>
  <c r="X1335" i="1"/>
  <c r="W1335" i="1"/>
  <c r="V1335" i="1"/>
  <c r="T1335" i="1"/>
  <c r="S1335" i="1"/>
  <c r="R1335" i="1"/>
  <c r="P1335" i="1"/>
  <c r="O1335" i="1"/>
  <c r="N1335" i="1"/>
  <c r="L1335" i="1"/>
  <c r="K1335" i="1"/>
  <c r="J1335" i="1"/>
  <c r="AR1346" i="1"/>
  <c r="AQ1346" i="1"/>
  <c r="AP1346" i="1"/>
  <c r="AN1346" i="1"/>
  <c r="AM1346" i="1"/>
  <c r="AL1346" i="1"/>
  <c r="AJ1346" i="1"/>
  <c r="AI1346" i="1"/>
  <c r="AH1346" i="1"/>
  <c r="AF1346" i="1"/>
  <c r="AE1346" i="1"/>
  <c r="AD1346" i="1"/>
  <c r="AB1346" i="1"/>
  <c r="AA1346" i="1"/>
  <c r="Z1346" i="1"/>
  <c r="X1346" i="1"/>
  <c r="W1346" i="1"/>
  <c r="V1346" i="1"/>
  <c r="T1346" i="1"/>
  <c r="S1346" i="1"/>
  <c r="R1346" i="1"/>
  <c r="P1346" i="1"/>
  <c r="O1346" i="1"/>
  <c r="N1346" i="1"/>
  <c r="L1346" i="1"/>
  <c r="K1346" i="1"/>
  <c r="J1346" i="1"/>
  <c r="AR1358" i="1"/>
  <c r="AQ1358" i="1"/>
  <c r="AP1358" i="1"/>
  <c r="AN1358" i="1"/>
  <c r="AM1358" i="1"/>
  <c r="AL1358" i="1"/>
  <c r="AJ1358" i="1"/>
  <c r="AI1358" i="1"/>
  <c r="AH1358" i="1"/>
  <c r="AF1358" i="1"/>
  <c r="AE1358" i="1"/>
  <c r="AD1358" i="1"/>
  <c r="AB1358" i="1"/>
  <c r="AA1358" i="1"/>
  <c r="Z1358" i="1"/>
  <c r="X1358" i="1"/>
  <c r="W1358" i="1"/>
  <c r="V1358" i="1"/>
  <c r="T1358" i="1"/>
  <c r="S1358" i="1"/>
  <c r="R1358" i="1"/>
  <c r="P1358" i="1"/>
  <c r="O1358" i="1"/>
  <c r="N1358" i="1"/>
  <c r="L1358" i="1"/>
  <c r="K1358" i="1"/>
  <c r="J1358" i="1"/>
  <c r="AR1381" i="1"/>
  <c r="AQ1381" i="1"/>
  <c r="AP1381" i="1"/>
  <c r="AN1381" i="1"/>
  <c r="AM1381" i="1"/>
  <c r="AL1381" i="1"/>
  <c r="AJ1381" i="1"/>
  <c r="AI1381" i="1"/>
  <c r="AH1381" i="1"/>
  <c r="AF1381" i="1"/>
  <c r="AE1381" i="1"/>
  <c r="AD1381" i="1"/>
  <c r="AB1381" i="1"/>
  <c r="AA1381" i="1"/>
  <c r="Z1381" i="1"/>
  <c r="X1381" i="1"/>
  <c r="W1381" i="1"/>
  <c r="V1381" i="1"/>
  <c r="T1381" i="1"/>
  <c r="S1381" i="1"/>
  <c r="R1381" i="1"/>
  <c r="P1381" i="1"/>
  <c r="O1381" i="1"/>
  <c r="N1381" i="1"/>
  <c r="L1381" i="1"/>
  <c r="K1381" i="1"/>
  <c r="J1381" i="1"/>
  <c r="AR1369" i="1"/>
  <c r="AQ1369" i="1"/>
  <c r="AP1369" i="1"/>
  <c r="AN1369" i="1"/>
  <c r="AM1369" i="1"/>
  <c r="AL1369" i="1"/>
  <c r="AJ1369" i="1"/>
  <c r="AI1369" i="1"/>
  <c r="AH1369" i="1"/>
  <c r="AF1369" i="1"/>
  <c r="AE1369" i="1"/>
  <c r="AD1369" i="1"/>
  <c r="AB1369" i="1"/>
  <c r="AA1369" i="1"/>
  <c r="Z1369" i="1"/>
  <c r="X1369" i="1"/>
  <c r="W1369" i="1"/>
  <c r="V1369" i="1"/>
  <c r="T1369" i="1"/>
  <c r="S1369" i="1"/>
  <c r="R1369" i="1"/>
  <c r="P1369" i="1"/>
  <c r="O1369" i="1"/>
  <c r="N1369" i="1"/>
  <c r="L1369" i="1"/>
  <c r="K1369" i="1"/>
  <c r="J1369" i="1"/>
  <c r="AR1242" i="1"/>
  <c r="AN1242" i="1"/>
  <c r="AJ1242" i="1"/>
  <c r="AF1242" i="1"/>
  <c r="AB1242" i="1"/>
  <c r="X1242" i="1"/>
  <c r="T1242" i="1"/>
  <c r="P1242" i="1"/>
  <c r="L1242" i="1"/>
  <c r="AN1021" i="1"/>
  <c r="AJ1021" i="1"/>
  <c r="AF1021" i="1"/>
  <c r="AB1021" i="1"/>
  <c r="X1021" i="1"/>
  <c r="T1021" i="1"/>
  <c r="P1021" i="1"/>
  <c r="L1021" i="1"/>
  <c r="AR918" i="1"/>
  <c r="AN918" i="1"/>
  <c r="AJ918" i="1"/>
  <c r="AF918" i="1"/>
  <c r="AB918" i="1"/>
  <c r="X918" i="1"/>
  <c r="T918" i="1"/>
  <c r="P918" i="1"/>
  <c r="L918" i="1"/>
  <c r="AN287" i="1"/>
  <c r="AM287" i="1"/>
  <c r="AL287" i="1"/>
  <c r="AN275" i="1"/>
  <c r="AM275" i="1"/>
  <c r="AL275" i="1"/>
  <c r="AJ287" i="1"/>
  <c r="AI287" i="1"/>
  <c r="AH287" i="1"/>
  <c r="AJ275" i="1"/>
  <c r="AI275" i="1"/>
  <c r="AH275" i="1"/>
  <c r="AF287" i="1"/>
  <c r="AE287" i="1"/>
  <c r="AD287" i="1"/>
  <c r="AF275" i="1"/>
  <c r="AE275" i="1"/>
  <c r="AD275" i="1"/>
  <c r="AB287" i="1"/>
  <c r="AA287" i="1"/>
  <c r="Z287" i="1"/>
  <c r="AB275" i="1"/>
  <c r="AA275" i="1"/>
  <c r="Z275" i="1"/>
  <c r="X287" i="1"/>
  <c r="W287" i="1"/>
  <c r="V287" i="1"/>
  <c r="X275" i="1"/>
  <c r="W275" i="1"/>
  <c r="V275" i="1"/>
  <c r="T287" i="1"/>
  <c r="S287" i="1"/>
  <c r="R287" i="1"/>
  <c r="T275" i="1"/>
  <c r="S275" i="1"/>
  <c r="R275" i="1"/>
  <c r="P287" i="1"/>
  <c r="O287" i="1"/>
  <c r="N287" i="1"/>
  <c r="P275" i="1"/>
  <c r="O275" i="1"/>
  <c r="N275" i="1"/>
  <c r="L287" i="1"/>
  <c r="K287" i="1"/>
  <c r="J287" i="1"/>
  <c r="L275" i="1"/>
  <c r="K275" i="1"/>
  <c r="J275"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AR210" i="1" l="1"/>
  <c r="AQ210" i="1"/>
  <c r="AP210" i="1"/>
  <c r="AR195" i="1"/>
  <c r="AQ195" i="1"/>
  <c r="AP195" i="1"/>
  <c r="AR180" i="1"/>
  <c r="AQ180" i="1"/>
  <c r="AP180" i="1"/>
  <c r="AR169" i="1"/>
  <c r="AQ169" i="1"/>
  <c r="AP169" i="1"/>
  <c r="AR158" i="1"/>
  <c r="AQ158" i="1"/>
  <c r="AP158" i="1"/>
  <c r="AR148" i="1"/>
  <c r="AQ148" i="1"/>
  <c r="AP148" i="1"/>
  <c r="AR135" i="1"/>
  <c r="AQ135" i="1"/>
  <c r="AP135" i="1"/>
  <c r="AQ119" i="1"/>
  <c r="AP119" i="1"/>
  <c r="AQ108" i="1"/>
  <c r="AP108" i="1"/>
  <c r="AQ97" i="1"/>
  <c r="AP97" i="1"/>
  <c r="AQ87" i="1"/>
  <c r="AP87" i="1"/>
  <c r="AQ74" i="1"/>
  <c r="AP74" i="1"/>
  <c r="AR784" i="1"/>
  <c r="AQ784" i="1"/>
  <c r="AP784" i="1"/>
  <c r="AR771" i="1"/>
  <c r="AQ771" i="1"/>
  <c r="AP771" i="1"/>
  <c r="AR758" i="1"/>
  <c r="AQ758" i="1"/>
  <c r="AP758" i="1"/>
  <c r="AR745" i="1"/>
  <c r="AQ745" i="1"/>
  <c r="AP745" i="1"/>
  <c r="AR732" i="1"/>
  <c r="AQ732" i="1"/>
  <c r="AP732" i="1"/>
  <c r="AR719" i="1"/>
  <c r="AQ719" i="1"/>
  <c r="AP719" i="1"/>
  <c r="AR706" i="1"/>
  <c r="AQ706" i="1"/>
  <c r="AP706" i="1"/>
  <c r="AR693" i="1"/>
  <c r="AQ693" i="1"/>
  <c r="AP693" i="1"/>
  <c r="AR680" i="1"/>
  <c r="AQ680" i="1"/>
  <c r="AP680" i="1"/>
  <c r="AR667" i="1"/>
  <c r="AQ667" i="1"/>
  <c r="AP667" i="1"/>
  <c r="AR654" i="1"/>
  <c r="AQ654" i="1"/>
  <c r="AP654" i="1"/>
  <c r="AR641" i="1"/>
  <c r="AQ641" i="1"/>
  <c r="AP641" i="1"/>
  <c r="AR628" i="1"/>
  <c r="AQ628" i="1"/>
  <c r="AP628" i="1"/>
  <c r="AQ586" i="1"/>
  <c r="AP586" i="1"/>
  <c r="AR555" i="1"/>
  <c r="AQ555" i="1"/>
  <c r="AP555" i="1"/>
  <c r="AR542" i="1"/>
  <c r="AQ542" i="1"/>
  <c r="AP542" i="1"/>
  <c r="AR527" i="1"/>
  <c r="AQ527" i="1"/>
  <c r="AP527" i="1"/>
  <c r="AR512" i="1"/>
  <c r="AQ512" i="1"/>
  <c r="AP512" i="1"/>
  <c r="AR497" i="1"/>
  <c r="AQ497" i="1"/>
  <c r="AP497" i="1"/>
  <c r="AR481" i="1"/>
  <c r="AQ481" i="1"/>
  <c r="AP481" i="1"/>
  <c r="AR459" i="1"/>
  <c r="AQ459" i="1"/>
  <c r="AP459" i="1"/>
  <c r="AR430" i="1"/>
  <c r="AQ430" i="1"/>
  <c r="AP430" i="1"/>
  <c r="AR415" i="1"/>
  <c r="AQ415" i="1"/>
  <c r="AP415" i="1"/>
  <c r="AR400" i="1"/>
  <c r="AQ400" i="1"/>
  <c r="AP400" i="1"/>
  <c r="AR388" i="1"/>
  <c r="AQ388" i="1"/>
  <c r="AP388" i="1"/>
  <c r="AR376" i="1"/>
  <c r="AQ376" i="1"/>
  <c r="AP376" i="1"/>
  <c r="AR359" i="1"/>
  <c r="AQ359" i="1"/>
  <c r="AP359" i="1"/>
  <c r="AR347" i="1"/>
  <c r="AQ347" i="1"/>
  <c r="AP347" i="1"/>
  <c r="AR335" i="1"/>
  <c r="AQ335" i="1"/>
  <c r="AP335" i="1"/>
  <c r="AR323" i="1"/>
  <c r="AQ323" i="1"/>
  <c r="AP323" i="1"/>
  <c r="AR311" i="1"/>
  <c r="AQ311" i="1"/>
  <c r="AP311" i="1"/>
  <c r="AR299" i="1"/>
  <c r="AQ299" i="1"/>
  <c r="AP299" i="1"/>
  <c r="AR287" i="1"/>
  <c r="AQ287" i="1"/>
  <c r="AP287" i="1"/>
  <c r="AR275" i="1"/>
  <c r="AQ275" i="1"/>
  <c r="AP275" i="1"/>
  <c r="AR250" i="1"/>
  <c r="AQ250" i="1"/>
  <c r="AP250" i="1"/>
  <c r="AR238" i="1"/>
  <c r="AQ238" i="1"/>
  <c r="AP238" i="1"/>
  <c r="AR1049" i="1"/>
  <c r="AQ1049" i="1"/>
  <c r="AP1049" i="1"/>
  <c r="AR1038" i="1"/>
  <c r="AQ1038" i="1"/>
  <c r="AP1038" i="1"/>
  <c r="AR1021" i="1"/>
  <c r="AQ1021" i="1"/>
  <c r="AP1021" i="1"/>
  <c r="AR1010" i="1"/>
  <c r="AQ1010" i="1"/>
  <c r="AP1010" i="1"/>
  <c r="AR998" i="1"/>
  <c r="AQ998" i="1"/>
  <c r="AP998" i="1"/>
  <c r="AR987" i="1"/>
  <c r="AQ987" i="1"/>
  <c r="AP987" i="1"/>
  <c r="AR975" i="1"/>
  <c r="AQ975" i="1"/>
  <c r="AP975" i="1"/>
  <c r="AR964" i="1"/>
  <c r="AQ964" i="1"/>
  <c r="AP964" i="1"/>
  <c r="AR952" i="1"/>
  <c r="AQ952" i="1"/>
  <c r="AP952" i="1"/>
  <c r="AR940" i="1"/>
  <c r="AQ940" i="1"/>
  <c r="AP940" i="1"/>
  <c r="AR929" i="1"/>
  <c r="AQ929" i="1"/>
  <c r="AP929" i="1"/>
  <c r="AQ918" i="1"/>
  <c r="AP918" i="1"/>
  <c r="AR906" i="1"/>
  <c r="AQ906" i="1"/>
  <c r="AP906" i="1"/>
  <c r="AR895" i="1"/>
  <c r="AQ895" i="1"/>
  <c r="AP895" i="1"/>
  <c r="AQ874" i="1"/>
  <c r="AP874" i="1"/>
  <c r="AQ861" i="1"/>
  <c r="AP861" i="1"/>
  <c r="AQ840" i="1"/>
  <c r="AP840" i="1"/>
  <c r="AQ827" i="1"/>
  <c r="AP827" i="1"/>
  <c r="AN1049" i="1"/>
  <c r="AM1049" i="1"/>
  <c r="AL1049" i="1"/>
  <c r="AN1038" i="1"/>
  <c r="AM1038" i="1"/>
  <c r="AL1038" i="1"/>
  <c r="AM1021" i="1"/>
  <c r="AL1021" i="1"/>
  <c r="AN1010" i="1"/>
  <c r="AM1010" i="1"/>
  <c r="AL1010" i="1"/>
  <c r="AN998" i="1"/>
  <c r="AM998" i="1"/>
  <c r="AL998" i="1"/>
  <c r="AN987" i="1"/>
  <c r="AM987" i="1"/>
  <c r="AL987" i="1"/>
  <c r="AN975" i="1"/>
  <c r="AM975" i="1"/>
  <c r="AL975" i="1"/>
  <c r="AN964" i="1"/>
  <c r="AM964" i="1"/>
  <c r="AL964" i="1"/>
  <c r="AN952" i="1"/>
  <c r="AM952" i="1"/>
  <c r="AL952" i="1"/>
  <c r="AN940" i="1"/>
  <c r="AM940" i="1"/>
  <c r="AL940" i="1"/>
  <c r="AN929" i="1"/>
  <c r="AM929" i="1"/>
  <c r="AL929" i="1"/>
  <c r="AM918" i="1"/>
  <c r="AL918" i="1"/>
  <c r="AN906" i="1"/>
  <c r="AM906" i="1"/>
  <c r="AL906" i="1"/>
  <c r="AN895" i="1"/>
  <c r="AM895" i="1"/>
  <c r="AL895" i="1"/>
  <c r="AM874" i="1"/>
  <c r="AL874" i="1"/>
  <c r="AM861" i="1"/>
  <c r="AL861" i="1"/>
  <c r="AM840" i="1"/>
  <c r="AL840" i="1"/>
  <c r="AM827" i="1"/>
  <c r="AL827" i="1"/>
  <c r="AJ1049" i="1"/>
  <c r="AI1049" i="1"/>
  <c r="AH1049" i="1"/>
  <c r="AJ1038" i="1"/>
  <c r="AI1038" i="1"/>
  <c r="AH1038" i="1"/>
  <c r="AI1021" i="1"/>
  <c r="AH1021" i="1"/>
  <c r="AJ1010" i="1"/>
  <c r="AI1010" i="1"/>
  <c r="AH1010" i="1"/>
  <c r="AJ998" i="1"/>
  <c r="AI998" i="1"/>
  <c r="AH998" i="1"/>
  <c r="AJ987" i="1"/>
  <c r="AI987" i="1"/>
  <c r="AH987" i="1"/>
  <c r="AJ975" i="1"/>
  <c r="AI975" i="1"/>
  <c r="AH975" i="1"/>
  <c r="AJ964" i="1"/>
  <c r="AI964" i="1"/>
  <c r="AH964" i="1"/>
  <c r="AJ952" i="1"/>
  <c r="AI952" i="1"/>
  <c r="AH952" i="1"/>
  <c r="AJ940" i="1"/>
  <c r="AI940" i="1"/>
  <c r="AH940" i="1"/>
  <c r="AJ929" i="1"/>
  <c r="AI929" i="1"/>
  <c r="AH929" i="1"/>
  <c r="AI918" i="1"/>
  <c r="AH918" i="1"/>
  <c r="AJ906" i="1"/>
  <c r="AI906" i="1"/>
  <c r="AH906" i="1"/>
  <c r="AJ895" i="1"/>
  <c r="AI895" i="1"/>
  <c r="AH895" i="1"/>
  <c r="AI874" i="1"/>
  <c r="AH874" i="1"/>
  <c r="AI861" i="1"/>
  <c r="AH861" i="1"/>
  <c r="AI840" i="1"/>
  <c r="AH840" i="1"/>
  <c r="AI827" i="1"/>
  <c r="AH827" i="1"/>
  <c r="AF1049" i="1"/>
  <c r="AE1049" i="1"/>
  <c r="AD1049" i="1"/>
  <c r="AF1038" i="1"/>
  <c r="AE1038" i="1"/>
  <c r="AD1038" i="1"/>
  <c r="AE1021" i="1"/>
  <c r="AD1021" i="1"/>
  <c r="AF1010" i="1"/>
  <c r="AE1010" i="1"/>
  <c r="AD1010" i="1"/>
  <c r="AF998" i="1"/>
  <c r="AE998" i="1"/>
  <c r="AD998" i="1"/>
  <c r="AF987" i="1"/>
  <c r="AE987" i="1"/>
  <c r="AD987" i="1"/>
  <c r="AF975" i="1"/>
  <c r="AE975" i="1"/>
  <c r="AD975" i="1"/>
  <c r="AF964" i="1"/>
  <c r="AE964" i="1"/>
  <c r="AD964" i="1"/>
  <c r="AF952" i="1"/>
  <c r="AE952" i="1"/>
  <c r="AD952" i="1"/>
  <c r="AF940" i="1"/>
  <c r="AE940" i="1"/>
  <c r="AD940" i="1"/>
  <c r="AF929" i="1"/>
  <c r="AE929" i="1"/>
  <c r="AD929" i="1"/>
  <c r="AE918" i="1"/>
  <c r="AD918" i="1"/>
  <c r="AF906" i="1"/>
  <c r="AE906" i="1"/>
  <c r="AD906" i="1"/>
  <c r="AF895" i="1"/>
  <c r="AE895" i="1"/>
  <c r="AD895" i="1"/>
  <c r="AE874" i="1"/>
  <c r="AD874" i="1"/>
  <c r="AE861" i="1"/>
  <c r="AD861" i="1"/>
  <c r="AE840" i="1"/>
  <c r="AD840" i="1"/>
  <c r="AE827" i="1"/>
  <c r="AD827" i="1"/>
  <c r="AB1049" i="1"/>
  <c r="AA1049" i="1"/>
  <c r="Z1049" i="1"/>
  <c r="AB1038" i="1"/>
  <c r="AA1038" i="1"/>
  <c r="Z1038" i="1"/>
  <c r="AA1021" i="1"/>
  <c r="Z1021" i="1"/>
  <c r="AB1010" i="1"/>
  <c r="AA1010" i="1"/>
  <c r="Z1010" i="1"/>
  <c r="AB998" i="1"/>
  <c r="AA998" i="1"/>
  <c r="Z998" i="1"/>
  <c r="AB987" i="1"/>
  <c r="AA987" i="1"/>
  <c r="Z987" i="1"/>
  <c r="AB975" i="1"/>
  <c r="AA975" i="1"/>
  <c r="Z975" i="1"/>
  <c r="AB964" i="1"/>
  <c r="AA964" i="1"/>
  <c r="Z964" i="1"/>
  <c r="AB952" i="1"/>
  <c r="AA952" i="1"/>
  <c r="Z952" i="1"/>
  <c r="AB940" i="1"/>
  <c r="AA940" i="1"/>
  <c r="Z940" i="1"/>
  <c r="AB929" i="1"/>
  <c r="AA929" i="1"/>
  <c r="Z929" i="1"/>
  <c r="AA918" i="1"/>
  <c r="Z918" i="1"/>
  <c r="AB906" i="1"/>
  <c r="AA906" i="1"/>
  <c r="Z906" i="1"/>
  <c r="AB895" i="1"/>
  <c r="AA895" i="1"/>
  <c r="Z895" i="1"/>
  <c r="AA874" i="1"/>
  <c r="Z874" i="1"/>
  <c r="AA861" i="1"/>
  <c r="Z861" i="1"/>
  <c r="AA840" i="1"/>
  <c r="Z840" i="1"/>
  <c r="AA827" i="1"/>
  <c r="Z827" i="1"/>
  <c r="X1049" i="1"/>
  <c r="W1049" i="1"/>
  <c r="V1049" i="1"/>
  <c r="X1038" i="1"/>
  <c r="W1038" i="1"/>
  <c r="V1038" i="1"/>
  <c r="W1021" i="1"/>
  <c r="V1021" i="1"/>
  <c r="X1010" i="1"/>
  <c r="W1010" i="1"/>
  <c r="V1010" i="1"/>
  <c r="X998" i="1"/>
  <c r="W998" i="1"/>
  <c r="V998" i="1"/>
  <c r="X987" i="1"/>
  <c r="W987" i="1"/>
  <c r="V987" i="1"/>
  <c r="X975" i="1"/>
  <c r="W975" i="1"/>
  <c r="V975" i="1"/>
  <c r="X964" i="1"/>
  <c r="W964" i="1"/>
  <c r="V964" i="1"/>
  <c r="X952" i="1"/>
  <c r="W952" i="1"/>
  <c r="V952" i="1"/>
  <c r="X940" i="1"/>
  <c r="W940" i="1"/>
  <c r="V940" i="1"/>
  <c r="X929" i="1"/>
  <c r="W929" i="1"/>
  <c r="V929" i="1"/>
  <c r="W918" i="1"/>
  <c r="V918" i="1"/>
  <c r="X906" i="1"/>
  <c r="W906" i="1"/>
  <c r="V906" i="1"/>
  <c r="X895" i="1"/>
  <c r="W895" i="1"/>
  <c r="V895" i="1"/>
  <c r="W874" i="1"/>
  <c r="V874" i="1"/>
  <c r="W861" i="1"/>
  <c r="V861" i="1"/>
  <c r="W840" i="1"/>
  <c r="V840" i="1"/>
  <c r="W827" i="1"/>
  <c r="V827" i="1"/>
  <c r="T1049" i="1"/>
  <c r="S1049" i="1"/>
  <c r="R1049" i="1"/>
  <c r="T1038" i="1"/>
  <c r="S1038" i="1"/>
  <c r="R1038" i="1"/>
  <c r="S1021" i="1"/>
  <c r="R1021" i="1"/>
  <c r="T1010" i="1"/>
  <c r="S1010" i="1"/>
  <c r="R1010" i="1"/>
  <c r="T998" i="1"/>
  <c r="S998" i="1"/>
  <c r="R998" i="1"/>
  <c r="T987" i="1"/>
  <c r="S987" i="1"/>
  <c r="R987" i="1"/>
  <c r="T975" i="1"/>
  <c r="S975" i="1"/>
  <c r="R975" i="1"/>
  <c r="T964" i="1"/>
  <c r="S964" i="1"/>
  <c r="R964" i="1"/>
  <c r="T952" i="1"/>
  <c r="S952" i="1"/>
  <c r="R952" i="1"/>
  <c r="T940" i="1"/>
  <c r="S940" i="1"/>
  <c r="R940" i="1"/>
  <c r="T929" i="1"/>
  <c r="S929" i="1"/>
  <c r="R929" i="1"/>
  <c r="S918" i="1"/>
  <c r="R918" i="1"/>
  <c r="T906" i="1"/>
  <c r="S906" i="1"/>
  <c r="R906" i="1"/>
  <c r="T895" i="1"/>
  <c r="S895" i="1"/>
  <c r="R895" i="1"/>
  <c r="S874" i="1"/>
  <c r="R874" i="1"/>
  <c r="S861" i="1"/>
  <c r="R861" i="1"/>
  <c r="S840" i="1"/>
  <c r="R840" i="1"/>
  <c r="S827" i="1"/>
  <c r="R827" i="1"/>
  <c r="P1049" i="1"/>
  <c r="O1049" i="1"/>
  <c r="N1049" i="1"/>
  <c r="P1038" i="1"/>
  <c r="O1038" i="1"/>
  <c r="N1038" i="1"/>
  <c r="O1021" i="1"/>
  <c r="N1021" i="1"/>
  <c r="P1010" i="1"/>
  <c r="O1010" i="1"/>
  <c r="N1010" i="1"/>
  <c r="P998" i="1"/>
  <c r="O998" i="1"/>
  <c r="N998" i="1"/>
  <c r="P987" i="1"/>
  <c r="O987" i="1"/>
  <c r="N987" i="1"/>
  <c r="P975" i="1"/>
  <c r="O975" i="1"/>
  <c r="N975" i="1"/>
  <c r="P964" i="1"/>
  <c r="O964" i="1"/>
  <c r="N964" i="1"/>
  <c r="P952" i="1"/>
  <c r="O952" i="1"/>
  <c r="N952" i="1"/>
  <c r="P940" i="1"/>
  <c r="O940" i="1"/>
  <c r="N940" i="1"/>
  <c r="P929" i="1"/>
  <c r="O929" i="1"/>
  <c r="N929" i="1"/>
  <c r="O918" i="1"/>
  <c r="N918" i="1"/>
  <c r="P906" i="1"/>
  <c r="O906" i="1"/>
  <c r="N906" i="1"/>
  <c r="P895" i="1"/>
  <c r="O895" i="1"/>
  <c r="N895" i="1"/>
  <c r="O874" i="1"/>
  <c r="N874" i="1"/>
  <c r="O861" i="1"/>
  <c r="N861" i="1"/>
  <c r="O840" i="1"/>
  <c r="N840" i="1"/>
  <c r="O827" i="1"/>
  <c r="N827" i="1"/>
  <c r="L1049" i="1"/>
  <c r="K1049" i="1"/>
  <c r="J1049" i="1"/>
  <c r="L1038" i="1"/>
  <c r="K1038" i="1"/>
  <c r="J1038" i="1"/>
  <c r="K1021" i="1"/>
  <c r="J1021" i="1"/>
  <c r="L1010" i="1"/>
  <c r="K1010" i="1"/>
  <c r="J1010" i="1"/>
  <c r="L998" i="1"/>
  <c r="K998" i="1"/>
  <c r="J998" i="1"/>
  <c r="L987" i="1"/>
  <c r="K987" i="1"/>
  <c r="J987" i="1"/>
  <c r="L975" i="1"/>
  <c r="K975" i="1"/>
  <c r="J975" i="1"/>
  <c r="L964" i="1"/>
  <c r="K964" i="1"/>
  <c r="J964" i="1"/>
  <c r="L952" i="1"/>
  <c r="K952" i="1"/>
  <c r="J952" i="1"/>
  <c r="L940" i="1"/>
  <c r="K940" i="1"/>
  <c r="J940" i="1"/>
  <c r="L929" i="1"/>
  <c r="K929" i="1"/>
  <c r="J929" i="1"/>
  <c r="K918" i="1"/>
  <c r="J918" i="1"/>
  <c r="L906" i="1"/>
  <c r="K906" i="1"/>
  <c r="J906" i="1"/>
  <c r="L895" i="1"/>
  <c r="K895" i="1"/>
  <c r="J895" i="1"/>
  <c r="K874" i="1"/>
  <c r="J874" i="1"/>
  <c r="K861" i="1"/>
  <c r="J861" i="1"/>
  <c r="K840" i="1"/>
  <c r="J840" i="1"/>
  <c r="K827" i="1"/>
  <c r="J827" i="1"/>
  <c r="AR1142" i="1"/>
  <c r="AQ1142" i="1"/>
  <c r="AP1142" i="1"/>
  <c r="AR1114" i="1"/>
  <c r="AQ1114" i="1"/>
  <c r="AP1114" i="1"/>
  <c r="AR1103" i="1"/>
  <c r="AQ1103" i="1"/>
  <c r="AP1103" i="1"/>
  <c r="AR1084" i="1"/>
  <c r="AQ1084" i="1"/>
  <c r="AP1084" i="1"/>
  <c r="AR1072" i="1"/>
  <c r="AQ1072" i="1"/>
  <c r="AP1072" i="1"/>
  <c r="AR1061" i="1"/>
  <c r="AQ1061" i="1"/>
  <c r="AP1061" i="1"/>
  <c r="AN1142" i="1"/>
  <c r="AM1142" i="1"/>
  <c r="AL1142" i="1"/>
  <c r="AN1114" i="1"/>
  <c r="AM1114" i="1"/>
  <c r="AL1114" i="1"/>
  <c r="AN1103" i="1"/>
  <c r="AM1103" i="1"/>
  <c r="AL1103" i="1"/>
  <c r="AN1084" i="1"/>
  <c r="AM1084" i="1"/>
  <c r="AL1084" i="1"/>
  <c r="AN1072" i="1"/>
  <c r="AM1072" i="1"/>
  <c r="AL1072" i="1"/>
  <c r="AN1061" i="1"/>
  <c r="AM1061" i="1"/>
  <c r="AL1061" i="1"/>
  <c r="AJ1142" i="1"/>
  <c r="AI1142" i="1"/>
  <c r="AH1142" i="1"/>
  <c r="AJ1114" i="1"/>
  <c r="AI1114" i="1"/>
  <c r="AH1114" i="1"/>
  <c r="AJ1103" i="1"/>
  <c r="AI1103" i="1"/>
  <c r="AH1103" i="1"/>
  <c r="AJ1084" i="1"/>
  <c r="AI1084" i="1"/>
  <c r="AH1084" i="1"/>
  <c r="AJ1072" i="1"/>
  <c r="AI1072" i="1"/>
  <c r="AH1072" i="1"/>
  <c r="AJ1061" i="1"/>
  <c r="AI1061" i="1"/>
  <c r="AH1061" i="1"/>
  <c r="AF1142" i="1"/>
  <c r="AE1142" i="1"/>
  <c r="AD1142" i="1"/>
  <c r="AF1114" i="1"/>
  <c r="AE1114" i="1"/>
  <c r="AD1114" i="1"/>
  <c r="AF1103" i="1"/>
  <c r="AE1103" i="1"/>
  <c r="AD1103" i="1"/>
  <c r="AF1084" i="1"/>
  <c r="AE1084" i="1"/>
  <c r="AD1084" i="1"/>
  <c r="AF1072" i="1"/>
  <c r="AE1072" i="1"/>
  <c r="AD1072" i="1"/>
  <c r="AF1061" i="1"/>
  <c r="AE1061" i="1"/>
  <c r="AD1061" i="1"/>
  <c r="AB1142" i="1"/>
  <c r="AA1142" i="1"/>
  <c r="Z1142" i="1"/>
  <c r="AB1114" i="1"/>
  <c r="AA1114" i="1"/>
  <c r="Z1114" i="1"/>
  <c r="AB1103" i="1"/>
  <c r="AA1103" i="1"/>
  <c r="Z1103" i="1"/>
  <c r="AB1084" i="1"/>
  <c r="AA1084" i="1"/>
  <c r="Z1084" i="1"/>
  <c r="AB1072" i="1"/>
  <c r="AA1072" i="1"/>
  <c r="Z1072" i="1"/>
  <c r="AB1061" i="1"/>
  <c r="AA1061" i="1"/>
  <c r="Z1061" i="1"/>
  <c r="X1142" i="1"/>
  <c r="W1142" i="1"/>
  <c r="V1142" i="1"/>
  <c r="X1114" i="1"/>
  <c r="W1114" i="1"/>
  <c r="V1114" i="1"/>
  <c r="X1103" i="1"/>
  <c r="W1103" i="1"/>
  <c r="V1103" i="1"/>
  <c r="X1084" i="1"/>
  <c r="W1084" i="1"/>
  <c r="V1084" i="1"/>
  <c r="X1072" i="1"/>
  <c r="W1072" i="1"/>
  <c r="V1072" i="1"/>
  <c r="X1061" i="1"/>
  <c r="W1061" i="1"/>
  <c r="V1061" i="1"/>
  <c r="T1142" i="1"/>
  <c r="S1142" i="1"/>
  <c r="R1142" i="1"/>
  <c r="T1114" i="1"/>
  <c r="S1114" i="1"/>
  <c r="R1114" i="1"/>
  <c r="T1103" i="1"/>
  <c r="S1103" i="1"/>
  <c r="R1103" i="1"/>
  <c r="T1084" i="1"/>
  <c r="S1084" i="1"/>
  <c r="R1084" i="1"/>
  <c r="T1072" i="1"/>
  <c r="S1072" i="1"/>
  <c r="R1072" i="1"/>
  <c r="T1061" i="1"/>
  <c r="S1061" i="1"/>
  <c r="R1061" i="1"/>
  <c r="P1142" i="1"/>
  <c r="O1142" i="1"/>
  <c r="N1142" i="1"/>
  <c r="P1114" i="1"/>
  <c r="O1114" i="1"/>
  <c r="N1114" i="1"/>
  <c r="P1103" i="1"/>
  <c r="O1103" i="1"/>
  <c r="N1103" i="1"/>
  <c r="P1084" i="1"/>
  <c r="O1084" i="1"/>
  <c r="N1084" i="1"/>
  <c r="P1072" i="1"/>
  <c r="O1072" i="1"/>
  <c r="N1072" i="1"/>
  <c r="P1061" i="1"/>
  <c r="O1061" i="1"/>
  <c r="N1061" i="1"/>
  <c r="L1142" i="1"/>
  <c r="K1142" i="1"/>
  <c r="J1142" i="1"/>
  <c r="L1114" i="1"/>
  <c r="K1114" i="1"/>
  <c r="J1114" i="1"/>
  <c r="L1103" i="1"/>
  <c r="K1103" i="1"/>
  <c r="J1103" i="1"/>
  <c r="L1084" i="1"/>
  <c r="K1084" i="1"/>
  <c r="J1084" i="1"/>
  <c r="L1072" i="1"/>
  <c r="K1072" i="1"/>
  <c r="J1072" i="1"/>
  <c r="L1061" i="1"/>
  <c r="K1061" i="1"/>
  <c r="J1061" i="1"/>
  <c r="AP1294" i="1"/>
  <c r="AP1281" i="1"/>
  <c r="AP1268" i="1"/>
  <c r="AP1255" i="1"/>
  <c r="AP1242" i="1"/>
  <c r="AP1229" i="1"/>
  <c r="AL1294" i="1"/>
  <c r="AL1281" i="1"/>
  <c r="AL1268" i="1"/>
  <c r="AL1255" i="1"/>
  <c r="AL1242" i="1"/>
  <c r="AL1229" i="1"/>
  <c r="AH1294" i="1"/>
  <c r="AH1281" i="1"/>
  <c r="AH1268" i="1"/>
  <c r="AH1255" i="1"/>
  <c r="AH1242" i="1"/>
  <c r="AH1229" i="1"/>
  <c r="AD1294" i="1"/>
  <c r="AD1281" i="1"/>
  <c r="AD1268" i="1"/>
  <c r="AD1255" i="1"/>
  <c r="AD1242" i="1"/>
  <c r="AD1229" i="1"/>
  <c r="Z1294" i="1"/>
  <c r="Z1281" i="1"/>
  <c r="Z1268" i="1"/>
  <c r="Z1255" i="1"/>
  <c r="Z1242" i="1"/>
  <c r="Z1229" i="1"/>
  <c r="V1294" i="1"/>
  <c r="V1281" i="1"/>
  <c r="V1268" i="1"/>
  <c r="V1255" i="1"/>
  <c r="V1242" i="1"/>
  <c r="V1229" i="1"/>
  <c r="R1294" i="1"/>
  <c r="R1281" i="1"/>
  <c r="R1268" i="1"/>
  <c r="R1255" i="1"/>
  <c r="R1242" i="1"/>
  <c r="R1229" i="1"/>
  <c r="N1294" i="1"/>
  <c r="N1281" i="1"/>
  <c r="N1268" i="1"/>
  <c r="N1255" i="1"/>
  <c r="N1242" i="1"/>
  <c r="N1229" i="1"/>
  <c r="J1294" i="1"/>
  <c r="J1281" i="1"/>
  <c r="J1268" i="1"/>
  <c r="J1255" i="1"/>
  <c r="J1242" i="1"/>
  <c r="J1229" i="1"/>
  <c r="J135" i="1" l="1"/>
  <c r="K135" i="1"/>
  <c r="L135" i="1"/>
  <c r="J148" i="1"/>
  <c r="K148" i="1"/>
  <c r="L148" i="1"/>
  <c r="J158" i="1"/>
  <c r="K158" i="1"/>
  <c r="L158" i="1"/>
  <c r="J169" i="1"/>
  <c r="K169" i="1"/>
  <c r="L169" i="1"/>
  <c r="J180" i="1"/>
  <c r="K180" i="1"/>
  <c r="L180" i="1"/>
  <c r="J195" i="1"/>
  <c r="K195" i="1"/>
  <c r="L195" i="1"/>
  <c r="J210" i="1"/>
  <c r="K210" i="1"/>
  <c r="L210" i="1"/>
  <c r="J238" i="1"/>
  <c r="K238" i="1"/>
  <c r="L238" i="1"/>
  <c r="J250" i="1"/>
  <c r="K250" i="1"/>
  <c r="L250" i="1"/>
  <c r="J299" i="1"/>
  <c r="K299" i="1"/>
  <c r="J311" i="1"/>
  <c r="K311" i="1"/>
  <c r="J323" i="1"/>
  <c r="K323" i="1"/>
  <c r="L323" i="1"/>
  <c r="J335" i="1"/>
  <c r="K335" i="1"/>
  <c r="L335" i="1"/>
  <c r="J347" i="1"/>
  <c r="K347" i="1"/>
  <c r="L347" i="1"/>
  <c r="J359" i="1"/>
  <c r="K359" i="1"/>
  <c r="L359" i="1"/>
  <c r="J376" i="1"/>
  <c r="K376" i="1"/>
  <c r="L376" i="1"/>
  <c r="J388" i="1"/>
  <c r="K388" i="1"/>
  <c r="L388" i="1"/>
  <c r="J400" i="1"/>
  <c r="K400" i="1"/>
  <c r="L400" i="1"/>
  <c r="J415" i="1"/>
  <c r="K415" i="1"/>
  <c r="L415" i="1"/>
  <c r="J430" i="1"/>
  <c r="K430" i="1"/>
  <c r="L430" i="1"/>
  <c r="J459" i="1"/>
  <c r="K459" i="1"/>
  <c r="L459" i="1"/>
  <c r="J481" i="1"/>
  <c r="K481" i="1"/>
  <c r="L481" i="1"/>
  <c r="J497" i="1"/>
  <c r="K497" i="1"/>
  <c r="L497" i="1"/>
  <c r="J512" i="1"/>
  <c r="K512" i="1"/>
  <c r="L512" i="1"/>
  <c r="J527" i="1"/>
  <c r="K527" i="1"/>
  <c r="L527" i="1"/>
  <c r="J542" i="1"/>
  <c r="K542" i="1"/>
  <c r="L542" i="1"/>
  <c r="J555" i="1"/>
  <c r="K555" i="1"/>
  <c r="L555" i="1"/>
  <c r="J586" i="1"/>
  <c r="K586" i="1"/>
  <c r="J628" i="1"/>
  <c r="K628" i="1"/>
  <c r="L628" i="1"/>
  <c r="J641" i="1"/>
  <c r="K641" i="1"/>
  <c r="L641" i="1"/>
  <c r="J654" i="1"/>
  <c r="K654" i="1"/>
  <c r="J667" i="1"/>
  <c r="K667" i="1"/>
  <c r="L667" i="1"/>
  <c r="J680" i="1"/>
  <c r="K680" i="1"/>
  <c r="L680" i="1"/>
  <c r="J693" i="1"/>
  <c r="K693" i="1"/>
  <c r="L693" i="1"/>
  <c r="J706" i="1"/>
  <c r="K706" i="1"/>
  <c r="L706" i="1"/>
  <c r="J719" i="1"/>
  <c r="K719" i="1"/>
  <c r="L719" i="1"/>
  <c r="J732" i="1"/>
  <c r="K732" i="1"/>
  <c r="L732" i="1"/>
  <c r="J745" i="1"/>
  <c r="K745" i="1"/>
  <c r="L745" i="1"/>
  <c r="J758" i="1"/>
  <c r="K758" i="1"/>
  <c r="L758" i="1"/>
  <c r="J771" i="1"/>
  <c r="K771" i="1"/>
  <c r="L771" i="1"/>
  <c r="J784" i="1"/>
  <c r="K784" i="1"/>
  <c r="L784" i="1"/>
  <c r="K1229" i="1"/>
  <c r="L1229" i="1"/>
  <c r="K1242" i="1"/>
  <c r="K1255" i="1"/>
  <c r="L1255" i="1"/>
  <c r="K1268" i="1"/>
  <c r="L1268" i="1"/>
  <c r="K1281" i="1"/>
  <c r="L1281" i="1"/>
  <c r="K1294" i="1"/>
  <c r="L1294" i="1"/>
  <c r="N135" i="1"/>
  <c r="O135" i="1"/>
  <c r="P135" i="1"/>
  <c r="N148" i="1"/>
  <c r="O148" i="1"/>
  <c r="P148" i="1"/>
  <c r="N158" i="1"/>
  <c r="O158" i="1"/>
  <c r="P158" i="1"/>
  <c r="N169" i="1"/>
  <c r="O169" i="1"/>
  <c r="P169" i="1"/>
  <c r="N180" i="1"/>
  <c r="O180" i="1"/>
  <c r="P180" i="1"/>
  <c r="N195" i="1"/>
  <c r="O195" i="1"/>
  <c r="P195" i="1"/>
  <c r="N210" i="1"/>
  <c r="O210" i="1"/>
  <c r="P210" i="1"/>
  <c r="N238" i="1"/>
  <c r="O238" i="1"/>
  <c r="P238" i="1"/>
  <c r="N250" i="1"/>
  <c r="O250" i="1"/>
  <c r="P250" i="1"/>
  <c r="N299" i="1"/>
  <c r="O299" i="1"/>
  <c r="N311" i="1"/>
  <c r="O311" i="1"/>
  <c r="N323" i="1"/>
  <c r="O323" i="1"/>
  <c r="P323" i="1"/>
  <c r="N335" i="1"/>
  <c r="O335" i="1"/>
  <c r="P335" i="1"/>
  <c r="N347" i="1"/>
  <c r="O347" i="1"/>
  <c r="P347" i="1"/>
  <c r="N359" i="1"/>
  <c r="O359" i="1"/>
  <c r="P359" i="1"/>
  <c r="N376" i="1"/>
  <c r="O376" i="1"/>
  <c r="P376" i="1"/>
  <c r="N388" i="1"/>
  <c r="O388" i="1"/>
  <c r="P388" i="1"/>
  <c r="N400" i="1"/>
  <c r="O400" i="1"/>
  <c r="P400" i="1"/>
  <c r="N415" i="1"/>
  <c r="O415" i="1"/>
  <c r="P415" i="1"/>
  <c r="N430" i="1"/>
  <c r="O430" i="1"/>
  <c r="P430" i="1"/>
  <c r="N459" i="1"/>
  <c r="O459" i="1"/>
  <c r="P459" i="1"/>
  <c r="N481" i="1"/>
  <c r="O481" i="1"/>
  <c r="P481" i="1"/>
  <c r="N497" i="1"/>
  <c r="O497" i="1"/>
  <c r="P497" i="1"/>
  <c r="N512" i="1"/>
  <c r="O512" i="1"/>
  <c r="P512" i="1"/>
  <c r="N527" i="1"/>
  <c r="O527" i="1"/>
  <c r="P527" i="1"/>
  <c r="N542" i="1"/>
  <c r="O542" i="1"/>
  <c r="P542" i="1"/>
  <c r="N555" i="1"/>
  <c r="O555" i="1"/>
  <c r="P555" i="1"/>
  <c r="N586" i="1"/>
  <c r="O586" i="1"/>
  <c r="N628" i="1"/>
  <c r="O628" i="1"/>
  <c r="P628" i="1"/>
  <c r="N641" i="1"/>
  <c r="O641" i="1"/>
  <c r="P641" i="1"/>
  <c r="N654" i="1"/>
  <c r="O654" i="1"/>
  <c r="N667" i="1"/>
  <c r="O667" i="1"/>
  <c r="P667" i="1"/>
  <c r="N680" i="1"/>
  <c r="O680" i="1"/>
  <c r="P680" i="1"/>
  <c r="N693" i="1"/>
  <c r="O693" i="1"/>
  <c r="P693" i="1"/>
  <c r="N706" i="1"/>
  <c r="O706" i="1"/>
  <c r="P706" i="1"/>
  <c r="N719" i="1"/>
  <c r="O719" i="1"/>
  <c r="P719" i="1"/>
  <c r="N732" i="1"/>
  <c r="O732" i="1"/>
  <c r="P732" i="1"/>
  <c r="N745" i="1"/>
  <c r="O745" i="1"/>
  <c r="P745" i="1"/>
  <c r="N758" i="1"/>
  <c r="O758" i="1"/>
  <c r="P758" i="1"/>
  <c r="N771" i="1"/>
  <c r="O771" i="1"/>
  <c r="P771" i="1"/>
  <c r="N784" i="1"/>
  <c r="O784" i="1"/>
  <c r="P784" i="1"/>
  <c r="O1229" i="1"/>
  <c r="P1229" i="1"/>
  <c r="O1242" i="1"/>
  <c r="O1255" i="1"/>
  <c r="P1255" i="1"/>
  <c r="O1268" i="1"/>
  <c r="P1268" i="1"/>
  <c r="O1281" i="1"/>
  <c r="P1281" i="1"/>
  <c r="O1294" i="1"/>
  <c r="P1294" i="1"/>
  <c r="R135" i="1"/>
  <c r="S135" i="1"/>
  <c r="T135" i="1"/>
  <c r="R148" i="1"/>
  <c r="S148" i="1"/>
  <c r="T148" i="1"/>
  <c r="R158" i="1"/>
  <c r="S158" i="1"/>
  <c r="T158" i="1"/>
  <c r="R169" i="1"/>
  <c r="S169" i="1"/>
  <c r="T169" i="1"/>
  <c r="R180" i="1"/>
  <c r="S180" i="1"/>
  <c r="T180" i="1"/>
  <c r="R195" i="1"/>
  <c r="S195" i="1"/>
  <c r="T195" i="1"/>
  <c r="R210" i="1"/>
  <c r="S210" i="1"/>
  <c r="T210" i="1"/>
  <c r="R238" i="1"/>
  <c r="S238" i="1"/>
  <c r="T238" i="1"/>
  <c r="R250" i="1"/>
  <c r="S250" i="1"/>
  <c r="T250" i="1"/>
  <c r="R299" i="1"/>
  <c r="S299" i="1"/>
  <c r="R311" i="1"/>
  <c r="S311" i="1"/>
  <c r="R323" i="1"/>
  <c r="S323" i="1"/>
  <c r="T323" i="1"/>
  <c r="R335" i="1"/>
  <c r="S335" i="1"/>
  <c r="T335" i="1"/>
  <c r="R347" i="1"/>
  <c r="S347" i="1"/>
  <c r="T347" i="1"/>
  <c r="R359" i="1"/>
  <c r="S359" i="1"/>
  <c r="T359" i="1"/>
  <c r="R376" i="1"/>
  <c r="S376" i="1"/>
  <c r="T376" i="1"/>
  <c r="R388" i="1"/>
  <c r="S388" i="1"/>
  <c r="T388" i="1"/>
  <c r="R400" i="1"/>
  <c r="S400" i="1"/>
  <c r="T400" i="1"/>
  <c r="R415" i="1"/>
  <c r="S415" i="1"/>
  <c r="T415" i="1"/>
  <c r="R430" i="1"/>
  <c r="S430" i="1"/>
  <c r="T430" i="1"/>
  <c r="R459" i="1"/>
  <c r="S459" i="1"/>
  <c r="T459" i="1"/>
  <c r="R481" i="1"/>
  <c r="S481" i="1"/>
  <c r="T481" i="1"/>
  <c r="R497" i="1"/>
  <c r="S497" i="1"/>
  <c r="T497" i="1"/>
  <c r="R512" i="1"/>
  <c r="S512" i="1"/>
  <c r="T512" i="1"/>
  <c r="R527" i="1"/>
  <c r="S527" i="1"/>
  <c r="T527" i="1"/>
  <c r="R542" i="1"/>
  <c r="S542" i="1"/>
  <c r="T542" i="1"/>
  <c r="R555" i="1"/>
  <c r="S555" i="1"/>
  <c r="T555" i="1"/>
  <c r="R586" i="1"/>
  <c r="S586" i="1"/>
  <c r="R628" i="1"/>
  <c r="S628" i="1"/>
  <c r="T628" i="1"/>
  <c r="R641" i="1"/>
  <c r="S641" i="1"/>
  <c r="T641" i="1"/>
  <c r="R654" i="1"/>
  <c r="S654" i="1"/>
  <c r="R667" i="1"/>
  <c r="S667" i="1"/>
  <c r="T667" i="1"/>
  <c r="R680" i="1"/>
  <c r="S680" i="1"/>
  <c r="T680" i="1"/>
  <c r="R693" i="1"/>
  <c r="S693" i="1"/>
  <c r="T693" i="1"/>
  <c r="R706" i="1"/>
  <c r="S706" i="1"/>
  <c r="T706" i="1"/>
  <c r="R719" i="1"/>
  <c r="S719" i="1"/>
  <c r="T719" i="1"/>
  <c r="R732" i="1"/>
  <c r="S732" i="1"/>
  <c r="T732" i="1"/>
  <c r="R745" i="1"/>
  <c r="S745" i="1"/>
  <c r="T745" i="1"/>
  <c r="R758" i="1"/>
  <c r="S758" i="1"/>
  <c r="T758" i="1"/>
  <c r="R771" i="1"/>
  <c r="S771" i="1"/>
  <c r="T771" i="1"/>
  <c r="R784" i="1"/>
  <c r="S784" i="1"/>
  <c r="T784" i="1"/>
  <c r="S1229" i="1"/>
  <c r="T1229" i="1"/>
  <c r="S1242" i="1"/>
  <c r="S1255" i="1"/>
  <c r="T1255" i="1"/>
  <c r="S1268" i="1"/>
  <c r="T1268" i="1"/>
  <c r="S1281" i="1"/>
  <c r="T1281" i="1"/>
  <c r="S1294" i="1"/>
  <c r="T1294" i="1"/>
  <c r="V135" i="1"/>
  <c r="W135" i="1"/>
  <c r="X135" i="1"/>
  <c r="V148" i="1"/>
  <c r="W148" i="1"/>
  <c r="X148" i="1"/>
  <c r="V158" i="1"/>
  <c r="W158" i="1"/>
  <c r="X158" i="1"/>
  <c r="V169" i="1"/>
  <c r="W169" i="1"/>
  <c r="X169" i="1"/>
  <c r="V180" i="1"/>
  <c r="W180" i="1"/>
  <c r="X180" i="1"/>
  <c r="V195" i="1"/>
  <c r="W195" i="1"/>
  <c r="X195" i="1"/>
  <c r="V210" i="1"/>
  <c r="W210" i="1"/>
  <c r="X210" i="1"/>
  <c r="V238" i="1"/>
  <c r="W238" i="1"/>
  <c r="X238" i="1"/>
  <c r="V250" i="1"/>
  <c r="W250" i="1"/>
  <c r="X250" i="1"/>
  <c r="V299" i="1"/>
  <c r="W299" i="1"/>
  <c r="V311" i="1"/>
  <c r="W311" i="1"/>
  <c r="V323" i="1"/>
  <c r="W323" i="1"/>
  <c r="X323" i="1"/>
  <c r="V335" i="1"/>
  <c r="W335" i="1"/>
  <c r="X335" i="1"/>
  <c r="V347" i="1"/>
  <c r="W347" i="1"/>
  <c r="X347" i="1"/>
  <c r="V359" i="1"/>
  <c r="W359" i="1"/>
  <c r="X359" i="1"/>
  <c r="V376" i="1"/>
  <c r="W376" i="1"/>
  <c r="X376" i="1"/>
  <c r="V388" i="1"/>
  <c r="W388" i="1"/>
  <c r="X388" i="1"/>
  <c r="V400" i="1"/>
  <c r="W400" i="1"/>
  <c r="X400" i="1"/>
  <c r="V415" i="1"/>
  <c r="W415" i="1"/>
  <c r="X415" i="1"/>
  <c r="V430" i="1"/>
  <c r="W430" i="1"/>
  <c r="X430" i="1"/>
  <c r="V459" i="1"/>
  <c r="W459" i="1"/>
  <c r="X459" i="1"/>
  <c r="V481" i="1"/>
  <c r="W481" i="1"/>
  <c r="X481" i="1"/>
  <c r="V497" i="1"/>
  <c r="W497" i="1"/>
  <c r="X497" i="1"/>
  <c r="V512" i="1"/>
  <c r="W512" i="1"/>
  <c r="X512" i="1"/>
  <c r="V527" i="1"/>
  <c r="W527" i="1"/>
  <c r="X527" i="1"/>
  <c r="V542" i="1"/>
  <c r="W542" i="1"/>
  <c r="X542" i="1"/>
  <c r="V555" i="1"/>
  <c r="W555" i="1"/>
  <c r="X555" i="1"/>
  <c r="V586" i="1"/>
  <c r="W586" i="1"/>
  <c r="V628" i="1"/>
  <c r="W628" i="1"/>
  <c r="X628" i="1"/>
  <c r="V641" i="1"/>
  <c r="W641" i="1"/>
  <c r="X641" i="1"/>
  <c r="V654" i="1"/>
  <c r="W654" i="1"/>
  <c r="V667" i="1"/>
  <c r="W667" i="1"/>
  <c r="X667" i="1"/>
  <c r="V680" i="1"/>
  <c r="W680" i="1"/>
  <c r="X680" i="1"/>
  <c r="V693" i="1"/>
  <c r="W693" i="1"/>
  <c r="X693" i="1"/>
  <c r="V706" i="1"/>
  <c r="W706" i="1"/>
  <c r="X706" i="1"/>
  <c r="V719" i="1"/>
  <c r="W719" i="1"/>
  <c r="X719" i="1"/>
  <c r="V732" i="1"/>
  <c r="W732" i="1"/>
  <c r="X732" i="1"/>
  <c r="V745" i="1"/>
  <c r="W745" i="1"/>
  <c r="X745" i="1"/>
  <c r="V758" i="1"/>
  <c r="W758" i="1"/>
  <c r="X758" i="1"/>
  <c r="V771" i="1"/>
  <c r="W771" i="1"/>
  <c r="X771" i="1"/>
  <c r="V784" i="1"/>
  <c r="W784" i="1"/>
  <c r="X784" i="1"/>
  <c r="W1229" i="1"/>
  <c r="X1229" i="1"/>
  <c r="W1242" i="1"/>
  <c r="W1255" i="1"/>
  <c r="X1255" i="1"/>
  <c r="W1268" i="1"/>
  <c r="X1268" i="1"/>
  <c r="W1281" i="1"/>
  <c r="X1281" i="1"/>
  <c r="W1294" i="1"/>
  <c r="X1294" i="1"/>
  <c r="Z135" i="1"/>
  <c r="AA135" i="1"/>
  <c r="AB135" i="1"/>
  <c r="Z148" i="1"/>
  <c r="AA148" i="1"/>
  <c r="AB148" i="1"/>
  <c r="Z158" i="1"/>
  <c r="AA158" i="1"/>
  <c r="AB158" i="1"/>
  <c r="Z169" i="1"/>
  <c r="AA169" i="1"/>
  <c r="AB169" i="1"/>
  <c r="Z180" i="1"/>
  <c r="AA180" i="1"/>
  <c r="AB180" i="1"/>
  <c r="Z195" i="1"/>
  <c r="AA195" i="1"/>
  <c r="AB195" i="1"/>
  <c r="Z210" i="1"/>
  <c r="AA210" i="1"/>
  <c r="AB210" i="1"/>
  <c r="Z238" i="1"/>
  <c r="AA238" i="1"/>
  <c r="AB238" i="1"/>
  <c r="Z250" i="1"/>
  <c r="AA250" i="1"/>
  <c r="AB250" i="1"/>
  <c r="Z299" i="1"/>
  <c r="AA299" i="1"/>
  <c r="Z311" i="1"/>
  <c r="AA311" i="1"/>
  <c r="Z323" i="1"/>
  <c r="AA323" i="1"/>
  <c r="AB323" i="1"/>
  <c r="Z335" i="1"/>
  <c r="AA335" i="1"/>
  <c r="AB335" i="1"/>
  <c r="Z347" i="1"/>
  <c r="AA347" i="1"/>
  <c r="AB347" i="1"/>
  <c r="Z359" i="1"/>
  <c r="AA359" i="1"/>
  <c r="AB359" i="1"/>
  <c r="Z376" i="1"/>
  <c r="AA376" i="1"/>
  <c r="AB376" i="1"/>
  <c r="Z388" i="1"/>
  <c r="AA388" i="1"/>
  <c r="AB388" i="1"/>
  <c r="Z400" i="1"/>
  <c r="AA400" i="1"/>
  <c r="AB400" i="1"/>
  <c r="Z415" i="1"/>
  <c r="AA415" i="1"/>
  <c r="AB415" i="1"/>
  <c r="Z430" i="1"/>
  <c r="AA430" i="1"/>
  <c r="AB430" i="1"/>
  <c r="Z459" i="1"/>
  <c r="AA459" i="1"/>
  <c r="AB459" i="1"/>
  <c r="Z481" i="1"/>
  <c r="AA481" i="1"/>
  <c r="AB481" i="1"/>
  <c r="Z497" i="1"/>
  <c r="AA497" i="1"/>
  <c r="AB497" i="1"/>
  <c r="Z512" i="1"/>
  <c r="AA512" i="1"/>
  <c r="AB512" i="1"/>
  <c r="Z527" i="1"/>
  <c r="AA527" i="1"/>
  <c r="AB527" i="1"/>
  <c r="Z542" i="1"/>
  <c r="AA542" i="1"/>
  <c r="AB542" i="1"/>
  <c r="Z555" i="1"/>
  <c r="AA555" i="1"/>
  <c r="AB555" i="1"/>
  <c r="Z586" i="1"/>
  <c r="AA586" i="1"/>
  <c r="Z628" i="1"/>
  <c r="AA628" i="1"/>
  <c r="AB628" i="1"/>
  <c r="Z641" i="1"/>
  <c r="AA641" i="1"/>
  <c r="AB641" i="1"/>
  <c r="Z654" i="1"/>
  <c r="AA654" i="1"/>
  <c r="Z667" i="1"/>
  <c r="AA667" i="1"/>
  <c r="AB667" i="1"/>
  <c r="Z680" i="1"/>
  <c r="AA680" i="1"/>
  <c r="AB680" i="1"/>
  <c r="Z693" i="1"/>
  <c r="AA693" i="1"/>
  <c r="AB693" i="1"/>
  <c r="Z706" i="1"/>
  <c r="AA706" i="1"/>
  <c r="AB706" i="1"/>
  <c r="Z719" i="1"/>
  <c r="AA719" i="1"/>
  <c r="AB719" i="1"/>
  <c r="Z732" i="1"/>
  <c r="AA732" i="1"/>
  <c r="AB732" i="1"/>
  <c r="Z745" i="1"/>
  <c r="AA745" i="1"/>
  <c r="AB745" i="1"/>
  <c r="Z758" i="1"/>
  <c r="AA758" i="1"/>
  <c r="AB758" i="1"/>
  <c r="Z771" i="1"/>
  <c r="AA771" i="1"/>
  <c r="AB771" i="1"/>
  <c r="Z784" i="1"/>
  <c r="AA784" i="1"/>
  <c r="AB784" i="1"/>
  <c r="AA1229" i="1"/>
  <c r="AB1229" i="1"/>
  <c r="AA1242" i="1"/>
  <c r="AA1255" i="1"/>
  <c r="AB1255" i="1"/>
  <c r="AA1268" i="1"/>
  <c r="AB1268" i="1"/>
  <c r="AA1281" i="1"/>
  <c r="AB1281" i="1"/>
  <c r="AA1294" i="1"/>
  <c r="AB1294" i="1"/>
  <c r="AD135" i="1"/>
  <c r="AE135" i="1"/>
  <c r="AF135" i="1"/>
  <c r="AD148" i="1"/>
  <c r="AE148" i="1"/>
  <c r="AF148" i="1"/>
  <c r="AD158" i="1"/>
  <c r="AE158" i="1"/>
  <c r="AF158" i="1"/>
  <c r="AD169" i="1"/>
  <c r="AE169" i="1"/>
  <c r="AF169" i="1"/>
  <c r="AD180" i="1"/>
  <c r="AE180" i="1"/>
  <c r="AF180" i="1"/>
  <c r="AD195" i="1"/>
  <c r="AE195" i="1"/>
  <c r="AF195" i="1"/>
  <c r="AD210" i="1"/>
  <c r="AE210" i="1"/>
  <c r="AF210" i="1"/>
  <c r="AD238" i="1"/>
  <c r="AE238" i="1"/>
  <c r="AF238" i="1"/>
  <c r="AD250" i="1"/>
  <c r="AE250" i="1"/>
  <c r="AF250" i="1"/>
  <c r="AD299" i="1"/>
  <c r="AE299" i="1"/>
  <c r="AD311" i="1"/>
  <c r="AE311" i="1"/>
  <c r="AD323" i="1"/>
  <c r="AE323" i="1"/>
  <c r="AF323" i="1"/>
  <c r="AD335" i="1"/>
  <c r="AE335" i="1"/>
  <c r="AF335" i="1"/>
  <c r="AD347" i="1"/>
  <c r="AE347" i="1"/>
  <c r="AF347" i="1"/>
  <c r="AD359" i="1"/>
  <c r="AE359" i="1"/>
  <c r="AF359" i="1"/>
  <c r="AD376" i="1"/>
  <c r="AE376" i="1"/>
  <c r="AF376" i="1"/>
  <c r="AD388" i="1"/>
  <c r="AE388" i="1"/>
  <c r="AF388" i="1"/>
  <c r="AD400" i="1"/>
  <c r="AE400" i="1"/>
  <c r="AF400" i="1"/>
  <c r="AD415" i="1"/>
  <c r="AE415" i="1"/>
  <c r="AF415" i="1"/>
  <c r="AD430" i="1"/>
  <c r="AE430" i="1"/>
  <c r="AF430" i="1"/>
  <c r="AD459" i="1"/>
  <c r="AE459" i="1"/>
  <c r="AF459" i="1"/>
  <c r="AD481" i="1"/>
  <c r="AE481" i="1"/>
  <c r="AF481" i="1"/>
  <c r="AD497" i="1"/>
  <c r="AE497" i="1"/>
  <c r="AF497" i="1"/>
  <c r="AD512" i="1"/>
  <c r="AE512" i="1"/>
  <c r="AF512" i="1"/>
  <c r="AD527" i="1"/>
  <c r="AE527" i="1"/>
  <c r="AF527" i="1"/>
  <c r="AD542" i="1"/>
  <c r="AE542" i="1"/>
  <c r="AF542" i="1"/>
  <c r="AD555" i="1"/>
  <c r="AE555" i="1"/>
  <c r="AF555" i="1"/>
  <c r="AD586" i="1"/>
  <c r="AE586" i="1"/>
  <c r="AD628" i="1"/>
  <c r="AE628" i="1"/>
  <c r="AF628" i="1"/>
  <c r="AD641" i="1"/>
  <c r="AE641" i="1"/>
  <c r="AF641" i="1"/>
  <c r="AD654" i="1"/>
  <c r="AE654" i="1"/>
  <c r="AD667" i="1"/>
  <c r="AE667" i="1"/>
  <c r="AF667" i="1"/>
  <c r="AD680" i="1"/>
  <c r="AE680" i="1"/>
  <c r="AF680" i="1"/>
  <c r="AD693" i="1"/>
  <c r="AE693" i="1"/>
  <c r="AF693" i="1"/>
  <c r="AD706" i="1"/>
  <c r="AE706" i="1"/>
  <c r="AF706" i="1"/>
  <c r="AD719" i="1"/>
  <c r="AE719" i="1"/>
  <c r="AF719" i="1"/>
  <c r="AD732" i="1"/>
  <c r="AE732" i="1"/>
  <c r="AF732" i="1"/>
  <c r="AD745" i="1"/>
  <c r="AE745" i="1"/>
  <c r="AF745" i="1"/>
  <c r="AD758" i="1"/>
  <c r="AE758" i="1"/>
  <c r="AF758" i="1"/>
  <c r="AD771" i="1"/>
  <c r="AE771" i="1"/>
  <c r="AF771" i="1"/>
  <c r="AD784" i="1"/>
  <c r="AE784" i="1"/>
  <c r="AF784" i="1"/>
  <c r="AE1229" i="1"/>
  <c r="AF1229" i="1"/>
  <c r="AE1242" i="1"/>
  <c r="AE1255" i="1"/>
  <c r="AF1255" i="1"/>
  <c r="AE1268" i="1"/>
  <c r="AF1268" i="1"/>
  <c r="AE1281" i="1"/>
  <c r="AF1281" i="1"/>
  <c r="AE1294" i="1"/>
  <c r="AF1294" i="1"/>
  <c r="AH135" i="1"/>
  <c r="AI135" i="1"/>
  <c r="AJ135" i="1"/>
  <c r="AH148" i="1"/>
  <c r="AI148" i="1"/>
  <c r="AJ148" i="1"/>
  <c r="AH158" i="1"/>
  <c r="AI158" i="1"/>
  <c r="AJ158" i="1"/>
  <c r="AH169" i="1"/>
  <c r="AI169" i="1"/>
  <c r="AJ169" i="1"/>
  <c r="AH180" i="1"/>
  <c r="AI180" i="1"/>
  <c r="AJ180" i="1"/>
  <c r="AH195" i="1"/>
  <c r="AI195" i="1"/>
  <c r="AJ195" i="1"/>
  <c r="AH210" i="1"/>
  <c r="AI210" i="1"/>
  <c r="AJ210" i="1"/>
  <c r="AH238" i="1"/>
  <c r="AI238" i="1"/>
  <c r="AJ238" i="1"/>
  <c r="AH250" i="1"/>
  <c r="AI250" i="1"/>
  <c r="AJ250" i="1"/>
  <c r="AH299" i="1"/>
  <c r="AI299" i="1"/>
  <c r="AH311" i="1"/>
  <c r="AI311" i="1"/>
  <c r="AH323" i="1"/>
  <c r="AI323" i="1"/>
  <c r="AJ323" i="1"/>
  <c r="AH335" i="1"/>
  <c r="AI335" i="1"/>
  <c r="AJ335" i="1"/>
  <c r="AH347" i="1"/>
  <c r="AI347" i="1"/>
  <c r="AJ347" i="1"/>
  <c r="AH359" i="1"/>
  <c r="AI359" i="1"/>
  <c r="AJ359" i="1"/>
  <c r="AH376" i="1"/>
  <c r="AI376" i="1"/>
  <c r="AJ376" i="1"/>
  <c r="AH388" i="1"/>
  <c r="AI388" i="1"/>
  <c r="AJ388" i="1"/>
  <c r="AH400" i="1"/>
  <c r="AI400" i="1"/>
  <c r="AJ400" i="1"/>
  <c r="AH415" i="1"/>
  <c r="AI415" i="1"/>
  <c r="AJ415" i="1"/>
  <c r="AH430" i="1"/>
  <c r="AI430" i="1"/>
  <c r="AJ430" i="1"/>
  <c r="AH459" i="1"/>
  <c r="AI459" i="1"/>
  <c r="AJ459" i="1"/>
  <c r="AH481" i="1"/>
  <c r="AI481" i="1"/>
  <c r="AJ481" i="1"/>
  <c r="AH497" i="1"/>
  <c r="AI497" i="1"/>
  <c r="AJ497" i="1"/>
  <c r="AH512" i="1"/>
  <c r="AI512" i="1"/>
  <c r="AJ512" i="1"/>
  <c r="AH527" i="1"/>
  <c r="AI527" i="1"/>
  <c r="AJ527" i="1"/>
  <c r="AH542" i="1"/>
  <c r="AI542" i="1"/>
  <c r="AJ542" i="1"/>
  <c r="AH555" i="1"/>
  <c r="AI555" i="1"/>
  <c r="AJ555" i="1"/>
  <c r="AH586" i="1"/>
  <c r="AI586" i="1"/>
  <c r="AH628" i="1"/>
  <c r="AI628" i="1"/>
  <c r="AJ628" i="1"/>
  <c r="AH641" i="1"/>
  <c r="AI641" i="1"/>
  <c r="AJ641" i="1"/>
  <c r="AH654" i="1"/>
  <c r="AI654" i="1"/>
  <c r="AH667" i="1"/>
  <c r="AI667" i="1"/>
  <c r="AJ667" i="1"/>
  <c r="AH680" i="1"/>
  <c r="AI680" i="1"/>
  <c r="AJ680" i="1"/>
  <c r="AH693" i="1"/>
  <c r="AI693" i="1"/>
  <c r="AJ693" i="1"/>
  <c r="AH706" i="1"/>
  <c r="AI706" i="1"/>
  <c r="AJ706" i="1"/>
  <c r="AH719" i="1"/>
  <c r="AI719" i="1"/>
  <c r="AJ719" i="1"/>
  <c r="AH732" i="1"/>
  <c r="AI732" i="1"/>
  <c r="AJ732" i="1"/>
  <c r="AH745" i="1"/>
  <c r="AI745" i="1"/>
  <c r="AJ745" i="1"/>
  <c r="AH758" i="1"/>
  <c r="AI758" i="1"/>
  <c r="AJ758" i="1"/>
  <c r="AH771" i="1"/>
  <c r="AI771" i="1"/>
  <c r="AJ771" i="1"/>
  <c r="AH784" i="1"/>
  <c r="AI784" i="1"/>
  <c r="AJ784" i="1"/>
  <c r="AI1229" i="1"/>
  <c r="AJ1229" i="1"/>
  <c r="AI1242" i="1"/>
  <c r="AI1255" i="1"/>
  <c r="AJ1255" i="1"/>
  <c r="AI1268" i="1"/>
  <c r="AJ1268" i="1"/>
  <c r="AI1281" i="1"/>
  <c r="AJ1281" i="1"/>
  <c r="AI1294" i="1"/>
  <c r="AJ1294" i="1"/>
  <c r="AL135" i="1"/>
  <c r="AM135" i="1"/>
  <c r="AN135" i="1"/>
  <c r="AL148" i="1"/>
  <c r="AM148" i="1"/>
  <c r="AN148" i="1"/>
  <c r="AL158" i="1"/>
  <c r="AM158" i="1"/>
  <c r="AN158" i="1"/>
  <c r="AL169" i="1"/>
  <c r="AM169" i="1"/>
  <c r="AN169" i="1"/>
  <c r="AL180" i="1"/>
  <c r="AM180" i="1"/>
  <c r="AN180" i="1"/>
  <c r="AL195" i="1"/>
  <c r="AM195" i="1"/>
  <c r="AN195" i="1"/>
  <c r="AL210" i="1"/>
  <c r="AM210" i="1"/>
  <c r="AN210" i="1"/>
  <c r="AL238" i="1"/>
  <c r="AM238" i="1"/>
  <c r="AN238" i="1"/>
  <c r="AL250" i="1"/>
  <c r="AM250" i="1"/>
  <c r="AN250" i="1"/>
  <c r="AL299" i="1"/>
  <c r="AM299" i="1"/>
  <c r="AL311" i="1"/>
  <c r="AM311" i="1"/>
  <c r="AL323" i="1"/>
  <c r="AM323" i="1"/>
  <c r="AN323" i="1"/>
  <c r="AL335" i="1"/>
  <c r="AM335" i="1"/>
  <c r="AN335" i="1"/>
  <c r="AL347" i="1"/>
  <c r="AM347" i="1"/>
  <c r="AN347" i="1"/>
  <c r="AL359" i="1"/>
  <c r="AM359" i="1"/>
  <c r="AN359" i="1"/>
  <c r="AL376" i="1"/>
  <c r="AM376" i="1"/>
  <c r="AN376" i="1"/>
  <c r="AL388" i="1"/>
  <c r="AM388" i="1"/>
  <c r="AN388" i="1"/>
  <c r="AL400" i="1"/>
  <c r="AM400" i="1"/>
  <c r="AN400" i="1"/>
  <c r="AL415" i="1"/>
  <c r="AM415" i="1"/>
  <c r="AN415" i="1"/>
  <c r="AL430" i="1"/>
  <c r="AM430" i="1"/>
  <c r="AN430" i="1"/>
  <c r="AL459" i="1"/>
  <c r="AM459" i="1"/>
  <c r="AN459" i="1"/>
  <c r="AL481" i="1"/>
  <c r="AM481" i="1"/>
  <c r="AN481" i="1"/>
  <c r="AL497" i="1"/>
  <c r="AM497" i="1"/>
  <c r="AN497" i="1"/>
  <c r="AL512" i="1"/>
  <c r="AM512" i="1"/>
  <c r="AN512" i="1"/>
  <c r="AL527" i="1"/>
  <c r="AM527" i="1"/>
  <c r="AN527" i="1"/>
  <c r="AL542" i="1"/>
  <c r="AM542" i="1"/>
  <c r="AN542" i="1"/>
  <c r="AL555" i="1"/>
  <c r="AM555" i="1"/>
  <c r="AN555" i="1"/>
  <c r="AL586" i="1"/>
  <c r="AM586" i="1"/>
  <c r="AL628" i="1"/>
  <c r="AM628" i="1"/>
  <c r="AN628" i="1"/>
  <c r="AL641" i="1"/>
  <c r="AM641" i="1"/>
  <c r="AN641" i="1"/>
  <c r="AL654" i="1"/>
  <c r="AM654" i="1"/>
  <c r="AL667" i="1"/>
  <c r="AM667" i="1"/>
  <c r="AN667" i="1"/>
  <c r="AL680" i="1"/>
  <c r="AM680" i="1"/>
  <c r="AN680" i="1"/>
  <c r="AL693" i="1"/>
  <c r="AM693" i="1"/>
  <c r="AN693" i="1"/>
  <c r="AL706" i="1"/>
  <c r="AM706" i="1"/>
  <c r="AN706" i="1"/>
  <c r="AL719" i="1"/>
  <c r="AM719" i="1"/>
  <c r="AN719" i="1"/>
  <c r="AL732" i="1"/>
  <c r="AM732" i="1"/>
  <c r="AN732" i="1"/>
  <c r="AL745" i="1"/>
  <c r="AM745" i="1"/>
  <c r="AN745" i="1"/>
  <c r="AL758" i="1"/>
  <c r="AM758" i="1"/>
  <c r="AN758" i="1"/>
  <c r="AL771" i="1"/>
  <c r="AM771" i="1"/>
  <c r="AN771" i="1"/>
  <c r="AL784" i="1"/>
  <c r="AM784" i="1"/>
  <c r="AN784" i="1"/>
  <c r="AM1229" i="1"/>
  <c r="AN1229" i="1"/>
  <c r="AM1242" i="1"/>
  <c r="AM1255" i="1"/>
  <c r="AN1255" i="1"/>
  <c r="AM1268" i="1"/>
  <c r="AN1268" i="1"/>
  <c r="AM1281" i="1"/>
  <c r="AN1281" i="1"/>
  <c r="AM1294" i="1"/>
  <c r="AN1294" i="1"/>
  <c r="AQ1229" i="1"/>
  <c r="AR1229" i="1"/>
  <c r="AQ1242" i="1"/>
  <c r="AQ1255" i="1"/>
  <c r="AR1255" i="1"/>
  <c r="AQ1268" i="1"/>
  <c r="AR1268" i="1"/>
  <c r="AQ1281" i="1"/>
  <c r="AR1281" i="1"/>
  <c r="AQ1294" i="1"/>
  <c r="AR1294" i="1"/>
  <c r="DL2" i="5"/>
  <c r="DL3" i="5"/>
  <c r="DL4" i="5"/>
  <c r="DL5" i="5"/>
  <c r="DL6" i="5"/>
  <c r="DL7" i="5"/>
  <c r="DL8" i="5"/>
  <c r="DL9" i="5"/>
  <c r="DL10" i="5"/>
  <c r="DL11" i="5"/>
  <c r="H906" i="1"/>
  <c r="G906" i="1"/>
  <c r="F906" i="1"/>
  <c r="F895" i="1"/>
  <c r="G895" i="1"/>
  <c r="H895" i="1"/>
  <c r="B2" i="5"/>
  <c r="C2" i="5"/>
  <c r="B3" i="5"/>
  <c r="C3" i="5"/>
  <c r="B4" i="5"/>
  <c r="C4" i="5"/>
  <c r="B5" i="5"/>
  <c r="C5" i="5"/>
  <c r="B6" i="5"/>
  <c r="C6" i="5"/>
  <c r="B7" i="5"/>
  <c r="C7" i="5"/>
  <c r="B8" i="5"/>
  <c r="C8" i="5"/>
  <c r="B9" i="5"/>
  <c r="C9" i="5"/>
  <c r="B10" i="5"/>
  <c r="C10" i="5"/>
  <c r="B11" i="5"/>
  <c r="C11" i="5"/>
  <c r="ZN2" i="5"/>
  <c r="ZN3" i="5"/>
  <c r="ZN4" i="5"/>
  <c r="ZN5" i="5"/>
  <c r="ZN6" i="5"/>
  <c r="ZN7" i="5"/>
  <c r="ZN8" i="5"/>
  <c r="ZN9" i="5"/>
  <c r="ZN10" i="5"/>
  <c r="ZN11" i="5"/>
  <c r="H250" i="1"/>
  <c r="G250" i="1"/>
  <c r="F250" i="1"/>
  <c r="H180" i="1"/>
  <c r="G180" i="1"/>
  <c r="F180" i="1"/>
  <c r="H169" i="1"/>
  <c r="G169" i="1"/>
  <c r="F169" i="1"/>
  <c r="H158" i="1"/>
  <c r="G158" i="1"/>
  <c r="F158" i="1"/>
  <c r="AM119" i="1"/>
  <c r="AL119" i="1"/>
  <c r="AM108" i="1"/>
  <c r="AL108" i="1"/>
  <c r="AM97" i="1"/>
  <c r="AL97" i="1"/>
  <c r="AM87" i="1"/>
  <c r="AL87" i="1"/>
  <c r="AM74" i="1"/>
  <c r="AL74" i="1"/>
  <c r="AI119" i="1"/>
  <c r="AH119" i="1"/>
  <c r="AI108" i="1"/>
  <c r="AH108" i="1"/>
  <c r="AI97" i="1"/>
  <c r="AH97" i="1"/>
  <c r="AI87" i="1"/>
  <c r="AH87" i="1"/>
  <c r="AI74" i="1"/>
  <c r="AH74" i="1"/>
  <c r="AE119" i="1"/>
  <c r="AD119" i="1"/>
  <c r="AE108" i="1"/>
  <c r="AD108" i="1"/>
  <c r="AE97" i="1"/>
  <c r="AD97" i="1"/>
  <c r="AE87" i="1"/>
  <c r="AD87" i="1"/>
  <c r="AE74" i="1"/>
  <c r="AD74" i="1"/>
  <c r="AA119" i="1"/>
  <c r="Z119" i="1"/>
  <c r="AA108" i="1"/>
  <c r="Z108" i="1"/>
  <c r="AA97" i="1"/>
  <c r="Z97" i="1"/>
  <c r="AA87" i="1"/>
  <c r="Z87" i="1"/>
  <c r="AA74" i="1"/>
  <c r="Z74" i="1"/>
  <c r="W119" i="1"/>
  <c r="V119" i="1"/>
  <c r="W108" i="1"/>
  <c r="V108" i="1"/>
  <c r="W97" i="1"/>
  <c r="V97" i="1"/>
  <c r="W87" i="1"/>
  <c r="V87" i="1"/>
  <c r="W74" i="1"/>
  <c r="V74" i="1"/>
  <c r="S119" i="1"/>
  <c r="R119" i="1"/>
  <c r="S108" i="1"/>
  <c r="R108" i="1"/>
  <c r="S97" i="1"/>
  <c r="R97" i="1"/>
  <c r="S87" i="1"/>
  <c r="R87" i="1"/>
  <c r="S74" i="1"/>
  <c r="R74" i="1"/>
  <c r="O119" i="1"/>
  <c r="N119" i="1"/>
  <c r="O108" i="1"/>
  <c r="N108" i="1"/>
  <c r="O97" i="1"/>
  <c r="N97" i="1"/>
  <c r="O87" i="1"/>
  <c r="N87" i="1"/>
  <c r="O74" i="1"/>
  <c r="N74" i="1"/>
  <c r="K119" i="1"/>
  <c r="J119" i="1"/>
  <c r="K108" i="1"/>
  <c r="J108" i="1"/>
  <c r="K97" i="1"/>
  <c r="J97" i="1"/>
  <c r="K87" i="1"/>
  <c r="J87" i="1"/>
  <c r="K74" i="1"/>
  <c r="J74" i="1"/>
  <c r="G119" i="1"/>
  <c r="F119" i="1"/>
  <c r="G108" i="1"/>
  <c r="F108" i="1"/>
  <c r="G97" i="1"/>
  <c r="F97" i="1"/>
  <c r="G87" i="1"/>
  <c r="F87" i="1"/>
  <c r="H952" i="1"/>
  <c r="G952" i="1"/>
  <c r="F952" i="1"/>
  <c r="H998" i="1"/>
  <c r="G998" i="1"/>
  <c r="F998" i="1"/>
  <c r="H975" i="1"/>
  <c r="G975" i="1"/>
  <c r="F975" i="1"/>
  <c r="H940" i="1"/>
  <c r="G940" i="1"/>
  <c r="F940" i="1"/>
  <c r="H1072" i="1"/>
  <c r="G1072" i="1"/>
  <c r="F1072" i="1"/>
  <c r="H1049" i="1"/>
  <c r="G1049" i="1"/>
  <c r="F1049" i="1"/>
  <c r="H1021" i="1"/>
  <c r="G1021" i="1"/>
  <c r="F1021" i="1"/>
  <c r="H929" i="1"/>
  <c r="G929" i="1"/>
  <c r="F929" i="1"/>
  <c r="H987" i="1"/>
  <c r="G987" i="1"/>
  <c r="F987" i="1"/>
  <c r="H964" i="1"/>
  <c r="G964" i="1"/>
  <c r="F964" i="1"/>
  <c r="H918" i="1"/>
  <c r="G918" i="1"/>
  <c r="F918" i="1"/>
  <c r="H1061" i="1"/>
  <c r="G1061" i="1"/>
  <c r="F1061" i="1"/>
  <c r="H1038" i="1"/>
  <c r="G1038" i="1"/>
  <c r="F1038" i="1"/>
  <c r="H1381" i="1"/>
  <c r="G1381" i="1"/>
  <c r="F1381" i="1"/>
  <c r="H1358" i="1"/>
  <c r="G1358" i="1"/>
  <c r="F1358" i="1"/>
  <c r="H1335" i="1"/>
  <c r="G1335" i="1"/>
  <c r="F1335" i="1"/>
  <c r="H1346" i="1"/>
  <c r="G1346" i="1"/>
  <c r="F1346" i="1"/>
  <c r="H1323" i="1"/>
  <c r="G1323" i="1"/>
  <c r="F1323" i="1"/>
  <c r="H1369" i="1"/>
  <c r="G1369" i="1"/>
  <c r="F1369" i="1"/>
  <c r="H1294" i="1"/>
  <c r="G1294" i="1"/>
  <c r="F1294" i="1"/>
  <c r="H1281" i="1"/>
  <c r="G1281" i="1"/>
  <c r="F1281" i="1"/>
  <c r="H1268" i="1"/>
  <c r="G1268" i="1"/>
  <c r="F1268" i="1"/>
  <c r="H1142" i="1"/>
  <c r="G1142" i="1"/>
  <c r="H1114" i="1"/>
  <c r="G1114" i="1"/>
  <c r="F1114" i="1"/>
  <c r="H1010" i="1"/>
  <c r="G1010" i="1"/>
  <c r="F1010" i="1"/>
  <c r="H542" i="1"/>
  <c r="G542" i="1"/>
  <c r="F542" i="1"/>
  <c r="H527" i="1"/>
  <c r="G527" i="1"/>
  <c r="F527" i="1"/>
  <c r="H512" i="1"/>
  <c r="G512" i="1"/>
  <c r="F512" i="1"/>
  <c r="G388" i="1"/>
  <c r="H311" i="1"/>
  <c r="G311" i="1"/>
  <c r="F311" i="1"/>
  <c r="H287" i="1"/>
  <c r="G287" i="1"/>
  <c r="F287" i="1"/>
  <c r="H238" i="1"/>
  <c r="G195" i="1"/>
  <c r="F195" i="1"/>
  <c r="H195" i="1"/>
  <c r="G210" i="1"/>
  <c r="H210" i="1"/>
  <c r="J2433" i="1"/>
  <c r="J2434" i="1"/>
  <c r="AGJ3" i="5" s="1"/>
  <c r="J2435" i="1"/>
  <c r="F2434" i="1"/>
  <c r="AGJ2" i="5" s="1"/>
  <c r="F2435" i="1"/>
  <c r="F2191" i="1"/>
  <c r="F1423" i="1"/>
  <c r="F1422" i="1"/>
  <c r="J1422" i="1"/>
  <c r="N1422" i="1"/>
  <c r="R1422" i="1"/>
  <c r="V1422" i="1"/>
  <c r="Z1422" i="1"/>
  <c r="AD1422" i="1"/>
  <c r="AH1422" i="1"/>
  <c r="AL1422" i="1"/>
  <c r="AP1422" i="1"/>
  <c r="J1423" i="1"/>
  <c r="N1423" i="1"/>
  <c r="R1423" i="1"/>
  <c r="V1423" i="1"/>
  <c r="Z1423" i="1"/>
  <c r="AD1423" i="1"/>
  <c r="AH1423" i="1"/>
  <c r="AL1423" i="1"/>
  <c r="AP1423" i="1"/>
  <c r="F1424" i="1"/>
  <c r="J1424" i="1"/>
  <c r="N1424" i="1"/>
  <c r="R1424" i="1"/>
  <c r="V1424" i="1"/>
  <c r="Z1424" i="1"/>
  <c r="AD1424" i="1"/>
  <c r="AH1424" i="1"/>
  <c r="AL1424" i="1"/>
  <c r="AP1424" i="1"/>
  <c r="F1425" i="1"/>
  <c r="J1425" i="1"/>
  <c r="N1425" i="1"/>
  <c r="R1425" i="1"/>
  <c r="V1425" i="1"/>
  <c r="Z1425" i="1"/>
  <c r="AD1425" i="1"/>
  <c r="AH1425" i="1"/>
  <c r="AL1425" i="1"/>
  <c r="AP1425" i="1"/>
  <c r="F1426" i="1"/>
  <c r="H1426" i="1"/>
  <c r="J1426" i="1"/>
  <c r="N1426" i="1"/>
  <c r="R1426" i="1"/>
  <c r="V1426" i="1"/>
  <c r="Z1426" i="1"/>
  <c r="AD1426" i="1"/>
  <c r="AH1426" i="1"/>
  <c r="AL1426" i="1"/>
  <c r="AP1426" i="1"/>
  <c r="AT1426" i="1"/>
  <c r="F1427" i="1"/>
  <c r="H1427" i="1"/>
  <c r="J1427" i="1"/>
  <c r="N1427" i="1"/>
  <c r="R1427" i="1"/>
  <c r="V1427" i="1"/>
  <c r="Z1427" i="1"/>
  <c r="AD1427" i="1"/>
  <c r="AH1427" i="1"/>
  <c r="AL1427" i="1"/>
  <c r="AP1427" i="1"/>
  <c r="AT1427" i="1"/>
  <c r="F1428" i="1"/>
  <c r="J1428" i="1"/>
  <c r="N1428" i="1"/>
  <c r="R1428" i="1"/>
  <c r="V1428" i="1"/>
  <c r="Z1428" i="1"/>
  <c r="AD1428" i="1"/>
  <c r="AH1428" i="1"/>
  <c r="AL1428" i="1"/>
  <c r="AP1428" i="1"/>
  <c r="AT1428" i="1"/>
  <c r="F1429" i="1"/>
  <c r="J1429" i="1"/>
  <c r="N1429" i="1"/>
  <c r="R1429" i="1"/>
  <c r="V1429" i="1"/>
  <c r="Z1429" i="1"/>
  <c r="AD1429" i="1"/>
  <c r="AH1429" i="1"/>
  <c r="AL1429" i="1"/>
  <c r="AP1429" i="1"/>
  <c r="AT1429" i="1"/>
  <c r="F1430" i="1"/>
  <c r="J1430" i="1"/>
  <c r="N1430" i="1"/>
  <c r="R1430" i="1"/>
  <c r="V1430" i="1"/>
  <c r="Z1430" i="1"/>
  <c r="AD1430" i="1"/>
  <c r="AH1430" i="1"/>
  <c r="AL1430" i="1"/>
  <c r="AP1430" i="1"/>
  <c r="AT1430" i="1"/>
  <c r="F1431" i="1"/>
  <c r="J1431" i="1"/>
  <c r="N1431" i="1"/>
  <c r="R1431" i="1"/>
  <c r="V1431" i="1"/>
  <c r="Z1431" i="1"/>
  <c r="AD1431" i="1"/>
  <c r="AH1431" i="1"/>
  <c r="AL1431" i="1"/>
  <c r="AP1431" i="1"/>
  <c r="AT1431" i="1"/>
  <c r="F1432" i="1"/>
  <c r="J1432" i="1"/>
  <c r="N1432" i="1"/>
  <c r="R1432" i="1"/>
  <c r="V1432" i="1"/>
  <c r="Z1432" i="1"/>
  <c r="AD1432" i="1"/>
  <c r="AH1432" i="1"/>
  <c r="AL1432" i="1"/>
  <c r="AP1432" i="1"/>
  <c r="AT1432" i="1"/>
  <c r="F1433" i="1"/>
  <c r="J1433" i="1"/>
  <c r="N1433" i="1"/>
  <c r="R1433" i="1"/>
  <c r="V1433" i="1"/>
  <c r="Z1433" i="1"/>
  <c r="AD1433" i="1"/>
  <c r="AH1433" i="1"/>
  <c r="AL1433" i="1"/>
  <c r="AP1433" i="1"/>
  <c r="AT1433" i="1"/>
  <c r="F1434" i="1"/>
  <c r="J1434" i="1"/>
  <c r="N1434" i="1"/>
  <c r="R1434" i="1"/>
  <c r="V1434" i="1"/>
  <c r="Z1434" i="1"/>
  <c r="AD1434" i="1"/>
  <c r="AH1434" i="1"/>
  <c r="AL1434" i="1"/>
  <c r="AP1434" i="1"/>
  <c r="AT1434" i="1"/>
  <c r="F1435" i="1"/>
  <c r="J1435" i="1"/>
  <c r="N1435" i="1"/>
  <c r="R1435" i="1"/>
  <c r="V1435" i="1"/>
  <c r="Z1435" i="1"/>
  <c r="AD1435" i="1"/>
  <c r="AH1435" i="1"/>
  <c r="AL1435" i="1"/>
  <c r="AP1435" i="1"/>
  <c r="AT1435" i="1"/>
  <c r="F1436" i="1"/>
  <c r="J1436" i="1"/>
  <c r="N1436" i="1"/>
  <c r="R1436" i="1"/>
  <c r="V1436" i="1"/>
  <c r="Z1436" i="1"/>
  <c r="AD1436" i="1"/>
  <c r="AH1436" i="1"/>
  <c r="AL1436" i="1"/>
  <c r="AP1436" i="1"/>
  <c r="AT1436" i="1"/>
  <c r="F1437" i="1"/>
  <c r="J1437" i="1"/>
  <c r="N1437" i="1"/>
  <c r="R1437" i="1"/>
  <c r="V1437" i="1"/>
  <c r="Z1437" i="1"/>
  <c r="AD1437" i="1"/>
  <c r="AH1437" i="1"/>
  <c r="AL1437" i="1"/>
  <c r="AP1437" i="1"/>
  <c r="AT1437" i="1"/>
  <c r="F1438" i="1"/>
  <c r="J1438" i="1"/>
  <c r="N1438" i="1"/>
  <c r="R1438" i="1"/>
  <c r="V1438" i="1"/>
  <c r="Z1438" i="1"/>
  <c r="AD1438" i="1"/>
  <c r="AH1438" i="1"/>
  <c r="AL1438" i="1"/>
  <c r="AP1438" i="1"/>
  <c r="AT1438" i="1"/>
  <c r="F1439" i="1"/>
  <c r="J1439" i="1"/>
  <c r="N1439" i="1"/>
  <c r="R1439" i="1"/>
  <c r="V1439" i="1"/>
  <c r="Z1439" i="1"/>
  <c r="AD1439" i="1"/>
  <c r="AH1439" i="1"/>
  <c r="AL1439" i="1"/>
  <c r="AP1439" i="1"/>
  <c r="AT1439" i="1"/>
  <c r="F1440" i="1"/>
  <c r="J1440" i="1"/>
  <c r="N1440" i="1"/>
  <c r="R1440" i="1"/>
  <c r="V1440" i="1"/>
  <c r="Z1440" i="1"/>
  <c r="AD1440" i="1"/>
  <c r="AH1440" i="1"/>
  <c r="AL1440" i="1"/>
  <c r="AP1440" i="1"/>
  <c r="AT1440" i="1"/>
  <c r="F1441" i="1"/>
  <c r="J1441" i="1"/>
  <c r="N1441" i="1"/>
  <c r="R1441" i="1"/>
  <c r="V1441" i="1"/>
  <c r="Z1441" i="1"/>
  <c r="AD1441" i="1"/>
  <c r="AH1441" i="1"/>
  <c r="AL1441" i="1"/>
  <c r="AP1441" i="1"/>
  <c r="AT1441" i="1"/>
  <c r="J1442" i="1"/>
  <c r="N1442" i="1"/>
  <c r="R1442" i="1"/>
  <c r="V1442" i="1"/>
  <c r="Z1442" i="1"/>
  <c r="AD1442" i="1"/>
  <c r="AH1442" i="1"/>
  <c r="AL1442" i="1"/>
  <c r="AP1442" i="1"/>
  <c r="AT1442" i="1"/>
  <c r="J1443" i="1"/>
  <c r="N1443" i="1"/>
  <c r="R1443" i="1"/>
  <c r="V1443" i="1"/>
  <c r="Z1443" i="1"/>
  <c r="AD1443" i="1"/>
  <c r="AH1443" i="1"/>
  <c r="AL1443" i="1"/>
  <c r="AP1443" i="1"/>
  <c r="AT1443" i="1"/>
  <c r="J1444" i="1"/>
  <c r="N1444" i="1"/>
  <c r="R1444" i="1"/>
  <c r="V1444" i="1"/>
  <c r="Z1444" i="1"/>
  <c r="AD1444" i="1"/>
  <c r="AH1444" i="1"/>
  <c r="AL1444" i="1"/>
  <c r="AP1444" i="1"/>
  <c r="AT1444" i="1"/>
  <c r="J1445" i="1"/>
  <c r="N1445" i="1"/>
  <c r="R1445" i="1"/>
  <c r="V1445" i="1"/>
  <c r="Z1445" i="1"/>
  <c r="AD1445" i="1"/>
  <c r="AH1445" i="1"/>
  <c r="AL1445" i="1"/>
  <c r="AP1445" i="1"/>
  <c r="AT1445" i="1"/>
  <c r="J1446" i="1"/>
  <c r="N1446" i="1"/>
  <c r="R1446" i="1"/>
  <c r="V1446" i="1"/>
  <c r="Z1446" i="1"/>
  <c r="AD1446" i="1"/>
  <c r="AH1446" i="1"/>
  <c r="AL1446" i="1"/>
  <c r="AP1446" i="1"/>
  <c r="AT1446" i="1"/>
  <c r="J1447" i="1"/>
  <c r="N1447" i="1"/>
  <c r="R1447" i="1"/>
  <c r="V1447" i="1"/>
  <c r="Z1447" i="1"/>
  <c r="AD1447" i="1"/>
  <c r="AH1447" i="1"/>
  <c r="AL1447" i="1"/>
  <c r="AP1447" i="1"/>
  <c r="AT1447" i="1"/>
  <c r="J1448" i="1"/>
  <c r="N1448" i="1"/>
  <c r="R1448" i="1"/>
  <c r="V1448" i="1"/>
  <c r="Z1448" i="1"/>
  <c r="AD1448" i="1"/>
  <c r="AH1448" i="1"/>
  <c r="AL1448" i="1"/>
  <c r="AP1448" i="1"/>
  <c r="AT1448" i="1"/>
  <c r="J1449" i="1"/>
  <c r="N1449" i="1"/>
  <c r="R1449" i="1"/>
  <c r="V1449" i="1"/>
  <c r="Z1449" i="1"/>
  <c r="AD1449" i="1"/>
  <c r="AH1449" i="1"/>
  <c r="AL1449" i="1"/>
  <c r="AP1449" i="1"/>
  <c r="AT1449" i="1"/>
  <c r="J1450" i="1"/>
  <c r="N1450" i="1"/>
  <c r="R1450" i="1"/>
  <c r="V1450" i="1"/>
  <c r="Z1450" i="1"/>
  <c r="AD1450" i="1"/>
  <c r="AH1450" i="1"/>
  <c r="AL1450" i="1"/>
  <c r="AP1450" i="1"/>
  <c r="AT1450" i="1"/>
  <c r="J1451" i="1"/>
  <c r="N1451" i="1"/>
  <c r="R1451" i="1"/>
  <c r="V1451" i="1"/>
  <c r="Z1451" i="1"/>
  <c r="AD1451" i="1"/>
  <c r="AH1451" i="1"/>
  <c r="AL1451" i="1"/>
  <c r="AP1451" i="1"/>
  <c r="AT1451" i="1"/>
  <c r="J1452" i="1"/>
  <c r="N1452" i="1"/>
  <c r="R1452" i="1"/>
  <c r="V1452" i="1"/>
  <c r="Z1452" i="1"/>
  <c r="AD1452" i="1"/>
  <c r="AH1452" i="1"/>
  <c r="AL1452" i="1"/>
  <c r="AP1452" i="1"/>
  <c r="AT1452" i="1"/>
  <c r="J1453" i="1"/>
  <c r="N1453" i="1"/>
  <c r="R1453" i="1"/>
  <c r="V1453" i="1"/>
  <c r="Z1453" i="1"/>
  <c r="AD1453" i="1"/>
  <c r="AH1453" i="1"/>
  <c r="AL1453" i="1"/>
  <c r="AP1453" i="1"/>
  <c r="AT1453" i="1"/>
  <c r="J1454" i="1"/>
  <c r="N1454" i="1"/>
  <c r="R1454" i="1"/>
  <c r="V1454" i="1"/>
  <c r="Z1454" i="1"/>
  <c r="AD1454" i="1"/>
  <c r="AH1454" i="1"/>
  <c r="AL1454" i="1"/>
  <c r="AP1454" i="1"/>
  <c r="AT1454" i="1"/>
  <c r="J1455" i="1"/>
  <c r="N1455" i="1"/>
  <c r="R1455" i="1"/>
  <c r="V1455" i="1"/>
  <c r="Z1455" i="1"/>
  <c r="AD1455" i="1"/>
  <c r="AH1455" i="1"/>
  <c r="AL1455" i="1"/>
  <c r="AP1455" i="1"/>
  <c r="AT1455" i="1"/>
  <c r="J1456" i="1"/>
  <c r="N1456" i="1"/>
  <c r="R1456" i="1"/>
  <c r="V1456" i="1"/>
  <c r="Z1456" i="1"/>
  <c r="AD1456" i="1"/>
  <c r="AH1456" i="1"/>
  <c r="AL1456" i="1"/>
  <c r="AP1456" i="1"/>
  <c r="AT1456" i="1"/>
  <c r="J1457" i="1"/>
  <c r="N1457" i="1"/>
  <c r="R1457" i="1"/>
  <c r="V1457" i="1"/>
  <c r="Z1457" i="1"/>
  <c r="AD1457" i="1"/>
  <c r="AH1457" i="1"/>
  <c r="AL1457" i="1"/>
  <c r="AP1457" i="1"/>
  <c r="AT1457" i="1"/>
  <c r="J1458" i="1"/>
  <c r="N1458" i="1"/>
  <c r="R1458" i="1"/>
  <c r="V1458" i="1"/>
  <c r="Z1458" i="1"/>
  <c r="AD1458" i="1"/>
  <c r="AH1458" i="1"/>
  <c r="AL1458" i="1"/>
  <c r="AP1458" i="1"/>
  <c r="AT1458" i="1"/>
  <c r="J1459" i="1"/>
  <c r="N1459" i="1"/>
  <c r="R1459" i="1"/>
  <c r="V1459" i="1"/>
  <c r="Z1459" i="1"/>
  <c r="AD1459" i="1"/>
  <c r="AH1459" i="1"/>
  <c r="AL1459" i="1"/>
  <c r="AP1459" i="1"/>
  <c r="AT1459" i="1"/>
  <c r="J1460" i="1"/>
  <c r="N1460" i="1"/>
  <c r="R1460" i="1"/>
  <c r="V1460" i="1"/>
  <c r="Z1460" i="1"/>
  <c r="AD1460" i="1"/>
  <c r="AH1460" i="1"/>
  <c r="AL1460" i="1"/>
  <c r="AP1460" i="1"/>
  <c r="AT1460" i="1"/>
  <c r="J1461" i="1"/>
  <c r="N1461" i="1"/>
  <c r="R1461" i="1"/>
  <c r="V1461" i="1"/>
  <c r="Z1461" i="1"/>
  <c r="AD1461" i="1"/>
  <c r="AH1461" i="1"/>
  <c r="AL1461" i="1"/>
  <c r="AP1461" i="1"/>
  <c r="AT1461" i="1"/>
  <c r="J1462" i="1"/>
  <c r="N1462" i="1"/>
  <c r="R1462" i="1"/>
  <c r="V1462" i="1"/>
  <c r="Z1462" i="1"/>
  <c r="AD1462" i="1"/>
  <c r="AH1462" i="1"/>
  <c r="AL1462" i="1"/>
  <c r="AP1462" i="1"/>
  <c r="AT1462" i="1"/>
  <c r="J1463" i="1"/>
  <c r="N1463" i="1"/>
  <c r="R1463" i="1"/>
  <c r="V1463" i="1"/>
  <c r="Z1463" i="1"/>
  <c r="AD1463" i="1"/>
  <c r="AH1463" i="1"/>
  <c r="AL1463" i="1"/>
  <c r="AP1463" i="1"/>
  <c r="AT1463" i="1"/>
  <c r="J1464" i="1"/>
  <c r="N1464" i="1"/>
  <c r="R1464" i="1"/>
  <c r="V1464" i="1"/>
  <c r="Z1464" i="1"/>
  <c r="AD1464" i="1"/>
  <c r="AH1464" i="1"/>
  <c r="AL1464" i="1"/>
  <c r="AP1464" i="1"/>
  <c r="AT1464" i="1"/>
  <c r="J1465" i="1"/>
  <c r="N1465" i="1"/>
  <c r="R1465" i="1"/>
  <c r="V1465" i="1"/>
  <c r="Z1465" i="1"/>
  <c r="AD1465" i="1"/>
  <c r="AH1465" i="1"/>
  <c r="AL1465" i="1"/>
  <c r="AP1465" i="1"/>
  <c r="AT1465" i="1"/>
  <c r="J1466" i="1"/>
  <c r="N1466" i="1"/>
  <c r="R1466" i="1"/>
  <c r="V1466" i="1"/>
  <c r="Z1466" i="1"/>
  <c r="AD1466" i="1"/>
  <c r="AH1466" i="1"/>
  <c r="AL1466" i="1"/>
  <c r="AP1466" i="1"/>
  <c r="AT1466" i="1"/>
  <c r="J1467" i="1"/>
  <c r="N1467" i="1"/>
  <c r="R1467" i="1"/>
  <c r="V1467" i="1"/>
  <c r="Z1467" i="1"/>
  <c r="AD1467" i="1"/>
  <c r="AH1467" i="1"/>
  <c r="AL1467" i="1"/>
  <c r="AP1467" i="1"/>
  <c r="AT1467" i="1"/>
  <c r="J1468" i="1"/>
  <c r="N1468" i="1"/>
  <c r="R1468" i="1"/>
  <c r="V1468" i="1"/>
  <c r="Z1468" i="1"/>
  <c r="AD1468" i="1"/>
  <c r="AH1468" i="1"/>
  <c r="AL1468" i="1"/>
  <c r="AP1468" i="1"/>
  <c r="AT1468" i="1"/>
  <c r="J1469" i="1"/>
  <c r="N1469" i="1"/>
  <c r="R1469" i="1"/>
  <c r="V1469" i="1"/>
  <c r="Z1469" i="1"/>
  <c r="AD1469" i="1"/>
  <c r="AH1469" i="1"/>
  <c r="AL1469" i="1"/>
  <c r="AP1469" i="1"/>
  <c r="AT1469" i="1"/>
  <c r="J1470" i="1"/>
  <c r="N1470" i="1"/>
  <c r="R1470" i="1"/>
  <c r="V1470" i="1"/>
  <c r="Z1470" i="1"/>
  <c r="AD1470" i="1"/>
  <c r="AH1470" i="1"/>
  <c r="AL1470" i="1"/>
  <c r="AP1470" i="1"/>
  <c r="AT1470" i="1"/>
  <c r="J1471" i="1"/>
  <c r="N1471" i="1"/>
  <c r="R1471" i="1"/>
  <c r="V1471" i="1"/>
  <c r="Z1471" i="1"/>
  <c r="AD1471" i="1"/>
  <c r="AH1471" i="1"/>
  <c r="AL1471" i="1"/>
  <c r="AP1471" i="1"/>
  <c r="AT1471" i="1"/>
  <c r="J1472" i="1"/>
  <c r="N1472" i="1"/>
  <c r="R1472" i="1"/>
  <c r="V1472" i="1"/>
  <c r="Z1472" i="1"/>
  <c r="AD1472" i="1"/>
  <c r="AH1472" i="1"/>
  <c r="AL1472" i="1"/>
  <c r="AP1472" i="1"/>
  <c r="AT1472" i="1"/>
  <c r="F1473" i="1"/>
  <c r="J1473" i="1"/>
  <c r="N1473" i="1"/>
  <c r="R1473" i="1"/>
  <c r="V1473" i="1"/>
  <c r="Z1473" i="1"/>
  <c r="AD1473" i="1"/>
  <c r="AH1473" i="1"/>
  <c r="AL1473" i="1"/>
  <c r="AP1473" i="1"/>
  <c r="AT1473" i="1"/>
  <c r="F1474" i="1"/>
  <c r="J1474" i="1"/>
  <c r="N1474" i="1"/>
  <c r="R1474" i="1"/>
  <c r="V1474" i="1"/>
  <c r="Z1474" i="1"/>
  <c r="AD1474" i="1"/>
  <c r="AH1474" i="1"/>
  <c r="AL1474" i="1"/>
  <c r="AP1474" i="1"/>
  <c r="AT1474" i="1"/>
  <c r="F1475" i="1"/>
  <c r="J1475" i="1"/>
  <c r="N1475" i="1"/>
  <c r="R1475" i="1"/>
  <c r="V1475" i="1"/>
  <c r="Z1475" i="1"/>
  <c r="AD1475" i="1"/>
  <c r="AH1475" i="1"/>
  <c r="AL1475" i="1"/>
  <c r="AP1475" i="1"/>
  <c r="AT1475" i="1"/>
  <c r="F1476" i="1"/>
  <c r="J1476" i="1"/>
  <c r="N1476" i="1"/>
  <c r="R1476" i="1"/>
  <c r="V1476" i="1"/>
  <c r="Z1476" i="1"/>
  <c r="AD1476" i="1"/>
  <c r="AH1476" i="1"/>
  <c r="AL1476" i="1"/>
  <c r="AP1476" i="1"/>
  <c r="AT1476" i="1"/>
  <c r="F1477" i="1"/>
  <c r="J1477" i="1"/>
  <c r="N1477" i="1"/>
  <c r="R1477" i="1"/>
  <c r="V1477" i="1"/>
  <c r="Z1477" i="1"/>
  <c r="AD1477" i="1"/>
  <c r="AH1477" i="1"/>
  <c r="AL1477" i="1"/>
  <c r="AP1477" i="1"/>
  <c r="AT1477" i="1"/>
  <c r="F1478" i="1"/>
  <c r="J1478" i="1"/>
  <c r="N1478" i="1"/>
  <c r="R1478" i="1"/>
  <c r="V1478" i="1"/>
  <c r="Z1478" i="1"/>
  <c r="AD1478" i="1"/>
  <c r="AH1478" i="1"/>
  <c r="AL1478" i="1"/>
  <c r="AP1478" i="1"/>
  <c r="AT1478" i="1"/>
  <c r="F1479" i="1"/>
  <c r="J1479" i="1"/>
  <c r="N1479" i="1"/>
  <c r="R1479" i="1"/>
  <c r="V1479" i="1"/>
  <c r="Z1479" i="1"/>
  <c r="AD1479" i="1"/>
  <c r="AH1479" i="1"/>
  <c r="AL1479" i="1"/>
  <c r="AP1479" i="1"/>
  <c r="AT1479" i="1"/>
  <c r="F1480" i="1"/>
  <c r="J1480" i="1"/>
  <c r="N1480" i="1"/>
  <c r="R1480" i="1"/>
  <c r="V1480" i="1"/>
  <c r="Z1480" i="1"/>
  <c r="AD1480" i="1"/>
  <c r="AH1480" i="1"/>
  <c r="AL1480" i="1"/>
  <c r="AP1480" i="1"/>
  <c r="AT1480" i="1"/>
  <c r="F1481" i="1"/>
  <c r="J1481" i="1"/>
  <c r="N1481" i="1"/>
  <c r="R1481" i="1"/>
  <c r="V1481" i="1"/>
  <c r="Z1481" i="1"/>
  <c r="AD1481" i="1"/>
  <c r="AH1481" i="1"/>
  <c r="AL1481" i="1"/>
  <c r="AP1481" i="1"/>
  <c r="AT1481" i="1"/>
  <c r="F1482" i="1"/>
  <c r="J1482" i="1"/>
  <c r="N1482" i="1"/>
  <c r="R1482" i="1"/>
  <c r="V1482" i="1"/>
  <c r="Z1482" i="1"/>
  <c r="AD1482" i="1"/>
  <c r="AH1482" i="1"/>
  <c r="AL1482" i="1"/>
  <c r="AP1482" i="1"/>
  <c r="AT1482" i="1"/>
  <c r="F1483" i="1"/>
  <c r="J1483" i="1"/>
  <c r="N1483" i="1"/>
  <c r="R1483" i="1"/>
  <c r="V1483" i="1"/>
  <c r="Z1483" i="1"/>
  <c r="AD1483" i="1"/>
  <c r="AH1483" i="1"/>
  <c r="AL1483" i="1"/>
  <c r="AP1483" i="1"/>
  <c r="AT1483" i="1"/>
  <c r="F1484" i="1"/>
  <c r="J1484" i="1"/>
  <c r="N1484" i="1"/>
  <c r="R1484" i="1"/>
  <c r="V1484" i="1"/>
  <c r="Z1484" i="1"/>
  <c r="AD1484" i="1"/>
  <c r="AH1484" i="1"/>
  <c r="AL1484" i="1"/>
  <c r="AP1484" i="1"/>
  <c r="AT1484" i="1"/>
  <c r="F1485" i="1"/>
  <c r="J1485" i="1"/>
  <c r="N1485" i="1"/>
  <c r="R1485" i="1"/>
  <c r="V1485" i="1"/>
  <c r="Z1485" i="1"/>
  <c r="AD1485" i="1"/>
  <c r="AH1485" i="1"/>
  <c r="AL1485" i="1"/>
  <c r="AP1485" i="1"/>
  <c r="AT1485" i="1"/>
  <c r="F1486" i="1"/>
  <c r="J1486" i="1"/>
  <c r="N1486" i="1"/>
  <c r="R1486" i="1"/>
  <c r="V1486" i="1"/>
  <c r="Z1486" i="1"/>
  <c r="AD1486" i="1"/>
  <c r="AH1486" i="1"/>
  <c r="AL1486" i="1"/>
  <c r="AP1486" i="1"/>
  <c r="AT1486" i="1"/>
  <c r="F1487" i="1"/>
  <c r="J1487" i="1"/>
  <c r="N1487" i="1"/>
  <c r="R1487" i="1"/>
  <c r="V1487" i="1"/>
  <c r="Z1487" i="1"/>
  <c r="AD1487" i="1"/>
  <c r="AH1487" i="1"/>
  <c r="AL1487" i="1"/>
  <c r="AP1487" i="1"/>
  <c r="AT1487" i="1"/>
  <c r="F1488" i="1"/>
  <c r="J1488" i="1"/>
  <c r="N1488" i="1"/>
  <c r="R1488" i="1"/>
  <c r="V1488" i="1"/>
  <c r="Z1488" i="1"/>
  <c r="AD1488" i="1"/>
  <c r="AH1488" i="1"/>
  <c r="AL1488" i="1"/>
  <c r="AP1488" i="1"/>
  <c r="AT1488" i="1"/>
  <c r="F1489" i="1"/>
  <c r="J1489" i="1"/>
  <c r="N1489" i="1"/>
  <c r="R1489" i="1"/>
  <c r="V1489" i="1"/>
  <c r="Z1489" i="1"/>
  <c r="AD1489" i="1"/>
  <c r="AH1489" i="1"/>
  <c r="AL1489" i="1"/>
  <c r="AP1489" i="1"/>
  <c r="AT1489" i="1"/>
  <c r="F1490" i="1"/>
  <c r="J1490" i="1"/>
  <c r="N1490" i="1"/>
  <c r="R1490" i="1"/>
  <c r="V1490" i="1"/>
  <c r="Z1490" i="1"/>
  <c r="AD1490" i="1"/>
  <c r="AH1490" i="1"/>
  <c r="AL1490" i="1"/>
  <c r="AP1490" i="1"/>
  <c r="AT1490" i="1"/>
  <c r="F1491" i="1"/>
  <c r="J1491" i="1"/>
  <c r="N1491" i="1"/>
  <c r="R1491" i="1"/>
  <c r="V1491" i="1"/>
  <c r="Z1491" i="1"/>
  <c r="AD1491" i="1"/>
  <c r="AH1491" i="1"/>
  <c r="AL1491" i="1"/>
  <c r="AP1491" i="1"/>
  <c r="AT1491" i="1"/>
  <c r="F1492" i="1"/>
  <c r="J1492" i="1"/>
  <c r="N1492" i="1"/>
  <c r="R1492" i="1"/>
  <c r="V1492" i="1"/>
  <c r="Z1492" i="1"/>
  <c r="AD1492" i="1"/>
  <c r="AH1492" i="1"/>
  <c r="AL1492" i="1"/>
  <c r="AP1492" i="1"/>
  <c r="AT1492" i="1"/>
  <c r="F1493" i="1"/>
  <c r="J1493" i="1"/>
  <c r="N1493" i="1"/>
  <c r="R1493" i="1"/>
  <c r="V1493" i="1"/>
  <c r="Z1493" i="1"/>
  <c r="AD1493" i="1"/>
  <c r="AH1493" i="1"/>
  <c r="AL1493" i="1"/>
  <c r="AP1493" i="1"/>
  <c r="AT1493" i="1"/>
  <c r="F1494" i="1"/>
  <c r="J1494" i="1"/>
  <c r="N1494" i="1"/>
  <c r="R1494" i="1"/>
  <c r="V1494" i="1"/>
  <c r="Z1494" i="1"/>
  <c r="AD1494" i="1"/>
  <c r="AH1494" i="1"/>
  <c r="AL1494" i="1"/>
  <c r="AP1494" i="1"/>
  <c r="AT1494" i="1"/>
  <c r="F1495" i="1"/>
  <c r="J1495" i="1"/>
  <c r="N1495" i="1"/>
  <c r="R1495" i="1"/>
  <c r="V1495" i="1"/>
  <c r="Z1495" i="1"/>
  <c r="AD1495" i="1"/>
  <c r="AH1495" i="1"/>
  <c r="AL1495" i="1"/>
  <c r="AP1495" i="1"/>
  <c r="AT1495" i="1"/>
  <c r="F1496" i="1"/>
  <c r="J1496" i="1"/>
  <c r="N1496" i="1"/>
  <c r="R1496" i="1"/>
  <c r="V1496" i="1"/>
  <c r="Z1496" i="1"/>
  <c r="AD1496" i="1"/>
  <c r="AH1496" i="1"/>
  <c r="AL1496" i="1"/>
  <c r="AP1496" i="1"/>
  <c r="AT1496" i="1"/>
  <c r="F1497" i="1"/>
  <c r="J1497" i="1"/>
  <c r="N1497" i="1"/>
  <c r="R1497" i="1"/>
  <c r="V1497" i="1"/>
  <c r="Z1497" i="1"/>
  <c r="AD1497" i="1"/>
  <c r="AH1497" i="1"/>
  <c r="AL1497" i="1"/>
  <c r="AP1497" i="1"/>
  <c r="AT1497" i="1"/>
  <c r="F1498" i="1"/>
  <c r="J1498" i="1"/>
  <c r="N1498" i="1"/>
  <c r="R1498" i="1"/>
  <c r="V1498" i="1"/>
  <c r="Z1498" i="1"/>
  <c r="AD1498" i="1"/>
  <c r="AH1498" i="1"/>
  <c r="AL1498" i="1"/>
  <c r="AP1498" i="1"/>
  <c r="AT1498" i="1"/>
  <c r="F1499" i="1"/>
  <c r="J1499" i="1"/>
  <c r="N1499" i="1"/>
  <c r="R1499" i="1"/>
  <c r="V1499" i="1"/>
  <c r="Z1499" i="1"/>
  <c r="AD1499" i="1"/>
  <c r="AH1499" i="1"/>
  <c r="AL1499" i="1"/>
  <c r="AP1499" i="1"/>
  <c r="AT1499" i="1"/>
  <c r="F1500" i="1"/>
  <c r="J1500" i="1"/>
  <c r="N1500" i="1"/>
  <c r="R1500" i="1"/>
  <c r="V1500" i="1"/>
  <c r="Z1500" i="1"/>
  <c r="AD1500" i="1"/>
  <c r="AH1500" i="1"/>
  <c r="AL1500" i="1"/>
  <c r="AP1500" i="1"/>
  <c r="AT1500" i="1"/>
  <c r="F1501" i="1"/>
  <c r="J1501" i="1"/>
  <c r="N1501" i="1"/>
  <c r="R1501" i="1"/>
  <c r="V1501" i="1"/>
  <c r="Z1501" i="1"/>
  <c r="AD1501" i="1"/>
  <c r="AH1501" i="1"/>
  <c r="AL1501" i="1"/>
  <c r="AP1501" i="1"/>
  <c r="AT1501" i="1"/>
  <c r="F1502" i="1"/>
  <c r="J1502" i="1"/>
  <c r="N1502" i="1"/>
  <c r="R1502" i="1"/>
  <c r="V1502" i="1"/>
  <c r="Z1502" i="1"/>
  <c r="AD1502" i="1"/>
  <c r="AH1502" i="1"/>
  <c r="AL1502" i="1"/>
  <c r="AP1502" i="1"/>
  <c r="AT1502" i="1"/>
  <c r="F1503" i="1"/>
  <c r="J1503" i="1"/>
  <c r="N1503" i="1"/>
  <c r="R1503" i="1"/>
  <c r="V1503" i="1"/>
  <c r="Z1503" i="1"/>
  <c r="AD1503" i="1"/>
  <c r="AH1503" i="1"/>
  <c r="AL1503" i="1"/>
  <c r="AP1503" i="1"/>
  <c r="AT1503" i="1"/>
  <c r="F1504" i="1"/>
  <c r="J1504" i="1"/>
  <c r="N1504" i="1"/>
  <c r="R1504" i="1"/>
  <c r="V1504" i="1"/>
  <c r="Z1504" i="1"/>
  <c r="AD1504" i="1"/>
  <c r="AH1504" i="1"/>
  <c r="AL1504" i="1"/>
  <c r="AP1504" i="1"/>
  <c r="AT1504" i="1"/>
  <c r="F1505" i="1"/>
  <c r="J1505" i="1"/>
  <c r="N1505" i="1"/>
  <c r="R1505" i="1"/>
  <c r="V1505" i="1"/>
  <c r="Z1505" i="1"/>
  <c r="AD1505" i="1"/>
  <c r="AH1505" i="1"/>
  <c r="AL1505" i="1"/>
  <c r="AP1505" i="1"/>
  <c r="AT1505" i="1"/>
  <c r="F1506" i="1"/>
  <c r="J1506" i="1"/>
  <c r="N1506" i="1"/>
  <c r="R1506" i="1"/>
  <c r="V1506" i="1"/>
  <c r="Z1506" i="1"/>
  <c r="AD1506" i="1"/>
  <c r="AH1506" i="1"/>
  <c r="AL1506" i="1"/>
  <c r="AP1506" i="1"/>
  <c r="AT1506" i="1"/>
  <c r="F1507" i="1"/>
  <c r="J1507" i="1"/>
  <c r="N1507" i="1"/>
  <c r="R1507" i="1"/>
  <c r="V1507" i="1"/>
  <c r="Z1507" i="1"/>
  <c r="AD1507" i="1"/>
  <c r="AH1507" i="1"/>
  <c r="AL1507" i="1"/>
  <c r="AP1507" i="1"/>
  <c r="AT1507" i="1"/>
  <c r="F1508" i="1"/>
  <c r="J1508" i="1"/>
  <c r="N1508" i="1"/>
  <c r="R1508" i="1"/>
  <c r="V1508" i="1"/>
  <c r="Z1508" i="1"/>
  <c r="AD1508" i="1"/>
  <c r="AH1508" i="1"/>
  <c r="AL1508" i="1"/>
  <c r="AP1508" i="1"/>
  <c r="AT1508" i="1"/>
  <c r="F1509" i="1"/>
  <c r="J1509" i="1"/>
  <c r="N1509" i="1"/>
  <c r="R1509" i="1"/>
  <c r="V1509" i="1"/>
  <c r="Z1509" i="1"/>
  <c r="AD1509" i="1"/>
  <c r="AH1509" i="1"/>
  <c r="AL1509" i="1"/>
  <c r="AP1509" i="1"/>
  <c r="AT1509" i="1"/>
  <c r="F1510" i="1"/>
  <c r="J1510" i="1"/>
  <c r="N1510" i="1"/>
  <c r="R1510" i="1"/>
  <c r="V1510" i="1"/>
  <c r="Z1510" i="1"/>
  <c r="AD1510" i="1"/>
  <c r="AH1510" i="1"/>
  <c r="AL1510" i="1"/>
  <c r="AP1510" i="1"/>
  <c r="AT1510" i="1"/>
  <c r="F1511" i="1"/>
  <c r="J1511" i="1"/>
  <c r="N1511" i="1"/>
  <c r="R1511" i="1"/>
  <c r="V1511" i="1"/>
  <c r="Z1511" i="1"/>
  <c r="AD1511" i="1"/>
  <c r="AH1511" i="1"/>
  <c r="AL1511" i="1"/>
  <c r="AP1511" i="1"/>
  <c r="AT1511" i="1"/>
  <c r="F1512" i="1"/>
  <c r="J1512" i="1"/>
  <c r="N1512" i="1"/>
  <c r="R1512" i="1"/>
  <c r="V1512" i="1"/>
  <c r="Z1512" i="1"/>
  <c r="AD1512" i="1"/>
  <c r="AH1512" i="1"/>
  <c r="AL1512" i="1"/>
  <c r="AP1512" i="1"/>
  <c r="AT1512" i="1"/>
  <c r="F1513" i="1"/>
  <c r="J1513" i="1"/>
  <c r="N1513" i="1"/>
  <c r="R1513" i="1"/>
  <c r="V1513" i="1"/>
  <c r="Z1513" i="1"/>
  <c r="AD1513" i="1"/>
  <c r="AH1513" i="1"/>
  <c r="AL1513" i="1"/>
  <c r="AP1513" i="1"/>
  <c r="AT1513" i="1"/>
  <c r="F1514" i="1"/>
  <c r="J1514" i="1"/>
  <c r="N1514" i="1"/>
  <c r="R1514" i="1"/>
  <c r="V1514" i="1"/>
  <c r="Z1514" i="1"/>
  <c r="AD1514" i="1"/>
  <c r="AH1514" i="1"/>
  <c r="AL1514" i="1"/>
  <c r="AP1514" i="1"/>
  <c r="AT1514" i="1"/>
  <c r="F1515" i="1"/>
  <c r="J1515" i="1"/>
  <c r="N1515" i="1"/>
  <c r="R1515" i="1"/>
  <c r="V1515" i="1"/>
  <c r="Z1515" i="1"/>
  <c r="AD1515" i="1"/>
  <c r="AH1515" i="1"/>
  <c r="AL1515" i="1"/>
  <c r="AP1515" i="1"/>
  <c r="AT1515" i="1"/>
  <c r="F1516" i="1"/>
  <c r="J1516" i="1"/>
  <c r="N1516" i="1"/>
  <c r="R1516" i="1"/>
  <c r="V1516" i="1"/>
  <c r="Z1516" i="1"/>
  <c r="AD1516" i="1"/>
  <c r="AH1516" i="1"/>
  <c r="AL1516" i="1"/>
  <c r="AP1516" i="1"/>
  <c r="AT1516" i="1"/>
  <c r="F1517" i="1"/>
  <c r="J1517" i="1"/>
  <c r="N1517" i="1"/>
  <c r="R1517" i="1"/>
  <c r="V1517" i="1"/>
  <c r="Z1517" i="1"/>
  <c r="AD1517" i="1"/>
  <c r="AH1517" i="1"/>
  <c r="AL1517" i="1"/>
  <c r="AP1517" i="1"/>
  <c r="AT1517" i="1"/>
  <c r="F1518" i="1"/>
  <c r="J1518" i="1"/>
  <c r="N1518" i="1"/>
  <c r="R1518" i="1"/>
  <c r="V1518" i="1"/>
  <c r="Z1518" i="1"/>
  <c r="AD1518" i="1"/>
  <c r="AH1518" i="1"/>
  <c r="AL1518" i="1"/>
  <c r="AP1518" i="1"/>
  <c r="AT1518" i="1"/>
  <c r="F1519" i="1"/>
  <c r="J1519" i="1"/>
  <c r="N1519" i="1"/>
  <c r="R1519" i="1"/>
  <c r="V1519" i="1"/>
  <c r="Z1519" i="1"/>
  <c r="AD1519" i="1"/>
  <c r="AH1519" i="1"/>
  <c r="AL1519" i="1"/>
  <c r="AP1519" i="1"/>
  <c r="AT1519" i="1"/>
  <c r="F1520" i="1"/>
  <c r="J1520" i="1"/>
  <c r="N1520" i="1"/>
  <c r="R1520" i="1"/>
  <c r="V1520" i="1"/>
  <c r="Z1520" i="1"/>
  <c r="AD1520" i="1"/>
  <c r="AH1520" i="1"/>
  <c r="AL1520" i="1"/>
  <c r="AP1520" i="1"/>
  <c r="AT1520" i="1"/>
  <c r="F1521" i="1"/>
  <c r="J1521" i="1"/>
  <c r="N1521" i="1"/>
  <c r="R1521" i="1"/>
  <c r="V1521" i="1"/>
  <c r="Z1521" i="1"/>
  <c r="AD1521" i="1"/>
  <c r="AH1521" i="1"/>
  <c r="AL1521" i="1"/>
  <c r="AP1521" i="1"/>
  <c r="AT1521" i="1"/>
  <c r="F1522" i="1"/>
  <c r="J1522" i="1"/>
  <c r="N1522" i="1"/>
  <c r="R1522" i="1"/>
  <c r="V1522" i="1"/>
  <c r="Z1522" i="1"/>
  <c r="AD1522" i="1"/>
  <c r="AH1522" i="1"/>
  <c r="AL1522" i="1"/>
  <c r="AP1522" i="1"/>
  <c r="AT1522" i="1"/>
  <c r="F1523" i="1"/>
  <c r="J1523" i="1"/>
  <c r="N1523" i="1"/>
  <c r="R1523" i="1"/>
  <c r="V1523" i="1"/>
  <c r="Z1523" i="1"/>
  <c r="AD1523" i="1"/>
  <c r="AH1523" i="1"/>
  <c r="AL1523" i="1"/>
  <c r="AP1523" i="1"/>
  <c r="AT1523" i="1"/>
  <c r="F1524" i="1"/>
  <c r="J1524" i="1"/>
  <c r="N1524" i="1"/>
  <c r="R1524" i="1"/>
  <c r="V1524" i="1"/>
  <c r="Z1524" i="1"/>
  <c r="AD1524" i="1"/>
  <c r="AH1524" i="1"/>
  <c r="AL1524" i="1"/>
  <c r="AP1524" i="1"/>
  <c r="AT1524" i="1"/>
  <c r="F1525" i="1"/>
  <c r="J1525" i="1"/>
  <c r="N1525" i="1"/>
  <c r="R1525" i="1"/>
  <c r="V1525" i="1"/>
  <c r="Z1525" i="1"/>
  <c r="AD1525" i="1"/>
  <c r="AH1525" i="1"/>
  <c r="AL1525" i="1"/>
  <c r="AP1525" i="1"/>
  <c r="AT1525" i="1"/>
  <c r="F1526" i="1"/>
  <c r="J1526" i="1"/>
  <c r="N1526" i="1"/>
  <c r="R1526" i="1"/>
  <c r="V1526" i="1"/>
  <c r="Z1526" i="1"/>
  <c r="AD1526" i="1"/>
  <c r="AH1526" i="1"/>
  <c r="AL1526" i="1"/>
  <c r="AP1526" i="1"/>
  <c r="AT1526" i="1"/>
  <c r="F1527" i="1"/>
  <c r="J1527" i="1"/>
  <c r="N1527" i="1"/>
  <c r="R1527" i="1"/>
  <c r="V1527" i="1"/>
  <c r="Z1527" i="1"/>
  <c r="AD1527" i="1"/>
  <c r="AH1527" i="1"/>
  <c r="AL1527" i="1"/>
  <c r="AP1527" i="1"/>
  <c r="AT1527" i="1"/>
  <c r="F1528" i="1"/>
  <c r="J1528" i="1"/>
  <c r="N1528" i="1"/>
  <c r="R1528" i="1"/>
  <c r="V1528" i="1"/>
  <c r="Z1528" i="1"/>
  <c r="AD1528" i="1"/>
  <c r="AH1528" i="1"/>
  <c r="AL1528" i="1"/>
  <c r="AP1528" i="1"/>
  <c r="AT1528" i="1"/>
  <c r="F1529" i="1"/>
  <c r="J1529" i="1"/>
  <c r="N1529" i="1"/>
  <c r="R1529" i="1"/>
  <c r="V1529" i="1"/>
  <c r="Z1529" i="1"/>
  <c r="AD1529" i="1"/>
  <c r="AH1529" i="1"/>
  <c r="AL1529" i="1"/>
  <c r="AP1529" i="1"/>
  <c r="AT1529" i="1"/>
  <c r="F1530" i="1"/>
  <c r="J1530" i="1"/>
  <c r="N1530" i="1"/>
  <c r="R1530" i="1"/>
  <c r="V1530" i="1"/>
  <c r="Z1530" i="1"/>
  <c r="AD1530" i="1"/>
  <c r="AH1530" i="1"/>
  <c r="AL1530" i="1"/>
  <c r="AP1530" i="1"/>
  <c r="AT1530" i="1"/>
  <c r="F1531" i="1"/>
  <c r="J1531" i="1"/>
  <c r="N1531" i="1"/>
  <c r="R1531" i="1"/>
  <c r="V1531" i="1"/>
  <c r="Z1531" i="1"/>
  <c r="AD1531" i="1"/>
  <c r="AH1531" i="1"/>
  <c r="AL1531" i="1"/>
  <c r="AP1531" i="1"/>
  <c r="AT1531" i="1"/>
  <c r="F1532" i="1"/>
  <c r="J1532" i="1"/>
  <c r="N1532" i="1"/>
  <c r="R1532" i="1"/>
  <c r="V1532" i="1"/>
  <c r="Z1532" i="1"/>
  <c r="AD1532" i="1"/>
  <c r="AH1532" i="1"/>
  <c r="AL1532" i="1"/>
  <c r="AP1532" i="1"/>
  <c r="AT1532" i="1"/>
  <c r="F1533" i="1"/>
  <c r="J1533" i="1"/>
  <c r="N1533" i="1"/>
  <c r="R1533" i="1"/>
  <c r="V1533" i="1"/>
  <c r="Z1533" i="1"/>
  <c r="AD1533" i="1"/>
  <c r="AH1533" i="1"/>
  <c r="AL1533" i="1"/>
  <c r="AP1533" i="1"/>
  <c r="AT1533" i="1"/>
  <c r="F1534" i="1"/>
  <c r="J1534" i="1"/>
  <c r="N1534" i="1"/>
  <c r="R1534" i="1"/>
  <c r="V1534" i="1"/>
  <c r="Z1534" i="1"/>
  <c r="AD1534" i="1"/>
  <c r="AH1534" i="1"/>
  <c r="AL1534" i="1"/>
  <c r="AP1534" i="1"/>
  <c r="AT1534" i="1"/>
  <c r="F1535" i="1"/>
  <c r="J1535" i="1"/>
  <c r="N1535" i="1"/>
  <c r="R1535" i="1"/>
  <c r="V1535" i="1"/>
  <c r="Z1535" i="1"/>
  <c r="AD1535" i="1"/>
  <c r="AH1535" i="1"/>
  <c r="AL1535" i="1"/>
  <c r="AP1535" i="1"/>
  <c r="AT1535" i="1"/>
  <c r="F1536" i="1"/>
  <c r="J1536" i="1"/>
  <c r="N1536" i="1"/>
  <c r="R1536" i="1"/>
  <c r="V1536" i="1"/>
  <c r="Z1536" i="1"/>
  <c r="AD1536" i="1"/>
  <c r="AH1536" i="1"/>
  <c r="AL1536" i="1"/>
  <c r="AP1536" i="1"/>
  <c r="AT1536" i="1"/>
  <c r="F1537" i="1"/>
  <c r="J1537" i="1"/>
  <c r="N1537" i="1"/>
  <c r="R1537" i="1"/>
  <c r="V1537" i="1"/>
  <c r="Z1537" i="1"/>
  <c r="AD1537" i="1"/>
  <c r="AH1537" i="1"/>
  <c r="AL1537" i="1"/>
  <c r="AP1537" i="1"/>
  <c r="AT1537" i="1"/>
  <c r="F1538" i="1"/>
  <c r="J1538" i="1"/>
  <c r="N1538" i="1"/>
  <c r="R1538" i="1"/>
  <c r="V1538" i="1"/>
  <c r="Z1538" i="1"/>
  <c r="AD1538" i="1"/>
  <c r="AH1538" i="1"/>
  <c r="AL1538" i="1"/>
  <c r="AP1538" i="1"/>
  <c r="AT1538" i="1"/>
  <c r="F1539" i="1"/>
  <c r="J1539" i="1"/>
  <c r="N1539" i="1"/>
  <c r="R1539" i="1"/>
  <c r="V1539" i="1"/>
  <c r="Z1539" i="1"/>
  <c r="AD1539" i="1"/>
  <c r="AH1539" i="1"/>
  <c r="AL1539" i="1"/>
  <c r="AP1539" i="1"/>
  <c r="AT1539" i="1"/>
  <c r="F1540" i="1"/>
  <c r="J1540" i="1"/>
  <c r="N1540" i="1"/>
  <c r="R1540" i="1"/>
  <c r="V1540" i="1"/>
  <c r="Z1540" i="1"/>
  <c r="AD1540" i="1"/>
  <c r="AH1540" i="1"/>
  <c r="AL1540" i="1"/>
  <c r="AP1540" i="1"/>
  <c r="AT1540" i="1"/>
  <c r="F1541" i="1"/>
  <c r="J1541" i="1"/>
  <c r="N1541" i="1"/>
  <c r="R1541" i="1"/>
  <c r="V1541" i="1"/>
  <c r="Z1541" i="1"/>
  <c r="AD1541" i="1"/>
  <c r="AH1541" i="1"/>
  <c r="AL1541" i="1"/>
  <c r="AP1541" i="1"/>
  <c r="AT1541" i="1"/>
  <c r="F1542" i="1"/>
  <c r="J1542" i="1"/>
  <c r="N1542" i="1"/>
  <c r="R1542" i="1"/>
  <c r="V1542" i="1"/>
  <c r="Z1542" i="1"/>
  <c r="AD1542" i="1"/>
  <c r="AH1542" i="1"/>
  <c r="AL1542" i="1"/>
  <c r="AP1542" i="1"/>
  <c r="AT1542" i="1"/>
  <c r="F1543" i="1"/>
  <c r="J1543" i="1"/>
  <c r="N1543" i="1"/>
  <c r="R1543" i="1"/>
  <c r="V1543" i="1"/>
  <c r="Z1543" i="1"/>
  <c r="AD1543" i="1"/>
  <c r="AH1543" i="1"/>
  <c r="AL1543" i="1"/>
  <c r="AP1543" i="1"/>
  <c r="AT1543" i="1"/>
  <c r="F1544" i="1"/>
  <c r="J1544" i="1"/>
  <c r="N1544" i="1"/>
  <c r="R1544" i="1"/>
  <c r="V1544" i="1"/>
  <c r="Z1544" i="1"/>
  <c r="AD1544" i="1"/>
  <c r="AH1544" i="1"/>
  <c r="AL1544" i="1"/>
  <c r="AP1544" i="1"/>
  <c r="AT1544" i="1"/>
  <c r="F1545" i="1"/>
  <c r="J1545" i="1"/>
  <c r="N1545" i="1"/>
  <c r="R1545" i="1"/>
  <c r="V1545" i="1"/>
  <c r="Z1545" i="1"/>
  <c r="AD1545" i="1"/>
  <c r="AH1545" i="1"/>
  <c r="AL1545" i="1"/>
  <c r="AP1545" i="1"/>
  <c r="AT1545" i="1"/>
  <c r="F1546" i="1"/>
  <c r="J1546" i="1"/>
  <c r="N1546" i="1"/>
  <c r="R1546" i="1"/>
  <c r="V1546" i="1"/>
  <c r="Z1546" i="1"/>
  <c r="AD1546" i="1"/>
  <c r="AH1546" i="1"/>
  <c r="AL1546" i="1"/>
  <c r="AP1546" i="1"/>
  <c r="AT1546" i="1"/>
  <c r="F1547" i="1"/>
  <c r="J1547" i="1"/>
  <c r="N1547" i="1"/>
  <c r="R1547" i="1"/>
  <c r="V1547" i="1"/>
  <c r="Z1547" i="1"/>
  <c r="AD1547" i="1"/>
  <c r="AH1547" i="1"/>
  <c r="AL1547" i="1"/>
  <c r="AP1547" i="1"/>
  <c r="AT1547" i="1"/>
  <c r="F1548" i="1"/>
  <c r="J1548" i="1"/>
  <c r="N1548" i="1"/>
  <c r="R1548" i="1"/>
  <c r="V1548" i="1"/>
  <c r="Z1548" i="1"/>
  <c r="AD1548" i="1"/>
  <c r="AH1548" i="1"/>
  <c r="AL1548" i="1"/>
  <c r="AP1548" i="1"/>
  <c r="AT1548" i="1"/>
  <c r="F1549" i="1"/>
  <c r="J1549" i="1"/>
  <c r="N1549" i="1"/>
  <c r="R1549" i="1"/>
  <c r="V1549" i="1"/>
  <c r="Z1549" i="1"/>
  <c r="AD1549" i="1"/>
  <c r="AH1549" i="1"/>
  <c r="AL1549" i="1"/>
  <c r="AP1549" i="1"/>
  <c r="AT1549" i="1"/>
  <c r="F1550" i="1"/>
  <c r="J1550" i="1"/>
  <c r="N1550" i="1"/>
  <c r="R1550" i="1"/>
  <c r="V1550" i="1"/>
  <c r="Z1550" i="1"/>
  <c r="AD1550" i="1"/>
  <c r="AH1550" i="1"/>
  <c r="AL1550" i="1"/>
  <c r="AP1550" i="1"/>
  <c r="AT1550" i="1"/>
  <c r="F1551" i="1"/>
  <c r="J1551" i="1"/>
  <c r="N1551" i="1"/>
  <c r="R1551" i="1"/>
  <c r="V1551" i="1"/>
  <c r="Z1551" i="1"/>
  <c r="AD1551" i="1"/>
  <c r="AH1551" i="1"/>
  <c r="AL1551" i="1"/>
  <c r="AP1551" i="1"/>
  <c r="AT1551" i="1"/>
  <c r="F1552" i="1"/>
  <c r="J1552" i="1"/>
  <c r="N1552" i="1"/>
  <c r="R1552" i="1"/>
  <c r="V1552" i="1"/>
  <c r="Z1552" i="1"/>
  <c r="AD1552" i="1"/>
  <c r="AH1552" i="1"/>
  <c r="AL1552" i="1"/>
  <c r="AP1552" i="1"/>
  <c r="AT1552" i="1"/>
  <c r="F1553" i="1"/>
  <c r="J1553" i="1"/>
  <c r="N1553" i="1"/>
  <c r="R1553" i="1"/>
  <c r="V1553" i="1"/>
  <c r="Z1553" i="1"/>
  <c r="AD1553" i="1"/>
  <c r="AH1553" i="1"/>
  <c r="AL1553" i="1"/>
  <c r="AP1553" i="1"/>
  <c r="AT1553" i="1"/>
  <c r="F1554" i="1"/>
  <c r="J1554" i="1"/>
  <c r="N1554" i="1"/>
  <c r="R1554" i="1"/>
  <c r="V1554" i="1"/>
  <c r="Z1554" i="1"/>
  <c r="AD1554" i="1"/>
  <c r="AH1554" i="1"/>
  <c r="AL1554" i="1"/>
  <c r="AP1554" i="1"/>
  <c r="AT1554" i="1"/>
  <c r="F1555" i="1"/>
  <c r="J1555" i="1"/>
  <c r="N1555" i="1"/>
  <c r="R1555" i="1"/>
  <c r="V1555" i="1"/>
  <c r="Z1555" i="1"/>
  <c r="AD1555" i="1"/>
  <c r="AH1555" i="1"/>
  <c r="AL1555" i="1"/>
  <c r="AP1555" i="1"/>
  <c r="AT1555" i="1"/>
  <c r="F1556" i="1"/>
  <c r="J1556" i="1"/>
  <c r="N1556" i="1"/>
  <c r="R1556" i="1"/>
  <c r="V1556" i="1"/>
  <c r="Z1556" i="1"/>
  <c r="AD1556" i="1"/>
  <c r="AH1556" i="1"/>
  <c r="AL1556" i="1"/>
  <c r="AP1556" i="1"/>
  <c r="AT1556" i="1"/>
  <c r="F1557" i="1"/>
  <c r="J1557" i="1"/>
  <c r="N1557" i="1"/>
  <c r="R1557" i="1"/>
  <c r="V1557" i="1"/>
  <c r="Z1557" i="1"/>
  <c r="AD1557" i="1"/>
  <c r="AH1557" i="1"/>
  <c r="AL1557" i="1"/>
  <c r="AP1557" i="1"/>
  <c r="AT1557" i="1"/>
  <c r="F1558" i="1"/>
  <c r="J1558" i="1"/>
  <c r="N1558" i="1"/>
  <c r="R1558" i="1"/>
  <c r="V1558" i="1"/>
  <c r="Z1558" i="1"/>
  <c r="AD1558" i="1"/>
  <c r="AH1558" i="1"/>
  <c r="AL1558" i="1"/>
  <c r="AP1558" i="1"/>
  <c r="AT1558" i="1"/>
  <c r="F1559" i="1"/>
  <c r="J1559" i="1"/>
  <c r="N1559" i="1"/>
  <c r="R1559" i="1"/>
  <c r="V1559" i="1"/>
  <c r="Z1559" i="1"/>
  <c r="AD1559" i="1"/>
  <c r="AH1559" i="1"/>
  <c r="AL1559" i="1"/>
  <c r="AP1559" i="1"/>
  <c r="AT1559" i="1"/>
  <c r="F1560" i="1"/>
  <c r="J1560" i="1"/>
  <c r="N1560" i="1"/>
  <c r="R1560" i="1"/>
  <c r="V1560" i="1"/>
  <c r="Z1560" i="1"/>
  <c r="AD1560" i="1"/>
  <c r="AH1560" i="1"/>
  <c r="AL1560" i="1"/>
  <c r="AP1560" i="1"/>
  <c r="AT1560" i="1"/>
  <c r="F1561" i="1"/>
  <c r="J1561" i="1"/>
  <c r="N1561" i="1"/>
  <c r="R1561" i="1"/>
  <c r="V1561" i="1"/>
  <c r="Z1561" i="1"/>
  <c r="AD1561" i="1"/>
  <c r="AH1561" i="1"/>
  <c r="AL1561" i="1"/>
  <c r="AP1561" i="1"/>
  <c r="AT1561" i="1"/>
  <c r="F1562" i="1"/>
  <c r="J1562" i="1"/>
  <c r="N1562" i="1"/>
  <c r="R1562" i="1"/>
  <c r="V1562" i="1"/>
  <c r="Z1562" i="1"/>
  <c r="AD1562" i="1"/>
  <c r="AH1562" i="1"/>
  <c r="AL1562" i="1"/>
  <c r="AP1562" i="1"/>
  <c r="AT1562" i="1"/>
  <c r="F1563" i="1"/>
  <c r="J1563" i="1"/>
  <c r="N1563" i="1"/>
  <c r="R1563" i="1"/>
  <c r="V1563" i="1"/>
  <c r="Z1563" i="1"/>
  <c r="AD1563" i="1"/>
  <c r="AH1563" i="1"/>
  <c r="AL1563" i="1"/>
  <c r="AP1563" i="1"/>
  <c r="AT1563" i="1"/>
  <c r="F1564" i="1"/>
  <c r="J1564" i="1"/>
  <c r="N1564" i="1"/>
  <c r="R1564" i="1"/>
  <c r="V1564" i="1"/>
  <c r="Z1564" i="1"/>
  <c r="AD1564" i="1"/>
  <c r="AH1564" i="1"/>
  <c r="AL1564" i="1"/>
  <c r="AP1564" i="1"/>
  <c r="AT1564" i="1"/>
  <c r="F1565" i="1"/>
  <c r="J1565" i="1"/>
  <c r="N1565" i="1"/>
  <c r="R1565" i="1"/>
  <c r="V1565" i="1"/>
  <c r="Z1565" i="1"/>
  <c r="AD1565" i="1"/>
  <c r="AH1565" i="1"/>
  <c r="AL1565" i="1"/>
  <c r="AP1565" i="1"/>
  <c r="AT1565" i="1"/>
  <c r="F1566" i="1"/>
  <c r="J1566" i="1"/>
  <c r="N1566" i="1"/>
  <c r="R1566" i="1"/>
  <c r="V1566" i="1"/>
  <c r="Z1566" i="1"/>
  <c r="AD1566" i="1"/>
  <c r="AH1566" i="1"/>
  <c r="AL1566" i="1"/>
  <c r="AP1566" i="1"/>
  <c r="AT1566" i="1"/>
  <c r="F1567" i="1"/>
  <c r="J1567" i="1"/>
  <c r="N1567" i="1"/>
  <c r="R1567" i="1"/>
  <c r="V1567" i="1"/>
  <c r="Z1567" i="1"/>
  <c r="AD1567" i="1"/>
  <c r="AH1567" i="1"/>
  <c r="AL1567" i="1"/>
  <c r="AP1567" i="1"/>
  <c r="AT1567" i="1"/>
  <c r="F1568" i="1"/>
  <c r="J1568" i="1"/>
  <c r="N1568" i="1"/>
  <c r="R1568" i="1"/>
  <c r="V1568" i="1"/>
  <c r="Z1568" i="1"/>
  <c r="AD1568" i="1"/>
  <c r="AH1568" i="1"/>
  <c r="AL1568" i="1"/>
  <c r="AP1568" i="1"/>
  <c r="AT1568" i="1"/>
  <c r="F1569" i="1"/>
  <c r="J1569" i="1"/>
  <c r="N1569" i="1"/>
  <c r="R1569" i="1"/>
  <c r="V1569" i="1"/>
  <c r="Z1569" i="1"/>
  <c r="AD1569" i="1"/>
  <c r="AH1569" i="1"/>
  <c r="AL1569" i="1"/>
  <c r="AP1569" i="1"/>
  <c r="AT1569" i="1"/>
  <c r="F1570" i="1"/>
  <c r="J1570" i="1"/>
  <c r="N1570" i="1"/>
  <c r="R1570" i="1"/>
  <c r="V1570" i="1"/>
  <c r="Z1570" i="1"/>
  <c r="AD1570" i="1"/>
  <c r="AH1570" i="1"/>
  <c r="AL1570" i="1"/>
  <c r="AP1570" i="1"/>
  <c r="AT1570" i="1"/>
  <c r="F1571" i="1"/>
  <c r="J1571" i="1"/>
  <c r="N1571" i="1"/>
  <c r="R1571" i="1"/>
  <c r="V1571" i="1"/>
  <c r="Z1571" i="1"/>
  <c r="AD1571" i="1"/>
  <c r="AH1571" i="1"/>
  <c r="AL1571" i="1"/>
  <c r="AP1571" i="1"/>
  <c r="AT1571" i="1"/>
  <c r="F1572" i="1"/>
  <c r="J1572" i="1"/>
  <c r="N1572" i="1"/>
  <c r="R1572" i="1"/>
  <c r="V1572" i="1"/>
  <c r="Z1572" i="1"/>
  <c r="AD1572" i="1"/>
  <c r="AH1572" i="1"/>
  <c r="AL1572" i="1"/>
  <c r="AP1572" i="1"/>
  <c r="AT1572" i="1"/>
  <c r="F1573" i="1"/>
  <c r="J1573" i="1"/>
  <c r="N1573" i="1"/>
  <c r="R1573" i="1"/>
  <c r="V1573" i="1"/>
  <c r="Z1573" i="1"/>
  <c r="AD1573" i="1"/>
  <c r="AH1573" i="1"/>
  <c r="AL1573" i="1"/>
  <c r="AP1573" i="1"/>
  <c r="AT1573" i="1"/>
  <c r="F1574" i="1"/>
  <c r="J1574" i="1"/>
  <c r="N1574" i="1"/>
  <c r="R1574" i="1"/>
  <c r="V1574" i="1"/>
  <c r="Z1574" i="1"/>
  <c r="AD1574" i="1"/>
  <c r="AH1574" i="1"/>
  <c r="AL1574" i="1"/>
  <c r="AP1574" i="1"/>
  <c r="AT1574" i="1"/>
  <c r="F1575" i="1"/>
  <c r="J1575" i="1"/>
  <c r="N1575" i="1"/>
  <c r="R1575" i="1"/>
  <c r="V1575" i="1"/>
  <c r="Z1575" i="1"/>
  <c r="AD1575" i="1"/>
  <c r="AH1575" i="1"/>
  <c r="AL1575" i="1"/>
  <c r="AP1575" i="1"/>
  <c r="AT1575" i="1"/>
  <c r="F1576" i="1"/>
  <c r="J1576" i="1"/>
  <c r="N1576" i="1"/>
  <c r="R1576" i="1"/>
  <c r="V1576" i="1"/>
  <c r="Z1576" i="1"/>
  <c r="AD1576" i="1"/>
  <c r="AH1576" i="1"/>
  <c r="AL1576" i="1"/>
  <c r="AP1576" i="1"/>
  <c r="AT1576" i="1"/>
  <c r="F1577" i="1"/>
  <c r="J1577" i="1"/>
  <c r="N1577" i="1"/>
  <c r="R1577" i="1"/>
  <c r="V1577" i="1"/>
  <c r="Z1577" i="1"/>
  <c r="AD1577" i="1"/>
  <c r="AH1577" i="1"/>
  <c r="AL1577" i="1"/>
  <c r="AP1577" i="1"/>
  <c r="AT1577" i="1"/>
  <c r="F1578" i="1"/>
  <c r="J1578" i="1"/>
  <c r="N1578" i="1"/>
  <c r="R1578" i="1"/>
  <c r="V1578" i="1"/>
  <c r="Z1578" i="1"/>
  <c r="AD1578" i="1"/>
  <c r="AH1578" i="1"/>
  <c r="AL1578" i="1"/>
  <c r="AP1578" i="1"/>
  <c r="AT1578" i="1"/>
  <c r="F1579" i="1"/>
  <c r="J1579" i="1"/>
  <c r="N1579" i="1"/>
  <c r="R1579" i="1"/>
  <c r="V1579" i="1"/>
  <c r="Z1579" i="1"/>
  <c r="AD1579" i="1"/>
  <c r="AH1579" i="1"/>
  <c r="AL1579" i="1"/>
  <c r="AP1579" i="1"/>
  <c r="AT1579" i="1"/>
  <c r="F1580" i="1"/>
  <c r="J1580" i="1"/>
  <c r="N1580" i="1"/>
  <c r="R1580" i="1"/>
  <c r="V1580" i="1"/>
  <c r="Z1580" i="1"/>
  <c r="AD1580" i="1"/>
  <c r="AH1580" i="1"/>
  <c r="AL1580" i="1"/>
  <c r="AP1580" i="1"/>
  <c r="AT1580" i="1"/>
  <c r="F1581" i="1"/>
  <c r="J1581" i="1"/>
  <c r="N1581" i="1"/>
  <c r="R1581" i="1"/>
  <c r="V1581" i="1"/>
  <c r="Z1581" i="1"/>
  <c r="AD1581" i="1"/>
  <c r="AH1581" i="1"/>
  <c r="AL1581" i="1"/>
  <c r="AP1581" i="1"/>
  <c r="AT1581" i="1"/>
  <c r="F1582" i="1"/>
  <c r="J1582" i="1"/>
  <c r="N1582" i="1"/>
  <c r="R1582" i="1"/>
  <c r="V1582" i="1"/>
  <c r="Z1582" i="1"/>
  <c r="AD1582" i="1"/>
  <c r="AH1582" i="1"/>
  <c r="AL1582" i="1"/>
  <c r="AP1582" i="1"/>
  <c r="AT1582" i="1"/>
  <c r="F1583" i="1"/>
  <c r="J1583" i="1"/>
  <c r="N1583" i="1"/>
  <c r="R1583" i="1"/>
  <c r="V1583" i="1"/>
  <c r="Z1583" i="1"/>
  <c r="AD1583" i="1"/>
  <c r="AH1583" i="1"/>
  <c r="AL1583" i="1"/>
  <c r="AP1583" i="1"/>
  <c r="AT1583" i="1"/>
  <c r="F1584" i="1"/>
  <c r="J1584" i="1"/>
  <c r="N1584" i="1"/>
  <c r="R1584" i="1"/>
  <c r="V1584" i="1"/>
  <c r="Z1584" i="1"/>
  <c r="AD1584" i="1"/>
  <c r="AH1584" i="1"/>
  <c r="AL1584" i="1"/>
  <c r="AP1584" i="1"/>
  <c r="AT1584" i="1"/>
  <c r="F1585" i="1"/>
  <c r="J1585" i="1"/>
  <c r="N1585" i="1"/>
  <c r="R1585" i="1"/>
  <c r="V1585" i="1"/>
  <c r="Z1585" i="1"/>
  <c r="AD1585" i="1"/>
  <c r="AH1585" i="1"/>
  <c r="AL1585" i="1"/>
  <c r="AP1585" i="1"/>
  <c r="AT1585" i="1"/>
  <c r="F1586" i="1"/>
  <c r="J1586" i="1"/>
  <c r="N1586" i="1"/>
  <c r="R1586" i="1"/>
  <c r="V1586" i="1"/>
  <c r="Z1586" i="1"/>
  <c r="AD1586" i="1"/>
  <c r="AH1586" i="1"/>
  <c r="AL1586" i="1"/>
  <c r="AP1586" i="1"/>
  <c r="AT1586" i="1"/>
  <c r="F1587" i="1"/>
  <c r="J1587" i="1"/>
  <c r="N1587" i="1"/>
  <c r="R1587" i="1"/>
  <c r="V1587" i="1"/>
  <c r="Z1587" i="1"/>
  <c r="AD1587" i="1"/>
  <c r="AH1587" i="1"/>
  <c r="AL1587" i="1"/>
  <c r="AP1587" i="1"/>
  <c r="AT1587" i="1"/>
  <c r="F1588" i="1"/>
  <c r="J1588" i="1"/>
  <c r="N1588" i="1"/>
  <c r="R1588" i="1"/>
  <c r="V1588" i="1"/>
  <c r="Z1588" i="1"/>
  <c r="AD1588" i="1"/>
  <c r="AH1588" i="1"/>
  <c r="AL1588" i="1"/>
  <c r="AP1588" i="1"/>
  <c r="AT1588" i="1"/>
  <c r="F1589" i="1"/>
  <c r="J1589" i="1"/>
  <c r="N1589" i="1"/>
  <c r="R1589" i="1"/>
  <c r="V1589" i="1"/>
  <c r="Z1589" i="1"/>
  <c r="AD1589" i="1"/>
  <c r="AH1589" i="1"/>
  <c r="AL1589" i="1"/>
  <c r="AP1589" i="1"/>
  <c r="AT1589" i="1"/>
  <c r="F1590" i="1"/>
  <c r="J1590" i="1"/>
  <c r="N1590" i="1"/>
  <c r="R1590" i="1"/>
  <c r="V1590" i="1"/>
  <c r="Z1590" i="1"/>
  <c r="AD1590" i="1"/>
  <c r="AH1590" i="1"/>
  <c r="AL1590" i="1"/>
  <c r="AP1590" i="1"/>
  <c r="AT1590" i="1"/>
  <c r="F1591" i="1"/>
  <c r="J1591" i="1"/>
  <c r="N1591" i="1"/>
  <c r="R1591" i="1"/>
  <c r="V1591" i="1"/>
  <c r="Z1591" i="1"/>
  <c r="AD1591" i="1"/>
  <c r="AH1591" i="1"/>
  <c r="AL1591" i="1"/>
  <c r="AP1591" i="1"/>
  <c r="AT1591" i="1"/>
  <c r="F1592" i="1"/>
  <c r="J1592" i="1"/>
  <c r="N1592" i="1"/>
  <c r="R1592" i="1"/>
  <c r="V1592" i="1"/>
  <c r="Z1592" i="1"/>
  <c r="AD1592" i="1"/>
  <c r="AH1592" i="1"/>
  <c r="AL1592" i="1"/>
  <c r="AP1592" i="1"/>
  <c r="AT1592" i="1"/>
  <c r="F1593" i="1"/>
  <c r="J1593" i="1"/>
  <c r="N1593" i="1"/>
  <c r="R1593" i="1"/>
  <c r="V1593" i="1"/>
  <c r="Z1593" i="1"/>
  <c r="AD1593" i="1"/>
  <c r="AH1593" i="1"/>
  <c r="AL1593" i="1"/>
  <c r="AP1593" i="1"/>
  <c r="AT1593" i="1"/>
  <c r="F1594" i="1"/>
  <c r="J1594" i="1"/>
  <c r="N1594" i="1"/>
  <c r="R1594" i="1"/>
  <c r="V1594" i="1"/>
  <c r="Z1594" i="1"/>
  <c r="AD1594" i="1"/>
  <c r="AH1594" i="1"/>
  <c r="AL1594" i="1"/>
  <c r="AP1594" i="1"/>
  <c r="AT1594" i="1"/>
  <c r="F1595" i="1"/>
  <c r="J1595" i="1"/>
  <c r="N1595" i="1"/>
  <c r="R1595" i="1"/>
  <c r="V1595" i="1"/>
  <c r="Z1595" i="1"/>
  <c r="AD1595" i="1"/>
  <c r="AH1595" i="1"/>
  <c r="AL1595" i="1"/>
  <c r="AP1595" i="1"/>
  <c r="AT1595" i="1"/>
  <c r="F1596" i="1"/>
  <c r="J1596" i="1"/>
  <c r="N1596" i="1"/>
  <c r="R1596" i="1"/>
  <c r="V1596" i="1"/>
  <c r="Z1596" i="1"/>
  <c r="AD1596" i="1"/>
  <c r="AH1596" i="1"/>
  <c r="AL1596" i="1"/>
  <c r="AP1596" i="1"/>
  <c r="AT1596" i="1"/>
  <c r="F1597" i="1"/>
  <c r="J1597" i="1"/>
  <c r="N1597" i="1"/>
  <c r="R1597" i="1"/>
  <c r="V1597" i="1"/>
  <c r="Z1597" i="1"/>
  <c r="AD1597" i="1"/>
  <c r="AH1597" i="1"/>
  <c r="AL1597" i="1"/>
  <c r="AP1597" i="1"/>
  <c r="AT1597" i="1"/>
  <c r="F1598" i="1"/>
  <c r="J1598" i="1"/>
  <c r="N1598" i="1"/>
  <c r="R1598" i="1"/>
  <c r="V1598" i="1"/>
  <c r="Z1598" i="1"/>
  <c r="AD1598" i="1"/>
  <c r="AH1598" i="1"/>
  <c r="AL1598" i="1"/>
  <c r="AP1598" i="1"/>
  <c r="AT1598" i="1"/>
  <c r="F1599" i="1"/>
  <c r="J1599" i="1"/>
  <c r="N1599" i="1"/>
  <c r="R1599" i="1"/>
  <c r="V1599" i="1"/>
  <c r="Z1599" i="1"/>
  <c r="AD1599" i="1"/>
  <c r="AH1599" i="1"/>
  <c r="AL1599" i="1"/>
  <c r="AP1599" i="1"/>
  <c r="AT1599" i="1"/>
  <c r="F1600" i="1"/>
  <c r="J1600" i="1"/>
  <c r="N1600" i="1"/>
  <c r="R1600" i="1"/>
  <c r="V1600" i="1"/>
  <c r="Z1600" i="1"/>
  <c r="AD1600" i="1"/>
  <c r="AH1600" i="1"/>
  <c r="AL1600" i="1"/>
  <c r="AP1600" i="1"/>
  <c r="AT1600" i="1"/>
  <c r="F1601" i="1"/>
  <c r="J1601" i="1"/>
  <c r="N1601" i="1"/>
  <c r="R1601" i="1"/>
  <c r="V1601" i="1"/>
  <c r="Z1601" i="1"/>
  <c r="AD1601" i="1"/>
  <c r="AH1601" i="1"/>
  <c r="AL1601" i="1"/>
  <c r="AP1601" i="1"/>
  <c r="AT1601" i="1"/>
  <c r="F1602" i="1"/>
  <c r="J1602" i="1"/>
  <c r="N1602" i="1"/>
  <c r="R1602" i="1"/>
  <c r="V1602" i="1"/>
  <c r="Z1602" i="1"/>
  <c r="AD1602" i="1"/>
  <c r="AH1602" i="1"/>
  <c r="AL1602" i="1"/>
  <c r="AP1602" i="1"/>
  <c r="AT1602" i="1"/>
  <c r="F1603" i="1"/>
  <c r="J1603" i="1"/>
  <c r="N1603" i="1"/>
  <c r="R1603" i="1"/>
  <c r="V1603" i="1"/>
  <c r="Z1603" i="1"/>
  <c r="AD1603" i="1"/>
  <c r="AH1603" i="1"/>
  <c r="AL1603" i="1"/>
  <c r="AP1603" i="1"/>
  <c r="AT1603" i="1"/>
  <c r="F1604" i="1"/>
  <c r="J1604" i="1"/>
  <c r="N1604" i="1"/>
  <c r="R1604" i="1"/>
  <c r="V1604" i="1"/>
  <c r="Z1604" i="1"/>
  <c r="AD1604" i="1"/>
  <c r="AH1604" i="1"/>
  <c r="AL1604" i="1"/>
  <c r="AP1604" i="1"/>
  <c r="AT1604" i="1"/>
  <c r="F1605" i="1"/>
  <c r="J1605" i="1"/>
  <c r="N1605" i="1"/>
  <c r="R1605" i="1"/>
  <c r="V1605" i="1"/>
  <c r="Z1605" i="1"/>
  <c r="AD1605" i="1"/>
  <c r="AH1605" i="1"/>
  <c r="AL1605" i="1"/>
  <c r="AP1605" i="1"/>
  <c r="AT1605" i="1"/>
  <c r="F1606" i="1"/>
  <c r="J1606" i="1"/>
  <c r="N1606" i="1"/>
  <c r="R1606" i="1"/>
  <c r="V1606" i="1"/>
  <c r="Z1606" i="1"/>
  <c r="AD1606" i="1"/>
  <c r="AH1606" i="1"/>
  <c r="AL1606" i="1"/>
  <c r="AP1606" i="1"/>
  <c r="AT1606" i="1"/>
  <c r="F1607" i="1"/>
  <c r="J1607" i="1"/>
  <c r="N1607" i="1"/>
  <c r="R1607" i="1"/>
  <c r="V1607" i="1"/>
  <c r="Z1607" i="1"/>
  <c r="AD1607" i="1"/>
  <c r="AH1607" i="1"/>
  <c r="AL1607" i="1"/>
  <c r="AP1607" i="1"/>
  <c r="AT1607" i="1"/>
  <c r="F1608" i="1"/>
  <c r="J1608" i="1"/>
  <c r="N1608" i="1"/>
  <c r="R1608" i="1"/>
  <c r="V1608" i="1"/>
  <c r="Z1608" i="1"/>
  <c r="AD1608" i="1"/>
  <c r="AH1608" i="1"/>
  <c r="AL1608" i="1"/>
  <c r="AP1608" i="1"/>
  <c r="AT1608" i="1"/>
  <c r="F1609" i="1"/>
  <c r="J1609" i="1"/>
  <c r="N1609" i="1"/>
  <c r="R1609" i="1"/>
  <c r="V1609" i="1"/>
  <c r="Z1609" i="1"/>
  <c r="AD1609" i="1"/>
  <c r="AH1609" i="1"/>
  <c r="AL1609" i="1"/>
  <c r="AP1609" i="1"/>
  <c r="AT1609" i="1"/>
  <c r="F1610" i="1"/>
  <c r="J1610" i="1"/>
  <c r="N1610" i="1"/>
  <c r="R1610" i="1"/>
  <c r="V1610" i="1"/>
  <c r="Z1610" i="1"/>
  <c r="AD1610" i="1"/>
  <c r="AH1610" i="1"/>
  <c r="AL1610" i="1"/>
  <c r="AP1610" i="1"/>
  <c r="AT1610" i="1"/>
  <c r="F1611" i="1"/>
  <c r="J1611" i="1"/>
  <c r="N1611" i="1"/>
  <c r="R1611" i="1"/>
  <c r="V1611" i="1"/>
  <c r="Z1611" i="1"/>
  <c r="AD1611" i="1"/>
  <c r="AH1611" i="1"/>
  <c r="AL1611" i="1"/>
  <c r="AP1611" i="1"/>
  <c r="AT1611" i="1"/>
  <c r="F1612" i="1"/>
  <c r="J1612" i="1"/>
  <c r="N1612" i="1"/>
  <c r="R1612" i="1"/>
  <c r="V1612" i="1"/>
  <c r="Z1612" i="1"/>
  <c r="AD1612" i="1"/>
  <c r="AH1612" i="1"/>
  <c r="AL1612" i="1"/>
  <c r="AP1612" i="1"/>
  <c r="AT1612" i="1"/>
  <c r="F1613" i="1"/>
  <c r="J1613" i="1"/>
  <c r="N1613" i="1"/>
  <c r="R1613" i="1"/>
  <c r="V1613" i="1"/>
  <c r="Z1613" i="1"/>
  <c r="AD1613" i="1"/>
  <c r="AH1613" i="1"/>
  <c r="AL1613" i="1"/>
  <c r="AP1613" i="1"/>
  <c r="AT1613" i="1"/>
  <c r="F1614" i="1"/>
  <c r="J1614" i="1"/>
  <c r="N1614" i="1"/>
  <c r="R1614" i="1"/>
  <c r="V1614" i="1"/>
  <c r="Z1614" i="1"/>
  <c r="AD1614" i="1"/>
  <c r="AH1614" i="1"/>
  <c r="AL1614" i="1"/>
  <c r="AP1614" i="1"/>
  <c r="AT1614" i="1"/>
  <c r="F1615" i="1"/>
  <c r="J1615" i="1"/>
  <c r="N1615" i="1"/>
  <c r="R1615" i="1"/>
  <c r="V1615" i="1"/>
  <c r="Z1615" i="1"/>
  <c r="AD1615" i="1"/>
  <c r="AH1615" i="1"/>
  <c r="AL1615" i="1"/>
  <c r="AP1615" i="1"/>
  <c r="AT1615" i="1"/>
  <c r="F1616" i="1"/>
  <c r="J1616" i="1"/>
  <c r="N1616" i="1"/>
  <c r="R1616" i="1"/>
  <c r="V1616" i="1"/>
  <c r="Z1616" i="1"/>
  <c r="AD1616" i="1"/>
  <c r="AH1616" i="1"/>
  <c r="AL1616" i="1"/>
  <c r="AP1616" i="1"/>
  <c r="AT1616" i="1"/>
  <c r="F1617" i="1"/>
  <c r="J1617" i="1"/>
  <c r="N1617" i="1"/>
  <c r="R1617" i="1"/>
  <c r="V1617" i="1"/>
  <c r="Z1617" i="1"/>
  <c r="AD1617" i="1"/>
  <c r="AH1617" i="1"/>
  <c r="AL1617" i="1"/>
  <c r="AP1617" i="1"/>
  <c r="AT1617" i="1"/>
  <c r="F1618" i="1"/>
  <c r="J1618" i="1"/>
  <c r="N1618" i="1"/>
  <c r="R1618" i="1"/>
  <c r="V1618" i="1"/>
  <c r="Z1618" i="1"/>
  <c r="AD1618" i="1"/>
  <c r="AH1618" i="1"/>
  <c r="AL1618" i="1"/>
  <c r="AP1618" i="1"/>
  <c r="AT1618" i="1"/>
  <c r="F1619" i="1"/>
  <c r="J1619" i="1"/>
  <c r="N1619" i="1"/>
  <c r="R1619" i="1"/>
  <c r="V1619" i="1"/>
  <c r="Z1619" i="1"/>
  <c r="AD1619" i="1"/>
  <c r="AH1619" i="1"/>
  <c r="AL1619" i="1"/>
  <c r="AP1619" i="1"/>
  <c r="AT1619" i="1"/>
  <c r="F1620" i="1"/>
  <c r="J1620" i="1"/>
  <c r="N1620" i="1"/>
  <c r="R1620" i="1"/>
  <c r="V1620" i="1"/>
  <c r="Z1620" i="1"/>
  <c r="AD1620" i="1"/>
  <c r="AH1620" i="1"/>
  <c r="AL1620" i="1"/>
  <c r="AP1620" i="1"/>
  <c r="AT1620" i="1"/>
  <c r="F1621" i="1"/>
  <c r="J1621" i="1"/>
  <c r="N1621" i="1"/>
  <c r="R1621" i="1"/>
  <c r="V1621" i="1"/>
  <c r="Z1621" i="1"/>
  <c r="AD1621" i="1"/>
  <c r="AH1621" i="1"/>
  <c r="AL1621" i="1"/>
  <c r="AP1621" i="1"/>
  <c r="AT1621" i="1"/>
  <c r="F1622" i="1"/>
  <c r="J1622" i="1"/>
  <c r="N1622" i="1"/>
  <c r="R1622" i="1"/>
  <c r="V1622" i="1"/>
  <c r="Z1622" i="1"/>
  <c r="AD1622" i="1"/>
  <c r="AH1622" i="1"/>
  <c r="AL1622" i="1"/>
  <c r="AP1622" i="1"/>
  <c r="AT1622" i="1"/>
  <c r="F1623" i="1"/>
  <c r="J1623" i="1"/>
  <c r="N1623" i="1"/>
  <c r="R1623" i="1"/>
  <c r="V1623" i="1"/>
  <c r="Z1623" i="1"/>
  <c r="AD1623" i="1"/>
  <c r="AH1623" i="1"/>
  <c r="AL1623" i="1"/>
  <c r="AP1623" i="1"/>
  <c r="AT1623" i="1"/>
  <c r="F1624" i="1"/>
  <c r="J1624" i="1"/>
  <c r="N1624" i="1"/>
  <c r="R1624" i="1"/>
  <c r="V1624" i="1"/>
  <c r="Z1624" i="1"/>
  <c r="AD1624" i="1"/>
  <c r="AH1624" i="1"/>
  <c r="AL1624" i="1"/>
  <c r="AP1624" i="1"/>
  <c r="AT1624" i="1"/>
  <c r="F1625" i="1"/>
  <c r="J1625" i="1"/>
  <c r="N1625" i="1"/>
  <c r="R1625" i="1"/>
  <c r="V1625" i="1"/>
  <c r="Z1625" i="1"/>
  <c r="AD1625" i="1"/>
  <c r="AH1625" i="1"/>
  <c r="AL1625" i="1"/>
  <c r="AP1625" i="1"/>
  <c r="AT1625" i="1"/>
  <c r="F1626" i="1"/>
  <c r="J1626" i="1"/>
  <c r="N1626" i="1"/>
  <c r="R1626" i="1"/>
  <c r="V1626" i="1"/>
  <c r="Z1626" i="1"/>
  <c r="AD1626" i="1"/>
  <c r="AH1626" i="1"/>
  <c r="AL1626" i="1"/>
  <c r="AP1626" i="1"/>
  <c r="AT1626" i="1"/>
  <c r="F1627" i="1"/>
  <c r="J1627" i="1"/>
  <c r="N1627" i="1"/>
  <c r="R1627" i="1"/>
  <c r="V1627" i="1"/>
  <c r="Z1627" i="1"/>
  <c r="AD1627" i="1"/>
  <c r="AH1627" i="1"/>
  <c r="AL1627" i="1"/>
  <c r="AP1627" i="1"/>
  <c r="AT1627" i="1"/>
  <c r="F1628" i="1"/>
  <c r="J1628" i="1"/>
  <c r="N1628" i="1"/>
  <c r="R1628" i="1"/>
  <c r="V1628" i="1"/>
  <c r="Z1628" i="1"/>
  <c r="AD1628" i="1"/>
  <c r="AH1628" i="1"/>
  <c r="AL1628" i="1"/>
  <c r="AP1628" i="1"/>
  <c r="AT1628" i="1"/>
  <c r="F1629" i="1"/>
  <c r="J1629" i="1"/>
  <c r="N1629" i="1"/>
  <c r="R1629" i="1"/>
  <c r="V1629" i="1"/>
  <c r="Z1629" i="1"/>
  <c r="AD1629" i="1"/>
  <c r="AH1629" i="1"/>
  <c r="AL1629" i="1"/>
  <c r="AP1629" i="1"/>
  <c r="AT1629" i="1"/>
  <c r="F1630" i="1"/>
  <c r="J1630" i="1"/>
  <c r="N1630" i="1"/>
  <c r="R1630" i="1"/>
  <c r="V1630" i="1"/>
  <c r="Z1630" i="1"/>
  <c r="AD1630" i="1"/>
  <c r="AH1630" i="1"/>
  <c r="AL1630" i="1"/>
  <c r="AP1630" i="1"/>
  <c r="AT1630" i="1"/>
  <c r="F1631" i="1"/>
  <c r="J1631" i="1"/>
  <c r="N1631" i="1"/>
  <c r="R1631" i="1"/>
  <c r="V1631" i="1"/>
  <c r="Z1631" i="1"/>
  <c r="AD1631" i="1"/>
  <c r="AH1631" i="1"/>
  <c r="AL1631" i="1"/>
  <c r="AP1631" i="1"/>
  <c r="AT1631" i="1"/>
  <c r="F1632" i="1"/>
  <c r="J1632" i="1"/>
  <c r="N1632" i="1"/>
  <c r="R1632" i="1"/>
  <c r="V1632" i="1"/>
  <c r="Z1632" i="1"/>
  <c r="AD1632" i="1"/>
  <c r="AH1632" i="1"/>
  <c r="AL1632" i="1"/>
  <c r="AP1632" i="1"/>
  <c r="AT1632" i="1"/>
  <c r="F1633" i="1"/>
  <c r="J1633" i="1"/>
  <c r="N1633" i="1"/>
  <c r="R1633" i="1"/>
  <c r="V1633" i="1"/>
  <c r="Z1633" i="1"/>
  <c r="AD1633" i="1"/>
  <c r="AH1633" i="1"/>
  <c r="AL1633" i="1"/>
  <c r="AP1633" i="1"/>
  <c r="AT1633" i="1"/>
  <c r="F1634" i="1"/>
  <c r="J1634" i="1"/>
  <c r="N1634" i="1"/>
  <c r="R1634" i="1"/>
  <c r="V1634" i="1"/>
  <c r="Z1634" i="1"/>
  <c r="AD1634" i="1"/>
  <c r="AH1634" i="1"/>
  <c r="AL1634" i="1"/>
  <c r="AP1634" i="1"/>
  <c r="AT1634" i="1"/>
  <c r="F1635" i="1"/>
  <c r="J1635" i="1"/>
  <c r="N1635" i="1"/>
  <c r="R1635" i="1"/>
  <c r="V1635" i="1"/>
  <c r="Z1635" i="1"/>
  <c r="AD1635" i="1"/>
  <c r="AH1635" i="1"/>
  <c r="AL1635" i="1"/>
  <c r="AP1635" i="1"/>
  <c r="AT1635" i="1"/>
  <c r="F1636" i="1"/>
  <c r="J1636" i="1"/>
  <c r="N1636" i="1"/>
  <c r="R1636" i="1"/>
  <c r="V1636" i="1"/>
  <c r="Z1636" i="1"/>
  <c r="AD1636" i="1"/>
  <c r="AH1636" i="1"/>
  <c r="AL1636" i="1"/>
  <c r="AP1636" i="1"/>
  <c r="AT1636" i="1"/>
  <c r="F1637" i="1"/>
  <c r="J1637" i="1"/>
  <c r="N1637" i="1"/>
  <c r="R1637" i="1"/>
  <c r="V1637" i="1"/>
  <c r="Z1637" i="1"/>
  <c r="AD1637" i="1"/>
  <c r="AH1637" i="1"/>
  <c r="AL1637" i="1"/>
  <c r="AP1637" i="1"/>
  <c r="AT1637" i="1"/>
  <c r="F1638" i="1"/>
  <c r="J1638" i="1"/>
  <c r="N1638" i="1"/>
  <c r="R1638" i="1"/>
  <c r="V1638" i="1"/>
  <c r="Z1638" i="1"/>
  <c r="AD1638" i="1"/>
  <c r="AH1638" i="1"/>
  <c r="AL1638" i="1"/>
  <c r="AP1638" i="1"/>
  <c r="AT1638" i="1"/>
  <c r="F1639" i="1"/>
  <c r="J1639" i="1"/>
  <c r="N1639" i="1"/>
  <c r="R1639" i="1"/>
  <c r="V1639" i="1"/>
  <c r="Z1639" i="1"/>
  <c r="AD1639" i="1"/>
  <c r="AH1639" i="1"/>
  <c r="AL1639" i="1"/>
  <c r="AP1639" i="1"/>
  <c r="AT1639" i="1"/>
  <c r="F1640" i="1"/>
  <c r="J1640" i="1"/>
  <c r="N1640" i="1"/>
  <c r="R1640" i="1"/>
  <c r="V1640" i="1"/>
  <c r="Z1640" i="1"/>
  <c r="AD1640" i="1"/>
  <c r="AH1640" i="1"/>
  <c r="AL1640" i="1"/>
  <c r="AP1640" i="1"/>
  <c r="AT1640" i="1"/>
  <c r="F1641" i="1"/>
  <c r="J1641" i="1"/>
  <c r="N1641" i="1"/>
  <c r="R1641" i="1"/>
  <c r="V1641" i="1"/>
  <c r="Z1641" i="1"/>
  <c r="AD1641" i="1"/>
  <c r="AH1641" i="1"/>
  <c r="AL1641" i="1"/>
  <c r="AP1641" i="1"/>
  <c r="AT1641" i="1"/>
  <c r="F1642" i="1"/>
  <c r="J1642" i="1"/>
  <c r="N1642" i="1"/>
  <c r="R1642" i="1"/>
  <c r="V1642" i="1"/>
  <c r="Z1642" i="1"/>
  <c r="AD1642" i="1"/>
  <c r="AH1642" i="1"/>
  <c r="AL1642" i="1"/>
  <c r="AP1642" i="1"/>
  <c r="AT1642" i="1"/>
  <c r="F1643" i="1"/>
  <c r="J1643" i="1"/>
  <c r="N1643" i="1"/>
  <c r="R1643" i="1"/>
  <c r="V1643" i="1"/>
  <c r="Z1643" i="1"/>
  <c r="AD1643" i="1"/>
  <c r="AH1643" i="1"/>
  <c r="AL1643" i="1"/>
  <c r="AP1643" i="1"/>
  <c r="AT1643" i="1"/>
  <c r="F1644" i="1"/>
  <c r="J1644" i="1"/>
  <c r="N1644" i="1"/>
  <c r="R1644" i="1"/>
  <c r="V1644" i="1"/>
  <c r="Z1644" i="1"/>
  <c r="AD1644" i="1"/>
  <c r="AH1644" i="1"/>
  <c r="AL1644" i="1"/>
  <c r="AP1644" i="1"/>
  <c r="AT1644" i="1"/>
  <c r="F1645" i="1"/>
  <c r="J1645" i="1"/>
  <c r="N1645" i="1"/>
  <c r="R1645" i="1"/>
  <c r="V1645" i="1"/>
  <c r="Z1645" i="1"/>
  <c r="AD1645" i="1"/>
  <c r="AH1645" i="1"/>
  <c r="AL1645" i="1"/>
  <c r="AP1645" i="1"/>
  <c r="AT1645" i="1"/>
  <c r="F1646" i="1"/>
  <c r="J1646" i="1"/>
  <c r="N1646" i="1"/>
  <c r="R1646" i="1"/>
  <c r="V1646" i="1"/>
  <c r="Z1646" i="1"/>
  <c r="AD1646" i="1"/>
  <c r="AH1646" i="1"/>
  <c r="AL1646" i="1"/>
  <c r="AP1646" i="1"/>
  <c r="AT1646" i="1"/>
  <c r="F1647" i="1"/>
  <c r="J1647" i="1"/>
  <c r="N1647" i="1"/>
  <c r="R1647" i="1"/>
  <c r="V1647" i="1"/>
  <c r="Z1647" i="1"/>
  <c r="AD1647" i="1"/>
  <c r="AH1647" i="1"/>
  <c r="AL1647" i="1"/>
  <c r="AP1647" i="1"/>
  <c r="AT1647" i="1"/>
  <c r="F1648" i="1"/>
  <c r="J1648" i="1"/>
  <c r="N1648" i="1"/>
  <c r="R1648" i="1"/>
  <c r="V1648" i="1"/>
  <c r="Z1648" i="1"/>
  <c r="AD1648" i="1"/>
  <c r="AH1648" i="1"/>
  <c r="AL1648" i="1"/>
  <c r="AP1648" i="1"/>
  <c r="AT1648" i="1"/>
  <c r="F1649" i="1"/>
  <c r="J1649" i="1"/>
  <c r="N1649" i="1"/>
  <c r="R1649" i="1"/>
  <c r="V1649" i="1"/>
  <c r="Z1649" i="1"/>
  <c r="AD1649" i="1"/>
  <c r="AH1649" i="1"/>
  <c r="AL1649" i="1"/>
  <c r="AP1649" i="1"/>
  <c r="AT1649" i="1"/>
  <c r="F1650" i="1"/>
  <c r="J1650" i="1"/>
  <c r="N1650" i="1"/>
  <c r="R1650" i="1"/>
  <c r="V1650" i="1"/>
  <c r="Z1650" i="1"/>
  <c r="AD1650" i="1"/>
  <c r="AH1650" i="1"/>
  <c r="AL1650" i="1"/>
  <c r="AP1650" i="1"/>
  <c r="AT1650" i="1"/>
  <c r="F1651" i="1"/>
  <c r="J1651" i="1"/>
  <c r="N1651" i="1"/>
  <c r="R1651" i="1"/>
  <c r="V1651" i="1"/>
  <c r="Z1651" i="1"/>
  <c r="AD1651" i="1"/>
  <c r="AH1651" i="1"/>
  <c r="AL1651" i="1"/>
  <c r="AP1651" i="1"/>
  <c r="AT1651" i="1"/>
  <c r="F1652" i="1"/>
  <c r="J1652" i="1"/>
  <c r="N1652" i="1"/>
  <c r="R1652" i="1"/>
  <c r="V1652" i="1"/>
  <c r="Z1652" i="1"/>
  <c r="AD1652" i="1"/>
  <c r="AH1652" i="1"/>
  <c r="AL1652" i="1"/>
  <c r="AP1652" i="1"/>
  <c r="AT1652" i="1"/>
  <c r="F1653" i="1"/>
  <c r="J1653" i="1"/>
  <c r="N1653" i="1"/>
  <c r="R1653" i="1"/>
  <c r="V1653" i="1"/>
  <c r="Z1653" i="1"/>
  <c r="AD1653" i="1"/>
  <c r="AH1653" i="1"/>
  <c r="AL1653" i="1"/>
  <c r="AP1653" i="1"/>
  <c r="AT1653" i="1"/>
  <c r="F1654" i="1"/>
  <c r="J1654" i="1"/>
  <c r="N1654" i="1"/>
  <c r="R1654" i="1"/>
  <c r="V1654" i="1"/>
  <c r="Z1654" i="1"/>
  <c r="AD1654" i="1"/>
  <c r="AH1654" i="1"/>
  <c r="AL1654" i="1"/>
  <c r="AP1654" i="1"/>
  <c r="AT1654" i="1"/>
  <c r="F1655" i="1"/>
  <c r="J1655" i="1"/>
  <c r="N1655" i="1"/>
  <c r="R1655" i="1"/>
  <c r="V1655" i="1"/>
  <c r="Z1655" i="1"/>
  <c r="AD1655" i="1"/>
  <c r="AH1655" i="1"/>
  <c r="AL1655" i="1"/>
  <c r="AP1655" i="1"/>
  <c r="AT1655" i="1"/>
  <c r="F1656" i="1"/>
  <c r="J1656" i="1"/>
  <c r="N1656" i="1"/>
  <c r="R1656" i="1"/>
  <c r="V1656" i="1"/>
  <c r="Z1656" i="1"/>
  <c r="AD1656" i="1"/>
  <c r="AH1656" i="1"/>
  <c r="AL1656" i="1"/>
  <c r="AP1656" i="1"/>
  <c r="AT1656" i="1"/>
  <c r="F1657" i="1"/>
  <c r="J1657" i="1"/>
  <c r="N1657" i="1"/>
  <c r="R1657" i="1"/>
  <c r="V1657" i="1"/>
  <c r="Z1657" i="1"/>
  <c r="AD1657" i="1"/>
  <c r="AH1657" i="1"/>
  <c r="AL1657" i="1"/>
  <c r="AP1657" i="1"/>
  <c r="AT1657" i="1"/>
  <c r="F1658" i="1"/>
  <c r="J1658" i="1"/>
  <c r="N1658" i="1"/>
  <c r="R1658" i="1"/>
  <c r="V1658" i="1"/>
  <c r="Z1658" i="1"/>
  <c r="AD1658" i="1"/>
  <c r="AH1658" i="1"/>
  <c r="AL1658" i="1"/>
  <c r="AP1658" i="1"/>
  <c r="AT1658" i="1"/>
  <c r="F1659" i="1"/>
  <c r="J1659" i="1"/>
  <c r="N1659" i="1"/>
  <c r="R1659" i="1"/>
  <c r="V1659" i="1"/>
  <c r="Z1659" i="1"/>
  <c r="AD1659" i="1"/>
  <c r="AH1659" i="1"/>
  <c r="AL1659" i="1"/>
  <c r="AP1659" i="1"/>
  <c r="AT1659" i="1"/>
  <c r="F1660" i="1"/>
  <c r="J1660" i="1"/>
  <c r="N1660" i="1"/>
  <c r="R1660" i="1"/>
  <c r="V1660" i="1"/>
  <c r="Z1660" i="1"/>
  <c r="AD1660" i="1"/>
  <c r="AH1660" i="1"/>
  <c r="AL1660" i="1"/>
  <c r="AP1660" i="1"/>
  <c r="AT1660" i="1"/>
  <c r="F1661" i="1"/>
  <c r="J1661" i="1"/>
  <c r="N1661" i="1"/>
  <c r="R1661" i="1"/>
  <c r="V1661" i="1"/>
  <c r="Z1661" i="1"/>
  <c r="AD1661" i="1"/>
  <c r="AH1661" i="1"/>
  <c r="AL1661" i="1"/>
  <c r="AP1661" i="1"/>
  <c r="AT1661" i="1"/>
  <c r="F1662" i="1"/>
  <c r="J1662" i="1"/>
  <c r="N1662" i="1"/>
  <c r="R1662" i="1"/>
  <c r="V1662" i="1"/>
  <c r="Z1662" i="1"/>
  <c r="AD1662" i="1"/>
  <c r="AH1662" i="1"/>
  <c r="AL1662" i="1"/>
  <c r="AP1662" i="1"/>
  <c r="AT1662" i="1"/>
  <c r="F1663" i="1"/>
  <c r="J1663" i="1"/>
  <c r="N1663" i="1"/>
  <c r="R1663" i="1"/>
  <c r="V1663" i="1"/>
  <c r="Z1663" i="1"/>
  <c r="AD1663" i="1"/>
  <c r="AH1663" i="1"/>
  <c r="AL1663" i="1"/>
  <c r="AP1663" i="1"/>
  <c r="AT1663" i="1"/>
  <c r="F1664" i="1"/>
  <c r="J1664" i="1"/>
  <c r="N1664" i="1"/>
  <c r="R1664" i="1"/>
  <c r="V1664" i="1"/>
  <c r="Z1664" i="1"/>
  <c r="AD1664" i="1"/>
  <c r="AH1664" i="1"/>
  <c r="AL1664" i="1"/>
  <c r="AP1664" i="1"/>
  <c r="AT1664" i="1"/>
  <c r="F1665" i="1"/>
  <c r="J1665" i="1"/>
  <c r="N1665" i="1"/>
  <c r="R1665" i="1"/>
  <c r="V1665" i="1"/>
  <c r="Z1665" i="1"/>
  <c r="AD1665" i="1"/>
  <c r="AH1665" i="1"/>
  <c r="AL1665" i="1"/>
  <c r="AP1665" i="1"/>
  <c r="AT1665" i="1"/>
  <c r="F1666" i="1"/>
  <c r="J1666" i="1"/>
  <c r="N1666" i="1"/>
  <c r="R1666" i="1"/>
  <c r="V1666" i="1"/>
  <c r="Z1666" i="1"/>
  <c r="AD1666" i="1"/>
  <c r="AH1666" i="1"/>
  <c r="AL1666" i="1"/>
  <c r="AP1666" i="1"/>
  <c r="AT1666" i="1"/>
  <c r="F1667" i="1"/>
  <c r="J1667" i="1"/>
  <c r="N1667" i="1"/>
  <c r="R1667" i="1"/>
  <c r="V1667" i="1"/>
  <c r="Z1667" i="1"/>
  <c r="AD1667" i="1"/>
  <c r="AH1667" i="1"/>
  <c r="AL1667" i="1"/>
  <c r="AP1667" i="1"/>
  <c r="AT1667" i="1"/>
  <c r="F1668" i="1"/>
  <c r="J1668" i="1"/>
  <c r="N1668" i="1"/>
  <c r="R1668" i="1"/>
  <c r="V1668" i="1"/>
  <c r="Z1668" i="1"/>
  <c r="AD1668" i="1"/>
  <c r="AH1668" i="1"/>
  <c r="AL1668" i="1"/>
  <c r="AP1668" i="1"/>
  <c r="AT1668" i="1"/>
  <c r="F1669" i="1"/>
  <c r="J1669" i="1"/>
  <c r="N1669" i="1"/>
  <c r="R1669" i="1"/>
  <c r="V1669" i="1"/>
  <c r="Z1669" i="1"/>
  <c r="AD1669" i="1"/>
  <c r="AH1669" i="1"/>
  <c r="AL1669" i="1"/>
  <c r="AP1669" i="1"/>
  <c r="AT1669" i="1"/>
  <c r="F1670" i="1"/>
  <c r="J1670" i="1"/>
  <c r="N1670" i="1"/>
  <c r="R1670" i="1"/>
  <c r="V1670" i="1"/>
  <c r="Z1670" i="1"/>
  <c r="AD1670" i="1"/>
  <c r="AH1670" i="1"/>
  <c r="AL1670" i="1"/>
  <c r="AP1670" i="1"/>
  <c r="AT1670" i="1"/>
  <c r="F1671" i="1"/>
  <c r="J1671" i="1"/>
  <c r="N1671" i="1"/>
  <c r="R1671" i="1"/>
  <c r="V1671" i="1"/>
  <c r="Z1671" i="1"/>
  <c r="AD1671" i="1"/>
  <c r="AH1671" i="1"/>
  <c r="AL1671" i="1"/>
  <c r="AP1671" i="1"/>
  <c r="AT1671" i="1"/>
  <c r="F1672" i="1"/>
  <c r="J1672" i="1"/>
  <c r="N1672" i="1"/>
  <c r="R1672" i="1"/>
  <c r="V1672" i="1"/>
  <c r="Z1672" i="1"/>
  <c r="AD1672" i="1"/>
  <c r="AH1672" i="1"/>
  <c r="AL1672" i="1"/>
  <c r="AP1672" i="1"/>
  <c r="AT1672" i="1"/>
  <c r="F1673" i="1"/>
  <c r="J1673" i="1"/>
  <c r="N1673" i="1"/>
  <c r="R1673" i="1"/>
  <c r="V1673" i="1"/>
  <c r="Z1673" i="1"/>
  <c r="AD1673" i="1"/>
  <c r="AH1673" i="1"/>
  <c r="AL1673" i="1"/>
  <c r="AP1673" i="1"/>
  <c r="AT1673" i="1"/>
  <c r="F1674" i="1"/>
  <c r="J1674" i="1"/>
  <c r="N1674" i="1"/>
  <c r="R1674" i="1"/>
  <c r="V1674" i="1"/>
  <c r="Z1674" i="1"/>
  <c r="AD1674" i="1"/>
  <c r="AH1674" i="1"/>
  <c r="AL1674" i="1"/>
  <c r="AP1674" i="1"/>
  <c r="AT1674" i="1"/>
  <c r="F1675" i="1"/>
  <c r="J1675" i="1"/>
  <c r="N1675" i="1"/>
  <c r="R1675" i="1"/>
  <c r="V1675" i="1"/>
  <c r="Z1675" i="1"/>
  <c r="AD1675" i="1"/>
  <c r="AH1675" i="1"/>
  <c r="AL1675" i="1"/>
  <c r="AP1675" i="1"/>
  <c r="AT1675" i="1"/>
  <c r="F1676" i="1"/>
  <c r="J1676" i="1"/>
  <c r="N1676" i="1"/>
  <c r="R1676" i="1"/>
  <c r="V1676" i="1"/>
  <c r="Z1676" i="1"/>
  <c r="AD1676" i="1"/>
  <c r="AH1676" i="1"/>
  <c r="AL1676" i="1"/>
  <c r="AP1676" i="1"/>
  <c r="AT1676" i="1"/>
  <c r="F1677" i="1"/>
  <c r="J1677" i="1"/>
  <c r="N1677" i="1"/>
  <c r="R1677" i="1"/>
  <c r="V1677" i="1"/>
  <c r="Z1677" i="1"/>
  <c r="AD1677" i="1"/>
  <c r="AH1677" i="1"/>
  <c r="AL1677" i="1"/>
  <c r="AP1677" i="1"/>
  <c r="AT1677" i="1"/>
  <c r="F1678" i="1"/>
  <c r="J1678" i="1"/>
  <c r="N1678" i="1"/>
  <c r="R1678" i="1"/>
  <c r="V1678" i="1"/>
  <c r="Z1678" i="1"/>
  <c r="AD1678" i="1"/>
  <c r="AH1678" i="1"/>
  <c r="AL1678" i="1"/>
  <c r="AP1678" i="1"/>
  <c r="AT1678" i="1"/>
  <c r="F1679" i="1"/>
  <c r="J1679" i="1"/>
  <c r="N1679" i="1"/>
  <c r="R1679" i="1"/>
  <c r="V1679" i="1"/>
  <c r="Z1679" i="1"/>
  <c r="AD1679" i="1"/>
  <c r="AH1679" i="1"/>
  <c r="AL1679" i="1"/>
  <c r="AP1679" i="1"/>
  <c r="AT1679" i="1"/>
  <c r="F1680" i="1"/>
  <c r="J1680" i="1"/>
  <c r="N1680" i="1"/>
  <c r="R1680" i="1"/>
  <c r="V1680" i="1"/>
  <c r="Z1680" i="1"/>
  <c r="AD1680" i="1"/>
  <c r="AH1680" i="1"/>
  <c r="AL1680" i="1"/>
  <c r="AP1680" i="1"/>
  <c r="AT1680" i="1"/>
  <c r="F1681" i="1"/>
  <c r="J1681" i="1"/>
  <c r="N1681" i="1"/>
  <c r="R1681" i="1"/>
  <c r="V1681" i="1"/>
  <c r="Z1681" i="1"/>
  <c r="AD1681" i="1"/>
  <c r="AH1681" i="1"/>
  <c r="AL1681" i="1"/>
  <c r="AP1681" i="1"/>
  <c r="AT1681" i="1"/>
  <c r="F1682" i="1"/>
  <c r="J1682" i="1"/>
  <c r="N1682" i="1"/>
  <c r="R1682" i="1"/>
  <c r="V1682" i="1"/>
  <c r="Z1682" i="1"/>
  <c r="AD1682" i="1"/>
  <c r="AH1682" i="1"/>
  <c r="AL1682" i="1"/>
  <c r="AP1682" i="1"/>
  <c r="AT1682" i="1"/>
  <c r="F1683" i="1"/>
  <c r="J1683" i="1"/>
  <c r="N1683" i="1"/>
  <c r="R1683" i="1"/>
  <c r="V1683" i="1"/>
  <c r="Z1683" i="1"/>
  <c r="AD1683" i="1"/>
  <c r="AH1683" i="1"/>
  <c r="AL1683" i="1"/>
  <c r="AP1683" i="1"/>
  <c r="AT1683" i="1"/>
  <c r="F1684" i="1"/>
  <c r="J1684" i="1"/>
  <c r="N1684" i="1"/>
  <c r="R1684" i="1"/>
  <c r="V1684" i="1"/>
  <c r="Z1684" i="1"/>
  <c r="AD1684" i="1"/>
  <c r="AH1684" i="1"/>
  <c r="AL1684" i="1"/>
  <c r="AP1684" i="1"/>
  <c r="AT1684" i="1"/>
  <c r="F1685" i="1"/>
  <c r="J1685" i="1"/>
  <c r="N1685" i="1"/>
  <c r="R1685" i="1"/>
  <c r="V1685" i="1"/>
  <c r="Z1685" i="1"/>
  <c r="AD1685" i="1"/>
  <c r="AH1685" i="1"/>
  <c r="AL1685" i="1"/>
  <c r="AP1685" i="1"/>
  <c r="AT1685" i="1"/>
  <c r="F1686" i="1"/>
  <c r="J1686" i="1"/>
  <c r="N1686" i="1"/>
  <c r="R1686" i="1"/>
  <c r="V1686" i="1"/>
  <c r="Z1686" i="1"/>
  <c r="AD1686" i="1"/>
  <c r="AH1686" i="1"/>
  <c r="AL1686" i="1"/>
  <c r="AP1686" i="1"/>
  <c r="AT1686" i="1"/>
  <c r="F1687" i="1"/>
  <c r="J1687" i="1"/>
  <c r="N1687" i="1"/>
  <c r="R1687" i="1"/>
  <c r="V1687" i="1"/>
  <c r="Z1687" i="1"/>
  <c r="AD1687" i="1"/>
  <c r="AH1687" i="1"/>
  <c r="AL1687" i="1"/>
  <c r="AP1687" i="1"/>
  <c r="AT1687" i="1"/>
  <c r="F1688" i="1"/>
  <c r="J1688" i="1"/>
  <c r="N1688" i="1"/>
  <c r="R1688" i="1"/>
  <c r="V1688" i="1"/>
  <c r="Z1688" i="1"/>
  <c r="AD1688" i="1"/>
  <c r="AH1688" i="1"/>
  <c r="AL1688" i="1"/>
  <c r="AP1688" i="1"/>
  <c r="AT1688" i="1"/>
  <c r="F1689" i="1"/>
  <c r="J1689" i="1"/>
  <c r="N1689" i="1"/>
  <c r="R1689" i="1"/>
  <c r="V1689" i="1"/>
  <c r="Z1689" i="1"/>
  <c r="AD1689" i="1"/>
  <c r="AH1689" i="1"/>
  <c r="AL1689" i="1"/>
  <c r="AP1689" i="1"/>
  <c r="AT1689" i="1"/>
  <c r="F1690" i="1"/>
  <c r="J1690" i="1"/>
  <c r="N1690" i="1"/>
  <c r="R1690" i="1"/>
  <c r="V1690" i="1"/>
  <c r="Z1690" i="1"/>
  <c r="AD1690" i="1"/>
  <c r="AH1690" i="1"/>
  <c r="AL1690" i="1"/>
  <c r="AP1690" i="1"/>
  <c r="AT1690" i="1"/>
  <c r="F1691" i="1"/>
  <c r="J1691" i="1"/>
  <c r="N1691" i="1"/>
  <c r="R1691" i="1"/>
  <c r="V1691" i="1"/>
  <c r="Z1691" i="1"/>
  <c r="AD1691" i="1"/>
  <c r="AH1691" i="1"/>
  <c r="AL1691" i="1"/>
  <c r="AP1691" i="1"/>
  <c r="AT1691" i="1"/>
  <c r="F1692" i="1"/>
  <c r="J1692" i="1"/>
  <c r="N1692" i="1"/>
  <c r="R1692" i="1"/>
  <c r="V1692" i="1"/>
  <c r="Z1692" i="1"/>
  <c r="AD1692" i="1"/>
  <c r="AH1692" i="1"/>
  <c r="AL1692" i="1"/>
  <c r="AP1692" i="1"/>
  <c r="AT1692" i="1"/>
  <c r="F1693" i="1"/>
  <c r="J1693" i="1"/>
  <c r="N1693" i="1"/>
  <c r="R1693" i="1"/>
  <c r="V1693" i="1"/>
  <c r="Z1693" i="1"/>
  <c r="AD1693" i="1"/>
  <c r="AH1693" i="1"/>
  <c r="AL1693" i="1"/>
  <c r="AP1693" i="1"/>
  <c r="AT1693" i="1"/>
  <c r="F1694" i="1"/>
  <c r="J1694" i="1"/>
  <c r="N1694" i="1"/>
  <c r="R1694" i="1"/>
  <c r="V1694" i="1"/>
  <c r="Z1694" i="1"/>
  <c r="AD1694" i="1"/>
  <c r="AH1694" i="1"/>
  <c r="AL1694" i="1"/>
  <c r="AP1694" i="1"/>
  <c r="AT1694" i="1"/>
  <c r="F1695" i="1"/>
  <c r="J1695" i="1"/>
  <c r="N1695" i="1"/>
  <c r="R1695" i="1"/>
  <c r="V1695" i="1"/>
  <c r="Z1695" i="1"/>
  <c r="AD1695" i="1"/>
  <c r="AH1695" i="1"/>
  <c r="AL1695" i="1"/>
  <c r="AP1695" i="1"/>
  <c r="AT1695" i="1"/>
  <c r="F1696" i="1"/>
  <c r="J1696" i="1"/>
  <c r="N1696" i="1"/>
  <c r="R1696" i="1"/>
  <c r="V1696" i="1"/>
  <c r="Z1696" i="1"/>
  <c r="AD1696" i="1"/>
  <c r="AH1696" i="1"/>
  <c r="AL1696" i="1"/>
  <c r="AP1696" i="1"/>
  <c r="AT1696" i="1"/>
  <c r="F1697" i="1"/>
  <c r="J1697" i="1"/>
  <c r="N1697" i="1"/>
  <c r="R1697" i="1"/>
  <c r="V1697" i="1"/>
  <c r="Z1697" i="1"/>
  <c r="AD1697" i="1"/>
  <c r="AH1697" i="1"/>
  <c r="AL1697" i="1"/>
  <c r="AP1697" i="1"/>
  <c r="AT1697" i="1"/>
  <c r="F1698" i="1"/>
  <c r="J1698" i="1"/>
  <c r="N1698" i="1"/>
  <c r="R1698" i="1"/>
  <c r="V1698" i="1"/>
  <c r="Z1698" i="1"/>
  <c r="AD1698" i="1"/>
  <c r="AH1698" i="1"/>
  <c r="AL1698" i="1"/>
  <c r="AP1698" i="1"/>
  <c r="AT1698" i="1"/>
  <c r="F1699" i="1"/>
  <c r="J1699" i="1"/>
  <c r="N1699" i="1"/>
  <c r="R1699" i="1"/>
  <c r="V1699" i="1"/>
  <c r="Z1699" i="1"/>
  <c r="AD1699" i="1"/>
  <c r="AH1699" i="1"/>
  <c r="AL1699" i="1"/>
  <c r="AP1699" i="1"/>
  <c r="AT1699" i="1"/>
  <c r="F1700" i="1"/>
  <c r="J1700" i="1"/>
  <c r="N1700" i="1"/>
  <c r="R1700" i="1"/>
  <c r="V1700" i="1"/>
  <c r="Z1700" i="1"/>
  <c r="AD1700" i="1"/>
  <c r="AH1700" i="1"/>
  <c r="AL1700" i="1"/>
  <c r="AP1700" i="1"/>
  <c r="AT1700" i="1"/>
  <c r="F1701" i="1"/>
  <c r="J1701" i="1"/>
  <c r="N1701" i="1"/>
  <c r="R1701" i="1"/>
  <c r="V1701" i="1"/>
  <c r="Z1701" i="1"/>
  <c r="AD1701" i="1"/>
  <c r="AH1701" i="1"/>
  <c r="AL1701" i="1"/>
  <c r="AP1701" i="1"/>
  <c r="AT1701" i="1"/>
  <c r="F1702" i="1"/>
  <c r="J1702" i="1"/>
  <c r="N1702" i="1"/>
  <c r="R1702" i="1"/>
  <c r="V1702" i="1"/>
  <c r="Z1702" i="1"/>
  <c r="AD1702" i="1"/>
  <c r="AH1702" i="1"/>
  <c r="AL1702" i="1"/>
  <c r="AP1702" i="1"/>
  <c r="AT1702" i="1"/>
  <c r="F1703" i="1"/>
  <c r="J1703" i="1"/>
  <c r="N1703" i="1"/>
  <c r="R1703" i="1"/>
  <c r="V1703" i="1"/>
  <c r="Z1703" i="1"/>
  <c r="AD1703" i="1"/>
  <c r="AH1703" i="1"/>
  <c r="AL1703" i="1"/>
  <c r="AP1703" i="1"/>
  <c r="AT1703" i="1"/>
  <c r="F1704" i="1"/>
  <c r="J1704" i="1"/>
  <c r="N1704" i="1"/>
  <c r="R1704" i="1"/>
  <c r="V1704" i="1"/>
  <c r="Z1704" i="1"/>
  <c r="AD1704" i="1"/>
  <c r="AH1704" i="1"/>
  <c r="AL1704" i="1"/>
  <c r="AP1704" i="1"/>
  <c r="AT1704" i="1"/>
  <c r="F1705" i="1"/>
  <c r="J1705" i="1"/>
  <c r="N1705" i="1"/>
  <c r="R1705" i="1"/>
  <c r="V1705" i="1"/>
  <c r="Z1705" i="1"/>
  <c r="AD1705" i="1"/>
  <c r="AH1705" i="1"/>
  <c r="AL1705" i="1"/>
  <c r="AP1705" i="1"/>
  <c r="AT1705" i="1"/>
  <c r="F1706" i="1"/>
  <c r="J1706" i="1"/>
  <c r="N1706" i="1"/>
  <c r="R1706" i="1"/>
  <c r="V1706" i="1"/>
  <c r="Z1706" i="1"/>
  <c r="AD1706" i="1"/>
  <c r="AH1706" i="1"/>
  <c r="AL1706" i="1"/>
  <c r="AP1706" i="1"/>
  <c r="AT1706" i="1"/>
  <c r="F1707" i="1"/>
  <c r="J1707" i="1"/>
  <c r="N1707" i="1"/>
  <c r="R1707" i="1"/>
  <c r="V1707" i="1"/>
  <c r="Z1707" i="1"/>
  <c r="AD1707" i="1"/>
  <c r="AH1707" i="1"/>
  <c r="AL1707" i="1"/>
  <c r="AP1707" i="1"/>
  <c r="AT1707" i="1"/>
  <c r="F1708" i="1"/>
  <c r="J1708" i="1"/>
  <c r="N1708" i="1"/>
  <c r="R1708" i="1"/>
  <c r="V1708" i="1"/>
  <c r="Z1708" i="1"/>
  <c r="AD1708" i="1"/>
  <c r="AH1708" i="1"/>
  <c r="AL1708" i="1"/>
  <c r="AP1708" i="1"/>
  <c r="AT1708" i="1"/>
  <c r="F1709" i="1"/>
  <c r="J1709" i="1"/>
  <c r="N1709" i="1"/>
  <c r="R1709" i="1"/>
  <c r="V1709" i="1"/>
  <c r="Z1709" i="1"/>
  <c r="AD1709" i="1"/>
  <c r="AH1709" i="1"/>
  <c r="AL1709" i="1"/>
  <c r="AP1709" i="1"/>
  <c r="AT1709" i="1"/>
  <c r="F1710" i="1"/>
  <c r="J1710" i="1"/>
  <c r="N1710" i="1"/>
  <c r="R1710" i="1"/>
  <c r="V1710" i="1"/>
  <c r="Z1710" i="1"/>
  <c r="AD1710" i="1"/>
  <c r="AH1710" i="1"/>
  <c r="AL1710" i="1"/>
  <c r="AP1710" i="1"/>
  <c r="AT1710" i="1"/>
  <c r="F1711" i="1"/>
  <c r="J1711" i="1"/>
  <c r="N1711" i="1"/>
  <c r="R1711" i="1"/>
  <c r="V1711" i="1"/>
  <c r="Z1711" i="1"/>
  <c r="AD1711" i="1"/>
  <c r="AH1711" i="1"/>
  <c r="AL1711" i="1"/>
  <c r="AP1711" i="1"/>
  <c r="AT1711" i="1"/>
  <c r="F1712" i="1"/>
  <c r="J1712" i="1"/>
  <c r="N1712" i="1"/>
  <c r="R1712" i="1"/>
  <c r="V1712" i="1"/>
  <c r="Z1712" i="1"/>
  <c r="AD1712" i="1"/>
  <c r="AH1712" i="1"/>
  <c r="AL1712" i="1"/>
  <c r="AP1712" i="1"/>
  <c r="AT1712" i="1"/>
  <c r="F1713" i="1"/>
  <c r="J1713" i="1"/>
  <c r="N1713" i="1"/>
  <c r="R1713" i="1"/>
  <c r="V1713" i="1"/>
  <c r="Z1713" i="1"/>
  <c r="AD1713" i="1"/>
  <c r="AH1713" i="1"/>
  <c r="AL1713" i="1"/>
  <c r="AP1713" i="1"/>
  <c r="AT1713" i="1"/>
  <c r="F1714" i="1"/>
  <c r="J1714" i="1"/>
  <c r="N1714" i="1"/>
  <c r="R1714" i="1"/>
  <c r="V1714" i="1"/>
  <c r="Z1714" i="1"/>
  <c r="AD1714" i="1"/>
  <c r="AH1714" i="1"/>
  <c r="AL1714" i="1"/>
  <c r="AP1714" i="1"/>
  <c r="AT1714" i="1"/>
  <c r="F1715" i="1"/>
  <c r="J1715" i="1"/>
  <c r="N1715" i="1"/>
  <c r="R1715" i="1"/>
  <c r="V1715" i="1"/>
  <c r="Z1715" i="1"/>
  <c r="AD1715" i="1"/>
  <c r="AH1715" i="1"/>
  <c r="AL1715" i="1"/>
  <c r="AP1715" i="1"/>
  <c r="AT1715" i="1"/>
  <c r="F1716" i="1"/>
  <c r="J1716" i="1"/>
  <c r="N1716" i="1"/>
  <c r="R1716" i="1"/>
  <c r="V1716" i="1"/>
  <c r="Z1716" i="1"/>
  <c r="AD1716" i="1"/>
  <c r="AH1716" i="1"/>
  <c r="AL1716" i="1"/>
  <c r="AP1716" i="1"/>
  <c r="AT1716" i="1"/>
  <c r="F1717" i="1"/>
  <c r="J1717" i="1"/>
  <c r="N1717" i="1"/>
  <c r="R1717" i="1"/>
  <c r="V1717" i="1"/>
  <c r="Z1717" i="1"/>
  <c r="AD1717" i="1"/>
  <c r="AH1717" i="1"/>
  <c r="AL1717" i="1"/>
  <c r="AP1717" i="1"/>
  <c r="AT1717" i="1"/>
  <c r="F1718" i="1"/>
  <c r="J1718" i="1"/>
  <c r="N1718" i="1"/>
  <c r="R1718" i="1"/>
  <c r="V1718" i="1"/>
  <c r="Z1718" i="1"/>
  <c r="AD1718" i="1"/>
  <c r="AH1718" i="1"/>
  <c r="AL1718" i="1"/>
  <c r="AP1718" i="1"/>
  <c r="AT1718" i="1"/>
  <c r="F1719" i="1"/>
  <c r="J1719" i="1"/>
  <c r="N1719" i="1"/>
  <c r="R1719" i="1"/>
  <c r="V1719" i="1"/>
  <c r="Z1719" i="1"/>
  <c r="AD1719" i="1"/>
  <c r="AH1719" i="1"/>
  <c r="AL1719" i="1"/>
  <c r="AP1719" i="1"/>
  <c r="AT1719" i="1"/>
  <c r="F1720" i="1"/>
  <c r="J1720" i="1"/>
  <c r="N1720" i="1"/>
  <c r="R1720" i="1"/>
  <c r="V1720" i="1"/>
  <c r="Z1720" i="1"/>
  <c r="AD1720" i="1"/>
  <c r="AH1720" i="1"/>
  <c r="AL1720" i="1"/>
  <c r="AP1720" i="1"/>
  <c r="AT1720" i="1"/>
  <c r="F1721" i="1"/>
  <c r="J1721" i="1"/>
  <c r="N1721" i="1"/>
  <c r="R1721" i="1"/>
  <c r="V1721" i="1"/>
  <c r="Z1721" i="1"/>
  <c r="AD1721" i="1"/>
  <c r="AH1721" i="1"/>
  <c r="AL1721" i="1"/>
  <c r="AP1721" i="1"/>
  <c r="AT1721" i="1"/>
  <c r="F1722" i="1"/>
  <c r="J1722" i="1"/>
  <c r="N1722" i="1"/>
  <c r="R1722" i="1"/>
  <c r="V1722" i="1"/>
  <c r="Z1722" i="1"/>
  <c r="AD1722" i="1"/>
  <c r="AH1722" i="1"/>
  <c r="AL1722" i="1"/>
  <c r="AP1722" i="1"/>
  <c r="AT1722" i="1"/>
  <c r="F1723" i="1"/>
  <c r="J1723" i="1"/>
  <c r="N1723" i="1"/>
  <c r="R1723" i="1"/>
  <c r="V1723" i="1"/>
  <c r="Z1723" i="1"/>
  <c r="AD1723" i="1"/>
  <c r="AH1723" i="1"/>
  <c r="AL1723" i="1"/>
  <c r="AP1723" i="1"/>
  <c r="AT1723" i="1"/>
  <c r="F1724" i="1"/>
  <c r="J1724" i="1"/>
  <c r="N1724" i="1"/>
  <c r="R1724" i="1"/>
  <c r="V1724" i="1"/>
  <c r="Z1724" i="1"/>
  <c r="AD1724" i="1"/>
  <c r="AH1724" i="1"/>
  <c r="AL1724" i="1"/>
  <c r="AP1724" i="1"/>
  <c r="AT1724" i="1"/>
  <c r="F1725" i="1"/>
  <c r="J1725" i="1"/>
  <c r="N1725" i="1"/>
  <c r="R1725" i="1"/>
  <c r="V1725" i="1"/>
  <c r="Z1725" i="1"/>
  <c r="AD1725" i="1"/>
  <c r="AH1725" i="1"/>
  <c r="AL1725" i="1"/>
  <c r="AP1725" i="1"/>
  <c r="AT1725" i="1"/>
  <c r="F1726" i="1"/>
  <c r="J1726" i="1"/>
  <c r="N1726" i="1"/>
  <c r="R1726" i="1"/>
  <c r="V1726" i="1"/>
  <c r="Z1726" i="1"/>
  <c r="AD1726" i="1"/>
  <c r="AH1726" i="1"/>
  <c r="AL1726" i="1"/>
  <c r="AP1726" i="1"/>
  <c r="AT1726" i="1"/>
  <c r="F1727" i="1"/>
  <c r="J1727" i="1"/>
  <c r="N1727" i="1"/>
  <c r="R1727" i="1"/>
  <c r="V1727" i="1"/>
  <c r="Z1727" i="1"/>
  <c r="AD1727" i="1"/>
  <c r="AH1727" i="1"/>
  <c r="AL1727" i="1"/>
  <c r="AP1727" i="1"/>
  <c r="AT1727" i="1"/>
  <c r="F1728" i="1"/>
  <c r="J1728" i="1"/>
  <c r="N1728" i="1"/>
  <c r="R1728" i="1"/>
  <c r="V1728" i="1"/>
  <c r="Z1728" i="1"/>
  <c r="AD1728" i="1"/>
  <c r="AH1728" i="1"/>
  <c r="AL1728" i="1"/>
  <c r="AP1728" i="1"/>
  <c r="AT1728" i="1"/>
  <c r="F1729" i="1"/>
  <c r="J1729" i="1"/>
  <c r="N1729" i="1"/>
  <c r="R1729" i="1"/>
  <c r="V1729" i="1"/>
  <c r="Z1729" i="1"/>
  <c r="AD1729" i="1"/>
  <c r="AH1729" i="1"/>
  <c r="AL1729" i="1"/>
  <c r="AP1729" i="1"/>
  <c r="AT1729" i="1"/>
  <c r="F1730" i="1"/>
  <c r="J1730" i="1"/>
  <c r="N1730" i="1"/>
  <c r="R1730" i="1"/>
  <c r="V1730" i="1"/>
  <c r="Z1730" i="1"/>
  <c r="AD1730" i="1"/>
  <c r="AH1730" i="1"/>
  <c r="AL1730" i="1"/>
  <c r="AP1730" i="1"/>
  <c r="AT1730" i="1"/>
  <c r="F1731" i="1"/>
  <c r="J1731" i="1"/>
  <c r="N1731" i="1"/>
  <c r="R1731" i="1"/>
  <c r="V1731" i="1"/>
  <c r="Z1731" i="1"/>
  <c r="AD1731" i="1"/>
  <c r="AH1731" i="1"/>
  <c r="AL1731" i="1"/>
  <c r="AP1731" i="1"/>
  <c r="AT1731" i="1"/>
  <c r="F1732" i="1"/>
  <c r="J1732" i="1"/>
  <c r="N1732" i="1"/>
  <c r="R1732" i="1"/>
  <c r="V1732" i="1"/>
  <c r="Z1732" i="1"/>
  <c r="AD1732" i="1"/>
  <c r="AH1732" i="1"/>
  <c r="AL1732" i="1"/>
  <c r="AP1732" i="1"/>
  <c r="AT1732" i="1"/>
  <c r="F1733" i="1"/>
  <c r="J1733" i="1"/>
  <c r="N1733" i="1"/>
  <c r="R1733" i="1"/>
  <c r="V1733" i="1"/>
  <c r="Z1733" i="1"/>
  <c r="AD1733" i="1"/>
  <c r="AH1733" i="1"/>
  <c r="AL1733" i="1"/>
  <c r="AP1733" i="1"/>
  <c r="AT1733" i="1"/>
  <c r="F1734" i="1"/>
  <c r="J1734" i="1"/>
  <c r="N1734" i="1"/>
  <c r="R1734" i="1"/>
  <c r="V1734" i="1"/>
  <c r="Z1734" i="1"/>
  <c r="AD1734" i="1"/>
  <c r="AH1734" i="1"/>
  <c r="AL1734" i="1"/>
  <c r="AP1734" i="1"/>
  <c r="AT1734" i="1"/>
  <c r="F1735" i="1"/>
  <c r="J1735" i="1"/>
  <c r="N1735" i="1"/>
  <c r="R1735" i="1"/>
  <c r="V1735" i="1"/>
  <c r="Z1735" i="1"/>
  <c r="AD1735" i="1"/>
  <c r="AH1735" i="1"/>
  <c r="AL1735" i="1"/>
  <c r="AP1735" i="1"/>
  <c r="AT1735" i="1"/>
  <c r="F1736" i="1"/>
  <c r="J1736" i="1"/>
  <c r="N1736" i="1"/>
  <c r="R1736" i="1"/>
  <c r="V1736" i="1"/>
  <c r="Z1736" i="1"/>
  <c r="AD1736" i="1"/>
  <c r="AH1736" i="1"/>
  <c r="AL1736" i="1"/>
  <c r="AP1736" i="1"/>
  <c r="AT1736" i="1"/>
  <c r="F1737" i="1"/>
  <c r="J1737" i="1"/>
  <c r="N1737" i="1"/>
  <c r="R1737" i="1"/>
  <c r="V1737" i="1"/>
  <c r="Z1737" i="1"/>
  <c r="AD1737" i="1"/>
  <c r="AH1737" i="1"/>
  <c r="AL1737" i="1"/>
  <c r="AP1737" i="1"/>
  <c r="AT1737" i="1"/>
  <c r="F1738" i="1"/>
  <c r="J1738" i="1"/>
  <c r="N1738" i="1"/>
  <c r="R1738" i="1"/>
  <c r="V1738" i="1"/>
  <c r="Z1738" i="1"/>
  <c r="AD1738" i="1"/>
  <c r="AH1738" i="1"/>
  <c r="AL1738" i="1"/>
  <c r="AP1738" i="1"/>
  <c r="AT1738" i="1"/>
  <c r="F1739" i="1"/>
  <c r="J1739" i="1"/>
  <c r="N1739" i="1"/>
  <c r="R1739" i="1"/>
  <c r="V1739" i="1"/>
  <c r="Z1739" i="1"/>
  <c r="AD1739" i="1"/>
  <c r="AH1739" i="1"/>
  <c r="AL1739" i="1"/>
  <c r="AP1739" i="1"/>
  <c r="AT1739" i="1"/>
  <c r="F1740" i="1"/>
  <c r="J1740" i="1"/>
  <c r="N1740" i="1"/>
  <c r="R1740" i="1"/>
  <c r="V1740" i="1"/>
  <c r="Z1740" i="1"/>
  <c r="AD1740" i="1"/>
  <c r="AH1740" i="1"/>
  <c r="AL1740" i="1"/>
  <c r="AP1740" i="1"/>
  <c r="AT1740" i="1"/>
  <c r="F1741" i="1"/>
  <c r="J1741" i="1"/>
  <c r="N1741" i="1"/>
  <c r="R1741" i="1"/>
  <c r="V1741" i="1"/>
  <c r="Z1741" i="1"/>
  <c r="AD1741" i="1"/>
  <c r="AH1741" i="1"/>
  <c r="AL1741" i="1"/>
  <c r="AP1741" i="1"/>
  <c r="AT1741" i="1"/>
  <c r="F1742" i="1"/>
  <c r="J1742" i="1"/>
  <c r="N1742" i="1"/>
  <c r="R1742" i="1"/>
  <c r="V1742" i="1"/>
  <c r="Z1742" i="1"/>
  <c r="AD1742" i="1"/>
  <c r="AH1742" i="1"/>
  <c r="AL1742" i="1"/>
  <c r="AP1742" i="1"/>
  <c r="AT1742" i="1"/>
  <c r="F1743" i="1"/>
  <c r="J1743" i="1"/>
  <c r="N1743" i="1"/>
  <c r="R1743" i="1"/>
  <c r="V1743" i="1"/>
  <c r="Z1743" i="1"/>
  <c r="AD1743" i="1"/>
  <c r="AH1743" i="1"/>
  <c r="AL1743" i="1"/>
  <c r="AP1743" i="1"/>
  <c r="AT1743" i="1"/>
  <c r="F1744" i="1"/>
  <c r="J1744" i="1"/>
  <c r="N1744" i="1"/>
  <c r="R1744" i="1"/>
  <c r="V1744" i="1"/>
  <c r="Z1744" i="1"/>
  <c r="AD1744" i="1"/>
  <c r="AH1744" i="1"/>
  <c r="AL1744" i="1"/>
  <c r="AP1744" i="1"/>
  <c r="AT1744" i="1"/>
  <c r="F1745" i="1"/>
  <c r="J1745" i="1"/>
  <c r="N1745" i="1"/>
  <c r="R1745" i="1"/>
  <c r="V1745" i="1"/>
  <c r="Z1745" i="1"/>
  <c r="AD1745" i="1"/>
  <c r="AH1745" i="1"/>
  <c r="AL1745" i="1"/>
  <c r="AP1745" i="1"/>
  <c r="AT1745" i="1"/>
  <c r="F1746" i="1"/>
  <c r="J1746" i="1"/>
  <c r="N1746" i="1"/>
  <c r="R1746" i="1"/>
  <c r="V1746" i="1"/>
  <c r="Z1746" i="1"/>
  <c r="AD1746" i="1"/>
  <c r="AH1746" i="1"/>
  <c r="AL1746" i="1"/>
  <c r="AP1746" i="1"/>
  <c r="AT1746" i="1"/>
  <c r="F1747" i="1"/>
  <c r="J1747" i="1"/>
  <c r="N1747" i="1"/>
  <c r="R1747" i="1"/>
  <c r="V1747" i="1"/>
  <c r="Z1747" i="1"/>
  <c r="AD1747" i="1"/>
  <c r="AH1747" i="1"/>
  <c r="AL1747" i="1"/>
  <c r="AP1747" i="1"/>
  <c r="AT1747" i="1"/>
  <c r="F1748" i="1"/>
  <c r="J1748" i="1"/>
  <c r="N1748" i="1"/>
  <c r="R1748" i="1"/>
  <c r="V1748" i="1"/>
  <c r="Z1748" i="1"/>
  <c r="AD1748" i="1"/>
  <c r="AH1748" i="1"/>
  <c r="AL1748" i="1"/>
  <c r="AP1748" i="1"/>
  <c r="AT1748" i="1"/>
  <c r="F1749" i="1"/>
  <c r="J1749" i="1"/>
  <c r="N1749" i="1"/>
  <c r="R1749" i="1"/>
  <c r="V1749" i="1"/>
  <c r="Z1749" i="1"/>
  <c r="AD1749" i="1"/>
  <c r="AH1749" i="1"/>
  <c r="AL1749" i="1"/>
  <c r="AP1749" i="1"/>
  <c r="AT1749" i="1"/>
  <c r="F1750" i="1"/>
  <c r="J1750" i="1"/>
  <c r="N1750" i="1"/>
  <c r="R1750" i="1"/>
  <c r="V1750" i="1"/>
  <c r="Z1750" i="1"/>
  <c r="AD1750" i="1"/>
  <c r="AH1750" i="1"/>
  <c r="AL1750" i="1"/>
  <c r="AP1750" i="1"/>
  <c r="AT1750" i="1"/>
  <c r="F1751" i="1"/>
  <c r="J1751" i="1"/>
  <c r="N1751" i="1"/>
  <c r="R1751" i="1"/>
  <c r="V1751" i="1"/>
  <c r="Z1751" i="1"/>
  <c r="AD1751" i="1"/>
  <c r="AH1751" i="1"/>
  <c r="AL1751" i="1"/>
  <c r="AP1751" i="1"/>
  <c r="AT1751" i="1"/>
  <c r="F1752" i="1"/>
  <c r="J1752" i="1"/>
  <c r="N1752" i="1"/>
  <c r="R1752" i="1"/>
  <c r="V1752" i="1"/>
  <c r="Z1752" i="1"/>
  <c r="AD1752" i="1"/>
  <c r="AH1752" i="1"/>
  <c r="AL1752" i="1"/>
  <c r="AP1752" i="1"/>
  <c r="AT1752" i="1"/>
  <c r="F1753" i="1"/>
  <c r="J1753" i="1"/>
  <c r="N1753" i="1"/>
  <c r="R1753" i="1"/>
  <c r="V1753" i="1"/>
  <c r="Z1753" i="1"/>
  <c r="AD1753" i="1"/>
  <c r="AH1753" i="1"/>
  <c r="AL1753" i="1"/>
  <c r="AP1753" i="1"/>
  <c r="AT1753" i="1"/>
  <c r="F1754" i="1"/>
  <c r="J1754" i="1"/>
  <c r="N1754" i="1"/>
  <c r="R1754" i="1"/>
  <c r="V1754" i="1"/>
  <c r="Z1754" i="1"/>
  <c r="AD1754" i="1"/>
  <c r="AH1754" i="1"/>
  <c r="AL1754" i="1"/>
  <c r="AP1754" i="1"/>
  <c r="AT1754" i="1"/>
  <c r="F1755" i="1"/>
  <c r="J1755" i="1"/>
  <c r="N1755" i="1"/>
  <c r="R1755" i="1"/>
  <c r="V1755" i="1"/>
  <c r="Z1755" i="1"/>
  <c r="AD1755" i="1"/>
  <c r="AH1755" i="1"/>
  <c r="AL1755" i="1"/>
  <c r="AP1755" i="1"/>
  <c r="AT1755" i="1"/>
  <c r="F1756" i="1"/>
  <c r="J1756" i="1"/>
  <c r="N1756" i="1"/>
  <c r="R1756" i="1"/>
  <c r="V1756" i="1"/>
  <c r="Z1756" i="1"/>
  <c r="AD1756" i="1"/>
  <c r="AH1756" i="1"/>
  <c r="AL1756" i="1"/>
  <c r="AP1756" i="1"/>
  <c r="AT1756" i="1"/>
  <c r="F1757" i="1"/>
  <c r="J1757" i="1"/>
  <c r="N1757" i="1"/>
  <c r="R1757" i="1"/>
  <c r="V1757" i="1"/>
  <c r="Z1757" i="1"/>
  <c r="AD1757" i="1"/>
  <c r="AH1757" i="1"/>
  <c r="AL1757" i="1"/>
  <c r="AP1757" i="1"/>
  <c r="AT1757" i="1"/>
  <c r="F1758" i="1"/>
  <c r="J1758" i="1"/>
  <c r="N1758" i="1"/>
  <c r="R1758" i="1"/>
  <c r="V1758" i="1"/>
  <c r="Z1758" i="1"/>
  <c r="AD1758" i="1"/>
  <c r="AH1758" i="1"/>
  <c r="AL1758" i="1"/>
  <c r="AP1758" i="1"/>
  <c r="AT1758" i="1"/>
  <c r="F1759" i="1"/>
  <c r="J1759" i="1"/>
  <c r="N1759" i="1"/>
  <c r="R1759" i="1"/>
  <c r="V1759" i="1"/>
  <c r="Z1759" i="1"/>
  <c r="AD1759" i="1"/>
  <c r="AH1759" i="1"/>
  <c r="AL1759" i="1"/>
  <c r="AP1759" i="1"/>
  <c r="AT1759" i="1"/>
  <c r="F1760" i="1"/>
  <c r="J1760" i="1"/>
  <c r="N1760" i="1"/>
  <c r="R1760" i="1"/>
  <c r="V1760" i="1"/>
  <c r="Z1760" i="1"/>
  <c r="AD1760" i="1"/>
  <c r="AH1760" i="1"/>
  <c r="AL1760" i="1"/>
  <c r="AP1760" i="1"/>
  <c r="AT1760" i="1"/>
  <c r="F1761" i="1"/>
  <c r="J1761" i="1"/>
  <c r="N1761" i="1"/>
  <c r="R1761" i="1"/>
  <c r="V1761" i="1"/>
  <c r="Z1761" i="1"/>
  <c r="AD1761" i="1"/>
  <c r="AH1761" i="1"/>
  <c r="AL1761" i="1"/>
  <c r="AP1761" i="1"/>
  <c r="AT1761" i="1"/>
  <c r="F1762" i="1"/>
  <c r="J1762" i="1"/>
  <c r="N1762" i="1"/>
  <c r="R1762" i="1"/>
  <c r="V1762" i="1"/>
  <c r="Z1762" i="1"/>
  <c r="AD1762" i="1"/>
  <c r="AH1762" i="1"/>
  <c r="AL1762" i="1"/>
  <c r="AP1762" i="1"/>
  <c r="AT1762" i="1"/>
  <c r="F1763" i="1"/>
  <c r="J1763" i="1"/>
  <c r="N1763" i="1"/>
  <c r="R1763" i="1"/>
  <c r="V1763" i="1"/>
  <c r="Z1763" i="1"/>
  <c r="AD1763" i="1"/>
  <c r="AH1763" i="1"/>
  <c r="AL1763" i="1"/>
  <c r="AP1763" i="1"/>
  <c r="AT1763" i="1"/>
  <c r="F1764" i="1"/>
  <c r="J1764" i="1"/>
  <c r="N1764" i="1"/>
  <c r="R1764" i="1"/>
  <c r="V1764" i="1"/>
  <c r="Z1764" i="1"/>
  <c r="AD1764" i="1"/>
  <c r="AH1764" i="1"/>
  <c r="AL1764" i="1"/>
  <c r="AP1764" i="1"/>
  <c r="AT1764" i="1"/>
  <c r="F1765" i="1"/>
  <c r="J1765" i="1"/>
  <c r="N1765" i="1"/>
  <c r="R1765" i="1"/>
  <c r="V1765" i="1"/>
  <c r="Z1765" i="1"/>
  <c r="AD1765" i="1"/>
  <c r="AH1765" i="1"/>
  <c r="AL1765" i="1"/>
  <c r="AP1765" i="1"/>
  <c r="AT1765" i="1"/>
  <c r="F1766" i="1"/>
  <c r="J1766" i="1"/>
  <c r="N1766" i="1"/>
  <c r="R1766" i="1"/>
  <c r="V1766" i="1"/>
  <c r="Z1766" i="1"/>
  <c r="AD1766" i="1"/>
  <c r="AH1766" i="1"/>
  <c r="AL1766" i="1"/>
  <c r="AP1766" i="1"/>
  <c r="AT1766" i="1"/>
  <c r="F1767" i="1"/>
  <c r="J1767" i="1"/>
  <c r="N1767" i="1"/>
  <c r="R1767" i="1"/>
  <c r="V1767" i="1"/>
  <c r="Z1767" i="1"/>
  <c r="AD1767" i="1"/>
  <c r="AH1767" i="1"/>
  <c r="AL1767" i="1"/>
  <c r="AP1767" i="1"/>
  <c r="AT1767" i="1"/>
  <c r="F1768" i="1"/>
  <c r="J1768" i="1"/>
  <c r="N1768" i="1"/>
  <c r="R1768" i="1"/>
  <c r="V1768" i="1"/>
  <c r="Z1768" i="1"/>
  <c r="AD1768" i="1"/>
  <c r="AH1768" i="1"/>
  <c r="AL1768" i="1"/>
  <c r="AP1768" i="1"/>
  <c r="AT1768" i="1"/>
  <c r="F1769" i="1"/>
  <c r="J1769" i="1"/>
  <c r="N1769" i="1"/>
  <c r="R1769" i="1"/>
  <c r="V1769" i="1"/>
  <c r="Z1769" i="1"/>
  <c r="AD1769" i="1"/>
  <c r="AH1769" i="1"/>
  <c r="AL1769" i="1"/>
  <c r="AP1769" i="1"/>
  <c r="AT1769" i="1"/>
  <c r="F1770" i="1"/>
  <c r="J1770" i="1"/>
  <c r="N1770" i="1"/>
  <c r="R1770" i="1"/>
  <c r="V1770" i="1"/>
  <c r="Z1770" i="1"/>
  <c r="AD1770" i="1"/>
  <c r="AH1770" i="1"/>
  <c r="AL1770" i="1"/>
  <c r="AP1770" i="1"/>
  <c r="AT1770" i="1"/>
  <c r="F1771" i="1"/>
  <c r="J1771" i="1"/>
  <c r="N1771" i="1"/>
  <c r="R1771" i="1"/>
  <c r="V1771" i="1"/>
  <c r="Z1771" i="1"/>
  <c r="AD1771" i="1"/>
  <c r="AH1771" i="1"/>
  <c r="AL1771" i="1"/>
  <c r="AP1771" i="1"/>
  <c r="AT1771" i="1"/>
  <c r="F1772" i="1"/>
  <c r="J1772" i="1"/>
  <c r="N1772" i="1"/>
  <c r="R1772" i="1"/>
  <c r="V1772" i="1"/>
  <c r="Z1772" i="1"/>
  <c r="AD1772" i="1"/>
  <c r="AH1772" i="1"/>
  <c r="AL1772" i="1"/>
  <c r="AP1772" i="1"/>
  <c r="AT1772" i="1"/>
  <c r="F1773" i="1"/>
  <c r="J1773" i="1"/>
  <c r="N1773" i="1"/>
  <c r="R1773" i="1"/>
  <c r="V1773" i="1"/>
  <c r="Z1773" i="1"/>
  <c r="AD1773" i="1"/>
  <c r="AH1773" i="1"/>
  <c r="AL1773" i="1"/>
  <c r="AP1773" i="1"/>
  <c r="AT1773" i="1"/>
  <c r="F1774" i="1"/>
  <c r="J1774" i="1"/>
  <c r="N1774" i="1"/>
  <c r="R1774" i="1"/>
  <c r="V1774" i="1"/>
  <c r="Z1774" i="1"/>
  <c r="AD1774" i="1"/>
  <c r="AH1774" i="1"/>
  <c r="AL1774" i="1"/>
  <c r="AP1774" i="1"/>
  <c r="AT1774" i="1"/>
  <c r="F1775" i="1"/>
  <c r="J1775" i="1"/>
  <c r="N1775" i="1"/>
  <c r="R1775" i="1"/>
  <c r="V1775" i="1"/>
  <c r="Z1775" i="1"/>
  <c r="AD1775" i="1"/>
  <c r="AH1775" i="1"/>
  <c r="AL1775" i="1"/>
  <c r="AP1775" i="1"/>
  <c r="AT1775" i="1"/>
  <c r="F1776" i="1"/>
  <c r="J1776" i="1"/>
  <c r="N1776" i="1"/>
  <c r="R1776" i="1"/>
  <c r="V1776" i="1"/>
  <c r="Z1776" i="1"/>
  <c r="AD1776" i="1"/>
  <c r="AH1776" i="1"/>
  <c r="AL1776" i="1"/>
  <c r="AP1776" i="1"/>
  <c r="AT1776" i="1"/>
  <c r="F1777" i="1"/>
  <c r="J1777" i="1"/>
  <c r="N1777" i="1"/>
  <c r="R1777" i="1"/>
  <c r="V1777" i="1"/>
  <c r="Z1777" i="1"/>
  <c r="AD1777" i="1"/>
  <c r="AH1777" i="1"/>
  <c r="AL1777" i="1"/>
  <c r="AP1777" i="1"/>
  <c r="AT1777" i="1"/>
  <c r="F1778" i="1"/>
  <c r="J1778" i="1"/>
  <c r="N1778" i="1"/>
  <c r="R1778" i="1"/>
  <c r="V1778" i="1"/>
  <c r="Z1778" i="1"/>
  <c r="AD1778" i="1"/>
  <c r="AH1778" i="1"/>
  <c r="AL1778" i="1"/>
  <c r="AP1778" i="1"/>
  <c r="AT1778" i="1"/>
  <c r="F1779" i="1"/>
  <c r="J1779" i="1"/>
  <c r="N1779" i="1"/>
  <c r="R1779" i="1"/>
  <c r="V1779" i="1"/>
  <c r="Z1779" i="1"/>
  <c r="AD1779" i="1"/>
  <c r="AH1779" i="1"/>
  <c r="AL1779" i="1"/>
  <c r="AP1779" i="1"/>
  <c r="AT1779" i="1"/>
  <c r="F1780" i="1"/>
  <c r="J1780" i="1"/>
  <c r="N1780" i="1"/>
  <c r="R1780" i="1"/>
  <c r="V1780" i="1"/>
  <c r="Z1780" i="1"/>
  <c r="AD1780" i="1"/>
  <c r="AH1780" i="1"/>
  <c r="AL1780" i="1"/>
  <c r="AP1780" i="1"/>
  <c r="AT1780" i="1"/>
  <c r="F1781" i="1"/>
  <c r="J1781" i="1"/>
  <c r="N1781" i="1"/>
  <c r="R1781" i="1"/>
  <c r="V1781" i="1"/>
  <c r="Z1781" i="1"/>
  <c r="AD1781" i="1"/>
  <c r="AH1781" i="1"/>
  <c r="AL1781" i="1"/>
  <c r="AP1781" i="1"/>
  <c r="AT1781" i="1"/>
  <c r="F1782" i="1"/>
  <c r="J1782" i="1"/>
  <c r="N1782" i="1"/>
  <c r="R1782" i="1"/>
  <c r="V1782" i="1"/>
  <c r="Z1782" i="1"/>
  <c r="AD1782" i="1"/>
  <c r="AH1782" i="1"/>
  <c r="AL1782" i="1"/>
  <c r="AP1782" i="1"/>
  <c r="AT1782" i="1"/>
  <c r="F1783" i="1"/>
  <c r="J1783" i="1"/>
  <c r="N1783" i="1"/>
  <c r="R1783" i="1"/>
  <c r="V1783" i="1"/>
  <c r="Z1783" i="1"/>
  <c r="AD1783" i="1"/>
  <c r="AH1783" i="1"/>
  <c r="AL1783" i="1"/>
  <c r="AP1783" i="1"/>
  <c r="AT1783" i="1"/>
  <c r="F1784" i="1"/>
  <c r="J1784" i="1"/>
  <c r="N1784" i="1"/>
  <c r="R1784" i="1"/>
  <c r="V1784" i="1"/>
  <c r="Z1784" i="1"/>
  <c r="AD1784" i="1"/>
  <c r="AH1784" i="1"/>
  <c r="AL1784" i="1"/>
  <c r="AP1784" i="1"/>
  <c r="AT1784" i="1"/>
  <c r="F1785" i="1"/>
  <c r="J1785" i="1"/>
  <c r="N1785" i="1"/>
  <c r="R1785" i="1"/>
  <c r="V1785" i="1"/>
  <c r="Z1785" i="1"/>
  <c r="AD1785" i="1"/>
  <c r="AH1785" i="1"/>
  <c r="AL1785" i="1"/>
  <c r="AP1785" i="1"/>
  <c r="AT1785" i="1"/>
  <c r="F1786" i="1"/>
  <c r="J1786" i="1"/>
  <c r="N1786" i="1"/>
  <c r="R1786" i="1"/>
  <c r="V1786" i="1"/>
  <c r="Z1786" i="1"/>
  <c r="AD1786" i="1"/>
  <c r="AH1786" i="1"/>
  <c r="AL1786" i="1"/>
  <c r="AP1786" i="1"/>
  <c r="AT1786" i="1"/>
  <c r="F1787" i="1"/>
  <c r="J1787" i="1"/>
  <c r="N1787" i="1"/>
  <c r="R1787" i="1"/>
  <c r="V1787" i="1"/>
  <c r="Z1787" i="1"/>
  <c r="AD1787" i="1"/>
  <c r="AH1787" i="1"/>
  <c r="AL1787" i="1"/>
  <c r="AP1787" i="1"/>
  <c r="AT1787" i="1"/>
  <c r="F1788" i="1"/>
  <c r="J1788" i="1"/>
  <c r="N1788" i="1"/>
  <c r="R1788" i="1"/>
  <c r="V1788" i="1"/>
  <c r="Z1788" i="1"/>
  <c r="AD1788" i="1"/>
  <c r="AH1788" i="1"/>
  <c r="AL1788" i="1"/>
  <c r="AP1788" i="1"/>
  <c r="AT1788" i="1"/>
  <c r="F1789" i="1"/>
  <c r="J1789" i="1"/>
  <c r="N1789" i="1"/>
  <c r="R1789" i="1"/>
  <c r="V1789" i="1"/>
  <c r="Z1789" i="1"/>
  <c r="AD1789" i="1"/>
  <c r="AH1789" i="1"/>
  <c r="AL1789" i="1"/>
  <c r="AP1789" i="1"/>
  <c r="AT1789" i="1"/>
  <c r="F1790" i="1"/>
  <c r="J1790" i="1"/>
  <c r="N1790" i="1"/>
  <c r="R1790" i="1"/>
  <c r="V1790" i="1"/>
  <c r="Z1790" i="1"/>
  <c r="AD1790" i="1"/>
  <c r="AH1790" i="1"/>
  <c r="AL1790" i="1"/>
  <c r="AP1790" i="1"/>
  <c r="AT1790" i="1"/>
  <c r="F1791" i="1"/>
  <c r="J1791" i="1"/>
  <c r="N1791" i="1"/>
  <c r="R1791" i="1"/>
  <c r="V1791" i="1"/>
  <c r="Z1791" i="1"/>
  <c r="AD1791" i="1"/>
  <c r="AH1791" i="1"/>
  <c r="AL1791" i="1"/>
  <c r="AP1791" i="1"/>
  <c r="AT1791" i="1"/>
  <c r="F1792" i="1"/>
  <c r="J1792" i="1"/>
  <c r="N1792" i="1"/>
  <c r="R1792" i="1"/>
  <c r="V1792" i="1"/>
  <c r="Z1792" i="1"/>
  <c r="AD1792" i="1"/>
  <c r="AH1792" i="1"/>
  <c r="AL1792" i="1"/>
  <c r="AP1792" i="1"/>
  <c r="AT1792" i="1"/>
  <c r="F1793" i="1"/>
  <c r="J1793" i="1"/>
  <c r="N1793" i="1"/>
  <c r="R1793" i="1"/>
  <c r="V1793" i="1"/>
  <c r="Z1793" i="1"/>
  <c r="AD1793" i="1"/>
  <c r="AH1793" i="1"/>
  <c r="AL1793" i="1"/>
  <c r="AP1793" i="1"/>
  <c r="AT1793" i="1"/>
  <c r="F1794" i="1"/>
  <c r="J1794" i="1"/>
  <c r="N1794" i="1"/>
  <c r="R1794" i="1"/>
  <c r="V1794" i="1"/>
  <c r="Z1794" i="1"/>
  <c r="AD1794" i="1"/>
  <c r="AH1794" i="1"/>
  <c r="AL1794" i="1"/>
  <c r="AP1794" i="1"/>
  <c r="AT1794" i="1"/>
  <c r="F1795" i="1"/>
  <c r="J1795" i="1"/>
  <c r="N1795" i="1"/>
  <c r="R1795" i="1"/>
  <c r="V1795" i="1"/>
  <c r="Z1795" i="1"/>
  <c r="AD1795" i="1"/>
  <c r="AH1795" i="1"/>
  <c r="AL1795" i="1"/>
  <c r="AP1795" i="1"/>
  <c r="AT1795" i="1"/>
  <c r="F1796" i="1"/>
  <c r="J1796" i="1"/>
  <c r="N1796" i="1"/>
  <c r="R1796" i="1"/>
  <c r="V1796" i="1"/>
  <c r="Z1796" i="1"/>
  <c r="AD1796" i="1"/>
  <c r="AH1796" i="1"/>
  <c r="AL1796" i="1"/>
  <c r="AP1796" i="1"/>
  <c r="AT1796" i="1"/>
  <c r="F1797" i="1"/>
  <c r="J1797" i="1"/>
  <c r="N1797" i="1"/>
  <c r="R1797" i="1"/>
  <c r="V1797" i="1"/>
  <c r="Z1797" i="1"/>
  <c r="AD1797" i="1"/>
  <c r="AH1797" i="1"/>
  <c r="AL1797" i="1"/>
  <c r="AP1797" i="1"/>
  <c r="AT1797" i="1"/>
  <c r="F1798" i="1"/>
  <c r="J1798" i="1"/>
  <c r="N1798" i="1"/>
  <c r="R1798" i="1"/>
  <c r="V1798" i="1"/>
  <c r="Z1798" i="1"/>
  <c r="AD1798" i="1"/>
  <c r="AH1798" i="1"/>
  <c r="AL1798" i="1"/>
  <c r="AP1798" i="1"/>
  <c r="AT1798" i="1"/>
  <c r="F1799" i="1"/>
  <c r="J1799" i="1"/>
  <c r="N1799" i="1"/>
  <c r="R1799" i="1"/>
  <c r="V1799" i="1"/>
  <c r="Z1799" i="1"/>
  <c r="AD1799" i="1"/>
  <c r="AH1799" i="1"/>
  <c r="AL1799" i="1"/>
  <c r="AP1799" i="1"/>
  <c r="AT1799" i="1"/>
  <c r="F1800" i="1"/>
  <c r="J1800" i="1"/>
  <c r="N1800" i="1"/>
  <c r="R1800" i="1"/>
  <c r="V1800" i="1"/>
  <c r="Z1800" i="1"/>
  <c r="AD1800" i="1"/>
  <c r="AH1800" i="1"/>
  <c r="AL1800" i="1"/>
  <c r="AP1800" i="1"/>
  <c r="AT1800" i="1"/>
  <c r="F1801" i="1"/>
  <c r="J1801" i="1"/>
  <c r="N1801" i="1"/>
  <c r="R1801" i="1"/>
  <c r="V1801" i="1"/>
  <c r="Z1801" i="1"/>
  <c r="AD1801" i="1"/>
  <c r="AH1801" i="1"/>
  <c r="AL1801" i="1"/>
  <c r="AP1801" i="1"/>
  <c r="AT1801" i="1"/>
  <c r="F1802" i="1"/>
  <c r="J1802" i="1"/>
  <c r="N1802" i="1"/>
  <c r="R1802" i="1"/>
  <c r="V1802" i="1"/>
  <c r="Z1802" i="1"/>
  <c r="AD1802" i="1"/>
  <c r="AH1802" i="1"/>
  <c r="AL1802" i="1"/>
  <c r="AP1802" i="1"/>
  <c r="AT1802" i="1"/>
  <c r="F1803" i="1"/>
  <c r="J1803" i="1"/>
  <c r="N1803" i="1"/>
  <c r="R1803" i="1"/>
  <c r="V1803" i="1"/>
  <c r="Z1803" i="1"/>
  <c r="AD1803" i="1"/>
  <c r="AH1803" i="1"/>
  <c r="AL1803" i="1"/>
  <c r="AP1803" i="1"/>
  <c r="AT1803" i="1"/>
  <c r="F1804" i="1"/>
  <c r="J1804" i="1"/>
  <c r="N1804" i="1"/>
  <c r="R1804" i="1"/>
  <c r="V1804" i="1"/>
  <c r="Z1804" i="1"/>
  <c r="AD1804" i="1"/>
  <c r="AH1804" i="1"/>
  <c r="AL1804" i="1"/>
  <c r="AP1804" i="1"/>
  <c r="AT1804" i="1"/>
  <c r="F1805" i="1"/>
  <c r="J1805" i="1"/>
  <c r="N1805" i="1"/>
  <c r="R1805" i="1"/>
  <c r="V1805" i="1"/>
  <c r="Z1805" i="1"/>
  <c r="AD1805" i="1"/>
  <c r="AH1805" i="1"/>
  <c r="AL1805" i="1"/>
  <c r="AP1805" i="1"/>
  <c r="AT1805" i="1"/>
  <c r="F1806" i="1"/>
  <c r="J1806" i="1"/>
  <c r="N1806" i="1"/>
  <c r="R1806" i="1"/>
  <c r="V1806" i="1"/>
  <c r="Z1806" i="1"/>
  <c r="AD1806" i="1"/>
  <c r="AH1806" i="1"/>
  <c r="AL1806" i="1"/>
  <c r="AP1806" i="1"/>
  <c r="AT1806" i="1"/>
  <c r="F1807" i="1"/>
  <c r="J1807" i="1"/>
  <c r="N1807" i="1"/>
  <c r="R1807" i="1"/>
  <c r="V1807" i="1"/>
  <c r="Z1807" i="1"/>
  <c r="AD1807" i="1"/>
  <c r="AH1807" i="1"/>
  <c r="AL1807" i="1"/>
  <c r="AP1807" i="1"/>
  <c r="AT1807" i="1"/>
  <c r="F1808" i="1"/>
  <c r="J1808" i="1"/>
  <c r="N1808" i="1"/>
  <c r="R1808" i="1"/>
  <c r="V1808" i="1"/>
  <c r="Z1808" i="1"/>
  <c r="AD1808" i="1"/>
  <c r="AH1808" i="1"/>
  <c r="AL1808" i="1"/>
  <c r="AP1808" i="1"/>
  <c r="AT1808" i="1"/>
  <c r="F1809" i="1"/>
  <c r="J1809" i="1"/>
  <c r="N1809" i="1"/>
  <c r="R1809" i="1"/>
  <c r="V1809" i="1"/>
  <c r="Z1809" i="1"/>
  <c r="AD1809" i="1"/>
  <c r="AH1809" i="1"/>
  <c r="AL1809" i="1"/>
  <c r="AP1809" i="1"/>
  <c r="AT1809" i="1"/>
  <c r="F1810" i="1"/>
  <c r="J1810" i="1"/>
  <c r="N1810" i="1"/>
  <c r="R1810" i="1"/>
  <c r="V1810" i="1"/>
  <c r="Z1810" i="1"/>
  <c r="AD1810" i="1"/>
  <c r="AH1810" i="1"/>
  <c r="AL1810" i="1"/>
  <c r="AP1810" i="1"/>
  <c r="AT1810" i="1"/>
  <c r="F1811" i="1"/>
  <c r="J1811" i="1"/>
  <c r="N1811" i="1"/>
  <c r="R1811" i="1"/>
  <c r="V1811" i="1"/>
  <c r="Z1811" i="1"/>
  <c r="AD1811" i="1"/>
  <c r="AH1811" i="1"/>
  <c r="AL1811" i="1"/>
  <c r="AP1811" i="1"/>
  <c r="AT1811" i="1"/>
  <c r="F1812" i="1"/>
  <c r="J1812" i="1"/>
  <c r="N1812" i="1"/>
  <c r="R1812" i="1"/>
  <c r="V1812" i="1"/>
  <c r="Z1812" i="1"/>
  <c r="AD1812" i="1"/>
  <c r="AH1812" i="1"/>
  <c r="AL1812" i="1"/>
  <c r="AP1812" i="1"/>
  <c r="AT1812" i="1"/>
  <c r="F1813" i="1"/>
  <c r="J1813" i="1"/>
  <c r="N1813" i="1"/>
  <c r="R1813" i="1"/>
  <c r="V1813" i="1"/>
  <c r="Z1813" i="1"/>
  <c r="AD1813" i="1"/>
  <c r="AH1813" i="1"/>
  <c r="AL1813" i="1"/>
  <c r="AP1813" i="1"/>
  <c r="AT1813" i="1"/>
  <c r="F1814" i="1"/>
  <c r="J1814" i="1"/>
  <c r="N1814" i="1"/>
  <c r="R1814" i="1"/>
  <c r="V1814" i="1"/>
  <c r="Z1814" i="1"/>
  <c r="AD1814" i="1"/>
  <c r="AH1814" i="1"/>
  <c r="AL1814" i="1"/>
  <c r="AP1814" i="1"/>
  <c r="AT1814" i="1"/>
  <c r="F1815" i="1"/>
  <c r="J1815" i="1"/>
  <c r="N1815" i="1"/>
  <c r="R1815" i="1"/>
  <c r="V1815" i="1"/>
  <c r="Z1815" i="1"/>
  <c r="AD1815" i="1"/>
  <c r="AH1815" i="1"/>
  <c r="AL1815" i="1"/>
  <c r="AP1815" i="1"/>
  <c r="AT1815" i="1"/>
  <c r="F1816" i="1"/>
  <c r="J1816" i="1"/>
  <c r="N1816" i="1"/>
  <c r="R1816" i="1"/>
  <c r="V1816" i="1"/>
  <c r="Z1816" i="1"/>
  <c r="AD1816" i="1"/>
  <c r="AH1816" i="1"/>
  <c r="AL1816" i="1"/>
  <c r="AP1816" i="1"/>
  <c r="AT1816" i="1"/>
  <c r="F1817" i="1"/>
  <c r="J1817" i="1"/>
  <c r="N1817" i="1"/>
  <c r="R1817" i="1"/>
  <c r="V1817" i="1"/>
  <c r="Z1817" i="1"/>
  <c r="AD1817" i="1"/>
  <c r="AH1817" i="1"/>
  <c r="AL1817" i="1"/>
  <c r="AP1817" i="1"/>
  <c r="AT1817" i="1"/>
  <c r="F1818" i="1"/>
  <c r="J1818" i="1"/>
  <c r="N1818" i="1"/>
  <c r="R1818" i="1"/>
  <c r="V1818" i="1"/>
  <c r="Z1818" i="1"/>
  <c r="AD1818" i="1"/>
  <c r="AH1818" i="1"/>
  <c r="AL1818" i="1"/>
  <c r="AP1818" i="1"/>
  <c r="AT1818" i="1"/>
  <c r="F1819" i="1"/>
  <c r="J1819" i="1"/>
  <c r="N1819" i="1"/>
  <c r="R1819" i="1"/>
  <c r="V1819" i="1"/>
  <c r="Z1819" i="1"/>
  <c r="AD1819" i="1"/>
  <c r="AH1819" i="1"/>
  <c r="AL1819" i="1"/>
  <c r="AP1819" i="1"/>
  <c r="AT1819" i="1"/>
  <c r="F1820" i="1"/>
  <c r="J1820" i="1"/>
  <c r="N1820" i="1"/>
  <c r="R1820" i="1"/>
  <c r="V1820" i="1"/>
  <c r="Z1820" i="1"/>
  <c r="AD1820" i="1"/>
  <c r="AH1820" i="1"/>
  <c r="AL1820" i="1"/>
  <c r="AP1820" i="1"/>
  <c r="AT1820" i="1"/>
  <c r="F1821" i="1"/>
  <c r="J1821" i="1"/>
  <c r="N1821" i="1"/>
  <c r="R1821" i="1"/>
  <c r="V1821" i="1"/>
  <c r="Z1821" i="1"/>
  <c r="AD1821" i="1"/>
  <c r="AH1821" i="1"/>
  <c r="AL1821" i="1"/>
  <c r="AP1821" i="1"/>
  <c r="AT1821" i="1"/>
  <c r="F1822" i="1"/>
  <c r="J1822" i="1"/>
  <c r="N1822" i="1"/>
  <c r="R1822" i="1"/>
  <c r="V1822" i="1"/>
  <c r="Z1822" i="1"/>
  <c r="AD1822" i="1"/>
  <c r="AH1822" i="1"/>
  <c r="AL1822" i="1"/>
  <c r="AP1822" i="1"/>
  <c r="AT1822" i="1"/>
  <c r="F1823" i="1"/>
  <c r="J1823" i="1"/>
  <c r="N1823" i="1"/>
  <c r="R1823" i="1"/>
  <c r="V1823" i="1"/>
  <c r="Z1823" i="1"/>
  <c r="AD1823" i="1"/>
  <c r="AH1823" i="1"/>
  <c r="AL1823" i="1"/>
  <c r="AP1823" i="1"/>
  <c r="AT1823" i="1"/>
  <c r="F1824" i="1"/>
  <c r="J1824" i="1"/>
  <c r="N1824" i="1"/>
  <c r="R1824" i="1"/>
  <c r="V1824" i="1"/>
  <c r="Z1824" i="1"/>
  <c r="AD1824" i="1"/>
  <c r="AH1824" i="1"/>
  <c r="AL1824" i="1"/>
  <c r="AP1824" i="1"/>
  <c r="AT1824" i="1"/>
  <c r="F1825" i="1"/>
  <c r="J1825" i="1"/>
  <c r="N1825" i="1"/>
  <c r="R1825" i="1"/>
  <c r="V1825" i="1"/>
  <c r="Z1825" i="1"/>
  <c r="AD1825" i="1"/>
  <c r="AH1825" i="1"/>
  <c r="AL1825" i="1"/>
  <c r="AP1825" i="1"/>
  <c r="AT1825" i="1"/>
  <c r="F1826" i="1"/>
  <c r="J1826" i="1"/>
  <c r="N1826" i="1"/>
  <c r="R1826" i="1"/>
  <c r="V1826" i="1"/>
  <c r="Z1826" i="1"/>
  <c r="AD1826" i="1"/>
  <c r="AH1826" i="1"/>
  <c r="AL1826" i="1"/>
  <c r="AP1826" i="1"/>
  <c r="AT1826" i="1"/>
  <c r="F1827" i="1"/>
  <c r="J1827" i="1"/>
  <c r="N1827" i="1"/>
  <c r="R1827" i="1"/>
  <c r="V1827" i="1"/>
  <c r="Z1827" i="1"/>
  <c r="AD1827" i="1"/>
  <c r="AH1827" i="1"/>
  <c r="AL1827" i="1"/>
  <c r="AP1827" i="1"/>
  <c r="AT1827" i="1"/>
  <c r="F1828" i="1"/>
  <c r="J1828" i="1"/>
  <c r="N1828" i="1"/>
  <c r="R1828" i="1"/>
  <c r="V1828" i="1"/>
  <c r="Z1828" i="1"/>
  <c r="AD1828" i="1"/>
  <c r="AH1828" i="1"/>
  <c r="AL1828" i="1"/>
  <c r="AP1828" i="1"/>
  <c r="AT1828" i="1"/>
  <c r="F1829" i="1"/>
  <c r="J1829" i="1"/>
  <c r="N1829" i="1"/>
  <c r="R1829" i="1"/>
  <c r="V1829" i="1"/>
  <c r="Z1829" i="1"/>
  <c r="AD1829" i="1"/>
  <c r="AH1829" i="1"/>
  <c r="AL1829" i="1"/>
  <c r="AP1829" i="1"/>
  <c r="AT1829" i="1"/>
  <c r="F1830" i="1"/>
  <c r="J1830" i="1"/>
  <c r="N1830" i="1"/>
  <c r="R1830" i="1"/>
  <c r="V1830" i="1"/>
  <c r="Z1830" i="1"/>
  <c r="AD1830" i="1"/>
  <c r="AH1830" i="1"/>
  <c r="AL1830" i="1"/>
  <c r="AP1830" i="1"/>
  <c r="AT1830" i="1"/>
  <c r="F1831" i="1"/>
  <c r="J1831" i="1"/>
  <c r="N1831" i="1"/>
  <c r="R1831" i="1"/>
  <c r="V1831" i="1"/>
  <c r="Z1831" i="1"/>
  <c r="AD1831" i="1"/>
  <c r="AH1831" i="1"/>
  <c r="AL1831" i="1"/>
  <c r="AP1831" i="1"/>
  <c r="AT1831" i="1"/>
  <c r="F1832" i="1"/>
  <c r="J1832" i="1"/>
  <c r="N1832" i="1"/>
  <c r="R1832" i="1"/>
  <c r="V1832" i="1"/>
  <c r="Z1832" i="1"/>
  <c r="AD1832" i="1"/>
  <c r="AH1832" i="1"/>
  <c r="AL1832" i="1"/>
  <c r="AP1832" i="1"/>
  <c r="AT1832" i="1"/>
  <c r="F1833" i="1"/>
  <c r="J1833" i="1"/>
  <c r="N1833" i="1"/>
  <c r="R1833" i="1"/>
  <c r="V1833" i="1"/>
  <c r="Z1833" i="1"/>
  <c r="AD1833" i="1"/>
  <c r="AH1833" i="1"/>
  <c r="AL1833" i="1"/>
  <c r="AP1833" i="1"/>
  <c r="AT1833" i="1"/>
  <c r="F1834" i="1"/>
  <c r="J1834" i="1"/>
  <c r="N1834" i="1"/>
  <c r="R1834" i="1"/>
  <c r="V1834" i="1"/>
  <c r="Z1834" i="1"/>
  <c r="AD1834" i="1"/>
  <c r="AH1834" i="1"/>
  <c r="AL1834" i="1"/>
  <c r="AP1834" i="1"/>
  <c r="AT1834" i="1"/>
  <c r="F1835" i="1"/>
  <c r="J1835" i="1"/>
  <c r="N1835" i="1"/>
  <c r="R1835" i="1"/>
  <c r="V1835" i="1"/>
  <c r="Z1835" i="1"/>
  <c r="AD1835" i="1"/>
  <c r="AH1835" i="1"/>
  <c r="AL1835" i="1"/>
  <c r="AP1835" i="1"/>
  <c r="AT1835" i="1"/>
  <c r="F1836" i="1"/>
  <c r="J1836" i="1"/>
  <c r="N1836" i="1"/>
  <c r="R1836" i="1"/>
  <c r="V1836" i="1"/>
  <c r="Z1836" i="1"/>
  <c r="AD1836" i="1"/>
  <c r="AH1836" i="1"/>
  <c r="AL1836" i="1"/>
  <c r="AP1836" i="1"/>
  <c r="AT1836" i="1"/>
  <c r="F1837" i="1"/>
  <c r="J1837" i="1"/>
  <c r="N1837" i="1"/>
  <c r="R1837" i="1"/>
  <c r="V1837" i="1"/>
  <c r="Z1837" i="1"/>
  <c r="AD1837" i="1"/>
  <c r="AH1837" i="1"/>
  <c r="AL1837" i="1"/>
  <c r="AP1837" i="1"/>
  <c r="AT1837" i="1"/>
  <c r="F1838" i="1"/>
  <c r="J1838" i="1"/>
  <c r="N1838" i="1"/>
  <c r="R1838" i="1"/>
  <c r="V1838" i="1"/>
  <c r="Z1838" i="1"/>
  <c r="AD1838" i="1"/>
  <c r="AH1838" i="1"/>
  <c r="AL1838" i="1"/>
  <c r="AP1838" i="1"/>
  <c r="AT1838" i="1"/>
  <c r="F1839" i="1"/>
  <c r="J1839" i="1"/>
  <c r="N1839" i="1"/>
  <c r="R1839" i="1"/>
  <c r="V1839" i="1"/>
  <c r="Z1839" i="1"/>
  <c r="AD1839" i="1"/>
  <c r="AH1839" i="1"/>
  <c r="AL1839" i="1"/>
  <c r="AP1839" i="1"/>
  <c r="AT1839" i="1"/>
  <c r="F1840" i="1"/>
  <c r="J1840" i="1"/>
  <c r="N1840" i="1"/>
  <c r="R1840" i="1"/>
  <c r="V1840" i="1"/>
  <c r="Z1840" i="1"/>
  <c r="AD1840" i="1"/>
  <c r="AH1840" i="1"/>
  <c r="AL1840" i="1"/>
  <c r="AP1840" i="1"/>
  <c r="AT1840" i="1"/>
  <c r="F1841" i="1"/>
  <c r="J1841" i="1"/>
  <c r="N1841" i="1"/>
  <c r="R1841" i="1"/>
  <c r="V1841" i="1"/>
  <c r="Z1841" i="1"/>
  <c r="AD1841" i="1"/>
  <c r="AH1841" i="1"/>
  <c r="AL1841" i="1"/>
  <c r="AP1841" i="1"/>
  <c r="AT1841" i="1"/>
  <c r="F1842" i="1"/>
  <c r="J1842" i="1"/>
  <c r="N1842" i="1"/>
  <c r="R1842" i="1"/>
  <c r="V1842" i="1"/>
  <c r="Z1842" i="1"/>
  <c r="AD1842" i="1"/>
  <c r="AH1842" i="1"/>
  <c r="AL1842" i="1"/>
  <c r="AP1842" i="1"/>
  <c r="AT1842" i="1"/>
  <c r="F1843" i="1"/>
  <c r="J1843" i="1"/>
  <c r="N1843" i="1"/>
  <c r="R1843" i="1"/>
  <c r="V1843" i="1"/>
  <c r="Z1843" i="1"/>
  <c r="AD1843" i="1"/>
  <c r="AH1843" i="1"/>
  <c r="AL1843" i="1"/>
  <c r="AP1843" i="1"/>
  <c r="AT1843" i="1"/>
  <c r="F1844" i="1"/>
  <c r="J1844" i="1"/>
  <c r="N1844" i="1"/>
  <c r="R1844" i="1"/>
  <c r="V1844" i="1"/>
  <c r="Z1844" i="1"/>
  <c r="AD1844" i="1"/>
  <c r="AH1844" i="1"/>
  <c r="AL1844" i="1"/>
  <c r="AP1844" i="1"/>
  <c r="AT1844" i="1"/>
  <c r="F1845" i="1"/>
  <c r="J1845" i="1"/>
  <c r="N1845" i="1"/>
  <c r="R1845" i="1"/>
  <c r="V1845" i="1"/>
  <c r="Z1845" i="1"/>
  <c r="AD1845" i="1"/>
  <c r="AH1845" i="1"/>
  <c r="AL1845" i="1"/>
  <c r="AP1845" i="1"/>
  <c r="AT1845" i="1"/>
  <c r="F1846" i="1"/>
  <c r="J1846" i="1"/>
  <c r="N1846" i="1"/>
  <c r="R1846" i="1"/>
  <c r="V1846" i="1"/>
  <c r="Z1846" i="1"/>
  <c r="AD1846" i="1"/>
  <c r="AH1846" i="1"/>
  <c r="AL1846" i="1"/>
  <c r="AP1846" i="1"/>
  <c r="AT1846" i="1"/>
  <c r="F1847" i="1"/>
  <c r="J1847" i="1"/>
  <c r="N1847" i="1"/>
  <c r="R1847" i="1"/>
  <c r="V1847" i="1"/>
  <c r="Z1847" i="1"/>
  <c r="AD1847" i="1"/>
  <c r="AH1847" i="1"/>
  <c r="AL1847" i="1"/>
  <c r="AP1847" i="1"/>
  <c r="AT1847" i="1"/>
  <c r="F1848" i="1"/>
  <c r="J1848" i="1"/>
  <c r="N1848" i="1"/>
  <c r="R1848" i="1"/>
  <c r="V1848" i="1"/>
  <c r="Z1848" i="1"/>
  <c r="AD1848" i="1"/>
  <c r="AH1848" i="1"/>
  <c r="AL1848" i="1"/>
  <c r="AP1848" i="1"/>
  <c r="AT1848" i="1"/>
  <c r="F1849" i="1"/>
  <c r="J1849" i="1"/>
  <c r="N1849" i="1"/>
  <c r="R1849" i="1"/>
  <c r="V1849" i="1"/>
  <c r="Z1849" i="1"/>
  <c r="AD1849" i="1"/>
  <c r="AH1849" i="1"/>
  <c r="AL1849" i="1"/>
  <c r="AP1849" i="1"/>
  <c r="AT1849" i="1"/>
  <c r="F1850" i="1"/>
  <c r="J1850" i="1"/>
  <c r="N1850" i="1"/>
  <c r="R1850" i="1"/>
  <c r="V1850" i="1"/>
  <c r="Z1850" i="1"/>
  <c r="AD1850" i="1"/>
  <c r="AH1850" i="1"/>
  <c r="AL1850" i="1"/>
  <c r="AP1850" i="1"/>
  <c r="AT1850" i="1"/>
  <c r="F1851" i="1"/>
  <c r="J1851" i="1"/>
  <c r="N1851" i="1"/>
  <c r="R1851" i="1"/>
  <c r="V1851" i="1"/>
  <c r="Z1851" i="1"/>
  <c r="AD1851" i="1"/>
  <c r="AH1851" i="1"/>
  <c r="AL1851" i="1"/>
  <c r="AP1851" i="1"/>
  <c r="AT1851" i="1"/>
  <c r="F1852" i="1"/>
  <c r="J1852" i="1"/>
  <c r="N1852" i="1"/>
  <c r="R1852" i="1"/>
  <c r="V1852" i="1"/>
  <c r="Z1852" i="1"/>
  <c r="AD1852" i="1"/>
  <c r="AH1852" i="1"/>
  <c r="AL1852" i="1"/>
  <c r="AP1852" i="1"/>
  <c r="AT1852" i="1"/>
  <c r="F1853" i="1"/>
  <c r="J1853" i="1"/>
  <c r="N1853" i="1"/>
  <c r="R1853" i="1"/>
  <c r="V1853" i="1"/>
  <c r="Z1853" i="1"/>
  <c r="AD1853" i="1"/>
  <c r="AH1853" i="1"/>
  <c r="AL1853" i="1"/>
  <c r="AP1853" i="1"/>
  <c r="AT1853" i="1"/>
  <c r="F1854" i="1"/>
  <c r="J1854" i="1"/>
  <c r="N1854" i="1"/>
  <c r="R1854" i="1"/>
  <c r="V1854" i="1"/>
  <c r="Z1854" i="1"/>
  <c r="AD1854" i="1"/>
  <c r="AH1854" i="1"/>
  <c r="AL1854" i="1"/>
  <c r="AP1854" i="1"/>
  <c r="AT1854" i="1"/>
  <c r="F1855" i="1"/>
  <c r="J1855" i="1"/>
  <c r="N1855" i="1"/>
  <c r="R1855" i="1"/>
  <c r="V1855" i="1"/>
  <c r="Z1855" i="1"/>
  <c r="AD1855" i="1"/>
  <c r="AH1855" i="1"/>
  <c r="AL1855" i="1"/>
  <c r="AP1855" i="1"/>
  <c r="AT1855" i="1"/>
  <c r="F1856" i="1"/>
  <c r="J1856" i="1"/>
  <c r="N1856" i="1"/>
  <c r="R1856" i="1"/>
  <c r="V1856" i="1"/>
  <c r="Z1856" i="1"/>
  <c r="AD1856" i="1"/>
  <c r="AH1856" i="1"/>
  <c r="AL1856" i="1"/>
  <c r="AP1856" i="1"/>
  <c r="AT1856" i="1"/>
  <c r="F1857" i="1"/>
  <c r="J1857" i="1"/>
  <c r="N1857" i="1"/>
  <c r="R1857" i="1"/>
  <c r="V1857" i="1"/>
  <c r="Z1857" i="1"/>
  <c r="AD1857" i="1"/>
  <c r="AH1857" i="1"/>
  <c r="AL1857" i="1"/>
  <c r="AP1857" i="1"/>
  <c r="AT1857" i="1"/>
  <c r="F1858" i="1"/>
  <c r="J1858" i="1"/>
  <c r="N1858" i="1"/>
  <c r="R1858" i="1"/>
  <c r="V1858" i="1"/>
  <c r="Z1858" i="1"/>
  <c r="AD1858" i="1"/>
  <c r="AH1858" i="1"/>
  <c r="AL1858" i="1"/>
  <c r="AP1858" i="1"/>
  <c r="AT1858" i="1"/>
  <c r="F1859" i="1"/>
  <c r="J1859" i="1"/>
  <c r="N1859" i="1"/>
  <c r="R1859" i="1"/>
  <c r="V1859" i="1"/>
  <c r="Z1859" i="1"/>
  <c r="AD1859" i="1"/>
  <c r="AH1859" i="1"/>
  <c r="AL1859" i="1"/>
  <c r="AP1859" i="1"/>
  <c r="AT1859" i="1"/>
  <c r="F1860" i="1"/>
  <c r="J1860" i="1"/>
  <c r="N1860" i="1"/>
  <c r="R1860" i="1"/>
  <c r="V1860" i="1"/>
  <c r="Z1860" i="1"/>
  <c r="AD1860" i="1"/>
  <c r="AH1860" i="1"/>
  <c r="AL1860" i="1"/>
  <c r="AP1860" i="1"/>
  <c r="AT1860" i="1"/>
  <c r="F1861" i="1"/>
  <c r="J1861" i="1"/>
  <c r="N1861" i="1"/>
  <c r="R1861" i="1"/>
  <c r="V1861" i="1"/>
  <c r="Z1861" i="1"/>
  <c r="AD1861" i="1"/>
  <c r="AH1861" i="1"/>
  <c r="AL1861" i="1"/>
  <c r="AP1861" i="1"/>
  <c r="AT1861" i="1"/>
  <c r="F1862" i="1"/>
  <c r="J1862" i="1"/>
  <c r="N1862" i="1"/>
  <c r="R1862" i="1"/>
  <c r="V1862" i="1"/>
  <c r="Z1862" i="1"/>
  <c r="AD1862" i="1"/>
  <c r="AH1862" i="1"/>
  <c r="AL1862" i="1"/>
  <c r="AP1862" i="1"/>
  <c r="AT1862" i="1"/>
  <c r="F1863" i="1"/>
  <c r="J1863" i="1"/>
  <c r="N1863" i="1"/>
  <c r="R1863" i="1"/>
  <c r="V1863" i="1"/>
  <c r="Z1863" i="1"/>
  <c r="AD1863" i="1"/>
  <c r="AH1863" i="1"/>
  <c r="AL1863" i="1"/>
  <c r="AP1863" i="1"/>
  <c r="AT1863" i="1"/>
  <c r="F1864" i="1"/>
  <c r="J1864" i="1"/>
  <c r="N1864" i="1"/>
  <c r="R1864" i="1"/>
  <c r="V1864" i="1"/>
  <c r="Z1864" i="1"/>
  <c r="AD1864" i="1"/>
  <c r="AH1864" i="1"/>
  <c r="AL1864" i="1"/>
  <c r="AP1864" i="1"/>
  <c r="AT1864" i="1"/>
  <c r="F1865" i="1"/>
  <c r="J1865" i="1"/>
  <c r="N1865" i="1"/>
  <c r="R1865" i="1"/>
  <c r="V1865" i="1"/>
  <c r="Z1865" i="1"/>
  <c r="AD1865" i="1"/>
  <c r="AH1865" i="1"/>
  <c r="AL1865" i="1"/>
  <c r="AP1865" i="1"/>
  <c r="AT1865" i="1"/>
  <c r="F1866" i="1"/>
  <c r="J1866" i="1"/>
  <c r="N1866" i="1"/>
  <c r="R1866" i="1"/>
  <c r="V1866" i="1"/>
  <c r="Z1866" i="1"/>
  <c r="AD1866" i="1"/>
  <c r="AH1866" i="1"/>
  <c r="AL1866" i="1"/>
  <c r="AP1866" i="1"/>
  <c r="AT1866" i="1"/>
  <c r="F1867" i="1"/>
  <c r="J1867" i="1"/>
  <c r="N1867" i="1"/>
  <c r="R1867" i="1"/>
  <c r="V1867" i="1"/>
  <c r="Z1867" i="1"/>
  <c r="AD1867" i="1"/>
  <c r="AH1867" i="1"/>
  <c r="AL1867" i="1"/>
  <c r="AP1867" i="1"/>
  <c r="AT1867" i="1"/>
  <c r="F1868" i="1"/>
  <c r="J1868" i="1"/>
  <c r="N1868" i="1"/>
  <c r="R1868" i="1"/>
  <c r="V1868" i="1"/>
  <c r="Z1868" i="1"/>
  <c r="AD1868" i="1"/>
  <c r="AH1868" i="1"/>
  <c r="AL1868" i="1"/>
  <c r="AP1868" i="1"/>
  <c r="AT1868" i="1"/>
  <c r="F1869" i="1"/>
  <c r="J1869" i="1"/>
  <c r="N1869" i="1"/>
  <c r="R1869" i="1"/>
  <c r="V1869" i="1"/>
  <c r="Z1869" i="1"/>
  <c r="AD1869" i="1"/>
  <c r="AH1869" i="1"/>
  <c r="AL1869" i="1"/>
  <c r="AP1869" i="1"/>
  <c r="AT1869" i="1"/>
  <c r="F1870" i="1"/>
  <c r="J1870" i="1"/>
  <c r="N1870" i="1"/>
  <c r="R1870" i="1"/>
  <c r="V1870" i="1"/>
  <c r="Z1870" i="1"/>
  <c r="AD1870" i="1"/>
  <c r="AH1870" i="1"/>
  <c r="AL1870" i="1"/>
  <c r="AP1870" i="1"/>
  <c r="AT1870" i="1"/>
  <c r="F1871" i="1"/>
  <c r="J1871" i="1"/>
  <c r="N1871" i="1"/>
  <c r="R1871" i="1"/>
  <c r="V1871" i="1"/>
  <c r="Z1871" i="1"/>
  <c r="AD1871" i="1"/>
  <c r="AH1871" i="1"/>
  <c r="AL1871" i="1"/>
  <c r="AP1871" i="1"/>
  <c r="AT1871" i="1"/>
  <c r="F1872" i="1"/>
  <c r="J1872" i="1"/>
  <c r="N1872" i="1"/>
  <c r="R1872" i="1"/>
  <c r="V1872" i="1"/>
  <c r="Z1872" i="1"/>
  <c r="AD1872" i="1"/>
  <c r="AH1872" i="1"/>
  <c r="AL1872" i="1"/>
  <c r="AP1872" i="1"/>
  <c r="AT1872" i="1"/>
  <c r="F1873" i="1"/>
  <c r="J1873" i="1"/>
  <c r="N1873" i="1"/>
  <c r="R1873" i="1"/>
  <c r="V1873" i="1"/>
  <c r="Z1873" i="1"/>
  <c r="AD1873" i="1"/>
  <c r="AH1873" i="1"/>
  <c r="AL1873" i="1"/>
  <c r="AP1873" i="1"/>
  <c r="AT1873" i="1"/>
  <c r="F1874" i="1"/>
  <c r="J1874" i="1"/>
  <c r="N1874" i="1"/>
  <c r="R1874" i="1"/>
  <c r="V1874" i="1"/>
  <c r="Z1874" i="1"/>
  <c r="AD1874" i="1"/>
  <c r="AH1874" i="1"/>
  <c r="AL1874" i="1"/>
  <c r="AP1874" i="1"/>
  <c r="AT1874" i="1"/>
  <c r="F1875" i="1"/>
  <c r="J1875" i="1"/>
  <c r="N1875" i="1"/>
  <c r="R1875" i="1"/>
  <c r="V1875" i="1"/>
  <c r="Z1875" i="1"/>
  <c r="AD1875" i="1"/>
  <c r="AH1875" i="1"/>
  <c r="AL1875" i="1"/>
  <c r="AP1875" i="1"/>
  <c r="AT1875" i="1"/>
  <c r="F1876" i="1"/>
  <c r="J1876" i="1"/>
  <c r="N1876" i="1"/>
  <c r="R1876" i="1"/>
  <c r="V1876" i="1"/>
  <c r="Z1876" i="1"/>
  <c r="AD1876" i="1"/>
  <c r="AH1876" i="1"/>
  <c r="AL1876" i="1"/>
  <c r="AP1876" i="1"/>
  <c r="AT1876" i="1"/>
  <c r="F1877" i="1"/>
  <c r="J1877" i="1"/>
  <c r="N1877" i="1"/>
  <c r="R1877" i="1"/>
  <c r="V1877" i="1"/>
  <c r="Z1877" i="1"/>
  <c r="AD1877" i="1"/>
  <c r="AH1877" i="1"/>
  <c r="AL1877" i="1"/>
  <c r="AP1877" i="1"/>
  <c r="AT1877" i="1"/>
  <c r="F1878" i="1"/>
  <c r="J1878" i="1"/>
  <c r="N1878" i="1"/>
  <c r="R1878" i="1"/>
  <c r="V1878" i="1"/>
  <c r="Z1878" i="1"/>
  <c r="AD1878" i="1"/>
  <c r="AH1878" i="1"/>
  <c r="AL1878" i="1"/>
  <c r="AP1878" i="1"/>
  <c r="AT1878" i="1"/>
  <c r="F1879" i="1"/>
  <c r="J1879" i="1"/>
  <c r="N1879" i="1"/>
  <c r="R1879" i="1"/>
  <c r="V1879" i="1"/>
  <c r="Z1879" i="1"/>
  <c r="AD1879" i="1"/>
  <c r="AH1879" i="1"/>
  <c r="AL1879" i="1"/>
  <c r="AP1879" i="1"/>
  <c r="AT1879" i="1"/>
  <c r="F1880" i="1"/>
  <c r="J1880" i="1"/>
  <c r="N1880" i="1"/>
  <c r="R1880" i="1"/>
  <c r="V1880" i="1"/>
  <c r="Z1880" i="1"/>
  <c r="AD1880" i="1"/>
  <c r="AH1880" i="1"/>
  <c r="AL1880" i="1"/>
  <c r="AP1880" i="1"/>
  <c r="AT1880" i="1"/>
  <c r="F1881" i="1"/>
  <c r="J1881" i="1"/>
  <c r="N1881" i="1"/>
  <c r="R1881" i="1"/>
  <c r="V1881" i="1"/>
  <c r="Z1881" i="1"/>
  <c r="AD1881" i="1"/>
  <c r="AH1881" i="1"/>
  <c r="AL1881" i="1"/>
  <c r="AP1881" i="1"/>
  <c r="AT1881" i="1"/>
  <c r="F1882" i="1"/>
  <c r="J1882" i="1"/>
  <c r="N1882" i="1"/>
  <c r="R1882" i="1"/>
  <c r="V1882" i="1"/>
  <c r="Z1882" i="1"/>
  <c r="AD1882" i="1"/>
  <c r="AH1882" i="1"/>
  <c r="AL1882" i="1"/>
  <c r="AP1882" i="1"/>
  <c r="AT1882" i="1"/>
  <c r="F1883" i="1"/>
  <c r="J1883" i="1"/>
  <c r="N1883" i="1"/>
  <c r="R1883" i="1"/>
  <c r="V1883" i="1"/>
  <c r="Z1883" i="1"/>
  <c r="AD1883" i="1"/>
  <c r="AH1883" i="1"/>
  <c r="AL1883" i="1"/>
  <c r="AP1883" i="1"/>
  <c r="AT1883" i="1"/>
  <c r="F1884" i="1"/>
  <c r="J1884" i="1"/>
  <c r="N1884" i="1"/>
  <c r="R1884" i="1"/>
  <c r="V1884" i="1"/>
  <c r="Z1884" i="1"/>
  <c r="AD1884" i="1"/>
  <c r="AH1884" i="1"/>
  <c r="AL1884" i="1"/>
  <c r="AP1884" i="1"/>
  <c r="AT1884" i="1"/>
  <c r="F1885" i="1"/>
  <c r="J1885" i="1"/>
  <c r="N1885" i="1"/>
  <c r="R1885" i="1"/>
  <c r="V1885" i="1"/>
  <c r="Z1885" i="1"/>
  <c r="AD1885" i="1"/>
  <c r="AH1885" i="1"/>
  <c r="AL1885" i="1"/>
  <c r="AP1885" i="1"/>
  <c r="AT1885" i="1"/>
  <c r="F1886" i="1"/>
  <c r="J1886" i="1"/>
  <c r="N1886" i="1"/>
  <c r="R1886" i="1"/>
  <c r="V1886" i="1"/>
  <c r="Z1886" i="1"/>
  <c r="AD1886" i="1"/>
  <c r="AH1886" i="1"/>
  <c r="AL1886" i="1"/>
  <c r="AP1886" i="1"/>
  <c r="AT1886" i="1"/>
  <c r="F1887" i="1"/>
  <c r="J1887" i="1"/>
  <c r="N1887" i="1"/>
  <c r="R1887" i="1"/>
  <c r="V1887" i="1"/>
  <c r="Z1887" i="1"/>
  <c r="AD1887" i="1"/>
  <c r="AH1887" i="1"/>
  <c r="AL1887" i="1"/>
  <c r="AP1887" i="1"/>
  <c r="AT1887" i="1"/>
  <c r="F1888" i="1"/>
  <c r="J1888" i="1"/>
  <c r="N1888" i="1"/>
  <c r="R1888" i="1"/>
  <c r="V1888" i="1"/>
  <c r="Z1888" i="1"/>
  <c r="AD1888" i="1"/>
  <c r="AH1888" i="1"/>
  <c r="AL1888" i="1"/>
  <c r="AP1888" i="1"/>
  <c r="AT1888" i="1"/>
  <c r="F1889" i="1"/>
  <c r="J1889" i="1"/>
  <c r="N1889" i="1"/>
  <c r="R1889" i="1"/>
  <c r="V1889" i="1"/>
  <c r="Z1889" i="1"/>
  <c r="AD1889" i="1"/>
  <c r="AH1889" i="1"/>
  <c r="AL1889" i="1"/>
  <c r="AP1889" i="1"/>
  <c r="AT1889" i="1"/>
  <c r="F1890" i="1"/>
  <c r="J1890" i="1"/>
  <c r="N1890" i="1"/>
  <c r="R1890" i="1"/>
  <c r="V1890" i="1"/>
  <c r="Z1890" i="1"/>
  <c r="AD1890" i="1"/>
  <c r="AH1890" i="1"/>
  <c r="AL1890" i="1"/>
  <c r="AP1890" i="1"/>
  <c r="AT1890" i="1"/>
  <c r="F1891" i="1"/>
  <c r="J1891" i="1"/>
  <c r="N1891" i="1"/>
  <c r="R1891" i="1"/>
  <c r="V1891" i="1"/>
  <c r="Z1891" i="1"/>
  <c r="AD1891" i="1"/>
  <c r="AH1891" i="1"/>
  <c r="AL1891" i="1"/>
  <c r="AP1891" i="1"/>
  <c r="AT1891" i="1"/>
  <c r="F1892" i="1"/>
  <c r="J1892" i="1"/>
  <c r="N1892" i="1"/>
  <c r="R1892" i="1"/>
  <c r="V1892" i="1"/>
  <c r="Z1892" i="1"/>
  <c r="AD1892" i="1"/>
  <c r="AH1892" i="1"/>
  <c r="AL1892" i="1"/>
  <c r="AP1892" i="1"/>
  <c r="AT1892" i="1"/>
  <c r="F1893" i="1"/>
  <c r="J1893" i="1"/>
  <c r="N1893" i="1"/>
  <c r="R1893" i="1"/>
  <c r="V1893" i="1"/>
  <c r="Z1893" i="1"/>
  <c r="AD1893" i="1"/>
  <c r="AH1893" i="1"/>
  <c r="AL1893" i="1"/>
  <c r="AP1893" i="1"/>
  <c r="AT1893" i="1"/>
  <c r="F1894" i="1"/>
  <c r="J1894" i="1"/>
  <c r="N1894" i="1"/>
  <c r="R1894" i="1"/>
  <c r="V1894" i="1"/>
  <c r="Z1894" i="1"/>
  <c r="AD1894" i="1"/>
  <c r="AH1894" i="1"/>
  <c r="AL1894" i="1"/>
  <c r="AP1894" i="1"/>
  <c r="AT1894" i="1"/>
  <c r="F1895" i="1"/>
  <c r="J1895" i="1"/>
  <c r="N1895" i="1"/>
  <c r="R1895" i="1"/>
  <c r="V1895" i="1"/>
  <c r="Z1895" i="1"/>
  <c r="AD1895" i="1"/>
  <c r="AH1895" i="1"/>
  <c r="AL1895" i="1"/>
  <c r="AP1895" i="1"/>
  <c r="AT1895" i="1"/>
  <c r="F1896" i="1"/>
  <c r="J1896" i="1"/>
  <c r="N1896" i="1"/>
  <c r="R1896" i="1"/>
  <c r="V1896" i="1"/>
  <c r="Z1896" i="1"/>
  <c r="AD1896" i="1"/>
  <c r="AH1896" i="1"/>
  <c r="AL1896" i="1"/>
  <c r="AP1896" i="1"/>
  <c r="AT1896" i="1"/>
  <c r="F1897" i="1"/>
  <c r="J1897" i="1"/>
  <c r="N1897" i="1"/>
  <c r="R1897" i="1"/>
  <c r="V1897" i="1"/>
  <c r="Z1897" i="1"/>
  <c r="AD1897" i="1"/>
  <c r="AH1897" i="1"/>
  <c r="AL1897" i="1"/>
  <c r="AP1897" i="1"/>
  <c r="AT1897" i="1"/>
  <c r="F1898" i="1"/>
  <c r="J1898" i="1"/>
  <c r="N1898" i="1"/>
  <c r="R1898" i="1"/>
  <c r="V1898" i="1"/>
  <c r="Z1898" i="1"/>
  <c r="AD1898" i="1"/>
  <c r="AH1898" i="1"/>
  <c r="AL1898" i="1"/>
  <c r="AP1898" i="1"/>
  <c r="AT1898" i="1"/>
  <c r="F1899" i="1"/>
  <c r="J1899" i="1"/>
  <c r="N1899" i="1"/>
  <c r="R1899" i="1"/>
  <c r="V1899" i="1"/>
  <c r="Z1899" i="1"/>
  <c r="AD1899" i="1"/>
  <c r="AH1899" i="1"/>
  <c r="AL1899" i="1"/>
  <c r="AP1899" i="1"/>
  <c r="AT1899" i="1"/>
  <c r="F1900" i="1"/>
  <c r="J1900" i="1"/>
  <c r="N1900" i="1"/>
  <c r="R1900" i="1"/>
  <c r="V1900" i="1"/>
  <c r="Z1900" i="1"/>
  <c r="AD1900" i="1"/>
  <c r="AH1900" i="1"/>
  <c r="AL1900" i="1"/>
  <c r="AP1900" i="1"/>
  <c r="AT1900" i="1"/>
  <c r="F1901" i="1"/>
  <c r="J1901" i="1"/>
  <c r="N1901" i="1"/>
  <c r="R1901" i="1"/>
  <c r="V1901" i="1"/>
  <c r="Z1901" i="1"/>
  <c r="AD1901" i="1"/>
  <c r="AH1901" i="1"/>
  <c r="AL1901" i="1"/>
  <c r="AP1901" i="1"/>
  <c r="AT1901" i="1"/>
  <c r="F1902" i="1"/>
  <c r="J1902" i="1"/>
  <c r="N1902" i="1"/>
  <c r="R1902" i="1"/>
  <c r="V1902" i="1"/>
  <c r="Z1902" i="1"/>
  <c r="AD1902" i="1"/>
  <c r="AH1902" i="1"/>
  <c r="AL1902" i="1"/>
  <c r="AP1902" i="1"/>
  <c r="AT1902" i="1"/>
  <c r="F1903" i="1"/>
  <c r="J1903" i="1"/>
  <c r="N1903" i="1"/>
  <c r="R1903" i="1"/>
  <c r="V1903" i="1"/>
  <c r="Z1903" i="1"/>
  <c r="AD1903" i="1"/>
  <c r="AH1903" i="1"/>
  <c r="AL1903" i="1"/>
  <c r="AP1903" i="1"/>
  <c r="AT1903" i="1"/>
  <c r="F1904" i="1"/>
  <c r="J1904" i="1"/>
  <c r="N1904" i="1"/>
  <c r="R1904" i="1"/>
  <c r="V1904" i="1"/>
  <c r="Z1904" i="1"/>
  <c r="AD1904" i="1"/>
  <c r="AH1904" i="1"/>
  <c r="AL1904" i="1"/>
  <c r="AP1904" i="1"/>
  <c r="AT1904" i="1"/>
  <c r="F1905" i="1"/>
  <c r="J1905" i="1"/>
  <c r="N1905" i="1"/>
  <c r="R1905" i="1"/>
  <c r="V1905" i="1"/>
  <c r="Z1905" i="1"/>
  <c r="AD1905" i="1"/>
  <c r="AH1905" i="1"/>
  <c r="AL1905" i="1"/>
  <c r="AP1905" i="1"/>
  <c r="AT1905" i="1"/>
  <c r="F1906" i="1"/>
  <c r="J1906" i="1"/>
  <c r="N1906" i="1"/>
  <c r="R1906" i="1"/>
  <c r="V1906" i="1"/>
  <c r="Z1906" i="1"/>
  <c r="AD1906" i="1"/>
  <c r="AH1906" i="1"/>
  <c r="AL1906" i="1"/>
  <c r="AP1906" i="1"/>
  <c r="AT1906" i="1"/>
  <c r="F1907" i="1"/>
  <c r="J1907" i="1"/>
  <c r="N1907" i="1"/>
  <c r="R1907" i="1"/>
  <c r="V1907" i="1"/>
  <c r="Z1907" i="1"/>
  <c r="AD1907" i="1"/>
  <c r="AH1907" i="1"/>
  <c r="AL1907" i="1"/>
  <c r="AP1907" i="1"/>
  <c r="AT1907" i="1"/>
  <c r="F1908" i="1"/>
  <c r="J1908" i="1"/>
  <c r="N1908" i="1"/>
  <c r="R1908" i="1"/>
  <c r="V1908" i="1"/>
  <c r="Z1908" i="1"/>
  <c r="AD1908" i="1"/>
  <c r="AH1908" i="1"/>
  <c r="AL1908" i="1"/>
  <c r="AP1908" i="1"/>
  <c r="AT1908" i="1"/>
  <c r="F1909" i="1"/>
  <c r="J1909" i="1"/>
  <c r="N1909" i="1"/>
  <c r="R1909" i="1"/>
  <c r="V1909" i="1"/>
  <c r="Z1909" i="1"/>
  <c r="AD1909" i="1"/>
  <c r="AH1909" i="1"/>
  <c r="AL1909" i="1"/>
  <c r="AP1909" i="1"/>
  <c r="AT1909" i="1"/>
  <c r="F1910" i="1"/>
  <c r="J1910" i="1"/>
  <c r="N1910" i="1"/>
  <c r="R1910" i="1"/>
  <c r="V1910" i="1"/>
  <c r="Z1910" i="1"/>
  <c r="AD1910" i="1"/>
  <c r="AH1910" i="1"/>
  <c r="AL1910" i="1"/>
  <c r="AP1910" i="1"/>
  <c r="AT1910" i="1"/>
  <c r="F1911" i="1"/>
  <c r="J1911" i="1"/>
  <c r="N1911" i="1"/>
  <c r="R1911" i="1"/>
  <c r="V1911" i="1"/>
  <c r="Z1911" i="1"/>
  <c r="AD1911" i="1"/>
  <c r="AH1911" i="1"/>
  <c r="AL1911" i="1"/>
  <c r="AP1911" i="1"/>
  <c r="AT1911" i="1"/>
  <c r="F1912" i="1"/>
  <c r="J1912" i="1"/>
  <c r="N1912" i="1"/>
  <c r="R1912" i="1"/>
  <c r="V1912" i="1"/>
  <c r="Z1912" i="1"/>
  <c r="AD1912" i="1"/>
  <c r="AH1912" i="1"/>
  <c r="AL1912" i="1"/>
  <c r="AP1912" i="1"/>
  <c r="AT1912" i="1"/>
  <c r="F1913" i="1"/>
  <c r="J1913" i="1"/>
  <c r="N1913" i="1"/>
  <c r="R1913" i="1"/>
  <c r="V1913" i="1"/>
  <c r="Z1913" i="1"/>
  <c r="AD1913" i="1"/>
  <c r="AH1913" i="1"/>
  <c r="AL1913" i="1"/>
  <c r="AP1913" i="1"/>
  <c r="AT1913" i="1"/>
  <c r="F1914" i="1"/>
  <c r="J1914" i="1"/>
  <c r="N1914" i="1"/>
  <c r="R1914" i="1"/>
  <c r="V1914" i="1"/>
  <c r="Z1914" i="1"/>
  <c r="AD1914" i="1"/>
  <c r="AH1914" i="1"/>
  <c r="AL1914" i="1"/>
  <c r="AP1914" i="1"/>
  <c r="AT1914" i="1"/>
  <c r="F1915" i="1"/>
  <c r="J1915" i="1"/>
  <c r="N1915" i="1"/>
  <c r="R1915" i="1"/>
  <c r="V1915" i="1"/>
  <c r="Z1915" i="1"/>
  <c r="AD1915" i="1"/>
  <c r="AH1915" i="1"/>
  <c r="AL1915" i="1"/>
  <c r="AP1915" i="1"/>
  <c r="AT1915" i="1"/>
  <c r="F1916" i="1"/>
  <c r="J1916" i="1"/>
  <c r="N1916" i="1"/>
  <c r="R1916" i="1"/>
  <c r="V1916" i="1"/>
  <c r="Z1916" i="1"/>
  <c r="AD1916" i="1"/>
  <c r="AH1916" i="1"/>
  <c r="AL1916" i="1"/>
  <c r="AP1916" i="1"/>
  <c r="AT1916" i="1"/>
  <c r="F1917" i="1"/>
  <c r="J1917" i="1"/>
  <c r="N1917" i="1"/>
  <c r="R1917" i="1"/>
  <c r="V1917" i="1"/>
  <c r="Z1917" i="1"/>
  <c r="AD1917" i="1"/>
  <c r="AH1917" i="1"/>
  <c r="AL1917" i="1"/>
  <c r="AP1917" i="1"/>
  <c r="AT1917" i="1"/>
  <c r="F1918" i="1"/>
  <c r="J1918" i="1"/>
  <c r="N1918" i="1"/>
  <c r="R1918" i="1"/>
  <c r="V1918" i="1"/>
  <c r="Z1918" i="1"/>
  <c r="AD1918" i="1"/>
  <c r="AH1918" i="1"/>
  <c r="AL1918" i="1"/>
  <c r="AP1918" i="1"/>
  <c r="AT1918" i="1"/>
  <c r="F1919" i="1"/>
  <c r="J1919" i="1"/>
  <c r="N1919" i="1"/>
  <c r="R1919" i="1"/>
  <c r="V1919" i="1"/>
  <c r="Z1919" i="1"/>
  <c r="AD1919" i="1"/>
  <c r="AH1919" i="1"/>
  <c r="AL1919" i="1"/>
  <c r="AP1919" i="1"/>
  <c r="AT1919" i="1"/>
  <c r="F1920" i="1"/>
  <c r="J1920" i="1"/>
  <c r="N1920" i="1"/>
  <c r="R1920" i="1"/>
  <c r="V1920" i="1"/>
  <c r="Z1920" i="1"/>
  <c r="AD1920" i="1"/>
  <c r="AH1920" i="1"/>
  <c r="AL1920" i="1"/>
  <c r="AP1920" i="1"/>
  <c r="AT1920" i="1"/>
  <c r="F1921" i="1"/>
  <c r="J1921" i="1"/>
  <c r="N1921" i="1"/>
  <c r="R1921" i="1"/>
  <c r="V1921" i="1"/>
  <c r="Z1921" i="1"/>
  <c r="AD1921" i="1"/>
  <c r="AH1921" i="1"/>
  <c r="AL1921" i="1"/>
  <c r="AP1921" i="1"/>
  <c r="AT1921" i="1"/>
  <c r="F1922" i="1"/>
  <c r="J1922" i="1"/>
  <c r="N1922" i="1"/>
  <c r="R1922" i="1"/>
  <c r="V1922" i="1"/>
  <c r="Z1922" i="1"/>
  <c r="AD1922" i="1"/>
  <c r="AH1922" i="1"/>
  <c r="AL1922" i="1"/>
  <c r="AP1922" i="1"/>
  <c r="AT1922" i="1"/>
  <c r="F1923" i="1"/>
  <c r="J1923" i="1"/>
  <c r="N1923" i="1"/>
  <c r="R1923" i="1"/>
  <c r="V1923" i="1"/>
  <c r="Z1923" i="1"/>
  <c r="AD1923" i="1"/>
  <c r="AH1923" i="1"/>
  <c r="AL1923" i="1"/>
  <c r="AP1923" i="1"/>
  <c r="AT1923" i="1"/>
  <c r="F1924" i="1"/>
  <c r="J1924" i="1"/>
  <c r="N1924" i="1"/>
  <c r="R1924" i="1"/>
  <c r="V1924" i="1"/>
  <c r="Z1924" i="1"/>
  <c r="AD1924" i="1"/>
  <c r="AH1924" i="1"/>
  <c r="AL1924" i="1"/>
  <c r="AP1924" i="1"/>
  <c r="AT1924" i="1"/>
  <c r="F1925" i="1"/>
  <c r="J1925" i="1"/>
  <c r="N1925" i="1"/>
  <c r="R1925" i="1"/>
  <c r="V1925" i="1"/>
  <c r="Z1925" i="1"/>
  <c r="AD1925" i="1"/>
  <c r="AH1925" i="1"/>
  <c r="AL1925" i="1"/>
  <c r="AP1925" i="1"/>
  <c r="AT1925" i="1"/>
  <c r="F1926" i="1"/>
  <c r="J1926" i="1"/>
  <c r="N1926" i="1"/>
  <c r="R1926" i="1"/>
  <c r="V1926" i="1"/>
  <c r="Z1926" i="1"/>
  <c r="AD1926" i="1"/>
  <c r="AH1926" i="1"/>
  <c r="AL1926" i="1"/>
  <c r="AP1926" i="1"/>
  <c r="AT1926" i="1"/>
  <c r="F1927" i="1"/>
  <c r="J1927" i="1"/>
  <c r="N1927" i="1"/>
  <c r="R1927" i="1"/>
  <c r="V1927" i="1"/>
  <c r="Z1927" i="1"/>
  <c r="AD1927" i="1"/>
  <c r="AH1927" i="1"/>
  <c r="AL1927" i="1"/>
  <c r="AP1927" i="1"/>
  <c r="AT1927" i="1"/>
  <c r="F1928" i="1"/>
  <c r="J1928" i="1"/>
  <c r="N1928" i="1"/>
  <c r="R1928" i="1"/>
  <c r="V1928" i="1"/>
  <c r="Z1928" i="1"/>
  <c r="AD1928" i="1"/>
  <c r="AH1928" i="1"/>
  <c r="AL1928" i="1"/>
  <c r="AP1928" i="1"/>
  <c r="AT1928" i="1"/>
  <c r="F1929" i="1"/>
  <c r="J1929" i="1"/>
  <c r="N1929" i="1"/>
  <c r="R1929" i="1"/>
  <c r="V1929" i="1"/>
  <c r="Z1929" i="1"/>
  <c r="AD1929" i="1"/>
  <c r="AH1929" i="1"/>
  <c r="AL1929" i="1"/>
  <c r="AP1929" i="1"/>
  <c r="AT1929" i="1"/>
  <c r="F1930" i="1"/>
  <c r="J1930" i="1"/>
  <c r="N1930" i="1"/>
  <c r="R1930" i="1"/>
  <c r="V1930" i="1"/>
  <c r="Z1930" i="1"/>
  <c r="AD1930" i="1"/>
  <c r="AH1930" i="1"/>
  <c r="AL1930" i="1"/>
  <c r="AP1930" i="1"/>
  <c r="AT1930" i="1"/>
  <c r="F1931" i="1"/>
  <c r="J1931" i="1"/>
  <c r="N1931" i="1"/>
  <c r="R1931" i="1"/>
  <c r="V1931" i="1"/>
  <c r="Z1931" i="1"/>
  <c r="AD1931" i="1"/>
  <c r="AH1931" i="1"/>
  <c r="AL1931" i="1"/>
  <c r="AP1931" i="1"/>
  <c r="AT1931" i="1"/>
  <c r="F1932" i="1"/>
  <c r="J1932" i="1"/>
  <c r="N1932" i="1"/>
  <c r="R1932" i="1"/>
  <c r="V1932" i="1"/>
  <c r="Z1932" i="1"/>
  <c r="AD1932" i="1"/>
  <c r="AH1932" i="1"/>
  <c r="AL1932" i="1"/>
  <c r="AP1932" i="1"/>
  <c r="AT1932" i="1"/>
  <c r="F1933" i="1"/>
  <c r="J1933" i="1"/>
  <c r="N1933" i="1"/>
  <c r="R1933" i="1"/>
  <c r="V1933" i="1"/>
  <c r="Z1933" i="1"/>
  <c r="AD1933" i="1"/>
  <c r="AH1933" i="1"/>
  <c r="AL1933" i="1"/>
  <c r="AP1933" i="1"/>
  <c r="AT1933" i="1"/>
  <c r="F1934" i="1"/>
  <c r="J1934" i="1"/>
  <c r="N1934" i="1"/>
  <c r="R1934" i="1"/>
  <c r="V1934" i="1"/>
  <c r="Z1934" i="1"/>
  <c r="AD1934" i="1"/>
  <c r="AH1934" i="1"/>
  <c r="AL1934" i="1"/>
  <c r="AP1934" i="1"/>
  <c r="AT1934" i="1"/>
  <c r="F1935" i="1"/>
  <c r="J1935" i="1"/>
  <c r="N1935" i="1"/>
  <c r="R1935" i="1"/>
  <c r="V1935" i="1"/>
  <c r="Z1935" i="1"/>
  <c r="AD1935" i="1"/>
  <c r="AH1935" i="1"/>
  <c r="AL1935" i="1"/>
  <c r="AP1935" i="1"/>
  <c r="AT1935" i="1"/>
  <c r="F1936" i="1"/>
  <c r="J1936" i="1"/>
  <c r="N1936" i="1"/>
  <c r="R1936" i="1"/>
  <c r="V1936" i="1"/>
  <c r="Z1936" i="1"/>
  <c r="AD1936" i="1"/>
  <c r="AH1936" i="1"/>
  <c r="AL1936" i="1"/>
  <c r="AP1936" i="1"/>
  <c r="AT1936" i="1"/>
  <c r="F1937" i="1"/>
  <c r="J1937" i="1"/>
  <c r="N1937" i="1"/>
  <c r="R1937" i="1"/>
  <c r="V1937" i="1"/>
  <c r="Z1937" i="1"/>
  <c r="AD1937" i="1"/>
  <c r="AH1937" i="1"/>
  <c r="AL1937" i="1"/>
  <c r="AP1937" i="1"/>
  <c r="AT1937" i="1"/>
  <c r="F1938" i="1"/>
  <c r="J1938" i="1"/>
  <c r="N1938" i="1"/>
  <c r="R1938" i="1"/>
  <c r="V1938" i="1"/>
  <c r="Z1938" i="1"/>
  <c r="AD1938" i="1"/>
  <c r="AH1938" i="1"/>
  <c r="AL1938" i="1"/>
  <c r="AP1938" i="1"/>
  <c r="AT1938" i="1"/>
  <c r="F1939" i="1"/>
  <c r="J1939" i="1"/>
  <c r="N1939" i="1"/>
  <c r="R1939" i="1"/>
  <c r="V1939" i="1"/>
  <c r="Z1939" i="1"/>
  <c r="AD1939" i="1"/>
  <c r="AH1939" i="1"/>
  <c r="AL1939" i="1"/>
  <c r="AP1939" i="1"/>
  <c r="AT1939" i="1"/>
  <c r="F1940" i="1"/>
  <c r="J1940" i="1"/>
  <c r="N1940" i="1"/>
  <c r="R1940" i="1"/>
  <c r="V1940" i="1"/>
  <c r="Z1940" i="1"/>
  <c r="AD1940" i="1"/>
  <c r="AH1940" i="1"/>
  <c r="AL1940" i="1"/>
  <c r="AP1940" i="1"/>
  <c r="AT1940" i="1"/>
  <c r="F1941" i="1"/>
  <c r="J1941" i="1"/>
  <c r="N1941" i="1"/>
  <c r="R1941" i="1"/>
  <c r="V1941" i="1"/>
  <c r="Z1941" i="1"/>
  <c r="AD1941" i="1"/>
  <c r="AH1941" i="1"/>
  <c r="AL1941" i="1"/>
  <c r="AP1941" i="1"/>
  <c r="AT1941" i="1"/>
  <c r="F1942" i="1"/>
  <c r="J1942" i="1"/>
  <c r="N1942" i="1"/>
  <c r="R1942" i="1"/>
  <c r="V1942" i="1"/>
  <c r="Z1942" i="1"/>
  <c r="AD1942" i="1"/>
  <c r="AH1942" i="1"/>
  <c r="AL1942" i="1"/>
  <c r="AP1942" i="1"/>
  <c r="AT1942" i="1"/>
  <c r="F1943" i="1"/>
  <c r="J1943" i="1"/>
  <c r="N1943" i="1"/>
  <c r="R1943" i="1"/>
  <c r="V1943" i="1"/>
  <c r="Z1943" i="1"/>
  <c r="AD1943" i="1"/>
  <c r="AH1943" i="1"/>
  <c r="AL1943" i="1"/>
  <c r="AP1943" i="1"/>
  <c r="AT1943" i="1"/>
  <c r="F1944" i="1"/>
  <c r="J1944" i="1"/>
  <c r="N1944" i="1"/>
  <c r="R1944" i="1"/>
  <c r="V1944" i="1"/>
  <c r="Z1944" i="1"/>
  <c r="AD1944" i="1"/>
  <c r="AH1944" i="1"/>
  <c r="AL1944" i="1"/>
  <c r="AP1944" i="1"/>
  <c r="AT1944" i="1"/>
  <c r="F1945" i="1"/>
  <c r="J1945" i="1"/>
  <c r="N1945" i="1"/>
  <c r="R1945" i="1"/>
  <c r="V1945" i="1"/>
  <c r="Z1945" i="1"/>
  <c r="AD1945" i="1"/>
  <c r="AH1945" i="1"/>
  <c r="AL1945" i="1"/>
  <c r="AP1945" i="1"/>
  <c r="AT1945" i="1"/>
  <c r="F1946" i="1"/>
  <c r="J1946" i="1"/>
  <c r="N1946" i="1"/>
  <c r="R1946" i="1"/>
  <c r="V1946" i="1"/>
  <c r="Z1946" i="1"/>
  <c r="AD1946" i="1"/>
  <c r="AH1946" i="1"/>
  <c r="AL1946" i="1"/>
  <c r="AP1946" i="1"/>
  <c r="AT1946" i="1"/>
  <c r="F1947" i="1"/>
  <c r="J1947" i="1"/>
  <c r="N1947" i="1"/>
  <c r="R1947" i="1"/>
  <c r="V1947" i="1"/>
  <c r="Z1947" i="1"/>
  <c r="AD1947" i="1"/>
  <c r="AH1947" i="1"/>
  <c r="AL1947" i="1"/>
  <c r="AP1947" i="1"/>
  <c r="AT1947" i="1"/>
  <c r="F1948" i="1"/>
  <c r="J1948" i="1"/>
  <c r="N1948" i="1"/>
  <c r="R1948" i="1"/>
  <c r="V1948" i="1"/>
  <c r="Z1948" i="1"/>
  <c r="AD1948" i="1"/>
  <c r="AH1948" i="1"/>
  <c r="AL1948" i="1"/>
  <c r="AP1948" i="1"/>
  <c r="AT1948" i="1"/>
  <c r="F1949" i="1"/>
  <c r="J1949" i="1"/>
  <c r="N1949" i="1"/>
  <c r="R1949" i="1"/>
  <c r="V1949" i="1"/>
  <c r="Z1949" i="1"/>
  <c r="AD1949" i="1"/>
  <c r="AH1949" i="1"/>
  <c r="AL1949" i="1"/>
  <c r="AP1949" i="1"/>
  <c r="AT1949" i="1"/>
  <c r="F1950" i="1"/>
  <c r="J1950" i="1"/>
  <c r="N1950" i="1"/>
  <c r="R1950" i="1"/>
  <c r="V1950" i="1"/>
  <c r="Z1950" i="1"/>
  <c r="AD1950" i="1"/>
  <c r="AH1950" i="1"/>
  <c r="AL1950" i="1"/>
  <c r="AP1950" i="1"/>
  <c r="AT1950" i="1"/>
  <c r="F1951" i="1"/>
  <c r="J1951" i="1"/>
  <c r="N1951" i="1"/>
  <c r="R1951" i="1"/>
  <c r="V1951" i="1"/>
  <c r="Z1951" i="1"/>
  <c r="AD1951" i="1"/>
  <c r="AH1951" i="1"/>
  <c r="AL1951" i="1"/>
  <c r="AP1951" i="1"/>
  <c r="AT1951" i="1"/>
  <c r="F1952" i="1"/>
  <c r="J1952" i="1"/>
  <c r="N1952" i="1"/>
  <c r="R1952" i="1"/>
  <c r="V1952" i="1"/>
  <c r="Z1952" i="1"/>
  <c r="AD1952" i="1"/>
  <c r="AH1952" i="1"/>
  <c r="AL1952" i="1"/>
  <c r="AP1952" i="1"/>
  <c r="AT1952" i="1"/>
  <c r="F1953" i="1"/>
  <c r="J1953" i="1"/>
  <c r="N1953" i="1"/>
  <c r="R1953" i="1"/>
  <c r="V1953" i="1"/>
  <c r="Z1953" i="1"/>
  <c r="AD1953" i="1"/>
  <c r="AH1953" i="1"/>
  <c r="AL1953" i="1"/>
  <c r="AP1953" i="1"/>
  <c r="AT1953" i="1"/>
  <c r="F1954" i="1"/>
  <c r="J1954" i="1"/>
  <c r="N1954" i="1"/>
  <c r="R1954" i="1"/>
  <c r="V1954" i="1"/>
  <c r="Z1954" i="1"/>
  <c r="AD1954" i="1"/>
  <c r="AH1954" i="1"/>
  <c r="AL1954" i="1"/>
  <c r="AP1954" i="1"/>
  <c r="AT1954" i="1"/>
  <c r="F1955" i="1"/>
  <c r="J1955" i="1"/>
  <c r="N1955" i="1"/>
  <c r="R1955" i="1"/>
  <c r="V1955" i="1"/>
  <c r="Z1955" i="1"/>
  <c r="AD1955" i="1"/>
  <c r="AH1955" i="1"/>
  <c r="AL1955" i="1"/>
  <c r="AP1955" i="1"/>
  <c r="AT1955" i="1"/>
  <c r="F1956" i="1"/>
  <c r="J1956" i="1"/>
  <c r="N1956" i="1"/>
  <c r="R1956" i="1"/>
  <c r="V1956" i="1"/>
  <c r="Z1956" i="1"/>
  <c r="AD1956" i="1"/>
  <c r="AH1956" i="1"/>
  <c r="AL1956" i="1"/>
  <c r="AP1956" i="1"/>
  <c r="AT1956" i="1"/>
  <c r="F1957" i="1"/>
  <c r="J1957" i="1"/>
  <c r="N1957" i="1"/>
  <c r="R1957" i="1"/>
  <c r="V1957" i="1"/>
  <c r="Z1957" i="1"/>
  <c r="AD1957" i="1"/>
  <c r="AH1957" i="1"/>
  <c r="AL1957" i="1"/>
  <c r="AP1957" i="1"/>
  <c r="AT1957" i="1"/>
  <c r="F1958" i="1"/>
  <c r="J1958" i="1"/>
  <c r="N1958" i="1"/>
  <c r="R1958" i="1"/>
  <c r="V1958" i="1"/>
  <c r="Z1958" i="1"/>
  <c r="AD1958" i="1"/>
  <c r="AH1958" i="1"/>
  <c r="AL1958" i="1"/>
  <c r="AP1958" i="1"/>
  <c r="AT1958" i="1"/>
  <c r="F1959" i="1"/>
  <c r="J1959" i="1"/>
  <c r="N1959" i="1"/>
  <c r="R1959" i="1"/>
  <c r="V1959" i="1"/>
  <c r="Z1959" i="1"/>
  <c r="AD1959" i="1"/>
  <c r="AH1959" i="1"/>
  <c r="AL1959" i="1"/>
  <c r="AP1959" i="1"/>
  <c r="AT1959" i="1"/>
  <c r="F1960" i="1"/>
  <c r="J1960" i="1"/>
  <c r="N1960" i="1"/>
  <c r="R1960" i="1"/>
  <c r="V1960" i="1"/>
  <c r="Z1960" i="1"/>
  <c r="AD1960" i="1"/>
  <c r="AH1960" i="1"/>
  <c r="AL1960" i="1"/>
  <c r="AP1960" i="1"/>
  <c r="AT1960" i="1"/>
  <c r="F1961" i="1"/>
  <c r="J1961" i="1"/>
  <c r="N1961" i="1"/>
  <c r="R1961" i="1"/>
  <c r="V1961" i="1"/>
  <c r="Z1961" i="1"/>
  <c r="AD1961" i="1"/>
  <c r="AH1961" i="1"/>
  <c r="AL1961" i="1"/>
  <c r="AP1961" i="1"/>
  <c r="AT1961" i="1"/>
  <c r="F1962" i="1"/>
  <c r="J1962" i="1"/>
  <c r="N1962" i="1"/>
  <c r="R1962" i="1"/>
  <c r="V1962" i="1"/>
  <c r="Z1962" i="1"/>
  <c r="AD1962" i="1"/>
  <c r="AH1962" i="1"/>
  <c r="AL1962" i="1"/>
  <c r="AP1962" i="1"/>
  <c r="AT1962" i="1"/>
  <c r="F1963" i="1"/>
  <c r="J1963" i="1"/>
  <c r="N1963" i="1"/>
  <c r="R1963" i="1"/>
  <c r="V1963" i="1"/>
  <c r="Z1963" i="1"/>
  <c r="AD1963" i="1"/>
  <c r="AH1963" i="1"/>
  <c r="AL1963" i="1"/>
  <c r="AP1963" i="1"/>
  <c r="AT1963" i="1"/>
  <c r="F1964" i="1"/>
  <c r="J1964" i="1"/>
  <c r="N1964" i="1"/>
  <c r="R1964" i="1"/>
  <c r="V1964" i="1"/>
  <c r="Z1964" i="1"/>
  <c r="AD1964" i="1"/>
  <c r="AH1964" i="1"/>
  <c r="AL1964" i="1"/>
  <c r="AP1964" i="1"/>
  <c r="AT1964" i="1"/>
  <c r="F1965" i="1"/>
  <c r="J1965" i="1"/>
  <c r="N1965" i="1"/>
  <c r="R1965" i="1"/>
  <c r="V1965" i="1"/>
  <c r="Z1965" i="1"/>
  <c r="AD1965" i="1"/>
  <c r="AH1965" i="1"/>
  <c r="AL1965" i="1"/>
  <c r="AP1965" i="1"/>
  <c r="AT1965" i="1"/>
  <c r="F1966" i="1"/>
  <c r="J1966" i="1"/>
  <c r="N1966" i="1"/>
  <c r="R1966" i="1"/>
  <c r="V1966" i="1"/>
  <c r="Z1966" i="1"/>
  <c r="AD1966" i="1"/>
  <c r="AH1966" i="1"/>
  <c r="AL1966" i="1"/>
  <c r="AP1966" i="1"/>
  <c r="AT1966" i="1"/>
  <c r="F1967" i="1"/>
  <c r="J1967" i="1"/>
  <c r="N1967" i="1"/>
  <c r="R1967" i="1"/>
  <c r="V1967" i="1"/>
  <c r="Z1967" i="1"/>
  <c r="AD1967" i="1"/>
  <c r="AH1967" i="1"/>
  <c r="AL1967" i="1"/>
  <c r="AP1967" i="1"/>
  <c r="AT1967" i="1"/>
  <c r="F1968" i="1"/>
  <c r="J1968" i="1"/>
  <c r="N1968" i="1"/>
  <c r="R1968" i="1"/>
  <c r="V1968" i="1"/>
  <c r="Z1968" i="1"/>
  <c r="AD1968" i="1"/>
  <c r="AH1968" i="1"/>
  <c r="AL1968" i="1"/>
  <c r="AP1968" i="1"/>
  <c r="AT1968" i="1"/>
  <c r="F1969" i="1"/>
  <c r="J1969" i="1"/>
  <c r="N1969" i="1"/>
  <c r="R1969" i="1"/>
  <c r="V1969" i="1"/>
  <c r="Z1969" i="1"/>
  <c r="AD1969" i="1"/>
  <c r="AH1969" i="1"/>
  <c r="AL1969" i="1"/>
  <c r="AP1969" i="1"/>
  <c r="AT1969" i="1"/>
  <c r="F1970" i="1"/>
  <c r="J1970" i="1"/>
  <c r="N1970" i="1"/>
  <c r="R1970" i="1"/>
  <c r="V1970" i="1"/>
  <c r="Z1970" i="1"/>
  <c r="AD1970" i="1"/>
  <c r="AH1970" i="1"/>
  <c r="AL1970" i="1"/>
  <c r="AP1970" i="1"/>
  <c r="AT1970" i="1"/>
  <c r="F1971" i="1"/>
  <c r="J1971" i="1"/>
  <c r="N1971" i="1"/>
  <c r="R1971" i="1"/>
  <c r="V1971" i="1"/>
  <c r="Z1971" i="1"/>
  <c r="AD1971" i="1"/>
  <c r="AH1971" i="1"/>
  <c r="AL1971" i="1"/>
  <c r="AP1971" i="1"/>
  <c r="AT1971" i="1"/>
  <c r="F1972" i="1"/>
  <c r="J1972" i="1"/>
  <c r="N1972" i="1"/>
  <c r="R1972" i="1"/>
  <c r="V1972" i="1"/>
  <c r="Z1972" i="1"/>
  <c r="AD1972" i="1"/>
  <c r="AH1972" i="1"/>
  <c r="AL1972" i="1"/>
  <c r="AP1972" i="1"/>
  <c r="AT1972" i="1"/>
  <c r="F1973" i="1"/>
  <c r="J1973" i="1"/>
  <c r="N1973" i="1"/>
  <c r="R1973" i="1"/>
  <c r="V1973" i="1"/>
  <c r="Z1973" i="1"/>
  <c r="AD1973" i="1"/>
  <c r="AH1973" i="1"/>
  <c r="AL1973" i="1"/>
  <c r="AP1973" i="1"/>
  <c r="AT1973" i="1"/>
  <c r="F1974" i="1"/>
  <c r="J1974" i="1"/>
  <c r="N1974" i="1"/>
  <c r="R1974" i="1"/>
  <c r="V1974" i="1"/>
  <c r="Z1974" i="1"/>
  <c r="AD1974" i="1"/>
  <c r="AH1974" i="1"/>
  <c r="AL1974" i="1"/>
  <c r="AP1974" i="1"/>
  <c r="AT1974" i="1"/>
  <c r="F1975" i="1"/>
  <c r="J1975" i="1"/>
  <c r="N1975" i="1"/>
  <c r="R1975" i="1"/>
  <c r="V1975" i="1"/>
  <c r="Z1975" i="1"/>
  <c r="AD1975" i="1"/>
  <c r="AH1975" i="1"/>
  <c r="AL1975" i="1"/>
  <c r="AP1975" i="1"/>
  <c r="AT1975" i="1"/>
  <c r="F1976" i="1"/>
  <c r="J1976" i="1"/>
  <c r="N1976" i="1"/>
  <c r="R1976" i="1"/>
  <c r="V1976" i="1"/>
  <c r="Z1976" i="1"/>
  <c r="AD1976" i="1"/>
  <c r="AH1976" i="1"/>
  <c r="AL1976" i="1"/>
  <c r="AP1976" i="1"/>
  <c r="AT1976" i="1"/>
  <c r="F1977" i="1"/>
  <c r="J1977" i="1"/>
  <c r="N1977" i="1"/>
  <c r="R1977" i="1"/>
  <c r="V1977" i="1"/>
  <c r="Z1977" i="1"/>
  <c r="AD1977" i="1"/>
  <c r="AH1977" i="1"/>
  <c r="AL1977" i="1"/>
  <c r="AP1977" i="1"/>
  <c r="AT1977" i="1"/>
  <c r="F1978" i="1"/>
  <c r="J1978" i="1"/>
  <c r="N1978" i="1"/>
  <c r="R1978" i="1"/>
  <c r="V1978" i="1"/>
  <c r="Z1978" i="1"/>
  <c r="AD1978" i="1"/>
  <c r="AH1978" i="1"/>
  <c r="AL1978" i="1"/>
  <c r="AP1978" i="1"/>
  <c r="AT1978" i="1"/>
  <c r="F1979" i="1"/>
  <c r="J1979" i="1"/>
  <c r="N1979" i="1"/>
  <c r="R1979" i="1"/>
  <c r="V1979" i="1"/>
  <c r="Z1979" i="1"/>
  <c r="AD1979" i="1"/>
  <c r="AH1979" i="1"/>
  <c r="AL1979" i="1"/>
  <c r="AP1979" i="1"/>
  <c r="AT1979" i="1"/>
  <c r="F1980" i="1"/>
  <c r="J1980" i="1"/>
  <c r="N1980" i="1"/>
  <c r="R1980" i="1"/>
  <c r="V1980" i="1"/>
  <c r="Z1980" i="1"/>
  <c r="AD1980" i="1"/>
  <c r="AH1980" i="1"/>
  <c r="AL1980" i="1"/>
  <c r="AP1980" i="1"/>
  <c r="AT1980" i="1"/>
  <c r="F1981" i="1"/>
  <c r="J1981" i="1"/>
  <c r="N1981" i="1"/>
  <c r="R1981" i="1"/>
  <c r="V1981" i="1"/>
  <c r="Z1981" i="1"/>
  <c r="AD1981" i="1"/>
  <c r="AH1981" i="1"/>
  <c r="AL1981" i="1"/>
  <c r="AP1981" i="1"/>
  <c r="AT1981" i="1"/>
  <c r="F1982" i="1"/>
  <c r="J1982" i="1"/>
  <c r="N1982" i="1"/>
  <c r="R1982" i="1"/>
  <c r="V1982" i="1"/>
  <c r="Z1982" i="1"/>
  <c r="AD1982" i="1"/>
  <c r="AH1982" i="1"/>
  <c r="AL1982" i="1"/>
  <c r="AP1982" i="1"/>
  <c r="AT1982" i="1"/>
  <c r="F1983" i="1"/>
  <c r="J1983" i="1"/>
  <c r="N1983" i="1"/>
  <c r="R1983" i="1"/>
  <c r="V1983" i="1"/>
  <c r="Z1983" i="1"/>
  <c r="AD1983" i="1"/>
  <c r="AH1983" i="1"/>
  <c r="AL1983" i="1"/>
  <c r="AP1983" i="1"/>
  <c r="AT1983" i="1"/>
  <c r="F1984" i="1"/>
  <c r="J1984" i="1"/>
  <c r="N1984" i="1"/>
  <c r="R1984" i="1"/>
  <c r="V1984" i="1"/>
  <c r="Z1984" i="1"/>
  <c r="AD1984" i="1"/>
  <c r="AH1984" i="1"/>
  <c r="AL1984" i="1"/>
  <c r="AP1984" i="1"/>
  <c r="AT1984" i="1"/>
  <c r="F1985" i="1"/>
  <c r="J1985" i="1"/>
  <c r="N1985" i="1"/>
  <c r="R1985" i="1"/>
  <c r="V1985" i="1"/>
  <c r="Z1985" i="1"/>
  <c r="AD1985" i="1"/>
  <c r="AH1985" i="1"/>
  <c r="AL1985" i="1"/>
  <c r="AP1985" i="1"/>
  <c r="AT1985" i="1"/>
  <c r="F1986" i="1"/>
  <c r="J1986" i="1"/>
  <c r="N1986" i="1"/>
  <c r="R1986" i="1"/>
  <c r="V1986" i="1"/>
  <c r="Z1986" i="1"/>
  <c r="AD1986" i="1"/>
  <c r="AH1986" i="1"/>
  <c r="AL1986" i="1"/>
  <c r="AP1986" i="1"/>
  <c r="AT1986" i="1"/>
  <c r="F1987" i="1"/>
  <c r="J1987" i="1"/>
  <c r="N1987" i="1"/>
  <c r="R1987" i="1"/>
  <c r="V1987" i="1"/>
  <c r="Z1987" i="1"/>
  <c r="AD1987" i="1"/>
  <c r="AH1987" i="1"/>
  <c r="AL1987" i="1"/>
  <c r="AP1987" i="1"/>
  <c r="AT1987" i="1"/>
  <c r="F1988" i="1"/>
  <c r="J1988" i="1"/>
  <c r="N1988" i="1"/>
  <c r="R1988" i="1"/>
  <c r="V1988" i="1"/>
  <c r="Z1988" i="1"/>
  <c r="AD1988" i="1"/>
  <c r="AH1988" i="1"/>
  <c r="AL1988" i="1"/>
  <c r="AP1988" i="1"/>
  <c r="AT1988" i="1"/>
  <c r="F1989" i="1"/>
  <c r="J1989" i="1"/>
  <c r="N1989" i="1"/>
  <c r="R1989" i="1"/>
  <c r="V1989" i="1"/>
  <c r="Z1989" i="1"/>
  <c r="AD1989" i="1"/>
  <c r="AH1989" i="1"/>
  <c r="AL1989" i="1"/>
  <c r="AP1989" i="1"/>
  <c r="AT1989" i="1"/>
  <c r="F1990" i="1"/>
  <c r="J1990" i="1"/>
  <c r="N1990" i="1"/>
  <c r="R1990" i="1"/>
  <c r="V1990" i="1"/>
  <c r="Z1990" i="1"/>
  <c r="AD1990" i="1"/>
  <c r="AH1990" i="1"/>
  <c r="AL1990" i="1"/>
  <c r="AP1990" i="1"/>
  <c r="AT1990" i="1"/>
  <c r="F1991" i="1"/>
  <c r="J1991" i="1"/>
  <c r="N1991" i="1"/>
  <c r="R1991" i="1"/>
  <c r="V1991" i="1"/>
  <c r="Z1991" i="1"/>
  <c r="AD1991" i="1"/>
  <c r="AH1991" i="1"/>
  <c r="AL1991" i="1"/>
  <c r="AP1991" i="1"/>
  <c r="AT1991" i="1"/>
  <c r="F1992" i="1"/>
  <c r="J1992" i="1"/>
  <c r="N1992" i="1"/>
  <c r="R1992" i="1"/>
  <c r="V1992" i="1"/>
  <c r="Z1992" i="1"/>
  <c r="AD1992" i="1"/>
  <c r="AH1992" i="1"/>
  <c r="AL1992" i="1"/>
  <c r="AP1992" i="1"/>
  <c r="AT1992" i="1"/>
  <c r="F1993" i="1"/>
  <c r="J1993" i="1"/>
  <c r="N1993" i="1"/>
  <c r="R1993" i="1"/>
  <c r="V1993" i="1"/>
  <c r="Z1993" i="1"/>
  <c r="AD1993" i="1"/>
  <c r="AH1993" i="1"/>
  <c r="AL1993" i="1"/>
  <c r="AP1993" i="1"/>
  <c r="AT1993" i="1"/>
  <c r="F1994" i="1"/>
  <c r="J1994" i="1"/>
  <c r="N1994" i="1"/>
  <c r="R1994" i="1"/>
  <c r="V1994" i="1"/>
  <c r="Z1994" i="1"/>
  <c r="AD1994" i="1"/>
  <c r="AH1994" i="1"/>
  <c r="AL1994" i="1"/>
  <c r="AP1994" i="1"/>
  <c r="AT1994" i="1"/>
  <c r="F1995" i="1"/>
  <c r="J1995" i="1"/>
  <c r="N1995" i="1"/>
  <c r="R1995" i="1"/>
  <c r="V1995" i="1"/>
  <c r="Z1995" i="1"/>
  <c r="AD1995" i="1"/>
  <c r="AH1995" i="1"/>
  <c r="AL1995" i="1"/>
  <c r="AP1995" i="1"/>
  <c r="AT1995" i="1"/>
  <c r="F1996" i="1"/>
  <c r="J1996" i="1"/>
  <c r="N1996" i="1"/>
  <c r="R1996" i="1"/>
  <c r="V1996" i="1"/>
  <c r="Z1996" i="1"/>
  <c r="AD1996" i="1"/>
  <c r="AH1996" i="1"/>
  <c r="AL1996" i="1"/>
  <c r="AP1996" i="1"/>
  <c r="AT1996" i="1"/>
  <c r="F1997" i="1"/>
  <c r="J1997" i="1"/>
  <c r="N1997" i="1"/>
  <c r="R1997" i="1"/>
  <c r="V1997" i="1"/>
  <c r="Z1997" i="1"/>
  <c r="AD1997" i="1"/>
  <c r="AH1997" i="1"/>
  <c r="AL1997" i="1"/>
  <c r="AP1997" i="1"/>
  <c r="AT1997" i="1"/>
  <c r="F1998" i="1"/>
  <c r="J1998" i="1"/>
  <c r="N1998" i="1"/>
  <c r="R1998" i="1"/>
  <c r="V1998" i="1"/>
  <c r="Z1998" i="1"/>
  <c r="AD1998" i="1"/>
  <c r="AH1998" i="1"/>
  <c r="AL1998" i="1"/>
  <c r="AP1998" i="1"/>
  <c r="AT1998" i="1"/>
  <c r="F1999" i="1"/>
  <c r="J1999" i="1"/>
  <c r="N1999" i="1"/>
  <c r="R1999" i="1"/>
  <c r="V1999" i="1"/>
  <c r="Z1999" i="1"/>
  <c r="AD1999" i="1"/>
  <c r="AH1999" i="1"/>
  <c r="AL1999" i="1"/>
  <c r="AP1999" i="1"/>
  <c r="AT1999" i="1"/>
  <c r="F2000" i="1"/>
  <c r="J2000" i="1"/>
  <c r="N2000" i="1"/>
  <c r="R2000" i="1"/>
  <c r="V2000" i="1"/>
  <c r="Z2000" i="1"/>
  <c r="AD2000" i="1"/>
  <c r="AH2000" i="1"/>
  <c r="AL2000" i="1"/>
  <c r="AP2000" i="1"/>
  <c r="AT2000" i="1"/>
  <c r="F2001" i="1"/>
  <c r="J2001" i="1"/>
  <c r="N2001" i="1"/>
  <c r="R2001" i="1"/>
  <c r="V2001" i="1"/>
  <c r="Z2001" i="1"/>
  <c r="AD2001" i="1"/>
  <c r="AH2001" i="1"/>
  <c r="AL2001" i="1"/>
  <c r="AP2001" i="1"/>
  <c r="AT2001" i="1"/>
  <c r="F2002" i="1"/>
  <c r="J2002" i="1"/>
  <c r="N2002" i="1"/>
  <c r="R2002" i="1"/>
  <c r="V2002" i="1"/>
  <c r="Z2002" i="1"/>
  <c r="AD2002" i="1"/>
  <c r="AH2002" i="1"/>
  <c r="AL2002" i="1"/>
  <c r="AP2002" i="1"/>
  <c r="AT2002" i="1"/>
  <c r="F2003" i="1"/>
  <c r="J2003" i="1"/>
  <c r="N2003" i="1"/>
  <c r="R2003" i="1"/>
  <c r="V2003" i="1"/>
  <c r="Z2003" i="1"/>
  <c r="AD2003" i="1"/>
  <c r="AH2003" i="1"/>
  <c r="AL2003" i="1"/>
  <c r="AP2003" i="1"/>
  <c r="AT2003" i="1"/>
  <c r="F2004" i="1"/>
  <c r="J2004" i="1"/>
  <c r="N2004" i="1"/>
  <c r="R2004" i="1"/>
  <c r="V2004" i="1"/>
  <c r="Z2004" i="1"/>
  <c r="AD2004" i="1"/>
  <c r="AH2004" i="1"/>
  <c r="AL2004" i="1"/>
  <c r="AP2004" i="1"/>
  <c r="AT2004" i="1"/>
  <c r="F2005" i="1"/>
  <c r="J2005" i="1"/>
  <c r="N2005" i="1"/>
  <c r="R2005" i="1"/>
  <c r="V2005" i="1"/>
  <c r="Z2005" i="1"/>
  <c r="AD2005" i="1"/>
  <c r="AH2005" i="1"/>
  <c r="AL2005" i="1"/>
  <c r="AP2005" i="1"/>
  <c r="AT2005" i="1"/>
  <c r="F2006" i="1"/>
  <c r="J2006" i="1"/>
  <c r="N2006" i="1"/>
  <c r="R2006" i="1"/>
  <c r="V2006" i="1"/>
  <c r="Z2006" i="1"/>
  <c r="AD2006" i="1"/>
  <c r="AH2006" i="1"/>
  <c r="AL2006" i="1"/>
  <c r="AP2006" i="1"/>
  <c r="AT2006" i="1"/>
  <c r="F2007" i="1"/>
  <c r="J2007" i="1"/>
  <c r="N2007" i="1"/>
  <c r="R2007" i="1"/>
  <c r="V2007" i="1"/>
  <c r="Z2007" i="1"/>
  <c r="AD2007" i="1"/>
  <c r="AH2007" i="1"/>
  <c r="AL2007" i="1"/>
  <c r="AP2007" i="1"/>
  <c r="AT2007" i="1"/>
  <c r="F2008" i="1"/>
  <c r="J2008" i="1"/>
  <c r="N2008" i="1"/>
  <c r="R2008" i="1"/>
  <c r="V2008" i="1"/>
  <c r="Z2008" i="1"/>
  <c r="AD2008" i="1"/>
  <c r="AH2008" i="1"/>
  <c r="AL2008" i="1"/>
  <c r="AP2008" i="1"/>
  <c r="AT2008" i="1"/>
  <c r="F2009" i="1"/>
  <c r="J2009" i="1"/>
  <c r="N2009" i="1"/>
  <c r="R2009" i="1"/>
  <c r="V2009" i="1"/>
  <c r="Z2009" i="1"/>
  <c r="AD2009" i="1"/>
  <c r="AH2009" i="1"/>
  <c r="AL2009" i="1"/>
  <c r="AP2009" i="1"/>
  <c r="AT2009" i="1"/>
  <c r="F2010" i="1"/>
  <c r="J2010" i="1"/>
  <c r="N2010" i="1"/>
  <c r="R2010" i="1"/>
  <c r="V2010" i="1"/>
  <c r="Z2010" i="1"/>
  <c r="AD2010" i="1"/>
  <c r="AH2010" i="1"/>
  <c r="AL2010" i="1"/>
  <c r="AP2010" i="1"/>
  <c r="AT2010" i="1"/>
  <c r="F2011" i="1"/>
  <c r="J2011" i="1"/>
  <c r="N2011" i="1"/>
  <c r="R2011" i="1"/>
  <c r="V2011" i="1"/>
  <c r="Z2011" i="1"/>
  <c r="AD2011" i="1"/>
  <c r="AH2011" i="1"/>
  <c r="AL2011" i="1"/>
  <c r="AP2011" i="1"/>
  <c r="AT2011" i="1"/>
  <c r="F2012" i="1"/>
  <c r="J2012" i="1"/>
  <c r="N2012" i="1"/>
  <c r="R2012" i="1"/>
  <c r="V2012" i="1"/>
  <c r="Z2012" i="1"/>
  <c r="AD2012" i="1"/>
  <c r="AH2012" i="1"/>
  <c r="AL2012" i="1"/>
  <c r="AP2012" i="1"/>
  <c r="AT2012" i="1"/>
  <c r="F2013" i="1"/>
  <c r="J2013" i="1"/>
  <c r="N2013" i="1"/>
  <c r="R2013" i="1"/>
  <c r="V2013" i="1"/>
  <c r="Z2013" i="1"/>
  <c r="AD2013" i="1"/>
  <c r="AH2013" i="1"/>
  <c r="AL2013" i="1"/>
  <c r="AP2013" i="1"/>
  <c r="AT2013" i="1"/>
  <c r="F2014" i="1"/>
  <c r="J2014" i="1"/>
  <c r="N2014" i="1"/>
  <c r="R2014" i="1"/>
  <c r="V2014" i="1"/>
  <c r="Z2014" i="1"/>
  <c r="AD2014" i="1"/>
  <c r="AH2014" i="1"/>
  <c r="AL2014" i="1"/>
  <c r="AP2014" i="1"/>
  <c r="AT2014" i="1"/>
  <c r="F2015" i="1"/>
  <c r="J2015" i="1"/>
  <c r="N2015" i="1"/>
  <c r="R2015" i="1"/>
  <c r="V2015" i="1"/>
  <c r="Z2015" i="1"/>
  <c r="AD2015" i="1"/>
  <c r="AH2015" i="1"/>
  <c r="AL2015" i="1"/>
  <c r="AP2015" i="1"/>
  <c r="AT2015" i="1"/>
  <c r="F2016" i="1"/>
  <c r="J2016" i="1"/>
  <c r="N2016" i="1"/>
  <c r="R2016" i="1"/>
  <c r="V2016" i="1"/>
  <c r="Z2016" i="1"/>
  <c r="AD2016" i="1"/>
  <c r="AH2016" i="1"/>
  <c r="AL2016" i="1"/>
  <c r="AP2016" i="1"/>
  <c r="AT2016" i="1"/>
  <c r="F2017" i="1"/>
  <c r="J2017" i="1"/>
  <c r="N2017" i="1"/>
  <c r="R2017" i="1"/>
  <c r="V2017" i="1"/>
  <c r="Z2017" i="1"/>
  <c r="AD2017" i="1"/>
  <c r="AH2017" i="1"/>
  <c r="AL2017" i="1"/>
  <c r="AP2017" i="1"/>
  <c r="AT2017" i="1"/>
  <c r="F2018" i="1"/>
  <c r="J2018" i="1"/>
  <c r="N2018" i="1"/>
  <c r="R2018" i="1"/>
  <c r="V2018" i="1"/>
  <c r="Z2018" i="1"/>
  <c r="AD2018" i="1"/>
  <c r="AH2018" i="1"/>
  <c r="AL2018" i="1"/>
  <c r="AP2018" i="1"/>
  <c r="AT2018" i="1"/>
  <c r="F2019" i="1"/>
  <c r="J2019" i="1"/>
  <c r="N2019" i="1"/>
  <c r="R2019" i="1"/>
  <c r="V2019" i="1"/>
  <c r="Z2019" i="1"/>
  <c r="AD2019" i="1"/>
  <c r="AH2019" i="1"/>
  <c r="AL2019" i="1"/>
  <c r="AP2019" i="1"/>
  <c r="AT2019" i="1"/>
  <c r="F2020" i="1"/>
  <c r="J2020" i="1"/>
  <c r="N2020" i="1"/>
  <c r="R2020" i="1"/>
  <c r="V2020" i="1"/>
  <c r="Z2020" i="1"/>
  <c r="AD2020" i="1"/>
  <c r="AH2020" i="1"/>
  <c r="AL2020" i="1"/>
  <c r="AP2020" i="1"/>
  <c r="AT2020" i="1"/>
  <c r="F2021" i="1"/>
  <c r="J2021" i="1"/>
  <c r="N2021" i="1"/>
  <c r="R2021" i="1"/>
  <c r="V2021" i="1"/>
  <c r="Z2021" i="1"/>
  <c r="AD2021" i="1"/>
  <c r="AH2021" i="1"/>
  <c r="AL2021" i="1"/>
  <c r="AP2021" i="1"/>
  <c r="AT2021" i="1"/>
  <c r="F2022" i="1"/>
  <c r="J2022" i="1"/>
  <c r="N2022" i="1"/>
  <c r="R2022" i="1"/>
  <c r="V2022" i="1"/>
  <c r="Z2022" i="1"/>
  <c r="AD2022" i="1"/>
  <c r="AH2022" i="1"/>
  <c r="AL2022" i="1"/>
  <c r="AP2022" i="1"/>
  <c r="AT2022" i="1"/>
  <c r="F2023" i="1"/>
  <c r="J2023" i="1"/>
  <c r="N2023" i="1"/>
  <c r="R2023" i="1"/>
  <c r="V2023" i="1"/>
  <c r="Z2023" i="1"/>
  <c r="AD2023" i="1"/>
  <c r="AH2023" i="1"/>
  <c r="AL2023" i="1"/>
  <c r="AP2023" i="1"/>
  <c r="AT2023" i="1"/>
  <c r="F2024" i="1"/>
  <c r="J2024" i="1"/>
  <c r="N2024" i="1"/>
  <c r="R2024" i="1"/>
  <c r="V2024" i="1"/>
  <c r="Z2024" i="1"/>
  <c r="AD2024" i="1"/>
  <c r="AH2024" i="1"/>
  <c r="AL2024" i="1"/>
  <c r="AP2024" i="1"/>
  <c r="AT2024" i="1"/>
  <c r="F2025" i="1"/>
  <c r="J2025" i="1"/>
  <c r="N2025" i="1"/>
  <c r="R2025" i="1"/>
  <c r="V2025" i="1"/>
  <c r="Z2025" i="1"/>
  <c r="AD2025" i="1"/>
  <c r="AH2025" i="1"/>
  <c r="AL2025" i="1"/>
  <c r="AP2025" i="1"/>
  <c r="AT2025" i="1"/>
  <c r="F2026" i="1"/>
  <c r="J2026" i="1"/>
  <c r="N2026" i="1"/>
  <c r="R2026" i="1"/>
  <c r="V2026" i="1"/>
  <c r="Z2026" i="1"/>
  <c r="AD2026" i="1"/>
  <c r="AH2026" i="1"/>
  <c r="AL2026" i="1"/>
  <c r="AP2026" i="1"/>
  <c r="AT2026" i="1"/>
  <c r="F2027" i="1"/>
  <c r="J2027" i="1"/>
  <c r="N2027" i="1"/>
  <c r="R2027" i="1"/>
  <c r="V2027" i="1"/>
  <c r="Z2027" i="1"/>
  <c r="AD2027" i="1"/>
  <c r="AH2027" i="1"/>
  <c r="AL2027" i="1"/>
  <c r="AP2027" i="1"/>
  <c r="AT2027" i="1"/>
  <c r="F2028" i="1"/>
  <c r="J2028" i="1"/>
  <c r="N2028" i="1"/>
  <c r="R2028" i="1"/>
  <c r="V2028" i="1"/>
  <c r="Z2028" i="1"/>
  <c r="AD2028" i="1"/>
  <c r="AH2028" i="1"/>
  <c r="AL2028" i="1"/>
  <c r="AP2028" i="1"/>
  <c r="AT2028" i="1"/>
  <c r="F2029" i="1"/>
  <c r="J2029" i="1"/>
  <c r="N2029" i="1"/>
  <c r="R2029" i="1"/>
  <c r="V2029" i="1"/>
  <c r="Z2029" i="1"/>
  <c r="AD2029" i="1"/>
  <c r="AH2029" i="1"/>
  <c r="AL2029" i="1"/>
  <c r="AP2029" i="1"/>
  <c r="AT2029" i="1"/>
  <c r="F2030" i="1"/>
  <c r="J2030" i="1"/>
  <c r="N2030" i="1"/>
  <c r="R2030" i="1"/>
  <c r="V2030" i="1"/>
  <c r="Z2030" i="1"/>
  <c r="AD2030" i="1"/>
  <c r="AH2030" i="1"/>
  <c r="AL2030" i="1"/>
  <c r="AP2030" i="1"/>
  <c r="AT2030" i="1"/>
  <c r="F2031" i="1"/>
  <c r="J2031" i="1"/>
  <c r="N2031" i="1"/>
  <c r="R2031" i="1"/>
  <c r="V2031" i="1"/>
  <c r="Z2031" i="1"/>
  <c r="AD2031" i="1"/>
  <c r="AH2031" i="1"/>
  <c r="AL2031" i="1"/>
  <c r="AP2031" i="1"/>
  <c r="AT2031" i="1"/>
  <c r="F2032" i="1"/>
  <c r="J2032" i="1"/>
  <c r="N2032" i="1"/>
  <c r="R2032" i="1"/>
  <c r="V2032" i="1"/>
  <c r="Z2032" i="1"/>
  <c r="AD2032" i="1"/>
  <c r="AH2032" i="1"/>
  <c r="AL2032" i="1"/>
  <c r="AP2032" i="1"/>
  <c r="AT2032" i="1"/>
  <c r="F2033" i="1"/>
  <c r="J2033" i="1"/>
  <c r="N2033" i="1"/>
  <c r="R2033" i="1"/>
  <c r="V2033" i="1"/>
  <c r="Z2033" i="1"/>
  <c r="AD2033" i="1"/>
  <c r="AH2033" i="1"/>
  <c r="AL2033" i="1"/>
  <c r="AP2033" i="1"/>
  <c r="AT2033" i="1"/>
  <c r="F2034" i="1"/>
  <c r="J2034" i="1"/>
  <c r="N2034" i="1"/>
  <c r="R2034" i="1"/>
  <c r="V2034" i="1"/>
  <c r="Z2034" i="1"/>
  <c r="AD2034" i="1"/>
  <c r="AH2034" i="1"/>
  <c r="AL2034" i="1"/>
  <c r="AP2034" i="1"/>
  <c r="AT2034" i="1"/>
  <c r="F2035" i="1"/>
  <c r="J2035" i="1"/>
  <c r="N2035" i="1"/>
  <c r="R2035" i="1"/>
  <c r="V2035" i="1"/>
  <c r="Z2035" i="1"/>
  <c r="AD2035" i="1"/>
  <c r="AH2035" i="1"/>
  <c r="AL2035" i="1"/>
  <c r="AP2035" i="1"/>
  <c r="AT2035" i="1"/>
  <c r="F2036" i="1"/>
  <c r="J2036" i="1"/>
  <c r="N2036" i="1"/>
  <c r="R2036" i="1"/>
  <c r="V2036" i="1"/>
  <c r="Z2036" i="1"/>
  <c r="AD2036" i="1"/>
  <c r="AH2036" i="1"/>
  <c r="AL2036" i="1"/>
  <c r="AP2036" i="1"/>
  <c r="AT2036" i="1"/>
  <c r="F2037" i="1"/>
  <c r="J2037" i="1"/>
  <c r="N2037" i="1"/>
  <c r="R2037" i="1"/>
  <c r="V2037" i="1"/>
  <c r="Z2037" i="1"/>
  <c r="AD2037" i="1"/>
  <c r="AH2037" i="1"/>
  <c r="AL2037" i="1"/>
  <c r="AP2037" i="1"/>
  <c r="AT2037" i="1"/>
  <c r="F2038" i="1"/>
  <c r="J2038" i="1"/>
  <c r="N2038" i="1"/>
  <c r="R2038" i="1"/>
  <c r="V2038" i="1"/>
  <c r="Z2038" i="1"/>
  <c r="AD2038" i="1"/>
  <c r="AH2038" i="1"/>
  <c r="AL2038" i="1"/>
  <c r="AP2038" i="1"/>
  <c r="AT2038" i="1"/>
  <c r="F2039" i="1"/>
  <c r="J2039" i="1"/>
  <c r="N2039" i="1"/>
  <c r="R2039" i="1"/>
  <c r="V2039" i="1"/>
  <c r="Z2039" i="1"/>
  <c r="AD2039" i="1"/>
  <c r="AH2039" i="1"/>
  <c r="AL2039" i="1"/>
  <c r="AP2039" i="1"/>
  <c r="AT2039" i="1"/>
  <c r="F2040" i="1"/>
  <c r="J2040" i="1"/>
  <c r="N2040" i="1"/>
  <c r="R2040" i="1"/>
  <c r="V2040" i="1"/>
  <c r="Z2040" i="1"/>
  <c r="AD2040" i="1"/>
  <c r="AH2040" i="1"/>
  <c r="AL2040" i="1"/>
  <c r="AP2040" i="1"/>
  <c r="AT2040" i="1"/>
  <c r="F2041" i="1"/>
  <c r="J2041" i="1"/>
  <c r="N2041" i="1"/>
  <c r="R2041" i="1"/>
  <c r="V2041" i="1"/>
  <c r="Z2041" i="1"/>
  <c r="AD2041" i="1"/>
  <c r="AH2041" i="1"/>
  <c r="AL2041" i="1"/>
  <c r="AP2041" i="1"/>
  <c r="AT2041" i="1"/>
  <c r="F2042" i="1"/>
  <c r="J2042" i="1"/>
  <c r="N2042" i="1"/>
  <c r="R2042" i="1"/>
  <c r="V2042" i="1"/>
  <c r="Z2042" i="1"/>
  <c r="AD2042" i="1"/>
  <c r="AH2042" i="1"/>
  <c r="AL2042" i="1"/>
  <c r="AP2042" i="1"/>
  <c r="AT2042" i="1"/>
  <c r="F2043" i="1"/>
  <c r="J2043" i="1"/>
  <c r="N2043" i="1"/>
  <c r="R2043" i="1"/>
  <c r="V2043" i="1"/>
  <c r="Z2043" i="1"/>
  <c r="AD2043" i="1"/>
  <c r="AH2043" i="1"/>
  <c r="AL2043" i="1"/>
  <c r="AP2043" i="1"/>
  <c r="AT2043" i="1"/>
  <c r="F2044" i="1"/>
  <c r="J2044" i="1"/>
  <c r="N2044" i="1"/>
  <c r="R2044" i="1"/>
  <c r="V2044" i="1"/>
  <c r="Z2044" i="1"/>
  <c r="AD2044" i="1"/>
  <c r="AH2044" i="1"/>
  <c r="AL2044" i="1"/>
  <c r="AP2044" i="1"/>
  <c r="AT2044" i="1"/>
  <c r="F2045" i="1"/>
  <c r="J2045" i="1"/>
  <c r="N2045" i="1"/>
  <c r="R2045" i="1"/>
  <c r="V2045" i="1"/>
  <c r="Z2045" i="1"/>
  <c r="AD2045" i="1"/>
  <c r="AH2045" i="1"/>
  <c r="AL2045" i="1"/>
  <c r="AP2045" i="1"/>
  <c r="AT2045" i="1"/>
  <c r="F2046" i="1"/>
  <c r="J2046" i="1"/>
  <c r="N2046" i="1"/>
  <c r="R2046" i="1"/>
  <c r="V2046" i="1"/>
  <c r="Z2046" i="1"/>
  <c r="AD2046" i="1"/>
  <c r="AH2046" i="1"/>
  <c r="AL2046" i="1"/>
  <c r="AP2046" i="1"/>
  <c r="AT2046" i="1"/>
  <c r="F2047" i="1"/>
  <c r="J2047" i="1"/>
  <c r="N2047" i="1"/>
  <c r="R2047" i="1"/>
  <c r="V2047" i="1"/>
  <c r="Z2047" i="1"/>
  <c r="AD2047" i="1"/>
  <c r="AH2047" i="1"/>
  <c r="AL2047" i="1"/>
  <c r="AP2047" i="1"/>
  <c r="AT2047" i="1"/>
  <c r="F2048" i="1"/>
  <c r="J2048" i="1"/>
  <c r="N2048" i="1"/>
  <c r="R2048" i="1"/>
  <c r="V2048" i="1"/>
  <c r="Z2048" i="1"/>
  <c r="AD2048" i="1"/>
  <c r="AH2048" i="1"/>
  <c r="AL2048" i="1"/>
  <c r="AP2048" i="1"/>
  <c r="AT2048" i="1"/>
  <c r="F2049" i="1"/>
  <c r="J2049" i="1"/>
  <c r="N2049" i="1"/>
  <c r="R2049" i="1"/>
  <c r="V2049" i="1"/>
  <c r="Z2049" i="1"/>
  <c r="AD2049" i="1"/>
  <c r="AH2049" i="1"/>
  <c r="AL2049" i="1"/>
  <c r="AP2049" i="1"/>
  <c r="AT2049" i="1"/>
  <c r="F2050" i="1"/>
  <c r="J2050" i="1"/>
  <c r="N2050" i="1"/>
  <c r="R2050" i="1"/>
  <c r="V2050" i="1"/>
  <c r="Z2050" i="1"/>
  <c r="AD2050" i="1"/>
  <c r="AH2050" i="1"/>
  <c r="AL2050" i="1"/>
  <c r="AP2050" i="1"/>
  <c r="AT2050" i="1"/>
  <c r="F2051" i="1"/>
  <c r="J2051" i="1"/>
  <c r="N2051" i="1"/>
  <c r="R2051" i="1"/>
  <c r="V2051" i="1"/>
  <c r="Z2051" i="1"/>
  <c r="AD2051" i="1"/>
  <c r="AH2051" i="1"/>
  <c r="AL2051" i="1"/>
  <c r="AP2051" i="1"/>
  <c r="AT2051" i="1"/>
  <c r="F2052" i="1"/>
  <c r="J2052" i="1"/>
  <c r="N2052" i="1"/>
  <c r="R2052" i="1"/>
  <c r="V2052" i="1"/>
  <c r="Z2052" i="1"/>
  <c r="AD2052" i="1"/>
  <c r="AH2052" i="1"/>
  <c r="AL2052" i="1"/>
  <c r="AP2052" i="1"/>
  <c r="AT2052" i="1"/>
  <c r="F2053" i="1"/>
  <c r="J2053" i="1"/>
  <c r="N2053" i="1"/>
  <c r="R2053" i="1"/>
  <c r="V2053" i="1"/>
  <c r="Z2053" i="1"/>
  <c r="AD2053" i="1"/>
  <c r="AH2053" i="1"/>
  <c r="AL2053" i="1"/>
  <c r="AP2053" i="1"/>
  <c r="AT2053" i="1"/>
  <c r="F2054" i="1"/>
  <c r="J2054" i="1"/>
  <c r="N2054" i="1"/>
  <c r="R2054" i="1"/>
  <c r="V2054" i="1"/>
  <c r="Z2054" i="1"/>
  <c r="AD2054" i="1"/>
  <c r="AH2054" i="1"/>
  <c r="AL2054" i="1"/>
  <c r="AP2054" i="1"/>
  <c r="AT2054" i="1"/>
  <c r="F2055" i="1"/>
  <c r="J2055" i="1"/>
  <c r="N2055" i="1"/>
  <c r="R2055" i="1"/>
  <c r="V2055" i="1"/>
  <c r="Z2055" i="1"/>
  <c r="AD2055" i="1"/>
  <c r="AH2055" i="1"/>
  <c r="AL2055" i="1"/>
  <c r="AP2055" i="1"/>
  <c r="AT2055" i="1"/>
  <c r="F2056" i="1"/>
  <c r="J2056" i="1"/>
  <c r="N2056" i="1"/>
  <c r="R2056" i="1"/>
  <c r="V2056" i="1"/>
  <c r="Z2056" i="1"/>
  <c r="AD2056" i="1"/>
  <c r="AH2056" i="1"/>
  <c r="AL2056" i="1"/>
  <c r="AP2056" i="1"/>
  <c r="AT2056" i="1"/>
  <c r="F2057" i="1"/>
  <c r="J2057" i="1"/>
  <c r="N2057" i="1"/>
  <c r="R2057" i="1"/>
  <c r="V2057" i="1"/>
  <c r="Z2057" i="1"/>
  <c r="AD2057" i="1"/>
  <c r="AH2057" i="1"/>
  <c r="AL2057" i="1"/>
  <c r="AP2057" i="1"/>
  <c r="AT2057" i="1"/>
  <c r="F2058" i="1"/>
  <c r="J2058" i="1"/>
  <c r="N2058" i="1"/>
  <c r="R2058" i="1"/>
  <c r="V2058" i="1"/>
  <c r="Z2058" i="1"/>
  <c r="AD2058" i="1"/>
  <c r="AH2058" i="1"/>
  <c r="AL2058" i="1"/>
  <c r="AP2058" i="1"/>
  <c r="AT2058" i="1"/>
  <c r="F2059" i="1"/>
  <c r="J2059" i="1"/>
  <c r="N2059" i="1"/>
  <c r="R2059" i="1"/>
  <c r="V2059" i="1"/>
  <c r="Z2059" i="1"/>
  <c r="AD2059" i="1"/>
  <c r="AH2059" i="1"/>
  <c r="AL2059" i="1"/>
  <c r="AP2059" i="1"/>
  <c r="AT2059" i="1"/>
  <c r="F2060" i="1"/>
  <c r="J2060" i="1"/>
  <c r="N2060" i="1"/>
  <c r="R2060" i="1"/>
  <c r="V2060" i="1"/>
  <c r="Z2060" i="1"/>
  <c r="AD2060" i="1"/>
  <c r="AH2060" i="1"/>
  <c r="AL2060" i="1"/>
  <c r="AP2060" i="1"/>
  <c r="AT2060" i="1"/>
  <c r="F2061" i="1"/>
  <c r="J2061" i="1"/>
  <c r="N2061" i="1"/>
  <c r="R2061" i="1"/>
  <c r="V2061" i="1"/>
  <c r="Z2061" i="1"/>
  <c r="AD2061" i="1"/>
  <c r="AH2061" i="1"/>
  <c r="AL2061" i="1"/>
  <c r="AP2061" i="1"/>
  <c r="AT2061" i="1"/>
  <c r="F2062" i="1"/>
  <c r="J2062" i="1"/>
  <c r="N2062" i="1"/>
  <c r="R2062" i="1"/>
  <c r="V2062" i="1"/>
  <c r="Z2062" i="1"/>
  <c r="AD2062" i="1"/>
  <c r="AH2062" i="1"/>
  <c r="AL2062" i="1"/>
  <c r="AP2062" i="1"/>
  <c r="AT2062" i="1"/>
  <c r="F2063" i="1"/>
  <c r="J2063" i="1"/>
  <c r="N2063" i="1"/>
  <c r="R2063" i="1"/>
  <c r="V2063" i="1"/>
  <c r="Z2063" i="1"/>
  <c r="AD2063" i="1"/>
  <c r="AH2063" i="1"/>
  <c r="AL2063" i="1"/>
  <c r="AP2063" i="1"/>
  <c r="AT2063" i="1"/>
  <c r="F2064" i="1"/>
  <c r="J2064" i="1"/>
  <c r="N2064" i="1"/>
  <c r="R2064" i="1"/>
  <c r="V2064" i="1"/>
  <c r="Z2064" i="1"/>
  <c r="AD2064" i="1"/>
  <c r="AH2064" i="1"/>
  <c r="AL2064" i="1"/>
  <c r="AP2064" i="1"/>
  <c r="AT2064" i="1"/>
  <c r="F2065" i="1"/>
  <c r="J2065" i="1"/>
  <c r="N2065" i="1"/>
  <c r="R2065" i="1"/>
  <c r="V2065" i="1"/>
  <c r="Z2065" i="1"/>
  <c r="AD2065" i="1"/>
  <c r="AH2065" i="1"/>
  <c r="AL2065" i="1"/>
  <c r="AP2065" i="1"/>
  <c r="AT2065" i="1"/>
  <c r="F2066" i="1"/>
  <c r="J2066" i="1"/>
  <c r="N2066" i="1"/>
  <c r="R2066" i="1"/>
  <c r="V2066" i="1"/>
  <c r="Z2066" i="1"/>
  <c r="AD2066" i="1"/>
  <c r="AH2066" i="1"/>
  <c r="AL2066" i="1"/>
  <c r="AP2066" i="1"/>
  <c r="AT2066" i="1"/>
  <c r="F2067" i="1"/>
  <c r="J2067" i="1"/>
  <c r="N2067" i="1"/>
  <c r="R2067" i="1"/>
  <c r="V2067" i="1"/>
  <c r="Z2067" i="1"/>
  <c r="AD2067" i="1"/>
  <c r="AH2067" i="1"/>
  <c r="AL2067" i="1"/>
  <c r="AP2067" i="1"/>
  <c r="AT2067" i="1"/>
  <c r="F2068" i="1"/>
  <c r="J2068" i="1"/>
  <c r="N2068" i="1"/>
  <c r="R2068" i="1"/>
  <c r="V2068" i="1"/>
  <c r="Z2068" i="1"/>
  <c r="AD2068" i="1"/>
  <c r="AH2068" i="1"/>
  <c r="AL2068" i="1"/>
  <c r="AP2068" i="1"/>
  <c r="AT2068" i="1"/>
  <c r="F2069" i="1"/>
  <c r="J2069" i="1"/>
  <c r="N2069" i="1"/>
  <c r="R2069" i="1"/>
  <c r="V2069" i="1"/>
  <c r="Z2069" i="1"/>
  <c r="AD2069" i="1"/>
  <c r="AH2069" i="1"/>
  <c r="AL2069" i="1"/>
  <c r="AP2069" i="1"/>
  <c r="AT2069" i="1"/>
  <c r="F2070" i="1"/>
  <c r="J2070" i="1"/>
  <c r="N2070" i="1"/>
  <c r="R2070" i="1"/>
  <c r="V2070" i="1"/>
  <c r="Z2070" i="1"/>
  <c r="AD2070" i="1"/>
  <c r="AH2070" i="1"/>
  <c r="AL2070" i="1"/>
  <c r="AP2070" i="1"/>
  <c r="AT2070" i="1"/>
  <c r="F2071" i="1"/>
  <c r="J2071" i="1"/>
  <c r="N2071" i="1"/>
  <c r="R2071" i="1"/>
  <c r="V2071" i="1"/>
  <c r="Z2071" i="1"/>
  <c r="AD2071" i="1"/>
  <c r="AH2071" i="1"/>
  <c r="AL2071" i="1"/>
  <c r="AP2071" i="1"/>
  <c r="AT2071" i="1"/>
  <c r="F2072" i="1"/>
  <c r="J2072" i="1"/>
  <c r="N2072" i="1"/>
  <c r="R2072" i="1"/>
  <c r="V2072" i="1"/>
  <c r="Z2072" i="1"/>
  <c r="AD2072" i="1"/>
  <c r="AH2072" i="1"/>
  <c r="AL2072" i="1"/>
  <c r="AP2072" i="1"/>
  <c r="AT2072" i="1"/>
  <c r="F2073" i="1"/>
  <c r="J2073" i="1"/>
  <c r="N2073" i="1"/>
  <c r="R2073" i="1"/>
  <c r="V2073" i="1"/>
  <c r="Z2073" i="1"/>
  <c r="AD2073" i="1"/>
  <c r="AH2073" i="1"/>
  <c r="AL2073" i="1"/>
  <c r="AP2073" i="1"/>
  <c r="AT2073" i="1"/>
  <c r="F2074" i="1"/>
  <c r="J2074" i="1"/>
  <c r="N2074" i="1"/>
  <c r="R2074" i="1"/>
  <c r="V2074" i="1"/>
  <c r="Z2074" i="1"/>
  <c r="AD2074" i="1"/>
  <c r="AH2074" i="1"/>
  <c r="AL2074" i="1"/>
  <c r="AP2074" i="1"/>
  <c r="AT2074" i="1"/>
  <c r="F2075" i="1"/>
  <c r="J2075" i="1"/>
  <c r="N2075" i="1"/>
  <c r="R2075" i="1"/>
  <c r="V2075" i="1"/>
  <c r="Z2075" i="1"/>
  <c r="AD2075" i="1"/>
  <c r="AH2075" i="1"/>
  <c r="AL2075" i="1"/>
  <c r="AP2075" i="1"/>
  <c r="AT2075" i="1"/>
  <c r="F2076" i="1"/>
  <c r="J2076" i="1"/>
  <c r="N2076" i="1"/>
  <c r="R2076" i="1"/>
  <c r="V2076" i="1"/>
  <c r="Z2076" i="1"/>
  <c r="AD2076" i="1"/>
  <c r="AH2076" i="1"/>
  <c r="AL2076" i="1"/>
  <c r="AP2076" i="1"/>
  <c r="AT2076" i="1"/>
  <c r="F2077" i="1"/>
  <c r="J2077" i="1"/>
  <c r="N2077" i="1"/>
  <c r="R2077" i="1"/>
  <c r="V2077" i="1"/>
  <c r="Z2077" i="1"/>
  <c r="AD2077" i="1"/>
  <c r="AH2077" i="1"/>
  <c r="AL2077" i="1"/>
  <c r="AP2077" i="1"/>
  <c r="AT2077" i="1"/>
  <c r="F2078" i="1"/>
  <c r="J2078" i="1"/>
  <c r="N2078" i="1"/>
  <c r="R2078" i="1"/>
  <c r="V2078" i="1"/>
  <c r="Z2078" i="1"/>
  <c r="AD2078" i="1"/>
  <c r="AH2078" i="1"/>
  <c r="AL2078" i="1"/>
  <c r="AP2078" i="1"/>
  <c r="AT2078" i="1"/>
  <c r="F2079" i="1"/>
  <c r="J2079" i="1"/>
  <c r="N2079" i="1"/>
  <c r="R2079" i="1"/>
  <c r="V2079" i="1"/>
  <c r="Z2079" i="1"/>
  <c r="AD2079" i="1"/>
  <c r="AH2079" i="1"/>
  <c r="AL2079" i="1"/>
  <c r="AP2079" i="1"/>
  <c r="AT2079" i="1"/>
  <c r="F2080" i="1"/>
  <c r="J2080" i="1"/>
  <c r="N2080" i="1"/>
  <c r="R2080" i="1"/>
  <c r="V2080" i="1"/>
  <c r="Z2080" i="1"/>
  <c r="AD2080" i="1"/>
  <c r="AH2080" i="1"/>
  <c r="AL2080" i="1"/>
  <c r="AP2080" i="1"/>
  <c r="AT2080" i="1"/>
  <c r="F2081" i="1"/>
  <c r="J2081" i="1"/>
  <c r="N2081" i="1"/>
  <c r="R2081" i="1"/>
  <c r="V2081" i="1"/>
  <c r="Z2081" i="1"/>
  <c r="AD2081" i="1"/>
  <c r="AH2081" i="1"/>
  <c r="AL2081" i="1"/>
  <c r="AP2081" i="1"/>
  <c r="AT2081" i="1"/>
  <c r="F2082" i="1"/>
  <c r="J2082" i="1"/>
  <c r="N2082" i="1"/>
  <c r="R2082" i="1"/>
  <c r="V2082" i="1"/>
  <c r="Z2082" i="1"/>
  <c r="AD2082" i="1"/>
  <c r="AH2082" i="1"/>
  <c r="AL2082" i="1"/>
  <c r="AP2082" i="1"/>
  <c r="AT2082" i="1"/>
  <c r="F2083" i="1"/>
  <c r="J2083" i="1"/>
  <c r="N2083" i="1"/>
  <c r="R2083" i="1"/>
  <c r="V2083" i="1"/>
  <c r="Z2083" i="1"/>
  <c r="AD2083" i="1"/>
  <c r="AH2083" i="1"/>
  <c r="AL2083" i="1"/>
  <c r="AP2083" i="1"/>
  <c r="AT2083" i="1"/>
  <c r="F2084" i="1"/>
  <c r="J2084" i="1"/>
  <c r="N2084" i="1"/>
  <c r="R2084" i="1"/>
  <c r="V2084" i="1"/>
  <c r="Z2084" i="1"/>
  <c r="AD2084" i="1"/>
  <c r="AH2084" i="1"/>
  <c r="AL2084" i="1"/>
  <c r="AP2084" i="1"/>
  <c r="AT2084" i="1"/>
  <c r="F2085" i="1"/>
  <c r="J2085" i="1"/>
  <c r="N2085" i="1"/>
  <c r="R2085" i="1"/>
  <c r="V2085" i="1"/>
  <c r="Z2085" i="1"/>
  <c r="AD2085" i="1"/>
  <c r="AH2085" i="1"/>
  <c r="AL2085" i="1"/>
  <c r="AP2085" i="1"/>
  <c r="AT2085" i="1"/>
  <c r="F2086" i="1"/>
  <c r="J2086" i="1"/>
  <c r="N2086" i="1"/>
  <c r="R2086" i="1"/>
  <c r="V2086" i="1"/>
  <c r="Z2086" i="1"/>
  <c r="AD2086" i="1"/>
  <c r="AH2086" i="1"/>
  <c r="AL2086" i="1"/>
  <c r="AP2086" i="1"/>
  <c r="AT2086" i="1"/>
  <c r="F2087" i="1"/>
  <c r="J2087" i="1"/>
  <c r="N2087" i="1"/>
  <c r="R2087" i="1"/>
  <c r="V2087" i="1"/>
  <c r="Z2087" i="1"/>
  <c r="AD2087" i="1"/>
  <c r="AH2087" i="1"/>
  <c r="AL2087" i="1"/>
  <c r="AP2087" i="1"/>
  <c r="AT2087" i="1"/>
  <c r="F2088" i="1"/>
  <c r="J2088" i="1"/>
  <c r="N2088" i="1"/>
  <c r="R2088" i="1"/>
  <c r="V2088" i="1"/>
  <c r="Z2088" i="1"/>
  <c r="AD2088" i="1"/>
  <c r="AH2088" i="1"/>
  <c r="AL2088" i="1"/>
  <c r="AP2088" i="1"/>
  <c r="AT2088" i="1"/>
  <c r="F2089" i="1"/>
  <c r="J2089" i="1"/>
  <c r="N2089" i="1"/>
  <c r="R2089" i="1"/>
  <c r="V2089" i="1"/>
  <c r="Z2089" i="1"/>
  <c r="AD2089" i="1"/>
  <c r="AH2089" i="1"/>
  <c r="AL2089" i="1"/>
  <c r="AP2089" i="1"/>
  <c r="AT2089" i="1"/>
  <c r="F2090" i="1"/>
  <c r="J2090" i="1"/>
  <c r="N2090" i="1"/>
  <c r="R2090" i="1"/>
  <c r="V2090" i="1"/>
  <c r="Z2090" i="1"/>
  <c r="AD2090" i="1"/>
  <c r="AH2090" i="1"/>
  <c r="AL2090" i="1"/>
  <c r="AP2090" i="1"/>
  <c r="AT2090" i="1"/>
  <c r="F2091" i="1"/>
  <c r="J2091" i="1"/>
  <c r="N2091" i="1"/>
  <c r="R2091" i="1"/>
  <c r="V2091" i="1"/>
  <c r="Z2091" i="1"/>
  <c r="AD2091" i="1"/>
  <c r="AH2091" i="1"/>
  <c r="AL2091" i="1"/>
  <c r="AP2091" i="1"/>
  <c r="AT2091" i="1"/>
  <c r="F2092" i="1"/>
  <c r="J2092" i="1"/>
  <c r="N2092" i="1"/>
  <c r="R2092" i="1"/>
  <c r="V2092" i="1"/>
  <c r="Z2092" i="1"/>
  <c r="AD2092" i="1"/>
  <c r="AH2092" i="1"/>
  <c r="AL2092" i="1"/>
  <c r="AP2092" i="1"/>
  <c r="AT2092" i="1"/>
  <c r="F2093" i="1"/>
  <c r="J2093" i="1"/>
  <c r="N2093" i="1"/>
  <c r="R2093" i="1"/>
  <c r="V2093" i="1"/>
  <c r="Z2093" i="1"/>
  <c r="AD2093" i="1"/>
  <c r="AH2093" i="1"/>
  <c r="AL2093" i="1"/>
  <c r="AP2093" i="1"/>
  <c r="AT2093" i="1"/>
  <c r="F2094" i="1"/>
  <c r="J2094" i="1"/>
  <c r="N2094" i="1"/>
  <c r="R2094" i="1"/>
  <c r="V2094" i="1"/>
  <c r="Z2094" i="1"/>
  <c r="AD2094" i="1"/>
  <c r="AH2094" i="1"/>
  <c r="AL2094" i="1"/>
  <c r="AP2094" i="1"/>
  <c r="AT2094" i="1"/>
  <c r="F2095" i="1"/>
  <c r="J2095" i="1"/>
  <c r="N2095" i="1"/>
  <c r="R2095" i="1"/>
  <c r="V2095" i="1"/>
  <c r="Z2095" i="1"/>
  <c r="AD2095" i="1"/>
  <c r="AH2095" i="1"/>
  <c r="AL2095" i="1"/>
  <c r="AP2095" i="1"/>
  <c r="AT2095" i="1"/>
  <c r="F2096" i="1"/>
  <c r="J2096" i="1"/>
  <c r="N2096" i="1"/>
  <c r="R2096" i="1"/>
  <c r="V2096" i="1"/>
  <c r="Z2096" i="1"/>
  <c r="AD2096" i="1"/>
  <c r="AH2096" i="1"/>
  <c r="AL2096" i="1"/>
  <c r="AP2096" i="1"/>
  <c r="AT2096" i="1"/>
  <c r="F2097" i="1"/>
  <c r="J2097" i="1"/>
  <c r="N2097" i="1"/>
  <c r="R2097" i="1"/>
  <c r="V2097" i="1"/>
  <c r="Z2097" i="1"/>
  <c r="AD2097" i="1"/>
  <c r="AH2097" i="1"/>
  <c r="AL2097" i="1"/>
  <c r="AP2097" i="1"/>
  <c r="AT2097" i="1"/>
  <c r="F2098" i="1"/>
  <c r="J2098" i="1"/>
  <c r="N2098" i="1"/>
  <c r="R2098" i="1"/>
  <c r="V2098" i="1"/>
  <c r="Z2098" i="1"/>
  <c r="AD2098" i="1"/>
  <c r="AH2098" i="1"/>
  <c r="AL2098" i="1"/>
  <c r="AP2098" i="1"/>
  <c r="AT2098" i="1"/>
  <c r="F2099" i="1"/>
  <c r="J2099" i="1"/>
  <c r="N2099" i="1"/>
  <c r="R2099" i="1"/>
  <c r="V2099" i="1"/>
  <c r="Z2099" i="1"/>
  <c r="AD2099" i="1"/>
  <c r="AH2099" i="1"/>
  <c r="AL2099" i="1"/>
  <c r="AP2099" i="1"/>
  <c r="AT2099" i="1"/>
  <c r="F2100" i="1"/>
  <c r="J2100" i="1"/>
  <c r="N2100" i="1"/>
  <c r="R2100" i="1"/>
  <c r="V2100" i="1"/>
  <c r="Z2100" i="1"/>
  <c r="AD2100" i="1"/>
  <c r="AH2100" i="1"/>
  <c r="AL2100" i="1"/>
  <c r="AP2100" i="1"/>
  <c r="AT2100" i="1"/>
  <c r="F2101" i="1"/>
  <c r="J2101" i="1"/>
  <c r="N2101" i="1"/>
  <c r="R2101" i="1"/>
  <c r="V2101" i="1"/>
  <c r="Z2101" i="1"/>
  <c r="AD2101" i="1"/>
  <c r="AH2101" i="1"/>
  <c r="AL2101" i="1"/>
  <c r="AP2101" i="1"/>
  <c r="AT2101" i="1"/>
  <c r="F2102" i="1"/>
  <c r="J2102" i="1"/>
  <c r="N2102" i="1"/>
  <c r="R2102" i="1"/>
  <c r="V2102" i="1"/>
  <c r="Z2102" i="1"/>
  <c r="AD2102" i="1"/>
  <c r="AH2102" i="1"/>
  <c r="AL2102" i="1"/>
  <c r="AP2102" i="1"/>
  <c r="AT2102" i="1"/>
  <c r="F2103" i="1"/>
  <c r="J2103" i="1"/>
  <c r="N2103" i="1"/>
  <c r="R2103" i="1"/>
  <c r="V2103" i="1"/>
  <c r="Z2103" i="1"/>
  <c r="AD2103" i="1"/>
  <c r="AH2103" i="1"/>
  <c r="AL2103" i="1"/>
  <c r="AP2103" i="1"/>
  <c r="AT2103" i="1"/>
  <c r="F2104" i="1"/>
  <c r="J2104" i="1"/>
  <c r="N2104" i="1"/>
  <c r="R2104" i="1"/>
  <c r="V2104" i="1"/>
  <c r="Z2104" i="1"/>
  <c r="AD2104" i="1"/>
  <c r="AH2104" i="1"/>
  <c r="AL2104" i="1"/>
  <c r="AP2104" i="1"/>
  <c r="AT2104" i="1"/>
  <c r="F2105" i="1"/>
  <c r="J2105" i="1"/>
  <c r="N2105" i="1"/>
  <c r="R2105" i="1"/>
  <c r="V2105" i="1"/>
  <c r="Z2105" i="1"/>
  <c r="AD2105" i="1"/>
  <c r="AH2105" i="1"/>
  <c r="AL2105" i="1"/>
  <c r="AP2105" i="1"/>
  <c r="AT2105" i="1"/>
  <c r="F2106" i="1"/>
  <c r="J2106" i="1"/>
  <c r="N2106" i="1"/>
  <c r="R2106" i="1"/>
  <c r="V2106" i="1"/>
  <c r="Z2106" i="1"/>
  <c r="AD2106" i="1"/>
  <c r="AH2106" i="1"/>
  <c r="AL2106" i="1"/>
  <c r="AP2106" i="1"/>
  <c r="AT2106" i="1"/>
  <c r="F2107" i="1"/>
  <c r="J2107" i="1"/>
  <c r="N2107" i="1"/>
  <c r="R2107" i="1"/>
  <c r="V2107" i="1"/>
  <c r="Z2107" i="1"/>
  <c r="AD2107" i="1"/>
  <c r="AH2107" i="1"/>
  <c r="AL2107" i="1"/>
  <c r="AP2107" i="1"/>
  <c r="AT2107" i="1"/>
  <c r="F2108" i="1"/>
  <c r="J2108" i="1"/>
  <c r="N2108" i="1"/>
  <c r="R2108" i="1"/>
  <c r="V2108" i="1"/>
  <c r="Z2108" i="1"/>
  <c r="AD2108" i="1"/>
  <c r="AH2108" i="1"/>
  <c r="AL2108" i="1"/>
  <c r="AP2108" i="1"/>
  <c r="AT2108" i="1"/>
  <c r="F2109" i="1"/>
  <c r="J2109" i="1"/>
  <c r="N2109" i="1"/>
  <c r="R2109" i="1"/>
  <c r="V2109" i="1"/>
  <c r="Z2109" i="1"/>
  <c r="AD2109" i="1"/>
  <c r="AH2109" i="1"/>
  <c r="AL2109" i="1"/>
  <c r="AP2109" i="1"/>
  <c r="AT2109" i="1"/>
  <c r="F2110" i="1"/>
  <c r="J2110" i="1"/>
  <c r="N2110" i="1"/>
  <c r="R2110" i="1"/>
  <c r="V2110" i="1"/>
  <c r="Z2110" i="1"/>
  <c r="AD2110" i="1"/>
  <c r="AH2110" i="1"/>
  <c r="AL2110" i="1"/>
  <c r="AP2110" i="1"/>
  <c r="AT2110" i="1"/>
  <c r="F2111" i="1"/>
  <c r="J2111" i="1"/>
  <c r="N2111" i="1"/>
  <c r="R2111" i="1"/>
  <c r="V2111" i="1"/>
  <c r="Z2111" i="1"/>
  <c r="AD2111" i="1"/>
  <c r="AH2111" i="1"/>
  <c r="AL2111" i="1"/>
  <c r="AP2111" i="1"/>
  <c r="AT2111" i="1"/>
  <c r="F2112" i="1"/>
  <c r="J2112" i="1"/>
  <c r="N2112" i="1"/>
  <c r="R2112" i="1"/>
  <c r="V2112" i="1"/>
  <c r="Z2112" i="1"/>
  <c r="AD2112" i="1"/>
  <c r="AH2112" i="1"/>
  <c r="AL2112" i="1"/>
  <c r="AP2112" i="1"/>
  <c r="AT2112" i="1"/>
  <c r="F2113" i="1"/>
  <c r="J2113" i="1"/>
  <c r="N2113" i="1"/>
  <c r="R2113" i="1"/>
  <c r="V2113" i="1"/>
  <c r="Z2113" i="1"/>
  <c r="AD2113" i="1"/>
  <c r="AH2113" i="1"/>
  <c r="AL2113" i="1"/>
  <c r="AP2113" i="1"/>
  <c r="AT2113" i="1"/>
  <c r="F2114" i="1"/>
  <c r="J2114" i="1"/>
  <c r="N2114" i="1"/>
  <c r="R2114" i="1"/>
  <c r="V2114" i="1"/>
  <c r="Z2114" i="1"/>
  <c r="AD2114" i="1"/>
  <c r="AH2114" i="1"/>
  <c r="AL2114" i="1"/>
  <c r="AP2114" i="1"/>
  <c r="AT2114" i="1"/>
  <c r="F2115" i="1"/>
  <c r="J2115" i="1"/>
  <c r="N2115" i="1"/>
  <c r="R2115" i="1"/>
  <c r="V2115" i="1"/>
  <c r="Z2115" i="1"/>
  <c r="AD2115" i="1"/>
  <c r="AH2115" i="1"/>
  <c r="AL2115" i="1"/>
  <c r="AP2115" i="1"/>
  <c r="AT2115" i="1"/>
  <c r="F2116" i="1"/>
  <c r="J2116" i="1"/>
  <c r="N2116" i="1"/>
  <c r="R2116" i="1"/>
  <c r="V2116" i="1"/>
  <c r="Z2116" i="1"/>
  <c r="AD2116" i="1"/>
  <c r="AH2116" i="1"/>
  <c r="AL2116" i="1"/>
  <c r="AP2116" i="1"/>
  <c r="AT2116" i="1"/>
  <c r="F2117" i="1"/>
  <c r="J2117" i="1"/>
  <c r="N2117" i="1"/>
  <c r="R2117" i="1"/>
  <c r="V2117" i="1"/>
  <c r="Z2117" i="1"/>
  <c r="AD2117" i="1"/>
  <c r="AH2117" i="1"/>
  <c r="AL2117" i="1"/>
  <c r="AP2117" i="1"/>
  <c r="AT2117" i="1"/>
  <c r="F2118" i="1"/>
  <c r="J2118" i="1"/>
  <c r="N2118" i="1"/>
  <c r="R2118" i="1"/>
  <c r="V2118" i="1"/>
  <c r="Z2118" i="1"/>
  <c r="AD2118" i="1"/>
  <c r="AH2118" i="1"/>
  <c r="AL2118" i="1"/>
  <c r="AP2118" i="1"/>
  <c r="AT2118" i="1"/>
  <c r="F2119" i="1"/>
  <c r="J2119" i="1"/>
  <c r="N2119" i="1"/>
  <c r="R2119" i="1"/>
  <c r="V2119" i="1"/>
  <c r="Z2119" i="1"/>
  <c r="AD2119" i="1"/>
  <c r="AH2119" i="1"/>
  <c r="AL2119" i="1"/>
  <c r="AP2119" i="1"/>
  <c r="AT2119" i="1"/>
  <c r="F2120" i="1"/>
  <c r="J2120" i="1"/>
  <c r="N2120" i="1"/>
  <c r="R2120" i="1"/>
  <c r="V2120" i="1"/>
  <c r="Z2120" i="1"/>
  <c r="AD2120" i="1"/>
  <c r="AH2120" i="1"/>
  <c r="AL2120" i="1"/>
  <c r="AP2120" i="1"/>
  <c r="AT2120" i="1"/>
  <c r="F2121" i="1"/>
  <c r="J2121" i="1"/>
  <c r="N2121" i="1"/>
  <c r="R2121" i="1"/>
  <c r="V2121" i="1"/>
  <c r="Z2121" i="1"/>
  <c r="AD2121" i="1"/>
  <c r="AH2121" i="1"/>
  <c r="AL2121" i="1"/>
  <c r="AP2121" i="1"/>
  <c r="AT2121" i="1"/>
  <c r="F2122" i="1"/>
  <c r="J2122" i="1"/>
  <c r="N2122" i="1"/>
  <c r="R2122" i="1"/>
  <c r="V2122" i="1"/>
  <c r="Z2122" i="1"/>
  <c r="AD2122" i="1"/>
  <c r="AH2122" i="1"/>
  <c r="AL2122" i="1"/>
  <c r="AP2122" i="1"/>
  <c r="AT2122" i="1"/>
  <c r="F2123" i="1"/>
  <c r="J2123" i="1"/>
  <c r="N2123" i="1"/>
  <c r="R2123" i="1"/>
  <c r="V2123" i="1"/>
  <c r="Z2123" i="1"/>
  <c r="AD2123" i="1"/>
  <c r="AH2123" i="1"/>
  <c r="AL2123" i="1"/>
  <c r="AP2123" i="1"/>
  <c r="AT2123" i="1"/>
  <c r="F2124" i="1"/>
  <c r="J2124" i="1"/>
  <c r="N2124" i="1"/>
  <c r="R2124" i="1"/>
  <c r="V2124" i="1"/>
  <c r="Z2124" i="1"/>
  <c r="AD2124" i="1"/>
  <c r="AH2124" i="1"/>
  <c r="AL2124" i="1"/>
  <c r="AP2124" i="1"/>
  <c r="AT2124" i="1"/>
  <c r="F2125" i="1"/>
  <c r="J2125" i="1"/>
  <c r="N2125" i="1"/>
  <c r="R2125" i="1"/>
  <c r="V2125" i="1"/>
  <c r="Z2125" i="1"/>
  <c r="AD2125" i="1"/>
  <c r="AH2125" i="1"/>
  <c r="AL2125" i="1"/>
  <c r="AP2125" i="1"/>
  <c r="AT2125" i="1"/>
  <c r="F2126" i="1"/>
  <c r="J2126" i="1"/>
  <c r="N2126" i="1"/>
  <c r="R2126" i="1"/>
  <c r="V2126" i="1"/>
  <c r="Z2126" i="1"/>
  <c r="AD2126" i="1"/>
  <c r="AH2126" i="1"/>
  <c r="AL2126" i="1"/>
  <c r="AP2126" i="1"/>
  <c r="AT2126" i="1"/>
  <c r="F2127" i="1"/>
  <c r="J2127" i="1"/>
  <c r="N2127" i="1"/>
  <c r="R2127" i="1"/>
  <c r="V2127" i="1"/>
  <c r="Z2127" i="1"/>
  <c r="AD2127" i="1"/>
  <c r="AH2127" i="1"/>
  <c r="AL2127" i="1"/>
  <c r="AP2127" i="1"/>
  <c r="AT2127" i="1"/>
  <c r="F2128" i="1"/>
  <c r="J2128" i="1"/>
  <c r="N2128" i="1"/>
  <c r="R2128" i="1"/>
  <c r="V2128" i="1"/>
  <c r="Z2128" i="1"/>
  <c r="AD2128" i="1"/>
  <c r="AH2128" i="1"/>
  <c r="AL2128" i="1"/>
  <c r="AP2128" i="1"/>
  <c r="AT2128" i="1"/>
  <c r="F2129" i="1"/>
  <c r="J2129" i="1"/>
  <c r="N2129" i="1"/>
  <c r="R2129" i="1"/>
  <c r="V2129" i="1"/>
  <c r="Z2129" i="1"/>
  <c r="AD2129" i="1"/>
  <c r="AH2129" i="1"/>
  <c r="AL2129" i="1"/>
  <c r="AP2129" i="1"/>
  <c r="AT2129" i="1"/>
  <c r="F2130" i="1"/>
  <c r="J2130" i="1"/>
  <c r="N2130" i="1"/>
  <c r="R2130" i="1"/>
  <c r="V2130" i="1"/>
  <c r="Z2130" i="1"/>
  <c r="AD2130" i="1"/>
  <c r="AH2130" i="1"/>
  <c r="AL2130" i="1"/>
  <c r="AP2130" i="1"/>
  <c r="AT2130" i="1"/>
  <c r="F2131" i="1"/>
  <c r="J2131" i="1"/>
  <c r="N2131" i="1"/>
  <c r="R2131" i="1"/>
  <c r="V2131" i="1"/>
  <c r="Z2131" i="1"/>
  <c r="AD2131" i="1"/>
  <c r="AH2131" i="1"/>
  <c r="AL2131" i="1"/>
  <c r="AP2131" i="1"/>
  <c r="AT2131" i="1"/>
  <c r="F2132" i="1"/>
  <c r="J2132" i="1"/>
  <c r="N2132" i="1"/>
  <c r="R2132" i="1"/>
  <c r="V2132" i="1"/>
  <c r="Z2132" i="1"/>
  <c r="AD2132" i="1"/>
  <c r="AH2132" i="1"/>
  <c r="AL2132" i="1"/>
  <c r="AP2132" i="1"/>
  <c r="AT2132" i="1"/>
  <c r="F2133" i="1"/>
  <c r="J2133" i="1"/>
  <c r="N2133" i="1"/>
  <c r="R2133" i="1"/>
  <c r="V2133" i="1"/>
  <c r="Z2133" i="1"/>
  <c r="AD2133" i="1"/>
  <c r="AH2133" i="1"/>
  <c r="AL2133" i="1"/>
  <c r="AP2133" i="1"/>
  <c r="AT2133" i="1"/>
  <c r="F2134" i="1"/>
  <c r="J2134" i="1"/>
  <c r="N2134" i="1"/>
  <c r="R2134" i="1"/>
  <c r="V2134" i="1"/>
  <c r="Z2134" i="1"/>
  <c r="AD2134" i="1"/>
  <c r="AH2134" i="1"/>
  <c r="AL2134" i="1"/>
  <c r="AP2134" i="1"/>
  <c r="AT2134" i="1"/>
  <c r="F2135" i="1"/>
  <c r="J2135" i="1"/>
  <c r="N2135" i="1"/>
  <c r="R2135" i="1"/>
  <c r="V2135" i="1"/>
  <c r="Z2135" i="1"/>
  <c r="AD2135" i="1"/>
  <c r="AH2135" i="1"/>
  <c r="AL2135" i="1"/>
  <c r="AP2135" i="1"/>
  <c r="AT2135" i="1"/>
  <c r="F2136" i="1"/>
  <c r="J2136" i="1"/>
  <c r="N2136" i="1"/>
  <c r="R2136" i="1"/>
  <c r="V2136" i="1"/>
  <c r="Z2136" i="1"/>
  <c r="AD2136" i="1"/>
  <c r="AH2136" i="1"/>
  <c r="AL2136" i="1"/>
  <c r="AP2136" i="1"/>
  <c r="AT2136" i="1"/>
  <c r="F2137" i="1"/>
  <c r="J2137" i="1"/>
  <c r="N2137" i="1"/>
  <c r="R2137" i="1"/>
  <c r="V2137" i="1"/>
  <c r="Z2137" i="1"/>
  <c r="AD2137" i="1"/>
  <c r="AH2137" i="1"/>
  <c r="AL2137" i="1"/>
  <c r="AP2137" i="1"/>
  <c r="AT2137" i="1"/>
  <c r="F2138" i="1"/>
  <c r="J2138" i="1"/>
  <c r="N2138" i="1"/>
  <c r="R2138" i="1"/>
  <c r="V2138" i="1"/>
  <c r="Z2138" i="1"/>
  <c r="AD2138" i="1"/>
  <c r="AH2138" i="1"/>
  <c r="AL2138" i="1"/>
  <c r="AP2138" i="1"/>
  <c r="AT2138" i="1"/>
  <c r="F2139" i="1"/>
  <c r="J2139" i="1"/>
  <c r="N2139" i="1"/>
  <c r="R2139" i="1"/>
  <c r="V2139" i="1"/>
  <c r="Z2139" i="1"/>
  <c r="AD2139" i="1"/>
  <c r="AH2139" i="1"/>
  <c r="AL2139" i="1"/>
  <c r="AP2139" i="1"/>
  <c r="AT2139" i="1"/>
  <c r="F2140" i="1"/>
  <c r="J2140" i="1"/>
  <c r="N2140" i="1"/>
  <c r="R2140" i="1"/>
  <c r="V2140" i="1"/>
  <c r="Z2140" i="1"/>
  <c r="AD2140" i="1"/>
  <c r="AH2140" i="1"/>
  <c r="AL2140" i="1"/>
  <c r="AP2140" i="1"/>
  <c r="AT2140" i="1"/>
  <c r="F2141" i="1"/>
  <c r="J2141" i="1"/>
  <c r="N2141" i="1"/>
  <c r="R2141" i="1"/>
  <c r="V2141" i="1"/>
  <c r="Z2141" i="1"/>
  <c r="AD2141" i="1"/>
  <c r="AH2141" i="1"/>
  <c r="AL2141" i="1"/>
  <c r="AP2141" i="1"/>
  <c r="AT2141" i="1"/>
  <c r="F2142" i="1"/>
  <c r="J2142" i="1"/>
  <c r="N2142" i="1"/>
  <c r="R2142" i="1"/>
  <c r="V2142" i="1"/>
  <c r="Z2142" i="1"/>
  <c r="AD2142" i="1"/>
  <c r="AH2142" i="1"/>
  <c r="AL2142" i="1"/>
  <c r="AP2142" i="1"/>
  <c r="AT2142" i="1"/>
  <c r="F2143" i="1"/>
  <c r="J2143" i="1"/>
  <c r="N2143" i="1"/>
  <c r="R2143" i="1"/>
  <c r="V2143" i="1"/>
  <c r="Z2143" i="1"/>
  <c r="AD2143" i="1"/>
  <c r="AH2143" i="1"/>
  <c r="AL2143" i="1"/>
  <c r="AP2143" i="1"/>
  <c r="AT2143" i="1"/>
  <c r="F2144" i="1"/>
  <c r="J2144" i="1"/>
  <c r="N2144" i="1"/>
  <c r="R2144" i="1"/>
  <c r="V2144" i="1"/>
  <c r="Z2144" i="1"/>
  <c r="AD2144" i="1"/>
  <c r="AH2144" i="1"/>
  <c r="AL2144" i="1"/>
  <c r="AP2144" i="1"/>
  <c r="AT2144" i="1"/>
  <c r="F2145" i="1"/>
  <c r="J2145" i="1"/>
  <c r="N2145" i="1"/>
  <c r="R2145" i="1"/>
  <c r="V2145" i="1"/>
  <c r="Z2145" i="1"/>
  <c r="AD2145" i="1"/>
  <c r="AH2145" i="1"/>
  <c r="AL2145" i="1"/>
  <c r="AP2145" i="1"/>
  <c r="AT2145" i="1"/>
  <c r="F2146" i="1"/>
  <c r="J2146" i="1"/>
  <c r="N2146" i="1"/>
  <c r="R2146" i="1"/>
  <c r="V2146" i="1"/>
  <c r="Z2146" i="1"/>
  <c r="AD2146" i="1"/>
  <c r="AH2146" i="1"/>
  <c r="AL2146" i="1"/>
  <c r="AP2146" i="1"/>
  <c r="AT2146" i="1"/>
  <c r="F2147" i="1"/>
  <c r="J2147" i="1"/>
  <c r="N2147" i="1"/>
  <c r="R2147" i="1"/>
  <c r="V2147" i="1"/>
  <c r="Z2147" i="1"/>
  <c r="AD2147" i="1"/>
  <c r="AH2147" i="1"/>
  <c r="AL2147" i="1"/>
  <c r="AP2147" i="1"/>
  <c r="AT2147" i="1"/>
  <c r="F2148" i="1"/>
  <c r="J2148" i="1"/>
  <c r="N2148" i="1"/>
  <c r="R2148" i="1"/>
  <c r="V2148" i="1"/>
  <c r="Z2148" i="1"/>
  <c r="AD2148" i="1"/>
  <c r="AH2148" i="1"/>
  <c r="AL2148" i="1"/>
  <c r="AP2148" i="1"/>
  <c r="AT2148" i="1"/>
  <c r="F2149" i="1"/>
  <c r="J2149" i="1"/>
  <c r="N2149" i="1"/>
  <c r="R2149" i="1"/>
  <c r="V2149" i="1"/>
  <c r="Z2149" i="1"/>
  <c r="AD2149" i="1"/>
  <c r="AH2149" i="1"/>
  <c r="AL2149" i="1"/>
  <c r="AP2149" i="1"/>
  <c r="AT2149" i="1"/>
  <c r="F2150" i="1"/>
  <c r="J2150" i="1"/>
  <c r="N2150" i="1"/>
  <c r="R2150" i="1"/>
  <c r="V2150" i="1"/>
  <c r="Z2150" i="1"/>
  <c r="AD2150" i="1"/>
  <c r="AH2150" i="1"/>
  <c r="AL2150" i="1"/>
  <c r="AP2150" i="1"/>
  <c r="AT2150" i="1"/>
  <c r="F2151" i="1"/>
  <c r="J2151" i="1"/>
  <c r="N2151" i="1"/>
  <c r="R2151" i="1"/>
  <c r="V2151" i="1"/>
  <c r="Z2151" i="1"/>
  <c r="AD2151" i="1"/>
  <c r="AH2151" i="1"/>
  <c r="AL2151" i="1"/>
  <c r="AP2151" i="1"/>
  <c r="AT2151" i="1"/>
  <c r="F2152" i="1"/>
  <c r="J2152" i="1"/>
  <c r="N2152" i="1"/>
  <c r="R2152" i="1"/>
  <c r="V2152" i="1"/>
  <c r="Z2152" i="1"/>
  <c r="AD2152" i="1"/>
  <c r="AH2152" i="1"/>
  <c r="AL2152" i="1"/>
  <c r="AP2152" i="1"/>
  <c r="AT2152" i="1"/>
  <c r="F2153" i="1"/>
  <c r="J2153" i="1"/>
  <c r="N2153" i="1"/>
  <c r="R2153" i="1"/>
  <c r="V2153" i="1"/>
  <c r="Z2153" i="1"/>
  <c r="AD2153" i="1"/>
  <c r="AH2153" i="1"/>
  <c r="AL2153" i="1"/>
  <c r="AP2153" i="1"/>
  <c r="AT2153" i="1"/>
  <c r="F2154" i="1"/>
  <c r="J2154" i="1"/>
  <c r="N2154" i="1"/>
  <c r="R2154" i="1"/>
  <c r="V2154" i="1"/>
  <c r="Z2154" i="1"/>
  <c r="AD2154" i="1"/>
  <c r="AH2154" i="1"/>
  <c r="AL2154" i="1"/>
  <c r="AP2154" i="1"/>
  <c r="AT2154" i="1"/>
  <c r="F2155" i="1"/>
  <c r="J2155" i="1"/>
  <c r="N2155" i="1"/>
  <c r="R2155" i="1"/>
  <c r="V2155" i="1"/>
  <c r="Z2155" i="1"/>
  <c r="AD2155" i="1"/>
  <c r="AH2155" i="1"/>
  <c r="AL2155" i="1"/>
  <c r="AP2155" i="1"/>
  <c r="AT2155" i="1"/>
  <c r="F2156" i="1"/>
  <c r="J2156" i="1"/>
  <c r="N2156" i="1"/>
  <c r="R2156" i="1"/>
  <c r="V2156" i="1"/>
  <c r="Z2156" i="1"/>
  <c r="AD2156" i="1"/>
  <c r="AH2156" i="1"/>
  <c r="AL2156" i="1"/>
  <c r="AP2156" i="1"/>
  <c r="AT2156" i="1"/>
  <c r="F2157" i="1"/>
  <c r="J2157" i="1"/>
  <c r="N2157" i="1"/>
  <c r="R2157" i="1"/>
  <c r="V2157" i="1"/>
  <c r="Z2157" i="1"/>
  <c r="AD2157" i="1"/>
  <c r="AH2157" i="1"/>
  <c r="AL2157" i="1"/>
  <c r="AP2157" i="1"/>
  <c r="AT2157" i="1"/>
  <c r="F2158" i="1"/>
  <c r="J2158" i="1"/>
  <c r="N2158" i="1"/>
  <c r="R2158" i="1"/>
  <c r="V2158" i="1"/>
  <c r="Z2158" i="1"/>
  <c r="AD2158" i="1"/>
  <c r="AH2158" i="1"/>
  <c r="AL2158" i="1"/>
  <c r="AP2158" i="1"/>
  <c r="AT2158" i="1"/>
  <c r="F2159" i="1"/>
  <c r="J2159" i="1"/>
  <c r="N2159" i="1"/>
  <c r="R2159" i="1"/>
  <c r="V2159" i="1"/>
  <c r="Z2159" i="1"/>
  <c r="AD2159" i="1"/>
  <c r="AH2159" i="1"/>
  <c r="AL2159" i="1"/>
  <c r="AP2159" i="1"/>
  <c r="AT2159" i="1"/>
  <c r="F2160" i="1"/>
  <c r="J2160" i="1"/>
  <c r="N2160" i="1"/>
  <c r="R2160" i="1"/>
  <c r="V2160" i="1"/>
  <c r="Z2160" i="1"/>
  <c r="AD2160" i="1"/>
  <c r="AH2160" i="1"/>
  <c r="AL2160" i="1"/>
  <c r="AP2160" i="1"/>
  <c r="AT2160" i="1"/>
  <c r="F2161" i="1"/>
  <c r="J2161" i="1"/>
  <c r="N2161" i="1"/>
  <c r="R2161" i="1"/>
  <c r="V2161" i="1"/>
  <c r="Z2161" i="1"/>
  <c r="AD2161" i="1"/>
  <c r="AH2161" i="1"/>
  <c r="AL2161" i="1"/>
  <c r="AP2161" i="1"/>
  <c r="AT2161" i="1"/>
  <c r="F2162" i="1"/>
  <c r="J2162" i="1"/>
  <c r="N2162" i="1"/>
  <c r="R2162" i="1"/>
  <c r="V2162" i="1"/>
  <c r="Z2162" i="1"/>
  <c r="AD2162" i="1"/>
  <c r="AH2162" i="1"/>
  <c r="AL2162" i="1"/>
  <c r="AP2162" i="1"/>
  <c r="AT2162" i="1"/>
  <c r="F2163" i="1"/>
  <c r="J2163" i="1"/>
  <c r="N2163" i="1"/>
  <c r="R2163" i="1"/>
  <c r="V2163" i="1"/>
  <c r="Z2163" i="1"/>
  <c r="AD2163" i="1"/>
  <c r="AH2163" i="1"/>
  <c r="AL2163" i="1"/>
  <c r="AP2163" i="1"/>
  <c r="AT2163" i="1"/>
  <c r="F2164" i="1"/>
  <c r="J2164" i="1"/>
  <c r="N2164" i="1"/>
  <c r="R2164" i="1"/>
  <c r="V2164" i="1"/>
  <c r="Z2164" i="1"/>
  <c r="AD2164" i="1"/>
  <c r="AH2164" i="1"/>
  <c r="AL2164" i="1"/>
  <c r="AP2164" i="1"/>
  <c r="AT2164" i="1"/>
  <c r="F2165" i="1"/>
  <c r="J2165" i="1"/>
  <c r="N2165" i="1"/>
  <c r="R2165" i="1"/>
  <c r="V2165" i="1"/>
  <c r="Z2165" i="1"/>
  <c r="AD2165" i="1"/>
  <c r="AH2165" i="1"/>
  <c r="AL2165" i="1"/>
  <c r="AP2165" i="1"/>
  <c r="AT2165" i="1"/>
  <c r="F2166" i="1"/>
  <c r="J2166" i="1"/>
  <c r="N2166" i="1"/>
  <c r="R2166" i="1"/>
  <c r="V2166" i="1"/>
  <c r="Z2166" i="1"/>
  <c r="AD2166" i="1"/>
  <c r="AH2166" i="1"/>
  <c r="AL2166" i="1"/>
  <c r="AP2166" i="1"/>
  <c r="AT2166" i="1"/>
  <c r="F2167" i="1"/>
  <c r="J2167" i="1"/>
  <c r="N2167" i="1"/>
  <c r="R2167" i="1"/>
  <c r="V2167" i="1"/>
  <c r="Z2167" i="1"/>
  <c r="AD2167" i="1"/>
  <c r="AH2167" i="1"/>
  <c r="AL2167" i="1"/>
  <c r="AP2167" i="1"/>
  <c r="AT2167" i="1"/>
  <c r="F2168" i="1"/>
  <c r="J2168" i="1"/>
  <c r="N2168" i="1"/>
  <c r="R2168" i="1"/>
  <c r="V2168" i="1"/>
  <c r="Z2168" i="1"/>
  <c r="AD2168" i="1"/>
  <c r="AH2168" i="1"/>
  <c r="AL2168" i="1"/>
  <c r="AP2168" i="1"/>
  <c r="AT2168" i="1"/>
  <c r="F2169" i="1"/>
  <c r="J2169" i="1"/>
  <c r="N2169" i="1"/>
  <c r="R2169" i="1"/>
  <c r="V2169" i="1"/>
  <c r="Z2169" i="1"/>
  <c r="AD2169" i="1"/>
  <c r="AH2169" i="1"/>
  <c r="AL2169" i="1"/>
  <c r="AP2169" i="1"/>
  <c r="AT2169" i="1"/>
  <c r="F2170" i="1"/>
  <c r="J2170" i="1"/>
  <c r="N2170" i="1"/>
  <c r="R2170" i="1"/>
  <c r="V2170" i="1"/>
  <c r="Z2170" i="1"/>
  <c r="AD2170" i="1"/>
  <c r="AH2170" i="1"/>
  <c r="AL2170" i="1"/>
  <c r="AP2170" i="1"/>
  <c r="AT2170" i="1"/>
  <c r="F2171" i="1"/>
  <c r="J2171" i="1"/>
  <c r="N2171" i="1"/>
  <c r="R2171" i="1"/>
  <c r="V2171" i="1"/>
  <c r="Z2171" i="1"/>
  <c r="AD2171" i="1"/>
  <c r="AH2171" i="1"/>
  <c r="AL2171" i="1"/>
  <c r="AP2171" i="1"/>
  <c r="AT2171" i="1"/>
  <c r="F2172" i="1"/>
  <c r="J2172" i="1"/>
  <c r="N2172" i="1"/>
  <c r="R2172" i="1"/>
  <c r="V2172" i="1"/>
  <c r="Z2172" i="1"/>
  <c r="AD2172" i="1"/>
  <c r="AH2172" i="1"/>
  <c r="AL2172" i="1"/>
  <c r="AP2172" i="1"/>
  <c r="AT2172" i="1"/>
  <c r="F2173" i="1"/>
  <c r="J2173" i="1"/>
  <c r="N2173" i="1"/>
  <c r="R2173" i="1"/>
  <c r="V2173" i="1"/>
  <c r="Z2173" i="1"/>
  <c r="AD2173" i="1"/>
  <c r="AH2173" i="1"/>
  <c r="AL2173" i="1"/>
  <c r="AP2173" i="1"/>
  <c r="AT2173" i="1"/>
  <c r="F2174" i="1"/>
  <c r="J2174" i="1"/>
  <c r="N2174" i="1"/>
  <c r="R2174" i="1"/>
  <c r="V2174" i="1"/>
  <c r="Z2174" i="1"/>
  <c r="AD2174" i="1"/>
  <c r="AH2174" i="1"/>
  <c r="AL2174" i="1"/>
  <c r="AP2174" i="1"/>
  <c r="AT2174" i="1"/>
  <c r="F2175" i="1"/>
  <c r="J2175" i="1"/>
  <c r="N2175" i="1"/>
  <c r="R2175" i="1"/>
  <c r="V2175" i="1"/>
  <c r="Z2175" i="1"/>
  <c r="AD2175" i="1"/>
  <c r="AH2175" i="1"/>
  <c r="AL2175" i="1"/>
  <c r="AP2175" i="1"/>
  <c r="AT2175" i="1"/>
  <c r="F2176" i="1"/>
  <c r="J2176" i="1"/>
  <c r="N2176" i="1"/>
  <c r="R2176" i="1"/>
  <c r="V2176" i="1"/>
  <c r="Z2176" i="1"/>
  <c r="AD2176" i="1"/>
  <c r="AH2176" i="1"/>
  <c r="AL2176" i="1"/>
  <c r="AP2176" i="1"/>
  <c r="AT2176" i="1"/>
  <c r="F2177" i="1"/>
  <c r="J2177" i="1"/>
  <c r="N2177" i="1"/>
  <c r="R2177" i="1"/>
  <c r="V2177" i="1"/>
  <c r="Z2177" i="1"/>
  <c r="AD2177" i="1"/>
  <c r="AH2177" i="1"/>
  <c r="AL2177" i="1"/>
  <c r="AP2177" i="1"/>
  <c r="AT2177" i="1"/>
  <c r="F2178" i="1"/>
  <c r="J2178" i="1"/>
  <c r="N2178" i="1"/>
  <c r="R2178" i="1"/>
  <c r="V2178" i="1"/>
  <c r="Z2178" i="1"/>
  <c r="AD2178" i="1"/>
  <c r="AH2178" i="1"/>
  <c r="AL2178" i="1"/>
  <c r="AP2178" i="1"/>
  <c r="AT2178" i="1"/>
  <c r="F2179" i="1"/>
  <c r="J2179" i="1"/>
  <c r="N2179" i="1"/>
  <c r="R2179" i="1"/>
  <c r="V2179" i="1"/>
  <c r="Z2179" i="1"/>
  <c r="AD2179" i="1"/>
  <c r="AH2179" i="1"/>
  <c r="AL2179" i="1"/>
  <c r="AP2179" i="1"/>
  <c r="AT2179" i="1"/>
  <c r="F2180" i="1"/>
  <c r="J2180" i="1"/>
  <c r="N2180" i="1"/>
  <c r="R2180" i="1"/>
  <c r="V2180" i="1"/>
  <c r="Z2180" i="1"/>
  <c r="AD2180" i="1"/>
  <c r="AH2180" i="1"/>
  <c r="AL2180" i="1"/>
  <c r="AP2180" i="1"/>
  <c r="AT2180" i="1"/>
  <c r="F2181" i="1"/>
  <c r="J2181" i="1"/>
  <c r="N2181" i="1"/>
  <c r="R2181" i="1"/>
  <c r="V2181" i="1"/>
  <c r="Z2181" i="1"/>
  <c r="AD2181" i="1"/>
  <c r="AH2181" i="1"/>
  <c r="AL2181" i="1"/>
  <c r="AP2181" i="1"/>
  <c r="AT2181" i="1"/>
  <c r="F2182" i="1"/>
  <c r="J2182" i="1"/>
  <c r="N2182" i="1"/>
  <c r="R2182" i="1"/>
  <c r="V2182" i="1"/>
  <c r="Z2182" i="1"/>
  <c r="AD2182" i="1"/>
  <c r="AH2182" i="1"/>
  <c r="AL2182" i="1"/>
  <c r="AP2182" i="1"/>
  <c r="AT2182" i="1"/>
  <c r="F2192" i="1"/>
  <c r="J2192" i="1"/>
  <c r="N2192" i="1"/>
  <c r="R2192" i="1"/>
  <c r="V2192" i="1"/>
  <c r="Z2192" i="1"/>
  <c r="AD2192" i="1"/>
  <c r="AH2192" i="1"/>
  <c r="AL2192" i="1"/>
  <c r="AP2192" i="1"/>
  <c r="F2193" i="1"/>
  <c r="J2193" i="1"/>
  <c r="N2193" i="1"/>
  <c r="R2193" i="1"/>
  <c r="V2193" i="1"/>
  <c r="Z2193" i="1"/>
  <c r="AD2193" i="1"/>
  <c r="AH2193" i="1"/>
  <c r="AL2193" i="1"/>
  <c r="AP2193" i="1"/>
  <c r="F2194" i="1"/>
  <c r="J2194" i="1"/>
  <c r="N2194" i="1"/>
  <c r="R2194" i="1"/>
  <c r="V2194" i="1"/>
  <c r="Z2194" i="1"/>
  <c r="AD2194" i="1"/>
  <c r="AH2194" i="1"/>
  <c r="AL2194" i="1"/>
  <c r="AP2194" i="1"/>
  <c r="F2195" i="1"/>
  <c r="J2195" i="1"/>
  <c r="N2195" i="1"/>
  <c r="R2195" i="1"/>
  <c r="V2195" i="1"/>
  <c r="Z2195" i="1"/>
  <c r="AD2195" i="1"/>
  <c r="AH2195" i="1"/>
  <c r="AL2195" i="1"/>
  <c r="AP2195" i="1"/>
  <c r="F2196" i="1"/>
  <c r="J2196" i="1"/>
  <c r="N2196" i="1"/>
  <c r="R2196" i="1"/>
  <c r="V2196" i="1"/>
  <c r="Z2196" i="1"/>
  <c r="AD2196" i="1"/>
  <c r="AH2196" i="1"/>
  <c r="AL2196" i="1"/>
  <c r="AP2196" i="1"/>
  <c r="F2197" i="1"/>
  <c r="J2197" i="1"/>
  <c r="N2197" i="1"/>
  <c r="R2197" i="1"/>
  <c r="V2197" i="1"/>
  <c r="Z2197" i="1"/>
  <c r="AD2197" i="1"/>
  <c r="AH2197" i="1"/>
  <c r="AL2197" i="1"/>
  <c r="AP2197" i="1"/>
  <c r="F2198" i="1"/>
  <c r="J2198" i="1"/>
  <c r="N2198" i="1"/>
  <c r="R2198" i="1"/>
  <c r="V2198" i="1"/>
  <c r="Z2198" i="1"/>
  <c r="AD2198" i="1"/>
  <c r="AH2198" i="1"/>
  <c r="AL2198" i="1"/>
  <c r="AP2198" i="1"/>
  <c r="F2199" i="1"/>
  <c r="J2199" i="1"/>
  <c r="N2199" i="1"/>
  <c r="R2199" i="1"/>
  <c r="V2199" i="1"/>
  <c r="Z2199" i="1"/>
  <c r="AD2199" i="1"/>
  <c r="AH2199" i="1"/>
  <c r="AL2199" i="1"/>
  <c r="AP2199" i="1"/>
  <c r="F2200" i="1"/>
  <c r="J2200" i="1"/>
  <c r="N2200" i="1"/>
  <c r="R2200" i="1"/>
  <c r="V2200" i="1"/>
  <c r="Z2200" i="1"/>
  <c r="AD2200" i="1"/>
  <c r="AH2200" i="1"/>
  <c r="AL2200" i="1"/>
  <c r="AP2200" i="1"/>
  <c r="F2201" i="1"/>
  <c r="J2201" i="1"/>
  <c r="N2201" i="1"/>
  <c r="R2201" i="1"/>
  <c r="V2201" i="1"/>
  <c r="Z2201" i="1"/>
  <c r="AD2201" i="1"/>
  <c r="AH2201" i="1"/>
  <c r="AL2201" i="1"/>
  <c r="AP2201" i="1"/>
  <c r="F2202" i="1"/>
  <c r="J2202" i="1"/>
  <c r="N2202" i="1"/>
  <c r="R2202" i="1"/>
  <c r="V2202" i="1"/>
  <c r="Z2202" i="1"/>
  <c r="AD2202" i="1"/>
  <c r="AH2202" i="1"/>
  <c r="AL2202" i="1"/>
  <c r="AP2202" i="1"/>
  <c r="F2203" i="1"/>
  <c r="J2203" i="1"/>
  <c r="N2203" i="1"/>
  <c r="R2203" i="1"/>
  <c r="V2203" i="1"/>
  <c r="Z2203" i="1"/>
  <c r="AD2203" i="1"/>
  <c r="AH2203" i="1"/>
  <c r="AL2203" i="1"/>
  <c r="AP2203" i="1"/>
  <c r="F2204" i="1"/>
  <c r="J2204" i="1"/>
  <c r="N2204" i="1"/>
  <c r="R2204" i="1"/>
  <c r="V2204" i="1"/>
  <c r="Z2204" i="1"/>
  <c r="AD2204" i="1"/>
  <c r="AH2204" i="1"/>
  <c r="AL2204" i="1"/>
  <c r="AP2204" i="1"/>
  <c r="F2205" i="1"/>
  <c r="J2205" i="1"/>
  <c r="N2205" i="1"/>
  <c r="R2205" i="1"/>
  <c r="V2205" i="1"/>
  <c r="Z2205" i="1"/>
  <c r="AD2205" i="1"/>
  <c r="AH2205" i="1"/>
  <c r="AL2205" i="1"/>
  <c r="AP2205" i="1"/>
  <c r="F2206" i="1"/>
  <c r="J2206" i="1"/>
  <c r="N2206" i="1"/>
  <c r="R2206" i="1"/>
  <c r="V2206" i="1"/>
  <c r="Z2206" i="1"/>
  <c r="AD2206" i="1"/>
  <c r="AH2206" i="1"/>
  <c r="AL2206" i="1"/>
  <c r="AP2206" i="1"/>
  <c r="F2207" i="1"/>
  <c r="J2207" i="1"/>
  <c r="N2207" i="1"/>
  <c r="R2207" i="1"/>
  <c r="V2207" i="1"/>
  <c r="Z2207" i="1"/>
  <c r="AD2207" i="1"/>
  <c r="AH2207" i="1"/>
  <c r="AL2207" i="1"/>
  <c r="AP2207" i="1"/>
  <c r="F2208" i="1"/>
  <c r="J2208" i="1"/>
  <c r="N2208" i="1"/>
  <c r="R2208" i="1"/>
  <c r="V2208" i="1"/>
  <c r="Z2208" i="1"/>
  <c r="AD2208" i="1"/>
  <c r="AH2208" i="1"/>
  <c r="AL2208" i="1"/>
  <c r="AP2208" i="1"/>
  <c r="F2209" i="1"/>
  <c r="J2209" i="1"/>
  <c r="N2209" i="1"/>
  <c r="R2209" i="1"/>
  <c r="V2209" i="1"/>
  <c r="Z2209" i="1"/>
  <c r="AD2209" i="1"/>
  <c r="AH2209" i="1"/>
  <c r="AL2209" i="1"/>
  <c r="AP2209" i="1"/>
  <c r="F2210" i="1"/>
  <c r="J2210" i="1"/>
  <c r="N2210" i="1"/>
  <c r="R2210" i="1"/>
  <c r="V2210" i="1"/>
  <c r="Z2210" i="1"/>
  <c r="AD2210" i="1"/>
  <c r="AH2210" i="1"/>
  <c r="AL2210" i="1"/>
  <c r="AP2210" i="1"/>
  <c r="F2211" i="1"/>
  <c r="J2211" i="1"/>
  <c r="N2211" i="1"/>
  <c r="R2211" i="1"/>
  <c r="V2211" i="1"/>
  <c r="Z2211" i="1"/>
  <c r="AD2211" i="1"/>
  <c r="AH2211" i="1"/>
  <c r="AL2211" i="1"/>
  <c r="AP2211" i="1"/>
  <c r="F2212" i="1"/>
  <c r="J2212" i="1"/>
  <c r="N2212" i="1"/>
  <c r="R2212" i="1"/>
  <c r="V2212" i="1"/>
  <c r="Z2212" i="1"/>
  <c r="AD2212" i="1"/>
  <c r="AH2212" i="1"/>
  <c r="AL2212" i="1"/>
  <c r="AP2212" i="1"/>
  <c r="F2213" i="1"/>
  <c r="J2213" i="1"/>
  <c r="N2213" i="1"/>
  <c r="R2213" i="1"/>
  <c r="V2213" i="1"/>
  <c r="Z2213" i="1"/>
  <c r="AD2213" i="1"/>
  <c r="AH2213" i="1"/>
  <c r="AL2213" i="1"/>
  <c r="AP2213" i="1"/>
  <c r="F2214" i="1"/>
  <c r="J2214" i="1"/>
  <c r="N2214" i="1"/>
  <c r="R2214" i="1"/>
  <c r="V2214" i="1"/>
  <c r="Z2214" i="1"/>
  <c r="AD2214" i="1"/>
  <c r="AH2214" i="1"/>
  <c r="AL2214" i="1"/>
  <c r="AP2214" i="1"/>
  <c r="F2215" i="1"/>
  <c r="J2215" i="1"/>
  <c r="N2215" i="1"/>
  <c r="R2215" i="1"/>
  <c r="V2215" i="1"/>
  <c r="Z2215" i="1"/>
  <c r="AD2215" i="1"/>
  <c r="AH2215" i="1"/>
  <c r="AL2215" i="1"/>
  <c r="AP2215" i="1"/>
  <c r="F2216" i="1"/>
  <c r="J2216" i="1"/>
  <c r="N2216" i="1"/>
  <c r="R2216" i="1"/>
  <c r="V2216" i="1"/>
  <c r="Z2216" i="1"/>
  <c r="AD2216" i="1"/>
  <c r="AH2216" i="1"/>
  <c r="AL2216" i="1"/>
  <c r="AP2216" i="1"/>
  <c r="F2217" i="1"/>
  <c r="J2217" i="1"/>
  <c r="N2217" i="1"/>
  <c r="R2217" i="1"/>
  <c r="V2217" i="1"/>
  <c r="Z2217" i="1"/>
  <c r="AD2217" i="1"/>
  <c r="AH2217" i="1"/>
  <c r="AL2217" i="1"/>
  <c r="AP2217" i="1"/>
  <c r="F2218" i="1"/>
  <c r="J2218" i="1"/>
  <c r="N2218" i="1"/>
  <c r="R2218" i="1"/>
  <c r="V2218" i="1"/>
  <c r="Z2218" i="1"/>
  <c r="AD2218" i="1"/>
  <c r="AH2218" i="1"/>
  <c r="AL2218" i="1"/>
  <c r="AP2218" i="1"/>
  <c r="F2219" i="1"/>
  <c r="J2219" i="1"/>
  <c r="N2219" i="1"/>
  <c r="R2219" i="1"/>
  <c r="V2219" i="1"/>
  <c r="Z2219" i="1"/>
  <c r="AD2219" i="1"/>
  <c r="AH2219" i="1"/>
  <c r="AL2219" i="1"/>
  <c r="AP2219" i="1"/>
  <c r="F2220" i="1"/>
  <c r="J2220" i="1"/>
  <c r="N2220" i="1"/>
  <c r="R2220" i="1"/>
  <c r="V2220" i="1"/>
  <c r="Z2220" i="1"/>
  <c r="AD2220" i="1"/>
  <c r="AH2220" i="1"/>
  <c r="AL2220" i="1"/>
  <c r="AP2220" i="1"/>
  <c r="F2221" i="1"/>
  <c r="J2221" i="1"/>
  <c r="N2221" i="1"/>
  <c r="R2221" i="1"/>
  <c r="V2221" i="1"/>
  <c r="Z2221" i="1"/>
  <c r="AD2221" i="1"/>
  <c r="AH2221" i="1"/>
  <c r="AL2221" i="1"/>
  <c r="AP2221" i="1"/>
  <c r="F2222" i="1"/>
  <c r="J2222" i="1"/>
  <c r="N2222" i="1"/>
  <c r="R2222" i="1"/>
  <c r="V2222" i="1"/>
  <c r="Z2222" i="1"/>
  <c r="AD2222" i="1"/>
  <c r="AH2222" i="1"/>
  <c r="AL2222" i="1"/>
  <c r="AP2222" i="1"/>
  <c r="F2223" i="1"/>
  <c r="J2223" i="1"/>
  <c r="N2223" i="1"/>
  <c r="R2223" i="1"/>
  <c r="V2223" i="1"/>
  <c r="Z2223" i="1"/>
  <c r="AD2223" i="1"/>
  <c r="AH2223" i="1"/>
  <c r="AL2223" i="1"/>
  <c r="AP2223" i="1"/>
  <c r="F2224" i="1"/>
  <c r="J2224" i="1"/>
  <c r="N2224" i="1"/>
  <c r="R2224" i="1"/>
  <c r="V2224" i="1"/>
  <c r="Z2224" i="1"/>
  <c r="AD2224" i="1"/>
  <c r="AH2224" i="1"/>
  <c r="AL2224" i="1"/>
  <c r="AP2224" i="1"/>
  <c r="F2225" i="1"/>
  <c r="J2225" i="1"/>
  <c r="N2225" i="1"/>
  <c r="R2225" i="1"/>
  <c r="V2225" i="1"/>
  <c r="Z2225" i="1"/>
  <c r="AD2225" i="1"/>
  <c r="AH2225" i="1"/>
  <c r="AL2225" i="1"/>
  <c r="AP2225" i="1"/>
  <c r="F2226" i="1"/>
  <c r="J2226" i="1"/>
  <c r="N2226" i="1"/>
  <c r="R2226" i="1"/>
  <c r="V2226" i="1"/>
  <c r="Z2226" i="1"/>
  <c r="AD2226" i="1"/>
  <c r="AH2226" i="1"/>
  <c r="AL2226" i="1"/>
  <c r="AP2226" i="1"/>
  <c r="F2227" i="1"/>
  <c r="J2227" i="1"/>
  <c r="N2227" i="1"/>
  <c r="R2227" i="1"/>
  <c r="V2227" i="1"/>
  <c r="Z2227" i="1"/>
  <c r="AD2227" i="1"/>
  <c r="AH2227" i="1"/>
  <c r="AL2227" i="1"/>
  <c r="AP2227" i="1"/>
  <c r="F2228" i="1"/>
  <c r="J2228" i="1"/>
  <c r="N2228" i="1"/>
  <c r="R2228" i="1"/>
  <c r="V2228" i="1"/>
  <c r="Z2228" i="1"/>
  <c r="AD2228" i="1"/>
  <c r="AH2228" i="1"/>
  <c r="AL2228" i="1"/>
  <c r="AP2228" i="1"/>
  <c r="F2229" i="1"/>
  <c r="J2229" i="1"/>
  <c r="N2229" i="1"/>
  <c r="R2229" i="1"/>
  <c r="V2229" i="1"/>
  <c r="Z2229" i="1"/>
  <c r="AD2229" i="1"/>
  <c r="AH2229" i="1"/>
  <c r="AL2229" i="1"/>
  <c r="AP2229" i="1"/>
  <c r="F2230" i="1"/>
  <c r="J2230" i="1"/>
  <c r="N2230" i="1"/>
  <c r="R2230" i="1"/>
  <c r="V2230" i="1"/>
  <c r="Z2230" i="1"/>
  <c r="AD2230" i="1"/>
  <c r="AH2230" i="1"/>
  <c r="AL2230" i="1"/>
  <c r="AP2230" i="1"/>
  <c r="F2231" i="1"/>
  <c r="J2231" i="1"/>
  <c r="N2231" i="1"/>
  <c r="R2231" i="1"/>
  <c r="V2231" i="1"/>
  <c r="Z2231" i="1"/>
  <c r="AD2231" i="1"/>
  <c r="AH2231" i="1"/>
  <c r="AL2231" i="1"/>
  <c r="AP2231" i="1"/>
  <c r="F2232" i="1"/>
  <c r="J2232" i="1"/>
  <c r="N2232" i="1"/>
  <c r="R2232" i="1"/>
  <c r="V2232" i="1"/>
  <c r="Z2232" i="1"/>
  <c r="AD2232" i="1"/>
  <c r="AH2232" i="1"/>
  <c r="AL2232" i="1"/>
  <c r="AP2232" i="1"/>
  <c r="F2233" i="1"/>
  <c r="J2233" i="1"/>
  <c r="N2233" i="1"/>
  <c r="R2233" i="1"/>
  <c r="V2233" i="1"/>
  <c r="Z2233" i="1"/>
  <c r="AD2233" i="1"/>
  <c r="AH2233" i="1"/>
  <c r="AL2233" i="1"/>
  <c r="AP2233" i="1"/>
  <c r="F2234" i="1"/>
  <c r="J2234" i="1"/>
  <c r="N2234" i="1"/>
  <c r="R2234" i="1"/>
  <c r="V2234" i="1"/>
  <c r="Z2234" i="1"/>
  <c r="AD2234" i="1"/>
  <c r="AH2234" i="1"/>
  <c r="AL2234" i="1"/>
  <c r="AP2234" i="1"/>
  <c r="F2235" i="1"/>
  <c r="J2235" i="1"/>
  <c r="N2235" i="1"/>
  <c r="R2235" i="1"/>
  <c r="V2235" i="1"/>
  <c r="Z2235" i="1"/>
  <c r="AD2235" i="1"/>
  <c r="AH2235" i="1"/>
  <c r="AL2235" i="1"/>
  <c r="AP2235" i="1"/>
  <c r="F2236" i="1"/>
  <c r="J2236" i="1"/>
  <c r="N2236" i="1"/>
  <c r="R2236" i="1"/>
  <c r="V2236" i="1"/>
  <c r="Z2236" i="1"/>
  <c r="AD2236" i="1"/>
  <c r="AH2236" i="1"/>
  <c r="AL2236" i="1"/>
  <c r="AP2236" i="1"/>
  <c r="F2237" i="1"/>
  <c r="J2237" i="1"/>
  <c r="N2237" i="1"/>
  <c r="R2237" i="1"/>
  <c r="V2237" i="1"/>
  <c r="Z2237" i="1"/>
  <c r="AD2237" i="1"/>
  <c r="AH2237" i="1"/>
  <c r="AL2237" i="1"/>
  <c r="AP2237" i="1"/>
  <c r="F2238" i="1"/>
  <c r="J2238" i="1"/>
  <c r="N2238" i="1"/>
  <c r="R2238" i="1"/>
  <c r="V2238" i="1"/>
  <c r="Z2238" i="1"/>
  <c r="AD2238" i="1"/>
  <c r="AH2238" i="1"/>
  <c r="AL2238" i="1"/>
  <c r="AP2238" i="1"/>
  <c r="F2239" i="1"/>
  <c r="J2239" i="1"/>
  <c r="N2239" i="1"/>
  <c r="R2239" i="1"/>
  <c r="V2239" i="1"/>
  <c r="Z2239" i="1"/>
  <c r="AD2239" i="1"/>
  <c r="AH2239" i="1"/>
  <c r="AL2239" i="1"/>
  <c r="AP2239" i="1"/>
  <c r="F2240" i="1"/>
  <c r="J2240" i="1"/>
  <c r="N2240" i="1"/>
  <c r="R2240" i="1"/>
  <c r="V2240" i="1"/>
  <c r="Z2240" i="1"/>
  <c r="AD2240" i="1"/>
  <c r="AH2240" i="1"/>
  <c r="AL2240" i="1"/>
  <c r="AP2240" i="1"/>
  <c r="F2241" i="1"/>
  <c r="J2241" i="1"/>
  <c r="N2241" i="1"/>
  <c r="R2241" i="1"/>
  <c r="V2241" i="1"/>
  <c r="Z2241" i="1"/>
  <c r="AD2241" i="1"/>
  <c r="AH2241" i="1"/>
  <c r="AL2241" i="1"/>
  <c r="AP2241" i="1"/>
  <c r="F2242" i="1"/>
  <c r="J2242" i="1"/>
  <c r="N2242" i="1"/>
  <c r="R2242" i="1"/>
  <c r="V2242" i="1"/>
  <c r="Z2242" i="1"/>
  <c r="AD2242" i="1"/>
  <c r="AH2242" i="1"/>
  <c r="AL2242" i="1"/>
  <c r="AP2242" i="1"/>
  <c r="F2243" i="1"/>
  <c r="J2243" i="1"/>
  <c r="N2243" i="1"/>
  <c r="R2243" i="1"/>
  <c r="V2243" i="1"/>
  <c r="Z2243" i="1"/>
  <c r="AD2243" i="1"/>
  <c r="AH2243" i="1"/>
  <c r="AL2243" i="1"/>
  <c r="AP2243" i="1"/>
  <c r="F2244" i="1"/>
  <c r="J2244" i="1"/>
  <c r="N2244" i="1"/>
  <c r="R2244" i="1"/>
  <c r="V2244" i="1"/>
  <c r="Z2244" i="1"/>
  <c r="AD2244" i="1"/>
  <c r="AH2244" i="1"/>
  <c r="AL2244" i="1"/>
  <c r="AP2244" i="1"/>
  <c r="F2245" i="1"/>
  <c r="J2245" i="1"/>
  <c r="N2245" i="1"/>
  <c r="R2245" i="1"/>
  <c r="V2245" i="1"/>
  <c r="Z2245" i="1"/>
  <c r="AD2245" i="1"/>
  <c r="AH2245" i="1"/>
  <c r="AL2245" i="1"/>
  <c r="AP2245" i="1"/>
  <c r="F2246" i="1"/>
  <c r="J2246" i="1"/>
  <c r="N2246" i="1"/>
  <c r="R2246" i="1"/>
  <c r="V2246" i="1"/>
  <c r="Z2246" i="1"/>
  <c r="AD2246" i="1"/>
  <c r="AH2246" i="1"/>
  <c r="AL2246" i="1"/>
  <c r="AP2246" i="1"/>
  <c r="F2247" i="1"/>
  <c r="J2247" i="1"/>
  <c r="N2247" i="1"/>
  <c r="R2247" i="1"/>
  <c r="V2247" i="1"/>
  <c r="Z2247" i="1"/>
  <c r="AD2247" i="1"/>
  <c r="AH2247" i="1"/>
  <c r="AL2247" i="1"/>
  <c r="AP2247" i="1"/>
  <c r="F2248" i="1"/>
  <c r="J2248" i="1"/>
  <c r="N2248" i="1"/>
  <c r="R2248" i="1"/>
  <c r="V2248" i="1"/>
  <c r="Z2248" i="1"/>
  <c r="AD2248" i="1"/>
  <c r="AH2248" i="1"/>
  <c r="AL2248" i="1"/>
  <c r="AP2248" i="1"/>
  <c r="F2249" i="1"/>
  <c r="J2249" i="1"/>
  <c r="N2249" i="1"/>
  <c r="R2249" i="1"/>
  <c r="V2249" i="1"/>
  <c r="Z2249" i="1"/>
  <c r="AD2249" i="1"/>
  <c r="AH2249" i="1"/>
  <c r="AL2249" i="1"/>
  <c r="AP2249" i="1"/>
  <c r="F2250" i="1"/>
  <c r="J2250" i="1"/>
  <c r="N2250" i="1"/>
  <c r="R2250" i="1"/>
  <c r="V2250" i="1"/>
  <c r="Z2250" i="1"/>
  <c r="AD2250" i="1"/>
  <c r="AH2250" i="1"/>
  <c r="AL2250" i="1"/>
  <c r="AP2250" i="1"/>
  <c r="F2251" i="1"/>
  <c r="J2251" i="1"/>
  <c r="N2251" i="1"/>
  <c r="R2251" i="1"/>
  <c r="V2251" i="1"/>
  <c r="Z2251" i="1"/>
  <c r="AD2251" i="1"/>
  <c r="AH2251" i="1"/>
  <c r="AL2251" i="1"/>
  <c r="AP2251" i="1"/>
  <c r="F2252" i="1"/>
  <c r="J2252" i="1"/>
  <c r="N2252" i="1"/>
  <c r="R2252" i="1"/>
  <c r="V2252" i="1"/>
  <c r="Z2252" i="1"/>
  <c r="AD2252" i="1"/>
  <c r="AH2252" i="1"/>
  <c r="AL2252" i="1"/>
  <c r="AP2252" i="1"/>
  <c r="F2253" i="1"/>
  <c r="J2253" i="1"/>
  <c r="N2253" i="1"/>
  <c r="R2253" i="1"/>
  <c r="V2253" i="1"/>
  <c r="Z2253" i="1"/>
  <c r="AD2253" i="1"/>
  <c r="AH2253" i="1"/>
  <c r="AL2253" i="1"/>
  <c r="AP2253" i="1"/>
  <c r="F2254" i="1"/>
  <c r="J2254" i="1"/>
  <c r="N2254" i="1"/>
  <c r="R2254" i="1"/>
  <c r="V2254" i="1"/>
  <c r="Z2254" i="1"/>
  <c r="AD2254" i="1"/>
  <c r="AH2254" i="1"/>
  <c r="AL2254" i="1"/>
  <c r="AP2254" i="1"/>
  <c r="F2255" i="1"/>
  <c r="J2255" i="1"/>
  <c r="N2255" i="1"/>
  <c r="R2255" i="1"/>
  <c r="V2255" i="1"/>
  <c r="Z2255" i="1"/>
  <c r="AD2255" i="1"/>
  <c r="AH2255" i="1"/>
  <c r="AL2255" i="1"/>
  <c r="AP2255" i="1"/>
  <c r="F2256" i="1"/>
  <c r="J2256" i="1"/>
  <c r="N2256" i="1"/>
  <c r="R2256" i="1"/>
  <c r="V2256" i="1"/>
  <c r="Z2256" i="1"/>
  <c r="AD2256" i="1"/>
  <c r="AH2256" i="1"/>
  <c r="AL2256" i="1"/>
  <c r="AP2256" i="1"/>
  <c r="F2257" i="1"/>
  <c r="J2257" i="1"/>
  <c r="N2257" i="1"/>
  <c r="R2257" i="1"/>
  <c r="V2257" i="1"/>
  <c r="Z2257" i="1"/>
  <c r="AD2257" i="1"/>
  <c r="AH2257" i="1"/>
  <c r="AL2257" i="1"/>
  <c r="AP2257" i="1"/>
  <c r="F2258" i="1"/>
  <c r="J2258" i="1"/>
  <c r="N2258" i="1"/>
  <c r="R2258" i="1"/>
  <c r="V2258" i="1"/>
  <c r="Z2258" i="1"/>
  <c r="AD2258" i="1"/>
  <c r="AH2258" i="1"/>
  <c r="AL2258" i="1"/>
  <c r="AP2258" i="1"/>
  <c r="F2259" i="1"/>
  <c r="J2259" i="1"/>
  <c r="N2259" i="1"/>
  <c r="R2259" i="1"/>
  <c r="V2259" i="1"/>
  <c r="Z2259" i="1"/>
  <c r="AD2259" i="1"/>
  <c r="AH2259" i="1"/>
  <c r="AL2259" i="1"/>
  <c r="AP2259" i="1"/>
  <c r="F2260" i="1"/>
  <c r="J2260" i="1"/>
  <c r="N2260" i="1"/>
  <c r="R2260" i="1"/>
  <c r="V2260" i="1"/>
  <c r="Z2260" i="1"/>
  <c r="AD2260" i="1"/>
  <c r="AH2260" i="1"/>
  <c r="AL2260" i="1"/>
  <c r="AP2260" i="1"/>
  <c r="F2261" i="1"/>
  <c r="J2261" i="1"/>
  <c r="N2261" i="1"/>
  <c r="R2261" i="1"/>
  <c r="V2261" i="1"/>
  <c r="Z2261" i="1"/>
  <c r="AD2261" i="1"/>
  <c r="AH2261" i="1"/>
  <c r="AL2261" i="1"/>
  <c r="AP2261" i="1"/>
  <c r="F2262" i="1"/>
  <c r="J2262" i="1"/>
  <c r="N2262" i="1"/>
  <c r="R2262" i="1"/>
  <c r="V2262" i="1"/>
  <c r="Z2262" i="1"/>
  <c r="AD2262" i="1"/>
  <c r="AH2262" i="1"/>
  <c r="AL2262" i="1"/>
  <c r="AP2262" i="1"/>
  <c r="F2263" i="1"/>
  <c r="J2263" i="1"/>
  <c r="N2263" i="1"/>
  <c r="R2263" i="1"/>
  <c r="V2263" i="1"/>
  <c r="Z2263" i="1"/>
  <c r="AD2263" i="1"/>
  <c r="AH2263" i="1"/>
  <c r="AL2263" i="1"/>
  <c r="AP2263" i="1"/>
  <c r="F2264" i="1"/>
  <c r="J2264" i="1"/>
  <c r="N2264" i="1"/>
  <c r="R2264" i="1"/>
  <c r="V2264" i="1"/>
  <c r="Z2264" i="1"/>
  <c r="AD2264" i="1"/>
  <c r="AH2264" i="1"/>
  <c r="AL2264" i="1"/>
  <c r="AP2264" i="1"/>
  <c r="F2265" i="1"/>
  <c r="J2265" i="1"/>
  <c r="N2265" i="1"/>
  <c r="R2265" i="1"/>
  <c r="V2265" i="1"/>
  <c r="Z2265" i="1"/>
  <c r="AD2265" i="1"/>
  <c r="AH2265" i="1"/>
  <c r="AL2265" i="1"/>
  <c r="AP2265" i="1"/>
  <c r="F2266" i="1"/>
  <c r="J2266" i="1"/>
  <c r="N2266" i="1"/>
  <c r="R2266" i="1"/>
  <c r="V2266" i="1"/>
  <c r="Z2266" i="1"/>
  <c r="AD2266" i="1"/>
  <c r="AH2266" i="1"/>
  <c r="AL2266" i="1"/>
  <c r="AP2266" i="1"/>
  <c r="F2267" i="1"/>
  <c r="J2267" i="1"/>
  <c r="N2267" i="1"/>
  <c r="R2267" i="1"/>
  <c r="V2267" i="1"/>
  <c r="Z2267" i="1"/>
  <c r="AD2267" i="1"/>
  <c r="AH2267" i="1"/>
  <c r="AL2267" i="1"/>
  <c r="AP2267" i="1"/>
  <c r="F2268" i="1"/>
  <c r="J2268" i="1"/>
  <c r="N2268" i="1"/>
  <c r="R2268" i="1"/>
  <c r="V2268" i="1"/>
  <c r="Z2268" i="1"/>
  <c r="AD2268" i="1"/>
  <c r="AH2268" i="1"/>
  <c r="AL2268" i="1"/>
  <c r="AP2268" i="1"/>
  <c r="F2269" i="1"/>
  <c r="J2269" i="1"/>
  <c r="N2269" i="1"/>
  <c r="R2269" i="1"/>
  <c r="V2269" i="1"/>
  <c r="Z2269" i="1"/>
  <c r="AD2269" i="1"/>
  <c r="AH2269" i="1"/>
  <c r="AL2269" i="1"/>
  <c r="AP2269" i="1"/>
  <c r="F2270" i="1"/>
  <c r="J2270" i="1"/>
  <c r="N2270" i="1"/>
  <c r="R2270" i="1"/>
  <c r="V2270" i="1"/>
  <c r="Z2270" i="1"/>
  <c r="AD2270" i="1"/>
  <c r="AH2270" i="1"/>
  <c r="AL2270" i="1"/>
  <c r="AP2270" i="1"/>
  <c r="F2271" i="1"/>
  <c r="J2271" i="1"/>
  <c r="N2271" i="1"/>
  <c r="R2271" i="1"/>
  <c r="V2271" i="1"/>
  <c r="Z2271" i="1"/>
  <c r="AD2271" i="1"/>
  <c r="AH2271" i="1"/>
  <c r="AL2271" i="1"/>
  <c r="AP2271" i="1"/>
  <c r="F2272" i="1"/>
  <c r="J2272" i="1"/>
  <c r="N2272" i="1"/>
  <c r="R2272" i="1"/>
  <c r="V2272" i="1"/>
  <c r="Z2272" i="1"/>
  <c r="AD2272" i="1"/>
  <c r="AH2272" i="1"/>
  <c r="AL2272" i="1"/>
  <c r="AP2272" i="1"/>
  <c r="F2273" i="1"/>
  <c r="J2273" i="1"/>
  <c r="N2273" i="1"/>
  <c r="R2273" i="1"/>
  <c r="V2273" i="1"/>
  <c r="Z2273" i="1"/>
  <c r="AD2273" i="1"/>
  <c r="AH2273" i="1"/>
  <c r="AL2273" i="1"/>
  <c r="AP2273" i="1"/>
  <c r="F2274" i="1"/>
  <c r="J2274" i="1"/>
  <c r="N2274" i="1"/>
  <c r="R2274" i="1"/>
  <c r="V2274" i="1"/>
  <c r="Z2274" i="1"/>
  <c r="AD2274" i="1"/>
  <c r="AH2274" i="1"/>
  <c r="AL2274" i="1"/>
  <c r="AP2274" i="1"/>
  <c r="F2275" i="1"/>
  <c r="J2275" i="1"/>
  <c r="N2275" i="1"/>
  <c r="R2275" i="1"/>
  <c r="V2275" i="1"/>
  <c r="Z2275" i="1"/>
  <c r="AD2275" i="1"/>
  <c r="AH2275" i="1"/>
  <c r="AL2275" i="1"/>
  <c r="AP2275" i="1"/>
  <c r="F2276" i="1"/>
  <c r="J2276" i="1"/>
  <c r="N2276" i="1"/>
  <c r="R2276" i="1"/>
  <c r="V2276" i="1"/>
  <c r="Z2276" i="1"/>
  <c r="AD2276" i="1"/>
  <c r="AH2276" i="1"/>
  <c r="AL2276" i="1"/>
  <c r="AP2276" i="1"/>
  <c r="F2277" i="1"/>
  <c r="J2277" i="1"/>
  <c r="N2277" i="1"/>
  <c r="R2277" i="1"/>
  <c r="V2277" i="1"/>
  <c r="Z2277" i="1"/>
  <c r="AD2277" i="1"/>
  <c r="AH2277" i="1"/>
  <c r="AL2277" i="1"/>
  <c r="AP2277" i="1"/>
  <c r="F2278" i="1"/>
  <c r="J2278" i="1"/>
  <c r="N2278" i="1"/>
  <c r="R2278" i="1"/>
  <c r="V2278" i="1"/>
  <c r="Z2278" i="1"/>
  <c r="AD2278" i="1"/>
  <c r="AH2278" i="1"/>
  <c r="AL2278" i="1"/>
  <c r="AP2278" i="1"/>
  <c r="F2279" i="1"/>
  <c r="J2279" i="1"/>
  <c r="N2279" i="1"/>
  <c r="R2279" i="1"/>
  <c r="V2279" i="1"/>
  <c r="Z2279" i="1"/>
  <c r="AD2279" i="1"/>
  <c r="AH2279" i="1"/>
  <c r="AL2279" i="1"/>
  <c r="AP2279" i="1"/>
  <c r="F2280" i="1"/>
  <c r="J2280" i="1"/>
  <c r="N2280" i="1"/>
  <c r="R2280" i="1"/>
  <c r="V2280" i="1"/>
  <c r="Z2280" i="1"/>
  <c r="AD2280" i="1"/>
  <c r="AH2280" i="1"/>
  <c r="AL2280" i="1"/>
  <c r="AP2280" i="1"/>
  <c r="F2281" i="1"/>
  <c r="J2281" i="1"/>
  <c r="N2281" i="1"/>
  <c r="R2281" i="1"/>
  <c r="V2281" i="1"/>
  <c r="Z2281" i="1"/>
  <c r="AD2281" i="1"/>
  <c r="AH2281" i="1"/>
  <c r="AL2281" i="1"/>
  <c r="AP2281" i="1"/>
  <c r="F2282" i="1"/>
  <c r="J2282" i="1"/>
  <c r="N2282" i="1"/>
  <c r="R2282" i="1"/>
  <c r="V2282" i="1"/>
  <c r="Z2282" i="1"/>
  <c r="AD2282" i="1"/>
  <c r="AH2282" i="1"/>
  <c r="AL2282" i="1"/>
  <c r="AP2282" i="1"/>
  <c r="F2283" i="1"/>
  <c r="J2283" i="1"/>
  <c r="N2283" i="1"/>
  <c r="R2283" i="1"/>
  <c r="V2283" i="1"/>
  <c r="Z2283" i="1"/>
  <c r="AD2283" i="1"/>
  <c r="AH2283" i="1"/>
  <c r="AL2283" i="1"/>
  <c r="AP2283" i="1"/>
  <c r="F2284" i="1"/>
  <c r="J2284" i="1"/>
  <c r="N2284" i="1"/>
  <c r="R2284" i="1"/>
  <c r="V2284" i="1"/>
  <c r="Z2284" i="1"/>
  <c r="AD2284" i="1"/>
  <c r="AH2284" i="1"/>
  <c r="AL2284" i="1"/>
  <c r="AP2284" i="1"/>
  <c r="F2285" i="1"/>
  <c r="J2285" i="1"/>
  <c r="N2285" i="1"/>
  <c r="R2285" i="1"/>
  <c r="V2285" i="1"/>
  <c r="Z2285" i="1"/>
  <c r="AD2285" i="1"/>
  <c r="AH2285" i="1"/>
  <c r="AL2285" i="1"/>
  <c r="AP2285" i="1"/>
  <c r="F2286" i="1"/>
  <c r="J2286" i="1"/>
  <c r="N2286" i="1"/>
  <c r="R2286" i="1"/>
  <c r="V2286" i="1"/>
  <c r="Z2286" i="1"/>
  <c r="AD2286" i="1"/>
  <c r="AH2286" i="1"/>
  <c r="AL2286" i="1"/>
  <c r="AP2286" i="1"/>
  <c r="F2287" i="1"/>
  <c r="J2287" i="1"/>
  <c r="N2287" i="1"/>
  <c r="R2287" i="1"/>
  <c r="V2287" i="1"/>
  <c r="Z2287" i="1"/>
  <c r="AD2287" i="1"/>
  <c r="AH2287" i="1"/>
  <c r="AL2287" i="1"/>
  <c r="AP2287" i="1"/>
  <c r="F2288" i="1"/>
  <c r="J2288" i="1"/>
  <c r="N2288" i="1"/>
  <c r="R2288" i="1"/>
  <c r="V2288" i="1"/>
  <c r="Z2288" i="1"/>
  <c r="AD2288" i="1"/>
  <c r="AH2288" i="1"/>
  <c r="AL2288" i="1"/>
  <c r="AP2288" i="1"/>
  <c r="F2289" i="1"/>
  <c r="J2289" i="1"/>
  <c r="N2289" i="1"/>
  <c r="R2289" i="1"/>
  <c r="V2289" i="1"/>
  <c r="Z2289" i="1"/>
  <c r="AD2289" i="1"/>
  <c r="AH2289" i="1"/>
  <c r="AL2289" i="1"/>
  <c r="AP2289" i="1"/>
  <c r="F2290" i="1"/>
  <c r="J2290" i="1"/>
  <c r="N2290" i="1"/>
  <c r="R2290" i="1"/>
  <c r="V2290" i="1"/>
  <c r="Z2290" i="1"/>
  <c r="AD2290" i="1"/>
  <c r="AH2290" i="1"/>
  <c r="AL2290" i="1"/>
  <c r="AP2290" i="1"/>
  <c r="F2291" i="1"/>
  <c r="J2291" i="1"/>
  <c r="N2291" i="1"/>
  <c r="R2291" i="1"/>
  <c r="V2291" i="1"/>
  <c r="Z2291" i="1"/>
  <c r="AD2291" i="1"/>
  <c r="AH2291" i="1"/>
  <c r="AL2291" i="1"/>
  <c r="AP2291" i="1"/>
  <c r="F2292" i="1"/>
  <c r="J2292" i="1"/>
  <c r="N2292" i="1"/>
  <c r="R2292" i="1"/>
  <c r="V2292" i="1"/>
  <c r="Z2292" i="1"/>
  <c r="AD2292" i="1"/>
  <c r="AH2292" i="1"/>
  <c r="AL2292" i="1"/>
  <c r="AP2292" i="1"/>
  <c r="F2293" i="1"/>
  <c r="J2293" i="1"/>
  <c r="N2293" i="1"/>
  <c r="R2293" i="1"/>
  <c r="V2293" i="1"/>
  <c r="Z2293" i="1"/>
  <c r="AD2293" i="1"/>
  <c r="AH2293" i="1"/>
  <c r="AL2293" i="1"/>
  <c r="AP2293" i="1"/>
  <c r="F2294" i="1"/>
  <c r="J2294" i="1"/>
  <c r="N2294" i="1"/>
  <c r="R2294" i="1"/>
  <c r="V2294" i="1"/>
  <c r="Z2294" i="1"/>
  <c r="AD2294" i="1"/>
  <c r="AH2294" i="1"/>
  <c r="AL2294" i="1"/>
  <c r="AP2294" i="1"/>
  <c r="F2295" i="1"/>
  <c r="J2295" i="1"/>
  <c r="N2295" i="1"/>
  <c r="R2295" i="1"/>
  <c r="V2295" i="1"/>
  <c r="Z2295" i="1"/>
  <c r="AD2295" i="1"/>
  <c r="AH2295" i="1"/>
  <c r="AL2295" i="1"/>
  <c r="AP2295" i="1"/>
  <c r="F2296" i="1"/>
  <c r="J2296" i="1"/>
  <c r="N2296" i="1"/>
  <c r="R2296" i="1"/>
  <c r="V2296" i="1"/>
  <c r="Z2296" i="1"/>
  <c r="AD2296" i="1"/>
  <c r="AH2296" i="1"/>
  <c r="AL2296" i="1"/>
  <c r="AP2296" i="1"/>
  <c r="F2297" i="1"/>
  <c r="J2297" i="1"/>
  <c r="N2297" i="1"/>
  <c r="R2297" i="1"/>
  <c r="V2297" i="1"/>
  <c r="Z2297" i="1"/>
  <c r="AD2297" i="1"/>
  <c r="AH2297" i="1"/>
  <c r="AL2297" i="1"/>
  <c r="AP2297" i="1"/>
  <c r="F2298" i="1"/>
  <c r="J2298" i="1"/>
  <c r="N2298" i="1"/>
  <c r="R2298" i="1"/>
  <c r="V2298" i="1"/>
  <c r="Z2298" i="1"/>
  <c r="AD2298" i="1"/>
  <c r="AH2298" i="1"/>
  <c r="AL2298" i="1"/>
  <c r="AP2298" i="1"/>
  <c r="F2299" i="1"/>
  <c r="J2299" i="1"/>
  <c r="N2299" i="1"/>
  <c r="R2299" i="1"/>
  <c r="V2299" i="1"/>
  <c r="Z2299" i="1"/>
  <c r="AD2299" i="1"/>
  <c r="AH2299" i="1"/>
  <c r="AL2299" i="1"/>
  <c r="AP2299" i="1"/>
  <c r="F2300" i="1"/>
  <c r="J2300" i="1"/>
  <c r="N2300" i="1"/>
  <c r="R2300" i="1"/>
  <c r="V2300" i="1"/>
  <c r="Z2300" i="1"/>
  <c r="AD2300" i="1"/>
  <c r="AH2300" i="1"/>
  <c r="AL2300" i="1"/>
  <c r="AP2300" i="1"/>
  <c r="F2301" i="1"/>
  <c r="J2301" i="1"/>
  <c r="N2301" i="1"/>
  <c r="R2301" i="1"/>
  <c r="V2301" i="1"/>
  <c r="Z2301" i="1"/>
  <c r="AD2301" i="1"/>
  <c r="AH2301" i="1"/>
  <c r="AL2301" i="1"/>
  <c r="AP2301" i="1"/>
  <c r="F2302" i="1"/>
  <c r="J2302" i="1"/>
  <c r="N2302" i="1"/>
  <c r="R2302" i="1"/>
  <c r="V2302" i="1"/>
  <c r="Z2302" i="1"/>
  <c r="AD2302" i="1"/>
  <c r="AH2302" i="1"/>
  <c r="AL2302" i="1"/>
  <c r="AP2302" i="1"/>
  <c r="F2303" i="1"/>
  <c r="J2303" i="1"/>
  <c r="N2303" i="1"/>
  <c r="R2303" i="1"/>
  <c r="V2303" i="1"/>
  <c r="Z2303" i="1"/>
  <c r="AD2303" i="1"/>
  <c r="AH2303" i="1"/>
  <c r="AL2303" i="1"/>
  <c r="AP2303" i="1"/>
  <c r="F2304" i="1"/>
  <c r="J2304" i="1"/>
  <c r="N2304" i="1"/>
  <c r="R2304" i="1"/>
  <c r="V2304" i="1"/>
  <c r="Z2304" i="1"/>
  <c r="AD2304" i="1"/>
  <c r="AH2304" i="1"/>
  <c r="AL2304" i="1"/>
  <c r="AP2304" i="1"/>
  <c r="F2305" i="1"/>
  <c r="J2305" i="1"/>
  <c r="N2305" i="1"/>
  <c r="R2305" i="1"/>
  <c r="V2305" i="1"/>
  <c r="Z2305" i="1"/>
  <c r="AD2305" i="1"/>
  <c r="AH2305" i="1"/>
  <c r="AL2305" i="1"/>
  <c r="AP2305" i="1"/>
  <c r="F2306" i="1"/>
  <c r="J2306" i="1"/>
  <c r="N2306" i="1"/>
  <c r="R2306" i="1"/>
  <c r="V2306" i="1"/>
  <c r="Z2306" i="1"/>
  <c r="AD2306" i="1"/>
  <c r="AH2306" i="1"/>
  <c r="AL2306" i="1"/>
  <c r="AP2306" i="1"/>
  <c r="F2307" i="1"/>
  <c r="J2307" i="1"/>
  <c r="N2307" i="1"/>
  <c r="R2307" i="1"/>
  <c r="V2307" i="1"/>
  <c r="Z2307" i="1"/>
  <c r="AD2307" i="1"/>
  <c r="AH2307" i="1"/>
  <c r="AL2307" i="1"/>
  <c r="AP2307" i="1"/>
  <c r="F2308" i="1"/>
  <c r="J2308" i="1"/>
  <c r="N2308" i="1"/>
  <c r="R2308" i="1"/>
  <c r="V2308" i="1"/>
  <c r="Z2308" i="1"/>
  <c r="AD2308" i="1"/>
  <c r="AH2308" i="1"/>
  <c r="AL2308" i="1"/>
  <c r="AP2308" i="1"/>
  <c r="F2309" i="1"/>
  <c r="J2309" i="1"/>
  <c r="N2309" i="1"/>
  <c r="R2309" i="1"/>
  <c r="V2309" i="1"/>
  <c r="Z2309" i="1"/>
  <c r="AD2309" i="1"/>
  <c r="AH2309" i="1"/>
  <c r="AL2309" i="1"/>
  <c r="AP2309" i="1"/>
  <c r="F2310" i="1"/>
  <c r="J2310" i="1"/>
  <c r="N2310" i="1"/>
  <c r="R2310" i="1"/>
  <c r="V2310" i="1"/>
  <c r="Z2310" i="1"/>
  <c r="AD2310" i="1"/>
  <c r="AH2310" i="1"/>
  <c r="AL2310" i="1"/>
  <c r="AP2310" i="1"/>
  <c r="F2311" i="1"/>
  <c r="J2311" i="1"/>
  <c r="N2311" i="1"/>
  <c r="R2311" i="1"/>
  <c r="V2311" i="1"/>
  <c r="Z2311" i="1"/>
  <c r="AD2311" i="1"/>
  <c r="AH2311" i="1"/>
  <c r="AL2311" i="1"/>
  <c r="AP2311" i="1"/>
  <c r="F2312" i="1"/>
  <c r="J2312" i="1"/>
  <c r="N2312" i="1"/>
  <c r="R2312" i="1"/>
  <c r="V2312" i="1"/>
  <c r="Z2312" i="1"/>
  <c r="AD2312" i="1"/>
  <c r="AH2312" i="1"/>
  <c r="AL2312" i="1"/>
  <c r="AP2312" i="1"/>
  <c r="F2313" i="1"/>
  <c r="J2313" i="1"/>
  <c r="N2313" i="1"/>
  <c r="R2313" i="1"/>
  <c r="V2313" i="1"/>
  <c r="Z2313" i="1"/>
  <c r="AD2313" i="1"/>
  <c r="AH2313" i="1"/>
  <c r="AL2313" i="1"/>
  <c r="AP2313" i="1"/>
  <c r="F2314" i="1"/>
  <c r="J2314" i="1"/>
  <c r="N2314" i="1"/>
  <c r="R2314" i="1"/>
  <c r="V2314" i="1"/>
  <c r="Z2314" i="1"/>
  <c r="AD2314" i="1"/>
  <c r="AH2314" i="1"/>
  <c r="AL2314" i="1"/>
  <c r="AP2314" i="1"/>
  <c r="F2315" i="1"/>
  <c r="J2315" i="1"/>
  <c r="N2315" i="1"/>
  <c r="R2315" i="1"/>
  <c r="V2315" i="1"/>
  <c r="Z2315" i="1"/>
  <c r="AD2315" i="1"/>
  <c r="AH2315" i="1"/>
  <c r="AL2315" i="1"/>
  <c r="AP2315" i="1"/>
  <c r="F2316" i="1"/>
  <c r="J2316" i="1"/>
  <c r="N2316" i="1"/>
  <c r="R2316" i="1"/>
  <c r="V2316" i="1"/>
  <c r="Z2316" i="1"/>
  <c r="AD2316" i="1"/>
  <c r="AH2316" i="1"/>
  <c r="AL2316" i="1"/>
  <c r="AP2316" i="1"/>
  <c r="F2317" i="1"/>
  <c r="J2317" i="1"/>
  <c r="N2317" i="1"/>
  <c r="R2317" i="1"/>
  <c r="V2317" i="1"/>
  <c r="Z2317" i="1"/>
  <c r="AD2317" i="1"/>
  <c r="AH2317" i="1"/>
  <c r="AL2317" i="1"/>
  <c r="AP2317" i="1"/>
  <c r="F2318" i="1"/>
  <c r="J2318" i="1"/>
  <c r="N2318" i="1"/>
  <c r="R2318" i="1"/>
  <c r="V2318" i="1"/>
  <c r="Z2318" i="1"/>
  <c r="AD2318" i="1"/>
  <c r="AH2318" i="1"/>
  <c r="AL2318" i="1"/>
  <c r="AP2318" i="1"/>
  <c r="F2319" i="1"/>
  <c r="J2319" i="1"/>
  <c r="N2319" i="1"/>
  <c r="R2319" i="1"/>
  <c r="V2319" i="1"/>
  <c r="Z2319" i="1"/>
  <c r="AD2319" i="1"/>
  <c r="AH2319" i="1"/>
  <c r="AL2319" i="1"/>
  <c r="AP2319" i="1"/>
  <c r="F2320" i="1"/>
  <c r="J2320" i="1"/>
  <c r="N2320" i="1"/>
  <c r="R2320" i="1"/>
  <c r="V2320" i="1"/>
  <c r="Z2320" i="1"/>
  <c r="AD2320" i="1"/>
  <c r="AH2320" i="1"/>
  <c r="AL2320" i="1"/>
  <c r="AP2320" i="1"/>
  <c r="F2321" i="1"/>
  <c r="J2321" i="1"/>
  <c r="N2321" i="1"/>
  <c r="R2321" i="1"/>
  <c r="V2321" i="1"/>
  <c r="Z2321" i="1"/>
  <c r="AD2321" i="1"/>
  <c r="AH2321" i="1"/>
  <c r="AL2321" i="1"/>
  <c r="AP2321" i="1"/>
  <c r="F2322" i="1"/>
  <c r="J2322" i="1"/>
  <c r="N2322" i="1"/>
  <c r="R2322" i="1"/>
  <c r="V2322" i="1"/>
  <c r="Z2322" i="1"/>
  <c r="AD2322" i="1"/>
  <c r="AH2322" i="1"/>
  <c r="AL2322" i="1"/>
  <c r="AP2322" i="1"/>
  <c r="F2323" i="1"/>
  <c r="J2323" i="1"/>
  <c r="N2323" i="1"/>
  <c r="R2323" i="1"/>
  <c r="V2323" i="1"/>
  <c r="Z2323" i="1"/>
  <c r="AD2323" i="1"/>
  <c r="AH2323" i="1"/>
  <c r="AL2323" i="1"/>
  <c r="AP2323" i="1"/>
  <c r="F2324" i="1"/>
  <c r="J2324" i="1"/>
  <c r="N2324" i="1"/>
  <c r="R2324" i="1"/>
  <c r="V2324" i="1"/>
  <c r="Z2324" i="1"/>
  <c r="AD2324" i="1"/>
  <c r="AH2324" i="1"/>
  <c r="AL2324" i="1"/>
  <c r="AP2324" i="1"/>
  <c r="F2325" i="1"/>
  <c r="J2325" i="1"/>
  <c r="N2325" i="1"/>
  <c r="R2325" i="1"/>
  <c r="V2325" i="1"/>
  <c r="Z2325" i="1"/>
  <c r="AD2325" i="1"/>
  <c r="AH2325" i="1"/>
  <c r="AL2325" i="1"/>
  <c r="AP2325" i="1"/>
  <c r="F2326" i="1"/>
  <c r="J2326" i="1"/>
  <c r="N2326" i="1"/>
  <c r="R2326" i="1"/>
  <c r="V2326" i="1"/>
  <c r="Z2326" i="1"/>
  <c r="AD2326" i="1"/>
  <c r="AH2326" i="1"/>
  <c r="AL2326" i="1"/>
  <c r="AP2326" i="1"/>
  <c r="F2327" i="1"/>
  <c r="J2327" i="1"/>
  <c r="N2327" i="1"/>
  <c r="R2327" i="1"/>
  <c r="V2327" i="1"/>
  <c r="Z2327" i="1"/>
  <c r="AD2327" i="1"/>
  <c r="AH2327" i="1"/>
  <c r="AL2327" i="1"/>
  <c r="AP2327" i="1"/>
  <c r="F2328" i="1"/>
  <c r="J2328" i="1"/>
  <c r="N2328" i="1"/>
  <c r="R2328" i="1"/>
  <c r="V2328" i="1"/>
  <c r="Z2328" i="1"/>
  <c r="AD2328" i="1"/>
  <c r="AH2328" i="1"/>
  <c r="AL2328" i="1"/>
  <c r="AP2328" i="1"/>
  <c r="F2329" i="1"/>
  <c r="J2329" i="1"/>
  <c r="N2329" i="1"/>
  <c r="R2329" i="1"/>
  <c r="V2329" i="1"/>
  <c r="Z2329" i="1"/>
  <c r="AD2329" i="1"/>
  <c r="AH2329" i="1"/>
  <c r="AL2329" i="1"/>
  <c r="AP2329" i="1"/>
  <c r="F2330" i="1"/>
  <c r="J2330" i="1"/>
  <c r="N2330" i="1"/>
  <c r="R2330" i="1"/>
  <c r="V2330" i="1"/>
  <c r="Z2330" i="1"/>
  <c r="AD2330" i="1"/>
  <c r="AH2330" i="1"/>
  <c r="AL2330" i="1"/>
  <c r="AP2330" i="1"/>
  <c r="F2331" i="1"/>
  <c r="J2331" i="1"/>
  <c r="N2331" i="1"/>
  <c r="R2331" i="1"/>
  <c r="V2331" i="1"/>
  <c r="Z2331" i="1"/>
  <c r="AD2331" i="1"/>
  <c r="AH2331" i="1"/>
  <c r="AL2331" i="1"/>
  <c r="AP2331" i="1"/>
  <c r="F2332" i="1"/>
  <c r="J2332" i="1"/>
  <c r="N2332" i="1"/>
  <c r="R2332" i="1"/>
  <c r="V2332" i="1"/>
  <c r="Z2332" i="1"/>
  <c r="AD2332" i="1"/>
  <c r="AH2332" i="1"/>
  <c r="AL2332" i="1"/>
  <c r="AP2332" i="1"/>
  <c r="F2333" i="1"/>
  <c r="J2333" i="1"/>
  <c r="N2333" i="1"/>
  <c r="R2333" i="1"/>
  <c r="V2333" i="1"/>
  <c r="Z2333" i="1"/>
  <c r="AD2333" i="1"/>
  <c r="AH2333" i="1"/>
  <c r="AL2333" i="1"/>
  <c r="AP2333" i="1"/>
  <c r="F2334" i="1"/>
  <c r="J2334" i="1"/>
  <c r="N2334" i="1"/>
  <c r="R2334" i="1"/>
  <c r="V2334" i="1"/>
  <c r="Z2334" i="1"/>
  <c r="AD2334" i="1"/>
  <c r="AH2334" i="1"/>
  <c r="AL2334" i="1"/>
  <c r="AP2334" i="1"/>
  <c r="F2335" i="1"/>
  <c r="J2335" i="1"/>
  <c r="N2335" i="1"/>
  <c r="R2335" i="1"/>
  <c r="V2335" i="1"/>
  <c r="Z2335" i="1"/>
  <c r="AD2335" i="1"/>
  <c r="AH2335" i="1"/>
  <c r="AL2335" i="1"/>
  <c r="AP2335" i="1"/>
  <c r="F2336" i="1"/>
  <c r="J2336" i="1"/>
  <c r="N2336" i="1"/>
  <c r="R2336" i="1"/>
  <c r="V2336" i="1"/>
  <c r="Z2336" i="1"/>
  <c r="AD2336" i="1"/>
  <c r="AH2336" i="1"/>
  <c r="AL2336" i="1"/>
  <c r="AP2336" i="1"/>
  <c r="F2337" i="1"/>
  <c r="J2337" i="1"/>
  <c r="N2337" i="1"/>
  <c r="R2337" i="1"/>
  <c r="V2337" i="1"/>
  <c r="Z2337" i="1"/>
  <c r="AD2337" i="1"/>
  <c r="AH2337" i="1"/>
  <c r="AL2337" i="1"/>
  <c r="AP2337" i="1"/>
  <c r="F2338" i="1"/>
  <c r="J2338" i="1"/>
  <c r="N2338" i="1"/>
  <c r="R2338" i="1"/>
  <c r="V2338" i="1"/>
  <c r="Z2338" i="1"/>
  <c r="AD2338" i="1"/>
  <c r="AH2338" i="1"/>
  <c r="AL2338" i="1"/>
  <c r="AP2338" i="1"/>
  <c r="F2339" i="1"/>
  <c r="J2339" i="1"/>
  <c r="N2339" i="1"/>
  <c r="R2339" i="1"/>
  <c r="V2339" i="1"/>
  <c r="Z2339" i="1"/>
  <c r="AD2339" i="1"/>
  <c r="AH2339" i="1"/>
  <c r="AL2339" i="1"/>
  <c r="AP2339" i="1"/>
  <c r="F2340" i="1"/>
  <c r="J2340" i="1"/>
  <c r="N2340" i="1"/>
  <c r="R2340" i="1"/>
  <c r="V2340" i="1"/>
  <c r="Z2340" i="1"/>
  <c r="AD2340" i="1"/>
  <c r="AH2340" i="1"/>
  <c r="AL2340" i="1"/>
  <c r="AP2340" i="1"/>
  <c r="F2341" i="1"/>
  <c r="J2341" i="1"/>
  <c r="N2341" i="1"/>
  <c r="R2341" i="1"/>
  <c r="V2341" i="1"/>
  <c r="Z2341" i="1"/>
  <c r="AD2341" i="1"/>
  <c r="AH2341" i="1"/>
  <c r="AL2341" i="1"/>
  <c r="AP2341" i="1"/>
  <c r="F2342" i="1"/>
  <c r="J2342" i="1"/>
  <c r="N2342" i="1"/>
  <c r="R2342" i="1"/>
  <c r="V2342" i="1"/>
  <c r="Z2342" i="1"/>
  <c r="AD2342" i="1"/>
  <c r="AH2342" i="1"/>
  <c r="AL2342" i="1"/>
  <c r="AP2342" i="1"/>
  <c r="F2343" i="1"/>
  <c r="J2343" i="1"/>
  <c r="N2343" i="1"/>
  <c r="R2343" i="1"/>
  <c r="V2343" i="1"/>
  <c r="Z2343" i="1"/>
  <c r="AD2343" i="1"/>
  <c r="AH2343" i="1"/>
  <c r="AL2343" i="1"/>
  <c r="AP2343" i="1"/>
  <c r="F2344" i="1"/>
  <c r="J2344" i="1"/>
  <c r="N2344" i="1"/>
  <c r="R2344" i="1"/>
  <c r="V2344" i="1"/>
  <c r="Z2344" i="1"/>
  <c r="AD2344" i="1"/>
  <c r="AH2344" i="1"/>
  <c r="AL2344" i="1"/>
  <c r="AP2344" i="1"/>
  <c r="F2345" i="1"/>
  <c r="J2345" i="1"/>
  <c r="N2345" i="1"/>
  <c r="R2345" i="1"/>
  <c r="V2345" i="1"/>
  <c r="Z2345" i="1"/>
  <c r="AD2345" i="1"/>
  <c r="AH2345" i="1"/>
  <c r="AL2345" i="1"/>
  <c r="AP2345" i="1"/>
  <c r="F2346" i="1"/>
  <c r="J2346" i="1"/>
  <c r="N2346" i="1"/>
  <c r="R2346" i="1"/>
  <c r="V2346" i="1"/>
  <c r="Z2346" i="1"/>
  <c r="AD2346" i="1"/>
  <c r="AH2346" i="1"/>
  <c r="AL2346" i="1"/>
  <c r="AP2346" i="1"/>
  <c r="F2347" i="1"/>
  <c r="J2347" i="1"/>
  <c r="N2347" i="1"/>
  <c r="R2347" i="1"/>
  <c r="V2347" i="1"/>
  <c r="Z2347" i="1"/>
  <c r="AD2347" i="1"/>
  <c r="AH2347" i="1"/>
  <c r="AL2347" i="1"/>
  <c r="AP2347" i="1"/>
  <c r="F2348" i="1"/>
  <c r="J2348" i="1"/>
  <c r="N2348" i="1"/>
  <c r="R2348" i="1"/>
  <c r="V2348" i="1"/>
  <c r="Z2348" i="1"/>
  <c r="AD2348" i="1"/>
  <c r="AH2348" i="1"/>
  <c r="AL2348" i="1"/>
  <c r="AP2348" i="1"/>
  <c r="F2349" i="1"/>
  <c r="J2349" i="1"/>
  <c r="N2349" i="1"/>
  <c r="R2349" i="1"/>
  <c r="V2349" i="1"/>
  <c r="Z2349" i="1"/>
  <c r="AD2349" i="1"/>
  <c r="AH2349" i="1"/>
  <c r="AL2349" i="1"/>
  <c r="AP2349" i="1"/>
  <c r="F2350" i="1"/>
  <c r="J2350" i="1"/>
  <c r="N2350" i="1"/>
  <c r="R2350" i="1"/>
  <c r="V2350" i="1"/>
  <c r="Z2350" i="1"/>
  <c r="AD2350" i="1"/>
  <c r="AH2350" i="1"/>
  <c r="AL2350" i="1"/>
  <c r="AP2350" i="1"/>
  <c r="F2351" i="1"/>
  <c r="J2351" i="1"/>
  <c r="N2351" i="1"/>
  <c r="R2351" i="1"/>
  <c r="V2351" i="1"/>
  <c r="Z2351" i="1"/>
  <c r="AD2351" i="1"/>
  <c r="AH2351" i="1"/>
  <c r="AL2351" i="1"/>
  <c r="AP2351" i="1"/>
  <c r="F2352" i="1"/>
  <c r="J2352" i="1"/>
  <c r="N2352" i="1"/>
  <c r="R2352" i="1"/>
  <c r="V2352" i="1"/>
  <c r="Z2352" i="1"/>
  <c r="AD2352" i="1"/>
  <c r="AH2352" i="1"/>
  <c r="AL2352" i="1"/>
  <c r="AP2352" i="1"/>
  <c r="F2353" i="1"/>
  <c r="J2353" i="1"/>
  <c r="N2353" i="1"/>
  <c r="R2353" i="1"/>
  <c r="V2353" i="1"/>
  <c r="Z2353" i="1"/>
  <c r="AD2353" i="1"/>
  <c r="AH2353" i="1"/>
  <c r="AL2353" i="1"/>
  <c r="AP2353" i="1"/>
  <c r="F2354" i="1"/>
  <c r="J2354" i="1"/>
  <c r="N2354" i="1"/>
  <c r="R2354" i="1"/>
  <c r="V2354" i="1"/>
  <c r="Z2354" i="1"/>
  <c r="AD2354" i="1"/>
  <c r="AH2354" i="1"/>
  <c r="AL2354" i="1"/>
  <c r="AP2354" i="1"/>
  <c r="F2355" i="1"/>
  <c r="J2355" i="1"/>
  <c r="N2355" i="1"/>
  <c r="R2355" i="1"/>
  <c r="V2355" i="1"/>
  <c r="Z2355" i="1"/>
  <c r="AD2355" i="1"/>
  <c r="AH2355" i="1"/>
  <c r="AL2355" i="1"/>
  <c r="AP2355" i="1"/>
  <c r="F2356" i="1"/>
  <c r="J2356" i="1"/>
  <c r="N2356" i="1"/>
  <c r="R2356" i="1"/>
  <c r="V2356" i="1"/>
  <c r="Z2356" i="1"/>
  <c r="AD2356" i="1"/>
  <c r="AH2356" i="1"/>
  <c r="AL2356" i="1"/>
  <c r="AP2356" i="1"/>
  <c r="F2357" i="1"/>
  <c r="J2357" i="1"/>
  <c r="N2357" i="1"/>
  <c r="R2357" i="1"/>
  <c r="V2357" i="1"/>
  <c r="Z2357" i="1"/>
  <c r="AD2357" i="1"/>
  <c r="AH2357" i="1"/>
  <c r="AL2357" i="1"/>
  <c r="AP2357" i="1"/>
  <c r="F2358" i="1"/>
  <c r="J2358" i="1"/>
  <c r="N2358" i="1"/>
  <c r="R2358" i="1"/>
  <c r="V2358" i="1"/>
  <c r="Z2358" i="1"/>
  <c r="AD2358" i="1"/>
  <c r="AH2358" i="1"/>
  <c r="AL2358" i="1"/>
  <c r="AP2358" i="1"/>
  <c r="F2359" i="1"/>
  <c r="J2359" i="1"/>
  <c r="N2359" i="1"/>
  <c r="R2359" i="1"/>
  <c r="V2359" i="1"/>
  <c r="Z2359" i="1"/>
  <c r="AD2359" i="1"/>
  <c r="AH2359" i="1"/>
  <c r="AL2359" i="1"/>
  <c r="AP2359" i="1"/>
  <c r="F2360" i="1"/>
  <c r="J2360" i="1"/>
  <c r="N2360" i="1"/>
  <c r="R2360" i="1"/>
  <c r="V2360" i="1"/>
  <c r="Z2360" i="1"/>
  <c r="AD2360" i="1"/>
  <c r="AH2360" i="1"/>
  <c r="AL2360" i="1"/>
  <c r="AP2360" i="1"/>
  <c r="F2361" i="1"/>
  <c r="J2361" i="1"/>
  <c r="N2361" i="1"/>
  <c r="R2361" i="1"/>
  <c r="V2361" i="1"/>
  <c r="Z2361" i="1"/>
  <c r="AD2361" i="1"/>
  <c r="AH2361" i="1"/>
  <c r="AL2361" i="1"/>
  <c r="AP2361" i="1"/>
  <c r="F2362" i="1"/>
  <c r="J2362" i="1"/>
  <c r="N2362" i="1"/>
  <c r="R2362" i="1"/>
  <c r="V2362" i="1"/>
  <c r="Z2362" i="1"/>
  <c r="AD2362" i="1"/>
  <c r="AH2362" i="1"/>
  <c r="AL2362" i="1"/>
  <c r="AP2362" i="1"/>
  <c r="F2363" i="1"/>
  <c r="J2363" i="1"/>
  <c r="N2363" i="1"/>
  <c r="R2363" i="1"/>
  <c r="V2363" i="1"/>
  <c r="Z2363" i="1"/>
  <c r="AD2363" i="1"/>
  <c r="AH2363" i="1"/>
  <c r="AL2363" i="1"/>
  <c r="AP2363" i="1"/>
  <c r="F2364" i="1"/>
  <c r="J2364" i="1"/>
  <c r="N2364" i="1"/>
  <c r="R2364" i="1"/>
  <c r="V2364" i="1"/>
  <c r="Z2364" i="1"/>
  <c r="AD2364" i="1"/>
  <c r="AH2364" i="1"/>
  <c r="AL2364" i="1"/>
  <c r="AP2364" i="1"/>
  <c r="F2365" i="1"/>
  <c r="J2365" i="1"/>
  <c r="N2365" i="1"/>
  <c r="R2365" i="1"/>
  <c r="V2365" i="1"/>
  <c r="Z2365" i="1"/>
  <c r="AD2365" i="1"/>
  <c r="AH2365" i="1"/>
  <c r="AL2365" i="1"/>
  <c r="AP2365" i="1"/>
  <c r="F2366" i="1"/>
  <c r="J2366" i="1"/>
  <c r="N2366" i="1"/>
  <c r="R2366" i="1"/>
  <c r="V2366" i="1"/>
  <c r="Z2366" i="1"/>
  <c r="AD2366" i="1"/>
  <c r="AH2366" i="1"/>
  <c r="AL2366" i="1"/>
  <c r="AP2366" i="1"/>
  <c r="F2367" i="1"/>
  <c r="J2367" i="1"/>
  <c r="N2367" i="1"/>
  <c r="R2367" i="1"/>
  <c r="V2367" i="1"/>
  <c r="Z2367" i="1"/>
  <c r="AD2367" i="1"/>
  <c r="AH2367" i="1"/>
  <c r="AL2367" i="1"/>
  <c r="AP2367" i="1"/>
  <c r="F2368" i="1"/>
  <c r="J2368" i="1"/>
  <c r="N2368" i="1"/>
  <c r="R2368" i="1"/>
  <c r="V2368" i="1"/>
  <c r="Z2368" i="1"/>
  <c r="AD2368" i="1"/>
  <c r="AH2368" i="1"/>
  <c r="AL2368" i="1"/>
  <c r="AP2368" i="1"/>
  <c r="F2369" i="1"/>
  <c r="J2369" i="1"/>
  <c r="N2369" i="1"/>
  <c r="R2369" i="1"/>
  <c r="V2369" i="1"/>
  <c r="Z2369" i="1"/>
  <c r="AD2369" i="1"/>
  <c r="AH2369" i="1"/>
  <c r="AL2369" i="1"/>
  <c r="AP2369" i="1"/>
  <c r="F2370" i="1"/>
  <c r="J2370" i="1"/>
  <c r="N2370" i="1"/>
  <c r="R2370" i="1"/>
  <c r="V2370" i="1"/>
  <c r="Z2370" i="1"/>
  <c r="AD2370" i="1"/>
  <c r="AH2370" i="1"/>
  <c r="AL2370" i="1"/>
  <c r="AP2370" i="1"/>
  <c r="F2371" i="1"/>
  <c r="J2371" i="1"/>
  <c r="N2371" i="1"/>
  <c r="R2371" i="1"/>
  <c r="V2371" i="1"/>
  <c r="Z2371" i="1"/>
  <c r="AD2371" i="1"/>
  <c r="AH2371" i="1"/>
  <c r="AL2371" i="1"/>
  <c r="AP2371" i="1"/>
  <c r="F2372" i="1"/>
  <c r="J2372" i="1"/>
  <c r="N2372" i="1"/>
  <c r="R2372" i="1"/>
  <c r="V2372" i="1"/>
  <c r="Z2372" i="1"/>
  <c r="AD2372" i="1"/>
  <c r="AH2372" i="1"/>
  <c r="AL2372" i="1"/>
  <c r="AP2372" i="1"/>
  <c r="F2373" i="1"/>
  <c r="J2373" i="1"/>
  <c r="N2373" i="1"/>
  <c r="R2373" i="1"/>
  <c r="V2373" i="1"/>
  <c r="Z2373" i="1"/>
  <c r="AD2373" i="1"/>
  <c r="AH2373" i="1"/>
  <c r="AL2373" i="1"/>
  <c r="AP2373" i="1"/>
  <c r="F2374" i="1"/>
  <c r="J2374" i="1"/>
  <c r="N2374" i="1"/>
  <c r="R2374" i="1"/>
  <c r="V2374" i="1"/>
  <c r="Z2374" i="1"/>
  <c r="AD2374" i="1"/>
  <c r="AH2374" i="1"/>
  <c r="AL2374" i="1"/>
  <c r="AP2374" i="1"/>
  <c r="F2375" i="1"/>
  <c r="J2375" i="1"/>
  <c r="N2375" i="1"/>
  <c r="R2375" i="1"/>
  <c r="V2375" i="1"/>
  <c r="Z2375" i="1"/>
  <c r="AD2375" i="1"/>
  <c r="AH2375" i="1"/>
  <c r="AL2375" i="1"/>
  <c r="AP2375" i="1"/>
  <c r="F2376" i="1"/>
  <c r="J2376" i="1"/>
  <c r="N2376" i="1"/>
  <c r="R2376" i="1"/>
  <c r="V2376" i="1"/>
  <c r="Z2376" i="1"/>
  <c r="AD2376" i="1"/>
  <c r="AH2376" i="1"/>
  <c r="AL2376" i="1"/>
  <c r="AP2376" i="1"/>
  <c r="F2377" i="1"/>
  <c r="J2377" i="1"/>
  <c r="N2377" i="1"/>
  <c r="R2377" i="1"/>
  <c r="V2377" i="1"/>
  <c r="Z2377" i="1"/>
  <c r="AD2377" i="1"/>
  <c r="AH2377" i="1"/>
  <c r="AL2377" i="1"/>
  <c r="AP2377" i="1"/>
  <c r="F2378" i="1"/>
  <c r="J2378" i="1"/>
  <c r="N2378" i="1"/>
  <c r="R2378" i="1"/>
  <c r="V2378" i="1"/>
  <c r="Z2378" i="1"/>
  <c r="AD2378" i="1"/>
  <c r="AH2378" i="1"/>
  <c r="AL2378" i="1"/>
  <c r="AP2378" i="1"/>
  <c r="F2379" i="1"/>
  <c r="J2379" i="1"/>
  <c r="N2379" i="1"/>
  <c r="R2379" i="1"/>
  <c r="V2379" i="1"/>
  <c r="Z2379" i="1"/>
  <c r="AD2379" i="1"/>
  <c r="AH2379" i="1"/>
  <c r="AL2379" i="1"/>
  <c r="AP2379" i="1"/>
  <c r="F2380" i="1"/>
  <c r="J2380" i="1"/>
  <c r="N2380" i="1"/>
  <c r="R2380" i="1"/>
  <c r="V2380" i="1"/>
  <c r="Z2380" i="1"/>
  <c r="AD2380" i="1"/>
  <c r="AH2380" i="1"/>
  <c r="AL2380" i="1"/>
  <c r="AP2380" i="1"/>
  <c r="F2381" i="1"/>
  <c r="J2381" i="1"/>
  <c r="N2381" i="1"/>
  <c r="R2381" i="1"/>
  <c r="V2381" i="1"/>
  <c r="Z2381" i="1"/>
  <c r="AD2381" i="1"/>
  <c r="AH2381" i="1"/>
  <c r="AL2381" i="1"/>
  <c r="AP2381" i="1"/>
  <c r="F2382" i="1"/>
  <c r="J2382" i="1"/>
  <c r="N2382" i="1"/>
  <c r="R2382" i="1"/>
  <c r="V2382" i="1"/>
  <c r="Z2382" i="1"/>
  <c r="AD2382" i="1"/>
  <c r="AH2382" i="1"/>
  <c r="AL2382" i="1"/>
  <c r="AP2382" i="1"/>
  <c r="F2383" i="1"/>
  <c r="J2383" i="1"/>
  <c r="N2383" i="1"/>
  <c r="R2383" i="1"/>
  <c r="V2383" i="1"/>
  <c r="Z2383" i="1"/>
  <c r="AD2383" i="1"/>
  <c r="AH2383" i="1"/>
  <c r="AL2383" i="1"/>
  <c r="AP2383" i="1"/>
  <c r="F2384" i="1"/>
  <c r="J2384" i="1"/>
  <c r="N2384" i="1"/>
  <c r="R2384" i="1"/>
  <c r="V2384" i="1"/>
  <c r="Z2384" i="1"/>
  <c r="AD2384" i="1"/>
  <c r="AH2384" i="1"/>
  <c r="AL2384" i="1"/>
  <c r="AP2384" i="1"/>
  <c r="F2385" i="1"/>
  <c r="J2385" i="1"/>
  <c r="N2385" i="1"/>
  <c r="R2385" i="1"/>
  <c r="V2385" i="1"/>
  <c r="Z2385" i="1"/>
  <c r="AD2385" i="1"/>
  <c r="AH2385" i="1"/>
  <c r="AL2385" i="1"/>
  <c r="AP2385" i="1"/>
  <c r="F2386" i="1"/>
  <c r="J2386" i="1"/>
  <c r="N2386" i="1"/>
  <c r="R2386" i="1"/>
  <c r="V2386" i="1"/>
  <c r="Z2386" i="1"/>
  <c r="AD2386" i="1"/>
  <c r="AH2386" i="1"/>
  <c r="AL2386" i="1"/>
  <c r="AP2386" i="1"/>
  <c r="F2387" i="1"/>
  <c r="J2387" i="1"/>
  <c r="N2387" i="1"/>
  <c r="R2387" i="1"/>
  <c r="V2387" i="1"/>
  <c r="Z2387" i="1"/>
  <c r="AD2387" i="1"/>
  <c r="AH2387" i="1"/>
  <c r="AL2387" i="1"/>
  <c r="AP2387" i="1"/>
  <c r="F2388" i="1"/>
  <c r="J2388" i="1"/>
  <c r="N2388" i="1"/>
  <c r="R2388" i="1"/>
  <c r="V2388" i="1"/>
  <c r="Z2388" i="1"/>
  <c r="AD2388" i="1"/>
  <c r="AH2388" i="1"/>
  <c r="AL2388" i="1"/>
  <c r="AP2388" i="1"/>
  <c r="F2389" i="1"/>
  <c r="J2389" i="1"/>
  <c r="N2389" i="1"/>
  <c r="R2389" i="1"/>
  <c r="V2389" i="1"/>
  <c r="Z2389" i="1"/>
  <c r="AD2389" i="1"/>
  <c r="AH2389" i="1"/>
  <c r="AL2389" i="1"/>
  <c r="AP2389" i="1"/>
  <c r="F2390" i="1"/>
  <c r="J2390" i="1"/>
  <c r="N2390" i="1"/>
  <c r="R2390" i="1"/>
  <c r="V2390" i="1"/>
  <c r="Z2390" i="1"/>
  <c r="AD2390" i="1"/>
  <c r="AH2390" i="1"/>
  <c r="AL2390" i="1"/>
  <c r="AP2390" i="1"/>
  <c r="F2391" i="1"/>
  <c r="J2391" i="1"/>
  <c r="N2391" i="1"/>
  <c r="R2391" i="1"/>
  <c r="V2391" i="1"/>
  <c r="Z2391" i="1"/>
  <c r="AD2391" i="1"/>
  <c r="AH2391" i="1"/>
  <c r="AL2391" i="1"/>
  <c r="AP2391" i="1"/>
  <c r="F2392" i="1"/>
  <c r="J2392" i="1"/>
  <c r="N2392" i="1"/>
  <c r="R2392" i="1"/>
  <c r="V2392" i="1"/>
  <c r="Z2392" i="1"/>
  <c r="AD2392" i="1"/>
  <c r="AH2392" i="1"/>
  <c r="AL2392" i="1"/>
  <c r="AP2392" i="1"/>
  <c r="F2393" i="1"/>
  <c r="J2393" i="1"/>
  <c r="N2393" i="1"/>
  <c r="R2393" i="1"/>
  <c r="V2393" i="1"/>
  <c r="Z2393" i="1"/>
  <c r="AD2393" i="1"/>
  <c r="AH2393" i="1"/>
  <c r="AL2393" i="1"/>
  <c r="AP2393" i="1"/>
  <c r="F2394" i="1"/>
  <c r="J2394" i="1"/>
  <c r="N2394" i="1"/>
  <c r="R2394" i="1"/>
  <c r="V2394" i="1"/>
  <c r="Z2394" i="1"/>
  <c r="AD2394" i="1"/>
  <c r="AH2394" i="1"/>
  <c r="AL2394" i="1"/>
  <c r="AP2394" i="1"/>
  <c r="F2395" i="1"/>
  <c r="J2395" i="1"/>
  <c r="N2395" i="1"/>
  <c r="R2395" i="1"/>
  <c r="V2395" i="1"/>
  <c r="Z2395" i="1"/>
  <c r="AD2395" i="1"/>
  <c r="AH2395" i="1"/>
  <c r="AL2395" i="1"/>
  <c r="AP2395" i="1"/>
  <c r="F2396" i="1"/>
  <c r="J2396" i="1"/>
  <c r="N2396" i="1"/>
  <c r="R2396" i="1"/>
  <c r="V2396" i="1"/>
  <c r="Z2396" i="1"/>
  <c r="AD2396" i="1"/>
  <c r="AH2396" i="1"/>
  <c r="AL2396" i="1"/>
  <c r="AP2396" i="1"/>
  <c r="F2397" i="1"/>
  <c r="J2397" i="1"/>
  <c r="N2397" i="1"/>
  <c r="R2397" i="1"/>
  <c r="V2397" i="1"/>
  <c r="Z2397" i="1"/>
  <c r="AD2397" i="1"/>
  <c r="AH2397" i="1"/>
  <c r="AL2397" i="1"/>
  <c r="AP2397" i="1"/>
  <c r="F2398" i="1"/>
  <c r="J2398" i="1"/>
  <c r="N2398" i="1"/>
  <c r="R2398" i="1"/>
  <c r="V2398" i="1"/>
  <c r="Z2398" i="1"/>
  <c r="AD2398" i="1"/>
  <c r="AH2398" i="1"/>
  <c r="AL2398" i="1"/>
  <c r="AP2398" i="1"/>
  <c r="F2399" i="1"/>
  <c r="J2399" i="1"/>
  <c r="N2399" i="1"/>
  <c r="R2399" i="1"/>
  <c r="V2399" i="1"/>
  <c r="Z2399" i="1"/>
  <c r="AD2399" i="1"/>
  <c r="AH2399" i="1"/>
  <c r="AL2399" i="1"/>
  <c r="AP2399" i="1"/>
  <c r="F2400" i="1"/>
  <c r="J2400" i="1"/>
  <c r="N2400" i="1"/>
  <c r="R2400" i="1"/>
  <c r="V2400" i="1"/>
  <c r="Z2400" i="1"/>
  <c r="AD2400" i="1"/>
  <c r="AH2400" i="1"/>
  <c r="AL2400" i="1"/>
  <c r="AP2400" i="1"/>
  <c r="F2401" i="1"/>
  <c r="J2401" i="1"/>
  <c r="N2401" i="1"/>
  <c r="R2401" i="1"/>
  <c r="V2401" i="1"/>
  <c r="Z2401" i="1"/>
  <c r="AD2401" i="1"/>
  <c r="AH2401" i="1"/>
  <c r="AL2401" i="1"/>
  <c r="AP2401" i="1"/>
  <c r="F2402" i="1"/>
  <c r="J2402" i="1"/>
  <c r="N2402" i="1"/>
  <c r="R2402" i="1"/>
  <c r="V2402" i="1"/>
  <c r="Z2402" i="1"/>
  <c r="AD2402" i="1"/>
  <c r="AH2402" i="1"/>
  <c r="AL2402" i="1"/>
  <c r="AP2402" i="1"/>
  <c r="F2403" i="1"/>
  <c r="J2403" i="1"/>
  <c r="N2403" i="1"/>
  <c r="R2403" i="1"/>
  <c r="V2403" i="1"/>
  <c r="Z2403" i="1"/>
  <c r="AD2403" i="1"/>
  <c r="AH2403" i="1"/>
  <c r="AL2403" i="1"/>
  <c r="AP2403" i="1"/>
  <c r="F2404" i="1"/>
  <c r="J2404" i="1"/>
  <c r="N2404" i="1"/>
  <c r="R2404" i="1"/>
  <c r="V2404" i="1"/>
  <c r="Z2404" i="1"/>
  <c r="AD2404" i="1"/>
  <c r="AH2404" i="1"/>
  <c r="AL2404" i="1"/>
  <c r="AP2404" i="1"/>
  <c r="F2405" i="1"/>
  <c r="J2405" i="1"/>
  <c r="N2405" i="1"/>
  <c r="R2405" i="1"/>
  <c r="V2405" i="1"/>
  <c r="Z2405" i="1"/>
  <c r="AD2405" i="1"/>
  <c r="AH2405" i="1"/>
  <c r="AL2405" i="1"/>
  <c r="AP2405" i="1"/>
  <c r="F2406" i="1"/>
  <c r="J2406" i="1"/>
  <c r="N2406" i="1"/>
  <c r="R2406" i="1"/>
  <c r="V2406" i="1"/>
  <c r="Z2406" i="1"/>
  <c r="AD2406" i="1"/>
  <c r="AH2406" i="1"/>
  <c r="AL2406" i="1"/>
  <c r="AP2406" i="1"/>
  <c r="F2407" i="1"/>
  <c r="J2407" i="1"/>
  <c r="N2407" i="1"/>
  <c r="R2407" i="1"/>
  <c r="V2407" i="1"/>
  <c r="Z2407" i="1"/>
  <c r="AD2407" i="1"/>
  <c r="AH2407" i="1"/>
  <c r="AL2407" i="1"/>
  <c r="AP2407" i="1"/>
  <c r="F2408" i="1"/>
  <c r="J2408" i="1"/>
  <c r="N2408" i="1"/>
  <c r="R2408" i="1"/>
  <c r="V2408" i="1"/>
  <c r="Z2408" i="1"/>
  <c r="AD2408" i="1"/>
  <c r="AH2408" i="1"/>
  <c r="AL2408" i="1"/>
  <c r="AP2408" i="1"/>
  <c r="F2409" i="1"/>
  <c r="J2409" i="1"/>
  <c r="N2409" i="1"/>
  <c r="R2409" i="1"/>
  <c r="V2409" i="1"/>
  <c r="Z2409" i="1"/>
  <c r="AD2409" i="1"/>
  <c r="AH2409" i="1"/>
  <c r="AL2409" i="1"/>
  <c r="AP2409" i="1"/>
  <c r="F2410" i="1"/>
  <c r="J2410" i="1"/>
  <c r="N2410" i="1"/>
  <c r="R2410" i="1"/>
  <c r="V2410" i="1"/>
  <c r="Z2410" i="1"/>
  <c r="AD2410" i="1"/>
  <c r="AH2410" i="1"/>
  <c r="AL2410" i="1"/>
  <c r="AP2410" i="1"/>
  <c r="F2411" i="1"/>
  <c r="J2411" i="1"/>
  <c r="N2411" i="1"/>
  <c r="R2411" i="1"/>
  <c r="V2411" i="1"/>
  <c r="Z2411" i="1"/>
  <c r="AD2411" i="1"/>
  <c r="AH2411" i="1"/>
  <c r="AL2411" i="1"/>
  <c r="AP2411" i="1"/>
  <c r="F2412" i="1"/>
  <c r="J2412" i="1"/>
  <c r="N2412" i="1"/>
  <c r="R2412" i="1"/>
  <c r="V2412" i="1"/>
  <c r="Z2412" i="1"/>
  <c r="AD2412" i="1"/>
  <c r="AH2412" i="1"/>
  <c r="AL2412" i="1"/>
  <c r="AP2412" i="1"/>
  <c r="F2413" i="1"/>
  <c r="J2413" i="1"/>
  <c r="N2413" i="1"/>
  <c r="R2413" i="1"/>
  <c r="V2413" i="1"/>
  <c r="Z2413" i="1"/>
  <c r="AD2413" i="1"/>
  <c r="AH2413" i="1"/>
  <c r="AL2413" i="1"/>
  <c r="AP2413" i="1"/>
  <c r="F2414" i="1"/>
  <c r="J2414" i="1"/>
  <c r="N2414" i="1"/>
  <c r="R2414" i="1"/>
  <c r="V2414" i="1"/>
  <c r="Z2414" i="1"/>
  <c r="AD2414" i="1"/>
  <c r="AH2414" i="1"/>
  <c r="AL2414" i="1"/>
  <c r="AP2414" i="1"/>
  <c r="F2415" i="1"/>
  <c r="J2415" i="1"/>
  <c r="N2415" i="1"/>
  <c r="R2415" i="1"/>
  <c r="V2415" i="1"/>
  <c r="Z2415" i="1"/>
  <c r="AD2415" i="1"/>
  <c r="AH2415" i="1"/>
  <c r="AL2415" i="1"/>
  <c r="AP2415" i="1"/>
  <c r="F2416" i="1"/>
  <c r="J2416" i="1"/>
  <c r="N2416" i="1"/>
  <c r="R2416" i="1"/>
  <c r="V2416" i="1"/>
  <c r="Z2416" i="1"/>
  <c r="AD2416" i="1"/>
  <c r="AH2416" i="1"/>
  <c r="AL2416" i="1"/>
  <c r="AP2416" i="1"/>
  <c r="F2417" i="1"/>
  <c r="J2417" i="1"/>
  <c r="N2417" i="1"/>
  <c r="R2417" i="1"/>
  <c r="V2417" i="1"/>
  <c r="Z2417" i="1"/>
  <c r="AD2417" i="1"/>
  <c r="AH2417" i="1"/>
  <c r="AL2417" i="1"/>
  <c r="AP2417" i="1"/>
  <c r="F2418" i="1"/>
  <c r="J2418" i="1"/>
  <c r="N2418" i="1"/>
  <c r="R2418" i="1"/>
  <c r="V2418" i="1"/>
  <c r="Z2418" i="1"/>
  <c r="AD2418" i="1"/>
  <c r="AH2418" i="1"/>
  <c r="AL2418" i="1"/>
  <c r="AP2418" i="1"/>
  <c r="F2419" i="1"/>
  <c r="J2419" i="1"/>
  <c r="N2419" i="1"/>
  <c r="R2419" i="1"/>
  <c r="V2419" i="1"/>
  <c r="Z2419" i="1"/>
  <c r="AD2419" i="1"/>
  <c r="AH2419" i="1"/>
  <c r="AL2419" i="1"/>
  <c r="AP2419" i="1"/>
  <c r="F2420" i="1"/>
  <c r="J2420" i="1"/>
  <c r="N2420" i="1"/>
  <c r="R2420" i="1"/>
  <c r="V2420" i="1"/>
  <c r="Z2420" i="1"/>
  <c r="AD2420" i="1"/>
  <c r="AH2420" i="1"/>
  <c r="AL2420" i="1"/>
  <c r="AP2420" i="1"/>
  <c r="F2421" i="1"/>
  <c r="J2421" i="1"/>
  <c r="N2421" i="1"/>
  <c r="R2421" i="1"/>
  <c r="V2421" i="1"/>
  <c r="Z2421" i="1"/>
  <c r="AD2421" i="1"/>
  <c r="AH2421" i="1"/>
  <c r="AL2421" i="1"/>
  <c r="AP2421" i="1"/>
  <c r="F2422" i="1"/>
  <c r="J2422" i="1"/>
  <c r="N2422" i="1"/>
  <c r="R2422" i="1"/>
  <c r="V2422" i="1"/>
  <c r="Z2422" i="1"/>
  <c r="AD2422" i="1"/>
  <c r="AH2422" i="1"/>
  <c r="AL2422" i="1"/>
  <c r="AP2422" i="1"/>
  <c r="F2423" i="1"/>
  <c r="J2423" i="1"/>
  <c r="N2423" i="1"/>
  <c r="R2423" i="1"/>
  <c r="V2423" i="1"/>
  <c r="Z2423" i="1"/>
  <c r="AD2423" i="1"/>
  <c r="AH2423" i="1"/>
  <c r="AL2423" i="1"/>
  <c r="AP2423" i="1"/>
  <c r="F2424" i="1"/>
  <c r="J2424" i="1"/>
  <c r="N2424" i="1"/>
  <c r="R2424" i="1"/>
  <c r="V2424" i="1"/>
  <c r="Z2424" i="1"/>
  <c r="AD2424" i="1"/>
  <c r="AH2424" i="1"/>
  <c r="AL2424" i="1"/>
  <c r="AP2424" i="1"/>
  <c r="F2425" i="1"/>
  <c r="J2425" i="1"/>
  <c r="N2425" i="1"/>
  <c r="R2425" i="1"/>
  <c r="V2425" i="1"/>
  <c r="Z2425" i="1"/>
  <c r="AD2425" i="1"/>
  <c r="AH2425" i="1"/>
  <c r="AL2425" i="1"/>
  <c r="AP2425" i="1"/>
  <c r="F2426" i="1"/>
  <c r="J2426" i="1"/>
  <c r="N2426" i="1"/>
  <c r="R2426" i="1"/>
  <c r="V2426" i="1"/>
  <c r="Z2426" i="1"/>
  <c r="AD2426" i="1"/>
  <c r="AH2426" i="1"/>
  <c r="AL2426" i="1"/>
  <c r="AP2426" i="1"/>
  <c r="F2427" i="1"/>
  <c r="J2427" i="1"/>
  <c r="N2427" i="1"/>
  <c r="R2427" i="1"/>
  <c r="V2427" i="1"/>
  <c r="Z2427" i="1"/>
  <c r="AD2427" i="1"/>
  <c r="AH2427" i="1"/>
  <c r="AL2427" i="1"/>
  <c r="AP2427" i="1"/>
  <c r="F2428" i="1"/>
  <c r="J2428" i="1"/>
  <c r="N2428" i="1"/>
  <c r="R2428" i="1"/>
  <c r="V2428" i="1"/>
  <c r="Z2428" i="1"/>
  <c r="AD2428" i="1"/>
  <c r="AH2428" i="1"/>
  <c r="AL2428" i="1"/>
  <c r="AP2428" i="1"/>
  <c r="F2429" i="1"/>
  <c r="J2429" i="1"/>
  <c r="N2429" i="1"/>
  <c r="R2429" i="1"/>
  <c r="V2429" i="1"/>
  <c r="Z2429" i="1"/>
  <c r="AD2429" i="1"/>
  <c r="AH2429" i="1"/>
  <c r="AL2429" i="1"/>
  <c r="AP2429" i="1"/>
  <c r="F2430" i="1"/>
  <c r="J2430" i="1"/>
  <c r="N2430" i="1"/>
  <c r="R2430" i="1"/>
  <c r="V2430" i="1"/>
  <c r="Z2430" i="1"/>
  <c r="AD2430" i="1"/>
  <c r="AH2430" i="1"/>
  <c r="AL2430" i="1"/>
  <c r="AP2430" i="1"/>
  <c r="F2431" i="1"/>
  <c r="J2431" i="1"/>
  <c r="N2431" i="1"/>
  <c r="R2431" i="1"/>
  <c r="V2431" i="1"/>
  <c r="Z2431" i="1"/>
  <c r="AD2431" i="1"/>
  <c r="AH2431" i="1"/>
  <c r="AL2431" i="1"/>
  <c r="AP2431" i="1"/>
  <c r="F2432" i="1"/>
  <c r="J2432" i="1"/>
  <c r="N2432" i="1"/>
  <c r="R2432" i="1"/>
  <c r="V2432" i="1"/>
  <c r="Z2432" i="1"/>
  <c r="AD2432" i="1"/>
  <c r="AH2432" i="1"/>
  <c r="AL2432" i="1"/>
  <c r="AP2432" i="1"/>
  <c r="F2433" i="1"/>
  <c r="N2433" i="1"/>
  <c r="R2433" i="1"/>
  <c r="V2433" i="1"/>
  <c r="Z2433" i="1"/>
  <c r="AD2433" i="1"/>
  <c r="AH2433" i="1"/>
  <c r="AL2433" i="1"/>
  <c r="AP2433" i="1"/>
  <c r="N2434" i="1"/>
  <c r="AGJ4" i="5" s="1"/>
  <c r="R2434" i="1"/>
  <c r="AGJ5" i="5" s="1"/>
  <c r="V2434" i="1"/>
  <c r="AGJ6" i="5" s="1"/>
  <c r="Z2434" i="1"/>
  <c r="AGJ7" i="5" s="1"/>
  <c r="AD2434" i="1"/>
  <c r="AGJ8" i="5" s="1"/>
  <c r="AH2434" i="1"/>
  <c r="AGJ9" i="5" s="1"/>
  <c r="AL2434" i="1"/>
  <c r="AGJ10" i="5" s="1"/>
  <c r="AP2434" i="1"/>
  <c r="AGJ11" i="5" s="1"/>
  <c r="N2435" i="1"/>
  <c r="R2435" i="1"/>
  <c r="V2435" i="1"/>
  <c r="Z2435" i="1"/>
  <c r="AD2435" i="1"/>
  <c r="AH2435" i="1"/>
  <c r="AL2435" i="1"/>
  <c r="AP2435" i="1"/>
  <c r="F2436" i="1"/>
  <c r="J2436" i="1"/>
  <c r="N2436" i="1"/>
  <c r="R2436" i="1"/>
  <c r="V2436" i="1"/>
  <c r="Z2436" i="1"/>
  <c r="AD2436" i="1"/>
  <c r="AH2436" i="1"/>
  <c r="AL2436" i="1"/>
  <c r="AP2436" i="1"/>
  <c r="F2437" i="1"/>
  <c r="J2437" i="1"/>
  <c r="N2437" i="1"/>
  <c r="R2437" i="1"/>
  <c r="V2437" i="1"/>
  <c r="Z2437" i="1"/>
  <c r="AD2437" i="1"/>
  <c r="AH2437" i="1"/>
  <c r="AL2437" i="1"/>
  <c r="AP2437" i="1"/>
  <c r="F2438" i="1"/>
  <c r="J2438" i="1"/>
  <c r="N2438" i="1"/>
  <c r="R2438" i="1"/>
  <c r="V2438" i="1"/>
  <c r="Z2438" i="1"/>
  <c r="AD2438" i="1"/>
  <c r="AH2438" i="1"/>
  <c r="AL2438" i="1"/>
  <c r="AP2438" i="1"/>
  <c r="F2439" i="1"/>
  <c r="J2439" i="1"/>
  <c r="N2439" i="1"/>
  <c r="R2439" i="1"/>
  <c r="V2439" i="1"/>
  <c r="Z2439" i="1"/>
  <c r="AD2439" i="1"/>
  <c r="AH2439" i="1"/>
  <c r="AL2439" i="1"/>
  <c r="AP2439" i="1"/>
  <c r="F2440" i="1"/>
  <c r="J2440" i="1"/>
  <c r="N2440" i="1"/>
  <c r="R2440" i="1"/>
  <c r="V2440" i="1"/>
  <c r="Z2440" i="1"/>
  <c r="AD2440" i="1"/>
  <c r="AH2440" i="1"/>
  <c r="AL2440" i="1"/>
  <c r="AP2440" i="1"/>
  <c r="F2441" i="1"/>
  <c r="J2441" i="1"/>
  <c r="N2441" i="1"/>
  <c r="R2441" i="1"/>
  <c r="V2441" i="1"/>
  <c r="Z2441" i="1"/>
  <c r="AD2441" i="1"/>
  <c r="AH2441" i="1"/>
  <c r="AL2441" i="1"/>
  <c r="AP2441" i="1"/>
  <c r="F2442" i="1"/>
  <c r="J2442" i="1"/>
  <c r="N2442" i="1"/>
  <c r="R2442" i="1"/>
  <c r="V2442" i="1"/>
  <c r="Z2442" i="1"/>
  <c r="AD2442" i="1"/>
  <c r="AH2442" i="1"/>
  <c r="AL2442" i="1"/>
  <c r="AP2442" i="1"/>
  <c r="F2443" i="1"/>
  <c r="J2443" i="1"/>
  <c r="N2443" i="1"/>
  <c r="R2443" i="1"/>
  <c r="V2443" i="1"/>
  <c r="Z2443" i="1"/>
  <c r="AD2443" i="1"/>
  <c r="AH2443" i="1"/>
  <c r="AL2443" i="1"/>
  <c r="AP2443" i="1"/>
  <c r="F2444" i="1"/>
  <c r="J2444" i="1"/>
  <c r="N2444" i="1"/>
  <c r="R2444" i="1"/>
  <c r="V2444" i="1"/>
  <c r="Z2444" i="1"/>
  <c r="AD2444" i="1"/>
  <c r="AH2444" i="1"/>
  <c r="AL2444" i="1"/>
  <c r="AP2444" i="1"/>
  <c r="F2445" i="1"/>
  <c r="J2445" i="1"/>
  <c r="N2445" i="1"/>
  <c r="R2445" i="1"/>
  <c r="V2445" i="1"/>
  <c r="Z2445" i="1"/>
  <c r="AD2445" i="1"/>
  <c r="AH2445" i="1"/>
  <c r="AL2445" i="1"/>
  <c r="AP2445" i="1"/>
  <c r="F2446" i="1"/>
  <c r="J2446" i="1"/>
  <c r="N2446" i="1"/>
  <c r="R2446" i="1"/>
  <c r="V2446" i="1"/>
  <c r="Z2446" i="1"/>
  <c r="AD2446" i="1"/>
  <c r="AH2446" i="1"/>
  <c r="AL2446" i="1"/>
  <c r="AP2446" i="1"/>
  <c r="F2447" i="1"/>
  <c r="J2447" i="1"/>
  <c r="N2447" i="1"/>
  <c r="R2447" i="1"/>
  <c r="V2447" i="1"/>
  <c r="Z2447" i="1"/>
  <c r="AD2447" i="1"/>
  <c r="AH2447" i="1"/>
  <c r="AL2447" i="1"/>
  <c r="AP2447" i="1"/>
  <c r="F2448" i="1"/>
  <c r="J2448" i="1"/>
  <c r="N2448" i="1"/>
  <c r="R2448" i="1"/>
  <c r="V2448" i="1"/>
  <c r="Z2448" i="1"/>
  <c r="AD2448" i="1"/>
  <c r="AH2448" i="1"/>
  <c r="AL2448" i="1"/>
  <c r="AP2448" i="1"/>
  <c r="F2449" i="1"/>
  <c r="J2449" i="1"/>
  <c r="N2449" i="1"/>
  <c r="R2449" i="1"/>
  <c r="V2449" i="1"/>
  <c r="Z2449" i="1"/>
  <c r="AD2449" i="1"/>
  <c r="AH2449" i="1"/>
  <c r="AL2449" i="1"/>
  <c r="AP2449" i="1"/>
  <c r="F2450" i="1"/>
  <c r="J2450" i="1"/>
  <c r="N2450" i="1"/>
  <c r="R2450" i="1"/>
  <c r="V2450" i="1"/>
  <c r="Z2450" i="1"/>
  <c r="AD2450" i="1"/>
  <c r="AH2450" i="1"/>
  <c r="AL2450" i="1"/>
  <c r="AP2450" i="1"/>
  <c r="F2451" i="1"/>
  <c r="J2451" i="1"/>
  <c r="N2451" i="1"/>
  <c r="R2451" i="1"/>
  <c r="V2451" i="1"/>
  <c r="Z2451" i="1"/>
  <c r="AD2451" i="1"/>
  <c r="AH2451" i="1"/>
  <c r="AL2451" i="1"/>
  <c r="AP2451" i="1"/>
  <c r="F2452" i="1"/>
  <c r="J2452" i="1"/>
  <c r="N2452" i="1"/>
  <c r="R2452" i="1"/>
  <c r="V2452" i="1"/>
  <c r="Z2452" i="1"/>
  <c r="AD2452" i="1"/>
  <c r="AH2452" i="1"/>
  <c r="AL2452" i="1"/>
  <c r="AP2452" i="1"/>
  <c r="F2453" i="1"/>
  <c r="J2453" i="1"/>
  <c r="N2453" i="1"/>
  <c r="R2453" i="1"/>
  <c r="V2453" i="1"/>
  <c r="Z2453" i="1"/>
  <c r="AD2453" i="1"/>
  <c r="AH2453" i="1"/>
  <c r="AL2453" i="1"/>
  <c r="AP2453" i="1"/>
  <c r="F2454" i="1"/>
  <c r="J2454" i="1"/>
  <c r="N2454" i="1"/>
  <c r="R2454" i="1"/>
  <c r="V2454" i="1"/>
  <c r="Z2454" i="1"/>
  <c r="AD2454" i="1"/>
  <c r="AH2454" i="1"/>
  <c r="AL2454" i="1"/>
  <c r="AP2454" i="1"/>
  <c r="F2455" i="1"/>
  <c r="J2455" i="1"/>
  <c r="N2455" i="1"/>
  <c r="R2455" i="1"/>
  <c r="V2455" i="1"/>
  <c r="Z2455" i="1"/>
  <c r="AD2455" i="1"/>
  <c r="AH2455" i="1"/>
  <c r="AL2455" i="1"/>
  <c r="AP2455" i="1"/>
  <c r="F2456" i="1"/>
  <c r="J2456" i="1"/>
  <c r="N2456" i="1"/>
  <c r="R2456" i="1"/>
  <c r="V2456" i="1"/>
  <c r="Z2456" i="1"/>
  <c r="AD2456" i="1"/>
  <c r="AH2456" i="1"/>
  <c r="AL2456" i="1"/>
  <c r="AP2456" i="1"/>
  <c r="F2457" i="1"/>
  <c r="J2457" i="1"/>
  <c r="N2457" i="1"/>
  <c r="R2457" i="1"/>
  <c r="V2457" i="1"/>
  <c r="Z2457" i="1"/>
  <c r="AD2457" i="1"/>
  <c r="AH2457" i="1"/>
  <c r="AL2457" i="1"/>
  <c r="AP2457" i="1"/>
  <c r="F2458" i="1"/>
  <c r="J2458" i="1"/>
  <c r="N2458" i="1"/>
  <c r="R2458" i="1"/>
  <c r="V2458" i="1"/>
  <c r="Z2458" i="1"/>
  <c r="AD2458" i="1"/>
  <c r="AH2458" i="1"/>
  <c r="AL2458" i="1"/>
  <c r="AP2458" i="1"/>
  <c r="F2459" i="1"/>
  <c r="J2459" i="1"/>
  <c r="N2459" i="1"/>
  <c r="R2459" i="1"/>
  <c r="V2459" i="1"/>
  <c r="Z2459" i="1"/>
  <c r="AD2459" i="1"/>
  <c r="AH2459" i="1"/>
  <c r="AL2459" i="1"/>
  <c r="AP2459" i="1"/>
  <c r="F2460" i="1"/>
  <c r="J2460" i="1"/>
  <c r="N2460" i="1"/>
  <c r="R2460" i="1"/>
  <c r="V2460" i="1"/>
  <c r="Z2460" i="1"/>
  <c r="AD2460" i="1"/>
  <c r="AH2460" i="1"/>
  <c r="AL2460" i="1"/>
  <c r="AP2460" i="1"/>
  <c r="F2461" i="1"/>
  <c r="J2461" i="1"/>
  <c r="N2461" i="1"/>
  <c r="R2461" i="1"/>
  <c r="V2461" i="1"/>
  <c r="Z2461" i="1"/>
  <c r="AD2461" i="1"/>
  <c r="AH2461" i="1"/>
  <c r="AL2461" i="1"/>
  <c r="AP2461" i="1"/>
  <c r="F2462" i="1"/>
  <c r="J2462" i="1"/>
  <c r="N2462" i="1"/>
  <c r="R2462" i="1"/>
  <c r="V2462" i="1"/>
  <c r="Z2462" i="1"/>
  <c r="AD2462" i="1"/>
  <c r="AH2462" i="1"/>
  <c r="AL2462" i="1"/>
  <c r="AP2462" i="1"/>
  <c r="F2463" i="1"/>
  <c r="J2463" i="1"/>
  <c r="N2463" i="1"/>
  <c r="R2463" i="1"/>
  <c r="V2463" i="1"/>
  <c r="Z2463" i="1"/>
  <c r="AD2463" i="1"/>
  <c r="AH2463" i="1"/>
  <c r="AL2463" i="1"/>
  <c r="AP2463" i="1"/>
  <c r="F2464" i="1"/>
  <c r="J2464" i="1"/>
  <c r="N2464" i="1"/>
  <c r="R2464" i="1"/>
  <c r="V2464" i="1"/>
  <c r="Z2464" i="1"/>
  <c r="AD2464" i="1"/>
  <c r="AH2464" i="1"/>
  <c r="AL2464" i="1"/>
  <c r="AP2464" i="1"/>
  <c r="F2465" i="1"/>
  <c r="J2465" i="1"/>
  <c r="N2465" i="1"/>
  <c r="R2465" i="1"/>
  <c r="V2465" i="1"/>
  <c r="Z2465" i="1"/>
  <c r="AD2465" i="1"/>
  <c r="AH2465" i="1"/>
  <c r="AL2465" i="1"/>
  <c r="AP2465" i="1"/>
  <c r="F2466" i="1"/>
  <c r="J2466" i="1"/>
  <c r="N2466" i="1"/>
  <c r="R2466" i="1"/>
  <c r="V2466" i="1"/>
  <c r="Z2466" i="1"/>
  <c r="AD2466" i="1"/>
  <c r="AH2466" i="1"/>
  <c r="AL2466" i="1"/>
  <c r="AP2466" i="1"/>
  <c r="F2467" i="1"/>
  <c r="J2467" i="1"/>
  <c r="N2467" i="1"/>
  <c r="R2467" i="1"/>
  <c r="V2467" i="1"/>
  <c r="Z2467" i="1"/>
  <c r="AD2467" i="1"/>
  <c r="AH2467" i="1"/>
  <c r="AL2467" i="1"/>
  <c r="AP2467" i="1"/>
  <c r="F2468" i="1"/>
  <c r="J2468" i="1"/>
  <c r="N2468" i="1"/>
  <c r="R2468" i="1"/>
  <c r="V2468" i="1"/>
  <c r="Z2468" i="1"/>
  <c r="AD2468" i="1"/>
  <c r="AH2468" i="1"/>
  <c r="AL2468" i="1"/>
  <c r="AP2468" i="1"/>
  <c r="F2469" i="1"/>
  <c r="J2469" i="1"/>
  <c r="N2469" i="1"/>
  <c r="R2469" i="1"/>
  <c r="V2469" i="1"/>
  <c r="Z2469" i="1"/>
  <c r="AD2469" i="1"/>
  <c r="AH2469" i="1"/>
  <c r="AL2469" i="1"/>
  <c r="AP2469" i="1"/>
  <c r="F2470" i="1"/>
  <c r="J2470" i="1"/>
  <c r="N2470" i="1"/>
  <c r="R2470" i="1"/>
  <c r="V2470" i="1"/>
  <c r="Z2470" i="1"/>
  <c r="AD2470" i="1"/>
  <c r="AH2470" i="1"/>
  <c r="AL2470" i="1"/>
  <c r="AP2470" i="1"/>
  <c r="F2471" i="1"/>
  <c r="J2471" i="1"/>
  <c r="N2471" i="1"/>
  <c r="R2471" i="1"/>
  <c r="V2471" i="1"/>
  <c r="Z2471" i="1"/>
  <c r="AD2471" i="1"/>
  <c r="AH2471" i="1"/>
  <c r="AL2471" i="1"/>
  <c r="AP2471" i="1"/>
  <c r="F2472" i="1"/>
  <c r="J2472" i="1"/>
  <c r="N2472" i="1"/>
  <c r="R2472" i="1"/>
  <c r="V2472" i="1"/>
  <c r="Z2472" i="1"/>
  <c r="AD2472" i="1"/>
  <c r="AH2472" i="1"/>
  <c r="AL2472" i="1"/>
  <c r="AP2472" i="1"/>
  <c r="F2473" i="1"/>
  <c r="J2473" i="1"/>
  <c r="N2473" i="1"/>
  <c r="R2473" i="1"/>
  <c r="V2473" i="1"/>
  <c r="Z2473" i="1"/>
  <c r="AD2473" i="1"/>
  <c r="AH2473" i="1"/>
  <c r="AL2473" i="1"/>
  <c r="AP2473" i="1"/>
  <c r="F2474" i="1"/>
  <c r="J2474" i="1"/>
  <c r="N2474" i="1"/>
  <c r="R2474" i="1"/>
  <c r="V2474" i="1"/>
  <c r="Z2474" i="1"/>
  <c r="AD2474" i="1"/>
  <c r="AH2474" i="1"/>
  <c r="AL2474" i="1"/>
  <c r="AP2474" i="1"/>
  <c r="F2475" i="1"/>
  <c r="J2475" i="1"/>
  <c r="N2475" i="1"/>
  <c r="R2475" i="1"/>
  <c r="V2475" i="1"/>
  <c r="Z2475" i="1"/>
  <c r="AD2475" i="1"/>
  <c r="AH2475" i="1"/>
  <c r="AL2475" i="1"/>
  <c r="AP2475" i="1"/>
  <c r="F2476" i="1"/>
  <c r="J2476" i="1"/>
  <c r="N2476" i="1"/>
  <c r="R2476" i="1"/>
  <c r="V2476" i="1"/>
  <c r="Z2476" i="1"/>
  <c r="AD2476" i="1"/>
  <c r="AH2476" i="1"/>
  <c r="AL2476" i="1"/>
  <c r="AP2476" i="1"/>
  <c r="F2477" i="1"/>
  <c r="J2477" i="1"/>
  <c r="N2477" i="1"/>
  <c r="R2477" i="1"/>
  <c r="V2477" i="1"/>
  <c r="Z2477" i="1"/>
  <c r="AD2477" i="1"/>
  <c r="AH2477" i="1"/>
  <c r="AL2477" i="1"/>
  <c r="AP2477" i="1"/>
  <c r="F2478" i="1"/>
  <c r="J2478" i="1"/>
  <c r="N2478" i="1"/>
  <c r="R2478" i="1"/>
  <c r="V2478" i="1"/>
  <c r="Z2478" i="1"/>
  <c r="AD2478" i="1"/>
  <c r="AH2478" i="1"/>
  <c r="AL2478" i="1"/>
  <c r="AP2478" i="1"/>
  <c r="F2479" i="1"/>
  <c r="J2479" i="1"/>
  <c r="N2479" i="1"/>
  <c r="R2479" i="1"/>
  <c r="V2479" i="1"/>
  <c r="Z2479" i="1"/>
  <c r="AD2479" i="1"/>
  <c r="AH2479" i="1"/>
  <c r="AL2479" i="1"/>
  <c r="AP2479" i="1"/>
  <c r="F2480" i="1"/>
  <c r="J2480" i="1"/>
  <c r="N2480" i="1"/>
  <c r="R2480" i="1"/>
  <c r="V2480" i="1"/>
  <c r="Z2480" i="1"/>
  <c r="AD2480" i="1"/>
  <c r="AH2480" i="1"/>
  <c r="AL2480" i="1"/>
  <c r="AP2480" i="1"/>
  <c r="F2481" i="1"/>
  <c r="J2481" i="1"/>
  <c r="N2481" i="1"/>
  <c r="R2481" i="1"/>
  <c r="V2481" i="1"/>
  <c r="Z2481" i="1"/>
  <c r="AD2481" i="1"/>
  <c r="AH2481" i="1"/>
  <c r="AL2481" i="1"/>
  <c r="AP2481" i="1"/>
  <c r="F2482" i="1"/>
  <c r="J2482" i="1"/>
  <c r="N2482" i="1"/>
  <c r="R2482" i="1"/>
  <c r="V2482" i="1"/>
  <c r="Z2482" i="1"/>
  <c r="AD2482" i="1"/>
  <c r="AH2482" i="1"/>
  <c r="AL2482" i="1"/>
  <c r="AP2482" i="1"/>
  <c r="F2483" i="1"/>
  <c r="J2483" i="1"/>
  <c r="N2483" i="1"/>
  <c r="R2483" i="1"/>
  <c r="V2483" i="1"/>
  <c r="Z2483" i="1"/>
  <c r="AD2483" i="1"/>
  <c r="AH2483" i="1"/>
  <c r="AL2483" i="1"/>
  <c r="AP2483" i="1"/>
  <c r="F2484" i="1"/>
  <c r="J2484" i="1"/>
  <c r="N2484" i="1"/>
  <c r="R2484" i="1"/>
  <c r="V2484" i="1"/>
  <c r="Z2484" i="1"/>
  <c r="AD2484" i="1"/>
  <c r="AH2484" i="1"/>
  <c r="AL2484" i="1"/>
  <c r="AP2484" i="1"/>
  <c r="F2485" i="1"/>
  <c r="J2485" i="1"/>
  <c r="N2485" i="1"/>
  <c r="R2485" i="1"/>
  <c r="V2485" i="1"/>
  <c r="Z2485" i="1"/>
  <c r="AD2485" i="1"/>
  <c r="AH2485" i="1"/>
  <c r="AL2485" i="1"/>
  <c r="AP2485" i="1"/>
  <c r="F2486" i="1"/>
  <c r="J2486" i="1"/>
  <c r="N2486" i="1"/>
  <c r="R2486" i="1"/>
  <c r="V2486" i="1"/>
  <c r="Z2486" i="1"/>
  <c r="AD2486" i="1"/>
  <c r="AH2486" i="1"/>
  <c r="AL2486" i="1"/>
  <c r="AP2486" i="1"/>
  <c r="F2487" i="1"/>
  <c r="J2487" i="1"/>
  <c r="N2487" i="1"/>
  <c r="R2487" i="1"/>
  <c r="V2487" i="1"/>
  <c r="Z2487" i="1"/>
  <c r="AD2487" i="1"/>
  <c r="AH2487" i="1"/>
  <c r="AL2487" i="1"/>
  <c r="AP2487" i="1"/>
  <c r="F2488" i="1"/>
  <c r="J2488" i="1"/>
  <c r="N2488" i="1"/>
  <c r="R2488" i="1"/>
  <c r="V2488" i="1"/>
  <c r="Z2488" i="1"/>
  <c r="AD2488" i="1"/>
  <c r="AH2488" i="1"/>
  <c r="AL2488" i="1"/>
  <c r="AP2488" i="1"/>
  <c r="F2489" i="1"/>
  <c r="J2489" i="1"/>
  <c r="N2489" i="1"/>
  <c r="R2489" i="1"/>
  <c r="V2489" i="1"/>
  <c r="Z2489" i="1"/>
  <c r="AD2489" i="1"/>
  <c r="AH2489" i="1"/>
  <c r="AL2489" i="1"/>
  <c r="AP2489" i="1"/>
  <c r="F2490" i="1"/>
  <c r="J2490" i="1"/>
  <c r="N2490" i="1"/>
  <c r="R2490" i="1"/>
  <c r="V2490" i="1"/>
  <c r="Z2490" i="1"/>
  <c r="AD2490" i="1"/>
  <c r="AH2490" i="1"/>
  <c r="AL2490" i="1"/>
  <c r="AP2490" i="1"/>
  <c r="F2491" i="1"/>
  <c r="J2491" i="1"/>
  <c r="N2491" i="1"/>
  <c r="R2491" i="1"/>
  <c r="V2491" i="1"/>
  <c r="Z2491" i="1"/>
  <c r="AD2491" i="1"/>
  <c r="AH2491" i="1"/>
  <c r="AL2491" i="1"/>
  <c r="AP2491" i="1"/>
  <c r="F2492" i="1"/>
  <c r="J2492" i="1"/>
  <c r="N2492" i="1"/>
  <c r="R2492" i="1"/>
  <c r="V2492" i="1"/>
  <c r="Z2492" i="1"/>
  <c r="AD2492" i="1"/>
  <c r="AH2492" i="1"/>
  <c r="AL2492" i="1"/>
  <c r="AP2492" i="1"/>
  <c r="F2493" i="1"/>
  <c r="J2493" i="1"/>
  <c r="N2493" i="1"/>
  <c r="R2493" i="1"/>
  <c r="V2493" i="1"/>
  <c r="Z2493" i="1"/>
  <c r="AD2493" i="1"/>
  <c r="AH2493" i="1"/>
  <c r="AL2493" i="1"/>
  <c r="AP2493" i="1"/>
  <c r="F2494" i="1"/>
  <c r="J2494" i="1"/>
  <c r="N2494" i="1"/>
  <c r="R2494" i="1"/>
  <c r="V2494" i="1"/>
  <c r="Z2494" i="1"/>
  <c r="AD2494" i="1"/>
  <c r="AH2494" i="1"/>
  <c r="AL2494" i="1"/>
  <c r="AP2494" i="1"/>
  <c r="F2495" i="1"/>
  <c r="J2495" i="1"/>
  <c r="N2495" i="1"/>
  <c r="R2495" i="1"/>
  <c r="V2495" i="1"/>
  <c r="Z2495" i="1"/>
  <c r="AD2495" i="1"/>
  <c r="AH2495" i="1"/>
  <c r="AL2495" i="1"/>
  <c r="AP2495" i="1"/>
  <c r="F2496" i="1"/>
  <c r="J2496" i="1"/>
  <c r="N2496" i="1"/>
  <c r="R2496" i="1"/>
  <c r="V2496" i="1"/>
  <c r="Z2496" i="1"/>
  <c r="AD2496" i="1"/>
  <c r="AH2496" i="1"/>
  <c r="AL2496" i="1"/>
  <c r="AP2496" i="1"/>
  <c r="F2497" i="1"/>
  <c r="J2497" i="1"/>
  <c r="N2497" i="1"/>
  <c r="R2497" i="1"/>
  <c r="V2497" i="1"/>
  <c r="Z2497" i="1"/>
  <c r="AD2497" i="1"/>
  <c r="AH2497" i="1"/>
  <c r="AL2497" i="1"/>
  <c r="AP2497" i="1"/>
  <c r="F2498" i="1"/>
  <c r="J2498" i="1"/>
  <c r="N2498" i="1"/>
  <c r="R2498" i="1"/>
  <c r="V2498" i="1"/>
  <c r="Z2498" i="1"/>
  <c r="AD2498" i="1"/>
  <c r="AH2498" i="1"/>
  <c r="AL2498" i="1"/>
  <c r="AP2498" i="1"/>
  <c r="F2499" i="1"/>
  <c r="J2499" i="1"/>
  <c r="N2499" i="1"/>
  <c r="R2499" i="1"/>
  <c r="V2499" i="1"/>
  <c r="Z2499" i="1"/>
  <c r="AD2499" i="1"/>
  <c r="AH2499" i="1"/>
  <c r="AL2499" i="1"/>
  <c r="AP2499" i="1"/>
  <c r="F2500" i="1"/>
  <c r="J2500" i="1"/>
  <c r="N2500" i="1"/>
  <c r="R2500" i="1"/>
  <c r="V2500" i="1"/>
  <c r="Z2500" i="1"/>
  <c r="AD2500" i="1"/>
  <c r="AH2500" i="1"/>
  <c r="AL2500" i="1"/>
  <c r="AP2500" i="1"/>
  <c r="F2501" i="1"/>
  <c r="J2501" i="1"/>
  <c r="N2501" i="1"/>
  <c r="R2501" i="1"/>
  <c r="V2501" i="1"/>
  <c r="Z2501" i="1"/>
  <c r="AD2501" i="1"/>
  <c r="AH2501" i="1"/>
  <c r="AL2501" i="1"/>
  <c r="AP2501" i="1"/>
  <c r="F2502" i="1"/>
  <c r="J2502" i="1"/>
  <c r="N2502" i="1"/>
  <c r="R2502" i="1"/>
  <c r="V2502" i="1"/>
  <c r="Z2502" i="1"/>
  <c r="AD2502" i="1"/>
  <c r="AH2502" i="1"/>
  <c r="AL2502" i="1"/>
  <c r="AP2502" i="1"/>
  <c r="F2503" i="1"/>
  <c r="J2503" i="1"/>
  <c r="N2503" i="1"/>
  <c r="R2503" i="1"/>
  <c r="V2503" i="1"/>
  <c r="Z2503" i="1"/>
  <c r="AD2503" i="1"/>
  <c r="AH2503" i="1"/>
  <c r="AL2503" i="1"/>
  <c r="AP2503" i="1"/>
  <c r="F2504" i="1"/>
  <c r="J2504" i="1"/>
  <c r="N2504" i="1"/>
  <c r="R2504" i="1"/>
  <c r="V2504" i="1"/>
  <c r="Z2504" i="1"/>
  <c r="AD2504" i="1"/>
  <c r="AH2504" i="1"/>
  <c r="AL2504" i="1"/>
  <c r="AP2504" i="1"/>
  <c r="F2505" i="1"/>
  <c r="J2505" i="1"/>
  <c r="N2505" i="1"/>
  <c r="R2505" i="1"/>
  <c r="V2505" i="1"/>
  <c r="Z2505" i="1"/>
  <c r="AD2505" i="1"/>
  <c r="AH2505" i="1"/>
  <c r="AL2505" i="1"/>
  <c r="AP2505" i="1"/>
  <c r="F2506" i="1"/>
  <c r="J2506" i="1"/>
  <c r="N2506" i="1"/>
  <c r="R2506" i="1"/>
  <c r="V2506" i="1"/>
  <c r="Z2506" i="1"/>
  <c r="AD2506" i="1"/>
  <c r="AH2506" i="1"/>
  <c r="AL2506" i="1"/>
  <c r="AP2506" i="1"/>
  <c r="F2507" i="1"/>
  <c r="J2507" i="1"/>
  <c r="N2507" i="1"/>
  <c r="R2507" i="1"/>
  <c r="V2507" i="1"/>
  <c r="Z2507" i="1"/>
  <c r="AD2507" i="1"/>
  <c r="AH2507" i="1"/>
  <c r="AL2507" i="1"/>
  <c r="AP2507" i="1"/>
  <c r="F2508" i="1"/>
  <c r="J2508" i="1"/>
  <c r="N2508" i="1"/>
  <c r="R2508" i="1"/>
  <c r="V2508" i="1"/>
  <c r="Z2508" i="1"/>
  <c r="AD2508" i="1"/>
  <c r="AH2508" i="1"/>
  <c r="AL2508" i="1"/>
  <c r="AP2508" i="1"/>
  <c r="F2509" i="1"/>
  <c r="J2509" i="1"/>
  <c r="N2509" i="1"/>
  <c r="R2509" i="1"/>
  <c r="V2509" i="1"/>
  <c r="Z2509" i="1"/>
  <c r="AD2509" i="1"/>
  <c r="AH2509" i="1"/>
  <c r="AL2509" i="1"/>
  <c r="AP2509" i="1"/>
  <c r="F2510" i="1"/>
  <c r="J2510" i="1"/>
  <c r="N2510" i="1"/>
  <c r="R2510" i="1"/>
  <c r="V2510" i="1"/>
  <c r="Z2510" i="1"/>
  <c r="AD2510" i="1"/>
  <c r="AH2510" i="1"/>
  <c r="AL2510" i="1"/>
  <c r="AP2510" i="1"/>
  <c r="F2511" i="1"/>
  <c r="J2511" i="1"/>
  <c r="N2511" i="1"/>
  <c r="R2511" i="1"/>
  <c r="V2511" i="1"/>
  <c r="Z2511" i="1"/>
  <c r="AD2511" i="1"/>
  <c r="AH2511" i="1"/>
  <c r="AL2511" i="1"/>
  <c r="AP2511" i="1"/>
  <c r="F2512" i="1"/>
  <c r="J2512" i="1"/>
  <c r="N2512" i="1"/>
  <c r="R2512" i="1"/>
  <c r="V2512" i="1"/>
  <c r="Z2512" i="1"/>
  <c r="AD2512" i="1"/>
  <c r="AH2512" i="1"/>
  <c r="AL2512" i="1"/>
  <c r="AP2512" i="1"/>
  <c r="F2513" i="1"/>
  <c r="J2513" i="1"/>
  <c r="N2513" i="1"/>
  <c r="R2513" i="1"/>
  <c r="V2513" i="1"/>
  <c r="Z2513" i="1"/>
  <c r="AD2513" i="1"/>
  <c r="AH2513" i="1"/>
  <c r="AL2513" i="1"/>
  <c r="AP2513" i="1"/>
  <c r="F2514" i="1"/>
  <c r="J2514" i="1"/>
  <c r="N2514" i="1"/>
  <c r="R2514" i="1"/>
  <c r="V2514" i="1"/>
  <c r="Z2514" i="1"/>
  <c r="AD2514" i="1"/>
  <c r="AH2514" i="1"/>
  <c r="AL2514" i="1"/>
  <c r="AP2514" i="1"/>
  <c r="F2515" i="1"/>
  <c r="J2515" i="1"/>
  <c r="N2515" i="1"/>
  <c r="R2515" i="1"/>
  <c r="V2515" i="1"/>
  <c r="Z2515" i="1"/>
  <c r="AD2515" i="1"/>
  <c r="AH2515" i="1"/>
  <c r="AL2515" i="1"/>
  <c r="AP2515" i="1"/>
  <c r="F2516" i="1"/>
  <c r="J2516" i="1"/>
  <c r="N2516" i="1"/>
  <c r="R2516" i="1"/>
  <c r="V2516" i="1"/>
  <c r="Z2516" i="1"/>
  <c r="AD2516" i="1"/>
  <c r="AH2516" i="1"/>
  <c r="AL2516" i="1"/>
  <c r="AP2516" i="1"/>
  <c r="F2517" i="1"/>
  <c r="J2517" i="1"/>
  <c r="N2517" i="1"/>
  <c r="R2517" i="1"/>
  <c r="V2517" i="1"/>
  <c r="Z2517" i="1"/>
  <c r="AD2517" i="1"/>
  <c r="AH2517" i="1"/>
  <c r="AL2517" i="1"/>
  <c r="AP2517" i="1"/>
  <c r="F2518" i="1"/>
  <c r="J2518" i="1"/>
  <c r="N2518" i="1"/>
  <c r="R2518" i="1"/>
  <c r="V2518" i="1"/>
  <c r="Z2518" i="1"/>
  <c r="AD2518" i="1"/>
  <c r="AH2518" i="1"/>
  <c r="AL2518" i="1"/>
  <c r="AP2518" i="1"/>
  <c r="F2519" i="1"/>
  <c r="J2519" i="1"/>
  <c r="N2519" i="1"/>
  <c r="R2519" i="1"/>
  <c r="V2519" i="1"/>
  <c r="Z2519" i="1"/>
  <c r="AD2519" i="1"/>
  <c r="AH2519" i="1"/>
  <c r="AL2519" i="1"/>
  <c r="AP2519" i="1"/>
  <c r="F2520" i="1"/>
  <c r="J2520" i="1"/>
  <c r="N2520" i="1"/>
  <c r="R2520" i="1"/>
  <c r="V2520" i="1"/>
  <c r="Z2520" i="1"/>
  <c r="AD2520" i="1"/>
  <c r="AH2520" i="1"/>
  <c r="AL2520" i="1"/>
  <c r="AP2520" i="1"/>
  <c r="F2521" i="1"/>
  <c r="J2521" i="1"/>
  <c r="N2521" i="1"/>
  <c r="R2521" i="1"/>
  <c r="V2521" i="1"/>
  <c r="Z2521" i="1"/>
  <c r="AD2521" i="1"/>
  <c r="AH2521" i="1"/>
  <c r="AL2521" i="1"/>
  <c r="AP2521" i="1"/>
  <c r="F2522" i="1"/>
  <c r="J2522" i="1"/>
  <c r="N2522" i="1"/>
  <c r="R2522" i="1"/>
  <c r="V2522" i="1"/>
  <c r="Z2522" i="1"/>
  <c r="AD2522" i="1"/>
  <c r="AH2522" i="1"/>
  <c r="AL2522" i="1"/>
  <c r="AP2522" i="1"/>
  <c r="F2523" i="1"/>
  <c r="J2523" i="1"/>
  <c r="N2523" i="1"/>
  <c r="R2523" i="1"/>
  <c r="V2523" i="1"/>
  <c r="Z2523" i="1"/>
  <c r="AD2523" i="1"/>
  <c r="AH2523" i="1"/>
  <c r="AL2523" i="1"/>
  <c r="AP2523" i="1"/>
  <c r="F2524" i="1"/>
  <c r="J2524" i="1"/>
  <c r="N2524" i="1"/>
  <c r="R2524" i="1"/>
  <c r="V2524" i="1"/>
  <c r="Z2524" i="1"/>
  <c r="AD2524" i="1"/>
  <c r="AH2524" i="1"/>
  <c r="AL2524" i="1"/>
  <c r="AP2524" i="1"/>
  <c r="F2525" i="1"/>
  <c r="J2525" i="1"/>
  <c r="N2525" i="1"/>
  <c r="R2525" i="1"/>
  <c r="V2525" i="1"/>
  <c r="Z2525" i="1"/>
  <c r="AD2525" i="1"/>
  <c r="AH2525" i="1"/>
  <c r="AL2525" i="1"/>
  <c r="AP2525" i="1"/>
  <c r="F2526" i="1"/>
  <c r="J2526" i="1"/>
  <c r="N2526" i="1"/>
  <c r="R2526" i="1"/>
  <c r="V2526" i="1"/>
  <c r="Z2526" i="1"/>
  <c r="AD2526" i="1"/>
  <c r="AH2526" i="1"/>
  <c r="AL2526" i="1"/>
  <c r="AP2526" i="1"/>
  <c r="F2527" i="1"/>
  <c r="J2527" i="1"/>
  <c r="N2527" i="1"/>
  <c r="R2527" i="1"/>
  <c r="V2527" i="1"/>
  <c r="Z2527" i="1"/>
  <c r="AD2527" i="1"/>
  <c r="AH2527" i="1"/>
  <c r="AL2527" i="1"/>
  <c r="AP2527" i="1"/>
  <c r="F2528" i="1"/>
  <c r="J2528" i="1"/>
  <c r="N2528" i="1"/>
  <c r="R2528" i="1"/>
  <c r="V2528" i="1"/>
  <c r="Z2528" i="1"/>
  <c r="AD2528" i="1"/>
  <c r="AH2528" i="1"/>
  <c r="AL2528" i="1"/>
  <c r="AP2528" i="1"/>
  <c r="F2529" i="1"/>
  <c r="J2529" i="1"/>
  <c r="N2529" i="1"/>
  <c r="R2529" i="1"/>
  <c r="V2529" i="1"/>
  <c r="Z2529" i="1"/>
  <c r="AD2529" i="1"/>
  <c r="AH2529" i="1"/>
  <c r="AL2529" i="1"/>
  <c r="AP2529" i="1"/>
  <c r="F2530" i="1"/>
  <c r="J2530" i="1"/>
  <c r="N2530" i="1"/>
  <c r="R2530" i="1"/>
  <c r="V2530" i="1"/>
  <c r="Z2530" i="1"/>
  <c r="AD2530" i="1"/>
  <c r="AH2530" i="1"/>
  <c r="AL2530" i="1"/>
  <c r="AP2530" i="1"/>
  <c r="F2531" i="1"/>
  <c r="J2531" i="1"/>
  <c r="N2531" i="1"/>
  <c r="R2531" i="1"/>
  <c r="V2531" i="1"/>
  <c r="Z2531" i="1"/>
  <c r="AD2531" i="1"/>
  <c r="AH2531" i="1"/>
  <c r="AL2531" i="1"/>
  <c r="AP2531" i="1"/>
  <c r="F2532" i="1"/>
  <c r="J2532" i="1"/>
  <c r="N2532" i="1"/>
  <c r="R2532" i="1"/>
  <c r="V2532" i="1"/>
  <c r="Z2532" i="1"/>
  <c r="AD2532" i="1"/>
  <c r="AH2532" i="1"/>
  <c r="AL2532" i="1"/>
  <c r="AP2532" i="1"/>
  <c r="F2533" i="1"/>
  <c r="J2533" i="1"/>
  <c r="N2533" i="1"/>
  <c r="R2533" i="1"/>
  <c r="V2533" i="1"/>
  <c r="Z2533" i="1"/>
  <c r="AD2533" i="1"/>
  <c r="AH2533" i="1"/>
  <c r="AL2533" i="1"/>
  <c r="AP2533" i="1"/>
  <c r="F2534" i="1"/>
  <c r="J2534" i="1"/>
  <c r="N2534" i="1"/>
  <c r="R2534" i="1"/>
  <c r="V2534" i="1"/>
  <c r="Z2534" i="1"/>
  <c r="AD2534" i="1"/>
  <c r="AH2534" i="1"/>
  <c r="AL2534" i="1"/>
  <c r="AP2534" i="1"/>
  <c r="F2535" i="1"/>
  <c r="J2535" i="1"/>
  <c r="N2535" i="1"/>
  <c r="R2535" i="1"/>
  <c r="V2535" i="1"/>
  <c r="Z2535" i="1"/>
  <c r="AD2535" i="1"/>
  <c r="AH2535" i="1"/>
  <c r="AL2535" i="1"/>
  <c r="AP2535" i="1"/>
  <c r="F2536" i="1"/>
  <c r="J2536" i="1"/>
  <c r="N2536" i="1"/>
  <c r="R2536" i="1"/>
  <c r="V2536" i="1"/>
  <c r="Z2536" i="1"/>
  <c r="AD2536" i="1"/>
  <c r="AH2536" i="1"/>
  <c r="AL2536" i="1"/>
  <c r="AP2536" i="1"/>
  <c r="F2537" i="1"/>
  <c r="J2537" i="1"/>
  <c r="N2537" i="1"/>
  <c r="R2537" i="1"/>
  <c r="V2537" i="1"/>
  <c r="Z2537" i="1"/>
  <c r="AD2537" i="1"/>
  <c r="AH2537" i="1"/>
  <c r="AL2537" i="1"/>
  <c r="AP2537" i="1"/>
  <c r="F2538" i="1"/>
  <c r="J2538" i="1"/>
  <c r="N2538" i="1"/>
  <c r="R2538" i="1"/>
  <c r="V2538" i="1"/>
  <c r="Z2538" i="1"/>
  <c r="AD2538" i="1"/>
  <c r="AH2538" i="1"/>
  <c r="AL2538" i="1"/>
  <c r="AP2538" i="1"/>
  <c r="F2539" i="1"/>
  <c r="J2539" i="1"/>
  <c r="N2539" i="1"/>
  <c r="R2539" i="1"/>
  <c r="V2539" i="1"/>
  <c r="Z2539" i="1"/>
  <c r="AD2539" i="1"/>
  <c r="AH2539" i="1"/>
  <c r="AL2539" i="1"/>
  <c r="AP2539" i="1"/>
  <c r="F2540" i="1"/>
  <c r="J2540" i="1"/>
  <c r="N2540" i="1"/>
  <c r="R2540" i="1"/>
  <c r="V2540" i="1"/>
  <c r="Z2540" i="1"/>
  <c r="AD2540" i="1"/>
  <c r="AH2540" i="1"/>
  <c r="AL2540" i="1"/>
  <c r="AP2540" i="1"/>
  <c r="F2541" i="1"/>
  <c r="J2541" i="1"/>
  <c r="N2541" i="1"/>
  <c r="R2541" i="1"/>
  <c r="V2541" i="1"/>
  <c r="Z2541" i="1"/>
  <c r="AD2541" i="1"/>
  <c r="AH2541" i="1"/>
  <c r="AL2541" i="1"/>
  <c r="AP2541" i="1"/>
  <c r="F2542" i="1"/>
  <c r="J2542" i="1"/>
  <c r="N2542" i="1"/>
  <c r="R2542" i="1"/>
  <c r="V2542" i="1"/>
  <c r="Z2542" i="1"/>
  <c r="AD2542" i="1"/>
  <c r="AH2542" i="1"/>
  <c r="AL2542" i="1"/>
  <c r="AP2542" i="1"/>
  <c r="F2543" i="1"/>
  <c r="J2543" i="1"/>
  <c r="N2543" i="1"/>
  <c r="R2543" i="1"/>
  <c r="V2543" i="1"/>
  <c r="Z2543" i="1"/>
  <c r="AD2543" i="1"/>
  <c r="AH2543" i="1"/>
  <c r="AL2543" i="1"/>
  <c r="AP2543" i="1"/>
  <c r="F2544" i="1"/>
  <c r="J2544" i="1"/>
  <c r="N2544" i="1"/>
  <c r="R2544" i="1"/>
  <c r="V2544" i="1"/>
  <c r="Z2544" i="1"/>
  <c r="AD2544" i="1"/>
  <c r="AH2544" i="1"/>
  <c r="AL2544" i="1"/>
  <c r="AP2544" i="1"/>
  <c r="F2545" i="1"/>
  <c r="J2545" i="1"/>
  <c r="N2545" i="1"/>
  <c r="R2545" i="1"/>
  <c r="V2545" i="1"/>
  <c r="Z2545" i="1"/>
  <c r="AD2545" i="1"/>
  <c r="AH2545" i="1"/>
  <c r="AL2545" i="1"/>
  <c r="AP2545" i="1"/>
  <c r="F2546" i="1"/>
  <c r="J2546" i="1"/>
  <c r="N2546" i="1"/>
  <c r="R2546" i="1"/>
  <c r="V2546" i="1"/>
  <c r="Z2546" i="1"/>
  <c r="AD2546" i="1"/>
  <c r="AH2546" i="1"/>
  <c r="AL2546" i="1"/>
  <c r="AP2546" i="1"/>
  <c r="F2547" i="1"/>
  <c r="J2547" i="1"/>
  <c r="N2547" i="1"/>
  <c r="R2547" i="1"/>
  <c r="V2547" i="1"/>
  <c r="Z2547" i="1"/>
  <c r="AD2547" i="1"/>
  <c r="AH2547" i="1"/>
  <c r="AL2547" i="1"/>
  <c r="AP2547" i="1"/>
  <c r="F2548" i="1"/>
  <c r="J2548" i="1"/>
  <c r="N2548" i="1"/>
  <c r="R2548" i="1"/>
  <c r="V2548" i="1"/>
  <c r="Z2548" i="1"/>
  <c r="AD2548" i="1"/>
  <c r="AH2548" i="1"/>
  <c r="AL2548" i="1"/>
  <c r="AP2548" i="1"/>
  <c r="F2549" i="1"/>
  <c r="J2549" i="1"/>
  <c r="N2549" i="1"/>
  <c r="R2549" i="1"/>
  <c r="V2549" i="1"/>
  <c r="Z2549" i="1"/>
  <c r="AD2549" i="1"/>
  <c r="AH2549" i="1"/>
  <c r="AL2549" i="1"/>
  <c r="AP2549" i="1"/>
  <c r="F2550" i="1"/>
  <c r="J2550" i="1"/>
  <c r="N2550" i="1"/>
  <c r="R2550" i="1"/>
  <c r="V2550" i="1"/>
  <c r="Z2550" i="1"/>
  <c r="AD2550" i="1"/>
  <c r="AH2550" i="1"/>
  <c r="AL2550" i="1"/>
  <c r="AP2550" i="1"/>
  <c r="F2551" i="1"/>
  <c r="J2551" i="1"/>
  <c r="N2551" i="1"/>
  <c r="R2551" i="1"/>
  <c r="V2551" i="1"/>
  <c r="Z2551" i="1"/>
  <c r="AD2551" i="1"/>
  <c r="AH2551" i="1"/>
  <c r="AL2551" i="1"/>
  <c r="AP2551" i="1"/>
  <c r="F2552" i="1"/>
  <c r="J2552" i="1"/>
  <c r="N2552" i="1"/>
  <c r="R2552" i="1"/>
  <c r="V2552" i="1"/>
  <c r="Z2552" i="1"/>
  <c r="AD2552" i="1"/>
  <c r="AH2552" i="1"/>
  <c r="AL2552" i="1"/>
  <c r="AP2552" i="1"/>
  <c r="F2553" i="1"/>
  <c r="J2553" i="1"/>
  <c r="N2553" i="1"/>
  <c r="R2553" i="1"/>
  <c r="V2553" i="1"/>
  <c r="Z2553" i="1"/>
  <c r="AD2553" i="1"/>
  <c r="AH2553" i="1"/>
  <c r="AL2553" i="1"/>
  <c r="AP2553" i="1"/>
  <c r="F2554" i="1"/>
  <c r="J2554" i="1"/>
  <c r="N2554" i="1"/>
  <c r="R2554" i="1"/>
  <c r="V2554" i="1"/>
  <c r="Z2554" i="1"/>
  <c r="AD2554" i="1"/>
  <c r="AH2554" i="1"/>
  <c r="AL2554" i="1"/>
  <c r="AP2554" i="1"/>
  <c r="F2555" i="1"/>
  <c r="J2555" i="1"/>
  <c r="N2555" i="1"/>
  <c r="R2555" i="1"/>
  <c r="V2555" i="1"/>
  <c r="Z2555" i="1"/>
  <c r="AD2555" i="1"/>
  <c r="AH2555" i="1"/>
  <c r="AL2555" i="1"/>
  <c r="AP2555" i="1"/>
  <c r="F2556" i="1"/>
  <c r="J2556" i="1"/>
  <c r="N2556" i="1"/>
  <c r="R2556" i="1"/>
  <c r="V2556" i="1"/>
  <c r="Z2556" i="1"/>
  <c r="AD2556" i="1"/>
  <c r="AH2556" i="1"/>
  <c r="AL2556" i="1"/>
  <c r="AP2556" i="1"/>
  <c r="F2557" i="1"/>
  <c r="J2557" i="1"/>
  <c r="N2557" i="1"/>
  <c r="R2557" i="1"/>
  <c r="V2557" i="1"/>
  <c r="Z2557" i="1"/>
  <c r="AD2557" i="1"/>
  <c r="AH2557" i="1"/>
  <c r="AL2557" i="1"/>
  <c r="AP2557" i="1"/>
  <c r="F2558" i="1"/>
  <c r="J2558" i="1"/>
  <c r="N2558" i="1"/>
  <c r="R2558" i="1"/>
  <c r="V2558" i="1"/>
  <c r="Z2558" i="1"/>
  <c r="AD2558" i="1"/>
  <c r="AH2558" i="1"/>
  <c r="AL2558" i="1"/>
  <c r="AP2558" i="1"/>
  <c r="F2559" i="1"/>
  <c r="J2559" i="1"/>
  <c r="N2559" i="1"/>
  <c r="R2559" i="1"/>
  <c r="V2559" i="1"/>
  <c r="Z2559" i="1"/>
  <c r="AD2559" i="1"/>
  <c r="AH2559" i="1"/>
  <c r="AL2559" i="1"/>
  <c r="AP2559" i="1"/>
  <c r="F2560" i="1"/>
  <c r="J2560" i="1"/>
  <c r="N2560" i="1"/>
  <c r="R2560" i="1"/>
  <c r="V2560" i="1"/>
  <c r="Z2560" i="1"/>
  <c r="AD2560" i="1"/>
  <c r="AH2560" i="1"/>
  <c r="AL2560" i="1"/>
  <c r="AP2560" i="1"/>
  <c r="F2561" i="1"/>
  <c r="J2561" i="1"/>
  <c r="N2561" i="1"/>
  <c r="R2561" i="1"/>
  <c r="V2561" i="1"/>
  <c r="Z2561" i="1"/>
  <c r="AD2561" i="1"/>
  <c r="AH2561" i="1"/>
  <c r="AL2561" i="1"/>
  <c r="AP2561" i="1"/>
  <c r="F2562" i="1"/>
  <c r="J2562" i="1"/>
  <c r="N2562" i="1"/>
  <c r="R2562" i="1"/>
  <c r="V2562" i="1"/>
  <c r="Z2562" i="1"/>
  <c r="AD2562" i="1"/>
  <c r="AH2562" i="1"/>
  <c r="AL2562" i="1"/>
  <c r="AP2562" i="1"/>
  <c r="F2563" i="1"/>
  <c r="J2563" i="1"/>
  <c r="N2563" i="1"/>
  <c r="R2563" i="1"/>
  <c r="V2563" i="1"/>
  <c r="Z2563" i="1"/>
  <c r="AD2563" i="1"/>
  <c r="AH2563" i="1"/>
  <c r="AL2563" i="1"/>
  <c r="AP2563" i="1"/>
  <c r="F2564" i="1"/>
  <c r="J2564" i="1"/>
  <c r="N2564" i="1"/>
  <c r="R2564" i="1"/>
  <c r="V2564" i="1"/>
  <c r="Z2564" i="1"/>
  <c r="AD2564" i="1"/>
  <c r="AH2564" i="1"/>
  <c r="AL2564" i="1"/>
  <c r="AP2564" i="1"/>
  <c r="F2565" i="1"/>
  <c r="J2565" i="1"/>
  <c r="N2565" i="1"/>
  <c r="R2565" i="1"/>
  <c r="V2565" i="1"/>
  <c r="Z2565" i="1"/>
  <c r="AD2565" i="1"/>
  <c r="AH2565" i="1"/>
  <c r="AL2565" i="1"/>
  <c r="AP2565" i="1"/>
  <c r="F2566" i="1"/>
  <c r="J2566" i="1"/>
  <c r="N2566" i="1"/>
  <c r="R2566" i="1"/>
  <c r="V2566" i="1"/>
  <c r="Z2566" i="1"/>
  <c r="AD2566" i="1"/>
  <c r="AH2566" i="1"/>
  <c r="AL2566" i="1"/>
  <c r="AP2566" i="1"/>
  <c r="F2567" i="1"/>
  <c r="J2567" i="1"/>
  <c r="N2567" i="1"/>
  <c r="R2567" i="1"/>
  <c r="V2567" i="1"/>
  <c r="Z2567" i="1"/>
  <c r="AD2567" i="1"/>
  <c r="AH2567" i="1"/>
  <c r="AL2567" i="1"/>
  <c r="AP2567" i="1"/>
  <c r="F2568" i="1"/>
  <c r="J2568" i="1"/>
  <c r="N2568" i="1"/>
  <c r="R2568" i="1"/>
  <c r="V2568" i="1"/>
  <c r="Z2568" i="1"/>
  <c r="AD2568" i="1"/>
  <c r="AH2568" i="1"/>
  <c r="AL2568" i="1"/>
  <c r="AP2568" i="1"/>
  <c r="F2569" i="1"/>
  <c r="J2569" i="1"/>
  <c r="N2569" i="1"/>
  <c r="R2569" i="1"/>
  <c r="V2569" i="1"/>
  <c r="Z2569" i="1"/>
  <c r="AD2569" i="1"/>
  <c r="AH2569" i="1"/>
  <c r="AL2569" i="1"/>
  <c r="AP2569" i="1"/>
  <c r="F2570" i="1"/>
  <c r="J2570" i="1"/>
  <c r="N2570" i="1"/>
  <c r="R2570" i="1"/>
  <c r="V2570" i="1"/>
  <c r="Z2570" i="1"/>
  <c r="AD2570" i="1"/>
  <c r="AH2570" i="1"/>
  <c r="AL2570" i="1"/>
  <c r="AP2570" i="1"/>
  <c r="F2571" i="1"/>
  <c r="J2571" i="1"/>
  <c r="N2571" i="1"/>
  <c r="R2571" i="1"/>
  <c r="V2571" i="1"/>
  <c r="Z2571" i="1"/>
  <c r="AD2571" i="1"/>
  <c r="AH2571" i="1"/>
  <c r="AL2571" i="1"/>
  <c r="AP2571" i="1"/>
  <c r="F2572" i="1"/>
  <c r="J2572" i="1"/>
  <c r="N2572" i="1"/>
  <c r="R2572" i="1"/>
  <c r="V2572" i="1"/>
  <c r="Z2572" i="1"/>
  <c r="AD2572" i="1"/>
  <c r="AH2572" i="1"/>
  <c r="AL2572" i="1"/>
  <c r="AP2572" i="1"/>
  <c r="F2573" i="1"/>
  <c r="J2573" i="1"/>
  <c r="N2573" i="1"/>
  <c r="R2573" i="1"/>
  <c r="V2573" i="1"/>
  <c r="Z2573" i="1"/>
  <c r="AD2573" i="1"/>
  <c r="AH2573" i="1"/>
  <c r="AL2573" i="1"/>
  <c r="AP2573" i="1"/>
  <c r="F2574" i="1"/>
  <c r="J2574" i="1"/>
  <c r="N2574" i="1"/>
  <c r="R2574" i="1"/>
  <c r="V2574" i="1"/>
  <c r="Z2574" i="1"/>
  <c r="AD2574" i="1"/>
  <c r="AH2574" i="1"/>
  <c r="AL2574" i="1"/>
  <c r="AP2574" i="1"/>
  <c r="F2575" i="1"/>
  <c r="J2575" i="1"/>
  <c r="N2575" i="1"/>
  <c r="R2575" i="1"/>
  <c r="V2575" i="1"/>
  <c r="Z2575" i="1"/>
  <c r="AD2575" i="1"/>
  <c r="AH2575" i="1"/>
  <c r="AL2575" i="1"/>
  <c r="AP2575" i="1"/>
  <c r="F2576" i="1"/>
  <c r="J2576" i="1"/>
  <c r="N2576" i="1"/>
  <c r="R2576" i="1"/>
  <c r="V2576" i="1"/>
  <c r="Z2576" i="1"/>
  <c r="AD2576" i="1"/>
  <c r="AH2576" i="1"/>
  <c r="AL2576" i="1"/>
  <c r="AP2576" i="1"/>
  <c r="F2577" i="1"/>
  <c r="J2577" i="1"/>
  <c r="N2577" i="1"/>
  <c r="R2577" i="1"/>
  <c r="V2577" i="1"/>
  <c r="Z2577" i="1"/>
  <c r="AD2577" i="1"/>
  <c r="AH2577" i="1"/>
  <c r="AL2577" i="1"/>
  <c r="AP2577" i="1"/>
  <c r="F2578" i="1"/>
  <c r="J2578" i="1"/>
  <c r="N2578" i="1"/>
  <c r="R2578" i="1"/>
  <c r="V2578" i="1"/>
  <c r="Z2578" i="1"/>
  <c r="AD2578" i="1"/>
  <c r="AH2578" i="1"/>
  <c r="AL2578" i="1"/>
  <c r="AP2578" i="1"/>
  <c r="F2579" i="1"/>
  <c r="J2579" i="1"/>
  <c r="N2579" i="1"/>
  <c r="R2579" i="1"/>
  <c r="V2579" i="1"/>
  <c r="Z2579" i="1"/>
  <c r="AD2579" i="1"/>
  <c r="AH2579" i="1"/>
  <c r="AL2579" i="1"/>
  <c r="AP2579" i="1"/>
  <c r="F2580" i="1"/>
  <c r="J2580" i="1"/>
  <c r="N2580" i="1"/>
  <c r="R2580" i="1"/>
  <c r="V2580" i="1"/>
  <c r="Z2580" i="1"/>
  <c r="AD2580" i="1"/>
  <c r="AH2580" i="1"/>
  <c r="AL2580" i="1"/>
  <c r="AP2580" i="1"/>
  <c r="F2581" i="1"/>
  <c r="J2581" i="1"/>
  <c r="N2581" i="1"/>
  <c r="R2581" i="1"/>
  <c r="V2581" i="1"/>
  <c r="Z2581" i="1"/>
  <c r="AD2581" i="1"/>
  <c r="AH2581" i="1"/>
  <c r="AL2581" i="1"/>
  <c r="AP2581" i="1"/>
  <c r="F2582" i="1"/>
  <c r="J2582" i="1"/>
  <c r="N2582" i="1"/>
  <c r="R2582" i="1"/>
  <c r="V2582" i="1"/>
  <c r="Z2582" i="1"/>
  <c r="AD2582" i="1"/>
  <c r="AH2582" i="1"/>
  <c r="AL2582" i="1"/>
  <c r="AP2582" i="1"/>
  <c r="F2583" i="1"/>
  <c r="J2583" i="1"/>
  <c r="N2583" i="1"/>
  <c r="R2583" i="1"/>
  <c r="V2583" i="1"/>
  <c r="Z2583" i="1"/>
  <c r="AD2583" i="1"/>
  <c r="AH2583" i="1"/>
  <c r="AL2583" i="1"/>
  <c r="AP2583" i="1"/>
  <c r="F2584" i="1"/>
  <c r="J2584" i="1"/>
  <c r="N2584" i="1"/>
  <c r="R2584" i="1"/>
  <c r="V2584" i="1"/>
  <c r="Z2584" i="1"/>
  <c r="AD2584" i="1"/>
  <c r="AH2584" i="1"/>
  <c r="AL2584" i="1"/>
  <c r="AP2584" i="1"/>
  <c r="F2585" i="1"/>
  <c r="J2585" i="1"/>
  <c r="N2585" i="1"/>
  <c r="R2585" i="1"/>
  <c r="V2585" i="1"/>
  <c r="Z2585" i="1"/>
  <c r="AD2585" i="1"/>
  <c r="AH2585" i="1"/>
  <c r="AL2585" i="1"/>
  <c r="AP2585" i="1"/>
  <c r="F2586" i="1"/>
  <c r="J2586" i="1"/>
  <c r="N2586" i="1"/>
  <c r="R2586" i="1"/>
  <c r="V2586" i="1"/>
  <c r="Z2586" i="1"/>
  <c r="AD2586" i="1"/>
  <c r="AH2586" i="1"/>
  <c r="AL2586" i="1"/>
  <c r="AP2586" i="1"/>
  <c r="F2587" i="1"/>
  <c r="J2587" i="1"/>
  <c r="N2587" i="1"/>
  <c r="R2587" i="1"/>
  <c r="V2587" i="1"/>
  <c r="Z2587" i="1"/>
  <c r="AD2587" i="1"/>
  <c r="AH2587" i="1"/>
  <c r="AL2587" i="1"/>
  <c r="AP2587" i="1"/>
  <c r="F2588" i="1"/>
  <c r="J2588" i="1"/>
  <c r="N2588" i="1"/>
  <c r="R2588" i="1"/>
  <c r="V2588" i="1"/>
  <c r="Z2588" i="1"/>
  <c r="AD2588" i="1"/>
  <c r="AH2588" i="1"/>
  <c r="AL2588" i="1"/>
  <c r="AP2588" i="1"/>
  <c r="F2589" i="1"/>
  <c r="J2589" i="1"/>
  <c r="N2589" i="1"/>
  <c r="R2589" i="1"/>
  <c r="V2589" i="1"/>
  <c r="Z2589" i="1"/>
  <c r="AD2589" i="1"/>
  <c r="AH2589" i="1"/>
  <c r="AL2589" i="1"/>
  <c r="AP2589" i="1"/>
  <c r="F2590" i="1"/>
  <c r="J2590" i="1"/>
  <c r="N2590" i="1"/>
  <c r="R2590" i="1"/>
  <c r="V2590" i="1"/>
  <c r="Z2590" i="1"/>
  <c r="AD2590" i="1"/>
  <c r="AH2590" i="1"/>
  <c r="AL2590" i="1"/>
  <c r="AP2590" i="1"/>
  <c r="F2591" i="1"/>
  <c r="J2591" i="1"/>
  <c r="N2591" i="1"/>
  <c r="R2591" i="1"/>
  <c r="V2591" i="1"/>
  <c r="Z2591" i="1"/>
  <c r="AD2591" i="1"/>
  <c r="AH2591" i="1"/>
  <c r="AL2591" i="1"/>
  <c r="AP2591" i="1"/>
  <c r="F2592" i="1"/>
  <c r="J2592" i="1"/>
  <c r="N2592" i="1"/>
  <c r="R2592" i="1"/>
  <c r="V2592" i="1"/>
  <c r="Z2592" i="1"/>
  <c r="AD2592" i="1"/>
  <c r="AH2592" i="1"/>
  <c r="AL2592" i="1"/>
  <c r="AP2592" i="1"/>
  <c r="F2593" i="1"/>
  <c r="J2593" i="1"/>
  <c r="N2593" i="1"/>
  <c r="R2593" i="1"/>
  <c r="V2593" i="1"/>
  <c r="Z2593" i="1"/>
  <c r="AD2593" i="1"/>
  <c r="AH2593" i="1"/>
  <c r="AL2593" i="1"/>
  <c r="AP2593" i="1"/>
  <c r="F2594" i="1"/>
  <c r="J2594" i="1"/>
  <c r="N2594" i="1"/>
  <c r="R2594" i="1"/>
  <c r="V2594" i="1"/>
  <c r="Z2594" i="1"/>
  <c r="AD2594" i="1"/>
  <c r="AH2594" i="1"/>
  <c r="AL2594" i="1"/>
  <c r="AP2594" i="1"/>
  <c r="F2595" i="1"/>
  <c r="J2595" i="1"/>
  <c r="N2595" i="1"/>
  <c r="R2595" i="1"/>
  <c r="V2595" i="1"/>
  <c r="Z2595" i="1"/>
  <c r="AD2595" i="1"/>
  <c r="AH2595" i="1"/>
  <c r="AL2595" i="1"/>
  <c r="AP2595" i="1"/>
  <c r="F2596" i="1"/>
  <c r="J2596" i="1"/>
  <c r="N2596" i="1"/>
  <c r="R2596" i="1"/>
  <c r="V2596" i="1"/>
  <c r="Z2596" i="1"/>
  <c r="AD2596" i="1"/>
  <c r="AH2596" i="1"/>
  <c r="AL2596" i="1"/>
  <c r="AP2596" i="1"/>
  <c r="F2597" i="1"/>
  <c r="J2597" i="1"/>
  <c r="N2597" i="1"/>
  <c r="R2597" i="1"/>
  <c r="V2597" i="1"/>
  <c r="Z2597" i="1"/>
  <c r="AD2597" i="1"/>
  <c r="AH2597" i="1"/>
  <c r="AL2597" i="1"/>
  <c r="AP2597" i="1"/>
  <c r="F2598" i="1"/>
  <c r="J2598" i="1"/>
  <c r="N2598" i="1"/>
  <c r="R2598" i="1"/>
  <c r="V2598" i="1"/>
  <c r="Z2598" i="1"/>
  <c r="AD2598" i="1"/>
  <c r="AH2598" i="1"/>
  <c r="AL2598" i="1"/>
  <c r="AP2598" i="1"/>
  <c r="F2599" i="1"/>
  <c r="J2599" i="1"/>
  <c r="N2599" i="1"/>
  <c r="R2599" i="1"/>
  <c r="V2599" i="1"/>
  <c r="Z2599" i="1"/>
  <c r="AD2599" i="1"/>
  <c r="AH2599" i="1"/>
  <c r="AL2599" i="1"/>
  <c r="AP2599" i="1"/>
  <c r="F2600" i="1"/>
  <c r="J2600" i="1"/>
  <c r="N2600" i="1"/>
  <c r="R2600" i="1"/>
  <c r="V2600" i="1"/>
  <c r="Z2600" i="1"/>
  <c r="AD2600" i="1"/>
  <c r="AH2600" i="1"/>
  <c r="AL2600" i="1"/>
  <c r="AP2600" i="1"/>
  <c r="F2601" i="1"/>
  <c r="J2601" i="1"/>
  <c r="N2601" i="1"/>
  <c r="R2601" i="1"/>
  <c r="V2601" i="1"/>
  <c r="Z2601" i="1"/>
  <c r="AD2601" i="1"/>
  <c r="AH2601" i="1"/>
  <c r="AL2601" i="1"/>
  <c r="AP2601" i="1"/>
  <c r="F2602" i="1"/>
  <c r="J2602" i="1"/>
  <c r="N2602" i="1"/>
  <c r="R2602" i="1"/>
  <c r="V2602" i="1"/>
  <c r="Z2602" i="1"/>
  <c r="AD2602" i="1"/>
  <c r="AH2602" i="1"/>
  <c r="AL2602" i="1"/>
  <c r="AP2602" i="1"/>
  <c r="F2603" i="1"/>
  <c r="J2603" i="1"/>
  <c r="N2603" i="1"/>
  <c r="R2603" i="1"/>
  <c r="V2603" i="1"/>
  <c r="Z2603" i="1"/>
  <c r="AD2603" i="1"/>
  <c r="AH2603" i="1"/>
  <c r="AL2603" i="1"/>
  <c r="AP2603" i="1"/>
  <c r="F2604" i="1"/>
  <c r="J2604" i="1"/>
  <c r="N2604" i="1"/>
  <c r="R2604" i="1"/>
  <c r="V2604" i="1"/>
  <c r="Z2604" i="1"/>
  <c r="AD2604" i="1"/>
  <c r="AH2604" i="1"/>
  <c r="AL2604" i="1"/>
  <c r="AP2604" i="1"/>
  <c r="F2605" i="1"/>
  <c r="J2605" i="1"/>
  <c r="N2605" i="1"/>
  <c r="R2605" i="1"/>
  <c r="V2605" i="1"/>
  <c r="Z2605" i="1"/>
  <c r="AD2605" i="1"/>
  <c r="AH2605" i="1"/>
  <c r="AL2605" i="1"/>
  <c r="AP2605" i="1"/>
  <c r="F2606" i="1"/>
  <c r="J2606" i="1"/>
  <c r="N2606" i="1"/>
  <c r="R2606" i="1"/>
  <c r="V2606" i="1"/>
  <c r="Z2606" i="1"/>
  <c r="AD2606" i="1"/>
  <c r="AH2606" i="1"/>
  <c r="AL2606" i="1"/>
  <c r="AP2606" i="1"/>
  <c r="F2607" i="1"/>
  <c r="J2607" i="1"/>
  <c r="N2607" i="1"/>
  <c r="R2607" i="1"/>
  <c r="V2607" i="1"/>
  <c r="Z2607" i="1"/>
  <c r="AD2607" i="1"/>
  <c r="AH2607" i="1"/>
  <c r="AL2607" i="1"/>
  <c r="AP2607" i="1"/>
  <c r="F2608" i="1"/>
  <c r="J2608" i="1"/>
  <c r="N2608" i="1"/>
  <c r="R2608" i="1"/>
  <c r="V2608" i="1"/>
  <c r="Z2608" i="1"/>
  <c r="AD2608" i="1"/>
  <c r="AH2608" i="1"/>
  <c r="AL2608" i="1"/>
  <c r="AP2608" i="1"/>
  <c r="F2609" i="1"/>
  <c r="J2609" i="1"/>
  <c r="N2609" i="1"/>
  <c r="R2609" i="1"/>
  <c r="V2609" i="1"/>
  <c r="Z2609" i="1"/>
  <c r="AD2609" i="1"/>
  <c r="AH2609" i="1"/>
  <c r="AL2609" i="1"/>
  <c r="AP2609" i="1"/>
  <c r="F2610" i="1"/>
  <c r="J2610" i="1"/>
  <c r="N2610" i="1"/>
  <c r="R2610" i="1"/>
  <c r="V2610" i="1"/>
  <c r="Z2610" i="1"/>
  <c r="AD2610" i="1"/>
  <c r="AH2610" i="1"/>
  <c r="AL2610" i="1"/>
  <c r="AP2610" i="1"/>
  <c r="F2611" i="1"/>
  <c r="J2611" i="1"/>
  <c r="N2611" i="1"/>
  <c r="R2611" i="1"/>
  <c r="V2611" i="1"/>
  <c r="Z2611" i="1"/>
  <c r="AD2611" i="1"/>
  <c r="AH2611" i="1"/>
  <c r="AL2611" i="1"/>
  <c r="AP2611" i="1"/>
  <c r="F2612" i="1"/>
  <c r="J2612" i="1"/>
  <c r="N2612" i="1"/>
  <c r="R2612" i="1"/>
  <c r="V2612" i="1"/>
  <c r="Z2612" i="1"/>
  <c r="AD2612" i="1"/>
  <c r="AH2612" i="1"/>
  <c r="AL2612" i="1"/>
  <c r="AP2612" i="1"/>
  <c r="F2613" i="1"/>
  <c r="J2613" i="1"/>
  <c r="N2613" i="1"/>
  <c r="R2613" i="1"/>
  <c r="V2613" i="1"/>
  <c r="Z2613" i="1"/>
  <c r="AD2613" i="1"/>
  <c r="AH2613" i="1"/>
  <c r="AL2613" i="1"/>
  <c r="AP2613" i="1"/>
  <c r="F2614" i="1"/>
  <c r="J2614" i="1"/>
  <c r="N2614" i="1"/>
  <c r="R2614" i="1"/>
  <c r="V2614" i="1"/>
  <c r="Z2614" i="1"/>
  <c r="AD2614" i="1"/>
  <c r="AH2614" i="1"/>
  <c r="AL2614" i="1"/>
  <c r="AP2614" i="1"/>
  <c r="F2615" i="1"/>
  <c r="J2615" i="1"/>
  <c r="N2615" i="1"/>
  <c r="R2615" i="1"/>
  <c r="V2615" i="1"/>
  <c r="Z2615" i="1"/>
  <c r="AD2615" i="1"/>
  <c r="AH2615" i="1"/>
  <c r="AL2615" i="1"/>
  <c r="AP2615" i="1"/>
  <c r="F2616" i="1"/>
  <c r="J2616" i="1"/>
  <c r="N2616" i="1"/>
  <c r="R2616" i="1"/>
  <c r="V2616" i="1"/>
  <c r="Z2616" i="1"/>
  <c r="AD2616" i="1"/>
  <c r="AH2616" i="1"/>
  <c r="AL2616" i="1"/>
  <c r="AP2616" i="1"/>
  <c r="F2617" i="1"/>
  <c r="J2617" i="1"/>
  <c r="N2617" i="1"/>
  <c r="R2617" i="1"/>
  <c r="V2617" i="1"/>
  <c r="Z2617" i="1"/>
  <c r="AD2617" i="1"/>
  <c r="AH2617" i="1"/>
  <c r="AL2617" i="1"/>
  <c r="AP2617" i="1"/>
  <c r="F2618" i="1"/>
  <c r="J2618" i="1"/>
  <c r="N2618" i="1"/>
  <c r="R2618" i="1"/>
  <c r="V2618" i="1"/>
  <c r="Z2618" i="1"/>
  <c r="AD2618" i="1"/>
  <c r="AH2618" i="1"/>
  <c r="AL2618" i="1"/>
  <c r="AP2618" i="1"/>
  <c r="F2619" i="1"/>
  <c r="J2619" i="1"/>
  <c r="N2619" i="1"/>
  <c r="R2619" i="1"/>
  <c r="V2619" i="1"/>
  <c r="Z2619" i="1"/>
  <c r="AD2619" i="1"/>
  <c r="AH2619" i="1"/>
  <c r="AL2619" i="1"/>
  <c r="AP2619" i="1"/>
  <c r="F2620" i="1"/>
  <c r="J2620" i="1"/>
  <c r="N2620" i="1"/>
  <c r="R2620" i="1"/>
  <c r="V2620" i="1"/>
  <c r="Z2620" i="1"/>
  <c r="AD2620" i="1"/>
  <c r="AH2620" i="1"/>
  <c r="AL2620" i="1"/>
  <c r="AP2620" i="1"/>
  <c r="F2621" i="1"/>
  <c r="J2621" i="1"/>
  <c r="N2621" i="1"/>
  <c r="R2621" i="1"/>
  <c r="V2621" i="1"/>
  <c r="Z2621" i="1"/>
  <c r="AD2621" i="1"/>
  <c r="AH2621" i="1"/>
  <c r="AL2621" i="1"/>
  <c r="AP2621" i="1"/>
  <c r="F2622" i="1"/>
  <c r="J2622" i="1"/>
  <c r="N2622" i="1"/>
  <c r="R2622" i="1"/>
  <c r="V2622" i="1"/>
  <c r="Z2622" i="1"/>
  <c r="AD2622" i="1"/>
  <c r="AH2622" i="1"/>
  <c r="AL2622" i="1"/>
  <c r="AP2622" i="1"/>
  <c r="F2623" i="1"/>
  <c r="J2623" i="1"/>
  <c r="N2623" i="1"/>
  <c r="R2623" i="1"/>
  <c r="V2623" i="1"/>
  <c r="Z2623" i="1"/>
  <c r="AD2623" i="1"/>
  <c r="AH2623" i="1"/>
  <c r="AL2623" i="1"/>
  <c r="AP2623" i="1"/>
  <c r="F2624" i="1"/>
  <c r="J2624" i="1"/>
  <c r="N2624" i="1"/>
  <c r="R2624" i="1"/>
  <c r="V2624" i="1"/>
  <c r="Z2624" i="1"/>
  <c r="AD2624" i="1"/>
  <c r="AH2624" i="1"/>
  <c r="AL2624" i="1"/>
  <c r="AP2624" i="1"/>
  <c r="F2625" i="1"/>
  <c r="J2625" i="1"/>
  <c r="N2625" i="1"/>
  <c r="R2625" i="1"/>
  <c r="V2625" i="1"/>
  <c r="Z2625" i="1"/>
  <c r="AD2625" i="1"/>
  <c r="AH2625" i="1"/>
  <c r="AL2625" i="1"/>
  <c r="AP2625" i="1"/>
  <c r="F2626" i="1"/>
  <c r="J2626" i="1"/>
  <c r="N2626" i="1"/>
  <c r="R2626" i="1"/>
  <c r="V2626" i="1"/>
  <c r="Z2626" i="1"/>
  <c r="AD2626" i="1"/>
  <c r="AH2626" i="1"/>
  <c r="AL2626" i="1"/>
  <c r="AP2626" i="1"/>
  <c r="F2627" i="1"/>
  <c r="J2627" i="1"/>
  <c r="N2627" i="1"/>
  <c r="R2627" i="1"/>
  <c r="V2627" i="1"/>
  <c r="Z2627" i="1"/>
  <c r="AD2627" i="1"/>
  <c r="AH2627" i="1"/>
  <c r="AL2627" i="1"/>
  <c r="AP2627" i="1"/>
  <c r="F2628" i="1"/>
  <c r="J2628" i="1"/>
  <c r="N2628" i="1"/>
  <c r="R2628" i="1"/>
  <c r="V2628" i="1"/>
  <c r="Z2628" i="1"/>
  <c r="AD2628" i="1"/>
  <c r="AH2628" i="1"/>
  <c r="AL2628" i="1"/>
  <c r="AP2628" i="1"/>
  <c r="F2629" i="1"/>
  <c r="J2629" i="1"/>
  <c r="N2629" i="1"/>
  <c r="R2629" i="1"/>
  <c r="V2629" i="1"/>
  <c r="Z2629" i="1"/>
  <c r="AD2629" i="1"/>
  <c r="AH2629" i="1"/>
  <c r="AL2629" i="1"/>
  <c r="AP2629" i="1"/>
  <c r="F2630" i="1"/>
  <c r="J2630" i="1"/>
  <c r="N2630" i="1"/>
  <c r="R2630" i="1"/>
  <c r="V2630" i="1"/>
  <c r="Z2630" i="1"/>
  <c r="AD2630" i="1"/>
  <c r="AH2630" i="1"/>
  <c r="AL2630" i="1"/>
  <c r="AP2630" i="1"/>
  <c r="F2631" i="1"/>
  <c r="J2631" i="1"/>
  <c r="N2631" i="1"/>
  <c r="R2631" i="1"/>
  <c r="V2631" i="1"/>
  <c r="Z2631" i="1"/>
  <c r="AD2631" i="1"/>
  <c r="AH2631" i="1"/>
  <c r="AL2631" i="1"/>
  <c r="AP2631" i="1"/>
  <c r="F2632" i="1"/>
  <c r="J2632" i="1"/>
  <c r="N2632" i="1"/>
  <c r="R2632" i="1"/>
  <c r="V2632" i="1"/>
  <c r="Z2632" i="1"/>
  <c r="AD2632" i="1"/>
  <c r="AH2632" i="1"/>
  <c r="AL2632" i="1"/>
  <c r="AP2632" i="1"/>
  <c r="F2633" i="1"/>
  <c r="J2633" i="1"/>
  <c r="N2633" i="1"/>
  <c r="R2633" i="1"/>
  <c r="V2633" i="1"/>
  <c r="Z2633" i="1"/>
  <c r="AD2633" i="1"/>
  <c r="AH2633" i="1"/>
  <c r="AL2633" i="1"/>
  <c r="AP2633" i="1"/>
  <c r="F2634" i="1"/>
  <c r="J2634" i="1"/>
  <c r="N2634" i="1"/>
  <c r="R2634" i="1"/>
  <c r="V2634" i="1"/>
  <c r="Z2634" i="1"/>
  <c r="AD2634" i="1"/>
  <c r="AH2634" i="1"/>
  <c r="AL2634" i="1"/>
  <c r="AP2634" i="1"/>
  <c r="F2635" i="1"/>
  <c r="J2635" i="1"/>
  <c r="N2635" i="1"/>
  <c r="R2635" i="1"/>
  <c r="V2635" i="1"/>
  <c r="Z2635" i="1"/>
  <c r="AD2635" i="1"/>
  <c r="AH2635" i="1"/>
  <c r="AL2635" i="1"/>
  <c r="AP2635" i="1"/>
  <c r="F2636" i="1"/>
  <c r="J2636" i="1"/>
  <c r="N2636" i="1"/>
  <c r="R2636" i="1"/>
  <c r="V2636" i="1"/>
  <c r="Z2636" i="1"/>
  <c r="AD2636" i="1"/>
  <c r="AH2636" i="1"/>
  <c r="AL2636" i="1"/>
  <c r="AP2636" i="1"/>
  <c r="F2637" i="1"/>
  <c r="J2637" i="1"/>
  <c r="N2637" i="1"/>
  <c r="R2637" i="1"/>
  <c r="V2637" i="1"/>
  <c r="Z2637" i="1"/>
  <c r="AD2637" i="1"/>
  <c r="AH2637" i="1"/>
  <c r="AL2637" i="1"/>
  <c r="AP2637" i="1"/>
  <c r="F2638" i="1"/>
  <c r="J2638" i="1"/>
  <c r="N2638" i="1"/>
  <c r="R2638" i="1"/>
  <c r="V2638" i="1"/>
  <c r="Z2638" i="1"/>
  <c r="AD2638" i="1"/>
  <c r="AH2638" i="1"/>
  <c r="AL2638" i="1"/>
  <c r="AP2638" i="1"/>
  <c r="F2639" i="1"/>
  <c r="J2639" i="1"/>
  <c r="N2639" i="1"/>
  <c r="R2639" i="1"/>
  <c r="V2639" i="1"/>
  <c r="Z2639" i="1"/>
  <c r="AD2639" i="1"/>
  <c r="AH2639" i="1"/>
  <c r="AL2639" i="1"/>
  <c r="AP2639" i="1"/>
  <c r="F2640" i="1"/>
  <c r="J2640" i="1"/>
  <c r="N2640" i="1"/>
  <c r="R2640" i="1"/>
  <c r="V2640" i="1"/>
  <c r="Z2640" i="1"/>
  <c r="AD2640" i="1"/>
  <c r="AH2640" i="1"/>
  <c r="AL2640" i="1"/>
  <c r="AP2640" i="1"/>
  <c r="F2641" i="1"/>
  <c r="J2641" i="1"/>
  <c r="N2641" i="1"/>
  <c r="R2641" i="1"/>
  <c r="V2641" i="1"/>
  <c r="Z2641" i="1"/>
  <c r="AD2641" i="1"/>
  <c r="AH2641" i="1"/>
  <c r="AL2641" i="1"/>
  <c r="AP2641" i="1"/>
  <c r="F2642" i="1"/>
  <c r="J2642" i="1"/>
  <c r="N2642" i="1"/>
  <c r="R2642" i="1"/>
  <c r="V2642" i="1"/>
  <c r="Z2642" i="1"/>
  <c r="AD2642" i="1"/>
  <c r="AH2642" i="1"/>
  <c r="AL2642" i="1"/>
  <c r="AP2642" i="1"/>
  <c r="F2643" i="1"/>
  <c r="J2643" i="1"/>
  <c r="N2643" i="1"/>
  <c r="R2643" i="1"/>
  <c r="V2643" i="1"/>
  <c r="Z2643" i="1"/>
  <c r="AD2643" i="1"/>
  <c r="AH2643" i="1"/>
  <c r="AL2643" i="1"/>
  <c r="AP2643" i="1"/>
  <c r="F2644" i="1"/>
  <c r="J2644" i="1"/>
  <c r="N2644" i="1"/>
  <c r="R2644" i="1"/>
  <c r="V2644" i="1"/>
  <c r="Z2644" i="1"/>
  <c r="AD2644" i="1"/>
  <c r="AH2644" i="1"/>
  <c r="AL2644" i="1"/>
  <c r="AP2644" i="1"/>
  <c r="F2645" i="1"/>
  <c r="J2645" i="1"/>
  <c r="N2645" i="1"/>
  <c r="R2645" i="1"/>
  <c r="V2645" i="1"/>
  <c r="Z2645" i="1"/>
  <c r="AD2645" i="1"/>
  <c r="AH2645" i="1"/>
  <c r="AL2645" i="1"/>
  <c r="AP2645" i="1"/>
  <c r="F2646" i="1"/>
  <c r="J2646" i="1"/>
  <c r="N2646" i="1"/>
  <c r="R2646" i="1"/>
  <c r="V2646" i="1"/>
  <c r="Z2646" i="1"/>
  <c r="AD2646" i="1"/>
  <c r="AH2646" i="1"/>
  <c r="AL2646" i="1"/>
  <c r="AP2646" i="1"/>
  <c r="F2647" i="1"/>
  <c r="J2647" i="1"/>
  <c r="N2647" i="1"/>
  <c r="R2647" i="1"/>
  <c r="V2647" i="1"/>
  <c r="Z2647" i="1"/>
  <c r="AD2647" i="1"/>
  <c r="AH2647" i="1"/>
  <c r="AL2647" i="1"/>
  <c r="AP2647" i="1"/>
  <c r="F2648" i="1"/>
  <c r="J2648" i="1"/>
  <c r="N2648" i="1"/>
  <c r="R2648" i="1"/>
  <c r="V2648" i="1"/>
  <c r="Z2648" i="1"/>
  <c r="AD2648" i="1"/>
  <c r="AH2648" i="1"/>
  <c r="AL2648" i="1"/>
  <c r="AP2648" i="1"/>
  <c r="F2649" i="1"/>
  <c r="J2649" i="1"/>
  <c r="N2649" i="1"/>
  <c r="R2649" i="1"/>
  <c r="V2649" i="1"/>
  <c r="Z2649" i="1"/>
  <c r="AD2649" i="1"/>
  <c r="AH2649" i="1"/>
  <c r="AL2649" i="1"/>
  <c r="AP2649" i="1"/>
  <c r="F2650" i="1"/>
  <c r="J2650" i="1"/>
  <c r="N2650" i="1"/>
  <c r="R2650" i="1"/>
  <c r="V2650" i="1"/>
  <c r="Z2650" i="1"/>
  <c r="AD2650" i="1"/>
  <c r="AH2650" i="1"/>
  <c r="AL2650" i="1"/>
  <c r="AP2650" i="1"/>
  <c r="F2651" i="1"/>
  <c r="J2651" i="1"/>
  <c r="N2651" i="1"/>
  <c r="R2651" i="1"/>
  <c r="V2651" i="1"/>
  <c r="Z2651" i="1"/>
  <c r="AD2651" i="1"/>
  <c r="AH2651" i="1"/>
  <c r="AL2651" i="1"/>
  <c r="AP2651" i="1"/>
  <c r="F2652" i="1"/>
  <c r="J2652" i="1"/>
  <c r="N2652" i="1"/>
  <c r="R2652" i="1"/>
  <c r="V2652" i="1"/>
  <c r="Z2652" i="1"/>
  <c r="AD2652" i="1"/>
  <c r="AH2652" i="1"/>
  <c r="AL2652" i="1"/>
  <c r="AP2652" i="1"/>
  <c r="F2653" i="1"/>
  <c r="J2653" i="1"/>
  <c r="N2653" i="1"/>
  <c r="R2653" i="1"/>
  <c r="V2653" i="1"/>
  <c r="Z2653" i="1"/>
  <c r="AD2653" i="1"/>
  <c r="AH2653" i="1"/>
  <c r="AL2653" i="1"/>
  <c r="AP2653" i="1"/>
  <c r="F2654" i="1"/>
  <c r="J2654" i="1"/>
  <c r="N2654" i="1"/>
  <c r="R2654" i="1"/>
  <c r="V2654" i="1"/>
  <c r="Z2654" i="1"/>
  <c r="AD2654" i="1"/>
  <c r="AH2654" i="1"/>
  <c r="AL2654" i="1"/>
  <c r="AP2654" i="1"/>
  <c r="F2655" i="1"/>
  <c r="J2655" i="1"/>
  <c r="N2655" i="1"/>
  <c r="R2655" i="1"/>
  <c r="V2655" i="1"/>
  <c r="Z2655" i="1"/>
  <c r="AD2655" i="1"/>
  <c r="AH2655" i="1"/>
  <c r="AL2655" i="1"/>
  <c r="AP2655" i="1"/>
  <c r="F2656" i="1"/>
  <c r="J2656" i="1"/>
  <c r="N2656" i="1"/>
  <c r="R2656" i="1"/>
  <c r="V2656" i="1"/>
  <c r="Z2656" i="1"/>
  <c r="AD2656" i="1"/>
  <c r="AH2656" i="1"/>
  <c r="AL2656" i="1"/>
  <c r="AP2656" i="1"/>
  <c r="F2657" i="1"/>
  <c r="J2657" i="1"/>
  <c r="N2657" i="1"/>
  <c r="R2657" i="1"/>
  <c r="V2657" i="1"/>
  <c r="Z2657" i="1"/>
  <c r="AD2657" i="1"/>
  <c r="AH2657" i="1"/>
  <c r="AL2657" i="1"/>
  <c r="AP2657" i="1"/>
  <c r="F2658" i="1"/>
  <c r="J2658" i="1"/>
  <c r="N2658" i="1"/>
  <c r="R2658" i="1"/>
  <c r="V2658" i="1"/>
  <c r="Z2658" i="1"/>
  <c r="AD2658" i="1"/>
  <c r="AH2658" i="1"/>
  <c r="AL2658" i="1"/>
  <c r="AP2658" i="1"/>
  <c r="F2659" i="1"/>
  <c r="J2659" i="1"/>
  <c r="N2659" i="1"/>
  <c r="R2659" i="1"/>
  <c r="V2659" i="1"/>
  <c r="Z2659" i="1"/>
  <c r="AD2659" i="1"/>
  <c r="AH2659" i="1"/>
  <c r="AL2659" i="1"/>
  <c r="AP2659" i="1"/>
  <c r="F2660" i="1"/>
  <c r="J2660" i="1"/>
  <c r="N2660" i="1"/>
  <c r="R2660" i="1"/>
  <c r="V2660" i="1"/>
  <c r="Z2660" i="1"/>
  <c r="AD2660" i="1"/>
  <c r="AH2660" i="1"/>
  <c r="AL2660" i="1"/>
  <c r="AP2660" i="1"/>
  <c r="F2661" i="1"/>
  <c r="J2661" i="1"/>
  <c r="N2661" i="1"/>
  <c r="R2661" i="1"/>
  <c r="V2661" i="1"/>
  <c r="Z2661" i="1"/>
  <c r="AD2661" i="1"/>
  <c r="AH2661" i="1"/>
  <c r="AL2661" i="1"/>
  <c r="AP2661" i="1"/>
  <c r="F2662" i="1"/>
  <c r="J2662" i="1"/>
  <c r="N2662" i="1"/>
  <c r="R2662" i="1"/>
  <c r="V2662" i="1"/>
  <c r="Z2662" i="1"/>
  <c r="AD2662" i="1"/>
  <c r="AH2662" i="1"/>
  <c r="AL2662" i="1"/>
  <c r="AP2662" i="1"/>
  <c r="F2663" i="1"/>
  <c r="J2663" i="1"/>
  <c r="N2663" i="1"/>
  <c r="R2663" i="1"/>
  <c r="V2663" i="1"/>
  <c r="Z2663" i="1"/>
  <c r="AD2663" i="1"/>
  <c r="AH2663" i="1"/>
  <c r="AL2663" i="1"/>
  <c r="AP2663" i="1"/>
  <c r="F2664" i="1"/>
  <c r="J2664" i="1"/>
  <c r="N2664" i="1"/>
  <c r="R2664" i="1"/>
  <c r="V2664" i="1"/>
  <c r="Z2664" i="1"/>
  <c r="AD2664" i="1"/>
  <c r="AH2664" i="1"/>
  <c r="AL2664" i="1"/>
  <c r="AP2664" i="1"/>
  <c r="F2665" i="1"/>
  <c r="J2665" i="1"/>
  <c r="N2665" i="1"/>
  <c r="R2665" i="1"/>
  <c r="V2665" i="1"/>
  <c r="Z2665" i="1"/>
  <c r="AD2665" i="1"/>
  <c r="AH2665" i="1"/>
  <c r="AL2665" i="1"/>
  <c r="AP2665" i="1"/>
  <c r="F2666" i="1"/>
  <c r="J2666" i="1"/>
  <c r="N2666" i="1"/>
  <c r="R2666" i="1"/>
  <c r="V2666" i="1"/>
  <c r="Z2666" i="1"/>
  <c r="AD2666" i="1"/>
  <c r="AH2666" i="1"/>
  <c r="AL2666" i="1"/>
  <c r="AP2666" i="1"/>
  <c r="F2667" i="1"/>
  <c r="J2667" i="1"/>
  <c r="N2667" i="1"/>
  <c r="R2667" i="1"/>
  <c r="V2667" i="1"/>
  <c r="Z2667" i="1"/>
  <c r="AD2667" i="1"/>
  <c r="AH2667" i="1"/>
  <c r="AL2667" i="1"/>
  <c r="AP2667" i="1"/>
  <c r="F2668" i="1"/>
  <c r="J2668" i="1"/>
  <c r="N2668" i="1"/>
  <c r="R2668" i="1"/>
  <c r="V2668" i="1"/>
  <c r="Z2668" i="1"/>
  <c r="AD2668" i="1"/>
  <c r="AH2668" i="1"/>
  <c r="AL2668" i="1"/>
  <c r="AP2668" i="1"/>
  <c r="F2669" i="1"/>
  <c r="J2669" i="1"/>
  <c r="N2669" i="1"/>
  <c r="R2669" i="1"/>
  <c r="V2669" i="1"/>
  <c r="Z2669" i="1"/>
  <c r="AD2669" i="1"/>
  <c r="AH2669" i="1"/>
  <c r="AL2669" i="1"/>
  <c r="AP2669" i="1"/>
  <c r="F2670" i="1"/>
  <c r="J2670" i="1"/>
  <c r="N2670" i="1"/>
  <c r="R2670" i="1"/>
  <c r="V2670" i="1"/>
  <c r="Z2670" i="1"/>
  <c r="AD2670" i="1"/>
  <c r="AH2670" i="1"/>
  <c r="AL2670" i="1"/>
  <c r="AP2670" i="1"/>
  <c r="F2671" i="1"/>
  <c r="J2671" i="1"/>
  <c r="N2671" i="1"/>
  <c r="R2671" i="1"/>
  <c r="V2671" i="1"/>
  <c r="Z2671" i="1"/>
  <c r="AD2671" i="1"/>
  <c r="AH2671" i="1"/>
  <c r="AL2671" i="1"/>
  <c r="AP2671" i="1"/>
  <c r="F2672" i="1"/>
  <c r="J2672" i="1"/>
  <c r="N2672" i="1"/>
  <c r="R2672" i="1"/>
  <c r="V2672" i="1"/>
  <c r="Z2672" i="1"/>
  <c r="AD2672" i="1"/>
  <c r="AH2672" i="1"/>
  <c r="AL2672" i="1"/>
  <c r="AP2672" i="1"/>
  <c r="F2673" i="1"/>
  <c r="J2673" i="1"/>
  <c r="N2673" i="1"/>
  <c r="R2673" i="1"/>
  <c r="V2673" i="1"/>
  <c r="Z2673" i="1"/>
  <c r="AD2673" i="1"/>
  <c r="AH2673" i="1"/>
  <c r="AL2673" i="1"/>
  <c r="AP2673" i="1"/>
  <c r="F2674" i="1"/>
  <c r="J2674" i="1"/>
  <c r="N2674" i="1"/>
  <c r="R2674" i="1"/>
  <c r="V2674" i="1"/>
  <c r="Z2674" i="1"/>
  <c r="AD2674" i="1"/>
  <c r="AH2674" i="1"/>
  <c r="AL2674" i="1"/>
  <c r="AP2674" i="1"/>
  <c r="F2675" i="1"/>
  <c r="J2675" i="1"/>
  <c r="N2675" i="1"/>
  <c r="R2675" i="1"/>
  <c r="V2675" i="1"/>
  <c r="Z2675" i="1"/>
  <c r="AD2675" i="1"/>
  <c r="AH2675" i="1"/>
  <c r="AL2675" i="1"/>
  <c r="AP2675" i="1"/>
  <c r="F2676" i="1"/>
  <c r="J2676" i="1"/>
  <c r="N2676" i="1"/>
  <c r="R2676" i="1"/>
  <c r="V2676" i="1"/>
  <c r="Z2676" i="1"/>
  <c r="AD2676" i="1"/>
  <c r="AH2676" i="1"/>
  <c r="AL2676" i="1"/>
  <c r="AP2676" i="1"/>
  <c r="F2677" i="1"/>
  <c r="J2677" i="1"/>
  <c r="N2677" i="1"/>
  <c r="R2677" i="1"/>
  <c r="V2677" i="1"/>
  <c r="Z2677" i="1"/>
  <c r="AD2677" i="1"/>
  <c r="AH2677" i="1"/>
  <c r="AL2677" i="1"/>
  <c r="AP2677" i="1"/>
  <c r="F2678" i="1"/>
  <c r="J2678" i="1"/>
  <c r="N2678" i="1"/>
  <c r="R2678" i="1"/>
  <c r="V2678" i="1"/>
  <c r="Z2678" i="1"/>
  <c r="AD2678" i="1"/>
  <c r="AH2678" i="1"/>
  <c r="AL2678" i="1"/>
  <c r="AP2678" i="1"/>
  <c r="F2679" i="1"/>
  <c r="J2679" i="1"/>
  <c r="N2679" i="1"/>
  <c r="R2679" i="1"/>
  <c r="V2679" i="1"/>
  <c r="Z2679" i="1"/>
  <c r="AD2679" i="1"/>
  <c r="AH2679" i="1"/>
  <c r="AL2679" i="1"/>
  <c r="AP2679" i="1"/>
  <c r="F2680" i="1"/>
  <c r="J2680" i="1"/>
  <c r="N2680" i="1"/>
  <c r="R2680" i="1"/>
  <c r="V2680" i="1"/>
  <c r="Z2680" i="1"/>
  <c r="AD2680" i="1"/>
  <c r="AH2680" i="1"/>
  <c r="AL2680" i="1"/>
  <c r="AP2680" i="1"/>
  <c r="F2681" i="1"/>
  <c r="J2681" i="1"/>
  <c r="N2681" i="1"/>
  <c r="R2681" i="1"/>
  <c r="V2681" i="1"/>
  <c r="Z2681" i="1"/>
  <c r="AD2681" i="1"/>
  <c r="AH2681" i="1"/>
  <c r="AL2681" i="1"/>
  <c r="AP2681" i="1"/>
  <c r="F2682" i="1"/>
  <c r="J2682" i="1"/>
  <c r="N2682" i="1"/>
  <c r="R2682" i="1"/>
  <c r="V2682" i="1"/>
  <c r="Z2682" i="1"/>
  <c r="AD2682" i="1"/>
  <c r="AH2682" i="1"/>
  <c r="AL2682" i="1"/>
  <c r="AP2682" i="1"/>
  <c r="F2683" i="1"/>
  <c r="J2683" i="1"/>
  <c r="N2683" i="1"/>
  <c r="R2683" i="1"/>
  <c r="V2683" i="1"/>
  <c r="Z2683" i="1"/>
  <c r="AD2683" i="1"/>
  <c r="AH2683" i="1"/>
  <c r="AL2683" i="1"/>
  <c r="AP2683" i="1"/>
  <c r="F2684" i="1"/>
  <c r="J2684" i="1"/>
  <c r="N2684" i="1"/>
  <c r="R2684" i="1"/>
  <c r="V2684" i="1"/>
  <c r="Z2684" i="1"/>
  <c r="AD2684" i="1"/>
  <c r="AH2684" i="1"/>
  <c r="AL2684" i="1"/>
  <c r="AP2684" i="1"/>
  <c r="F2685" i="1"/>
  <c r="J2685" i="1"/>
  <c r="N2685" i="1"/>
  <c r="R2685" i="1"/>
  <c r="V2685" i="1"/>
  <c r="Z2685" i="1"/>
  <c r="AD2685" i="1"/>
  <c r="AH2685" i="1"/>
  <c r="AL2685" i="1"/>
  <c r="AP2685" i="1"/>
  <c r="F2686" i="1"/>
  <c r="J2686" i="1"/>
  <c r="N2686" i="1"/>
  <c r="R2686" i="1"/>
  <c r="V2686" i="1"/>
  <c r="Z2686" i="1"/>
  <c r="AD2686" i="1"/>
  <c r="AH2686" i="1"/>
  <c r="AL2686" i="1"/>
  <c r="AP2686" i="1"/>
  <c r="F2687" i="1"/>
  <c r="J2687" i="1"/>
  <c r="N2687" i="1"/>
  <c r="R2687" i="1"/>
  <c r="V2687" i="1"/>
  <c r="Z2687" i="1"/>
  <c r="AD2687" i="1"/>
  <c r="AH2687" i="1"/>
  <c r="AL2687" i="1"/>
  <c r="AP2687" i="1"/>
  <c r="F2688" i="1"/>
  <c r="J2688" i="1"/>
  <c r="N2688" i="1"/>
  <c r="R2688" i="1"/>
  <c r="V2688" i="1"/>
  <c r="Z2688" i="1"/>
  <c r="AD2688" i="1"/>
  <c r="AH2688" i="1"/>
  <c r="AL2688" i="1"/>
  <c r="AP2688" i="1"/>
  <c r="F2689" i="1"/>
  <c r="J2689" i="1"/>
  <c r="N2689" i="1"/>
  <c r="R2689" i="1"/>
  <c r="V2689" i="1"/>
  <c r="Z2689" i="1"/>
  <c r="AD2689" i="1"/>
  <c r="AH2689" i="1"/>
  <c r="AL2689" i="1"/>
  <c r="AP2689" i="1"/>
  <c r="F2690" i="1"/>
  <c r="J2690" i="1"/>
  <c r="N2690" i="1"/>
  <c r="R2690" i="1"/>
  <c r="V2690" i="1"/>
  <c r="Z2690" i="1"/>
  <c r="AD2690" i="1"/>
  <c r="AH2690" i="1"/>
  <c r="AL2690" i="1"/>
  <c r="AP2690" i="1"/>
  <c r="F2691" i="1"/>
  <c r="J2691" i="1"/>
  <c r="N2691" i="1"/>
  <c r="R2691" i="1"/>
  <c r="V2691" i="1"/>
  <c r="Z2691" i="1"/>
  <c r="AD2691" i="1"/>
  <c r="AH2691" i="1"/>
  <c r="AL2691" i="1"/>
  <c r="AP2691" i="1"/>
  <c r="F2692" i="1"/>
  <c r="J2692" i="1"/>
  <c r="N2692" i="1"/>
  <c r="R2692" i="1"/>
  <c r="V2692" i="1"/>
  <c r="Z2692" i="1"/>
  <c r="AD2692" i="1"/>
  <c r="AH2692" i="1"/>
  <c r="AL2692" i="1"/>
  <c r="AP2692" i="1"/>
  <c r="F2693" i="1"/>
  <c r="J2693" i="1"/>
  <c r="N2693" i="1"/>
  <c r="R2693" i="1"/>
  <c r="V2693" i="1"/>
  <c r="Z2693" i="1"/>
  <c r="AD2693" i="1"/>
  <c r="AH2693" i="1"/>
  <c r="AL2693" i="1"/>
  <c r="AP2693" i="1"/>
  <c r="F2694" i="1"/>
  <c r="J2694" i="1"/>
  <c r="N2694" i="1"/>
  <c r="R2694" i="1"/>
  <c r="V2694" i="1"/>
  <c r="Z2694" i="1"/>
  <c r="AD2694" i="1"/>
  <c r="AH2694" i="1"/>
  <c r="AL2694" i="1"/>
  <c r="AP2694" i="1"/>
  <c r="F2695" i="1"/>
  <c r="J2695" i="1"/>
  <c r="N2695" i="1"/>
  <c r="R2695" i="1"/>
  <c r="V2695" i="1"/>
  <c r="Z2695" i="1"/>
  <c r="AD2695" i="1"/>
  <c r="AH2695" i="1"/>
  <c r="AL2695" i="1"/>
  <c r="AP2695" i="1"/>
  <c r="F2696" i="1"/>
  <c r="J2696" i="1"/>
  <c r="N2696" i="1"/>
  <c r="R2696" i="1"/>
  <c r="V2696" i="1"/>
  <c r="Z2696" i="1"/>
  <c r="AD2696" i="1"/>
  <c r="AH2696" i="1"/>
  <c r="AL2696" i="1"/>
  <c r="AP2696" i="1"/>
  <c r="F2697" i="1"/>
  <c r="J2697" i="1"/>
  <c r="N2697" i="1"/>
  <c r="R2697" i="1"/>
  <c r="V2697" i="1"/>
  <c r="Z2697" i="1"/>
  <c r="AD2697" i="1"/>
  <c r="AH2697" i="1"/>
  <c r="AL2697" i="1"/>
  <c r="AP2697" i="1"/>
  <c r="F2698" i="1"/>
  <c r="J2698" i="1"/>
  <c r="N2698" i="1"/>
  <c r="R2698" i="1"/>
  <c r="V2698" i="1"/>
  <c r="Z2698" i="1"/>
  <c r="AD2698" i="1"/>
  <c r="AH2698" i="1"/>
  <c r="AL2698" i="1"/>
  <c r="AP2698" i="1"/>
  <c r="F2699" i="1"/>
  <c r="J2699" i="1"/>
  <c r="N2699" i="1"/>
  <c r="R2699" i="1"/>
  <c r="V2699" i="1"/>
  <c r="Z2699" i="1"/>
  <c r="AD2699" i="1"/>
  <c r="AH2699" i="1"/>
  <c r="AL2699" i="1"/>
  <c r="AP2699" i="1"/>
  <c r="F2700" i="1"/>
  <c r="J2700" i="1"/>
  <c r="N2700" i="1"/>
  <c r="R2700" i="1"/>
  <c r="V2700" i="1"/>
  <c r="Z2700" i="1"/>
  <c r="AD2700" i="1"/>
  <c r="AH2700" i="1"/>
  <c r="AL2700" i="1"/>
  <c r="AP2700" i="1"/>
  <c r="F2701" i="1"/>
  <c r="J2701" i="1"/>
  <c r="N2701" i="1"/>
  <c r="R2701" i="1"/>
  <c r="V2701" i="1"/>
  <c r="Z2701" i="1"/>
  <c r="AD2701" i="1"/>
  <c r="AH2701" i="1"/>
  <c r="AL2701" i="1"/>
  <c r="AP2701" i="1"/>
  <c r="F2702" i="1"/>
  <c r="J2702" i="1"/>
  <c r="N2702" i="1"/>
  <c r="R2702" i="1"/>
  <c r="V2702" i="1"/>
  <c r="Z2702" i="1"/>
  <c r="AD2702" i="1"/>
  <c r="AH2702" i="1"/>
  <c r="AL2702" i="1"/>
  <c r="AP2702" i="1"/>
  <c r="F2703" i="1"/>
  <c r="J2703" i="1"/>
  <c r="N2703" i="1"/>
  <c r="R2703" i="1"/>
  <c r="V2703" i="1"/>
  <c r="Z2703" i="1"/>
  <c r="AD2703" i="1"/>
  <c r="AH2703" i="1"/>
  <c r="AL2703" i="1"/>
  <c r="AP2703" i="1"/>
  <c r="F2704" i="1"/>
  <c r="J2704" i="1"/>
  <c r="N2704" i="1"/>
  <c r="R2704" i="1"/>
  <c r="V2704" i="1"/>
  <c r="Z2704" i="1"/>
  <c r="AD2704" i="1"/>
  <c r="AH2704" i="1"/>
  <c r="AL2704" i="1"/>
  <c r="AP2704" i="1"/>
  <c r="F2705" i="1"/>
  <c r="J2705" i="1"/>
  <c r="N2705" i="1"/>
  <c r="R2705" i="1"/>
  <c r="V2705" i="1"/>
  <c r="Z2705" i="1"/>
  <c r="AD2705" i="1"/>
  <c r="AH2705" i="1"/>
  <c r="AL2705" i="1"/>
  <c r="AP2705" i="1"/>
  <c r="F2706" i="1"/>
  <c r="J2706" i="1"/>
  <c r="N2706" i="1"/>
  <c r="R2706" i="1"/>
  <c r="V2706" i="1"/>
  <c r="Z2706" i="1"/>
  <c r="AD2706" i="1"/>
  <c r="AH2706" i="1"/>
  <c r="AL2706" i="1"/>
  <c r="AP2706" i="1"/>
  <c r="F2707" i="1"/>
  <c r="J2707" i="1"/>
  <c r="N2707" i="1"/>
  <c r="R2707" i="1"/>
  <c r="V2707" i="1"/>
  <c r="Z2707" i="1"/>
  <c r="AD2707" i="1"/>
  <c r="AH2707" i="1"/>
  <c r="AL2707" i="1"/>
  <c r="AP2707" i="1"/>
  <c r="F2708" i="1"/>
  <c r="J2708" i="1"/>
  <c r="N2708" i="1"/>
  <c r="R2708" i="1"/>
  <c r="V2708" i="1"/>
  <c r="Z2708" i="1"/>
  <c r="AD2708" i="1"/>
  <c r="AH2708" i="1"/>
  <c r="AL2708" i="1"/>
  <c r="AP2708" i="1"/>
  <c r="F2709" i="1"/>
  <c r="J2709" i="1"/>
  <c r="N2709" i="1"/>
  <c r="R2709" i="1"/>
  <c r="V2709" i="1"/>
  <c r="Z2709" i="1"/>
  <c r="AD2709" i="1"/>
  <c r="AH2709" i="1"/>
  <c r="AL2709" i="1"/>
  <c r="AP2709" i="1"/>
  <c r="F2710" i="1"/>
  <c r="J2710" i="1"/>
  <c r="N2710" i="1"/>
  <c r="R2710" i="1"/>
  <c r="V2710" i="1"/>
  <c r="Z2710" i="1"/>
  <c r="AD2710" i="1"/>
  <c r="AH2710" i="1"/>
  <c r="AL2710" i="1"/>
  <c r="AP2710" i="1"/>
  <c r="F2711" i="1"/>
  <c r="J2711" i="1"/>
  <c r="N2711" i="1"/>
  <c r="R2711" i="1"/>
  <c r="V2711" i="1"/>
  <c r="Z2711" i="1"/>
  <c r="AD2711" i="1"/>
  <c r="AH2711" i="1"/>
  <c r="AL2711" i="1"/>
  <c r="AP2711" i="1"/>
  <c r="F2712" i="1"/>
  <c r="J2712" i="1"/>
  <c r="N2712" i="1"/>
  <c r="R2712" i="1"/>
  <c r="V2712" i="1"/>
  <c r="Z2712" i="1"/>
  <c r="AD2712" i="1"/>
  <c r="AH2712" i="1"/>
  <c r="AL2712" i="1"/>
  <c r="AP2712" i="1"/>
  <c r="F2713" i="1"/>
  <c r="J2713" i="1"/>
  <c r="N2713" i="1"/>
  <c r="R2713" i="1"/>
  <c r="V2713" i="1"/>
  <c r="Z2713" i="1"/>
  <c r="AD2713" i="1"/>
  <c r="AH2713" i="1"/>
  <c r="AL2713" i="1"/>
  <c r="AP2713" i="1"/>
  <c r="F2714" i="1"/>
  <c r="J2714" i="1"/>
  <c r="N2714" i="1"/>
  <c r="R2714" i="1"/>
  <c r="V2714" i="1"/>
  <c r="Z2714" i="1"/>
  <c r="AD2714" i="1"/>
  <c r="AH2714" i="1"/>
  <c r="AL2714" i="1"/>
  <c r="AP2714" i="1"/>
  <c r="F2715" i="1"/>
  <c r="J2715" i="1"/>
  <c r="N2715" i="1"/>
  <c r="R2715" i="1"/>
  <c r="V2715" i="1"/>
  <c r="Z2715" i="1"/>
  <c r="AD2715" i="1"/>
  <c r="AH2715" i="1"/>
  <c r="AL2715" i="1"/>
  <c r="AP2715" i="1"/>
  <c r="F2716" i="1"/>
  <c r="J2716" i="1"/>
  <c r="N2716" i="1"/>
  <c r="R2716" i="1"/>
  <c r="V2716" i="1"/>
  <c r="Z2716" i="1"/>
  <c r="AD2716" i="1"/>
  <c r="AH2716" i="1"/>
  <c r="AL2716" i="1"/>
  <c r="AP2716" i="1"/>
  <c r="F2717" i="1"/>
  <c r="J2717" i="1"/>
  <c r="N2717" i="1"/>
  <c r="R2717" i="1"/>
  <c r="V2717" i="1"/>
  <c r="Z2717" i="1"/>
  <c r="AD2717" i="1"/>
  <c r="AH2717" i="1"/>
  <c r="AL2717" i="1"/>
  <c r="AP2717" i="1"/>
  <c r="F2718" i="1"/>
  <c r="J2718" i="1"/>
  <c r="N2718" i="1"/>
  <c r="R2718" i="1"/>
  <c r="V2718" i="1"/>
  <c r="Z2718" i="1"/>
  <c r="AD2718" i="1"/>
  <c r="AH2718" i="1"/>
  <c r="AL2718" i="1"/>
  <c r="AP2718" i="1"/>
  <c r="F2719" i="1"/>
  <c r="J2719" i="1"/>
  <c r="N2719" i="1"/>
  <c r="R2719" i="1"/>
  <c r="V2719" i="1"/>
  <c r="Z2719" i="1"/>
  <c r="AD2719" i="1"/>
  <c r="AH2719" i="1"/>
  <c r="AL2719" i="1"/>
  <c r="AP2719" i="1"/>
  <c r="F2720" i="1"/>
  <c r="J2720" i="1"/>
  <c r="N2720" i="1"/>
  <c r="R2720" i="1"/>
  <c r="V2720" i="1"/>
  <c r="Z2720" i="1"/>
  <c r="AD2720" i="1"/>
  <c r="AH2720" i="1"/>
  <c r="AL2720" i="1"/>
  <c r="AP2720" i="1"/>
  <c r="F2721" i="1"/>
  <c r="J2721" i="1"/>
  <c r="N2721" i="1"/>
  <c r="R2721" i="1"/>
  <c r="V2721" i="1"/>
  <c r="Z2721" i="1"/>
  <c r="AD2721" i="1"/>
  <c r="AH2721" i="1"/>
  <c r="AL2721" i="1"/>
  <c r="AP2721" i="1"/>
  <c r="F2722" i="1"/>
  <c r="J2722" i="1"/>
  <c r="N2722" i="1"/>
  <c r="R2722" i="1"/>
  <c r="V2722" i="1"/>
  <c r="Z2722" i="1"/>
  <c r="AD2722" i="1"/>
  <c r="AH2722" i="1"/>
  <c r="AL2722" i="1"/>
  <c r="AP2722" i="1"/>
  <c r="F2723" i="1"/>
  <c r="J2723" i="1"/>
  <c r="N2723" i="1"/>
  <c r="R2723" i="1"/>
  <c r="V2723" i="1"/>
  <c r="Z2723" i="1"/>
  <c r="AD2723" i="1"/>
  <c r="AH2723" i="1"/>
  <c r="AL2723" i="1"/>
  <c r="AP2723" i="1"/>
  <c r="F2724" i="1"/>
  <c r="J2724" i="1"/>
  <c r="N2724" i="1"/>
  <c r="R2724" i="1"/>
  <c r="V2724" i="1"/>
  <c r="Z2724" i="1"/>
  <c r="AD2724" i="1"/>
  <c r="AH2724" i="1"/>
  <c r="AL2724" i="1"/>
  <c r="AP2724" i="1"/>
  <c r="F2725" i="1"/>
  <c r="J2725" i="1"/>
  <c r="N2725" i="1"/>
  <c r="R2725" i="1"/>
  <c r="V2725" i="1"/>
  <c r="Z2725" i="1"/>
  <c r="AD2725" i="1"/>
  <c r="AH2725" i="1"/>
  <c r="AL2725" i="1"/>
  <c r="AP2725" i="1"/>
  <c r="F2726" i="1"/>
  <c r="J2726" i="1"/>
  <c r="N2726" i="1"/>
  <c r="R2726" i="1"/>
  <c r="V2726" i="1"/>
  <c r="Z2726" i="1"/>
  <c r="AD2726" i="1"/>
  <c r="AH2726" i="1"/>
  <c r="AL2726" i="1"/>
  <c r="AP2726" i="1"/>
  <c r="F2727" i="1"/>
  <c r="J2727" i="1"/>
  <c r="N2727" i="1"/>
  <c r="R2727" i="1"/>
  <c r="V2727" i="1"/>
  <c r="Z2727" i="1"/>
  <c r="AD2727" i="1"/>
  <c r="AH2727" i="1"/>
  <c r="AL2727" i="1"/>
  <c r="AP2727" i="1"/>
  <c r="F2728" i="1"/>
  <c r="J2728" i="1"/>
  <c r="N2728" i="1"/>
  <c r="R2728" i="1"/>
  <c r="V2728" i="1"/>
  <c r="Z2728" i="1"/>
  <c r="AD2728" i="1"/>
  <c r="AH2728" i="1"/>
  <c r="AL2728" i="1"/>
  <c r="AP2728" i="1"/>
  <c r="F2729" i="1"/>
  <c r="J2729" i="1"/>
  <c r="N2729" i="1"/>
  <c r="R2729" i="1"/>
  <c r="V2729" i="1"/>
  <c r="Z2729" i="1"/>
  <c r="AD2729" i="1"/>
  <c r="AH2729" i="1"/>
  <c r="AL2729" i="1"/>
  <c r="AP2729" i="1"/>
  <c r="F2730" i="1"/>
  <c r="J2730" i="1"/>
  <c r="N2730" i="1"/>
  <c r="R2730" i="1"/>
  <c r="V2730" i="1"/>
  <c r="Z2730" i="1"/>
  <c r="AD2730" i="1"/>
  <c r="AH2730" i="1"/>
  <c r="AL2730" i="1"/>
  <c r="AP2730" i="1"/>
  <c r="F2731" i="1"/>
  <c r="J2731" i="1"/>
  <c r="N2731" i="1"/>
  <c r="R2731" i="1"/>
  <c r="V2731" i="1"/>
  <c r="Z2731" i="1"/>
  <c r="AD2731" i="1"/>
  <c r="AH2731" i="1"/>
  <c r="AL2731" i="1"/>
  <c r="AP2731" i="1"/>
  <c r="F2732" i="1"/>
  <c r="J2732" i="1"/>
  <c r="N2732" i="1"/>
  <c r="R2732" i="1"/>
  <c r="V2732" i="1"/>
  <c r="Z2732" i="1"/>
  <c r="AD2732" i="1"/>
  <c r="AH2732" i="1"/>
  <c r="AL2732" i="1"/>
  <c r="AP2732" i="1"/>
  <c r="F2733" i="1"/>
  <c r="J2733" i="1"/>
  <c r="N2733" i="1"/>
  <c r="R2733" i="1"/>
  <c r="V2733" i="1"/>
  <c r="Z2733" i="1"/>
  <c r="AD2733" i="1"/>
  <c r="AH2733" i="1"/>
  <c r="AL2733" i="1"/>
  <c r="AP2733" i="1"/>
  <c r="F2734" i="1"/>
  <c r="J2734" i="1"/>
  <c r="N2734" i="1"/>
  <c r="R2734" i="1"/>
  <c r="V2734" i="1"/>
  <c r="Z2734" i="1"/>
  <c r="AD2734" i="1"/>
  <c r="AH2734" i="1"/>
  <c r="AL2734" i="1"/>
  <c r="AP2734" i="1"/>
  <c r="F2735" i="1"/>
  <c r="J2735" i="1"/>
  <c r="N2735" i="1"/>
  <c r="R2735" i="1"/>
  <c r="V2735" i="1"/>
  <c r="Z2735" i="1"/>
  <c r="AD2735" i="1"/>
  <c r="AH2735" i="1"/>
  <c r="AL2735" i="1"/>
  <c r="AP2735" i="1"/>
  <c r="F2736" i="1"/>
  <c r="J2736" i="1"/>
  <c r="N2736" i="1"/>
  <c r="R2736" i="1"/>
  <c r="V2736" i="1"/>
  <c r="Z2736" i="1"/>
  <c r="AD2736" i="1"/>
  <c r="AH2736" i="1"/>
  <c r="AL2736" i="1"/>
  <c r="AP2736" i="1"/>
  <c r="F2737" i="1"/>
  <c r="J2737" i="1"/>
  <c r="N2737" i="1"/>
  <c r="R2737" i="1"/>
  <c r="V2737" i="1"/>
  <c r="Z2737" i="1"/>
  <c r="AD2737" i="1"/>
  <c r="AH2737" i="1"/>
  <c r="AL2737" i="1"/>
  <c r="AP2737" i="1"/>
  <c r="F2738" i="1"/>
  <c r="J2738" i="1"/>
  <c r="N2738" i="1"/>
  <c r="R2738" i="1"/>
  <c r="V2738" i="1"/>
  <c r="Z2738" i="1"/>
  <c r="AD2738" i="1"/>
  <c r="AH2738" i="1"/>
  <c r="AL2738" i="1"/>
  <c r="AP2738" i="1"/>
  <c r="F2739" i="1"/>
  <c r="J2739" i="1"/>
  <c r="N2739" i="1"/>
  <c r="R2739" i="1"/>
  <c r="V2739" i="1"/>
  <c r="Z2739" i="1"/>
  <c r="AD2739" i="1"/>
  <c r="AH2739" i="1"/>
  <c r="AL2739" i="1"/>
  <c r="AP2739" i="1"/>
  <c r="F2740" i="1"/>
  <c r="J2740" i="1"/>
  <c r="N2740" i="1"/>
  <c r="R2740" i="1"/>
  <c r="V2740" i="1"/>
  <c r="Z2740" i="1"/>
  <c r="AD2740" i="1"/>
  <c r="AH2740" i="1"/>
  <c r="AL2740" i="1"/>
  <c r="AP2740" i="1"/>
  <c r="F2741" i="1"/>
  <c r="J2741" i="1"/>
  <c r="N2741" i="1"/>
  <c r="R2741" i="1"/>
  <c r="V2741" i="1"/>
  <c r="Z2741" i="1"/>
  <c r="AD2741" i="1"/>
  <c r="AH2741" i="1"/>
  <c r="AL2741" i="1"/>
  <c r="AP2741" i="1"/>
  <c r="F2742" i="1"/>
  <c r="J2742" i="1"/>
  <c r="N2742" i="1"/>
  <c r="R2742" i="1"/>
  <c r="V2742" i="1"/>
  <c r="Z2742" i="1"/>
  <c r="AD2742" i="1"/>
  <c r="AH2742" i="1"/>
  <c r="AL2742" i="1"/>
  <c r="AP2742" i="1"/>
  <c r="F2743" i="1"/>
  <c r="J2743" i="1"/>
  <c r="N2743" i="1"/>
  <c r="R2743" i="1"/>
  <c r="V2743" i="1"/>
  <c r="Z2743" i="1"/>
  <c r="AD2743" i="1"/>
  <c r="AH2743" i="1"/>
  <c r="AL2743" i="1"/>
  <c r="AP2743" i="1"/>
  <c r="F2744" i="1"/>
  <c r="J2744" i="1"/>
  <c r="N2744" i="1"/>
  <c r="R2744" i="1"/>
  <c r="V2744" i="1"/>
  <c r="Z2744" i="1"/>
  <c r="AD2744" i="1"/>
  <c r="AH2744" i="1"/>
  <c r="AL2744" i="1"/>
  <c r="AP2744" i="1"/>
  <c r="F2745" i="1"/>
  <c r="J2745" i="1"/>
  <c r="N2745" i="1"/>
  <c r="R2745" i="1"/>
  <c r="V2745" i="1"/>
  <c r="Z2745" i="1"/>
  <c r="AD2745" i="1"/>
  <c r="AH2745" i="1"/>
  <c r="AL2745" i="1"/>
  <c r="AP2745" i="1"/>
  <c r="F2746" i="1"/>
  <c r="J2746" i="1"/>
  <c r="N2746" i="1"/>
  <c r="R2746" i="1"/>
  <c r="V2746" i="1"/>
  <c r="Z2746" i="1"/>
  <c r="AD2746" i="1"/>
  <c r="AH2746" i="1"/>
  <c r="AL2746" i="1"/>
  <c r="AP2746" i="1"/>
  <c r="F2747" i="1"/>
  <c r="J2747" i="1"/>
  <c r="N2747" i="1"/>
  <c r="R2747" i="1"/>
  <c r="V2747" i="1"/>
  <c r="Z2747" i="1"/>
  <c r="AD2747" i="1"/>
  <c r="AH2747" i="1"/>
  <c r="AL2747" i="1"/>
  <c r="AP2747" i="1"/>
  <c r="F2748" i="1"/>
  <c r="J2748" i="1"/>
  <c r="N2748" i="1"/>
  <c r="R2748" i="1"/>
  <c r="V2748" i="1"/>
  <c r="Z2748" i="1"/>
  <c r="AD2748" i="1"/>
  <c r="AH2748" i="1"/>
  <c r="AL2748" i="1"/>
  <c r="AP2748" i="1"/>
  <c r="F2749" i="1"/>
  <c r="J2749" i="1"/>
  <c r="N2749" i="1"/>
  <c r="R2749" i="1"/>
  <c r="V2749" i="1"/>
  <c r="Z2749" i="1"/>
  <c r="AD2749" i="1"/>
  <c r="AH2749" i="1"/>
  <c r="AL2749" i="1"/>
  <c r="AP2749" i="1"/>
  <c r="F2750" i="1"/>
  <c r="J2750" i="1"/>
  <c r="N2750" i="1"/>
  <c r="R2750" i="1"/>
  <c r="V2750" i="1"/>
  <c r="Z2750" i="1"/>
  <c r="AD2750" i="1"/>
  <c r="AH2750" i="1"/>
  <c r="AL2750" i="1"/>
  <c r="AP2750" i="1"/>
  <c r="F2751" i="1"/>
  <c r="J2751" i="1"/>
  <c r="N2751" i="1"/>
  <c r="R2751" i="1"/>
  <c r="V2751" i="1"/>
  <c r="Z2751" i="1"/>
  <c r="AD2751" i="1"/>
  <c r="AH2751" i="1"/>
  <c r="AL2751" i="1"/>
  <c r="AP2751" i="1"/>
  <c r="F2752" i="1"/>
  <c r="J2752" i="1"/>
  <c r="N2752" i="1"/>
  <c r="R2752" i="1"/>
  <c r="V2752" i="1"/>
  <c r="Z2752" i="1"/>
  <c r="AD2752" i="1"/>
  <c r="AH2752" i="1"/>
  <c r="AL2752" i="1"/>
  <c r="AP2752" i="1"/>
  <c r="F2753" i="1"/>
  <c r="J2753" i="1"/>
  <c r="N2753" i="1"/>
  <c r="R2753" i="1"/>
  <c r="V2753" i="1"/>
  <c r="Z2753" i="1"/>
  <c r="AD2753" i="1"/>
  <c r="AH2753" i="1"/>
  <c r="AL2753" i="1"/>
  <c r="AP2753" i="1"/>
  <c r="F2754" i="1"/>
  <c r="J2754" i="1"/>
  <c r="N2754" i="1"/>
  <c r="R2754" i="1"/>
  <c r="V2754" i="1"/>
  <c r="Z2754" i="1"/>
  <c r="AD2754" i="1"/>
  <c r="AH2754" i="1"/>
  <c r="AL2754" i="1"/>
  <c r="AP2754" i="1"/>
  <c r="F2755" i="1"/>
  <c r="J2755" i="1"/>
  <c r="N2755" i="1"/>
  <c r="R2755" i="1"/>
  <c r="V2755" i="1"/>
  <c r="Z2755" i="1"/>
  <c r="AD2755" i="1"/>
  <c r="AH2755" i="1"/>
  <c r="AL2755" i="1"/>
  <c r="AP2755" i="1"/>
  <c r="F2756" i="1"/>
  <c r="J2756" i="1"/>
  <c r="N2756" i="1"/>
  <c r="R2756" i="1"/>
  <c r="V2756" i="1"/>
  <c r="Z2756" i="1"/>
  <c r="AD2756" i="1"/>
  <c r="AH2756" i="1"/>
  <c r="AL2756" i="1"/>
  <c r="AP2756" i="1"/>
  <c r="F2757" i="1"/>
  <c r="J2757" i="1"/>
  <c r="N2757" i="1"/>
  <c r="R2757" i="1"/>
  <c r="V2757" i="1"/>
  <c r="Z2757" i="1"/>
  <c r="AD2757" i="1"/>
  <c r="AH2757" i="1"/>
  <c r="AL2757" i="1"/>
  <c r="AP2757" i="1"/>
  <c r="F2758" i="1"/>
  <c r="J2758" i="1"/>
  <c r="N2758" i="1"/>
  <c r="R2758" i="1"/>
  <c r="V2758" i="1"/>
  <c r="Z2758" i="1"/>
  <c r="AD2758" i="1"/>
  <c r="AH2758" i="1"/>
  <c r="AL2758" i="1"/>
  <c r="AP2758" i="1"/>
  <c r="F2759" i="1"/>
  <c r="J2759" i="1"/>
  <c r="N2759" i="1"/>
  <c r="R2759" i="1"/>
  <c r="V2759" i="1"/>
  <c r="Z2759" i="1"/>
  <c r="AD2759" i="1"/>
  <c r="AH2759" i="1"/>
  <c r="AL2759" i="1"/>
  <c r="AP2759" i="1"/>
  <c r="F2760" i="1"/>
  <c r="J2760" i="1"/>
  <c r="N2760" i="1"/>
  <c r="R2760" i="1"/>
  <c r="V2760" i="1"/>
  <c r="Z2760" i="1"/>
  <c r="AD2760" i="1"/>
  <c r="AH2760" i="1"/>
  <c r="AL2760" i="1"/>
  <c r="AP2760" i="1"/>
  <c r="F2761" i="1"/>
  <c r="J2761" i="1"/>
  <c r="N2761" i="1"/>
  <c r="R2761" i="1"/>
  <c r="V2761" i="1"/>
  <c r="Z2761" i="1"/>
  <c r="AD2761" i="1"/>
  <c r="AH2761" i="1"/>
  <c r="AL2761" i="1"/>
  <c r="AP2761" i="1"/>
  <c r="F2762" i="1"/>
  <c r="J2762" i="1"/>
  <c r="N2762" i="1"/>
  <c r="R2762" i="1"/>
  <c r="V2762" i="1"/>
  <c r="Z2762" i="1"/>
  <c r="AD2762" i="1"/>
  <c r="AH2762" i="1"/>
  <c r="AL2762" i="1"/>
  <c r="AP2762" i="1"/>
  <c r="F2763" i="1"/>
  <c r="J2763" i="1"/>
  <c r="N2763" i="1"/>
  <c r="R2763" i="1"/>
  <c r="V2763" i="1"/>
  <c r="Z2763" i="1"/>
  <c r="AD2763" i="1"/>
  <c r="AH2763" i="1"/>
  <c r="AL2763" i="1"/>
  <c r="AP2763" i="1"/>
  <c r="F2764" i="1"/>
  <c r="J2764" i="1"/>
  <c r="N2764" i="1"/>
  <c r="R2764" i="1"/>
  <c r="V2764" i="1"/>
  <c r="Z2764" i="1"/>
  <c r="AD2764" i="1"/>
  <c r="AH2764" i="1"/>
  <c r="AL2764" i="1"/>
  <c r="AP2764" i="1"/>
  <c r="F2765" i="1"/>
  <c r="J2765" i="1"/>
  <c r="N2765" i="1"/>
  <c r="R2765" i="1"/>
  <c r="V2765" i="1"/>
  <c r="Z2765" i="1"/>
  <c r="AD2765" i="1"/>
  <c r="AH2765" i="1"/>
  <c r="AL2765" i="1"/>
  <c r="AP2765" i="1"/>
  <c r="F2766" i="1"/>
  <c r="J2766" i="1"/>
  <c r="N2766" i="1"/>
  <c r="R2766" i="1"/>
  <c r="V2766" i="1"/>
  <c r="Z2766" i="1"/>
  <c r="AD2766" i="1"/>
  <c r="AH2766" i="1"/>
  <c r="AL2766" i="1"/>
  <c r="AP2766" i="1"/>
  <c r="F2767" i="1"/>
  <c r="J2767" i="1"/>
  <c r="N2767" i="1"/>
  <c r="R2767" i="1"/>
  <c r="V2767" i="1"/>
  <c r="Z2767" i="1"/>
  <c r="AD2767" i="1"/>
  <c r="AH2767" i="1"/>
  <c r="AL2767" i="1"/>
  <c r="AP2767" i="1"/>
  <c r="F2768" i="1"/>
  <c r="J2768" i="1"/>
  <c r="N2768" i="1"/>
  <c r="R2768" i="1"/>
  <c r="V2768" i="1"/>
  <c r="Z2768" i="1"/>
  <c r="AD2768" i="1"/>
  <c r="AH2768" i="1"/>
  <c r="AL2768" i="1"/>
  <c r="AP2768" i="1"/>
  <c r="F2769" i="1"/>
  <c r="J2769" i="1"/>
  <c r="N2769" i="1"/>
  <c r="R2769" i="1"/>
  <c r="V2769" i="1"/>
  <c r="Z2769" i="1"/>
  <c r="AD2769" i="1"/>
  <c r="AH2769" i="1"/>
  <c r="AL2769" i="1"/>
  <c r="AP2769" i="1"/>
  <c r="F2770" i="1"/>
  <c r="J2770" i="1"/>
  <c r="N2770" i="1"/>
  <c r="R2770" i="1"/>
  <c r="V2770" i="1"/>
  <c r="Z2770" i="1"/>
  <c r="AD2770" i="1"/>
  <c r="AH2770" i="1"/>
  <c r="AL2770" i="1"/>
  <c r="AP2770" i="1"/>
  <c r="F2771" i="1"/>
  <c r="J2771" i="1"/>
  <c r="N2771" i="1"/>
  <c r="R2771" i="1"/>
  <c r="V2771" i="1"/>
  <c r="Z2771" i="1"/>
  <c r="AD2771" i="1"/>
  <c r="AH2771" i="1"/>
  <c r="AL2771" i="1"/>
  <c r="AP2771" i="1"/>
  <c r="F2772" i="1"/>
  <c r="J2772" i="1"/>
  <c r="N2772" i="1"/>
  <c r="R2772" i="1"/>
  <c r="V2772" i="1"/>
  <c r="Z2772" i="1"/>
  <c r="AD2772" i="1"/>
  <c r="AH2772" i="1"/>
  <c r="AL2772" i="1"/>
  <c r="AP2772" i="1"/>
  <c r="F2773" i="1"/>
  <c r="J2773" i="1"/>
  <c r="N2773" i="1"/>
  <c r="R2773" i="1"/>
  <c r="V2773" i="1"/>
  <c r="Z2773" i="1"/>
  <c r="AD2773" i="1"/>
  <c r="AH2773" i="1"/>
  <c r="AL2773" i="1"/>
  <c r="AP2773" i="1"/>
  <c r="F2774" i="1"/>
  <c r="J2774" i="1"/>
  <c r="N2774" i="1"/>
  <c r="R2774" i="1"/>
  <c r="V2774" i="1"/>
  <c r="Z2774" i="1"/>
  <c r="AD2774" i="1"/>
  <c r="AH2774" i="1"/>
  <c r="AL2774" i="1"/>
  <c r="AP2774" i="1"/>
  <c r="F2775" i="1"/>
  <c r="J2775" i="1"/>
  <c r="N2775" i="1"/>
  <c r="R2775" i="1"/>
  <c r="V2775" i="1"/>
  <c r="Z2775" i="1"/>
  <c r="AD2775" i="1"/>
  <c r="AH2775" i="1"/>
  <c r="AL2775" i="1"/>
  <c r="AP2775" i="1"/>
  <c r="F2776" i="1"/>
  <c r="J2776" i="1"/>
  <c r="N2776" i="1"/>
  <c r="R2776" i="1"/>
  <c r="V2776" i="1"/>
  <c r="Z2776" i="1"/>
  <c r="AD2776" i="1"/>
  <c r="AH2776" i="1"/>
  <c r="AL2776" i="1"/>
  <c r="AP2776" i="1"/>
  <c r="F2777" i="1"/>
  <c r="J2777" i="1"/>
  <c r="N2777" i="1"/>
  <c r="R2777" i="1"/>
  <c r="V2777" i="1"/>
  <c r="Z2777" i="1"/>
  <c r="AD2777" i="1"/>
  <c r="AH2777" i="1"/>
  <c r="AL2777" i="1"/>
  <c r="AP2777" i="1"/>
  <c r="F2778" i="1"/>
  <c r="J2778" i="1"/>
  <c r="N2778" i="1"/>
  <c r="R2778" i="1"/>
  <c r="V2778" i="1"/>
  <c r="Z2778" i="1"/>
  <c r="AD2778" i="1"/>
  <c r="AH2778" i="1"/>
  <c r="AL2778" i="1"/>
  <c r="AP2778" i="1"/>
  <c r="F2779" i="1"/>
  <c r="J2779" i="1"/>
  <c r="N2779" i="1"/>
  <c r="R2779" i="1"/>
  <c r="V2779" i="1"/>
  <c r="Z2779" i="1"/>
  <c r="AD2779" i="1"/>
  <c r="AH2779" i="1"/>
  <c r="AL2779" i="1"/>
  <c r="AP2779" i="1"/>
  <c r="F2780" i="1"/>
  <c r="J2780" i="1"/>
  <c r="N2780" i="1"/>
  <c r="R2780" i="1"/>
  <c r="V2780" i="1"/>
  <c r="Z2780" i="1"/>
  <c r="AD2780" i="1"/>
  <c r="AH2780" i="1"/>
  <c r="AL2780" i="1"/>
  <c r="AP2780" i="1"/>
  <c r="F2781" i="1"/>
  <c r="J2781" i="1"/>
  <c r="N2781" i="1"/>
  <c r="R2781" i="1"/>
  <c r="V2781" i="1"/>
  <c r="Z2781" i="1"/>
  <c r="AD2781" i="1"/>
  <c r="AH2781" i="1"/>
  <c r="AL2781" i="1"/>
  <c r="AP2781" i="1"/>
  <c r="F2782" i="1"/>
  <c r="J2782" i="1"/>
  <c r="N2782" i="1"/>
  <c r="R2782" i="1"/>
  <c r="V2782" i="1"/>
  <c r="Z2782" i="1"/>
  <c r="AD2782" i="1"/>
  <c r="AH2782" i="1"/>
  <c r="AL2782" i="1"/>
  <c r="AP2782" i="1"/>
  <c r="F2783" i="1"/>
  <c r="J2783" i="1"/>
  <c r="N2783" i="1"/>
  <c r="R2783" i="1"/>
  <c r="V2783" i="1"/>
  <c r="Z2783" i="1"/>
  <c r="AD2783" i="1"/>
  <c r="AH2783" i="1"/>
  <c r="AL2783" i="1"/>
  <c r="AP2783" i="1"/>
  <c r="F2784" i="1"/>
  <c r="J2784" i="1"/>
  <c r="N2784" i="1"/>
  <c r="R2784" i="1"/>
  <c r="V2784" i="1"/>
  <c r="Z2784" i="1"/>
  <c r="AD2784" i="1"/>
  <c r="AH2784" i="1"/>
  <c r="AL2784" i="1"/>
  <c r="AP2784" i="1"/>
  <c r="F2785" i="1"/>
  <c r="J2785" i="1"/>
  <c r="N2785" i="1"/>
  <c r="R2785" i="1"/>
  <c r="V2785" i="1"/>
  <c r="Z2785" i="1"/>
  <c r="AD2785" i="1"/>
  <c r="AH2785" i="1"/>
  <c r="AL2785" i="1"/>
  <c r="AP2785" i="1"/>
  <c r="F2786" i="1"/>
  <c r="J2786" i="1"/>
  <c r="N2786" i="1"/>
  <c r="R2786" i="1"/>
  <c r="V2786" i="1"/>
  <c r="Z2786" i="1"/>
  <c r="AD2786" i="1"/>
  <c r="AH2786" i="1"/>
  <c r="AL2786" i="1"/>
  <c r="AP2786" i="1"/>
  <c r="F2787" i="1"/>
  <c r="J2787" i="1"/>
  <c r="N2787" i="1"/>
  <c r="R2787" i="1"/>
  <c r="V2787" i="1"/>
  <c r="Z2787" i="1"/>
  <c r="AD2787" i="1"/>
  <c r="AH2787" i="1"/>
  <c r="AL2787" i="1"/>
  <c r="AP2787" i="1"/>
  <c r="F2788" i="1"/>
  <c r="J2788" i="1"/>
  <c r="N2788" i="1"/>
  <c r="R2788" i="1"/>
  <c r="V2788" i="1"/>
  <c r="Z2788" i="1"/>
  <c r="AD2788" i="1"/>
  <c r="AH2788" i="1"/>
  <c r="AL2788" i="1"/>
  <c r="AP2788" i="1"/>
  <c r="F2789" i="1"/>
  <c r="J2789" i="1"/>
  <c r="N2789" i="1"/>
  <c r="R2789" i="1"/>
  <c r="V2789" i="1"/>
  <c r="Z2789" i="1"/>
  <c r="AD2789" i="1"/>
  <c r="AH2789" i="1"/>
  <c r="AL2789" i="1"/>
  <c r="AP2789" i="1"/>
  <c r="F2790" i="1"/>
  <c r="J2790" i="1"/>
  <c r="N2790" i="1"/>
  <c r="R2790" i="1"/>
  <c r="V2790" i="1"/>
  <c r="Z2790" i="1"/>
  <c r="AD2790" i="1"/>
  <c r="AH2790" i="1"/>
  <c r="AL2790" i="1"/>
  <c r="AP2790" i="1"/>
  <c r="F2791" i="1"/>
  <c r="J2791" i="1"/>
  <c r="N2791" i="1"/>
  <c r="R2791" i="1"/>
  <c r="V2791" i="1"/>
  <c r="Z2791" i="1"/>
  <c r="AD2791" i="1"/>
  <c r="AH2791" i="1"/>
  <c r="AL2791" i="1"/>
  <c r="AP2791" i="1"/>
  <c r="F2792" i="1"/>
  <c r="J2792" i="1"/>
  <c r="N2792" i="1"/>
  <c r="R2792" i="1"/>
  <c r="V2792" i="1"/>
  <c r="Z2792" i="1"/>
  <c r="AD2792" i="1"/>
  <c r="AH2792" i="1"/>
  <c r="AL2792" i="1"/>
  <c r="AP2792" i="1"/>
  <c r="F2793" i="1"/>
  <c r="J2793" i="1"/>
  <c r="N2793" i="1"/>
  <c r="R2793" i="1"/>
  <c r="V2793" i="1"/>
  <c r="Z2793" i="1"/>
  <c r="AD2793" i="1"/>
  <c r="AH2793" i="1"/>
  <c r="AL2793" i="1"/>
  <c r="AP2793" i="1"/>
  <c r="F2794" i="1"/>
  <c r="J2794" i="1"/>
  <c r="N2794" i="1"/>
  <c r="R2794" i="1"/>
  <c r="V2794" i="1"/>
  <c r="Z2794" i="1"/>
  <c r="AD2794" i="1"/>
  <c r="AH2794" i="1"/>
  <c r="AL2794" i="1"/>
  <c r="AP2794" i="1"/>
  <c r="F2795" i="1"/>
  <c r="J2795" i="1"/>
  <c r="N2795" i="1"/>
  <c r="R2795" i="1"/>
  <c r="V2795" i="1"/>
  <c r="Z2795" i="1"/>
  <c r="AD2795" i="1"/>
  <c r="AH2795" i="1"/>
  <c r="AL2795" i="1"/>
  <c r="AP2795" i="1"/>
  <c r="F2796" i="1"/>
  <c r="J2796" i="1"/>
  <c r="N2796" i="1"/>
  <c r="R2796" i="1"/>
  <c r="V2796" i="1"/>
  <c r="Z2796" i="1"/>
  <c r="AD2796" i="1"/>
  <c r="AH2796" i="1"/>
  <c r="AL2796" i="1"/>
  <c r="AP2796" i="1"/>
  <c r="F2797" i="1"/>
  <c r="J2797" i="1"/>
  <c r="N2797" i="1"/>
  <c r="R2797" i="1"/>
  <c r="V2797" i="1"/>
  <c r="Z2797" i="1"/>
  <c r="AD2797" i="1"/>
  <c r="AH2797" i="1"/>
  <c r="AL2797" i="1"/>
  <c r="AP2797" i="1"/>
  <c r="F2798" i="1"/>
  <c r="J2798" i="1"/>
  <c r="N2798" i="1"/>
  <c r="R2798" i="1"/>
  <c r="V2798" i="1"/>
  <c r="Z2798" i="1"/>
  <c r="AD2798" i="1"/>
  <c r="AH2798" i="1"/>
  <c r="AL2798" i="1"/>
  <c r="AP2798" i="1"/>
  <c r="F2799" i="1"/>
  <c r="J2799" i="1"/>
  <c r="N2799" i="1"/>
  <c r="R2799" i="1"/>
  <c r="V2799" i="1"/>
  <c r="Z2799" i="1"/>
  <c r="AD2799" i="1"/>
  <c r="AH2799" i="1"/>
  <c r="AL2799" i="1"/>
  <c r="AP2799" i="1"/>
  <c r="F2800" i="1"/>
  <c r="J2800" i="1"/>
  <c r="N2800" i="1"/>
  <c r="R2800" i="1"/>
  <c r="V2800" i="1"/>
  <c r="Z2800" i="1"/>
  <c r="AD2800" i="1"/>
  <c r="AH2800" i="1"/>
  <c r="AL2800" i="1"/>
  <c r="AP2800" i="1"/>
  <c r="F2801" i="1"/>
  <c r="J2801" i="1"/>
  <c r="N2801" i="1"/>
  <c r="R2801" i="1"/>
  <c r="V2801" i="1"/>
  <c r="Z2801" i="1"/>
  <c r="AD2801" i="1"/>
  <c r="AH2801" i="1"/>
  <c r="AL2801" i="1"/>
  <c r="AP2801" i="1"/>
  <c r="F2802" i="1"/>
  <c r="J2802" i="1"/>
  <c r="N2802" i="1"/>
  <c r="R2802" i="1"/>
  <c r="V2802" i="1"/>
  <c r="Z2802" i="1"/>
  <c r="AD2802" i="1"/>
  <c r="AH2802" i="1"/>
  <c r="AL2802" i="1"/>
  <c r="AP2802" i="1"/>
  <c r="F2803" i="1"/>
  <c r="J2803" i="1"/>
  <c r="N2803" i="1"/>
  <c r="R2803" i="1"/>
  <c r="V2803" i="1"/>
  <c r="Z2803" i="1"/>
  <c r="AD2803" i="1"/>
  <c r="AH2803" i="1"/>
  <c r="AL2803" i="1"/>
  <c r="AP2803" i="1"/>
  <c r="F2804" i="1"/>
  <c r="J2804" i="1"/>
  <c r="N2804" i="1"/>
  <c r="R2804" i="1"/>
  <c r="V2804" i="1"/>
  <c r="Z2804" i="1"/>
  <c r="AD2804" i="1"/>
  <c r="AH2804" i="1"/>
  <c r="AL2804" i="1"/>
  <c r="AP2804" i="1"/>
  <c r="F2805" i="1"/>
  <c r="J2805" i="1"/>
  <c r="N2805" i="1"/>
  <c r="R2805" i="1"/>
  <c r="V2805" i="1"/>
  <c r="Z2805" i="1"/>
  <c r="AD2805" i="1"/>
  <c r="AH2805" i="1"/>
  <c r="AL2805" i="1"/>
  <c r="AP2805" i="1"/>
  <c r="F2806" i="1"/>
  <c r="J2806" i="1"/>
  <c r="N2806" i="1"/>
  <c r="R2806" i="1"/>
  <c r="V2806" i="1"/>
  <c r="Z2806" i="1"/>
  <c r="AD2806" i="1"/>
  <c r="AH2806" i="1"/>
  <c r="AL2806" i="1"/>
  <c r="AP2806" i="1"/>
  <c r="F2807" i="1"/>
  <c r="J2807" i="1"/>
  <c r="N2807" i="1"/>
  <c r="R2807" i="1"/>
  <c r="V2807" i="1"/>
  <c r="Z2807" i="1"/>
  <c r="AD2807" i="1"/>
  <c r="AH2807" i="1"/>
  <c r="AL2807" i="1"/>
  <c r="AP2807" i="1"/>
  <c r="F2808" i="1"/>
  <c r="J2808" i="1"/>
  <c r="N2808" i="1"/>
  <c r="R2808" i="1"/>
  <c r="V2808" i="1"/>
  <c r="Z2808" i="1"/>
  <c r="AD2808" i="1"/>
  <c r="AH2808" i="1"/>
  <c r="AL2808" i="1"/>
  <c r="AP2808" i="1"/>
  <c r="F2809" i="1"/>
  <c r="J2809" i="1"/>
  <c r="N2809" i="1"/>
  <c r="R2809" i="1"/>
  <c r="V2809" i="1"/>
  <c r="Z2809" i="1"/>
  <c r="AD2809" i="1"/>
  <c r="AH2809" i="1"/>
  <c r="AL2809" i="1"/>
  <c r="AP2809" i="1"/>
  <c r="F2810" i="1"/>
  <c r="J2810" i="1"/>
  <c r="N2810" i="1"/>
  <c r="R2810" i="1"/>
  <c r="V2810" i="1"/>
  <c r="Z2810" i="1"/>
  <c r="AD2810" i="1"/>
  <c r="AH2810" i="1"/>
  <c r="AL2810" i="1"/>
  <c r="AP2810" i="1"/>
  <c r="F2811" i="1"/>
  <c r="J2811" i="1"/>
  <c r="N2811" i="1"/>
  <c r="R2811" i="1"/>
  <c r="V2811" i="1"/>
  <c r="Z2811" i="1"/>
  <c r="AD2811" i="1"/>
  <c r="AH2811" i="1"/>
  <c r="AL2811" i="1"/>
  <c r="AP2811" i="1"/>
  <c r="F2812" i="1"/>
  <c r="J2812" i="1"/>
  <c r="N2812" i="1"/>
  <c r="R2812" i="1"/>
  <c r="V2812" i="1"/>
  <c r="Z2812" i="1"/>
  <c r="AD2812" i="1"/>
  <c r="AH2812" i="1"/>
  <c r="AL2812" i="1"/>
  <c r="AP2812" i="1"/>
  <c r="F2813" i="1"/>
  <c r="J2813" i="1"/>
  <c r="N2813" i="1"/>
  <c r="R2813" i="1"/>
  <c r="V2813" i="1"/>
  <c r="Z2813" i="1"/>
  <c r="AD2813" i="1"/>
  <c r="AH2813" i="1"/>
  <c r="AL2813" i="1"/>
  <c r="AP2813" i="1"/>
  <c r="F2814" i="1"/>
  <c r="J2814" i="1"/>
  <c r="N2814" i="1"/>
  <c r="R2814" i="1"/>
  <c r="V2814" i="1"/>
  <c r="Z2814" i="1"/>
  <c r="AD2814" i="1"/>
  <c r="AH2814" i="1"/>
  <c r="AL2814" i="1"/>
  <c r="AP2814" i="1"/>
  <c r="F2815" i="1"/>
  <c r="J2815" i="1"/>
  <c r="N2815" i="1"/>
  <c r="R2815" i="1"/>
  <c r="V2815" i="1"/>
  <c r="Z2815" i="1"/>
  <c r="AD2815" i="1"/>
  <c r="AH2815" i="1"/>
  <c r="AL2815" i="1"/>
  <c r="AP2815" i="1"/>
  <c r="F2816" i="1"/>
  <c r="J2816" i="1"/>
  <c r="N2816" i="1"/>
  <c r="R2816" i="1"/>
  <c r="V2816" i="1"/>
  <c r="Z2816" i="1"/>
  <c r="AD2816" i="1"/>
  <c r="AH2816" i="1"/>
  <c r="AL2816" i="1"/>
  <c r="AP2816" i="1"/>
  <c r="F2817" i="1"/>
  <c r="J2817" i="1"/>
  <c r="N2817" i="1"/>
  <c r="R2817" i="1"/>
  <c r="V2817" i="1"/>
  <c r="Z2817" i="1"/>
  <c r="AD2817" i="1"/>
  <c r="AH2817" i="1"/>
  <c r="AL2817" i="1"/>
  <c r="AP2817" i="1"/>
  <c r="F2818" i="1"/>
  <c r="J2818" i="1"/>
  <c r="N2818" i="1"/>
  <c r="R2818" i="1"/>
  <c r="V2818" i="1"/>
  <c r="Z2818" i="1"/>
  <c r="AD2818" i="1"/>
  <c r="AH2818" i="1"/>
  <c r="AL2818" i="1"/>
  <c r="AP2818" i="1"/>
  <c r="F2819" i="1"/>
  <c r="J2819" i="1"/>
  <c r="N2819" i="1"/>
  <c r="R2819" i="1"/>
  <c r="V2819" i="1"/>
  <c r="Z2819" i="1"/>
  <c r="AD2819" i="1"/>
  <c r="AH2819" i="1"/>
  <c r="AL2819" i="1"/>
  <c r="AP2819" i="1"/>
  <c r="F2820" i="1"/>
  <c r="J2820" i="1"/>
  <c r="N2820" i="1"/>
  <c r="R2820" i="1"/>
  <c r="V2820" i="1"/>
  <c r="Z2820" i="1"/>
  <c r="AD2820" i="1"/>
  <c r="AH2820" i="1"/>
  <c r="AL2820" i="1"/>
  <c r="AP2820" i="1"/>
  <c r="F2821" i="1"/>
  <c r="J2821" i="1"/>
  <c r="N2821" i="1"/>
  <c r="R2821" i="1"/>
  <c r="V2821" i="1"/>
  <c r="Z2821" i="1"/>
  <c r="AD2821" i="1"/>
  <c r="AH2821" i="1"/>
  <c r="AL2821" i="1"/>
  <c r="AP2821" i="1"/>
  <c r="F2822" i="1"/>
  <c r="J2822" i="1"/>
  <c r="N2822" i="1"/>
  <c r="R2822" i="1"/>
  <c r="V2822" i="1"/>
  <c r="Z2822" i="1"/>
  <c r="AD2822" i="1"/>
  <c r="AH2822" i="1"/>
  <c r="AL2822" i="1"/>
  <c r="AP2822" i="1"/>
  <c r="F2823" i="1"/>
  <c r="J2823" i="1"/>
  <c r="N2823" i="1"/>
  <c r="R2823" i="1"/>
  <c r="V2823" i="1"/>
  <c r="Z2823" i="1"/>
  <c r="AD2823" i="1"/>
  <c r="AH2823" i="1"/>
  <c r="AL2823" i="1"/>
  <c r="AP2823" i="1"/>
  <c r="F2824" i="1"/>
  <c r="J2824" i="1"/>
  <c r="N2824" i="1"/>
  <c r="R2824" i="1"/>
  <c r="V2824" i="1"/>
  <c r="Z2824" i="1"/>
  <c r="AD2824" i="1"/>
  <c r="AH2824" i="1"/>
  <c r="AL2824" i="1"/>
  <c r="AP2824" i="1"/>
  <c r="F2825" i="1"/>
  <c r="J2825" i="1"/>
  <c r="N2825" i="1"/>
  <c r="R2825" i="1"/>
  <c r="V2825" i="1"/>
  <c r="Z2825" i="1"/>
  <c r="AD2825" i="1"/>
  <c r="AH2825" i="1"/>
  <c r="AL2825" i="1"/>
  <c r="AP2825" i="1"/>
  <c r="F2826" i="1"/>
  <c r="J2826" i="1"/>
  <c r="N2826" i="1"/>
  <c r="R2826" i="1"/>
  <c r="V2826" i="1"/>
  <c r="Z2826" i="1"/>
  <c r="AD2826" i="1"/>
  <c r="AH2826" i="1"/>
  <c r="AL2826" i="1"/>
  <c r="AP2826" i="1"/>
  <c r="F2827" i="1"/>
  <c r="J2827" i="1"/>
  <c r="N2827" i="1"/>
  <c r="R2827" i="1"/>
  <c r="V2827" i="1"/>
  <c r="Z2827" i="1"/>
  <c r="AD2827" i="1"/>
  <c r="AH2827" i="1"/>
  <c r="AL2827" i="1"/>
  <c r="AP2827" i="1"/>
  <c r="F2828" i="1"/>
  <c r="J2828" i="1"/>
  <c r="N2828" i="1"/>
  <c r="R2828" i="1"/>
  <c r="V2828" i="1"/>
  <c r="Z2828" i="1"/>
  <c r="AD2828" i="1"/>
  <c r="AH2828" i="1"/>
  <c r="AL2828" i="1"/>
  <c r="AP2828" i="1"/>
  <c r="F2829" i="1"/>
  <c r="J2829" i="1"/>
  <c r="N2829" i="1"/>
  <c r="R2829" i="1"/>
  <c r="V2829" i="1"/>
  <c r="Z2829" i="1"/>
  <c r="AD2829" i="1"/>
  <c r="AH2829" i="1"/>
  <c r="AL2829" i="1"/>
  <c r="AP2829" i="1"/>
  <c r="F2830" i="1"/>
  <c r="J2830" i="1"/>
  <c r="N2830" i="1"/>
  <c r="R2830" i="1"/>
  <c r="V2830" i="1"/>
  <c r="Z2830" i="1"/>
  <c r="AD2830" i="1"/>
  <c r="AH2830" i="1"/>
  <c r="AL2830" i="1"/>
  <c r="AP2830" i="1"/>
  <c r="F2831" i="1"/>
  <c r="J2831" i="1"/>
  <c r="N2831" i="1"/>
  <c r="R2831" i="1"/>
  <c r="V2831" i="1"/>
  <c r="Z2831" i="1"/>
  <c r="AD2831" i="1"/>
  <c r="AH2831" i="1"/>
  <c r="AL2831" i="1"/>
  <c r="AP2831" i="1"/>
  <c r="F2832" i="1"/>
  <c r="J2832" i="1"/>
  <c r="N2832" i="1"/>
  <c r="R2832" i="1"/>
  <c r="V2832" i="1"/>
  <c r="Z2832" i="1"/>
  <c r="AD2832" i="1"/>
  <c r="AH2832" i="1"/>
  <c r="AL2832" i="1"/>
  <c r="AP2832" i="1"/>
  <c r="F2833" i="1"/>
  <c r="J2833" i="1"/>
  <c r="N2833" i="1"/>
  <c r="R2833" i="1"/>
  <c r="V2833" i="1"/>
  <c r="Z2833" i="1"/>
  <c r="AD2833" i="1"/>
  <c r="AH2833" i="1"/>
  <c r="AL2833" i="1"/>
  <c r="AP2833" i="1"/>
  <c r="F2834" i="1"/>
  <c r="J2834" i="1"/>
  <c r="N2834" i="1"/>
  <c r="R2834" i="1"/>
  <c r="V2834" i="1"/>
  <c r="Z2834" i="1"/>
  <c r="AD2834" i="1"/>
  <c r="AH2834" i="1"/>
  <c r="AL2834" i="1"/>
  <c r="AP2834" i="1"/>
  <c r="F2835" i="1"/>
  <c r="J2835" i="1"/>
  <c r="N2835" i="1"/>
  <c r="R2835" i="1"/>
  <c r="V2835" i="1"/>
  <c r="Z2835" i="1"/>
  <c r="AD2835" i="1"/>
  <c r="AH2835" i="1"/>
  <c r="AL2835" i="1"/>
  <c r="AP2835" i="1"/>
  <c r="F2836" i="1"/>
  <c r="J2836" i="1"/>
  <c r="N2836" i="1"/>
  <c r="R2836" i="1"/>
  <c r="V2836" i="1"/>
  <c r="Z2836" i="1"/>
  <c r="AD2836" i="1"/>
  <c r="AH2836" i="1"/>
  <c r="AL2836" i="1"/>
  <c r="AP2836" i="1"/>
  <c r="F2837" i="1"/>
  <c r="J2837" i="1"/>
  <c r="N2837" i="1"/>
  <c r="R2837" i="1"/>
  <c r="V2837" i="1"/>
  <c r="Z2837" i="1"/>
  <c r="AD2837" i="1"/>
  <c r="AH2837" i="1"/>
  <c r="AL2837" i="1"/>
  <c r="AP2837" i="1"/>
  <c r="F2838" i="1"/>
  <c r="J2838" i="1"/>
  <c r="N2838" i="1"/>
  <c r="R2838" i="1"/>
  <c r="V2838" i="1"/>
  <c r="Z2838" i="1"/>
  <c r="AD2838" i="1"/>
  <c r="AH2838" i="1"/>
  <c r="AL2838" i="1"/>
  <c r="AP2838" i="1"/>
  <c r="F2839" i="1"/>
  <c r="J2839" i="1"/>
  <c r="N2839" i="1"/>
  <c r="R2839" i="1"/>
  <c r="V2839" i="1"/>
  <c r="Z2839" i="1"/>
  <c r="AD2839" i="1"/>
  <c r="AH2839" i="1"/>
  <c r="AL2839" i="1"/>
  <c r="AP2839" i="1"/>
  <c r="F2840" i="1"/>
  <c r="J2840" i="1"/>
  <c r="N2840" i="1"/>
  <c r="R2840" i="1"/>
  <c r="V2840" i="1"/>
  <c r="Z2840" i="1"/>
  <c r="AD2840" i="1"/>
  <c r="AH2840" i="1"/>
  <c r="AL2840" i="1"/>
  <c r="AP2840" i="1"/>
  <c r="F2841" i="1"/>
  <c r="J2841" i="1"/>
  <c r="N2841" i="1"/>
  <c r="R2841" i="1"/>
  <c r="V2841" i="1"/>
  <c r="Z2841" i="1"/>
  <c r="AD2841" i="1"/>
  <c r="AH2841" i="1"/>
  <c r="AL2841" i="1"/>
  <c r="AP2841" i="1"/>
  <c r="F2842" i="1"/>
  <c r="J2842" i="1"/>
  <c r="N2842" i="1"/>
  <c r="R2842" i="1"/>
  <c r="V2842" i="1"/>
  <c r="Z2842" i="1"/>
  <c r="AD2842" i="1"/>
  <c r="AH2842" i="1"/>
  <c r="AL2842" i="1"/>
  <c r="AP2842" i="1"/>
  <c r="F2843" i="1"/>
  <c r="J2843" i="1"/>
  <c r="N2843" i="1"/>
  <c r="R2843" i="1"/>
  <c r="V2843" i="1"/>
  <c r="Z2843" i="1"/>
  <c r="AD2843" i="1"/>
  <c r="AH2843" i="1"/>
  <c r="AL2843" i="1"/>
  <c r="AP2843" i="1"/>
  <c r="F2844" i="1"/>
  <c r="J2844" i="1"/>
  <c r="N2844" i="1"/>
  <c r="R2844" i="1"/>
  <c r="V2844" i="1"/>
  <c r="Z2844" i="1"/>
  <c r="AD2844" i="1"/>
  <c r="AH2844" i="1"/>
  <c r="AL2844" i="1"/>
  <c r="AP2844" i="1"/>
  <c r="F2845" i="1"/>
  <c r="J2845" i="1"/>
  <c r="N2845" i="1"/>
  <c r="R2845" i="1"/>
  <c r="V2845" i="1"/>
  <c r="Z2845" i="1"/>
  <c r="AD2845" i="1"/>
  <c r="AH2845" i="1"/>
  <c r="AL2845" i="1"/>
  <c r="AP2845" i="1"/>
  <c r="F2846" i="1"/>
  <c r="J2846" i="1"/>
  <c r="N2846" i="1"/>
  <c r="R2846" i="1"/>
  <c r="V2846" i="1"/>
  <c r="Z2846" i="1"/>
  <c r="AD2846" i="1"/>
  <c r="AH2846" i="1"/>
  <c r="AL2846" i="1"/>
  <c r="AP2846" i="1"/>
  <c r="F2847" i="1"/>
  <c r="J2847" i="1"/>
  <c r="N2847" i="1"/>
  <c r="R2847" i="1"/>
  <c r="V2847" i="1"/>
  <c r="Z2847" i="1"/>
  <c r="AD2847" i="1"/>
  <c r="AH2847" i="1"/>
  <c r="AL2847" i="1"/>
  <c r="AP2847" i="1"/>
  <c r="F2848" i="1"/>
  <c r="J2848" i="1"/>
  <c r="N2848" i="1"/>
  <c r="R2848" i="1"/>
  <c r="V2848" i="1"/>
  <c r="Z2848" i="1"/>
  <c r="AD2848" i="1"/>
  <c r="AH2848" i="1"/>
  <c r="AL2848" i="1"/>
  <c r="AP2848" i="1"/>
  <c r="F2849" i="1"/>
  <c r="J2849" i="1"/>
  <c r="N2849" i="1"/>
  <c r="R2849" i="1"/>
  <c r="V2849" i="1"/>
  <c r="Z2849" i="1"/>
  <c r="AD2849" i="1"/>
  <c r="AH2849" i="1"/>
  <c r="AL2849" i="1"/>
  <c r="AP2849" i="1"/>
  <c r="F2850" i="1"/>
  <c r="J2850" i="1"/>
  <c r="N2850" i="1"/>
  <c r="R2850" i="1"/>
  <c r="V2850" i="1"/>
  <c r="Z2850" i="1"/>
  <c r="AD2850" i="1"/>
  <c r="AH2850" i="1"/>
  <c r="AL2850" i="1"/>
  <c r="AP2850" i="1"/>
  <c r="F2851" i="1"/>
  <c r="J2851" i="1"/>
  <c r="N2851" i="1"/>
  <c r="R2851" i="1"/>
  <c r="V2851" i="1"/>
  <c r="Z2851" i="1"/>
  <c r="AD2851" i="1"/>
  <c r="AH2851" i="1"/>
  <c r="AL2851" i="1"/>
  <c r="AP2851" i="1"/>
  <c r="F2852" i="1"/>
  <c r="J2852" i="1"/>
  <c r="N2852" i="1"/>
  <c r="R2852" i="1"/>
  <c r="V2852" i="1"/>
  <c r="Z2852" i="1"/>
  <c r="AD2852" i="1"/>
  <c r="AH2852" i="1"/>
  <c r="AL2852" i="1"/>
  <c r="AP2852" i="1"/>
  <c r="F2853" i="1"/>
  <c r="J2853" i="1"/>
  <c r="N2853" i="1"/>
  <c r="R2853" i="1"/>
  <c r="V2853" i="1"/>
  <c r="Z2853" i="1"/>
  <c r="AD2853" i="1"/>
  <c r="AH2853" i="1"/>
  <c r="AL2853" i="1"/>
  <c r="AP2853" i="1"/>
  <c r="F2854" i="1"/>
  <c r="J2854" i="1"/>
  <c r="N2854" i="1"/>
  <c r="R2854" i="1"/>
  <c r="V2854" i="1"/>
  <c r="Z2854" i="1"/>
  <c r="AD2854" i="1"/>
  <c r="AH2854" i="1"/>
  <c r="AL2854" i="1"/>
  <c r="AP2854" i="1"/>
  <c r="F2855" i="1"/>
  <c r="J2855" i="1"/>
  <c r="N2855" i="1"/>
  <c r="R2855" i="1"/>
  <c r="V2855" i="1"/>
  <c r="Z2855" i="1"/>
  <c r="AD2855" i="1"/>
  <c r="AH2855" i="1"/>
  <c r="AL2855" i="1"/>
  <c r="AP2855" i="1"/>
  <c r="F2856" i="1"/>
  <c r="J2856" i="1"/>
  <c r="N2856" i="1"/>
  <c r="R2856" i="1"/>
  <c r="V2856" i="1"/>
  <c r="Z2856" i="1"/>
  <c r="AD2856" i="1"/>
  <c r="AH2856" i="1"/>
  <c r="AL2856" i="1"/>
  <c r="AP2856" i="1"/>
  <c r="F2857" i="1"/>
  <c r="J2857" i="1"/>
  <c r="N2857" i="1"/>
  <c r="R2857" i="1"/>
  <c r="V2857" i="1"/>
  <c r="Z2857" i="1"/>
  <c r="AD2857" i="1"/>
  <c r="AH2857" i="1"/>
  <c r="AL2857" i="1"/>
  <c r="AP2857" i="1"/>
  <c r="F2858" i="1"/>
  <c r="J2858" i="1"/>
  <c r="N2858" i="1"/>
  <c r="R2858" i="1"/>
  <c r="V2858" i="1"/>
  <c r="Z2858" i="1"/>
  <c r="AD2858" i="1"/>
  <c r="AH2858" i="1"/>
  <c r="AL2858" i="1"/>
  <c r="AP2858" i="1"/>
  <c r="F2859" i="1"/>
  <c r="J2859" i="1"/>
  <c r="N2859" i="1"/>
  <c r="R2859" i="1"/>
  <c r="V2859" i="1"/>
  <c r="Z2859" i="1"/>
  <c r="AD2859" i="1"/>
  <c r="AH2859" i="1"/>
  <c r="AL2859" i="1"/>
  <c r="AP2859" i="1"/>
  <c r="F2860" i="1"/>
  <c r="J2860" i="1"/>
  <c r="N2860" i="1"/>
  <c r="R2860" i="1"/>
  <c r="V2860" i="1"/>
  <c r="Z2860" i="1"/>
  <c r="AD2860" i="1"/>
  <c r="AH2860" i="1"/>
  <c r="AL2860" i="1"/>
  <c r="AP2860" i="1"/>
  <c r="F2861" i="1"/>
  <c r="J2861" i="1"/>
  <c r="N2861" i="1"/>
  <c r="R2861" i="1"/>
  <c r="V2861" i="1"/>
  <c r="Z2861" i="1"/>
  <c r="AD2861" i="1"/>
  <c r="AH2861" i="1"/>
  <c r="AL2861" i="1"/>
  <c r="AP2861" i="1"/>
  <c r="F2862" i="1"/>
  <c r="J2862" i="1"/>
  <c r="N2862" i="1"/>
  <c r="R2862" i="1"/>
  <c r="V2862" i="1"/>
  <c r="Z2862" i="1"/>
  <c r="AD2862" i="1"/>
  <c r="AH2862" i="1"/>
  <c r="AL2862" i="1"/>
  <c r="AP2862" i="1"/>
  <c r="F2863" i="1"/>
  <c r="J2863" i="1"/>
  <c r="N2863" i="1"/>
  <c r="R2863" i="1"/>
  <c r="V2863" i="1"/>
  <c r="Z2863" i="1"/>
  <c r="AD2863" i="1"/>
  <c r="AH2863" i="1"/>
  <c r="AL2863" i="1"/>
  <c r="AP2863" i="1"/>
  <c r="F2864" i="1"/>
  <c r="J2864" i="1"/>
  <c r="N2864" i="1"/>
  <c r="R2864" i="1"/>
  <c r="V2864" i="1"/>
  <c r="Z2864" i="1"/>
  <c r="AD2864" i="1"/>
  <c r="AH2864" i="1"/>
  <c r="AL2864" i="1"/>
  <c r="AP2864" i="1"/>
  <c r="F2865" i="1"/>
  <c r="J2865" i="1"/>
  <c r="N2865" i="1"/>
  <c r="R2865" i="1"/>
  <c r="V2865" i="1"/>
  <c r="Z2865" i="1"/>
  <c r="AD2865" i="1"/>
  <c r="AH2865" i="1"/>
  <c r="AL2865" i="1"/>
  <c r="AP2865" i="1"/>
  <c r="F2866" i="1"/>
  <c r="J2866" i="1"/>
  <c r="N2866" i="1"/>
  <c r="R2866" i="1"/>
  <c r="V2866" i="1"/>
  <c r="Z2866" i="1"/>
  <c r="AD2866" i="1"/>
  <c r="AH2866" i="1"/>
  <c r="AL2866" i="1"/>
  <c r="AP2866" i="1"/>
  <c r="F2867" i="1"/>
  <c r="J2867" i="1"/>
  <c r="N2867" i="1"/>
  <c r="R2867" i="1"/>
  <c r="V2867" i="1"/>
  <c r="Z2867" i="1"/>
  <c r="AD2867" i="1"/>
  <c r="AH2867" i="1"/>
  <c r="AL2867" i="1"/>
  <c r="AP2867" i="1"/>
  <c r="F2868" i="1"/>
  <c r="J2868" i="1"/>
  <c r="N2868" i="1"/>
  <c r="R2868" i="1"/>
  <c r="V2868" i="1"/>
  <c r="Z2868" i="1"/>
  <c r="AD2868" i="1"/>
  <c r="AH2868" i="1"/>
  <c r="AL2868" i="1"/>
  <c r="AP2868" i="1"/>
  <c r="F2869" i="1"/>
  <c r="J2869" i="1"/>
  <c r="N2869" i="1"/>
  <c r="R2869" i="1"/>
  <c r="V2869" i="1"/>
  <c r="Z2869" i="1"/>
  <c r="AD2869" i="1"/>
  <c r="AH2869" i="1"/>
  <c r="AL2869" i="1"/>
  <c r="AP2869" i="1"/>
  <c r="F2870" i="1"/>
  <c r="J2870" i="1"/>
  <c r="N2870" i="1"/>
  <c r="R2870" i="1"/>
  <c r="V2870" i="1"/>
  <c r="Z2870" i="1"/>
  <c r="AD2870" i="1"/>
  <c r="AH2870" i="1"/>
  <c r="AL2870" i="1"/>
  <c r="AP2870" i="1"/>
  <c r="F2871" i="1"/>
  <c r="J2871" i="1"/>
  <c r="N2871" i="1"/>
  <c r="R2871" i="1"/>
  <c r="V2871" i="1"/>
  <c r="Z2871" i="1"/>
  <c r="AD2871" i="1"/>
  <c r="AH2871" i="1"/>
  <c r="AL2871" i="1"/>
  <c r="AP2871" i="1"/>
  <c r="F2872" i="1"/>
  <c r="J2872" i="1"/>
  <c r="N2872" i="1"/>
  <c r="R2872" i="1"/>
  <c r="V2872" i="1"/>
  <c r="Z2872" i="1"/>
  <c r="AD2872" i="1"/>
  <c r="AH2872" i="1"/>
  <c r="AL2872" i="1"/>
  <c r="AP2872" i="1"/>
  <c r="F2873" i="1"/>
  <c r="J2873" i="1"/>
  <c r="N2873" i="1"/>
  <c r="R2873" i="1"/>
  <c r="V2873" i="1"/>
  <c r="Z2873" i="1"/>
  <c r="AD2873" i="1"/>
  <c r="AH2873" i="1"/>
  <c r="AL2873" i="1"/>
  <c r="AP2873" i="1"/>
  <c r="F2874" i="1"/>
  <c r="J2874" i="1"/>
  <c r="N2874" i="1"/>
  <c r="R2874" i="1"/>
  <c r="V2874" i="1"/>
  <c r="Z2874" i="1"/>
  <c r="AD2874" i="1"/>
  <c r="AH2874" i="1"/>
  <c r="AL2874" i="1"/>
  <c r="AP2874" i="1"/>
  <c r="F2875" i="1"/>
  <c r="J2875" i="1"/>
  <c r="N2875" i="1"/>
  <c r="R2875" i="1"/>
  <c r="V2875" i="1"/>
  <c r="Z2875" i="1"/>
  <c r="AD2875" i="1"/>
  <c r="AH2875" i="1"/>
  <c r="AL2875" i="1"/>
  <c r="AP2875" i="1"/>
  <c r="F2876" i="1"/>
  <c r="J2876" i="1"/>
  <c r="N2876" i="1"/>
  <c r="R2876" i="1"/>
  <c r="V2876" i="1"/>
  <c r="Z2876" i="1"/>
  <c r="AD2876" i="1"/>
  <c r="AH2876" i="1"/>
  <c r="AL2876" i="1"/>
  <c r="AP2876" i="1"/>
  <c r="F2877" i="1"/>
  <c r="J2877" i="1"/>
  <c r="N2877" i="1"/>
  <c r="R2877" i="1"/>
  <c r="V2877" i="1"/>
  <c r="Z2877" i="1"/>
  <c r="AD2877" i="1"/>
  <c r="AH2877" i="1"/>
  <c r="AL2877" i="1"/>
  <c r="AP2877" i="1"/>
  <c r="F2878" i="1"/>
  <c r="J2878" i="1"/>
  <c r="N2878" i="1"/>
  <c r="R2878" i="1"/>
  <c r="V2878" i="1"/>
  <c r="Z2878" i="1"/>
  <c r="AD2878" i="1"/>
  <c r="AH2878" i="1"/>
  <c r="AL2878" i="1"/>
  <c r="AP2878" i="1"/>
  <c r="F2879" i="1"/>
  <c r="J2879" i="1"/>
  <c r="N2879" i="1"/>
  <c r="R2879" i="1"/>
  <c r="V2879" i="1"/>
  <c r="Z2879" i="1"/>
  <c r="AD2879" i="1"/>
  <c r="AH2879" i="1"/>
  <c r="AL2879" i="1"/>
  <c r="AP2879" i="1"/>
  <c r="F2880" i="1"/>
  <c r="J2880" i="1"/>
  <c r="N2880" i="1"/>
  <c r="R2880" i="1"/>
  <c r="V2880" i="1"/>
  <c r="Z2880" i="1"/>
  <c r="AD2880" i="1"/>
  <c r="AH2880" i="1"/>
  <c r="AL2880" i="1"/>
  <c r="AP2880" i="1"/>
  <c r="F2881" i="1"/>
  <c r="J2881" i="1"/>
  <c r="N2881" i="1"/>
  <c r="R2881" i="1"/>
  <c r="V2881" i="1"/>
  <c r="Z2881" i="1"/>
  <c r="AD2881" i="1"/>
  <c r="AH2881" i="1"/>
  <c r="AL2881" i="1"/>
  <c r="AP2881" i="1"/>
  <c r="F2882" i="1"/>
  <c r="J2882" i="1"/>
  <c r="N2882" i="1"/>
  <c r="R2882" i="1"/>
  <c r="V2882" i="1"/>
  <c r="Z2882" i="1"/>
  <c r="AD2882" i="1"/>
  <c r="AH2882" i="1"/>
  <c r="AL2882" i="1"/>
  <c r="AP2882" i="1"/>
  <c r="F2883" i="1"/>
  <c r="J2883" i="1"/>
  <c r="N2883" i="1"/>
  <c r="R2883" i="1"/>
  <c r="V2883" i="1"/>
  <c r="Z2883" i="1"/>
  <c r="AD2883" i="1"/>
  <c r="AH2883" i="1"/>
  <c r="AL2883" i="1"/>
  <c r="AP2883" i="1"/>
  <c r="F2884" i="1"/>
  <c r="J2884" i="1"/>
  <c r="N2884" i="1"/>
  <c r="R2884" i="1"/>
  <c r="V2884" i="1"/>
  <c r="Z2884" i="1"/>
  <c r="AD2884" i="1"/>
  <c r="AH2884" i="1"/>
  <c r="AL2884" i="1"/>
  <c r="AP2884" i="1"/>
  <c r="F2885" i="1"/>
  <c r="J2885" i="1"/>
  <c r="N2885" i="1"/>
  <c r="R2885" i="1"/>
  <c r="V2885" i="1"/>
  <c r="Z2885" i="1"/>
  <c r="AD2885" i="1"/>
  <c r="AH2885" i="1"/>
  <c r="AL2885" i="1"/>
  <c r="AP2885" i="1"/>
  <c r="F2886" i="1"/>
  <c r="J2886" i="1"/>
  <c r="N2886" i="1"/>
  <c r="R2886" i="1"/>
  <c r="V2886" i="1"/>
  <c r="Z2886" i="1"/>
  <c r="AD2886" i="1"/>
  <c r="AH2886" i="1"/>
  <c r="AL2886" i="1"/>
  <c r="AP2886" i="1"/>
  <c r="F2887" i="1"/>
  <c r="J2887" i="1"/>
  <c r="N2887" i="1"/>
  <c r="R2887" i="1"/>
  <c r="V2887" i="1"/>
  <c r="Z2887" i="1"/>
  <c r="AD2887" i="1"/>
  <c r="AH2887" i="1"/>
  <c r="AL2887" i="1"/>
  <c r="AP2887" i="1"/>
  <c r="F2888" i="1"/>
  <c r="J2888" i="1"/>
  <c r="N2888" i="1"/>
  <c r="R2888" i="1"/>
  <c r="V2888" i="1"/>
  <c r="Z2888" i="1"/>
  <c r="AD2888" i="1"/>
  <c r="AH2888" i="1"/>
  <c r="AL2888" i="1"/>
  <c r="AP2888" i="1"/>
  <c r="F2889" i="1"/>
  <c r="J2889" i="1"/>
  <c r="N2889" i="1"/>
  <c r="R2889" i="1"/>
  <c r="V2889" i="1"/>
  <c r="Z2889" i="1"/>
  <c r="AD2889" i="1"/>
  <c r="AH2889" i="1"/>
  <c r="AL2889" i="1"/>
  <c r="AP2889" i="1"/>
  <c r="F2890" i="1"/>
  <c r="J2890" i="1"/>
  <c r="N2890" i="1"/>
  <c r="R2890" i="1"/>
  <c r="V2890" i="1"/>
  <c r="Z2890" i="1"/>
  <c r="AD2890" i="1"/>
  <c r="AH2890" i="1"/>
  <c r="AL2890" i="1"/>
  <c r="AP2890" i="1"/>
  <c r="F2891" i="1"/>
  <c r="J2891" i="1"/>
  <c r="N2891" i="1"/>
  <c r="R2891" i="1"/>
  <c r="V2891" i="1"/>
  <c r="Z2891" i="1"/>
  <c r="AD2891" i="1"/>
  <c r="AH2891" i="1"/>
  <c r="AL2891" i="1"/>
  <c r="AP2891" i="1"/>
  <c r="F2892" i="1"/>
  <c r="J2892" i="1"/>
  <c r="N2892" i="1"/>
  <c r="R2892" i="1"/>
  <c r="V2892" i="1"/>
  <c r="Z2892" i="1"/>
  <c r="AD2892" i="1"/>
  <c r="AH2892" i="1"/>
  <c r="AL2892" i="1"/>
  <c r="AP2892" i="1"/>
  <c r="F2893" i="1"/>
  <c r="J2893" i="1"/>
  <c r="N2893" i="1"/>
  <c r="R2893" i="1"/>
  <c r="V2893" i="1"/>
  <c r="Z2893" i="1"/>
  <c r="AD2893" i="1"/>
  <c r="AH2893" i="1"/>
  <c r="AL2893" i="1"/>
  <c r="AP2893" i="1"/>
  <c r="F2894" i="1"/>
  <c r="J2894" i="1"/>
  <c r="N2894" i="1"/>
  <c r="R2894" i="1"/>
  <c r="V2894" i="1"/>
  <c r="Z2894" i="1"/>
  <c r="AD2894" i="1"/>
  <c r="AH2894" i="1"/>
  <c r="AL2894" i="1"/>
  <c r="AP2894" i="1"/>
  <c r="F2895" i="1"/>
  <c r="J2895" i="1"/>
  <c r="N2895" i="1"/>
  <c r="R2895" i="1"/>
  <c r="V2895" i="1"/>
  <c r="Z2895" i="1"/>
  <c r="AD2895" i="1"/>
  <c r="AH2895" i="1"/>
  <c r="AL2895" i="1"/>
  <c r="AP2895" i="1"/>
  <c r="F2896" i="1"/>
  <c r="J2896" i="1"/>
  <c r="N2896" i="1"/>
  <c r="R2896" i="1"/>
  <c r="V2896" i="1"/>
  <c r="Z2896" i="1"/>
  <c r="AD2896" i="1"/>
  <c r="AH2896" i="1"/>
  <c r="AL2896" i="1"/>
  <c r="AP2896" i="1"/>
  <c r="F2897" i="1"/>
  <c r="J2897" i="1"/>
  <c r="N2897" i="1"/>
  <c r="R2897" i="1"/>
  <c r="V2897" i="1"/>
  <c r="Z2897" i="1"/>
  <c r="AD2897" i="1"/>
  <c r="AH2897" i="1"/>
  <c r="AL2897" i="1"/>
  <c r="AP2897" i="1"/>
  <c r="F2898" i="1"/>
  <c r="J2898" i="1"/>
  <c r="N2898" i="1"/>
  <c r="R2898" i="1"/>
  <c r="V2898" i="1"/>
  <c r="Z2898" i="1"/>
  <c r="AD2898" i="1"/>
  <c r="AH2898" i="1"/>
  <c r="AL2898" i="1"/>
  <c r="AP2898" i="1"/>
  <c r="F2899" i="1"/>
  <c r="J2899" i="1"/>
  <c r="N2899" i="1"/>
  <c r="R2899" i="1"/>
  <c r="V2899" i="1"/>
  <c r="Z2899" i="1"/>
  <c r="AD2899" i="1"/>
  <c r="AH2899" i="1"/>
  <c r="AL2899" i="1"/>
  <c r="AP2899" i="1"/>
  <c r="F2900" i="1"/>
  <c r="J2900" i="1"/>
  <c r="N2900" i="1"/>
  <c r="R2900" i="1"/>
  <c r="V2900" i="1"/>
  <c r="Z2900" i="1"/>
  <c r="AD2900" i="1"/>
  <c r="AH2900" i="1"/>
  <c r="AL2900" i="1"/>
  <c r="AP2900" i="1"/>
  <c r="F2901" i="1"/>
  <c r="J2901" i="1"/>
  <c r="N2901" i="1"/>
  <c r="R2901" i="1"/>
  <c r="V2901" i="1"/>
  <c r="Z2901" i="1"/>
  <c r="AD2901" i="1"/>
  <c r="AH2901" i="1"/>
  <c r="AL2901" i="1"/>
  <c r="AP2901" i="1"/>
  <c r="F2902" i="1"/>
  <c r="J2902" i="1"/>
  <c r="N2902" i="1"/>
  <c r="R2902" i="1"/>
  <c r="V2902" i="1"/>
  <c r="Z2902" i="1"/>
  <c r="AD2902" i="1"/>
  <c r="AH2902" i="1"/>
  <c r="AL2902" i="1"/>
  <c r="AP2902" i="1"/>
  <c r="F2903" i="1"/>
  <c r="J2903" i="1"/>
  <c r="N2903" i="1"/>
  <c r="R2903" i="1"/>
  <c r="V2903" i="1"/>
  <c r="Z2903" i="1"/>
  <c r="AD2903" i="1"/>
  <c r="AH2903" i="1"/>
  <c r="AL2903" i="1"/>
  <c r="AP2903" i="1"/>
  <c r="F2904" i="1"/>
  <c r="J2904" i="1"/>
  <c r="N2904" i="1"/>
  <c r="R2904" i="1"/>
  <c r="V2904" i="1"/>
  <c r="Z2904" i="1"/>
  <c r="AD2904" i="1"/>
  <c r="AH2904" i="1"/>
  <c r="AL2904" i="1"/>
  <c r="AP2904" i="1"/>
  <c r="F2905" i="1"/>
  <c r="J2905" i="1"/>
  <c r="N2905" i="1"/>
  <c r="R2905" i="1"/>
  <c r="V2905" i="1"/>
  <c r="Z2905" i="1"/>
  <c r="AD2905" i="1"/>
  <c r="AH2905" i="1"/>
  <c r="AL2905" i="1"/>
  <c r="AP2905" i="1"/>
  <c r="F2906" i="1"/>
  <c r="J2906" i="1"/>
  <c r="N2906" i="1"/>
  <c r="R2906" i="1"/>
  <c r="V2906" i="1"/>
  <c r="Z2906" i="1"/>
  <c r="AD2906" i="1"/>
  <c r="AH2906" i="1"/>
  <c r="AL2906" i="1"/>
  <c r="AP2906" i="1"/>
  <c r="F2907" i="1"/>
  <c r="J2907" i="1"/>
  <c r="N2907" i="1"/>
  <c r="R2907" i="1"/>
  <c r="V2907" i="1"/>
  <c r="Z2907" i="1"/>
  <c r="AD2907" i="1"/>
  <c r="AH2907" i="1"/>
  <c r="AL2907" i="1"/>
  <c r="AP2907" i="1"/>
  <c r="F2908" i="1"/>
  <c r="J2908" i="1"/>
  <c r="N2908" i="1"/>
  <c r="R2908" i="1"/>
  <c r="V2908" i="1"/>
  <c r="Z2908" i="1"/>
  <c r="AD2908" i="1"/>
  <c r="AH2908" i="1"/>
  <c r="AL2908" i="1"/>
  <c r="AP2908" i="1"/>
  <c r="F2909" i="1"/>
  <c r="J2909" i="1"/>
  <c r="N2909" i="1"/>
  <c r="R2909" i="1"/>
  <c r="V2909" i="1"/>
  <c r="Z2909" i="1"/>
  <c r="AD2909" i="1"/>
  <c r="AH2909" i="1"/>
  <c r="AL2909" i="1"/>
  <c r="AP2909" i="1"/>
  <c r="F2910" i="1"/>
  <c r="J2910" i="1"/>
  <c r="N2910" i="1"/>
  <c r="R2910" i="1"/>
  <c r="V2910" i="1"/>
  <c r="Z2910" i="1"/>
  <c r="AD2910" i="1"/>
  <c r="AH2910" i="1"/>
  <c r="AL2910" i="1"/>
  <c r="AP2910" i="1"/>
  <c r="F2911" i="1"/>
  <c r="J2911" i="1"/>
  <c r="N2911" i="1"/>
  <c r="R2911" i="1"/>
  <c r="V2911" i="1"/>
  <c r="Z2911" i="1"/>
  <c r="AD2911" i="1"/>
  <c r="AH2911" i="1"/>
  <c r="AL2911" i="1"/>
  <c r="AP2911" i="1"/>
  <c r="F2912" i="1"/>
  <c r="J2912" i="1"/>
  <c r="N2912" i="1"/>
  <c r="R2912" i="1"/>
  <c r="V2912" i="1"/>
  <c r="Z2912" i="1"/>
  <c r="AD2912" i="1"/>
  <c r="AH2912" i="1"/>
  <c r="AL2912" i="1"/>
  <c r="AP2912" i="1"/>
  <c r="F2913" i="1"/>
  <c r="J2913" i="1"/>
  <c r="N2913" i="1"/>
  <c r="R2913" i="1"/>
  <c r="V2913" i="1"/>
  <c r="Z2913" i="1"/>
  <c r="AD2913" i="1"/>
  <c r="AH2913" i="1"/>
  <c r="AL2913" i="1"/>
  <c r="AP2913" i="1"/>
  <c r="F2914" i="1"/>
  <c r="J2914" i="1"/>
  <c r="N2914" i="1"/>
  <c r="R2914" i="1"/>
  <c r="V2914" i="1"/>
  <c r="Z2914" i="1"/>
  <c r="AD2914" i="1"/>
  <c r="AH2914" i="1"/>
  <c r="AL2914" i="1"/>
  <c r="AP2914" i="1"/>
  <c r="F2915" i="1"/>
  <c r="J2915" i="1"/>
  <c r="N2915" i="1"/>
  <c r="R2915" i="1"/>
  <c r="V2915" i="1"/>
  <c r="Z2915" i="1"/>
  <c r="AD2915" i="1"/>
  <c r="AH2915" i="1"/>
  <c r="AL2915" i="1"/>
  <c r="AP2915" i="1"/>
  <c r="F2916" i="1"/>
  <c r="J2916" i="1"/>
  <c r="N2916" i="1"/>
  <c r="R2916" i="1"/>
  <c r="V2916" i="1"/>
  <c r="Z2916" i="1"/>
  <c r="AD2916" i="1"/>
  <c r="AH2916" i="1"/>
  <c r="AL2916" i="1"/>
  <c r="AP2916" i="1"/>
  <c r="F2917" i="1"/>
  <c r="J2917" i="1"/>
  <c r="N2917" i="1"/>
  <c r="R2917" i="1"/>
  <c r="V2917" i="1"/>
  <c r="Z2917" i="1"/>
  <c r="AD2917" i="1"/>
  <c r="AH2917" i="1"/>
  <c r="AL2917" i="1"/>
  <c r="AP2917" i="1"/>
  <c r="F2918" i="1"/>
  <c r="J2918" i="1"/>
  <c r="N2918" i="1"/>
  <c r="R2918" i="1"/>
  <c r="V2918" i="1"/>
  <c r="Z2918" i="1"/>
  <c r="AD2918" i="1"/>
  <c r="AH2918" i="1"/>
  <c r="AL2918" i="1"/>
  <c r="AP2918" i="1"/>
  <c r="F2919" i="1"/>
  <c r="J2919" i="1"/>
  <c r="N2919" i="1"/>
  <c r="R2919" i="1"/>
  <c r="V2919" i="1"/>
  <c r="Z2919" i="1"/>
  <c r="AD2919" i="1"/>
  <c r="AH2919" i="1"/>
  <c r="AL2919" i="1"/>
  <c r="AP2919" i="1"/>
  <c r="F2920" i="1"/>
  <c r="J2920" i="1"/>
  <c r="N2920" i="1"/>
  <c r="R2920" i="1"/>
  <c r="V2920" i="1"/>
  <c r="Z2920" i="1"/>
  <c r="AD2920" i="1"/>
  <c r="AH2920" i="1"/>
  <c r="AL2920" i="1"/>
  <c r="AP2920" i="1"/>
  <c r="F2921" i="1"/>
  <c r="J2921" i="1"/>
  <c r="N2921" i="1"/>
  <c r="R2921" i="1"/>
  <c r="V2921" i="1"/>
  <c r="Z2921" i="1"/>
  <c r="AD2921" i="1"/>
  <c r="AH2921" i="1"/>
  <c r="AL2921" i="1"/>
  <c r="AP2921" i="1"/>
  <c r="F2922" i="1"/>
  <c r="J2922" i="1"/>
  <c r="N2922" i="1"/>
  <c r="R2922" i="1"/>
  <c r="V2922" i="1"/>
  <c r="Z2922" i="1"/>
  <c r="AD2922" i="1"/>
  <c r="AH2922" i="1"/>
  <c r="AL2922" i="1"/>
  <c r="AP2922" i="1"/>
  <c r="F2923" i="1"/>
  <c r="J2923" i="1"/>
  <c r="N2923" i="1"/>
  <c r="R2923" i="1"/>
  <c r="V2923" i="1"/>
  <c r="Z2923" i="1"/>
  <c r="AD2923" i="1"/>
  <c r="AH2923" i="1"/>
  <c r="AL2923" i="1"/>
  <c r="AP2923" i="1"/>
  <c r="F2924" i="1"/>
  <c r="J2924" i="1"/>
  <c r="N2924" i="1"/>
  <c r="R2924" i="1"/>
  <c r="V2924" i="1"/>
  <c r="Z2924" i="1"/>
  <c r="AD2924" i="1"/>
  <c r="AH2924" i="1"/>
  <c r="AL2924" i="1"/>
  <c r="AP2924" i="1"/>
  <c r="F2925" i="1"/>
  <c r="J2925" i="1"/>
  <c r="N2925" i="1"/>
  <c r="R2925" i="1"/>
  <c r="V2925" i="1"/>
  <c r="Z2925" i="1"/>
  <c r="AD2925" i="1"/>
  <c r="AH2925" i="1"/>
  <c r="AL2925" i="1"/>
  <c r="AP2925" i="1"/>
  <c r="F2926" i="1"/>
  <c r="J2926" i="1"/>
  <c r="N2926" i="1"/>
  <c r="R2926" i="1"/>
  <c r="V2926" i="1"/>
  <c r="Z2926" i="1"/>
  <c r="AD2926" i="1"/>
  <c r="AH2926" i="1"/>
  <c r="AL2926" i="1"/>
  <c r="AP2926" i="1"/>
  <c r="F2927" i="1"/>
  <c r="J2927" i="1"/>
  <c r="N2927" i="1"/>
  <c r="R2927" i="1"/>
  <c r="V2927" i="1"/>
  <c r="Z2927" i="1"/>
  <c r="AD2927" i="1"/>
  <c r="AH2927" i="1"/>
  <c r="AL2927" i="1"/>
  <c r="AP2927" i="1"/>
  <c r="F2928" i="1"/>
  <c r="J2928" i="1"/>
  <c r="N2928" i="1"/>
  <c r="R2928" i="1"/>
  <c r="V2928" i="1"/>
  <c r="Z2928" i="1"/>
  <c r="AD2928" i="1"/>
  <c r="AH2928" i="1"/>
  <c r="AL2928" i="1"/>
  <c r="AP2928" i="1"/>
  <c r="F2929" i="1"/>
  <c r="J2929" i="1"/>
  <c r="N2929" i="1"/>
  <c r="R2929" i="1"/>
  <c r="V2929" i="1"/>
  <c r="Z2929" i="1"/>
  <c r="AD2929" i="1"/>
  <c r="AH2929" i="1"/>
  <c r="AL2929" i="1"/>
  <c r="AP2929" i="1"/>
  <c r="F2930" i="1"/>
  <c r="J2930" i="1"/>
  <c r="N2930" i="1"/>
  <c r="R2930" i="1"/>
  <c r="V2930" i="1"/>
  <c r="Z2930" i="1"/>
  <c r="AD2930" i="1"/>
  <c r="AH2930" i="1"/>
  <c r="AL2930" i="1"/>
  <c r="AP2930" i="1"/>
  <c r="F2931" i="1"/>
  <c r="J2931" i="1"/>
  <c r="N2931" i="1"/>
  <c r="R2931" i="1"/>
  <c r="V2931" i="1"/>
  <c r="Z2931" i="1"/>
  <c r="AD2931" i="1"/>
  <c r="AH2931" i="1"/>
  <c r="AL2931" i="1"/>
  <c r="AP2931" i="1"/>
  <c r="F2932" i="1"/>
  <c r="J2932" i="1"/>
  <c r="N2932" i="1"/>
  <c r="R2932" i="1"/>
  <c r="V2932" i="1"/>
  <c r="Z2932" i="1"/>
  <c r="AD2932" i="1"/>
  <c r="AH2932" i="1"/>
  <c r="AL2932" i="1"/>
  <c r="AP2932" i="1"/>
  <c r="F2933" i="1"/>
  <c r="J2933" i="1"/>
  <c r="N2933" i="1"/>
  <c r="R2933" i="1"/>
  <c r="V2933" i="1"/>
  <c r="Z2933" i="1"/>
  <c r="AD2933" i="1"/>
  <c r="AH2933" i="1"/>
  <c r="AL2933" i="1"/>
  <c r="AP2933" i="1"/>
  <c r="F2934" i="1"/>
  <c r="J2934" i="1"/>
  <c r="N2934" i="1"/>
  <c r="R2934" i="1"/>
  <c r="V2934" i="1"/>
  <c r="Z2934" i="1"/>
  <c r="AD2934" i="1"/>
  <c r="AH2934" i="1"/>
  <c r="AL2934" i="1"/>
  <c r="AP2934" i="1"/>
  <c r="F2935" i="1"/>
  <c r="J2935" i="1"/>
  <c r="N2935" i="1"/>
  <c r="R2935" i="1"/>
  <c r="V2935" i="1"/>
  <c r="Z2935" i="1"/>
  <c r="AD2935" i="1"/>
  <c r="AH2935" i="1"/>
  <c r="AL2935" i="1"/>
  <c r="AP2935" i="1"/>
  <c r="F2936" i="1"/>
  <c r="J2936" i="1"/>
  <c r="N2936" i="1"/>
  <c r="R2936" i="1"/>
  <c r="V2936" i="1"/>
  <c r="Z2936" i="1"/>
  <c r="AD2936" i="1"/>
  <c r="AH2936" i="1"/>
  <c r="AL2936" i="1"/>
  <c r="AP2936" i="1"/>
  <c r="F2937" i="1"/>
  <c r="J2937" i="1"/>
  <c r="N2937" i="1"/>
  <c r="R2937" i="1"/>
  <c r="V2937" i="1"/>
  <c r="Z2937" i="1"/>
  <c r="AD2937" i="1"/>
  <c r="AH2937" i="1"/>
  <c r="AL2937" i="1"/>
  <c r="AP2937" i="1"/>
  <c r="F2938" i="1"/>
  <c r="J2938" i="1"/>
  <c r="N2938" i="1"/>
  <c r="R2938" i="1"/>
  <c r="V2938" i="1"/>
  <c r="Z2938" i="1"/>
  <c r="AD2938" i="1"/>
  <c r="AH2938" i="1"/>
  <c r="AL2938" i="1"/>
  <c r="AP2938" i="1"/>
  <c r="F2939" i="1"/>
  <c r="J2939" i="1"/>
  <c r="N2939" i="1"/>
  <c r="R2939" i="1"/>
  <c r="V2939" i="1"/>
  <c r="Z2939" i="1"/>
  <c r="AD2939" i="1"/>
  <c r="AH2939" i="1"/>
  <c r="AL2939" i="1"/>
  <c r="AP2939" i="1"/>
  <c r="F2940" i="1"/>
  <c r="J2940" i="1"/>
  <c r="N2940" i="1"/>
  <c r="R2940" i="1"/>
  <c r="V2940" i="1"/>
  <c r="Z2940" i="1"/>
  <c r="AD2940" i="1"/>
  <c r="AH2940" i="1"/>
  <c r="AL2940" i="1"/>
  <c r="AP2940" i="1"/>
  <c r="F2941" i="1"/>
  <c r="J2941" i="1"/>
  <c r="N2941" i="1"/>
  <c r="R2941" i="1"/>
  <c r="V2941" i="1"/>
  <c r="Z2941" i="1"/>
  <c r="AD2941" i="1"/>
  <c r="AH2941" i="1"/>
  <c r="AL2941" i="1"/>
  <c r="AP2941" i="1"/>
  <c r="F2942" i="1"/>
  <c r="J2942" i="1"/>
  <c r="N2942" i="1"/>
  <c r="R2942" i="1"/>
  <c r="V2942" i="1"/>
  <c r="Z2942" i="1"/>
  <c r="AD2942" i="1"/>
  <c r="AH2942" i="1"/>
  <c r="AL2942" i="1"/>
  <c r="AP2942" i="1"/>
  <c r="F2943" i="1"/>
  <c r="J2943" i="1"/>
  <c r="N2943" i="1"/>
  <c r="R2943" i="1"/>
  <c r="V2943" i="1"/>
  <c r="Z2943" i="1"/>
  <c r="AD2943" i="1"/>
  <c r="AH2943" i="1"/>
  <c r="AL2943" i="1"/>
  <c r="AP2943" i="1"/>
  <c r="F2944" i="1"/>
  <c r="J2944" i="1"/>
  <c r="N2944" i="1"/>
  <c r="R2944" i="1"/>
  <c r="V2944" i="1"/>
  <c r="Z2944" i="1"/>
  <c r="AD2944" i="1"/>
  <c r="AH2944" i="1"/>
  <c r="AL2944" i="1"/>
  <c r="AP2944" i="1"/>
  <c r="F2945" i="1"/>
  <c r="J2945" i="1"/>
  <c r="N2945" i="1"/>
  <c r="R2945" i="1"/>
  <c r="V2945" i="1"/>
  <c r="Z2945" i="1"/>
  <c r="AD2945" i="1"/>
  <c r="AH2945" i="1"/>
  <c r="AL2945" i="1"/>
  <c r="AP2945" i="1"/>
  <c r="F2946" i="1"/>
  <c r="J2946" i="1"/>
  <c r="N2946" i="1"/>
  <c r="R2946" i="1"/>
  <c r="V2946" i="1"/>
  <c r="Z2946" i="1"/>
  <c r="AD2946" i="1"/>
  <c r="AH2946" i="1"/>
  <c r="AL2946" i="1"/>
  <c r="AP2946" i="1"/>
  <c r="F2947" i="1"/>
  <c r="J2947" i="1"/>
  <c r="N2947" i="1"/>
  <c r="R2947" i="1"/>
  <c r="V2947" i="1"/>
  <c r="Z2947" i="1"/>
  <c r="AD2947" i="1"/>
  <c r="AH2947" i="1"/>
  <c r="AL2947" i="1"/>
  <c r="AP2947" i="1"/>
  <c r="F2948" i="1"/>
  <c r="J2948" i="1"/>
  <c r="N2948" i="1"/>
  <c r="R2948" i="1"/>
  <c r="V2948" i="1"/>
  <c r="Z2948" i="1"/>
  <c r="AD2948" i="1"/>
  <c r="AH2948" i="1"/>
  <c r="AL2948" i="1"/>
  <c r="AP2948" i="1"/>
  <c r="F2949" i="1"/>
  <c r="J2949" i="1"/>
  <c r="N2949" i="1"/>
  <c r="R2949" i="1"/>
  <c r="V2949" i="1"/>
  <c r="Z2949" i="1"/>
  <c r="AD2949" i="1"/>
  <c r="AH2949" i="1"/>
  <c r="AL2949" i="1"/>
  <c r="AP2949" i="1"/>
  <c r="F2950" i="1"/>
  <c r="J2950" i="1"/>
  <c r="N2950" i="1"/>
  <c r="R2950" i="1"/>
  <c r="V2950" i="1"/>
  <c r="Z2950" i="1"/>
  <c r="AD2950" i="1"/>
  <c r="AH2950" i="1"/>
  <c r="AL2950" i="1"/>
  <c r="AP2950" i="1"/>
  <c r="F2951" i="1"/>
  <c r="J2951" i="1"/>
  <c r="N2951" i="1"/>
  <c r="R2951" i="1"/>
  <c r="V2951" i="1"/>
  <c r="Z2951" i="1"/>
  <c r="AD2951" i="1"/>
  <c r="AH2951" i="1"/>
  <c r="AL2951" i="1"/>
  <c r="AP2951" i="1"/>
  <c r="F2952" i="1"/>
  <c r="J2952" i="1"/>
  <c r="N2952" i="1"/>
  <c r="R2952" i="1"/>
  <c r="V2952" i="1"/>
  <c r="Z2952" i="1"/>
  <c r="AD2952" i="1"/>
  <c r="AH2952" i="1"/>
  <c r="AL2952" i="1"/>
  <c r="AP2952" i="1"/>
  <c r="F2953" i="1"/>
  <c r="J2953" i="1"/>
  <c r="N2953" i="1"/>
  <c r="R2953" i="1"/>
  <c r="V2953" i="1"/>
  <c r="Z2953" i="1"/>
  <c r="AD2953" i="1"/>
  <c r="AH2953" i="1"/>
  <c r="AL2953" i="1"/>
  <c r="AP2953" i="1"/>
  <c r="F2954" i="1"/>
  <c r="J2954" i="1"/>
  <c r="N2954" i="1"/>
  <c r="R2954" i="1"/>
  <c r="V2954" i="1"/>
  <c r="Z2954" i="1"/>
  <c r="AD2954" i="1"/>
  <c r="AH2954" i="1"/>
  <c r="AL2954" i="1"/>
  <c r="AP2954" i="1"/>
  <c r="F2955" i="1"/>
  <c r="J2955" i="1"/>
  <c r="N2955" i="1"/>
  <c r="R2955" i="1"/>
  <c r="V2955" i="1"/>
  <c r="Z2955" i="1"/>
  <c r="AD2955" i="1"/>
  <c r="AH2955" i="1"/>
  <c r="AL2955" i="1"/>
  <c r="AP2955" i="1"/>
  <c r="F2956" i="1"/>
  <c r="J2956" i="1"/>
  <c r="N2956" i="1"/>
  <c r="R2956" i="1"/>
  <c r="V2956" i="1"/>
  <c r="Z2956" i="1"/>
  <c r="AD2956" i="1"/>
  <c r="AH2956" i="1"/>
  <c r="AL2956" i="1"/>
  <c r="AP2956" i="1"/>
  <c r="AP2191" i="1"/>
  <c r="AL2191" i="1"/>
  <c r="AH2191" i="1"/>
  <c r="AD2191" i="1"/>
  <c r="Z2191" i="1"/>
  <c r="V2191" i="1"/>
  <c r="R2191" i="1"/>
  <c r="N2191" i="1"/>
  <c r="J2191" i="1"/>
  <c r="DO2" i="5"/>
  <c r="DM2" i="5" l="1"/>
  <c r="G874" i="1"/>
  <c r="G861" i="1"/>
  <c r="BZM2" i="5" l="1"/>
  <c r="BZN2" i="5"/>
  <c r="BZO2" i="5"/>
  <c r="BZP2" i="5"/>
  <c r="BZQ2" i="5"/>
  <c r="BZR2" i="5"/>
  <c r="BZS2" i="5"/>
  <c r="BZT2" i="5"/>
  <c r="BZU2" i="5"/>
  <c r="BZV2" i="5"/>
  <c r="BZW2" i="5"/>
  <c r="BZX2" i="5"/>
  <c r="BZY2" i="5"/>
  <c r="BZZ2" i="5"/>
  <c r="CAA2" i="5"/>
  <c r="CAB2" i="5"/>
  <c r="CAC2" i="5"/>
  <c r="CAD2" i="5"/>
  <c r="CAE2" i="5"/>
  <c r="CAF2" i="5"/>
  <c r="CAG2" i="5"/>
  <c r="CAH2" i="5"/>
  <c r="CAJ2" i="5"/>
  <c r="CAK2" i="5"/>
  <c r="CAM2" i="5"/>
  <c r="CAN2" i="5"/>
  <c r="CAP2" i="5"/>
  <c r="CAQ2" i="5"/>
  <c r="CAS2" i="5"/>
  <c r="CAT2" i="5"/>
  <c r="CAV2" i="5"/>
  <c r="CAW2" i="5"/>
  <c r="CAY2" i="5"/>
  <c r="CAZ2" i="5"/>
  <c r="CBB2" i="5"/>
  <c r="CBC2" i="5"/>
  <c r="CBE2" i="5"/>
  <c r="CBF2" i="5"/>
  <c r="CBH2" i="5"/>
  <c r="CBI2" i="5"/>
  <c r="CBK2" i="5"/>
  <c r="CBL2" i="5"/>
  <c r="CBN2" i="5"/>
  <c r="CBO2" i="5"/>
  <c r="CBQ2" i="5"/>
  <c r="CBR2" i="5"/>
  <c r="CBT2" i="5"/>
  <c r="CBU2" i="5"/>
  <c r="CBW2" i="5"/>
  <c r="CBX2" i="5"/>
  <c r="CBZ2" i="5"/>
  <c r="CCA2" i="5"/>
  <c r="CCC2" i="5"/>
  <c r="CCD2" i="5"/>
  <c r="CCF2" i="5"/>
  <c r="CCG2" i="5"/>
  <c r="CCI2" i="5"/>
  <c r="CCJ2" i="5"/>
  <c r="CCL2" i="5"/>
  <c r="CCM2" i="5"/>
  <c r="CCO2" i="5"/>
  <c r="CCP2" i="5"/>
  <c r="CCR2" i="5"/>
  <c r="CCS2" i="5"/>
  <c r="CCU2" i="5"/>
  <c r="CCV2" i="5"/>
  <c r="CCX2" i="5"/>
  <c r="CCY2" i="5"/>
  <c r="CDA2" i="5"/>
  <c r="CDB2" i="5"/>
  <c r="CDD2" i="5"/>
  <c r="CDE2" i="5"/>
  <c r="CDG2" i="5"/>
  <c r="CDH2" i="5"/>
  <c r="CDJ2" i="5"/>
  <c r="CDK2" i="5"/>
  <c r="CDM2" i="5"/>
  <c r="CDN2" i="5"/>
  <c r="CDP2" i="5"/>
  <c r="CDQ2" i="5"/>
  <c r="CDS2" i="5"/>
  <c r="CDT2" i="5"/>
  <c r="CDV2" i="5"/>
  <c r="CDW2" i="5"/>
  <c r="CDY2" i="5"/>
  <c r="CDZ2" i="5"/>
  <c r="CEB2" i="5"/>
  <c r="CEC2" i="5"/>
  <c r="CEE2" i="5"/>
  <c r="CEF2" i="5"/>
  <c r="CEH2" i="5"/>
  <c r="CEI2" i="5"/>
  <c r="CEK2" i="5"/>
  <c r="CEL2" i="5"/>
  <c r="CEN2" i="5"/>
  <c r="CEO2" i="5"/>
  <c r="CEQ2" i="5"/>
  <c r="CER2" i="5"/>
  <c r="CET2" i="5"/>
  <c r="CEU2" i="5"/>
  <c r="CEW2" i="5"/>
  <c r="CEX2" i="5"/>
  <c r="CEZ2" i="5"/>
  <c r="CFA2" i="5"/>
  <c r="CFC2" i="5"/>
  <c r="CFD2" i="5"/>
  <c r="CFF2" i="5"/>
  <c r="CFG2" i="5"/>
  <c r="CFI2" i="5"/>
  <c r="CFJ2" i="5"/>
  <c r="CFL2" i="5"/>
  <c r="CFM2" i="5"/>
  <c r="CFO2" i="5"/>
  <c r="CFP2" i="5"/>
  <c r="CFR2" i="5"/>
  <c r="CFS2" i="5"/>
  <c r="CFU2" i="5"/>
  <c r="CFV2" i="5"/>
  <c r="CFX2" i="5"/>
  <c r="CFY2" i="5"/>
  <c r="CGA2" i="5"/>
  <c r="CGB2" i="5"/>
  <c r="CGD2" i="5"/>
  <c r="CGE2" i="5"/>
  <c r="CGG2" i="5"/>
  <c r="CGH2" i="5"/>
  <c r="CGJ2" i="5"/>
  <c r="CGK2" i="5"/>
  <c r="CGM2" i="5"/>
  <c r="CGN2" i="5"/>
  <c r="CGP2" i="5"/>
  <c r="CGQ2" i="5"/>
  <c r="CGS2" i="5"/>
  <c r="CGT2" i="5"/>
  <c r="CGV2" i="5"/>
  <c r="CGW2" i="5"/>
  <c r="CGY2" i="5"/>
  <c r="CGZ2" i="5"/>
  <c r="CHB2" i="5"/>
  <c r="CHC2" i="5"/>
  <c r="CHE2" i="5"/>
  <c r="CHF2" i="5"/>
  <c r="CHH2" i="5"/>
  <c r="CHI2" i="5"/>
  <c r="CHK2" i="5"/>
  <c r="CHL2" i="5"/>
  <c r="CHN2" i="5"/>
  <c r="CHO2" i="5"/>
  <c r="CHQ2" i="5"/>
  <c r="CHR2" i="5"/>
  <c r="CHT2" i="5"/>
  <c r="CHU2" i="5"/>
  <c r="CHW2" i="5"/>
  <c r="CHX2" i="5"/>
  <c r="CHZ2" i="5"/>
  <c r="CIA2" i="5"/>
  <c r="CIC2" i="5"/>
  <c r="CID2" i="5"/>
  <c r="CIF2" i="5"/>
  <c r="CIG2" i="5"/>
  <c r="CII2" i="5"/>
  <c r="CIJ2" i="5"/>
  <c r="CIL2" i="5"/>
  <c r="CIM2" i="5"/>
  <c r="CIO2" i="5"/>
  <c r="CIP2" i="5"/>
  <c r="CIR2" i="5"/>
  <c r="CIS2" i="5"/>
  <c r="CIU2" i="5"/>
  <c r="CIV2" i="5"/>
  <c r="CIX2" i="5"/>
  <c r="CIY2" i="5"/>
  <c r="CJA2" i="5"/>
  <c r="CJB2" i="5"/>
  <c r="CJD2" i="5"/>
  <c r="CJE2" i="5"/>
  <c r="CJG2" i="5"/>
  <c r="CJH2" i="5"/>
  <c r="CJJ2" i="5"/>
  <c r="CJK2" i="5"/>
  <c r="CJM2" i="5"/>
  <c r="CJN2" i="5"/>
  <c r="CJP2" i="5"/>
  <c r="CJQ2" i="5"/>
  <c r="CJS2" i="5"/>
  <c r="CJT2" i="5"/>
  <c r="CJV2" i="5"/>
  <c r="CJW2" i="5"/>
  <c r="CJY2" i="5"/>
  <c r="CJZ2" i="5"/>
  <c r="CKB2" i="5"/>
  <c r="CKC2" i="5"/>
  <c r="CKE2" i="5"/>
  <c r="CKF2" i="5"/>
  <c r="CKH2" i="5"/>
  <c r="CKI2" i="5"/>
  <c r="CKK2" i="5"/>
  <c r="CKL2" i="5"/>
  <c r="CKN2" i="5"/>
  <c r="CKO2" i="5"/>
  <c r="CKQ2" i="5"/>
  <c r="CKR2" i="5"/>
  <c r="CKT2" i="5"/>
  <c r="CKU2" i="5"/>
  <c r="CKW2" i="5"/>
  <c r="CKX2" i="5"/>
  <c r="CKZ2" i="5"/>
  <c r="CLA2" i="5"/>
  <c r="CLC2" i="5"/>
  <c r="CLD2" i="5"/>
  <c r="CLF2" i="5"/>
  <c r="CLG2" i="5"/>
  <c r="CLI2" i="5"/>
  <c r="CLJ2" i="5"/>
  <c r="CLL2" i="5"/>
  <c r="CLM2" i="5"/>
  <c r="CLO2" i="5"/>
  <c r="CLP2" i="5"/>
  <c r="CLR2" i="5"/>
  <c r="CLS2" i="5"/>
  <c r="CLU2" i="5"/>
  <c r="CLV2" i="5"/>
  <c r="CLX2" i="5"/>
  <c r="CLY2" i="5"/>
  <c r="CMA2" i="5"/>
  <c r="CMB2" i="5"/>
  <c r="CMD2" i="5"/>
  <c r="CME2" i="5"/>
  <c r="CMG2" i="5"/>
  <c r="CMH2" i="5"/>
  <c r="CMJ2" i="5"/>
  <c r="CMK2" i="5"/>
  <c r="CMM2" i="5"/>
  <c r="CMN2" i="5"/>
  <c r="CMP2" i="5"/>
  <c r="CMQ2" i="5"/>
  <c r="CMS2" i="5"/>
  <c r="CMT2" i="5"/>
  <c r="CMV2" i="5"/>
  <c r="CMW2" i="5"/>
  <c r="CMY2" i="5"/>
  <c r="CMZ2" i="5"/>
  <c r="CNB2" i="5"/>
  <c r="CNC2" i="5"/>
  <c r="CND2" i="5"/>
  <c r="CNE2" i="5"/>
  <c r="CNF2" i="5"/>
  <c r="CNG2" i="5"/>
  <c r="CNH2" i="5"/>
  <c r="CNI2" i="5"/>
  <c r="CNJ2" i="5"/>
  <c r="CNK2" i="5"/>
  <c r="CNL2" i="5"/>
  <c r="CNM2" i="5"/>
  <c r="CNN2" i="5"/>
  <c r="CNO2" i="5"/>
  <c r="CNP2" i="5"/>
  <c r="CNQ2" i="5"/>
  <c r="CNR2" i="5"/>
  <c r="CNS2" i="5"/>
  <c r="CNT2" i="5"/>
  <c r="CNU2" i="5"/>
  <c r="CNV2" i="5"/>
  <c r="CNW2" i="5"/>
  <c r="CNX2" i="5"/>
  <c r="CNY2" i="5"/>
  <c r="CNZ2" i="5"/>
  <c r="COA2" i="5"/>
  <c r="COB2" i="5"/>
  <c r="BZM3" i="5"/>
  <c r="BZN3" i="5"/>
  <c r="BZO3" i="5"/>
  <c r="BZP3" i="5"/>
  <c r="BZQ3" i="5"/>
  <c r="BZR3" i="5"/>
  <c r="BZS3" i="5"/>
  <c r="BZT3" i="5"/>
  <c r="BZU3" i="5"/>
  <c r="BZV3" i="5"/>
  <c r="BZW3" i="5"/>
  <c r="BZX3" i="5"/>
  <c r="BZY3" i="5"/>
  <c r="BZZ3" i="5"/>
  <c r="CAA3" i="5"/>
  <c r="CAB3" i="5"/>
  <c r="CAC3" i="5"/>
  <c r="CAD3" i="5"/>
  <c r="CAE3" i="5"/>
  <c r="CAF3" i="5"/>
  <c r="CAG3" i="5"/>
  <c r="CAH3" i="5"/>
  <c r="CAJ3" i="5"/>
  <c r="CAK3" i="5"/>
  <c r="CAM3" i="5"/>
  <c r="CAN3" i="5"/>
  <c r="CAP3" i="5"/>
  <c r="CAQ3" i="5"/>
  <c r="CAS3" i="5"/>
  <c r="CAT3" i="5"/>
  <c r="CAV3" i="5"/>
  <c r="CAW3" i="5"/>
  <c r="CAY3" i="5"/>
  <c r="CAZ3" i="5"/>
  <c r="CBB3" i="5"/>
  <c r="CBC3" i="5"/>
  <c r="CBE3" i="5"/>
  <c r="CBF3" i="5"/>
  <c r="CBH3" i="5"/>
  <c r="CBI3" i="5"/>
  <c r="CBK3" i="5"/>
  <c r="CBL3" i="5"/>
  <c r="CBN3" i="5"/>
  <c r="CBO3" i="5"/>
  <c r="CBQ3" i="5"/>
  <c r="CBR3" i="5"/>
  <c r="CBT3" i="5"/>
  <c r="CBU3" i="5"/>
  <c r="CBW3" i="5"/>
  <c r="CBX3" i="5"/>
  <c r="CBZ3" i="5"/>
  <c r="CCA3" i="5"/>
  <c r="CCC3" i="5"/>
  <c r="CCD3" i="5"/>
  <c r="CCF3" i="5"/>
  <c r="CCG3" i="5"/>
  <c r="CCI3" i="5"/>
  <c r="CCJ3" i="5"/>
  <c r="CCL3" i="5"/>
  <c r="CCM3" i="5"/>
  <c r="CCO3" i="5"/>
  <c r="CCP3" i="5"/>
  <c r="CCR3" i="5"/>
  <c r="CCS3" i="5"/>
  <c r="CCU3" i="5"/>
  <c r="CCV3" i="5"/>
  <c r="CCX3" i="5"/>
  <c r="CCY3" i="5"/>
  <c r="CDA3" i="5"/>
  <c r="CDB3" i="5"/>
  <c r="CDD3" i="5"/>
  <c r="CDE3" i="5"/>
  <c r="CDG3" i="5"/>
  <c r="CDH3" i="5"/>
  <c r="CDJ3" i="5"/>
  <c r="CDK3" i="5"/>
  <c r="CDM3" i="5"/>
  <c r="CDN3" i="5"/>
  <c r="CDP3" i="5"/>
  <c r="CDQ3" i="5"/>
  <c r="CDS3" i="5"/>
  <c r="CDT3" i="5"/>
  <c r="CDV3" i="5"/>
  <c r="CDW3" i="5"/>
  <c r="CDY3" i="5"/>
  <c r="CDZ3" i="5"/>
  <c r="CEB3" i="5"/>
  <c r="CEC3" i="5"/>
  <c r="CEE3" i="5"/>
  <c r="CEF3" i="5"/>
  <c r="CEH3" i="5"/>
  <c r="CEI3" i="5"/>
  <c r="CEK3" i="5"/>
  <c r="CEL3" i="5"/>
  <c r="CEN3" i="5"/>
  <c r="CEO3" i="5"/>
  <c r="CEQ3" i="5"/>
  <c r="CER3" i="5"/>
  <c r="CET3" i="5"/>
  <c r="CEU3" i="5"/>
  <c r="CEW3" i="5"/>
  <c r="CEX3" i="5"/>
  <c r="CEZ3" i="5"/>
  <c r="CFA3" i="5"/>
  <c r="CFC3" i="5"/>
  <c r="CFD3" i="5"/>
  <c r="CFF3" i="5"/>
  <c r="CFG3" i="5"/>
  <c r="CFI3" i="5"/>
  <c r="CFJ3" i="5"/>
  <c r="CFL3" i="5"/>
  <c r="CFM3" i="5"/>
  <c r="CFO3" i="5"/>
  <c r="CFP3" i="5"/>
  <c r="CFR3" i="5"/>
  <c r="CFS3" i="5"/>
  <c r="CFU3" i="5"/>
  <c r="CFV3" i="5"/>
  <c r="CFX3" i="5"/>
  <c r="CFY3" i="5"/>
  <c r="CGA3" i="5"/>
  <c r="CGB3" i="5"/>
  <c r="CGD3" i="5"/>
  <c r="CGE3" i="5"/>
  <c r="CGG3" i="5"/>
  <c r="CGH3" i="5"/>
  <c r="CGJ3" i="5"/>
  <c r="CGK3" i="5"/>
  <c r="CGM3" i="5"/>
  <c r="CGN3" i="5"/>
  <c r="CGP3" i="5"/>
  <c r="CGQ3" i="5"/>
  <c r="CGS3" i="5"/>
  <c r="CGT3" i="5"/>
  <c r="CGV3" i="5"/>
  <c r="CGW3" i="5"/>
  <c r="CGY3" i="5"/>
  <c r="CGZ3" i="5"/>
  <c r="CHB3" i="5"/>
  <c r="CHC3" i="5"/>
  <c r="CHE3" i="5"/>
  <c r="CHF3" i="5"/>
  <c r="CHH3" i="5"/>
  <c r="CHI3" i="5"/>
  <c r="CHK3" i="5"/>
  <c r="CHL3" i="5"/>
  <c r="CHN3" i="5"/>
  <c r="CHO3" i="5"/>
  <c r="CHQ3" i="5"/>
  <c r="CHR3" i="5"/>
  <c r="CHT3" i="5"/>
  <c r="CHU3" i="5"/>
  <c r="CHW3" i="5"/>
  <c r="CHX3" i="5"/>
  <c r="CHZ3" i="5"/>
  <c r="CIA3" i="5"/>
  <c r="CIC3" i="5"/>
  <c r="CID3" i="5"/>
  <c r="CIF3" i="5"/>
  <c r="CIG3" i="5"/>
  <c r="CII3" i="5"/>
  <c r="CIJ3" i="5"/>
  <c r="CIL3" i="5"/>
  <c r="CIM3" i="5"/>
  <c r="CIO3" i="5"/>
  <c r="CIP3" i="5"/>
  <c r="CIR3" i="5"/>
  <c r="CIS3" i="5"/>
  <c r="CIU3" i="5"/>
  <c r="CIV3" i="5"/>
  <c r="CIX3" i="5"/>
  <c r="CIY3" i="5"/>
  <c r="CJA3" i="5"/>
  <c r="CJB3" i="5"/>
  <c r="CJD3" i="5"/>
  <c r="CJE3" i="5"/>
  <c r="CJG3" i="5"/>
  <c r="CJH3" i="5"/>
  <c r="CJJ3" i="5"/>
  <c r="CJK3" i="5"/>
  <c r="CJM3" i="5"/>
  <c r="CJN3" i="5"/>
  <c r="CJP3" i="5"/>
  <c r="CJQ3" i="5"/>
  <c r="CJS3" i="5"/>
  <c r="CJT3" i="5"/>
  <c r="CJV3" i="5"/>
  <c r="CJW3" i="5"/>
  <c r="CJY3" i="5"/>
  <c r="CJZ3" i="5"/>
  <c r="CKB3" i="5"/>
  <c r="CKC3" i="5"/>
  <c r="CKE3" i="5"/>
  <c r="CKF3" i="5"/>
  <c r="CKH3" i="5"/>
  <c r="CKI3" i="5"/>
  <c r="CKK3" i="5"/>
  <c r="CKL3" i="5"/>
  <c r="CKN3" i="5"/>
  <c r="CKO3" i="5"/>
  <c r="CKQ3" i="5"/>
  <c r="CKR3" i="5"/>
  <c r="CKT3" i="5"/>
  <c r="CKU3" i="5"/>
  <c r="CKW3" i="5"/>
  <c r="CKX3" i="5"/>
  <c r="CKZ3" i="5"/>
  <c r="CLA3" i="5"/>
  <c r="CLC3" i="5"/>
  <c r="CLD3" i="5"/>
  <c r="CLF3" i="5"/>
  <c r="CLG3" i="5"/>
  <c r="CLI3" i="5"/>
  <c r="CLJ3" i="5"/>
  <c r="CLL3" i="5"/>
  <c r="CLM3" i="5"/>
  <c r="CLO3" i="5"/>
  <c r="CLP3" i="5"/>
  <c r="CLR3" i="5"/>
  <c r="CLS3" i="5"/>
  <c r="CLU3" i="5"/>
  <c r="CLV3" i="5"/>
  <c r="CLX3" i="5"/>
  <c r="CLY3" i="5"/>
  <c r="CMA3" i="5"/>
  <c r="CMB3" i="5"/>
  <c r="CMD3" i="5"/>
  <c r="CME3" i="5"/>
  <c r="CMG3" i="5"/>
  <c r="CMH3" i="5"/>
  <c r="CMJ3" i="5"/>
  <c r="CMK3" i="5"/>
  <c r="CMM3" i="5"/>
  <c r="CMN3" i="5"/>
  <c r="CMP3" i="5"/>
  <c r="CMQ3" i="5"/>
  <c r="CMS3" i="5"/>
  <c r="CMT3" i="5"/>
  <c r="CMV3" i="5"/>
  <c r="CMW3" i="5"/>
  <c r="CMY3" i="5"/>
  <c r="CMZ3" i="5"/>
  <c r="CNB3" i="5"/>
  <c r="CNC3" i="5"/>
  <c r="CND3" i="5"/>
  <c r="CNE3" i="5"/>
  <c r="CNF3" i="5"/>
  <c r="CNG3" i="5"/>
  <c r="CNH3" i="5"/>
  <c r="CNI3" i="5"/>
  <c r="CNJ3" i="5"/>
  <c r="CNK3" i="5"/>
  <c r="CNL3" i="5"/>
  <c r="CNM3" i="5"/>
  <c r="CNN3" i="5"/>
  <c r="CNO3" i="5"/>
  <c r="CNP3" i="5"/>
  <c r="CNQ3" i="5"/>
  <c r="CNR3" i="5"/>
  <c r="CNS3" i="5"/>
  <c r="CNT3" i="5"/>
  <c r="CNU3" i="5"/>
  <c r="CNV3" i="5"/>
  <c r="CNW3" i="5"/>
  <c r="CNX3" i="5"/>
  <c r="CNY3" i="5"/>
  <c r="CNZ3" i="5"/>
  <c r="COA3" i="5"/>
  <c r="COB3" i="5"/>
  <c r="BZM4" i="5"/>
  <c r="BZN4" i="5"/>
  <c r="BZO4" i="5"/>
  <c r="BZP4" i="5"/>
  <c r="BZQ4" i="5"/>
  <c r="BZR4" i="5"/>
  <c r="BZS4" i="5"/>
  <c r="BZT4" i="5"/>
  <c r="BZU4" i="5"/>
  <c r="BZV4" i="5"/>
  <c r="BZW4" i="5"/>
  <c r="BZX4" i="5"/>
  <c r="BZY4" i="5"/>
  <c r="BZZ4" i="5"/>
  <c r="CAA4" i="5"/>
  <c r="CAB4" i="5"/>
  <c r="CAC4" i="5"/>
  <c r="CAD4" i="5"/>
  <c r="CAE4" i="5"/>
  <c r="CAF4" i="5"/>
  <c r="CAG4" i="5"/>
  <c r="CAH4" i="5"/>
  <c r="CAJ4" i="5"/>
  <c r="CAK4" i="5"/>
  <c r="CAM4" i="5"/>
  <c r="CAN4" i="5"/>
  <c r="CAP4" i="5"/>
  <c r="CAQ4" i="5"/>
  <c r="CAS4" i="5"/>
  <c r="CAT4" i="5"/>
  <c r="CAV4" i="5"/>
  <c r="CAW4" i="5"/>
  <c r="CAY4" i="5"/>
  <c r="CAZ4" i="5"/>
  <c r="CBB4" i="5"/>
  <c r="CBC4" i="5"/>
  <c r="CBE4" i="5"/>
  <c r="CBF4" i="5"/>
  <c r="CBH4" i="5"/>
  <c r="CBI4" i="5"/>
  <c r="CBK4" i="5"/>
  <c r="CBL4" i="5"/>
  <c r="CBN4" i="5"/>
  <c r="CBO4" i="5"/>
  <c r="CBQ4" i="5"/>
  <c r="CBR4" i="5"/>
  <c r="CBT4" i="5"/>
  <c r="CBU4" i="5"/>
  <c r="CBW4" i="5"/>
  <c r="CBX4" i="5"/>
  <c r="CBZ4" i="5"/>
  <c r="CCA4" i="5"/>
  <c r="CCC4" i="5"/>
  <c r="CCD4" i="5"/>
  <c r="CCF4" i="5"/>
  <c r="CCG4" i="5"/>
  <c r="CCI4" i="5"/>
  <c r="CCJ4" i="5"/>
  <c r="CCL4" i="5"/>
  <c r="CCM4" i="5"/>
  <c r="CCO4" i="5"/>
  <c r="CCP4" i="5"/>
  <c r="CCR4" i="5"/>
  <c r="CCS4" i="5"/>
  <c r="CCU4" i="5"/>
  <c r="CCV4" i="5"/>
  <c r="CCX4" i="5"/>
  <c r="CCY4" i="5"/>
  <c r="CDA4" i="5"/>
  <c r="CDB4" i="5"/>
  <c r="CDD4" i="5"/>
  <c r="CDE4" i="5"/>
  <c r="CDG4" i="5"/>
  <c r="CDH4" i="5"/>
  <c r="CDJ4" i="5"/>
  <c r="CDK4" i="5"/>
  <c r="CDM4" i="5"/>
  <c r="CDN4" i="5"/>
  <c r="CDP4" i="5"/>
  <c r="CDQ4" i="5"/>
  <c r="CDS4" i="5"/>
  <c r="CDT4" i="5"/>
  <c r="CDV4" i="5"/>
  <c r="CDW4" i="5"/>
  <c r="CDY4" i="5"/>
  <c r="CDZ4" i="5"/>
  <c r="CEB4" i="5"/>
  <c r="CEC4" i="5"/>
  <c r="CEE4" i="5"/>
  <c r="CEF4" i="5"/>
  <c r="CEH4" i="5"/>
  <c r="CEI4" i="5"/>
  <c r="CEK4" i="5"/>
  <c r="CEL4" i="5"/>
  <c r="CEN4" i="5"/>
  <c r="CEO4" i="5"/>
  <c r="CEQ4" i="5"/>
  <c r="CER4" i="5"/>
  <c r="CET4" i="5"/>
  <c r="CEU4" i="5"/>
  <c r="CEW4" i="5"/>
  <c r="CEX4" i="5"/>
  <c r="CEZ4" i="5"/>
  <c r="CFA4" i="5"/>
  <c r="CFC4" i="5"/>
  <c r="CFD4" i="5"/>
  <c r="CFF4" i="5"/>
  <c r="CFG4" i="5"/>
  <c r="CFI4" i="5"/>
  <c r="CFJ4" i="5"/>
  <c r="CFL4" i="5"/>
  <c r="CFM4" i="5"/>
  <c r="CFO4" i="5"/>
  <c r="CFP4" i="5"/>
  <c r="CFR4" i="5"/>
  <c r="CFS4" i="5"/>
  <c r="CFU4" i="5"/>
  <c r="CFV4" i="5"/>
  <c r="CFX4" i="5"/>
  <c r="CFY4" i="5"/>
  <c r="CGA4" i="5"/>
  <c r="CGB4" i="5"/>
  <c r="CGD4" i="5"/>
  <c r="CGE4" i="5"/>
  <c r="CGG4" i="5"/>
  <c r="CGH4" i="5"/>
  <c r="CGJ4" i="5"/>
  <c r="CGK4" i="5"/>
  <c r="CGM4" i="5"/>
  <c r="CGN4" i="5"/>
  <c r="CGP4" i="5"/>
  <c r="CGQ4" i="5"/>
  <c r="CGS4" i="5"/>
  <c r="CGT4" i="5"/>
  <c r="CGV4" i="5"/>
  <c r="CGW4" i="5"/>
  <c r="CGY4" i="5"/>
  <c r="CGZ4" i="5"/>
  <c r="CHB4" i="5"/>
  <c r="CHC4" i="5"/>
  <c r="CHE4" i="5"/>
  <c r="CHF4" i="5"/>
  <c r="CHH4" i="5"/>
  <c r="CHI4" i="5"/>
  <c r="CHK4" i="5"/>
  <c r="CHL4" i="5"/>
  <c r="CHN4" i="5"/>
  <c r="CHO4" i="5"/>
  <c r="CHQ4" i="5"/>
  <c r="CHR4" i="5"/>
  <c r="CHT4" i="5"/>
  <c r="CHU4" i="5"/>
  <c r="CHW4" i="5"/>
  <c r="CHX4" i="5"/>
  <c r="CHZ4" i="5"/>
  <c r="CIA4" i="5"/>
  <c r="CIC4" i="5"/>
  <c r="CID4" i="5"/>
  <c r="CIF4" i="5"/>
  <c r="CIG4" i="5"/>
  <c r="CII4" i="5"/>
  <c r="CIJ4" i="5"/>
  <c r="CIL4" i="5"/>
  <c r="CIM4" i="5"/>
  <c r="CIO4" i="5"/>
  <c r="CIP4" i="5"/>
  <c r="CIR4" i="5"/>
  <c r="CIS4" i="5"/>
  <c r="CIU4" i="5"/>
  <c r="CIV4" i="5"/>
  <c r="CIX4" i="5"/>
  <c r="CIY4" i="5"/>
  <c r="CJA4" i="5"/>
  <c r="CJB4" i="5"/>
  <c r="CJD4" i="5"/>
  <c r="CJE4" i="5"/>
  <c r="CJG4" i="5"/>
  <c r="CJH4" i="5"/>
  <c r="CJJ4" i="5"/>
  <c r="CJK4" i="5"/>
  <c r="CJM4" i="5"/>
  <c r="CJN4" i="5"/>
  <c r="CJP4" i="5"/>
  <c r="CJQ4" i="5"/>
  <c r="CJS4" i="5"/>
  <c r="CJT4" i="5"/>
  <c r="CJV4" i="5"/>
  <c r="CJW4" i="5"/>
  <c r="CJY4" i="5"/>
  <c r="CJZ4" i="5"/>
  <c r="CKB4" i="5"/>
  <c r="CKC4" i="5"/>
  <c r="CKE4" i="5"/>
  <c r="CKF4" i="5"/>
  <c r="CKH4" i="5"/>
  <c r="CKI4" i="5"/>
  <c r="CKK4" i="5"/>
  <c r="CKL4" i="5"/>
  <c r="CKN4" i="5"/>
  <c r="CKO4" i="5"/>
  <c r="CKQ4" i="5"/>
  <c r="CKR4" i="5"/>
  <c r="CKT4" i="5"/>
  <c r="CKU4" i="5"/>
  <c r="CKW4" i="5"/>
  <c r="CKX4" i="5"/>
  <c r="CKZ4" i="5"/>
  <c r="CLA4" i="5"/>
  <c r="CLC4" i="5"/>
  <c r="CLD4" i="5"/>
  <c r="CLF4" i="5"/>
  <c r="CLG4" i="5"/>
  <c r="CLI4" i="5"/>
  <c r="CLJ4" i="5"/>
  <c r="CLL4" i="5"/>
  <c r="CLM4" i="5"/>
  <c r="CLO4" i="5"/>
  <c r="CLP4" i="5"/>
  <c r="CLR4" i="5"/>
  <c r="CLS4" i="5"/>
  <c r="CLU4" i="5"/>
  <c r="CLV4" i="5"/>
  <c r="CLX4" i="5"/>
  <c r="CLY4" i="5"/>
  <c r="CMA4" i="5"/>
  <c r="CMB4" i="5"/>
  <c r="CMD4" i="5"/>
  <c r="CME4" i="5"/>
  <c r="CMG4" i="5"/>
  <c r="CMH4" i="5"/>
  <c r="CMJ4" i="5"/>
  <c r="CMK4" i="5"/>
  <c r="CMM4" i="5"/>
  <c r="CMN4" i="5"/>
  <c r="CMP4" i="5"/>
  <c r="CMQ4" i="5"/>
  <c r="CMS4" i="5"/>
  <c r="CMT4" i="5"/>
  <c r="CMV4" i="5"/>
  <c r="CMW4" i="5"/>
  <c r="CMY4" i="5"/>
  <c r="CMZ4" i="5"/>
  <c r="CNB4" i="5"/>
  <c r="CNC4" i="5"/>
  <c r="CND4" i="5"/>
  <c r="CNE4" i="5"/>
  <c r="CNF4" i="5"/>
  <c r="CNG4" i="5"/>
  <c r="CNH4" i="5"/>
  <c r="CNI4" i="5"/>
  <c r="CNJ4" i="5"/>
  <c r="CNK4" i="5"/>
  <c r="CNL4" i="5"/>
  <c r="CNM4" i="5"/>
  <c r="CNN4" i="5"/>
  <c r="CNO4" i="5"/>
  <c r="CNP4" i="5"/>
  <c r="CNQ4" i="5"/>
  <c r="CNR4" i="5"/>
  <c r="CNS4" i="5"/>
  <c r="CNT4" i="5"/>
  <c r="CNU4" i="5"/>
  <c r="CNV4" i="5"/>
  <c r="CNW4" i="5"/>
  <c r="CNX4" i="5"/>
  <c r="CNY4" i="5"/>
  <c r="CNZ4" i="5"/>
  <c r="COA4" i="5"/>
  <c r="COB4" i="5"/>
  <c r="BZM5" i="5"/>
  <c r="BZN5" i="5"/>
  <c r="BZO5" i="5"/>
  <c r="BZP5" i="5"/>
  <c r="BZQ5" i="5"/>
  <c r="BZR5" i="5"/>
  <c r="BZS5" i="5"/>
  <c r="BZT5" i="5"/>
  <c r="BZU5" i="5"/>
  <c r="BZV5" i="5"/>
  <c r="BZW5" i="5"/>
  <c r="BZX5" i="5"/>
  <c r="BZY5" i="5"/>
  <c r="BZZ5" i="5"/>
  <c r="CAA5" i="5"/>
  <c r="CAB5" i="5"/>
  <c r="CAC5" i="5"/>
  <c r="CAD5" i="5"/>
  <c r="CAE5" i="5"/>
  <c r="CAF5" i="5"/>
  <c r="CAG5" i="5"/>
  <c r="CAH5" i="5"/>
  <c r="CAJ5" i="5"/>
  <c r="CAK5" i="5"/>
  <c r="CAM5" i="5"/>
  <c r="CAN5" i="5"/>
  <c r="CAP5" i="5"/>
  <c r="CAQ5" i="5"/>
  <c r="CAS5" i="5"/>
  <c r="CAT5" i="5"/>
  <c r="CAV5" i="5"/>
  <c r="CAW5" i="5"/>
  <c r="CAY5" i="5"/>
  <c r="CAZ5" i="5"/>
  <c r="CBB5" i="5"/>
  <c r="CBC5" i="5"/>
  <c r="CBE5" i="5"/>
  <c r="CBF5" i="5"/>
  <c r="CBH5" i="5"/>
  <c r="CBI5" i="5"/>
  <c r="CBK5" i="5"/>
  <c r="CBL5" i="5"/>
  <c r="CBN5" i="5"/>
  <c r="CBO5" i="5"/>
  <c r="CBQ5" i="5"/>
  <c r="CBR5" i="5"/>
  <c r="CBT5" i="5"/>
  <c r="CBU5" i="5"/>
  <c r="CBW5" i="5"/>
  <c r="CBX5" i="5"/>
  <c r="CBZ5" i="5"/>
  <c r="CCA5" i="5"/>
  <c r="CCC5" i="5"/>
  <c r="CCD5" i="5"/>
  <c r="CCF5" i="5"/>
  <c r="CCG5" i="5"/>
  <c r="CCI5" i="5"/>
  <c r="CCJ5" i="5"/>
  <c r="CCL5" i="5"/>
  <c r="CCM5" i="5"/>
  <c r="CCO5" i="5"/>
  <c r="CCP5" i="5"/>
  <c r="CCR5" i="5"/>
  <c r="CCS5" i="5"/>
  <c r="CCU5" i="5"/>
  <c r="CCV5" i="5"/>
  <c r="CCX5" i="5"/>
  <c r="CCY5" i="5"/>
  <c r="CDA5" i="5"/>
  <c r="CDB5" i="5"/>
  <c r="CDD5" i="5"/>
  <c r="CDE5" i="5"/>
  <c r="CDG5" i="5"/>
  <c r="CDH5" i="5"/>
  <c r="CDJ5" i="5"/>
  <c r="CDK5" i="5"/>
  <c r="CDM5" i="5"/>
  <c r="CDN5" i="5"/>
  <c r="CDP5" i="5"/>
  <c r="CDQ5" i="5"/>
  <c r="CDS5" i="5"/>
  <c r="CDT5" i="5"/>
  <c r="CDV5" i="5"/>
  <c r="CDW5" i="5"/>
  <c r="CDY5" i="5"/>
  <c r="CDZ5" i="5"/>
  <c r="CEB5" i="5"/>
  <c r="CEC5" i="5"/>
  <c r="CEE5" i="5"/>
  <c r="CEF5" i="5"/>
  <c r="CEH5" i="5"/>
  <c r="CEI5" i="5"/>
  <c r="CEK5" i="5"/>
  <c r="CEL5" i="5"/>
  <c r="CEN5" i="5"/>
  <c r="CEO5" i="5"/>
  <c r="CEQ5" i="5"/>
  <c r="CER5" i="5"/>
  <c r="CET5" i="5"/>
  <c r="CEU5" i="5"/>
  <c r="CEW5" i="5"/>
  <c r="CEX5" i="5"/>
  <c r="CEZ5" i="5"/>
  <c r="CFA5" i="5"/>
  <c r="CFC5" i="5"/>
  <c r="CFD5" i="5"/>
  <c r="CFF5" i="5"/>
  <c r="CFG5" i="5"/>
  <c r="CFI5" i="5"/>
  <c r="CFJ5" i="5"/>
  <c r="CFL5" i="5"/>
  <c r="CFM5" i="5"/>
  <c r="CFO5" i="5"/>
  <c r="CFP5" i="5"/>
  <c r="CFR5" i="5"/>
  <c r="CFS5" i="5"/>
  <c r="CFU5" i="5"/>
  <c r="CFV5" i="5"/>
  <c r="CFX5" i="5"/>
  <c r="CFY5" i="5"/>
  <c r="CGA5" i="5"/>
  <c r="CGB5" i="5"/>
  <c r="CGD5" i="5"/>
  <c r="CGE5" i="5"/>
  <c r="CGG5" i="5"/>
  <c r="CGH5" i="5"/>
  <c r="CGJ5" i="5"/>
  <c r="CGK5" i="5"/>
  <c r="CGM5" i="5"/>
  <c r="CGN5" i="5"/>
  <c r="CGP5" i="5"/>
  <c r="CGQ5" i="5"/>
  <c r="CGS5" i="5"/>
  <c r="CGT5" i="5"/>
  <c r="CGV5" i="5"/>
  <c r="CGW5" i="5"/>
  <c r="CGY5" i="5"/>
  <c r="CGZ5" i="5"/>
  <c r="CHB5" i="5"/>
  <c r="CHC5" i="5"/>
  <c r="CHE5" i="5"/>
  <c r="CHF5" i="5"/>
  <c r="CHH5" i="5"/>
  <c r="CHI5" i="5"/>
  <c r="CHK5" i="5"/>
  <c r="CHL5" i="5"/>
  <c r="CHN5" i="5"/>
  <c r="CHO5" i="5"/>
  <c r="CHQ5" i="5"/>
  <c r="CHR5" i="5"/>
  <c r="CHT5" i="5"/>
  <c r="CHU5" i="5"/>
  <c r="CHW5" i="5"/>
  <c r="CHX5" i="5"/>
  <c r="CHZ5" i="5"/>
  <c r="CIA5" i="5"/>
  <c r="CIC5" i="5"/>
  <c r="CID5" i="5"/>
  <c r="CIF5" i="5"/>
  <c r="CIG5" i="5"/>
  <c r="CII5" i="5"/>
  <c r="CIJ5" i="5"/>
  <c r="CIL5" i="5"/>
  <c r="CIM5" i="5"/>
  <c r="CIO5" i="5"/>
  <c r="CIP5" i="5"/>
  <c r="CIR5" i="5"/>
  <c r="CIS5" i="5"/>
  <c r="CIU5" i="5"/>
  <c r="CIV5" i="5"/>
  <c r="CIX5" i="5"/>
  <c r="CIY5" i="5"/>
  <c r="CJA5" i="5"/>
  <c r="CJB5" i="5"/>
  <c r="CJD5" i="5"/>
  <c r="CJE5" i="5"/>
  <c r="CJG5" i="5"/>
  <c r="CJH5" i="5"/>
  <c r="CJJ5" i="5"/>
  <c r="CJK5" i="5"/>
  <c r="CJM5" i="5"/>
  <c r="CJN5" i="5"/>
  <c r="CJP5" i="5"/>
  <c r="CJQ5" i="5"/>
  <c r="CJS5" i="5"/>
  <c r="CJT5" i="5"/>
  <c r="CJV5" i="5"/>
  <c r="CJW5" i="5"/>
  <c r="CJY5" i="5"/>
  <c r="CJZ5" i="5"/>
  <c r="CKB5" i="5"/>
  <c r="CKC5" i="5"/>
  <c r="CKE5" i="5"/>
  <c r="CKF5" i="5"/>
  <c r="CKH5" i="5"/>
  <c r="CKI5" i="5"/>
  <c r="CKK5" i="5"/>
  <c r="CKL5" i="5"/>
  <c r="CKN5" i="5"/>
  <c r="CKO5" i="5"/>
  <c r="CKQ5" i="5"/>
  <c r="CKR5" i="5"/>
  <c r="CKT5" i="5"/>
  <c r="CKU5" i="5"/>
  <c r="CKW5" i="5"/>
  <c r="CKX5" i="5"/>
  <c r="CKZ5" i="5"/>
  <c r="CLA5" i="5"/>
  <c r="CLC5" i="5"/>
  <c r="CLD5" i="5"/>
  <c r="CLF5" i="5"/>
  <c r="CLG5" i="5"/>
  <c r="CLI5" i="5"/>
  <c r="CLJ5" i="5"/>
  <c r="CLL5" i="5"/>
  <c r="CLM5" i="5"/>
  <c r="CLO5" i="5"/>
  <c r="CLP5" i="5"/>
  <c r="CLR5" i="5"/>
  <c r="CLS5" i="5"/>
  <c r="CLU5" i="5"/>
  <c r="CLV5" i="5"/>
  <c r="CLX5" i="5"/>
  <c r="CLY5" i="5"/>
  <c r="CMA5" i="5"/>
  <c r="CMB5" i="5"/>
  <c r="CMD5" i="5"/>
  <c r="CME5" i="5"/>
  <c r="CMG5" i="5"/>
  <c r="CMH5" i="5"/>
  <c r="CMJ5" i="5"/>
  <c r="CMK5" i="5"/>
  <c r="CMM5" i="5"/>
  <c r="CMN5" i="5"/>
  <c r="CMP5" i="5"/>
  <c r="CMQ5" i="5"/>
  <c r="CMS5" i="5"/>
  <c r="CMT5" i="5"/>
  <c r="CMV5" i="5"/>
  <c r="CMW5" i="5"/>
  <c r="CMY5" i="5"/>
  <c r="CMZ5" i="5"/>
  <c r="CNB5" i="5"/>
  <c r="CNC5" i="5"/>
  <c r="CND5" i="5"/>
  <c r="CNE5" i="5"/>
  <c r="CNF5" i="5"/>
  <c r="CNG5" i="5"/>
  <c r="CNH5" i="5"/>
  <c r="CNI5" i="5"/>
  <c r="CNJ5" i="5"/>
  <c r="CNK5" i="5"/>
  <c r="CNL5" i="5"/>
  <c r="CNM5" i="5"/>
  <c r="CNN5" i="5"/>
  <c r="CNO5" i="5"/>
  <c r="CNP5" i="5"/>
  <c r="CNQ5" i="5"/>
  <c r="CNR5" i="5"/>
  <c r="CNS5" i="5"/>
  <c r="CNT5" i="5"/>
  <c r="CNU5" i="5"/>
  <c r="CNV5" i="5"/>
  <c r="CNW5" i="5"/>
  <c r="CNX5" i="5"/>
  <c r="CNY5" i="5"/>
  <c r="CNZ5" i="5"/>
  <c r="COA5" i="5"/>
  <c r="COB5" i="5"/>
  <c r="BZM6" i="5"/>
  <c r="BZN6" i="5"/>
  <c r="BZO6" i="5"/>
  <c r="BZP6" i="5"/>
  <c r="BZQ6" i="5"/>
  <c r="BZR6" i="5"/>
  <c r="BZS6" i="5"/>
  <c r="BZT6" i="5"/>
  <c r="BZU6" i="5"/>
  <c r="BZV6" i="5"/>
  <c r="BZW6" i="5"/>
  <c r="BZX6" i="5"/>
  <c r="BZY6" i="5"/>
  <c r="BZZ6" i="5"/>
  <c r="CAA6" i="5"/>
  <c r="CAB6" i="5"/>
  <c r="CAC6" i="5"/>
  <c r="CAD6" i="5"/>
  <c r="CAE6" i="5"/>
  <c r="CAF6" i="5"/>
  <c r="CAG6" i="5"/>
  <c r="CAH6" i="5"/>
  <c r="CAJ6" i="5"/>
  <c r="CAK6" i="5"/>
  <c r="CAM6" i="5"/>
  <c r="CAN6" i="5"/>
  <c r="CAP6" i="5"/>
  <c r="CAQ6" i="5"/>
  <c r="CAS6" i="5"/>
  <c r="CAT6" i="5"/>
  <c r="CAV6" i="5"/>
  <c r="CAW6" i="5"/>
  <c r="CAY6" i="5"/>
  <c r="CAZ6" i="5"/>
  <c r="CBB6" i="5"/>
  <c r="CBC6" i="5"/>
  <c r="CBE6" i="5"/>
  <c r="CBF6" i="5"/>
  <c r="CBH6" i="5"/>
  <c r="CBI6" i="5"/>
  <c r="CBK6" i="5"/>
  <c r="CBL6" i="5"/>
  <c r="CBN6" i="5"/>
  <c r="CBO6" i="5"/>
  <c r="CBQ6" i="5"/>
  <c r="CBR6" i="5"/>
  <c r="CBT6" i="5"/>
  <c r="CBU6" i="5"/>
  <c r="CBW6" i="5"/>
  <c r="CBX6" i="5"/>
  <c r="CBZ6" i="5"/>
  <c r="CCA6" i="5"/>
  <c r="CCC6" i="5"/>
  <c r="CCD6" i="5"/>
  <c r="CCF6" i="5"/>
  <c r="CCG6" i="5"/>
  <c r="CCI6" i="5"/>
  <c r="CCJ6" i="5"/>
  <c r="CCL6" i="5"/>
  <c r="CCM6" i="5"/>
  <c r="CCO6" i="5"/>
  <c r="CCP6" i="5"/>
  <c r="CCR6" i="5"/>
  <c r="CCS6" i="5"/>
  <c r="CCU6" i="5"/>
  <c r="CCV6" i="5"/>
  <c r="CCX6" i="5"/>
  <c r="CCY6" i="5"/>
  <c r="CDA6" i="5"/>
  <c r="CDB6" i="5"/>
  <c r="CDD6" i="5"/>
  <c r="CDE6" i="5"/>
  <c r="CDG6" i="5"/>
  <c r="CDH6" i="5"/>
  <c r="CDJ6" i="5"/>
  <c r="CDK6" i="5"/>
  <c r="CDM6" i="5"/>
  <c r="CDN6" i="5"/>
  <c r="CDP6" i="5"/>
  <c r="CDQ6" i="5"/>
  <c r="CDS6" i="5"/>
  <c r="CDT6" i="5"/>
  <c r="CDV6" i="5"/>
  <c r="CDW6" i="5"/>
  <c r="CDY6" i="5"/>
  <c r="CDZ6" i="5"/>
  <c r="CEB6" i="5"/>
  <c r="CEC6" i="5"/>
  <c r="CEE6" i="5"/>
  <c r="CEF6" i="5"/>
  <c r="CEH6" i="5"/>
  <c r="CEI6" i="5"/>
  <c r="CEK6" i="5"/>
  <c r="CEL6" i="5"/>
  <c r="CEN6" i="5"/>
  <c r="CEO6" i="5"/>
  <c r="CEQ6" i="5"/>
  <c r="CER6" i="5"/>
  <c r="CET6" i="5"/>
  <c r="CEU6" i="5"/>
  <c r="CEW6" i="5"/>
  <c r="CEX6" i="5"/>
  <c r="CEZ6" i="5"/>
  <c r="CFA6" i="5"/>
  <c r="CFC6" i="5"/>
  <c r="CFD6" i="5"/>
  <c r="CFF6" i="5"/>
  <c r="CFG6" i="5"/>
  <c r="CFI6" i="5"/>
  <c r="CFJ6" i="5"/>
  <c r="CFL6" i="5"/>
  <c r="CFM6" i="5"/>
  <c r="CFO6" i="5"/>
  <c r="CFP6" i="5"/>
  <c r="CFR6" i="5"/>
  <c r="CFS6" i="5"/>
  <c r="CFU6" i="5"/>
  <c r="CFV6" i="5"/>
  <c r="CFX6" i="5"/>
  <c r="CFY6" i="5"/>
  <c r="CGA6" i="5"/>
  <c r="CGB6" i="5"/>
  <c r="CGD6" i="5"/>
  <c r="CGE6" i="5"/>
  <c r="CGG6" i="5"/>
  <c r="CGH6" i="5"/>
  <c r="CGJ6" i="5"/>
  <c r="CGK6" i="5"/>
  <c r="CGM6" i="5"/>
  <c r="CGN6" i="5"/>
  <c r="CGP6" i="5"/>
  <c r="CGQ6" i="5"/>
  <c r="CGS6" i="5"/>
  <c r="CGT6" i="5"/>
  <c r="CGV6" i="5"/>
  <c r="CGW6" i="5"/>
  <c r="CGY6" i="5"/>
  <c r="CGZ6" i="5"/>
  <c r="CHB6" i="5"/>
  <c r="CHC6" i="5"/>
  <c r="CHE6" i="5"/>
  <c r="CHF6" i="5"/>
  <c r="CHH6" i="5"/>
  <c r="CHI6" i="5"/>
  <c r="CHK6" i="5"/>
  <c r="CHL6" i="5"/>
  <c r="CHN6" i="5"/>
  <c r="CHO6" i="5"/>
  <c r="CHQ6" i="5"/>
  <c r="CHR6" i="5"/>
  <c r="CHT6" i="5"/>
  <c r="CHU6" i="5"/>
  <c r="CHW6" i="5"/>
  <c r="CHX6" i="5"/>
  <c r="CHZ6" i="5"/>
  <c r="CIA6" i="5"/>
  <c r="CIC6" i="5"/>
  <c r="CID6" i="5"/>
  <c r="CIF6" i="5"/>
  <c r="CIG6" i="5"/>
  <c r="CII6" i="5"/>
  <c r="CIJ6" i="5"/>
  <c r="CIL6" i="5"/>
  <c r="CIM6" i="5"/>
  <c r="CIO6" i="5"/>
  <c r="CIP6" i="5"/>
  <c r="CIR6" i="5"/>
  <c r="CIS6" i="5"/>
  <c r="CIU6" i="5"/>
  <c r="CIV6" i="5"/>
  <c r="CIX6" i="5"/>
  <c r="CIY6" i="5"/>
  <c r="CJA6" i="5"/>
  <c r="CJB6" i="5"/>
  <c r="CJD6" i="5"/>
  <c r="CJE6" i="5"/>
  <c r="CJG6" i="5"/>
  <c r="CJH6" i="5"/>
  <c r="CJJ6" i="5"/>
  <c r="CJK6" i="5"/>
  <c r="CJM6" i="5"/>
  <c r="CJN6" i="5"/>
  <c r="CJP6" i="5"/>
  <c r="CJQ6" i="5"/>
  <c r="CJS6" i="5"/>
  <c r="CJT6" i="5"/>
  <c r="CJV6" i="5"/>
  <c r="CJW6" i="5"/>
  <c r="CJY6" i="5"/>
  <c r="CJZ6" i="5"/>
  <c r="CKB6" i="5"/>
  <c r="CKC6" i="5"/>
  <c r="CKE6" i="5"/>
  <c r="CKF6" i="5"/>
  <c r="CKH6" i="5"/>
  <c r="CKI6" i="5"/>
  <c r="CKK6" i="5"/>
  <c r="CKL6" i="5"/>
  <c r="CKN6" i="5"/>
  <c r="CKO6" i="5"/>
  <c r="CKQ6" i="5"/>
  <c r="CKR6" i="5"/>
  <c r="CKT6" i="5"/>
  <c r="CKU6" i="5"/>
  <c r="CKW6" i="5"/>
  <c r="CKX6" i="5"/>
  <c r="CKZ6" i="5"/>
  <c r="CLA6" i="5"/>
  <c r="CLC6" i="5"/>
  <c r="CLD6" i="5"/>
  <c r="CLF6" i="5"/>
  <c r="CLG6" i="5"/>
  <c r="CLI6" i="5"/>
  <c r="CLJ6" i="5"/>
  <c r="CLL6" i="5"/>
  <c r="CLM6" i="5"/>
  <c r="CLO6" i="5"/>
  <c r="CLP6" i="5"/>
  <c r="CLR6" i="5"/>
  <c r="CLS6" i="5"/>
  <c r="CLU6" i="5"/>
  <c r="CLV6" i="5"/>
  <c r="CLX6" i="5"/>
  <c r="CLY6" i="5"/>
  <c r="CMA6" i="5"/>
  <c r="CMB6" i="5"/>
  <c r="CMD6" i="5"/>
  <c r="CME6" i="5"/>
  <c r="CMG6" i="5"/>
  <c r="CMH6" i="5"/>
  <c r="CMJ6" i="5"/>
  <c r="CMK6" i="5"/>
  <c r="CMM6" i="5"/>
  <c r="CMN6" i="5"/>
  <c r="CMP6" i="5"/>
  <c r="CMQ6" i="5"/>
  <c r="CMS6" i="5"/>
  <c r="CMT6" i="5"/>
  <c r="CMV6" i="5"/>
  <c r="CMW6" i="5"/>
  <c r="CMY6" i="5"/>
  <c r="CMZ6" i="5"/>
  <c r="CNB6" i="5"/>
  <c r="CNC6" i="5"/>
  <c r="CND6" i="5"/>
  <c r="CNE6" i="5"/>
  <c r="CNF6" i="5"/>
  <c r="CNG6" i="5"/>
  <c r="CNH6" i="5"/>
  <c r="CNI6" i="5"/>
  <c r="CNJ6" i="5"/>
  <c r="CNK6" i="5"/>
  <c r="CNL6" i="5"/>
  <c r="CNM6" i="5"/>
  <c r="CNN6" i="5"/>
  <c r="CNO6" i="5"/>
  <c r="CNP6" i="5"/>
  <c r="CNQ6" i="5"/>
  <c r="CNR6" i="5"/>
  <c r="CNS6" i="5"/>
  <c r="CNT6" i="5"/>
  <c r="CNU6" i="5"/>
  <c r="CNV6" i="5"/>
  <c r="CNW6" i="5"/>
  <c r="CNX6" i="5"/>
  <c r="CNY6" i="5"/>
  <c r="CNZ6" i="5"/>
  <c r="COA6" i="5"/>
  <c r="COB6" i="5"/>
  <c r="BZM7" i="5"/>
  <c r="BZN7" i="5"/>
  <c r="BZO7" i="5"/>
  <c r="BZP7" i="5"/>
  <c r="BZQ7" i="5"/>
  <c r="BZR7" i="5"/>
  <c r="BZS7" i="5"/>
  <c r="BZT7" i="5"/>
  <c r="BZU7" i="5"/>
  <c r="BZV7" i="5"/>
  <c r="BZW7" i="5"/>
  <c r="BZX7" i="5"/>
  <c r="BZY7" i="5"/>
  <c r="BZZ7" i="5"/>
  <c r="CAA7" i="5"/>
  <c r="CAB7" i="5"/>
  <c r="CAC7" i="5"/>
  <c r="CAD7" i="5"/>
  <c r="CAE7" i="5"/>
  <c r="CAF7" i="5"/>
  <c r="CAG7" i="5"/>
  <c r="CAH7" i="5"/>
  <c r="CAJ7" i="5"/>
  <c r="CAK7" i="5"/>
  <c r="CAM7" i="5"/>
  <c r="CAN7" i="5"/>
  <c r="CAP7" i="5"/>
  <c r="CAQ7" i="5"/>
  <c r="CAS7" i="5"/>
  <c r="CAT7" i="5"/>
  <c r="CAV7" i="5"/>
  <c r="CAW7" i="5"/>
  <c r="CAY7" i="5"/>
  <c r="CAZ7" i="5"/>
  <c r="CBB7" i="5"/>
  <c r="CBC7" i="5"/>
  <c r="CBE7" i="5"/>
  <c r="CBF7" i="5"/>
  <c r="CBH7" i="5"/>
  <c r="CBI7" i="5"/>
  <c r="CBK7" i="5"/>
  <c r="CBL7" i="5"/>
  <c r="CBN7" i="5"/>
  <c r="CBO7" i="5"/>
  <c r="CBQ7" i="5"/>
  <c r="CBR7" i="5"/>
  <c r="CBT7" i="5"/>
  <c r="CBU7" i="5"/>
  <c r="CBW7" i="5"/>
  <c r="CBX7" i="5"/>
  <c r="CBZ7" i="5"/>
  <c r="CCA7" i="5"/>
  <c r="CCC7" i="5"/>
  <c r="CCD7" i="5"/>
  <c r="CCF7" i="5"/>
  <c r="CCG7" i="5"/>
  <c r="CCI7" i="5"/>
  <c r="CCJ7" i="5"/>
  <c r="CCL7" i="5"/>
  <c r="CCM7" i="5"/>
  <c r="CCO7" i="5"/>
  <c r="CCP7" i="5"/>
  <c r="CCR7" i="5"/>
  <c r="CCS7" i="5"/>
  <c r="CCU7" i="5"/>
  <c r="CCV7" i="5"/>
  <c r="CCX7" i="5"/>
  <c r="CCY7" i="5"/>
  <c r="CDA7" i="5"/>
  <c r="CDB7" i="5"/>
  <c r="CDD7" i="5"/>
  <c r="CDE7" i="5"/>
  <c r="CDG7" i="5"/>
  <c r="CDH7" i="5"/>
  <c r="CDJ7" i="5"/>
  <c r="CDK7" i="5"/>
  <c r="CDM7" i="5"/>
  <c r="CDN7" i="5"/>
  <c r="CDP7" i="5"/>
  <c r="CDQ7" i="5"/>
  <c r="CDS7" i="5"/>
  <c r="CDT7" i="5"/>
  <c r="CDV7" i="5"/>
  <c r="CDW7" i="5"/>
  <c r="CDY7" i="5"/>
  <c r="CDZ7" i="5"/>
  <c r="CEB7" i="5"/>
  <c r="CEC7" i="5"/>
  <c r="CEE7" i="5"/>
  <c r="CEF7" i="5"/>
  <c r="CEH7" i="5"/>
  <c r="CEI7" i="5"/>
  <c r="CEK7" i="5"/>
  <c r="CEL7" i="5"/>
  <c r="CEN7" i="5"/>
  <c r="CEO7" i="5"/>
  <c r="CEQ7" i="5"/>
  <c r="CER7" i="5"/>
  <c r="CET7" i="5"/>
  <c r="CEU7" i="5"/>
  <c r="CEW7" i="5"/>
  <c r="CEX7" i="5"/>
  <c r="CEZ7" i="5"/>
  <c r="CFA7" i="5"/>
  <c r="CFC7" i="5"/>
  <c r="CFD7" i="5"/>
  <c r="CFF7" i="5"/>
  <c r="CFG7" i="5"/>
  <c r="CFI7" i="5"/>
  <c r="CFJ7" i="5"/>
  <c r="CFL7" i="5"/>
  <c r="CFM7" i="5"/>
  <c r="CFO7" i="5"/>
  <c r="CFP7" i="5"/>
  <c r="CFR7" i="5"/>
  <c r="CFS7" i="5"/>
  <c r="CFU7" i="5"/>
  <c r="CFV7" i="5"/>
  <c r="CFX7" i="5"/>
  <c r="CFY7" i="5"/>
  <c r="CGA7" i="5"/>
  <c r="CGB7" i="5"/>
  <c r="CGD7" i="5"/>
  <c r="CGE7" i="5"/>
  <c r="CGG7" i="5"/>
  <c r="CGH7" i="5"/>
  <c r="CGJ7" i="5"/>
  <c r="CGK7" i="5"/>
  <c r="CGM7" i="5"/>
  <c r="CGN7" i="5"/>
  <c r="CGP7" i="5"/>
  <c r="CGQ7" i="5"/>
  <c r="CGS7" i="5"/>
  <c r="CGT7" i="5"/>
  <c r="CGV7" i="5"/>
  <c r="CGW7" i="5"/>
  <c r="CGY7" i="5"/>
  <c r="CGZ7" i="5"/>
  <c r="CHB7" i="5"/>
  <c r="CHC7" i="5"/>
  <c r="CHE7" i="5"/>
  <c r="CHF7" i="5"/>
  <c r="CHH7" i="5"/>
  <c r="CHI7" i="5"/>
  <c r="CHK7" i="5"/>
  <c r="CHL7" i="5"/>
  <c r="CHN7" i="5"/>
  <c r="CHO7" i="5"/>
  <c r="CHQ7" i="5"/>
  <c r="CHR7" i="5"/>
  <c r="CHT7" i="5"/>
  <c r="CHU7" i="5"/>
  <c r="CHW7" i="5"/>
  <c r="CHX7" i="5"/>
  <c r="CHZ7" i="5"/>
  <c r="CIA7" i="5"/>
  <c r="CIC7" i="5"/>
  <c r="CID7" i="5"/>
  <c r="CIF7" i="5"/>
  <c r="CIG7" i="5"/>
  <c r="CII7" i="5"/>
  <c r="CIJ7" i="5"/>
  <c r="CIL7" i="5"/>
  <c r="CIM7" i="5"/>
  <c r="CIO7" i="5"/>
  <c r="CIP7" i="5"/>
  <c r="CIR7" i="5"/>
  <c r="CIS7" i="5"/>
  <c r="CIU7" i="5"/>
  <c r="CIV7" i="5"/>
  <c r="CIX7" i="5"/>
  <c r="CIY7" i="5"/>
  <c r="CJA7" i="5"/>
  <c r="CJB7" i="5"/>
  <c r="CJD7" i="5"/>
  <c r="CJE7" i="5"/>
  <c r="CJG7" i="5"/>
  <c r="CJH7" i="5"/>
  <c r="CJJ7" i="5"/>
  <c r="CJK7" i="5"/>
  <c r="CJM7" i="5"/>
  <c r="CJN7" i="5"/>
  <c r="CJP7" i="5"/>
  <c r="CJQ7" i="5"/>
  <c r="CJS7" i="5"/>
  <c r="CJT7" i="5"/>
  <c r="CJV7" i="5"/>
  <c r="CJW7" i="5"/>
  <c r="CJY7" i="5"/>
  <c r="CJZ7" i="5"/>
  <c r="CKB7" i="5"/>
  <c r="CKC7" i="5"/>
  <c r="CKE7" i="5"/>
  <c r="CKF7" i="5"/>
  <c r="CKH7" i="5"/>
  <c r="CKI7" i="5"/>
  <c r="CKK7" i="5"/>
  <c r="CKL7" i="5"/>
  <c r="CKN7" i="5"/>
  <c r="CKO7" i="5"/>
  <c r="CKQ7" i="5"/>
  <c r="CKR7" i="5"/>
  <c r="CKT7" i="5"/>
  <c r="CKU7" i="5"/>
  <c r="CKW7" i="5"/>
  <c r="CKX7" i="5"/>
  <c r="CKZ7" i="5"/>
  <c r="CLA7" i="5"/>
  <c r="CLC7" i="5"/>
  <c r="CLD7" i="5"/>
  <c r="CLF7" i="5"/>
  <c r="CLG7" i="5"/>
  <c r="CLI7" i="5"/>
  <c r="CLJ7" i="5"/>
  <c r="CLL7" i="5"/>
  <c r="CLM7" i="5"/>
  <c r="CLO7" i="5"/>
  <c r="CLP7" i="5"/>
  <c r="CLR7" i="5"/>
  <c r="CLS7" i="5"/>
  <c r="CLU7" i="5"/>
  <c r="CLV7" i="5"/>
  <c r="CLX7" i="5"/>
  <c r="CLY7" i="5"/>
  <c r="CMA7" i="5"/>
  <c r="CMB7" i="5"/>
  <c r="CMD7" i="5"/>
  <c r="CME7" i="5"/>
  <c r="CMG7" i="5"/>
  <c r="CMH7" i="5"/>
  <c r="CMJ7" i="5"/>
  <c r="CMK7" i="5"/>
  <c r="CMM7" i="5"/>
  <c r="CMN7" i="5"/>
  <c r="CMP7" i="5"/>
  <c r="CMQ7" i="5"/>
  <c r="CMS7" i="5"/>
  <c r="CMT7" i="5"/>
  <c r="CMV7" i="5"/>
  <c r="CMW7" i="5"/>
  <c r="CMY7" i="5"/>
  <c r="CMZ7" i="5"/>
  <c r="CNB7" i="5"/>
  <c r="CNC7" i="5"/>
  <c r="CND7" i="5"/>
  <c r="CNE7" i="5"/>
  <c r="CNF7" i="5"/>
  <c r="CNG7" i="5"/>
  <c r="CNH7" i="5"/>
  <c r="CNI7" i="5"/>
  <c r="CNJ7" i="5"/>
  <c r="CNK7" i="5"/>
  <c r="CNL7" i="5"/>
  <c r="CNM7" i="5"/>
  <c r="CNN7" i="5"/>
  <c r="CNO7" i="5"/>
  <c r="CNP7" i="5"/>
  <c r="CNQ7" i="5"/>
  <c r="CNR7" i="5"/>
  <c r="CNS7" i="5"/>
  <c r="CNT7" i="5"/>
  <c r="CNU7" i="5"/>
  <c r="CNV7" i="5"/>
  <c r="CNW7" i="5"/>
  <c r="CNX7" i="5"/>
  <c r="CNY7" i="5"/>
  <c r="CNZ7" i="5"/>
  <c r="COA7" i="5"/>
  <c r="COB7" i="5"/>
  <c r="BZM8" i="5"/>
  <c r="BZN8" i="5"/>
  <c r="BZO8" i="5"/>
  <c r="BZP8" i="5"/>
  <c r="BZQ8" i="5"/>
  <c r="BZR8" i="5"/>
  <c r="BZS8" i="5"/>
  <c r="BZT8" i="5"/>
  <c r="BZU8" i="5"/>
  <c r="BZV8" i="5"/>
  <c r="BZW8" i="5"/>
  <c r="BZX8" i="5"/>
  <c r="BZY8" i="5"/>
  <c r="BZZ8" i="5"/>
  <c r="CAA8" i="5"/>
  <c r="CAB8" i="5"/>
  <c r="CAC8" i="5"/>
  <c r="CAD8" i="5"/>
  <c r="CAE8" i="5"/>
  <c r="CAF8" i="5"/>
  <c r="CAG8" i="5"/>
  <c r="CAH8" i="5"/>
  <c r="CAJ8" i="5"/>
  <c r="CAK8" i="5"/>
  <c r="CAM8" i="5"/>
  <c r="CAN8" i="5"/>
  <c r="CAP8" i="5"/>
  <c r="CAQ8" i="5"/>
  <c r="CAS8" i="5"/>
  <c r="CAT8" i="5"/>
  <c r="CAV8" i="5"/>
  <c r="CAW8" i="5"/>
  <c r="CAY8" i="5"/>
  <c r="CAZ8" i="5"/>
  <c r="CBB8" i="5"/>
  <c r="CBC8" i="5"/>
  <c r="CBE8" i="5"/>
  <c r="CBF8" i="5"/>
  <c r="CBH8" i="5"/>
  <c r="CBI8" i="5"/>
  <c r="CBK8" i="5"/>
  <c r="CBL8" i="5"/>
  <c r="CBN8" i="5"/>
  <c r="CBO8" i="5"/>
  <c r="CBQ8" i="5"/>
  <c r="CBR8" i="5"/>
  <c r="CBT8" i="5"/>
  <c r="CBU8" i="5"/>
  <c r="CBW8" i="5"/>
  <c r="CBX8" i="5"/>
  <c r="CBZ8" i="5"/>
  <c r="CCA8" i="5"/>
  <c r="CCC8" i="5"/>
  <c r="CCD8" i="5"/>
  <c r="CCF8" i="5"/>
  <c r="CCG8" i="5"/>
  <c r="CCI8" i="5"/>
  <c r="CCJ8" i="5"/>
  <c r="CCL8" i="5"/>
  <c r="CCM8" i="5"/>
  <c r="CCO8" i="5"/>
  <c r="CCP8" i="5"/>
  <c r="CCR8" i="5"/>
  <c r="CCS8" i="5"/>
  <c r="CCU8" i="5"/>
  <c r="CCV8" i="5"/>
  <c r="CCX8" i="5"/>
  <c r="CCY8" i="5"/>
  <c r="CDA8" i="5"/>
  <c r="CDB8" i="5"/>
  <c r="CDD8" i="5"/>
  <c r="CDE8" i="5"/>
  <c r="CDG8" i="5"/>
  <c r="CDH8" i="5"/>
  <c r="CDJ8" i="5"/>
  <c r="CDK8" i="5"/>
  <c r="CDM8" i="5"/>
  <c r="CDN8" i="5"/>
  <c r="CDP8" i="5"/>
  <c r="CDQ8" i="5"/>
  <c r="CDS8" i="5"/>
  <c r="CDT8" i="5"/>
  <c r="CDV8" i="5"/>
  <c r="CDW8" i="5"/>
  <c r="CDY8" i="5"/>
  <c r="CDZ8" i="5"/>
  <c r="CEB8" i="5"/>
  <c r="CEC8" i="5"/>
  <c r="CEE8" i="5"/>
  <c r="CEF8" i="5"/>
  <c r="CEH8" i="5"/>
  <c r="CEI8" i="5"/>
  <c r="CEK8" i="5"/>
  <c r="CEL8" i="5"/>
  <c r="CEN8" i="5"/>
  <c r="CEO8" i="5"/>
  <c r="CEQ8" i="5"/>
  <c r="CER8" i="5"/>
  <c r="CET8" i="5"/>
  <c r="CEU8" i="5"/>
  <c r="CEW8" i="5"/>
  <c r="CEX8" i="5"/>
  <c r="CEZ8" i="5"/>
  <c r="CFA8" i="5"/>
  <c r="CFC8" i="5"/>
  <c r="CFD8" i="5"/>
  <c r="CFF8" i="5"/>
  <c r="CFG8" i="5"/>
  <c r="CFI8" i="5"/>
  <c r="CFJ8" i="5"/>
  <c r="CFL8" i="5"/>
  <c r="CFM8" i="5"/>
  <c r="CFO8" i="5"/>
  <c r="CFP8" i="5"/>
  <c r="CFR8" i="5"/>
  <c r="CFS8" i="5"/>
  <c r="CFU8" i="5"/>
  <c r="CFV8" i="5"/>
  <c r="CFX8" i="5"/>
  <c r="CFY8" i="5"/>
  <c r="CGA8" i="5"/>
  <c r="CGB8" i="5"/>
  <c r="CGD8" i="5"/>
  <c r="CGE8" i="5"/>
  <c r="CGG8" i="5"/>
  <c r="CGH8" i="5"/>
  <c r="CGJ8" i="5"/>
  <c r="CGK8" i="5"/>
  <c r="CGM8" i="5"/>
  <c r="CGN8" i="5"/>
  <c r="CGP8" i="5"/>
  <c r="CGQ8" i="5"/>
  <c r="CGS8" i="5"/>
  <c r="CGT8" i="5"/>
  <c r="CGV8" i="5"/>
  <c r="CGW8" i="5"/>
  <c r="CGY8" i="5"/>
  <c r="CGZ8" i="5"/>
  <c r="CHB8" i="5"/>
  <c r="CHC8" i="5"/>
  <c r="CHE8" i="5"/>
  <c r="CHF8" i="5"/>
  <c r="CHH8" i="5"/>
  <c r="CHI8" i="5"/>
  <c r="CHK8" i="5"/>
  <c r="CHL8" i="5"/>
  <c r="CHN8" i="5"/>
  <c r="CHO8" i="5"/>
  <c r="CHQ8" i="5"/>
  <c r="CHR8" i="5"/>
  <c r="CHT8" i="5"/>
  <c r="CHU8" i="5"/>
  <c r="CHW8" i="5"/>
  <c r="CHX8" i="5"/>
  <c r="CHZ8" i="5"/>
  <c r="CIA8" i="5"/>
  <c r="CIC8" i="5"/>
  <c r="CID8" i="5"/>
  <c r="CIF8" i="5"/>
  <c r="CIG8" i="5"/>
  <c r="CII8" i="5"/>
  <c r="CIJ8" i="5"/>
  <c r="CIL8" i="5"/>
  <c r="CIM8" i="5"/>
  <c r="CIO8" i="5"/>
  <c r="CIP8" i="5"/>
  <c r="CIR8" i="5"/>
  <c r="CIS8" i="5"/>
  <c r="CIU8" i="5"/>
  <c r="CIV8" i="5"/>
  <c r="CIX8" i="5"/>
  <c r="CIY8" i="5"/>
  <c r="CJA8" i="5"/>
  <c r="CJB8" i="5"/>
  <c r="CJD8" i="5"/>
  <c r="CJE8" i="5"/>
  <c r="CJG8" i="5"/>
  <c r="CJH8" i="5"/>
  <c r="CJJ8" i="5"/>
  <c r="CJK8" i="5"/>
  <c r="CJM8" i="5"/>
  <c r="CJN8" i="5"/>
  <c r="CJP8" i="5"/>
  <c r="CJQ8" i="5"/>
  <c r="CJS8" i="5"/>
  <c r="CJT8" i="5"/>
  <c r="CJV8" i="5"/>
  <c r="CJW8" i="5"/>
  <c r="CJY8" i="5"/>
  <c r="CJZ8" i="5"/>
  <c r="CKB8" i="5"/>
  <c r="CKC8" i="5"/>
  <c r="CKE8" i="5"/>
  <c r="CKF8" i="5"/>
  <c r="CKH8" i="5"/>
  <c r="CKI8" i="5"/>
  <c r="CKK8" i="5"/>
  <c r="CKL8" i="5"/>
  <c r="CKN8" i="5"/>
  <c r="CKO8" i="5"/>
  <c r="CKQ8" i="5"/>
  <c r="CKR8" i="5"/>
  <c r="CKT8" i="5"/>
  <c r="CKU8" i="5"/>
  <c r="CKW8" i="5"/>
  <c r="CKX8" i="5"/>
  <c r="CKZ8" i="5"/>
  <c r="CLA8" i="5"/>
  <c r="CLC8" i="5"/>
  <c r="CLD8" i="5"/>
  <c r="CLF8" i="5"/>
  <c r="CLG8" i="5"/>
  <c r="CLI8" i="5"/>
  <c r="CLJ8" i="5"/>
  <c r="CLL8" i="5"/>
  <c r="CLM8" i="5"/>
  <c r="CLO8" i="5"/>
  <c r="CLP8" i="5"/>
  <c r="CLR8" i="5"/>
  <c r="CLS8" i="5"/>
  <c r="CLU8" i="5"/>
  <c r="CLV8" i="5"/>
  <c r="CLX8" i="5"/>
  <c r="CLY8" i="5"/>
  <c r="CMA8" i="5"/>
  <c r="CMB8" i="5"/>
  <c r="CMD8" i="5"/>
  <c r="CME8" i="5"/>
  <c r="CMG8" i="5"/>
  <c r="CMH8" i="5"/>
  <c r="CMJ8" i="5"/>
  <c r="CMK8" i="5"/>
  <c r="CMM8" i="5"/>
  <c r="CMN8" i="5"/>
  <c r="CMP8" i="5"/>
  <c r="CMQ8" i="5"/>
  <c r="CMS8" i="5"/>
  <c r="CMT8" i="5"/>
  <c r="CMV8" i="5"/>
  <c r="CMW8" i="5"/>
  <c r="CMY8" i="5"/>
  <c r="CMZ8" i="5"/>
  <c r="CNB8" i="5"/>
  <c r="CNC8" i="5"/>
  <c r="CND8" i="5"/>
  <c r="CNE8" i="5"/>
  <c r="CNF8" i="5"/>
  <c r="CNG8" i="5"/>
  <c r="CNH8" i="5"/>
  <c r="CNI8" i="5"/>
  <c r="CNJ8" i="5"/>
  <c r="CNK8" i="5"/>
  <c r="CNL8" i="5"/>
  <c r="CNM8" i="5"/>
  <c r="CNN8" i="5"/>
  <c r="CNO8" i="5"/>
  <c r="CNP8" i="5"/>
  <c r="CNQ8" i="5"/>
  <c r="CNR8" i="5"/>
  <c r="CNS8" i="5"/>
  <c r="CNT8" i="5"/>
  <c r="CNU8" i="5"/>
  <c r="CNV8" i="5"/>
  <c r="CNW8" i="5"/>
  <c r="CNX8" i="5"/>
  <c r="CNY8" i="5"/>
  <c r="CNZ8" i="5"/>
  <c r="COA8" i="5"/>
  <c r="COB8" i="5"/>
  <c r="BZM9" i="5"/>
  <c r="BZN9" i="5"/>
  <c r="BZO9" i="5"/>
  <c r="BZP9" i="5"/>
  <c r="BZQ9" i="5"/>
  <c r="BZR9" i="5"/>
  <c r="BZS9" i="5"/>
  <c r="BZT9" i="5"/>
  <c r="BZU9" i="5"/>
  <c r="BZV9" i="5"/>
  <c r="BZW9" i="5"/>
  <c r="BZX9" i="5"/>
  <c r="BZY9" i="5"/>
  <c r="BZZ9" i="5"/>
  <c r="CAA9" i="5"/>
  <c r="CAB9" i="5"/>
  <c r="CAC9" i="5"/>
  <c r="CAD9" i="5"/>
  <c r="CAE9" i="5"/>
  <c r="CAF9" i="5"/>
  <c r="CAG9" i="5"/>
  <c r="CAH9" i="5"/>
  <c r="CAJ9" i="5"/>
  <c r="CAK9" i="5"/>
  <c r="CAM9" i="5"/>
  <c r="CAN9" i="5"/>
  <c r="CAP9" i="5"/>
  <c r="CAQ9" i="5"/>
  <c r="CAS9" i="5"/>
  <c r="CAT9" i="5"/>
  <c r="CAV9" i="5"/>
  <c r="CAW9" i="5"/>
  <c r="CAY9" i="5"/>
  <c r="CAZ9" i="5"/>
  <c r="CBB9" i="5"/>
  <c r="CBC9" i="5"/>
  <c r="CBE9" i="5"/>
  <c r="CBF9" i="5"/>
  <c r="CBH9" i="5"/>
  <c r="CBI9" i="5"/>
  <c r="CBK9" i="5"/>
  <c r="CBL9" i="5"/>
  <c r="CBN9" i="5"/>
  <c r="CBO9" i="5"/>
  <c r="CBQ9" i="5"/>
  <c r="CBR9" i="5"/>
  <c r="CBT9" i="5"/>
  <c r="CBU9" i="5"/>
  <c r="CBW9" i="5"/>
  <c r="CBX9" i="5"/>
  <c r="CBZ9" i="5"/>
  <c r="CCA9" i="5"/>
  <c r="CCC9" i="5"/>
  <c r="CCD9" i="5"/>
  <c r="CCF9" i="5"/>
  <c r="CCG9" i="5"/>
  <c r="CCI9" i="5"/>
  <c r="CCJ9" i="5"/>
  <c r="CCL9" i="5"/>
  <c r="CCM9" i="5"/>
  <c r="CCO9" i="5"/>
  <c r="CCP9" i="5"/>
  <c r="CCR9" i="5"/>
  <c r="CCS9" i="5"/>
  <c r="CCU9" i="5"/>
  <c r="CCV9" i="5"/>
  <c r="CCX9" i="5"/>
  <c r="CCY9" i="5"/>
  <c r="CDA9" i="5"/>
  <c r="CDB9" i="5"/>
  <c r="CDD9" i="5"/>
  <c r="CDE9" i="5"/>
  <c r="CDG9" i="5"/>
  <c r="CDH9" i="5"/>
  <c r="CDJ9" i="5"/>
  <c r="CDK9" i="5"/>
  <c r="CDM9" i="5"/>
  <c r="CDN9" i="5"/>
  <c r="CDP9" i="5"/>
  <c r="CDQ9" i="5"/>
  <c r="CDS9" i="5"/>
  <c r="CDT9" i="5"/>
  <c r="CDV9" i="5"/>
  <c r="CDW9" i="5"/>
  <c r="CDY9" i="5"/>
  <c r="CDZ9" i="5"/>
  <c r="CEB9" i="5"/>
  <c r="CEC9" i="5"/>
  <c r="CEE9" i="5"/>
  <c r="CEF9" i="5"/>
  <c r="CEH9" i="5"/>
  <c r="CEI9" i="5"/>
  <c r="CEK9" i="5"/>
  <c r="CEL9" i="5"/>
  <c r="CEN9" i="5"/>
  <c r="CEO9" i="5"/>
  <c r="CEQ9" i="5"/>
  <c r="CER9" i="5"/>
  <c r="CET9" i="5"/>
  <c r="CEU9" i="5"/>
  <c r="CEW9" i="5"/>
  <c r="CEX9" i="5"/>
  <c r="CEZ9" i="5"/>
  <c r="CFA9" i="5"/>
  <c r="CFC9" i="5"/>
  <c r="CFD9" i="5"/>
  <c r="CFF9" i="5"/>
  <c r="CFG9" i="5"/>
  <c r="CFI9" i="5"/>
  <c r="CFJ9" i="5"/>
  <c r="CFL9" i="5"/>
  <c r="CFM9" i="5"/>
  <c r="CFO9" i="5"/>
  <c r="CFP9" i="5"/>
  <c r="CFR9" i="5"/>
  <c r="CFS9" i="5"/>
  <c r="CFU9" i="5"/>
  <c r="CFV9" i="5"/>
  <c r="CFX9" i="5"/>
  <c r="CFY9" i="5"/>
  <c r="CGA9" i="5"/>
  <c r="CGB9" i="5"/>
  <c r="CGD9" i="5"/>
  <c r="CGE9" i="5"/>
  <c r="CGG9" i="5"/>
  <c r="CGH9" i="5"/>
  <c r="CGJ9" i="5"/>
  <c r="CGK9" i="5"/>
  <c r="CGM9" i="5"/>
  <c r="CGN9" i="5"/>
  <c r="CGP9" i="5"/>
  <c r="CGQ9" i="5"/>
  <c r="CGS9" i="5"/>
  <c r="CGT9" i="5"/>
  <c r="CGV9" i="5"/>
  <c r="CGW9" i="5"/>
  <c r="CGY9" i="5"/>
  <c r="CGZ9" i="5"/>
  <c r="CHB9" i="5"/>
  <c r="CHC9" i="5"/>
  <c r="CHE9" i="5"/>
  <c r="CHF9" i="5"/>
  <c r="CHH9" i="5"/>
  <c r="CHI9" i="5"/>
  <c r="CHK9" i="5"/>
  <c r="CHL9" i="5"/>
  <c r="CHN9" i="5"/>
  <c r="CHO9" i="5"/>
  <c r="CHQ9" i="5"/>
  <c r="CHR9" i="5"/>
  <c r="CHT9" i="5"/>
  <c r="CHU9" i="5"/>
  <c r="CHW9" i="5"/>
  <c r="CHX9" i="5"/>
  <c r="CHZ9" i="5"/>
  <c r="CIA9" i="5"/>
  <c r="CIC9" i="5"/>
  <c r="CID9" i="5"/>
  <c r="CIF9" i="5"/>
  <c r="CIG9" i="5"/>
  <c r="CII9" i="5"/>
  <c r="CIJ9" i="5"/>
  <c r="CIL9" i="5"/>
  <c r="CIM9" i="5"/>
  <c r="CIO9" i="5"/>
  <c r="CIP9" i="5"/>
  <c r="CIR9" i="5"/>
  <c r="CIS9" i="5"/>
  <c r="CIU9" i="5"/>
  <c r="CIV9" i="5"/>
  <c r="CIX9" i="5"/>
  <c r="CIY9" i="5"/>
  <c r="CJA9" i="5"/>
  <c r="CJB9" i="5"/>
  <c r="CJD9" i="5"/>
  <c r="CJE9" i="5"/>
  <c r="CJG9" i="5"/>
  <c r="CJH9" i="5"/>
  <c r="CJJ9" i="5"/>
  <c r="CJK9" i="5"/>
  <c r="CJM9" i="5"/>
  <c r="CJN9" i="5"/>
  <c r="CJP9" i="5"/>
  <c r="CJQ9" i="5"/>
  <c r="CJS9" i="5"/>
  <c r="CJT9" i="5"/>
  <c r="CJV9" i="5"/>
  <c r="CJW9" i="5"/>
  <c r="CJY9" i="5"/>
  <c r="CJZ9" i="5"/>
  <c r="CKB9" i="5"/>
  <c r="CKC9" i="5"/>
  <c r="CKE9" i="5"/>
  <c r="CKF9" i="5"/>
  <c r="CKH9" i="5"/>
  <c r="CKI9" i="5"/>
  <c r="CKK9" i="5"/>
  <c r="CKL9" i="5"/>
  <c r="CKN9" i="5"/>
  <c r="CKO9" i="5"/>
  <c r="CKQ9" i="5"/>
  <c r="CKR9" i="5"/>
  <c r="CKT9" i="5"/>
  <c r="CKU9" i="5"/>
  <c r="CKW9" i="5"/>
  <c r="CKX9" i="5"/>
  <c r="CKZ9" i="5"/>
  <c r="CLA9" i="5"/>
  <c r="CLC9" i="5"/>
  <c r="CLD9" i="5"/>
  <c r="CLF9" i="5"/>
  <c r="CLG9" i="5"/>
  <c r="CLI9" i="5"/>
  <c r="CLJ9" i="5"/>
  <c r="CLL9" i="5"/>
  <c r="CLM9" i="5"/>
  <c r="CLO9" i="5"/>
  <c r="CLP9" i="5"/>
  <c r="CLR9" i="5"/>
  <c r="CLS9" i="5"/>
  <c r="CLU9" i="5"/>
  <c r="CLV9" i="5"/>
  <c r="CLX9" i="5"/>
  <c r="CLY9" i="5"/>
  <c r="CMA9" i="5"/>
  <c r="CMB9" i="5"/>
  <c r="CMD9" i="5"/>
  <c r="CME9" i="5"/>
  <c r="CMG9" i="5"/>
  <c r="CMH9" i="5"/>
  <c r="CMJ9" i="5"/>
  <c r="CMK9" i="5"/>
  <c r="CMM9" i="5"/>
  <c r="CMN9" i="5"/>
  <c r="CMP9" i="5"/>
  <c r="CMQ9" i="5"/>
  <c r="CMS9" i="5"/>
  <c r="CMT9" i="5"/>
  <c r="CMV9" i="5"/>
  <c r="CMW9" i="5"/>
  <c r="CMY9" i="5"/>
  <c r="CMZ9" i="5"/>
  <c r="CNB9" i="5"/>
  <c r="CNC9" i="5"/>
  <c r="CND9" i="5"/>
  <c r="CNE9" i="5"/>
  <c r="CNF9" i="5"/>
  <c r="CNG9" i="5"/>
  <c r="CNH9" i="5"/>
  <c r="CNI9" i="5"/>
  <c r="CNJ9" i="5"/>
  <c r="CNK9" i="5"/>
  <c r="CNL9" i="5"/>
  <c r="CNM9" i="5"/>
  <c r="CNN9" i="5"/>
  <c r="CNO9" i="5"/>
  <c r="CNP9" i="5"/>
  <c r="CNQ9" i="5"/>
  <c r="CNR9" i="5"/>
  <c r="CNS9" i="5"/>
  <c r="CNT9" i="5"/>
  <c r="CNU9" i="5"/>
  <c r="CNV9" i="5"/>
  <c r="CNW9" i="5"/>
  <c r="CNX9" i="5"/>
  <c r="CNY9" i="5"/>
  <c r="CNZ9" i="5"/>
  <c r="COA9" i="5"/>
  <c r="COB9" i="5"/>
  <c r="BZM10" i="5"/>
  <c r="BZN10" i="5"/>
  <c r="BZO10" i="5"/>
  <c r="BZP10" i="5"/>
  <c r="BZQ10" i="5"/>
  <c r="BZR10" i="5"/>
  <c r="BZS10" i="5"/>
  <c r="BZT10" i="5"/>
  <c r="BZU10" i="5"/>
  <c r="BZV10" i="5"/>
  <c r="BZW10" i="5"/>
  <c r="BZX10" i="5"/>
  <c r="BZY10" i="5"/>
  <c r="BZZ10" i="5"/>
  <c r="CAA10" i="5"/>
  <c r="CAB10" i="5"/>
  <c r="CAC10" i="5"/>
  <c r="CAD10" i="5"/>
  <c r="CAE10" i="5"/>
  <c r="CAF10" i="5"/>
  <c r="CAG10" i="5"/>
  <c r="CAH10" i="5"/>
  <c r="CAJ10" i="5"/>
  <c r="CAK10" i="5"/>
  <c r="CAM10" i="5"/>
  <c r="CAN10" i="5"/>
  <c r="CAP10" i="5"/>
  <c r="CAQ10" i="5"/>
  <c r="CAS10" i="5"/>
  <c r="CAT10" i="5"/>
  <c r="CAV10" i="5"/>
  <c r="CAW10" i="5"/>
  <c r="CAY10" i="5"/>
  <c r="CAZ10" i="5"/>
  <c r="CBB10" i="5"/>
  <c r="CBC10" i="5"/>
  <c r="CBE10" i="5"/>
  <c r="CBF10" i="5"/>
  <c r="CBH10" i="5"/>
  <c r="CBI10" i="5"/>
  <c r="CBK10" i="5"/>
  <c r="CBL10" i="5"/>
  <c r="CBN10" i="5"/>
  <c r="CBO10" i="5"/>
  <c r="CBQ10" i="5"/>
  <c r="CBR10" i="5"/>
  <c r="CBT10" i="5"/>
  <c r="CBU10" i="5"/>
  <c r="CBW10" i="5"/>
  <c r="CBX10" i="5"/>
  <c r="CBZ10" i="5"/>
  <c r="CCA10" i="5"/>
  <c r="CCC10" i="5"/>
  <c r="CCD10" i="5"/>
  <c r="CCF10" i="5"/>
  <c r="CCG10" i="5"/>
  <c r="CCI10" i="5"/>
  <c r="CCJ10" i="5"/>
  <c r="CCL10" i="5"/>
  <c r="CCM10" i="5"/>
  <c r="CCO10" i="5"/>
  <c r="CCP10" i="5"/>
  <c r="CCR10" i="5"/>
  <c r="CCS10" i="5"/>
  <c r="CCU10" i="5"/>
  <c r="CCV10" i="5"/>
  <c r="CCX10" i="5"/>
  <c r="CCY10" i="5"/>
  <c r="CDA10" i="5"/>
  <c r="CDB10" i="5"/>
  <c r="CDD10" i="5"/>
  <c r="CDE10" i="5"/>
  <c r="CDG10" i="5"/>
  <c r="CDH10" i="5"/>
  <c r="CDJ10" i="5"/>
  <c r="CDK10" i="5"/>
  <c r="CDM10" i="5"/>
  <c r="CDN10" i="5"/>
  <c r="CDP10" i="5"/>
  <c r="CDQ10" i="5"/>
  <c r="CDS10" i="5"/>
  <c r="CDT10" i="5"/>
  <c r="CDV10" i="5"/>
  <c r="CDW10" i="5"/>
  <c r="CDY10" i="5"/>
  <c r="CDZ10" i="5"/>
  <c r="CEB10" i="5"/>
  <c r="CEC10" i="5"/>
  <c r="CEE10" i="5"/>
  <c r="CEF10" i="5"/>
  <c r="CEH10" i="5"/>
  <c r="CEI10" i="5"/>
  <c r="CEK10" i="5"/>
  <c r="CEL10" i="5"/>
  <c r="CEN10" i="5"/>
  <c r="CEO10" i="5"/>
  <c r="CEQ10" i="5"/>
  <c r="CER10" i="5"/>
  <c r="CET10" i="5"/>
  <c r="CEU10" i="5"/>
  <c r="CEW10" i="5"/>
  <c r="CEX10" i="5"/>
  <c r="CEZ10" i="5"/>
  <c r="CFA10" i="5"/>
  <c r="CFC10" i="5"/>
  <c r="CFD10" i="5"/>
  <c r="CFF10" i="5"/>
  <c r="CFG10" i="5"/>
  <c r="CFI10" i="5"/>
  <c r="CFJ10" i="5"/>
  <c r="CFL10" i="5"/>
  <c r="CFM10" i="5"/>
  <c r="CFO10" i="5"/>
  <c r="CFP10" i="5"/>
  <c r="CFR10" i="5"/>
  <c r="CFS10" i="5"/>
  <c r="CFU10" i="5"/>
  <c r="CFV10" i="5"/>
  <c r="CFX10" i="5"/>
  <c r="CFY10" i="5"/>
  <c r="CGA10" i="5"/>
  <c r="CGB10" i="5"/>
  <c r="CGD10" i="5"/>
  <c r="CGE10" i="5"/>
  <c r="CGG10" i="5"/>
  <c r="CGH10" i="5"/>
  <c r="CGJ10" i="5"/>
  <c r="CGK10" i="5"/>
  <c r="CGM10" i="5"/>
  <c r="CGN10" i="5"/>
  <c r="CGP10" i="5"/>
  <c r="CGQ10" i="5"/>
  <c r="CGS10" i="5"/>
  <c r="CGT10" i="5"/>
  <c r="CGV10" i="5"/>
  <c r="CGW10" i="5"/>
  <c r="CGY10" i="5"/>
  <c r="CGZ10" i="5"/>
  <c r="CHB10" i="5"/>
  <c r="CHC10" i="5"/>
  <c r="CHE10" i="5"/>
  <c r="CHF10" i="5"/>
  <c r="CHH10" i="5"/>
  <c r="CHI10" i="5"/>
  <c r="CHK10" i="5"/>
  <c r="CHL10" i="5"/>
  <c r="CHN10" i="5"/>
  <c r="CHO10" i="5"/>
  <c r="CHQ10" i="5"/>
  <c r="CHR10" i="5"/>
  <c r="CHT10" i="5"/>
  <c r="CHU10" i="5"/>
  <c r="CHW10" i="5"/>
  <c r="CHX10" i="5"/>
  <c r="CHZ10" i="5"/>
  <c r="CIA10" i="5"/>
  <c r="CIC10" i="5"/>
  <c r="CID10" i="5"/>
  <c r="CIF10" i="5"/>
  <c r="CIG10" i="5"/>
  <c r="CII10" i="5"/>
  <c r="CIJ10" i="5"/>
  <c r="CIL10" i="5"/>
  <c r="CIM10" i="5"/>
  <c r="CIO10" i="5"/>
  <c r="CIP10" i="5"/>
  <c r="CIR10" i="5"/>
  <c r="CIS10" i="5"/>
  <c r="CIU10" i="5"/>
  <c r="CIV10" i="5"/>
  <c r="CIX10" i="5"/>
  <c r="CIY10" i="5"/>
  <c r="CJA10" i="5"/>
  <c r="CJB10" i="5"/>
  <c r="CJD10" i="5"/>
  <c r="CJE10" i="5"/>
  <c r="CJG10" i="5"/>
  <c r="CJH10" i="5"/>
  <c r="CJJ10" i="5"/>
  <c r="CJK10" i="5"/>
  <c r="CJM10" i="5"/>
  <c r="CJN10" i="5"/>
  <c r="CJP10" i="5"/>
  <c r="CJQ10" i="5"/>
  <c r="CJS10" i="5"/>
  <c r="CJT10" i="5"/>
  <c r="CJV10" i="5"/>
  <c r="CJW10" i="5"/>
  <c r="CJY10" i="5"/>
  <c r="CJZ10" i="5"/>
  <c r="CKB10" i="5"/>
  <c r="CKC10" i="5"/>
  <c r="CKE10" i="5"/>
  <c r="CKF10" i="5"/>
  <c r="CKH10" i="5"/>
  <c r="CKI10" i="5"/>
  <c r="CKK10" i="5"/>
  <c r="CKL10" i="5"/>
  <c r="CKN10" i="5"/>
  <c r="CKO10" i="5"/>
  <c r="CKQ10" i="5"/>
  <c r="CKR10" i="5"/>
  <c r="CKT10" i="5"/>
  <c r="CKU10" i="5"/>
  <c r="CKW10" i="5"/>
  <c r="CKX10" i="5"/>
  <c r="CKZ10" i="5"/>
  <c r="CLA10" i="5"/>
  <c r="CLC10" i="5"/>
  <c r="CLD10" i="5"/>
  <c r="CLF10" i="5"/>
  <c r="CLG10" i="5"/>
  <c r="CLI10" i="5"/>
  <c r="CLJ10" i="5"/>
  <c r="CLL10" i="5"/>
  <c r="CLM10" i="5"/>
  <c r="CLO10" i="5"/>
  <c r="CLP10" i="5"/>
  <c r="CLR10" i="5"/>
  <c r="CLS10" i="5"/>
  <c r="CLU10" i="5"/>
  <c r="CLV10" i="5"/>
  <c r="CLX10" i="5"/>
  <c r="CLY10" i="5"/>
  <c r="CMA10" i="5"/>
  <c r="CMB10" i="5"/>
  <c r="CMD10" i="5"/>
  <c r="CME10" i="5"/>
  <c r="CMG10" i="5"/>
  <c r="CMH10" i="5"/>
  <c r="CMJ10" i="5"/>
  <c r="CMK10" i="5"/>
  <c r="CMM10" i="5"/>
  <c r="CMN10" i="5"/>
  <c r="CMP10" i="5"/>
  <c r="CMQ10" i="5"/>
  <c r="CMS10" i="5"/>
  <c r="CMT10" i="5"/>
  <c r="CMV10" i="5"/>
  <c r="CMW10" i="5"/>
  <c r="CMY10" i="5"/>
  <c r="CMZ10" i="5"/>
  <c r="CNB10" i="5"/>
  <c r="CNC10" i="5"/>
  <c r="CND10" i="5"/>
  <c r="CNE10" i="5"/>
  <c r="CNF10" i="5"/>
  <c r="CNG10" i="5"/>
  <c r="CNH10" i="5"/>
  <c r="CNI10" i="5"/>
  <c r="CNJ10" i="5"/>
  <c r="CNK10" i="5"/>
  <c r="CNL10" i="5"/>
  <c r="CNM10" i="5"/>
  <c r="CNN10" i="5"/>
  <c r="CNO10" i="5"/>
  <c r="CNP10" i="5"/>
  <c r="CNQ10" i="5"/>
  <c r="CNR10" i="5"/>
  <c r="CNS10" i="5"/>
  <c r="CNT10" i="5"/>
  <c r="CNU10" i="5"/>
  <c r="CNV10" i="5"/>
  <c r="CNW10" i="5"/>
  <c r="CNX10" i="5"/>
  <c r="CNY10" i="5"/>
  <c r="CNZ10" i="5"/>
  <c r="COA10" i="5"/>
  <c r="COB10" i="5"/>
  <c r="BZM11" i="5"/>
  <c r="BZN11" i="5"/>
  <c r="BZO11" i="5"/>
  <c r="BZP11" i="5"/>
  <c r="BZQ11" i="5"/>
  <c r="BZR11" i="5"/>
  <c r="BZS11" i="5"/>
  <c r="BZT11" i="5"/>
  <c r="BZU11" i="5"/>
  <c r="BZV11" i="5"/>
  <c r="BZW11" i="5"/>
  <c r="BZX11" i="5"/>
  <c r="BZY11" i="5"/>
  <c r="BZZ11" i="5"/>
  <c r="CAA11" i="5"/>
  <c r="CAB11" i="5"/>
  <c r="CAC11" i="5"/>
  <c r="CAD11" i="5"/>
  <c r="CAE11" i="5"/>
  <c r="CAF11" i="5"/>
  <c r="CAG11" i="5"/>
  <c r="CAH11" i="5"/>
  <c r="CAJ11" i="5"/>
  <c r="CAK11" i="5"/>
  <c r="CAM11" i="5"/>
  <c r="CAN11" i="5"/>
  <c r="CAP11" i="5"/>
  <c r="CAQ11" i="5"/>
  <c r="CAS11" i="5"/>
  <c r="CAT11" i="5"/>
  <c r="CAV11" i="5"/>
  <c r="CAW11" i="5"/>
  <c r="CAY11" i="5"/>
  <c r="CAZ11" i="5"/>
  <c r="CBB11" i="5"/>
  <c r="CBC11" i="5"/>
  <c r="CBE11" i="5"/>
  <c r="CBF11" i="5"/>
  <c r="CBH11" i="5"/>
  <c r="CBI11" i="5"/>
  <c r="CBK11" i="5"/>
  <c r="CBL11" i="5"/>
  <c r="CBN11" i="5"/>
  <c r="CBO11" i="5"/>
  <c r="CBQ11" i="5"/>
  <c r="CBR11" i="5"/>
  <c r="CBT11" i="5"/>
  <c r="CBU11" i="5"/>
  <c r="CBW11" i="5"/>
  <c r="CBX11" i="5"/>
  <c r="CBZ11" i="5"/>
  <c r="CCA11" i="5"/>
  <c r="CCC11" i="5"/>
  <c r="CCD11" i="5"/>
  <c r="CCF11" i="5"/>
  <c r="CCG11" i="5"/>
  <c r="CCI11" i="5"/>
  <c r="CCJ11" i="5"/>
  <c r="CCL11" i="5"/>
  <c r="CCM11" i="5"/>
  <c r="CCO11" i="5"/>
  <c r="CCP11" i="5"/>
  <c r="CCR11" i="5"/>
  <c r="CCS11" i="5"/>
  <c r="CCU11" i="5"/>
  <c r="CCV11" i="5"/>
  <c r="CCX11" i="5"/>
  <c r="CCY11" i="5"/>
  <c r="CDA11" i="5"/>
  <c r="CDB11" i="5"/>
  <c r="CDD11" i="5"/>
  <c r="CDE11" i="5"/>
  <c r="CDG11" i="5"/>
  <c r="CDH11" i="5"/>
  <c r="CDJ11" i="5"/>
  <c r="CDK11" i="5"/>
  <c r="CDM11" i="5"/>
  <c r="CDN11" i="5"/>
  <c r="CDP11" i="5"/>
  <c r="CDQ11" i="5"/>
  <c r="CDS11" i="5"/>
  <c r="CDT11" i="5"/>
  <c r="CDV11" i="5"/>
  <c r="CDW11" i="5"/>
  <c r="CDY11" i="5"/>
  <c r="CDZ11" i="5"/>
  <c r="CEB11" i="5"/>
  <c r="CEC11" i="5"/>
  <c r="CEE11" i="5"/>
  <c r="CEF11" i="5"/>
  <c r="CEH11" i="5"/>
  <c r="CEI11" i="5"/>
  <c r="CEK11" i="5"/>
  <c r="CEL11" i="5"/>
  <c r="CEN11" i="5"/>
  <c r="CEO11" i="5"/>
  <c r="CEQ11" i="5"/>
  <c r="CER11" i="5"/>
  <c r="CET11" i="5"/>
  <c r="CEU11" i="5"/>
  <c r="CEW11" i="5"/>
  <c r="CEX11" i="5"/>
  <c r="CEZ11" i="5"/>
  <c r="CFA11" i="5"/>
  <c r="CFC11" i="5"/>
  <c r="CFD11" i="5"/>
  <c r="CFF11" i="5"/>
  <c r="CFG11" i="5"/>
  <c r="CFI11" i="5"/>
  <c r="CFJ11" i="5"/>
  <c r="CFL11" i="5"/>
  <c r="CFM11" i="5"/>
  <c r="CFO11" i="5"/>
  <c r="CFP11" i="5"/>
  <c r="CFR11" i="5"/>
  <c r="CFS11" i="5"/>
  <c r="CFU11" i="5"/>
  <c r="CFV11" i="5"/>
  <c r="CFX11" i="5"/>
  <c r="CFY11" i="5"/>
  <c r="CGA11" i="5"/>
  <c r="CGB11" i="5"/>
  <c r="CGD11" i="5"/>
  <c r="CGE11" i="5"/>
  <c r="CGG11" i="5"/>
  <c r="CGH11" i="5"/>
  <c r="CGJ11" i="5"/>
  <c r="CGK11" i="5"/>
  <c r="CGM11" i="5"/>
  <c r="CGN11" i="5"/>
  <c r="CGP11" i="5"/>
  <c r="CGQ11" i="5"/>
  <c r="CGS11" i="5"/>
  <c r="CGT11" i="5"/>
  <c r="CGV11" i="5"/>
  <c r="CGW11" i="5"/>
  <c r="CGY11" i="5"/>
  <c r="CGZ11" i="5"/>
  <c r="CHB11" i="5"/>
  <c r="CHC11" i="5"/>
  <c r="CHE11" i="5"/>
  <c r="CHF11" i="5"/>
  <c r="CHH11" i="5"/>
  <c r="CHI11" i="5"/>
  <c r="CHK11" i="5"/>
  <c r="CHL11" i="5"/>
  <c r="CHN11" i="5"/>
  <c r="CHO11" i="5"/>
  <c r="CHQ11" i="5"/>
  <c r="CHR11" i="5"/>
  <c r="CHT11" i="5"/>
  <c r="CHU11" i="5"/>
  <c r="CHW11" i="5"/>
  <c r="CHX11" i="5"/>
  <c r="CHZ11" i="5"/>
  <c r="CIA11" i="5"/>
  <c r="CIC11" i="5"/>
  <c r="CID11" i="5"/>
  <c r="CIF11" i="5"/>
  <c r="CIG11" i="5"/>
  <c r="CII11" i="5"/>
  <c r="CIJ11" i="5"/>
  <c r="CIL11" i="5"/>
  <c r="CIM11" i="5"/>
  <c r="CIO11" i="5"/>
  <c r="CIP11" i="5"/>
  <c r="CIR11" i="5"/>
  <c r="CIS11" i="5"/>
  <c r="CIU11" i="5"/>
  <c r="CIV11" i="5"/>
  <c r="CIX11" i="5"/>
  <c r="CIY11" i="5"/>
  <c r="CJA11" i="5"/>
  <c r="CJB11" i="5"/>
  <c r="CJD11" i="5"/>
  <c r="CJE11" i="5"/>
  <c r="CJG11" i="5"/>
  <c r="CJH11" i="5"/>
  <c r="CJJ11" i="5"/>
  <c r="CJK11" i="5"/>
  <c r="CJM11" i="5"/>
  <c r="CJN11" i="5"/>
  <c r="CJP11" i="5"/>
  <c r="CJQ11" i="5"/>
  <c r="CJS11" i="5"/>
  <c r="CJT11" i="5"/>
  <c r="CJV11" i="5"/>
  <c r="CJW11" i="5"/>
  <c r="CJY11" i="5"/>
  <c r="CJZ11" i="5"/>
  <c r="CKB11" i="5"/>
  <c r="CKC11" i="5"/>
  <c r="CKE11" i="5"/>
  <c r="CKF11" i="5"/>
  <c r="CKH11" i="5"/>
  <c r="CKI11" i="5"/>
  <c r="CKK11" i="5"/>
  <c r="CKL11" i="5"/>
  <c r="CKN11" i="5"/>
  <c r="CKO11" i="5"/>
  <c r="CKQ11" i="5"/>
  <c r="CKR11" i="5"/>
  <c r="CKT11" i="5"/>
  <c r="CKU11" i="5"/>
  <c r="CKW11" i="5"/>
  <c r="CKX11" i="5"/>
  <c r="CKZ11" i="5"/>
  <c r="CLA11" i="5"/>
  <c r="CLC11" i="5"/>
  <c r="CLD11" i="5"/>
  <c r="CLF11" i="5"/>
  <c r="CLG11" i="5"/>
  <c r="CLI11" i="5"/>
  <c r="CLJ11" i="5"/>
  <c r="CLL11" i="5"/>
  <c r="CLM11" i="5"/>
  <c r="CLO11" i="5"/>
  <c r="CLP11" i="5"/>
  <c r="CLR11" i="5"/>
  <c r="CLS11" i="5"/>
  <c r="CLU11" i="5"/>
  <c r="CLV11" i="5"/>
  <c r="CLX11" i="5"/>
  <c r="CLY11" i="5"/>
  <c r="CMA11" i="5"/>
  <c r="CMB11" i="5"/>
  <c r="CMD11" i="5"/>
  <c r="CME11" i="5"/>
  <c r="CMG11" i="5"/>
  <c r="CMH11" i="5"/>
  <c r="CMJ11" i="5"/>
  <c r="CMK11" i="5"/>
  <c r="CMM11" i="5"/>
  <c r="CMN11" i="5"/>
  <c r="CMP11" i="5"/>
  <c r="CMQ11" i="5"/>
  <c r="CMS11" i="5"/>
  <c r="CMT11" i="5"/>
  <c r="CMV11" i="5"/>
  <c r="CMW11" i="5"/>
  <c r="CMY11" i="5"/>
  <c r="CMZ11" i="5"/>
  <c r="CNB11" i="5"/>
  <c r="CNC11" i="5"/>
  <c r="CND11" i="5"/>
  <c r="CNE11" i="5"/>
  <c r="CNF11" i="5"/>
  <c r="CNG11" i="5"/>
  <c r="CNH11" i="5"/>
  <c r="CNI11" i="5"/>
  <c r="CNJ11" i="5"/>
  <c r="CNK11" i="5"/>
  <c r="CNL11" i="5"/>
  <c r="CNM11" i="5"/>
  <c r="CNN11" i="5"/>
  <c r="CNO11" i="5"/>
  <c r="CNP11" i="5"/>
  <c r="CNQ11" i="5"/>
  <c r="CNR11" i="5"/>
  <c r="CNS11" i="5"/>
  <c r="CNT11" i="5"/>
  <c r="CNU11" i="5"/>
  <c r="CNV11" i="5"/>
  <c r="CNW11" i="5"/>
  <c r="CNX11" i="5"/>
  <c r="CNY11" i="5"/>
  <c r="CNZ11" i="5"/>
  <c r="COA11" i="5"/>
  <c r="COB11" i="5"/>
  <c r="G827" i="1"/>
  <c r="F827" i="1"/>
  <c r="F874" i="1"/>
  <c r="CNA2" i="5"/>
  <c r="F2183" i="1"/>
  <c r="F2184" i="1"/>
  <c r="F2185" i="1"/>
  <c r="F2186" i="1"/>
  <c r="F2187" i="1"/>
  <c r="F2188" i="1"/>
  <c r="F2189" i="1"/>
  <c r="CMX3" i="5"/>
  <c r="CNA3" i="5"/>
  <c r="J2183" i="1"/>
  <c r="J2184" i="1"/>
  <c r="J2185" i="1"/>
  <c r="J2186" i="1"/>
  <c r="J2187" i="1"/>
  <c r="J2188" i="1"/>
  <c r="J2189" i="1"/>
  <c r="CNA4" i="5"/>
  <c r="N2183" i="1"/>
  <c r="N2184" i="1"/>
  <c r="N2185" i="1"/>
  <c r="N2186" i="1"/>
  <c r="N2187" i="1"/>
  <c r="N2188" i="1"/>
  <c r="N2189" i="1"/>
  <c r="CNA5" i="5"/>
  <c r="R2183" i="1"/>
  <c r="R2184" i="1"/>
  <c r="R2185" i="1"/>
  <c r="R2186" i="1"/>
  <c r="R2187" i="1"/>
  <c r="R2188" i="1"/>
  <c r="R2189" i="1"/>
  <c r="CNA6" i="5"/>
  <c r="V2183" i="1"/>
  <c r="V2184" i="1"/>
  <c r="V2185" i="1"/>
  <c r="V2186" i="1"/>
  <c r="V2187" i="1"/>
  <c r="V2188" i="1"/>
  <c r="V2189" i="1"/>
  <c r="CNA7" i="5"/>
  <c r="Z2183" i="1"/>
  <c r="Z2184" i="1"/>
  <c r="Z2185" i="1"/>
  <c r="Z2186" i="1"/>
  <c r="Z2187" i="1"/>
  <c r="Z2188" i="1"/>
  <c r="Z2189" i="1"/>
  <c r="CMX9" i="5"/>
  <c r="CNA9" i="5"/>
  <c r="AH2183" i="1"/>
  <c r="AH2184" i="1"/>
  <c r="AH2185" i="1"/>
  <c r="AH2186" i="1"/>
  <c r="AH2187" i="1"/>
  <c r="AH2188" i="1"/>
  <c r="AH2189" i="1"/>
  <c r="CMX8" i="5"/>
  <c r="CNA8" i="5"/>
  <c r="AD2183" i="1"/>
  <c r="AD2184" i="1"/>
  <c r="AD2185" i="1"/>
  <c r="AD2186" i="1"/>
  <c r="AD2187" i="1"/>
  <c r="AD2188" i="1"/>
  <c r="AD2189" i="1"/>
  <c r="CNA10" i="5"/>
  <c r="AL2183" i="1"/>
  <c r="AL2184" i="1"/>
  <c r="AL2185" i="1"/>
  <c r="AL2186" i="1"/>
  <c r="AL2187" i="1"/>
  <c r="AL2188" i="1"/>
  <c r="AL2189" i="1"/>
  <c r="CNA11" i="5"/>
  <c r="AP2183" i="1"/>
  <c r="AP2184" i="1"/>
  <c r="AP2185" i="1"/>
  <c r="AP2186" i="1"/>
  <c r="AP2187" i="1"/>
  <c r="AP2188" i="1"/>
  <c r="AP2189" i="1"/>
  <c r="G586" i="1"/>
  <c r="F586" i="1"/>
  <c r="AGS11" i="5" l="1"/>
  <c r="AGS10" i="5"/>
  <c r="AGS9" i="5"/>
  <c r="AGS8" i="5"/>
  <c r="AGS7" i="5"/>
  <c r="AGS6" i="5"/>
  <c r="AGS5" i="5"/>
  <c r="AGS4" i="5"/>
  <c r="AGS3" i="5"/>
  <c r="AGS2" i="5"/>
  <c r="H667" i="1"/>
  <c r="H641" i="1"/>
  <c r="H680" i="1"/>
  <c r="H693" i="1"/>
  <c r="H706" i="1"/>
  <c r="H719" i="1"/>
  <c r="H732" i="1"/>
  <c r="H771" i="1"/>
  <c r="H758" i="1"/>
  <c r="H745" i="1"/>
  <c r="H784" i="1"/>
  <c r="H1255" i="1"/>
  <c r="H1242" i="1"/>
  <c r="H1229" i="1"/>
  <c r="H1103" i="1"/>
  <c r="H1084" i="1"/>
  <c r="H628" i="1"/>
  <c r="H555" i="1"/>
  <c r="H497" i="1"/>
  <c r="H481" i="1"/>
  <c r="H654" i="1"/>
  <c r="BYM2" i="5" l="1"/>
  <c r="BYN2" i="5"/>
  <c r="BYO2" i="5"/>
  <c r="BYP2" i="5"/>
  <c r="BYQ2" i="5"/>
  <c r="BYR2" i="5"/>
  <c r="BYS2" i="5"/>
  <c r="BYT2" i="5"/>
  <c r="BYU2" i="5"/>
  <c r="BYV2" i="5"/>
  <c r="BYW2" i="5"/>
  <c r="BYX2" i="5"/>
  <c r="BYY2" i="5"/>
  <c r="BYZ2" i="5"/>
  <c r="BZA2" i="5"/>
  <c r="BZB2" i="5"/>
  <c r="BZC2" i="5"/>
  <c r="BZD2" i="5"/>
  <c r="BZE2" i="5"/>
  <c r="BZF2" i="5"/>
  <c r="BZG2" i="5"/>
  <c r="BZH2" i="5"/>
  <c r="BZI2" i="5"/>
  <c r="BZJ2" i="5"/>
  <c r="BZK2" i="5"/>
  <c r="BZL2" i="5"/>
  <c r="BYM3" i="5"/>
  <c r="BYN3" i="5"/>
  <c r="BYO3" i="5"/>
  <c r="BYP3" i="5"/>
  <c r="BYQ3" i="5"/>
  <c r="BYR3" i="5"/>
  <c r="BYS3" i="5"/>
  <c r="BYT3" i="5"/>
  <c r="BYU3" i="5"/>
  <c r="BYV3" i="5"/>
  <c r="BYW3" i="5"/>
  <c r="BYX3" i="5"/>
  <c r="BYY3" i="5"/>
  <c r="BYZ3" i="5"/>
  <c r="BZA3" i="5"/>
  <c r="BZB3" i="5"/>
  <c r="BZC3" i="5"/>
  <c r="BZD3" i="5"/>
  <c r="BZE3" i="5"/>
  <c r="BZF3" i="5"/>
  <c r="BZG3" i="5"/>
  <c r="BZH3" i="5"/>
  <c r="BZI3" i="5"/>
  <c r="BZJ3" i="5"/>
  <c r="BZK3" i="5"/>
  <c r="BZL3" i="5"/>
  <c r="BYM4" i="5"/>
  <c r="BYN4" i="5"/>
  <c r="BYO4" i="5"/>
  <c r="BYP4" i="5"/>
  <c r="BYQ4" i="5"/>
  <c r="BYR4" i="5"/>
  <c r="BYS4" i="5"/>
  <c r="BYT4" i="5"/>
  <c r="BYU4" i="5"/>
  <c r="BYV4" i="5"/>
  <c r="BYW4" i="5"/>
  <c r="BYX4" i="5"/>
  <c r="BYY4" i="5"/>
  <c r="BYZ4" i="5"/>
  <c r="BZA4" i="5"/>
  <c r="BZB4" i="5"/>
  <c r="BZC4" i="5"/>
  <c r="BZD4" i="5"/>
  <c r="BZE4" i="5"/>
  <c r="BZF4" i="5"/>
  <c r="BZG4" i="5"/>
  <c r="BZH4" i="5"/>
  <c r="BZI4" i="5"/>
  <c r="BZJ4" i="5"/>
  <c r="BZK4" i="5"/>
  <c r="BZL4" i="5"/>
  <c r="BYM5" i="5"/>
  <c r="BYN5" i="5"/>
  <c r="BYO5" i="5"/>
  <c r="BYP5" i="5"/>
  <c r="BYQ5" i="5"/>
  <c r="BYR5" i="5"/>
  <c r="BYS5" i="5"/>
  <c r="BYT5" i="5"/>
  <c r="BYU5" i="5"/>
  <c r="BYV5" i="5"/>
  <c r="BYW5" i="5"/>
  <c r="BYX5" i="5"/>
  <c r="BYY5" i="5"/>
  <c r="BYZ5" i="5"/>
  <c r="BZA5" i="5"/>
  <c r="BZB5" i="5"/>
  <c r="BZC5" i="5"/>
  <c r="BZD5" i="5"/>
  <c r="BZE5" i="5"/>
  <c r="BZF5" i="5"/>
  <c r="BZG5" i="5"/>
  <c r="BZH5" i="5"/>
  <c r="BZI5" i="5"/>
  <c r="BZJ5" i="5"/>
  <c r="BZK5" i="5"/>
  <c r="BZL5" i="5"/>
  <c r="BYM6" i="5"/>
  <c r="BYN6" i="5"/>
  <c r="BYO6" i="5"/>
  <c r="BYP6" i="5"/>
  <c r="BYQ6" i="5"/>
  <c r="BYR6" i="5"/>
  <c r="BYS6" i="5"/>
  <c r="BYT6" i="5"/>
  <c r="BYU6" i="5"/>
  <c r="BYV6" i="5"/>
  <c r="BYW6" i="5"/>
  <c r="BYX6" i="5"/>
  <c r="BYY6" i="5"/>
  <c r="BYZ6" i="5"/>
  <c r="BZA6" i="5"/>
  <c r="BZB6" i="5"/>
  <c r="BZC6" i="5"/>
  <c r="BZD6" i="5"/>
  <c r="BZE6" i="5"/>
  <c r="BZF6" i="5"/>
  <c r="BZG6" i="5"/>
  <c r="BZH6" i="5"/>
  <c r="BZI6" i="5"/>
  <c r="BZJ6" i="5"/>
  <c r="BZK6" i="5"/>
  <c r="BZL6" i="5"/>
  <c r="BYM7" i="5"/>
  <c r="BYN7" i="5"/>
  <c r="BYO7" i="5"/>
  <c r="BYP7" i="5"/>
  <c r="BYQ7" i="5"/>
  <c r="BYR7" i="5"/>
  <c r="BYS7" i="5"/>
  <c r="BYT7" i="5"/>
  <c r="BYU7" i="5"/>
  <c r="BYV7" i="5"/>
  <c r="BYW7" i="5"/>
  <c r="BYX7" i="5"/>
  <c r="BYY7" i="5"/>
  <c r="BYZ7" i="5"/>
  <c r="BZA7" i="5"/>
  <c r="BZB7" i="5"/>
  <c r="BZC7" i="5"/>
  <c r="BZD7" i="5"/>
  <c r="BZE7" i="5"/>
  <c r="BZF7" i="5"/>
  <c r="BZG7" i="5"/>
  <c r="BZH7" i="5"/>
  <c r="BZI7" i="5"/>
  <c r="BZJ7" i="5"/>
  <c r="BZK7" i="5"/>
  <c r="BZL7" i="5"/>
  <c r="BYM8" i="5"/>
  <c r="BYN8" i="5"/>
  <c r="BYO8" i="5"/>
  <c r="BYP8" i="5"/>
  <c r="BYQ8" i="5"/>
  <c r="BYR8" i="5"/>
  <c r="BYS8" i="5"/>
  <c r="BYT8" i="5"/>
  <c r="BYU8" i="5"/>
  <c r="BYV8" i="5"/>
  <c r="BYW8" i="5"/>
  <c r="BYX8" i="5"/>
  <c r="BYY8" i="5"/>
  <c r="BYZ8" i="5"/>
  <c r="BZA8" i="5"/>
  <c r="BZB8" i="5"/>
  <c r="BZC8" i="5"/>
  <c r="BZD8" i="5"/>
  <c r="BZE8" i="5"/>
  <c r="BZF8" i="5"/>
  <c r="BZG8" i="5"/>
  <c r="BZH8" i="5"/>
  <c r="BZI8" i="5"/>
  <c r="BZJ8" i="5"/>
  <c r="BZK8" i="5"/>
  <c r="BZL8" i="5"/>
  <c r="BYM9" i="5"/>
  <c r="BYN9" i="5"/>
  <c r="BYO9" i="5"/>
  <c r="BYP9" i="5"/>
  <c r="BYQ9" i="5"/>
  <c r="BYR9" i="5"/>
  <c r="BYS9" i="5"/>
  <c r="BYT9" i="5"/>
  <c r="BYU9" i="5"/>
  <c r="BYV9" i="5"/>
  <c r="BYW9" i="5"/>
  <c r="BYX9" i="5"/>
  <c r="BYY9" i="5"/>
  <c r="BYZ9" i="5"/>
  <c r="BZA9" i="5"/>
  <c r="BZB9" i="5"/>
  <c r="BZC9" i="5"/>
  <c r="BZD9" i="5"/>
  <c r="BZE9" i="5"/>
  <c r="BZF9" i="5"/>
  <c r="BZG9" i="5"/>
  <c r="BZH9" i="5"/>
  <c r="BZI9" i="5"/>
  <c r="BZJ9" i="5"/>
  <c r="BZK9" i="5"/>
  <c r="BZL9" i="5"/>
  <c r="BYM10" i="5"/>
  <c r="BYN10" i="5"/>
  <c r="BYO10" i="5"/>
  <c r="BYP10" i="5"/>
  <c r="BYQ10" i="5"/>
  <c r="BYR10" i="5"/>
  <c r="BYS10" i="5"/>
  <c r="BYT10" i="5"/>
  <c r="BYU10" i="5"/>
  <c r="BYV10" i="5"/>
  <c r="BYW10" i="5"/>
  <c r="BYX10" i="5"/>
  <c r="BYY10" i="5"/>
  <c r="BYZ10" i="5"/>
  <c r="BZA10" i="5"/>
  <c r="BZB10" i="5"/>
  <c r="BZC10" i="5"/>
  <c r="BZD10" i="5"/>
  <c r="BZE10" i="5"/>
  <c r="BZF10" i="5"/>
  <c r="BZG10" i="5"/>
  <c r="BZH10" i="5"/>
  <c r="BZI10" i="5"/>
  <c r="BZJ10" i="5"/>
  <c r="BZK10" i="5"/>
  <c r="BZL10" i="5"/>
  <c r="BYM11" i="5"/>
  <c r="BYN11" i="5"/>
  <c r="BYO11" i="5"/>
  <c r="BYP11" i="5"/>
  <c r="BYQ11" i="5"/>
  <c r="BYR11" i="5"/>
  <c r="BYS11" i="5"/>
  <c r="BYT11" i="5"/>
  <c r="BYU11" i="5"/>
  <c r="BYV11" i="5"/>
  <c r="BYW11" i="5"/>
  <c r="BYX11" i="5"/>
  <c r="BYY11" i="5"/>
  <c r="BYZ11" i="5"/>
  <c r="BZA11" i="5"/>
  <c r="BZB11" i="5"/>
  <c r="BZC11" i="5"/>
  <c r="BZD11" i="5"/>
  <c r="BZE11" i="5"/>
  <c r="BZF11" i="5"/>
  <c r="BZG11" i="5"/>
  <c r="BZH11" i="5"/>
  <c r="BZI11" i="5"/>
  <c r="BZJ11" i="5"/>
  <c r="BZK11" i="5"/>
  <c r="BZL11" i="5"/>
  <c r="BUR2" i="5"/>
  <c r="BUT2" i="5"/>
  <c r="BUU2" i="5"/>
  <c r="BUW2" i="5"/>
  <c r="BUX2" i="5"/>
  <c r="BUZ2" i="5"/>
  <c r="BVA2" i="5"/>
  <c r="BVC2" i="5"/>
  <c r="BVD2" i="5"/>
  <c r="BVF2" i="5"/>
  <c r="BVG2" i="5"/>
  <c r="BVI2" i="5"/>
  <c r="BVJ2" i="5"/>
  <c r="BVL2" i="5"/>
  <c r="BVM2" i="5"/>
  <c r="BVO2" i="5"/>
  <c r="BVP2" i="5"/>
  <c r="BVR2" i="5"/>
  <c r="BVS2" i="5"/>
  <c r="BVU2" i="5"/>
  <c r="BVV2" i="5"/>
  <c r="BVX2" i="5"/>
  <c r="BVY2" i="5"/>
  <c r="BWA2" i="5"/>
  <c r="BWB2" i="5"/>
  <c r="BWD2" i="5"/>
  <c r="BWE2" i="5"/>
  <c r="BWG2" i="5"/>
  <c r="BWH2" i="5"/>
  <c r="BWJ2" i="5"/>
  <c r="BWK2" i="5"/>
  <c r="BWM2" i="5"/>
  <c r="BWN2" i="5"/>
  <c r="BWP2" i="5"/>
  <c r="BWQ2" i="5"/>
  <c r="BWS2" i="5"/>
  <c r="BWT2" i="5"/>
  <c r="BWV2" i="5"/>
  <c r="BWW2" i="5"/>
  <c r="BWY2" i="5"/>
  <c r="BWZ2" i="5"/>
  <c r="BXB2" i="5"/>
  <c r="BXC2" i="5"/>
  <c r="BXE2" i="5"/>
  <c r="BXF2" i="5"/>
  <c r="BXH2" i="5"/>
  <c r="BXI2" i="5"/>
  <c r="BXK2" i="5"/>
  <c r="BXL2" i="5"/>
  <c r="BXN2" i="5"/>
  <c r="BXO2" i="5"/>
  <c r="BXQ2" i="5"/>
  <c r="BXR2" i="5"/>
  <c r="BXT2" i="5"/>
  <c r="BXU2" i="5"/>
  <c r="BXW2" i="5"/>
  <c r="BXX2" i="5"/>
  <c r="BXZ2" i="5"/>
  <c r="BYA2" i="5"/>
  <c r="BYC2" i="5"/>
  <c r="BYD2" i="5"/>
  <c r="BYF2" i="5"/>
  <c r="BYG2" i="5"/>
  <c r="BYH2" i="5"/>
  <c r="BYI2" i="5"/>
  <c r="BYJ2" i="5"/>
  <c r="BYK2" i="5"/>
  <c r="BYL2" i="5"/>
  <c r="BUR3" i="5"/>
  <c r="BUT3" i="5"/>
  <c r="BUU3" i="5"/>
  <c r="BUW3" i="5"/>
  <c r="BUX3" i="5"/>
  <c r="BUZ3" i="5"/>
  <c r="BVA3" i="5"/>
  <c r="BVC3" i="5"/>
  <c r="BVD3" i="5"/>
  <c r="BVF3" i="5"/>
  <c r="BVG3" i="5"/>
  <c r="BVI3" i="5"/>
  <c r="BVJ3" i="5"/>
  <c r="BVL3" i="5"/>
  <c r="BVM3" i="5"/>
  <c r="BVO3" i="5"/>
  <c r="BVP3" i="5"/>
  <c r="BVR3" i="5"/>
  <c r="BVS3" i="5"/>
  <c r="BVU3" i="5"/>
  <c r="BVV3" i="5"/>
  <c r="BVX3" i="5"/>
  <c r="BVY3" i="5"/>
  <c r="BWA3" i="5"/>
  <c r="BWB3" i="5"/>
  <c r="BWD3" i="5"/>
  <c r="BWE3" i="5"/>
  <c r="BWG3" i="5"/>
  <c r="BWH3" i="5"/>
  <c r="BWJ3" i="5"/>
  <c r="BWK3" i="5"/>
  <c r="BWM3" i="5"/>
  <c r="BWN3" i="5"/>
  <c r="BWP3" i="5"/>
  <c r="BWQ3" i="5"/>
  <c r="BWS3" i="5"/>
  <c r="BWT3" i="5"/>
  <c r="BWV3" i="5"/>
  <c r="BWW3" i="5"/>
  <c r="BWY3" i="5"/>
  <c r="BWZ3" i="5"/>
  <c r="BXB3" i="5"/>
  <c r="BXC3" i="5"/>
  <c r="BXE3" i="5"/>
  <c r="BXF3" i="5"/>
  <c r="BXH3" i="5"/>
  <c r="BXI3" i="5"/>
  <c r="BXK3" i="5"/>
  <c r="BXL3" i="5"/>
  <c r="BXN3" i="5"/>
  <c r="BXO3" i="5"/>
  <c r="BXQ3" i="5"/>
  <c r="BXR3" i="5"/>
  <c r="BXT3" i="5"/>
  <c r="BXU3" i="5"/>
  <c r="BXW3" i="5"/>
  <c r="BXX3" i="5"/>
  <c r="BXZ3" i="5"/>
  <c r="BYA3" i="5"/>
  <c r="BYC3" i="5"/>
  <c r="BYD3" i="5"/>
  <c r="BYF3" i="5"/>
  <c r="BYG3" i="5"/>
  <c r="BYH3" i="5"/>
  <c r="BYI3" i="5"/>
  <c r="BYJ3" i="5"/>
  <c r="BYK3" i="5"/>
  <c r="BYL3" i="5"/>
  <c r="BUR4" i="5"/>
  <c r="BUT4" i="5"/>
  <c r="BUU4" i="5"/>
  <c r="BUW4" i="5"/>
  <c r="BUX4" i="5"/>
  <c r="BUZ4" i="5"/>
  <c r="BVA4" i="5"/>
  <c r="BVC4" i="5"/>
  <c r="BVD4" i="5"/>
  <c r="BVF4" i="5"/>
  <c r="BVG4" i="5"/>
  <c r="BVI4" i="5"/>
  <c r="BVJ4" i="5"/>
  <c r="BVL4" i="5"/>
  <c r="BVM4" i="5"/>
  <c r="BVO4" i="5"/>
  <c r="BVP4" i="5"/>
  <c r="BVR4" i="5"/>
  <c r="BVS4" i="5"/>
  <c r="BVU4" i="5"/>
  <c r="BVV4" i="5"/>
  <c r="BVX4" i="5"/>
  <c r="BVY4" i="5"/>
  <c r="BWA4" i="5"/>
  <c r="BWB4" i="5"/>
  <c r="BWD4" i="5"/>
  <c r="BWE4" i="5"/>
  <c r="BWG4" i="5"/>
  <c r="BWH4" i="5"/>
  <c r="BWJ4" i="5"/>
  <c r="BWK4" i="5"/>
  <c r="BWM4" i="5"/>
  <c r="BWN4" i="5"/>
  <c r="BWP4" i="5"/>
  <c r="BWQ4" i="5"/>
  <c r="BWS4" i="5"/>
  <c r="BWT4" i="5"/>
  <c r="BWV4" i="5"/>
  <c r="BWW4" i="5"/>
  <c r="BWY4" i="5"/>
  <c r="BWZ4" i="5"/>
  <c r="BXB4" i="5"/>
  <c r="BXC4" i="5"/>
  <c r="BXE4" i="5"/>
  <c r="BXF4" i="5"/>
  <c r="BXH4" i="5"/>
  <c r="BXI4" i="5"/>
  <c r="BXK4" i="5"/>
  <c r="BXL4" i="5"/>
  <c r="BXN4" i="5"/>
  <c r="BXO4" i="5"/>
  <c r="BXQ4" i="5"/>
  <c r="BXR4" i="5"/>
  <c r="BXT4" i="5"/>
  <c r="BXU4" i="5"/>
  <c r="BXW4" i="5"/>
  <c r="BXX4" i="5"/>
  <c r="BXZ4" i="5"/>
  <c r="BYA4" i="5"/>
  <c r="BYC4" i="5"/>
  <c r="BYD4" i="5"/>
  <c r="BYF4" i="5"/>
  <c r="BYG4" i="5"/>
  <c r="BYH4" i="5"/>
  <c r="BYI4" i="5"/>
  <c r="BYJ4" i="5"/>
  <c r="BYK4" i="5"/>
  <c r="BYL4" i="5"/>
  <c r="BUR5" i="5"/>
  <c r="BUT5" i="5"/>
  <c r="BUU5" i="5"/>
  <c r="BUW5" i="5"/>
  <c r="BUX5" i="5"/>
  <c r="BUZ5" i="5"/>
  <c r="BVA5" i="5"/>
  <c r="BVC5" i="5"/>
  <c r="BVD5" i="5"/>
  <c r="BVF5" i="5"/>
  <c r="BVG5" i="5"/>
  <c r="BVI5" i="5"/>
  <c r="BVJ5" i="5"/>
  <c r="BVL5" i="5"/>
  <c r="BVM5" i="5"/>
  <c r="BVO5" i="5"/>
  <c r="BVP5" i="5"/>
  <c r="BVR5" i="5"/>
  <c r="BVS5" i="5"/>
  <c r="BVU5" i="5"/>
  <c r="BVV5" i="5"/>
  <c r="BVX5" i="5"/>
  <c r="BVY5" i="5"/>
  <c r="BWA5" i="5"/>
  <c r="BWB5" i="5"/>
  <c r="BWD5" i="5"/>
  <c r="BWE5" i="5"/>
  <c r="BWG5" i="5"/>
  <c r="BWH5" i="5"/>
  <c r="BWJ5" i="5"/>
  <c r="BWK5" i="5"/>
  <c r="BWM5" i="5"/>
  <c r="BWN5" i="5"/>
  <c r="BWP5" i="5"/>
  <c r="BWQ5" i="5"/>
  <c r="BWS5" i="5"/>
  <c r="BWT5" i="5"/>
  <c r="BWV5" i="5"/>
  <c r="BWW5" i="5"/>
  <c r="BWY5" i="5"/>
  <c r="BWZ5" i="5"/>
  <c r="BXB5" i="5"/>
  <c r="BXC5" i="5"/>
  <c r="BXE5" i="5"/>
  <c r="BXF5" i="5"/>
  <c r="BXH5" i="5"/>
  <c r="BXI5" i="5"/>
  <c r="BXK5" i="5"/>
  <c r="BXL5" i="5"/>
  <c r="BXN5" i="5"/>
  <c r="BXO5" i="5"/>
  <c r="BXQ5" i="5"/>
  <c r="BXR5" i="5"/>
  <c r="BXT5" i="5"/>
  <c r="BXU5" i="5"/>
  <c r="BXW5" i="5"/>
  <c r="BXX5" i="5"/>
  <c r="BXZ5" i="5"/>
  <c r="BYA5" i="5"/>
  <c r="BYC5" i="5"/>
  <c r="BYD5" i="5"/>
  <c r="BYF5" i="5"/>
  <c r="BYG5" i="5"/>
  <c r="BYH5" i="5"/>
  <c r="BYI5" i="5"/>
  <c r="BYJ5" i="5"/>
  <c r="BYK5" i="5"/>
  <c r="BYL5" i="5"/>
  <c r="BUR6" i="5"/>
  <c r="BUT6" i="5"/>
  <c r="BUU6" i="5"/>
  <c r="BUW6" i="5"/>
  <c r="BUX6" i="5"/>
  <c r="BUZ6" i="5"/>
  <c r="BVA6" i="5"/>
  <c r="BVC6" i="5"/>
  <c r="BVD6" i="5"/>
  <c r="BVF6" i="5"/>
  <c r="BVG6" i="5"/>
  <c r="BVI6" i="5"/>
  <c r="BVJ6" i="5"/>
  <c r="BVL6" i="5"/>
  <c r="BVM6" i="5"/>
  <c r="BVO6" i="5"/>
  <c r="BVP6" i="5"/>
  <c r="BVR6" i="5"/>
  <c r="BVS6" i="5"/>
  <c r="BVU6" i="5"/>
  <c r="BVV6" i="5"/>
  <c r="BVX6" i="5"/>
  <c r="BVY6" i="5"/>
  <c r="BWA6" i="5"/>
  <c r="BWB6" i="5"/>
  <c r="BWD6" i="5"/>
  <c r="BWE6" i="5"/>
  <c r="BWG6" i="5"/>
  <c r="BWH6" i="5"/>
  <c r="BWJ6" i="5"/>
  <c r="BWK6" i="5"/>
  <c r="BWM6" i="5"/>
  <c r="BWN6" i="5"/>
  <c r="BWP6" i="5"/>
  <c r="BWQ6" i="5"/>
  <c r="BWS6" i="5"/>
  <c r="BWT6" i="5"/>
  <c r="BWV6" i="5"/>
  <c r="BWW6" i="5"/>
  <c r="BWY6" i="5"/>
  <c r="BWZ6" i="5"/>
  <c r="BXB6" i="5"/>
  <c r="BXC6" i="5"/>
  <c r="BXE6" i="5"/>
  <c r="BXF6" i="5"/>
  <c r="BXH6" i="5"/>
  <c r="BXI6" i="5"/>
  <c r="BXK6" i="5"/>
  <c r="BXL6" i="5"/>
  <c r="BXN6" i="5"/>
  <c r="BXO6" i="5"/>
  <c r="BXQ6" i="5"/>
  <c r="BXR6" i="5"/>
  <c r="BXT6" i="5"/>
  <c r="BXU6" i="5"/>
  <c r="BXW6" i="5"/>
  <c r="BXX6" i="5"/>
  <c r="BXZ6" i="5"/>
  <c r="BYA6" i="5"/>
  <c r="BYC6" i="5"/>
  <c r="BYD6" i="5"/>
  <c r="BYF6" i="5"/>
  <c r="BYG6" i="5"/>
  <c r="BYH6" i="5"/>
  <c r="BYI6" i="5"/>
  <c r="BYJ6" i="5"/>
  <c r="BYK6" i="5"/>
  <c r="BYL6" i="5"/>
  <c r="BUR7" i="5"/>
  <c r="BUT7" i="5"/>
  <c r="BUU7" i="5"/>
  <c r="BUW7" i="5"/>
  <c r="BUX7" i="5"/>
  <c r="BUZ7" i="5"/>
  <c r="BVA7" i="5"/>
  <c r="BVC7" i="5"/>
  <c r="BVD7" i="5"/>
  <c r="BVF7" i="5"/>
  <c r="BVG7" i="5"/>
  <c r="BVI7" i="5"/>
  <c r="BVJ7" i="5"/>
  <c r="BVL7" i="5"/>
  <c r="BVM7" i="5"/>
  <c r="BVO7" i="5"/>
  <c r="BVP7" i="5"/>
  <c r="BVR7" i="5"/>
  <c r="BVS7" i="5"/>
  <c r="BVU7" i="5"/>
  <c r="BVV7" i="5"/>
  <c r="BVX7" i="5"/>
  <c r="BVY7" i="5"/>
  <c r="BWA7" i="5"/>
  <c r="BWB7" i="5"/>
  <c r="BWD7" i="5"/>
  <c r="BWE7" i="5"/>
  <c r="BWG7" i="5"/>
  <c r="BWH7" i="5"/>
  <c r="BWJ7" i="5"/>
  <c r="BWK7" i="5"/>
  <c r="BWM7" i="5"/>
  <c r="BWN7" i="5"/>
  <c r="BWP7" i="5"/>
  <c r="BWQ7" i="5"/>
  <c r="BWS7" i="5"/>
  <c r="BWT7" i="5"/>
  <c r="BWV7" i="5"/>
  <c r="BWW7" i="5"/>
  <c r="BWY7" i="5"/>
  <c r="BWZ7" i="5"/>
  <c r="BXB7" i="5"/>
  <c r="BXC7" i="5"/>
  <c r="BXE7" i="5"/>
  <c r="BXF7" i="5"/>
  <c r="BXH7" i="5"/>
  <c r="BXI7" i="5"/>
  <c r="BXK7" i="5"/>
  <c r="BXL7" i="5"/>
  <c r="BXN7" i="5"/>
  <c r="BXO7" i="5"/>
  <c r="BXQ7" i="5"/>
  <c r="BXR7" i="5"/>
  <c r="BXT7" i="5"/>
  <c r="BXU7" i="5"/>
  <c r="BXW7" i="5"/>
  <c r="BXX7" i="5"/>
  <c r="BXZ7" i="5"/>
  <c r="BYA7" i="5"/>
  <c r="BYC7" i="5"/>
  <c r="BYD7" i="5"/>
  <c r="BYF7" i="5"/>
  <c r="BYG7" i="5"/>
  <c r="BYH7" i="5"/>
  <c r="BYI7" i="5"/>
  <c r="BYJ7" i="5"/>
  <c r="BYK7" i="5"/>
  <c r="BYL7" i="5"/>
  <c r="BUR8" i="5"/>
  <c r="BUT8" i="5"/>
  <c r="BUU8" i="5"/>
  <c r="BUW8" i="5"/>
  <c r="BUX8" i="5"/>
  <c r="BUZ8" i="5"/>
  <c r="BVA8" i="5"/>
  <c r="BVC8" i="5"/>
  <c r="BVD8" i="5"/>
  <c r="BVF8" i="5"/>
  <c r="BVG8" i="5"/>
  <c r="BVI8" i="5"/>
  <c r="BVJ8" i="5"/>
  <c r="BVL8" i="5"/>
  <c r="BVM8" i="5"/>
  <c r="BVO8" i="5"/>
  <c r="BVP8" i="5"/>
  <c r="BVR8" i="5"/>
  <c r="BVS8" i="5"/>
  <c r="BVU8" i="5"/>
  <c r="BVV8" i="5"/>
  <c r="BVX8" i="5"/>
  <c r="BVY8" i="5"/>
  <c r="BWA8" i="5"/>
  <c r="BWB8" i="5"/>
  <c r="BWD8" i="5"/>
  <c r="BWE8" i="5"/>
  <c r="BWG8" i="5"/>
  <c r="BWH8" i="5"/>
  <c r="BWJ8" i="5"/>
  <c r="BWK8" i="5"/>
  <c r="BWM8" i="5"/>
  <c r="BWN8" i="5"/>
  <c r="BWP8" i="5"/>
  <c r="BWQ8" i="5"/>
  <c r="BWS8" i="5"/>
  <c r="BWT8" i="5"/>
  <c r="BWV8" i="5"/>
  <c r="BWW8" i="5"/>
  <c r="BWY8" i="5"/>
  <c r="BWZ8" i="5"/>
  <c r="BXB8" i="5"/>
  <c r="BXC8" i="5"/>
  <c r="BXE8" i="5"/>
  <c r="BXF8" i="5"/>
  <c r="BXH8" i="5"/>
  <c r="BXI8" i="5"/>
  <c r="BXK8" i="5"/>
  <c r="BXL8" i="5"/>
  <c r="BXN8" i="5"/>
  <c r="BXO8" i="5"/>
  <c r="BXQ8" i="5"/>
  <c r="BXR8" i="5"/>
  <c r="BXT8" i="5"/>
  <c r="BXU8" i="5"/>
  <c r="BXW8" i="5"/>
  <c r="BXX8" i="5"/>
  <c r="BXZ8" i="5"/>
  <c r="BYA8" i="5"/>
  <c r="BYC8" i="5"/>
  <c r="BYD8" i="5"/>
  <c r="BYF8" i="5"/>
  <c r="BYG8" i="5"/>
  <c r="BYH8" i="5"/>
  <c r="BYI8" i="5"/>
  <c r="BYJ8" i="5"/>
  <c r="BYK8" i="5"/>
  <c r="BYL8" i="5"/>
  <c r="BUR9" i="5"/>
  <c r="BUT9" i="5"/>
  <c r="BUU9" i="5"/>
  <c r="BUW9" i="5"/>
  <c r="BUX9" i="5"/>
  <c r="BUZ9" i="5"/>
  <c r="BVA9" i="5"/>
  <c r="BVC9" i="5"/>
  <c r="BVD9" i="5"/>
  <c r="BVF9" i="5"/>
  <c r="BVG9" i="5"/>
  <c r="BVI9" i="5"/>
  <c r="BVJ9" i="5"/>
  <c r="BVL9" i="5"/>
  <c r="BVM9" i="5"/>
  <c r="BVO9" i="5"/>
  <c r="BVP9" i="5"/>
  <c r="BVR9" i="5"/>
  <c r="BVS9" i="5"/>
  <c r="BVU9" i="5"/>
  <c r="BVV9" i="5"/>
  <c r="BVX9" i="5"/>
  <c r="BVY9" i="5"/>
  <c r="BWA9" i="5"/>
  <c r="BWB9" i="5"/>
  <c r="BWD9" i="5"/>
  <c r="BWE9" i="5"/>
  <c r="BWG9" i="5"/>
  <c r="BWH9" i="5"/>
  <c r="BWJ9" i="5"/>
  <c r="BWK9" i="5"/>
  <c r="BWM9" i="5"/>
  <c r="BWN9" i="5"/>
  <c r="BWP9" i="5"/>
  <c r="BWQ9" i="5"/>
  <c r="BWS9" i="5"/>
  <c r="BWT9" i="5"/>
  <c r="BWV9" i="5"/>
  <c r="BWW9" i="5"/>
  <c r="BWY9" i="5"/>
  <c r="BWZ9" i="5"/>
  <c r="BXB9" i="5"/>
  <c r="BXC9" i="5"/>
  <c r="BXE9" i="5"/>
  <c r="BXF9" i="5"/>
  <c r="BXH9" i="5"/>
  <c r="BXI9" i="5"/>
  <c r="BXK9" i="5"/>
  <c r="BXL9" i="5"/>
  <c r="BXN9" i="5"/>
  <c r="BXO9" i="5"/>
  <c r="BXQ9" i="5"/>
  <c r="BXR9" i="5"/>
  <c r="BXT9" i="5"/>
  <c r="BXU9" i="5"/>
  <c r="BXW9" i="5"/>
  <c r="BXX9" i="5"/>
  <c r="BXZ9" i="5"/>
  <c r="BYA9" i="5"/>
  <c r="BYC9" i="5"/>
  <c r="BYD9" i="5"/>
  <c r="BYF9" i="5"/>
  <c r="BYG9" i="5"/>
  <c r="BYH9" i="5"/>
  <c r="BYI9" i="5"/>
  <c r="BYJ9" i="5"/>
  <c r="BYK9" i="5"/>
  <c r="BYL9" i="5"/>
  <c r="BUR10" i="5"/>
  <c r="BUT10" i="5"/>
  <c r="BUU10" i="5"/>
  <c r="BUW10" i="5"/>
  <c r="BUX10" i="5"/>
  <c r="BUZ10" i="5"/>
  <c r="BVA10" i="5"/>
  <c r="BVC10" i="5"/>
  <c r="BVD10" i="5"/>
  <c r="BVF10" i="5"/>
  <c r="BVG10" i="5"/>
  <c r="BVI10" i="5"/>
  <c r="BVJ10" i="5"/>
  <c r="BVL10" i="5"/>
  <c r="BVM10" i="5"/>
  <c r="BVO10" i="5"/>
  <c r="BVP10" i="5"/>
  <c r="BVR10" i="5"/>
  <c r="BVS10" i="5"/>
  <c r="BVU10" i="5"/>
  <c r="BVV10" i="5"/>
  <c r="BVX10" i="5"/>
  <c r="BVY10" i="5"/>
  <c r="BWA10" i="5"/>
  <c r="BWB10" i="5"/>
  <c r="BWD10" i="5"/>
  <c r="BWE10" i="5"/>
  <c r="BWG10" i="5"/>
  <c r="BWH10" i="5"/>
  <c r="BWJ10" i="5"/>
  <c r="BWK10" i="5"/>
  <c r="BWM10" i="5"/>
  <c r="BWN10" i="5"/>
  <c r="BWP10" i="5"/>
  <c r="BWQ10" i="5"/>
  <c r="BWS10" i="5"/>
  <c r="BWT10" i="5"/>
  <c r="BWV10" i="5"/>
  <c r="BWW10" i="5"/>
  <c r="BWY10" i="5"/>
  <c r="BWZ10" i="5"/>
  <c r="BXB10" i="5"/>
  <c r="BXC10" i="5"/>
  <c r="BXE10" i="5"/>
  <c r="BXF10" i="5"/>
  <c r="BXH10" i="5"/>
  <c r="BXI10" i="5"/>
  <c r="BXK10" i="5"/>
  <c r="BXL10" i="5"/>
  <c r="BXN10" i="5"/>
  <c r="BXO10" i="5"/>
  <c r="BXQ10" i="5"/>
  <c r="BXR10" i="5"/>
  <c r="BXT10" i="5"/>
  <c r="BXU10" i="5"/>
  <c r="BXW10" i="5"/>
  <c r="BXX10" i="5"/>
  <c r="BXZ10" i="5"/>
  <c r="BYA10" i="5"/>
  <c r="BYC10" i="5"/>
  <c r="BYD10" i="5"/>
  <c r="BYF10" i="5"/>
  <c r="BYG10" i="5"/>
  <c r="BYH10" i="5"/>
  <c r="BYI10" i="5"/>
  <c r="BYJ10" i="5"/>
  <c r="BYK10" i="5"/>
  <c r="BYL10" i="5"/>
  <c r="BUR11" i="5"/>
  <c r="BUT11" i="5"/>
  <c r="BUU11" i="5"/>
  <c r="BUW11" i="5"/>
  <c r="BUX11" i="5"/>
  <c r="BUZ11" i="5"/>
  <c r="BVA11" i="5"/>
  <c r="BVC11" i="5"/>
  <c r="BVD11" i="5"/>
  <c r="BVF11" i="5"/>
  <c r="BVG11" i="5"/>
  <c r="BVI11" i="5"/>
  <c r="BVJ11" i="5"/>
  <c r="BVL11" i="5"/>
  <c r="BVM11" i="5"/>
  <c r="BVO11" i="5"/>
  <c r="BVP11" i="5"/>
  <c r="BVR11" i="5"/>
  <c r="BVS11" i="5"/>
  <c r="BVU11" i="5"/>
  <c r="BVV11" i="5"/>
  <c r="BVX11" i="5"/>
  <c r="BVY11" i="5"/>
  <c r="BWA11" i="5"/>
  <c r="BWB11" i="5"/>
  <c r="BWD11" i="5"/>
  <c r="BWE11" i="5"/>
  <c r="BWG11" i="5"/>
  <c r="BWH11" i="5"/>
  <c r="BWJ11" i="5"/>
  <c r="BWK11" i="5"/>
  <c r="BWM11" i="5"/>
  <c r="BWN11" i="5"/>
  <c r="BWP11" i="5"/>
  <c r="BWQ11" i="5"/>
  <c r="BWS11" i="5"/>
  <c r="BWT11" i="5"/>
  <c r="BWV11" i="5"/>
  <c r="BWW11" i="5"/>
  <c r="BWY11" i="5"/>
  <c r="BWZ11" i="5"/>
  <c r="BXB11" i="5"/>
  <c r="BXC11" i="5"/>
  <c r="BXE11" i="5"/>
  <c r="BXF11" i="5"/>
  <c r="BXH11" i="5"/>
  <c r="BXI11" i="5"/>
  <c r="BXK11" i="5"/>
  <c r="BXL11" i="5"/>
  <c r="BXN11" i="5"/>
  <c r="BXO11" i="5"/>
  <c r="BXQ11" i="5"/>
  <c r="BXR11" i="5"/>
  <c r="BXT11" i="5"/>
  <c r="BXU11" i="5"/>
  <c r="BXW11" i="5"/>
  <c r="BXX11" i="5"/>
  <c r="BXZ11" i="5"/>
  <c r="BYA11" i="5"/>
  <c r="BYC11" i="5"/>
  <c r="BYD11" i="5"/>
  <c r="BYF11" i="5"/>
  <c r="BYG11" i="5"/>
  <c r="BYH11" i="5"/>
  <c r="BYI11" i="5"/>
  <c r="BYJ11" i="5"/>
  <c r="BYK11" i="5"/>
  <c r="BYL11" i="5"/>
  <c r="BUI2" i="5"/>
  <c r="BUK2" i="5"/>
  <c r="BUL2" i="5"/>
  <c r="BUN2" i="5"/>
  <c r="BUO2" i="5"/>
  <c r="BUQ2" i="5"/>
  <c r="BUI3" i="5"/>
  <c r="BUK3" i="5"/>
  <c r="BUL3" i="5"/>
  <c r="BUN3" i="5"/>
  <c r="BUO3" i="5"/>
  <c r="BUQ3" i="5"/>
  <c r="BUI4" i="5"/>
  <c r="BUK4" i="5"/>
  <c r="BUL4" i="5"/>
  <c r="BUN4" i="5"/>
  <c r="BUO4" i="5"/>
  <c r="BUQ4" i="5"/>
  <c r="BUI5" i="5"/>
  <c r="BUK5" i="5"/>
  <c r="BUL5" i="5"/>
  <c r="BUN5" i="5"/>
  <c r="BUO5" i="5"/>
  <c r="BUQ5" i="5"/>
  <c r="BUI6" i="5"/>
  <c r="BUK6" i="5"/>
  <c r="BUL6" i="5"/>
  <c r="BUN6" i="5"/>
  <c r="BUO6" i="5"/>
  <c r="BUQ6" i="5"/>
  <c r="BUI7" i="5"/>
  <c r="BUK7" i="5"/>
  <c r="BUL7" i="5"/>
  <c r="BUN7" i="5"/>
  <c r="BUO7" i="5"/>
  <c r="BUQ7" i="5"/>
  <c r="BUI8" i="5"/>
  <c r="BUK8" i="5"/>
  <c r="BUL8" i="5"/>
  <c r="BUN8" i="5"/>
  <c r="BUO8" i="5"/>
  <c r="BUQ8" i="5"/>
  <c r="BUI9" i="5"/>
  <c r="BUK9" i="5"/>
  <c r="BUL9" i="5"/>
  <c r="BUN9" i="5"/>
  <c r="BUO9" i="5"/>
  <c r="BUQ9" i="5"/>
  <c r="BUI10" i="5"/>
  <c r="BUK10" i="5"/>
  <c r="BUL10" i="5"/>
  <c r="BUN10" i="5"/>
  <c r="BUO10" i="5"/>
  <c r="BUQ10" i="5"/>
  <c r="BUI11" i="5"/>
  <c r="BUK11" i="5"/>
  <c r="BUL11" i="5"/>
  <c r="BUN11" i="5"/>
  <c r="BUO11" i="5"/>
  <c r="BUQ11" i="5"/>
  <c r="AZL2" i="5"/>
  <c r="AZM2" i="5"/>
  <c r="AZN2" i="5"/>
  <c r="AZO2" i="5"/>
  <c r="AZP2" i="5"/>
  <c r="AZQ2" i="5"/>
  <c r="AZR2" i="5"/>
  <c r="AZS2" i="5"/>
  <c r="AZT2" i="5"/>
  <c r="AZU2" i="5"/>
  <c r="AZL3" i="5"/>
  <c r="AZM3" i="5"/>
  <c r="AZN3" i="5"/>
  <c r="AZO3" i="5"/>
  <c r="AZP3" i="5"/>
  <c r="AZQ3" i="5"/>
  <c r="AZR3" i="5"/>
  <c r="AZS3" i="5"/>
  <c r="AZT3" i="5"/>
  <c r="AZU3" i="5"/>
  <c r="AZL4" i="5"/>
  <c r="AZM4" i="5"/>
  <c r="AZN4" i="5"/>
  <c r="AZO4" i="5"/>
  <c r="AZP4" i="5"/>
  <c r="AZQ4" i="5"/>
  <c r="AZR4" i="5"/>
  <c r="AZS4" i="5"/>
  <c r="AZT4" i="5"/>
  <c r="AZU4" i="5"/>
  <c r="AZL5" i="5"/>
  <c r="AZM5" i="5"/>
  <c r="AZN5" i="5"/>
  <c r="AZO5" i="5"/>
  <c r="AZP5" i="5"/>
  <c r="AZQ5" i="5"/>
  <c r="AZR5" i="5"/>
  <c r="AZS5" i="5"/>
  <c r="AZT5" i="5"/>
  <c r="AZU5" i="5"/>
  <c r="AZL6" i="5"/>
  <c r="AZM6" i="5"/>
  <c r="AZN6" i="5"/>
  <c r="AZO6" i="5"/>
  <c r="AZP6" i="5"/>
  <c r="AZQ6" i="5"/>
  <c r="AZR6" i="5"/>
  <c r="AZS6" i="5"/>
  <c r="AZT6" i="5"/>
  <c r="AZU6" i="5"/>
  <c r="AZL7" i="5"/>
  <c r="AZM7" i="5"/>
  <c r="AZN7" i="5"/>
  <c r="AZO7" i="5"/>
  <c r="AZP7" i="5"/>
  <c r="AZQ7" i="5"/>
  <c r="AZR7" i="5"/>
  <c r="AZS7" i="5"/>
  <c r="AZT7" i="5"/>
  <c r="AZU7" i="5"/>
  <c r="AZL8" i="5"/>
  <c r="AZM8" i="5"/>
  <c r="AZN8" i="5"/>
  <c r="AZO8" i="5"/>
  <c r="AZP8" i="5"/>
  <c r="AZQ8" i="5"/>
  <c r="AZR8" i="5"/>
  <c r="AZS8" i="5"/>
  <c r="AZT8" i="5"/>
  <c r="AZU8" i="5"/>
  <c r="AZL9" i="5"/>
  <c r="AZM9" i="5"/>
  <c r="AZN9" i="5"/>
  <c r="AZO9" i="5"/>
  <c r="AZP9" i="5"/>
  <c r="AZQ9" i="5"/>
  <c r="AZR9" i="5"/>
  <c r="AZS9" i="5"/>
  <c r="AZT9" i="5"/>
  <c r="AZU9" i="5"/>
  <c r="AZL10" i="5"/>
  <c r="AZM10" i="5"/>
  <c r="AZN10" i="5"/>
  <c r="AZO10" i="5"/>
  <c r="AZP10" i="5"/>
  <c r="AZQ10" i="5"/>
  <c r="AZR10" i="5"/>
  <c r="AZS10" i="5"/>
  <c r="AZT10" i="5"/>
  <c r="AZU10" i="5"/>
  <c r="AZL11" i="5"/>
  <c r="AZM11" i="5"/>
  <c r="AZN11" i="5"/>
  <c r="AZO11" i="5"/>
  <c r="AZP11" i="5"/>
  <c r="AZQ11" i="5"/>
  <c r="AZR11" i="5"/>
  <c r="AZS11" i="5"/>
  <c r="AZT11" i="5"/>
  <c r="AZU11" i="5"/>
  <c r="AHS2" i="5"/>
  <c r="AHU2" i="5"/>
  <c r="AHV2" i="5"/>
  <c r="AHX2" i="5"/>
  <c r="AHY2" i="5"/>
  <c r="AIA2" i="5"/>
  <c r="AIB2" i="5"/>
  <c r="AID2" i="5"/>
  <c r="AIE2" i="5"/>
  <c r="AIG2" i="5"/>
  <c r="AIH2" i="5"/>
  <c r="AIJ2" i="5"/>
  <c r="AIK2" i="5"/>
  <c r="AIM2" i="5"/>
  <c r="AIN2" i="5"/>
  <c r="AIP2" i="5"/>
  <c r="AIQ2" i="5"/>
  <c r="AIS2" i="5"/>
  <c r="AIT2" i="5"/>
  <c r="AIU2" i="5"/>
  <c r="AIV2" i="5"/>
  <c r="AIW2" i="5"/>
  <c r="AIX2" i="5"/>
  <c r="AIY2" i="5"/>
  <c r="AIZ2" i="5"/>
  <c r="AJA2" i="5"/>
  <c r="AJB2" i="5"/>
  <c r="AJC2" i="5"/>
  <c r="AJD2" i="5"/>
  <c r="AJE2" i="5"/>
  <c r="AJF2" i="5"/>
  <c r="AJG2" i="5"/>
  <c r="AJH2" i="5"/>
  <c r="AJI2" i="5"/>
  <c r="AJJ2" i="5"/>
  <c r="AJK2" i="5"/>
  <c r="AJL2" i="5"/>
  <c r="AJM2" i="5"/>
  <c r="AJN2" i="5"/>
  <c r="AJO2" i="5"/>
  <c r="AJP2" i="5"/>
  <c r="AJQ2" i="5"/>
  <c r="AJR2" i="5"/>
  <c r="AJS2" i="5"/>
  <c r="AJT2" i="5"/>
  <c r="AJU2" i="5"/>
  <c r="AJV2" i="5"/>
  <c r="AJW2" i="5"/>
  <c r="AJX2" i="5"/>
  <c r="AJY2" i="5"/>
  <c r="AJZ2" i="5"/>
  <c r="AKA2" i="5"/>
  <c r="AKB2" i="5"/>
  <c r="AKC2" i="5"/>
  <c r="AKD2" i="5"/>
  <c r="AKE2" i="5"/>
  <c r="AKF2" i="5"/>
  <c r="AKG2" i="5"/>
  <c r="AKH2" i="5"/>
  <c r="AKI2" i="5"/>
  <c r="AKJ2" i="5"/>
  <c r="AKK2" i="5"/>
  <c r="AKL2" i="5"/>
  <c r="AHS3" i="5"/>
  <c r="AHU3" i="5"/>
  <c r="AHV3" i="5"/>
  <c r="AHX3" i="5"/>
  <c r="AHY3" i="5"/>
  <c r="AIA3" i="5"/>
  <c r="AIB3" i="5"/>
  <c r="AID3" i="5"/>
  <c r="AIE3" i="5"/>
  <c r="AIG3" i="5"/>
  <c r="AIH3" i="5"/>
  <c r="AIJ3" i="5"/>
  <c r="AIK3" i="5"/>
  <c r="AIM3" i="5"/>
  <c r="AIN3" i="5"/>
  <c r="AIP3" i="5"/>
  <c r="AIQ3" i="5"/>
  <c r="AIS3" i="5"/>
  <c r="AIT3" i="5"/>
  <c r="AIU3" i="5"/>
  <c r="AIV3" i="5"/>
  <c r="AIW3" i="5"/>
  <c r="AIX3" i="5"/>
  <c r="AIY3" i="5"/>
  <c r="AIZ3" i="5"/>
  <c r="AJA3" i="5"/>
  <c r="AJB3" i="5"/>
  <c r="AJC3" i="5"/>
  <c r="AJD3" i="5"/>
  <c r="AJE3" i="5"/>
  <c r="AJF3" i="5"/>
  <c r="AJG3" i="5"/>
  <c r="AJH3" i="5"/>
  <c r="AJI3" i="5"/>
  <c r="AJJ3" i="5"/>
  <c r="AJK3" i="5"/>
  <c r="AJL3" i="5"/>
  <c r="AJM3" i="5"/>
  <c r="AJN3" i="5"/>
  <c r="AJO3" i="5"/>
  <c r="AJP3" i="5"/>
  <c r="AJQ3" i="5"/>
  <c r="AJR3" i="5"/>
  <c r="AJS3" i="5"/>
  <c r="AJT3" i="5"/>
  <c r="AJU3" i="5"/>
  <c r="AJV3" i="5"/>
  <c r="AJW3" i="5"/>
  <c r="AJX3" i="5"/>
  <c r="AJY3" i="5"/>
  <c r="AJZ3" i="5"/>
  <c r="AKA3" i="5"/>
  <c r="AKB3" i="5"/>
  <c r="AKC3" i="5"/>
  <c r="AKD3" i="5"/>
  <c r="AKE3" i="5"/>
  <c r="AKF3" i="5"/>
  <c r="AKG3" i="5"/>
  <c r="AKH3" i="5"/>
  <c r="AKI3" i="5"/>
  <c r="AKJ3" i="5"/>
  <c r="AKK3" i="5"/>
  <c r="AKL3" i="5"/>
  <c r="AHS4" i="5"/>
  <c r="AHU4" i="5"/>
  <c r="AHV4" i="5"/>
  <c r="AHX4" i="5"/>
  <c r="AHY4" i="5"/>
  <c r="AIA4" i="5"/>
  <c r="AIB4" i="5"/>
  <c r="AID4" i="5"/>
  <c r="AIE4" i="5"/>
  <c r="AIG4" i="5"/>
  <c r="AIH4" i="5"/>
  <c r="AIJ4" i="5"/>
  <c r="AIK4" i="5"/>
  <c r="AIM4" i="5"/>
  <c r="AIN4" i="5"/>
  <c r="AIP4" i="5"/>
  <c r="AIQ4" i="5"/>
  <c r="AIS4" i="5"/>
  <c r="AIT4" i="5"/>
  <c r="AIU4" i="5"/>
  <c r="AIV4" i="5"/>
  <c r="AIW4" i="5"/>
  <c r="AIX4" i="5"/>
  <c r="AIY4" i="5"/>
  <c r="AIZ4" i="5"/>
  <c r="AJA4" i="5"/>
  <c r="AJB4" i="5"/>
  <c r="AJC4" i="5"/>
  <c r="AJD4" i="5"/>
  <c r="AJE4" i="5"/>
  <c r="AJF4" i="5"/>
  <c r="AJG4" i="5"/>
  <c r="AJH4" i="5"/>
  <c r="AJI4" i="5"/>
  <c r="AJJ4" i="5"/>
  <c r="AJK4" i="5"/>
  <c r="AJL4" i="5"/>
  <c r="AJM4" i="5"/>
  <c r="AJN4" i="5"/>
  <c r="AJO4" i="5"/>
  <c r="AJP4" i="5"/>
  <c r="AJQ4" i="5"/>
  <c r="AJR4" i="5"/>
  <c r="AJS4" i="5"/>
  <c r="AJT4" i="5"/>
  <c r="AJU4" i="5"/>
  <c r="AJV4" i="5"/>
  <c r="AJW4" i="5"/>
  <c r="AJX4" i="5"/>
  <c r="AJY4" i="5"/>
  <c r="AJZ4" i="5"/>
  <c r="AKA4" i="5"/>
  <c r="AKB4" i="5"/>
  <c r="AKC4" i="5"/>
  <c r="AKD4" i="5"/>
  <c r="AKE4" i="5"/>
  <c r="AKF4" i="5"/>
  <c r="AKG4" i="5"/>
  <c r="AKH4" i="5"/>
  <c r="AKI4" i="5"/>
  <c r="AKJ4" i="5"/>
  <c r="AKK4" i="5"/>
  <c r="AKL4" i="5"/>
  <c r="AHS5" i="5"/>
  <c r="AHU5" i="5"/>
  <c r="AHV5" i="5"/>
  <c r="AHX5" i="5"/>
  <c r="AHY5" i="5"/>
  <c r="AIA5" i="5"/>
  <c r="AIB5" i="5"/>
  <c r="AID5" i="5"/>
  <c r="AIE5" i="5"/>
  <c r="AIG5" i="5"/>
  <c r="AIH5" i="5"/>
  <c r="AIJ5" i="5"/>
  <c r="AIK5" i="5"/>
  <c r="AIM5" i="5"/>
  <c r="AIN5" i="5"/>
  <c r="AIP5" i="5"/>
  <c r="AIQ5" i="5"/>
  <c r="AIS5" i="5"/>
  <c r="AIT5" i="5"/>
  <c r="AIU5" i="5"/>
  <c r="AIV5" i="5"/>
  <c r="AIW5" i="5"/>
  <c r="AIX5" i="5"/>
  <c r="AIY5" i="5"/>
  <c r="AIZ5" i="5"/>
  <c r="AJA5" i="5"/>
  <c r="AJB5" i="5"/>
  <c r="AJC5" i="5"/>
  <c r="AJD5" i="5"/>
  <c r="AJE5" i="5"/>
  <c r="AJF5" i="5"/>
  <c r="AJG5" i="5"/>
  <c r="AJH5" i="5"/>
  <c r="AJI5" i="5"/>
  <c r="AJJ5" i="5"/>
  <c r="AJK5" i="5"/>
  <c r="AJL5" i="5"/>
  <c r="AJM5" i="5"/>
  <c r="AJN5" i="5"/>
  <c r="AJO5" i="5"/>
  <c r="AJP5" i="5"/>
  <c r="AJQ5" i="5"/>
  <c r="AJR5" i="5"/>
  <c r="AJS5" i="5"/>
  <c r="AJT5" i="5"/>
  <c r="AJU5" i="5"/>
  <c r="AJV5" i="5"/>
  <c r="AJW5" i="5"/>
  <c r="AJX5" i="5"/>
  <c r="AJY5" i="5"/>
  <c r="AJZ5" i="5"/>
  <c r="AKA5" i="5"/>
  <c r="AKB5" i="5"/>
  <c r="AKC5" i="5"/>
  <c r="AKD5" i="5"/>
  <c r="AKE5" i="5"/>
  <c r="AKF5" i="5"/>
  <c r="AKG5" i="5"/>
  <c r="AKH5" i="5"/>
  <c r="AKI5" i="5"/>
  <c r="AKJ5" i="5"/>
  <c r="AKK5" i="5"/>
  <c r="AKL5" i="5"/>
  <c r="AHS6" i="5"/>
  <c r="AHU6" i="5"/>
  <c r="AHV6" i="5"/>
  <c r="AHX6" i="5"/>
  <c r="AHY6" i="5"/>
  <c r="AIA6" i="5"/>
  <c r="AIB6" i="5"/>
  <c r="AID6" i="5"/>
  <c r="AIE6" i="5"/>
  <c r="AIG6" i="5"/>
  <c r="AIH6" i="5"/>
  <c r="AIJ6" i="5"/>
  <c r="AIK6" i="5"/>
  <c r="AIM6" i="5"/>
  <c r="AIN6" i="5"/>
  <c r="AIP6" i="5"/>
  <c r="AIQ6" i="5"/>
  <c r="AIS6" i="5"/>
  <c r="AIT6" i="5"/>
  <c r="AIU6" i="5"/>
  <c r="AIV6" i="5"/>
  <c r="AIW6" i="5"/>
  <c r="AIX6" i="5"/>
  <c r="AIY6" i="5"/>
  <c r="AIZ6" i="5"/>
  <c r="AJA6" i="5"/>
  <c r="AJB6" i="5"/>
  <c r="AJC6" i="5"/>
  <c r="AJD6" i="5"/>
  <c r="AJE6" i="5"/>
  <c r="AJF6" i="5"/>
  <c r="AJG6" i="5"/>
  <c r="AJH6" i="5"/>
  <c r="AJI6" i="5"/>
  <c r="AJJ6" i="5"/>
  <c r="AJK6" i="5"/>
  <c r="AJL6" i="5"/>
  <c r="AJM6" i="5"/>
  <c r="AJN6" i="5"/>
  <c r="AJO6" i="5"/>
  <c r="AJP6" i="5"/>
  <c r="AJQ6" i="5"/>
  <c r="AJR6" i="5"/>
  <c r="AJS6" i="5"/>
  <c r="AJT6" i="5"/>
  <c r="AJU6" i="5"/>
  <c r="AJV6" i="5"/>
  <c r="AJW6" i="5"/>
  <c r="AJX6" i="5"/>
  <c r="AJY6" i="5"/>
  <c r="AJZ6" i="5"/>
  <c r="AKA6" i="5"/>
  <c r="AKB6" i="5"/>
  <c r="AKC6" i="5"/>
  <c r="AKD6" i="5"/>
  <c r="AKE6" i="5"/>
  <c r="AKF6" i="5"/>
  <c r="AKG6" i="5"/>
  <c r="AKH6" i="5"/>
  <c r="AKI6" i="5"/>
  <c r="AKJ6" i="5"/>
  <c r="AKK6" i="5"/>
  <c r="AKL6" i="5"/>
  <c r="AHS7" i="5"/>
  <c r="AHU7" i="5"/>
  <c r="AHV7" i="5"/>
  <c r="AHX7" i="5"/>
  <c r="AHY7" i="5"/>
  <c r="AIA7" i="5"/>
  <c r="AIB7" i="5"/>
  <c r="AID7" i="5"/>
  <c r="AIE7" i="5"/>
  <c r="AIG7" i="5"/>
  <c r="AIH7" i="5"/>
  <c r="AIJ7" i="5"/>
  <c r="AIK7" i="5"/>
  <c r="AIM7" i="5"/>
  <c r="AIN7" i="5"/>
  <c r="AIP7" i="5"/>
  <c r="AIQ7" i="5"/>
  <c r="AIS7" i="5"/>
  <c r="AIT7" i="5"/>
  <c r="AIU7" i="5"/>
  <c r="AIV7" i="5"/>
  <c r="AIW7" i="5"/>
  <c r="AIX7" i="5"/>
  <c r="AIY7" i="5"/>
  <c r="AIZ7" i="5"/>
  <c r="AJA7" i="5"/>
  <c r="AJB7" i="5"/>
  <c r="AJC7" i="5"/>
  <c r="AJD7" i="5"/>
  <c r="AJE7" i="5"/>
  <c r="AJF7" i="5"/>
  <c r="AJG7" i="5"/>
  <c r="AJH7" i="5"/>
  <c r="AJI7" i="5"/>
  <c r="AJJ7" i="5"/>
  <c r="AJK7" i="5"/>
  <c r="AJL7" i="5"/>
  <c r="AJM7" i="5"/>
  <c r="AJN7" i="5"/>
  <c r="AJO7" i="5"/>
  <c r="AJP7" i="5"/>
  <c r="AJQ7" i="5"/>
  <c r="AJR7" i="5"/>
  <c r="AJS7" i="5"/>
  <c r="AJT7" i="5"/>
  <c r="AJU7" i="5"/>
  <c r="AJV7" i="5"/>
  <c r="AJW7" i="5"/>
  <c r="AJX7" i="5"/>
  <c r="AJY7" i="5"/>
  <c r="AJZ7" i="5"/>
  <c r="AKA7" i="5"/>
  <c r="AKB7" i="5"/>
  <c r="AKC7" i="5"/>
  <c r="AKD7" i="5"/>
  <c r="AKE7" i="5"/>
  <c r="AKF7" i="5"/>
  <c r="AKG7" i="5"/>
  <c r="AKH7" i="5"/>
  <c r="AKI7" i="5"/>
  <c r="AKJ7" i="5"/>
  <c r="AKK7" i="5"/>
  <c r="AKL7" i="5"/>
  <c r="AHS8" i="5"/>
  <c r="AHU8" i="5"/>
  <c r="AHV8" i="5"/>
  <c r="AHX8" i="5"/>
  <c r="AHY8" i="5"/>
  <c r="AIA8" i="5"/>
  <c r="AIB8" i="5"/>
  <c r="AID8" i="5"/>
  <c r="AIE8" i="5"/>
  <c r="AIG8" i="5"/>
  <c r="AIH8" i="5"/>
  <c r="AIJ8" i="5"/>
  <c r="AIK8" i="5"/>
  <c r="AIM8" i="5"/>
  <c r="AIN8" i="5"/>
  <c r="AIP8" i="5"/>
  <c r="AIQ8" i="5"/>
  <c r="AIS8" i="5"/>
  <c r="AIT8" i="5"/>
  <c r="AIU8" i="5"/>
  <c r="AIV8" i="5"/>
  <c r="AIW8" i="5"/>
  <c r="AIX8" i="5"/>
  <c r="AIY8" i="5"/>
  <c r="AIZ8" i="5"/>
  <c r="AJA8" i="5"/>
  <c r="AJB8" i="5"/>
  <c r="AJC8" i="5"/>
  <c r="AJD8" i="5"/>
  <c r="AJE8" i="5"/>
  <c r="AJF8" i="5"/>
  <c r="AJG8" i="5"/>
  <c r="AJH8" i="5"/>
  <c r="AJI8" i="5"/>
  <c r="AJJ8" i="5"/>
  <c r="AJK8" i="5"/>
  <c r="AJL8" i="5"/>
  <c r="AJM8" i="5"/>
  <c r="AJN8" i="5"/>
  <c r="AJO8" i="5"/>
  <c r="AJP8" i="5"/>
  <c r="AJQ8" i="5"/>
  <c r="AJR8" i="5"/>
  <c r="AJS8" i="5"/>
  <c r="AJT8" i="5"/>
  <c r="AJU8" i="5"/>
  <c r="AJV8" i="5"/>
  <c r="AJW8" i="5"/>
  <c r="AJX8" i="5"/>
  <c r="AJY8" i="5"/>
  <c r="AJZ8" i="5"/>
  <c r="AKA8" i="5"/>
  <c r="AKB8" i="5"/>
  <c r="AKC8" i="5"/>
  <c r="AKD8" i="5"/>
  <c r="AKE8" i="5"/>
  <c r="AKF8" i="5"/>
  <c r="AKG8" i="5"/>
  <c r="AKH8" i="5"/>
  <c r="AKI8" i="5"/>
  <c r="AKJ8" i="5"/>
  <c r="AKK8" i="5"/>
  <c r="AKL8" i="5"/>
  <c r="AHS9" i="5"/>
  <c r="AHU9" i="5"/>
  <c r="AHV9" i="5"/>
  <c r="AHX9" i="5"/>
  <c r="AHY9" i="5"/>
  <c r="AIA9" i="5"/>
  <c r="AIB9" i="5"/>
  <c r="AID9" i="5"/>
  <c r="AIE9" i="5"/>
  <c r="AIG9" i="5"/>
  <c r="AIH9" i="5"/>
  <c r="AIJ9" i="5"/>
  <c r="AIK9" i="5"/>
  <c r="AIM9" i="5"/>
  <c r="AIN9" i="5"/>
  <c r="AIP9" i="5"/>
  <c r="AIQ9" i="5"/>
  <c r="AIS9" i="5"/>
  <c r="AIT9" i="5"/>
  <c r="AIU9" i="5"/>
  <c r="AIV9" i="5"/>
  <c r="AIW9" i="5"/>
  <c r="AIX9" i="5"/>
  <c r="AIY9" i="5"/>
  <c r="AIZ9" i="5"/>
  <c r="AJA9" i="5"/>
  <c r="AJB9" i="5"/>
  <c r="AJC9" i="5"/>
  <c r="AJD9" i="5"/>
  <c r="AJE9" i="5"/>
  <c r="AJF9" i="5"/>
  <c r="AJG9" i="5"/>
  <c r="AJH9" i="5"/>
  <c r="AJI9" i="5"/>
  <c r="AJJ9" i="5"/>
  <c r="AJK9" i="5"/>
  <c r="AJL9" i="5"/>
  <c r="AJM9" i="5"/>
  <c r="AJN9" i="5"/>
  <c r="AJO9" i="5"/>
  <c r="AJP9" i="5"/>
  <c r="AJQ9" i="5"/>
  <c r="AJR9" i="5"/>
  <c r="AJS9" i="5"/>
  <c r="AJT9" i="5"/>
  <c r="AJU9" i="5"/>
  <c r="AJV9" i="5"/>
  <c r="AJW9" i="5"/>
  <c r="AJX9" i="5"/>
  <c r="AJY9" i="5"/>
  <c r="AJZ9" i="5"/>
  <c r="AKA9" i="5"/>
  <c r="AKB9" i="5"/>
  <c r="AKC9" i="5"/>
  <c r="AKD9" i="5"/>
  <c r="AKE9" i="5"/>
  <c r="AKF9" i="5"/>
  <c r="AKG9" i="5"/>
  <c r="AKH9" i="5"/>
  <c r="AKI9" i="5"/>
  <c r="AKJ9" i="5"/>
  <c r="AKK9" i="5"/>
  <c r="AKL9" i="5"/>
  <c r="AHS10" i="5"/>
  <c r="AHU10" i="5"/>
  <c r="AHV10" i="5"/>
  <c r="AHX10" i="5"/>
  <c r="AHY10" i="5"/>
  <c r="AIA10" i="5"/>
  <c r="AIB10" i="5"/>
  <c r="AID10" i="5"/>
  <c r="AIE10" i="5"/>
  <c r="AIG10" i="5"/>
  <c r="AIH10" i="5"/>
  <c r="AIJ10" i="5"/>
  <c r="AIK10" i="5"/>
  <c r="AIM10" i="5"/>
  <c r="AIN10" i="5"/>
  <c r="AIP10" i="5"/>
  <c r="AIQ10" i="5"/>
  <c r="AIS10" i="5"/>
  <c r="AIT10" i="5"/>
  <c r="AIU10" i="5"/>
  <c r="AIV10" i="5"/>
  <c r="AIW10" i="5"/>
  <c r="AIX10" i="5"/>
  <c r="AIY10" i="5"/>
  <c r="AIZ10" i="5"/>
  <c r="AJA10" i="5"/>
  <c r="AJB10" i="5"/>
  <c r="AJC10" i="5"/>
  <c r="AJD10" i="5"/>
  <c r="AJE10" i="5"/>
  <c r="AJF10" i="5"/>
  <c r="AJG10" i="5"/>
  <c r="AJH10" i="5"/>
  <c r="AJI10" i="5"/>
  <c r="AJJ10" i="5"/>
  <c r="AJK10" i="5"/>
  <c r="AJL10" i="5"/>
  <c r="AJM10" i="5"/>
  <c r="AJN10" i="5"/>
  <c r="AJO10" i="5"/>
  <c r="AJP10" i="5"/>
  <c r="AJQ10" i="5"/>
  <c r="AJR10" i="5"/>
  <c r="AJS10" i="5"/>
  <c r="AJT10" i="5"/>
  <c r="AJU10" i="5"/>
  <c r="AJV10" i="5"/>
  <c r="AJW10" i="5"/>
  <c r="AJX10" i="5"/>
  <c r="AJY10" i="5"/>
  <c r="AJZ10" i="5"/>
  <c r="AKA10" i="5"/>
  <c r="AKB10" i="5"/>
  <c r="AKC10" i="5"/>
  <c r="AKD10" i="5"/>
  <c r="AKE10" i="5"/>
  <c r="AKF10" i="5"/>
  <c r="AKG10" i="5"/>
  <c r="AKH10" i="5"/>
  <c r="AKI10" i="5"/>
  <c r="AKJ10" i="5"/>
  <c r="AKK10" i="5"/>
  <c r="AKL10" i="5"/>
  <c r="AHS11" i="5"/>
  <c r="AHU11" i="5"/>
  <c r="AHV11" i="5"/>
  <c r="AHX11" i="5"/>
  <c r="AHY11" i="5"/>
  <c r="AIA11" i="5"/>
  <c r="AIB11" i="5"/>
  <c r="AID11" i="5"/>
  <c r="AIE11" i="5"/>
  <c r="AIG11" i="5"/>
  <c r="AIH11" i="5"/>
  <c r="AIJ11" i="5"/>
  <c r="AIK11" i="5"/>
  <c r="AIM11" i="5"/>
  <c r="AIN11" i="5"/>
  <c r="AIP11" i="5"/>
  <c r="AIQ11" i="5"/>
  <c r="AIS11" i="5"/>
  <c r="AIT11" i="5"/>
  <c r="AIU11" i="5"/>
  <c r="AIV11" i="5"/>
  <c r="AIW11" i="5"/>
  <c r="AIX11" i="5"/>
  <c r="AIY11" i="5"/>
  <c r="AIZ11" i="5"/>
  <c r="AJA11" i="5"/>
  <c r="AJB11" i="5"/>
  <c r="AJC11" i="5"/>
  <c r="AJD11" i="5"/>
  <c r="AJE11" i="5"/>
  <c r="AJF11" i="5"/>
  <c r="AJG11" i="5"/>
  <c r="AJH11" i="5"/>
  <c r="AJI11" i="5"/>
  <c r="AJJ11" i="5"/>
  <c r="AJK11" i="5"/>
  <c r="AJL11" i="5"/>
  <c r="AJM11" i="5"/>
  <c r="AJN11" i="5"/>
  <c r="AJO11" i="5"/>
  <c r="AJP11" i="5"/>
  <c r="AJQ11" i="5"/>
  <c r="AJR11" i="5"/>
  <c r="AJS11" i="5"/>
  <c r="AJT11" i="5"/>
  <c r="AJU11" i="5"/>
  <c r="AJV11" i="5"/>
  <c r="AJW11" i="5"/>
  <c r="AJX11" i="5"/>
  <c r="AJY11" i="5"/>
  <c r="AJZ11" i="5"/>
  <c r="AKA11" i="5"/>
  <c r="AKB11" i="5"/>
  <c r="AKC11" i="5"/>
  <c r="AKD11" i="5"/>
  <c r="AKE11" i="5"/>
  <c r="AKF11" i="5"/>
  <c r="AKG11" i="5"/>
  <c r="AKH11" i="5"/>
  <c r="AKI11" i="5"/>
  <c r="AKJ11" i="5"/>
  <c r="AKK11" i="5"/>
  <c r="AKL11" i="5"/>
  <c r="H459" i="1"/>
  <c r="AAO11" i="5"/>
  <c r="AAM11" i="5"/>
  <c r="AAL11" i="5"/>
  <c r="AAJ11" i="5"/>
  <c r="AAI11" i="5"/>
  <c r="AAG11" i="5"/>
  <c r="AAF11" i="5"/>
  <c r="AAD11" i="5"/>
  <c r="AAC11" i="5"/>
  <c r="AAA11" i="5"/>
  <c r="ZZ11" i="5"/>
  <c r="ZX11" i="5"/>
  <c r="ZW11" i="5"/>
  <c r="ZU11" i="5"/>
  <c r="ZT11" i="5"/>
  <c r="ZR11" i="5"/>
  <c r="ZQ11" i="5"/>
  <c r="ZO11" i="5"/>
  <c r="AAO10" i="5"/>
  <c r="AAM10" i="5"/>
  <c r="AAL10" i="5"/>
  <c r="AAJ10" i="5"/>
  <c r="AAI10" i="5"/>
  <c r="AAG10" i="5"/>
  <c r="AAF10" i="5"/>
  <c r="AAD10" i="5"/>
  <c r="AAC10" i="5"/>
  <c r="AAA10" i="5"/>
  <c r="ZZ10" i="5"/>
  <c r="ZX10" i="5"/>
  <c r="ZW10" i="5"/>
  <c r="ZU10" i="5"/>
  <c r="ZT10" i="5"/>
  <c r="ZR10" i="5"/>
  <c r="ZQ10" i="5"/>
  <c r="ZO10" i="5"/>
  <c r="AAO9" i="5"/>
  <c r="AAM9" i="5"/>
  <c r="AAL9" i="5"/>
  <c r="AAJ9" i="5"/>
  <c r="AAI9" i="5"/>
  <c r="AAG9" i="5"/>
  <c r="AAF9" i="5"/>
  <c r="AAD9" i="5"/>
  <c r="AAC9" i="5"/>
  <c r="AAA9" i="5"/>
  <c r="ZZ9" i="5"/>
  <c r="ZX9" i="5"/>
  <c r="ZW9" i="5"/>
  <c r="ZU9" i="5"/>
  <c r="ZT9" i="5"/>
  <c r="ZR9" i="5"/>
  <c r="ZQ9" i="5"/>
  <c r="ZO9" i="5"/>
  <c r="AAO8" i="5"/>
  <c r="AAM8" i="5"/>
  <c r="AAL8" i="5"/>
  <c r="AAJ8" i="5"/>
  <c r="AAI8" i="5"/>
  <c r="AAG8" i="5"/>
  <c r="AAF8" i="5"/>
  <c r="AAD8" i="5"/>
  <c r="AAC8" i="5"/>
  <c r="AAA8" i="5"/>
  <c r="ZZ8" i="5"/>
  <c r="ZX8" i="5"/>
  <c r="ZW8" i="5"/>
  <c r="ZU8" i="5"/>
  <c r="ZT8" i="5"/>
  <c r="ZR8" i="5"/>
  <c r="ZQ8" i="5"/>
  <c r="ZO8" i="5"/>
  <c r="AAO7" i="5"/>
  <c r="AAM7" i="5"/>
  <c r="AAL7" i="5"/>
  <c r="AAJ7" i="5"/>
  <c r="AAI7" i="5"/>
  <c r="AAG7" i="5"/>
  <c r="AAF7" i="5"/>
  <c r="AAD7" i="5"/>
  <c r="AAC7" i="5"/>
  <c r="AAA7" i="5"/>
  <c r="ZZ7" i="5"/>
  <c r="ZX7" i="5"/>
  <c r="ZW7" i="5"/>
  <c r="ZU7" i="5"/>
  <c r="ZT7" i="5"/>
  <c r="ZR7" i="5"/>
  <c r="ZQ7" i="5"/>
  <c r="ZO7" i="5"/>
  <c r="AAO6" i="5"/>
  <c r="AAM6" i="5"/>
  <c r="AAL6" i="5"/>
  <c r="AAJ6" i="5"/>
  <c r="AAI6" i="5"/>
  <c r="AAG6" i="5"/>
  <c r="AAF6" i="5"/>
  <c r="AAD6" i="5"/>
  <c r="AAC6" i="5"/>
  <c r="AAA6" i="5"/>
  <c r="ZZ6" i="5"/>
  <c r="ZX6" i="5"/>
  <c r="ZW6" i="5"/>
  <c r="ZU6" i="5"/>
  <c r="ZT6" i="5"/>
  <c r="ZR6" i="5"/>
  <c r="ZQ6" i="5"/>
  <c r="ZO6" i="5"/>
  <c r="AAO5" i="5"/>
  <c r="AAM5" i="5"/>
  <c r="AAL5" i="5"/>
  <c r="AAJ5" i="5"/>
  <c r="AAI5" i="5"/>
  <c r="AAG5" i="5"/>
  <c r="AAF5" i="5"/>
  <c r="AAD5" i="5"/>
  <c r="AAC5" i="5"/>
  <c r="AAA5" i="5"/>
  <c r="ZZ5" i="5"/>
  <c r="ZX5" i="5"/>
  <c r="ZW5" i="5"/>
  <c r="ZU5" i="5"/>
  <c r="ZT5" i="5"/>
  <c r="ZR5" i="5"/>
  <c r="ZQ5" i="5"/>
  <c r="ZO5" i="5"/>
  <c r="AAO4" i="5"/>
  <c r="AAM4" i="5"/>
  <c r="AAL4" i="5"/>
  <c r="AAJ4" i="5"/>
  <c r="AAI4" i="5"/>
  <c r="AAG4" i="5"/>
  <c r="AAF4" i="5"/>
  <c r="AAD4" i="5"/>
  <c r="AAC4" i="5"/>
  <c r="AAA4" i="5"/>
  <c r="ZZ4" i="5"/>
  <c r="ZX4" i="5"/>
  <c r="ZW4" i="5"/>
  <c r="ZU4" i="5"/>
  <c r="ZT4" i="5"/>
  <c r="ZR4" i="5"/>
  <c r="ZQ4" i="5"/>
  <c r="ZO4" i="5"/>
  <c r="AAO3" i="5"/>
  <c r="AAM3" i="5"/>
  <c r="AAL3" i="5"/>
  <c r="AAJ3" i="5"/>
  <c r="AAI3" i="5"/>
  <c r="AAG3" i="5"/>
  <c r="AAF3" i="5"/>
  <c r="AAD3" i="5"/>
  <c r="AAC3" i="5"/>
  <c r="AAA3" i="5"/>
  <c r="ZZ3" i="5"/>
  <c r="ZX3" i="5"/>
  <c r="ZW3" i="5"/>
  <c r="ZU3" i="5"/>
  <c r="ZT3" i="5"/>
  <c r="ZR3" i="5"/>
  <c r="ZQ3" i="5"/>
  <c r="ZO3" i="5"/>
  <c r="AAO2" i="5"/>
  <c r="AAM2" i="5"/>
  <c r="AAL2" i="5"/>
  <c r="AAJ2" i="5"/>
  <c r="AAI2" i="5"/>
  <c r="AAG2" i="5"/>
  <c r="AAF2" i="5"/>
  <c r="AAD2" i="5"/>
  <c r="AAC2" i="5"/>
  <c r="AAA2" i="5"/>
  <c r="ZZ2" i="5"/>
  <c r="ZX2" i="5"/>
  <c r="ZW2" i="5"/>
  <c r="ZU2" i="5"/>
  <c r="ZT2" i="5"/>
  <c r="ZR2" i="5"/>
  <c r="ZQ2" i="5"/>
  <c r="ZO2" i="5"/>
  <c r="ZG2" i="5"/>
  <c r="ZG3" i="5"/>
  <c r="ZG4" i="5"/>
  <c r="ZG5" i="5"/>
  <c r="ZG6" i="5"/>
  <c r="ZG7" i="5"/>
  <c r="ZG8" i="5"/>
  <c r="ZG9" i="5"/>
  <c r="ZG10" i="5"/>
  <c r="ZG11" i="5"/>
  <c r="ZD2" i="5"/>
  <c r="ZD3" i="5"/>
  <c r="ZD4" i="5"/>
  <c r="ZD5" i="5"/>
  <c r="ZD6" i="5"/>
  <c r="ZD7" i="5"/>
  <c r="ZD8" i="5"/>
  <c r="ZD9" i="5"/>
  <c r="ZD10" i="5"/>
  <c r="ZD11" i="5"/>
  <c r="ZJ2" i="5"/>
  <c r="ZJ3" i="5"/>
  <c r="ZJ4" i="5"/>
  <c r="ZJ5" i="5"/>
  <c r="ZJ6" i="5"/>
  <c r="ZJ7" i="5"/>
  <c r="ZJ8" i="5"/>
  <c r="ZJ9" i="5"/>
  <c r="ZJ10" i="5"/>
  <c r="ZJ11" i="5"/>
  <c r="ZA2" i="5"/>
  <c r="ZA3" i="5"/>
  <c r="ZA4" i="5"/>
  <c r="ZA5" i="5"/>
  <c r="ZA6" i="5"/>
  <c r="ZA7" i="5"/>
  <c r="ZA8" i="5"/>
  <c r="ZA9" i="5"/>
  <c r="ZA10" i="5"/>
  <c r="ZA11" i="5"/>
  <c r="YX2" i="5"/>
  <c r="YX3" i="5"/>
  <c r="YX4" i="5"/>
  <c r="YX5" i="5"/>
  <c r="YX6" i="5"/>
  <c r="YX7" i="5"/>
  <c r="YX8" i="5"/>
  <c r="YX9" i="5"/>
  <c r="YX10" i="5"/>
  <c r="YX11" i="5"/>
  <c r="YU2" i="5"/>
  <c r="YU3" i="5"/>
  <c r="YU4" i="5"/>
  <c r="YU5" i="5"/>
  <c r="YU6" i="5"/>
  <c r="YU7" i="5"/>
  <c r="YU8" i="5"/>
  <c r="YU9" i="5"/>
  <c r="YU10" i="5"/>
  <c r="YU11" i="5"/>
  <c r="YR2" i="5"/>
  <c r="YR3" i="5"/>
  <c r="YR4" i="5"/>
  <c r="YR5" i="5"/>
  <c r="YR6" i="5"/>
  <c r="YR7" i="5"/>
  <c r="YR8" i="5"/>
  <c r="YR9" i="5"/>
  <c r="YR10" i="5"/>
  <c r="YR11" i="5"/>
  <c r="YO2" i="5"/>
  <c r="YO3" i="5"/>
  <c r="YO4" i="5"/>
  <c r="YO5" i="5"/>
  <c r="YO6" i="5"/>
  <c r="YO7" i="5"/>
  <c r="YO8" i="5"/>
  <c r="YO9" i="5"/>
  <c r="YO10" i="5"/>
  <c r="YO11" i="5"/>
  <c r="ZM2" i="5"/>
  <c r="ZM3" i="5"/>
  <c r="ZM4" i="5"/>
  <c r="ZM5" i="5"/>
  <c r="ZM6" i="5"/>
  <c r="ZM7" i="5"/>
  <c r="ZM8" i="5"/>
  <c r="ZM9" i="5"/>
  <c r="ZM10" i="5"/>
  <c r="ZM11" i="5"/>
  <c r="YK2" i="5"/>
  <c r="YK3" i="5"/>
  <c r="YK4" i="5"/>
  <c r="YK5" i="5"/>
  <c r="YK6" i="5"/>
  <c r="YK7" i="5"/>
  <c r="YK8" i="5"/>
  <c r="YK9" i="5"/>
  <c r="YK10" i="5"/>
  <c r="YK11" i="5"/>
  <c r="YH2" i="5"/>
  <c r="YH3" i="5"/>
  <c r="YH4" i="5"/>
  <c r="YH5" i="5"/>
  <c r="YH6" i="5"/>
  <c r="YH7" i="5"/>
  <c r="YH8" i="5"/>
  <c r="YH9" i="5"/>
  <c r="YH10" i="5"/>
  <c r="YH11" i="5"/>
  <c r="YE2" i="5"/>
  <c r="YE3" i="5"/>
  <c r="YE4" i="5"/>
  <c r="YE5" i="5"/>
  <c r="YE6" i="5"/>
  <c r="YE7" i="5"/>
  <c r="YE8" i="5"/>
  <c r="YE9" i="5"/>
  <c r="YE10" i="5"/>
  <c r="YE11" i="5"/>
  <c r="YB2" i="5"/>
  <c r="YB3" i="5"/>
  <c r="YB4" i="5"/>
  <c r="YB5" i="5"/>
  <c r="YB6" i="5"/>
  <c r="YB7" i="5"/>
  <c r="YB8" i="5"/>
  <c r="YB9" i="5"/>
  <c r="YB10" i="5"/>
  <c r="YB11" i="5"/>
  <c r="XY2" i="5"/>
  <c r="XY3" i="5"/>
  <c r="XY4" i="5"/>
  <c r="XY5" i="5"/>
  <c r="XY6" i="5"/>
  <c r="XY7" i="5"/>
  <c r="XY8" i="5"/>
  <c r="XY9" i="5"/>
  <c r="XY10" i="5"/>
  <c r="XY11" i="5"/>
  <c r="XV2" i="5"/>
  <c r="XV3" i="5"/>
  <c r="XV4" i="5"/>
  <c r="XV5" i="5"/>
  <c r="XV6" i="5"/>
  <c r="XV7" i="5"/>
  <c r="XV8" i="5"/>
  <c r="XV9" i="5"/>
  <c r="XV10" i="5"/>
  <c r="XV11" i="5"/>
  <c r="XS2" i="5"/>
  <c r="XS3" i="5"/>
  <c r="XS4" i="5"/>
  <c r="XS5" i="5"/>
  <c r="XS6" i="5"/>
  <c r="XS7" i="5"/>
  <c r="XS8" i="5"/>
  <c r="XS9" i="5"/>
  <c r="XS10" i="5"/>
  <c r="XS11" i="5"/>
  <c r="XP2" i="5"/>
  <c r="XP3" i="5"/>
  <c r="XP4" i="5"/>
  <c r="XP5" i="5"/>
  <c r="XP6" i="5"/>
  <c r="XP7" i="5"/>
  <c r="XP8" i="5"/>
  <c r="XP9" i="5"/>
  <c r="XP10" i="5"/>
  <c r="XP11" i="5"/>
  <c r="XM2" i="5"/>
  <c r="XM3" i="5"/>
  <c r="XM4" i="5"/>
  <c r="XM5" i="5"/>
  <c r="XM6" i="5"/>
  <c r="XM7" i="5"/>
  <c r="XM8" i="5"/>
  <c r="XM9" i="5"/>
  <c r="XM10" i="5"/>
  <c r="XM11" i="5"/>
  <c r="XJ2" i="5"/>
  <c r="XJ3" i="5"/>
  <c r="XJ4" i="5"/>
  <c r="XJ5" i="5"/>
  <c r="XJ6" i="5"/>
  <c r="XJ7" i="5"/>
  <c r="XJ8" i="5"/>
  <c r="XJ9" i="5"/>
  <c r="XJ10" i="5"/>
  <c r="XJ11" i="5"/>
  <c r="WI2" i="5"/>
  <c r="WI3" i="5"/>
  <c r="WI4" i="5"/>
  <c r="WI5" i="5"/>
  <c r="WI6" i="5"/>
  <c r="WI7" i="5"/>
  <c r="WI8" i="5"/>
  <c r="WI9" i="5"/>
  <c r="WI10" i="5"/>
  <c r="WI11" i="5"/>
  <c r="WL2" i="5"/>
  <c r="WL3" i="5"/>
  <c r="WL4" i="5"/>
  <c r="WL5" i="5"/>
  <c r="WL6" i="5"/>
  <c r="WL7" i="5"/>
  <c r="WL8" i="5"/>
  <c r="WL9" i="5"/>
  <c r="WL10" i="5"/>
  <c r="WL11" i="5"/>
  <c r="WO2" i="5"/>
  <c r="WO3" i="5"/>
  <c r="WO4" i="5"/>
  <c r="WO5" i="5"/>
  <c r="WO6" i="5"/>
  <c r="WO7" i="5"/>
  <c r="WO8" i="5"/>
  <c r="WO9" i="5"/>
  <c r="WO10" i="5"/>
  <c r="WO11" i="5"/>
  <c r="WR2" i="5"/>
  <c r="WR3" i="5"/>
  <c r="WR4" i="5"/>
  <c r="WR5" i="5"/>
  <c r="WR6" i="5"/>
  <c r="WR7" i="5"/>
  <c r="WR8" i="5"/>
  <c r="WR9" i="5"/>
  <c r="WR10" i="5"/>
  <c r="WR11" i="5"/>
  <c r="WU2" i="5"/>
  <c r="WU3" i="5"/>
  <c r="WU4" i="5"/>
  <c r="WU5" i="5"/>
  <c r="WU6" i="5"/>
  <c r="WU7" i="5"/>
  <c r="WU8" i="5"/>
  <c r="WU9" i="5"/>
  <c r="WU10" i="5"/>
  <c r="WU11" i="5"/>
  <c r="WX2" i="5"/>
  <c r="WX3" i="5"/>
  <c r="WX4" i="5"/>
  <c r="WX5" i="5"/>
  <c r="WX6" i="5"/>
  <c r="WX7" i="5"/>
  <c r="WX8" i="5"/>
  <c r="WX9" i="5"/>
  <c r="WX10" i="5"/>
  <c r="WX11" i="5"/>
  <c r="XA2" i="5"/>
  <c r="XA3" i="5"/>
  <c r="XA4" i="5"/>
  <c r="XA5" i="5"/>
  <c r="XA6" i="5"/>
  <c r="XA7" i="5"/>
  <c r="XA8" i="5"/>
  <c r="XA9" i="5"/>
  <c r="XA10" i="5"/>
  <c r="XA11" i="5"/>
  <c r="XD2" i="5"/>
  <c r="XD3" i="5"/>
  <c r="XD4" i="5"/>
  <c r="XD5" i="5"/>
  <c r="XD6" i="5"/>
  <c r="XD7" i="5"/>
  <c r="XD8" i="5"/>
  <c r="XD9" i="5"/>
  <c r="XD10" i="5"/>
  <c r="XD11" i="5"/>
  <c r="XG2" i="5"/>
  <c r="XG3" i="5"/>
  <c r="XG4" i="5"/>
  <c r="XG5" i="5"/>
  <c r="XG6" i="5"/>
  <c r="XG7" i="5"/>
  <c r="XG8" i="5"/>
  <c r="XG9" i="5"/>
  <c r="XG10" i="5"/>
  <c r="XG11" i="5"/>
  <c r="WF2" i="5"/>
  <c r="WF3" i="5"/>
  <c r="WF4" i="5"/>
  <c r="WF5" i="5"/>
  <c r="WF6" i="5"/>
  <c r="WF7" i="5"/>
  <c r="WF8" i="5"/>
  <c r="WF9" i="5"/>
  <c r="WF10" i="5"/>
  <c r="WF11" i="5"/>
  <c r="WC2" i="5"/>
  <c r="WC3" i="5"/>
  <c r="WC4" i="5"/>
  <c r="WC5" i="5"/>
  <c r="WC6" i="5"/>
  <c r="WC7" i="5"/>
  <c r="WC8" i="5"/>
  <c r="WC9" i="5"/>
  <c r="WC10" i="5"/>
  <c r="WC11" i="5"/>
  <c r="SC2" i="5"/>
  <c r="SE2" i="5"/>
  <c r="SF2" i="5"/>
  <c r="SI2" i="5"/>
  <c r="SK2" i="5"/>
  <c r="SL2" i="5"/>
  <c r="SN2" i="5"/>
  <c r="SO2" i="5"/>
  <c r="SQ2" i="5"/>
  <c r="SR2" i="5"/>
  <c r="ST2" i="5"/>
  <c r="SU2" i="5"/>
  <c r="SW2" i="5"/>
  <c r="SX2" i="5"/>
  <c r="SZ2" i="5"/>
  <c r="TA2" i="5"/>
  <c r="TC2" i="5"/>
  <c r="TD2" i="5"/>
  <c r="TF2" i="5"/>
  <c r="TG2" i="5"/>
  <c r="TI2" i="5"/>
  <c r="TJ2" i="5"/>
  <c r="TL2" i="5"/>
  <c r="TM2" i="5"/>
  <c r="TO2" i="5"/>
  <c r="TP2" i="5"/>
  <c r="TR2" i="5"/>
  <c r="TS2" i="5"/>
  <c r="TU2" i="5"/>
  <c r="TV2" i="5"/>
  <c r="TX2" i="5"/>
  <c r="TY2" i="5"/>
  <c r="UA2" i="5"/>
  <c r="UB2" i="5"/>
  <c r="UD2" i="5"/>
  <c r="UE2" i="5"/>
  <c r="UG2" i="5"/>
  <c r="UH2" i="5"/>
  <c r="UJ2" i="5"/>
  <c r="UK2" i="5"/>
  <c r="SC3" i="5"/>
  <c r="SE3" i="5"/>
  <c r="SF3" i="5"/>
  <c r="SI3" i="5"/>
  <c r="SK3" i="5"/>
  <c r="SL3" i="5"/>
  <c r="SN3" i="5"/>
  <c r="SO3" i="5"/>
  <c r="SQ3" i="5"/>
  <c r="SR3" i="5"/>
  <c r="ST3" i="5"/>
  <c r="SU3" i="5"/>
  <c r="SW3" i="5"/>
  <c r="SX3" i="5"/>
  <c r="SZ3" i="5"/>
  <c r="TA3" i="5"/>
  <c r="TC3" i="5"/>
  <c r="TD3" i="5"/>
  <c r="TF3" i="5"/>
  <c r="TG3" i="5"/>
  <c r="TI3" i="5"/>
  <c r="TJ3" i="5"/>
  <c r="TL3" i="5"/>
  <c r="TM3" i="5"/>
  <c r="TO3" i="5"/>
  <c r="TP3" i="5"/>
  <c r="TR3" i="5"/>
  <c r="TS3" i="5"/>
  <c r="TU3" i="5"/>
  <c r="TV3" i="5"/>
  <c r="TX3" i="5"/>
  <c r="TY3" i="5"/>
  <c r="UA3" i="5"/>
  <c r="UB3" i="5"/>
  <c r="UD3" i="5"/>
  <c r="UE3" i="5"/>
  <c r="UG3" i="5"/>
  <c r="UH3" i="5"/>
  <c r="UJ3" i="5"/>
  <c r="UK3" i="5"/>
  <c r="SC4" i="5"/>
  <c r="SE4" i="5"/>
  <c r="SF4" i="5"/>
  <c r="SI4" i="5"/>
  <c r="SK4" i="5"/>
  <c r="SL4" i="5"/>
  <c r="SN4" i="5"/>
  <c r="SO4" i="5"/>
  <c r="SQ4" i="5"/>
  <c r="SR4" i="5"/>
  <c r="ST4" i="5"/>
  <c r="SU4" i="5"/>
  <c r="SW4" i="5"/>
  <c r="SX4" i="5"/>
  <c r="SZ4" i="5"/>
  <c r="TA4" i="5"/>
  <c r="TC4" i="5"/>
  <c r="TD4" i="5"/>
  <c r="TF4" i="5"/>
  <c r="TG4" i="5"/>
  <c r="TI4" i="5"/>
  <c r="TJ4" i="5"/>
  <c r="TL4" i="5"/>
  <c r="TM4" i="5"/>
  <c r="TO4" i="5"/>
  <c r="TP4" i="5"/>
  <c r="TR4" i="5"/>
  <c r="TS4" i="5"/>
  <c r="TU4" i="5"/>
  <c r="TV4" i="5"/>
  <c r="TX4" i="5"/>
  <c r="TY4" i="5"/>
  <c r="UA4" i="5"/>
  <c r="UB4" i="5"/>
  <c r="UD4" i="5"/>
  <c r="UE4" i="5"/>
  <c r="UG4" i="5"/>
  <c r="UH4" i="5"/>
  <c r="UJ4" i="5"/>
  <c r="UK4" i="5"/>
  <c r="SC5" i="5"/>
  <c r="SE5" i="5"/>
  <c r="SF5" i="5"/>
  <c r="SI5" i="5"/>
  <c r="SK5" i="5"/>
  <c r="SL5" i="5"/>
  <c r="SN5" i="5"/>
  <c r="SO5" i="5"/>
  <c r="SQ5" i="5"/>
  <c r="SR5" i="5"/>
  <c r="ST5" i="5"/>
  <c r="SU5" i="5"/>
  <c r="SW5" i="5"/>
  <c r="SX5" i="5"/>
  <c r="SZ5" i="5"/>
  <c r="TA5" i="5"/>
  <c r="TC5" i="5"/>
  <c r="TD5" i="5"/>
  <c r="TF5" i="5"/>
  <c r="TG5" i="5"/>
  <c r="TI5" i="5"/>
  <c r="TJ5" i="5"/>
  <c r="TL5" i="5"/>
  <c r="TM5" i="5"/>
  <c r="TO5" i="5"/>
  <c r="TP5" i="5"/>
  <c r="TR5" i="5"/>
  <c r="TS5" i="5"/>
  <c r="TU5" i="5"/>
  <c r="TV5" i="5"/>
  <c r="TX5" i="5"/>
  <c r="TY5" i="5"/>
  <c r="UA5" i="5"/>
  <c r="UB5" i="5"/>
  <c r="UD5" i="5"/>
  <c r="UE5" i="5"/>
  <c r="UG5" i="5"/>
  <c r="UH5" i="5"/>
  <c r="UJ5" i="5"/>
  <c r="UK5" i="5"/>
  <c r="SC6" i="5"/>
  <c r="SE6" i="5"/>
  <c r="SF6" i="5"/>
  <c r="SI6" i="5"/>
  <c r="SK6" i="5"/>
  <c r="SL6" i="5"/>
  <c r="SN6" i="5"/>
  <c r="SO6" i="5"/>
  <c r="SQ6" i="5"/>
  <c r="SR6" i="5"/>
  <c r="ST6" i="5"/>
  <c r="SU6" i="5"/>
  <c r="SW6" i="5"/>
  <c r="SX6" i="5"/>
  <c r="SZ6" i="5"/>
  <c r="TA6" i="5"/>
  <c r="TC6" i="5"/>
  <c r="TD6" i="5"/>
  <c r="TF6" i="5"/>
  <c r="TG6" i="5"/>
  <c r="TI6" i="5"/>
  <c r="TJ6" i="5"/>
  <c r="TL6" i="5"/>
  <c r="TM6" i="5"/>
  <c r="TO6" i="5"/>
  <c r="TP6" i="5"/>
  <c r="TR6" i="5"/>
  <c r="TS6" i="5"/>
  <c r="TU6" i="5"/>
  <c r="TV6" i="5"/>
  <c r="TX6" i="5"/>
  <c r="TY6" i="5"/>
  <c r="UA6" i="5"/>
  <c r="UB6" i="5"/>
  <c r="UD6" i="5"/>
  <c r="UE6" i="5"/>
  <c r="UG6" i="5"/>
  <c r="UH6" i="5"/>
  <c r="UJ6" i="5"/>
  <c r="UK6" i="5"/>
  <c r="SC7" i="5"/>
  <c r="SE7" i="5"/>
  <c r="SF7" i="5"/>
  <c r="SI7" i="5"/>
  <c r="SK7" i="5"/>
  <c r="SL7" i="5"/>
  <c r="SN7" i="5"/>
  <c r="SO7" i="5"/>
  <c r="SQ7" i="5"/>
  <c r="SR7" i="5"/>
  <c r="ST7" i="5"/>
  <c r="SU7" i="5"/>
  <c r="SW7" i="5"/>
  <c r="SX7" i="5"/>
  <c r="SZ7" i="5"/>
  <c r="TA7" i="5"/>
  <c r="TC7" i="5"/>
  <c r="TD7" i="5"/>
  <c r="TF7" i="5"/>
  <c r="TG7" i="5"/>
  <c r="TI7" i="5"/>
  <c r="TJ7" i="5"/>
  <c r="TL7" i="5"/>
  <c r="TM7" i="5"/>
  <c r="TO7" i="5"/>
  <c r="TP7" i="5"/>
  <c r="TR7" i="5"/>
  <c r="TS7" i="5"/>
  <c r="TU7" i="5"/>
  <c r="TV7" i="5"/>
  <c r="TX7" i="5"/>
  <c r="TY7" i="5"/>
  <c r="UA7" i="5"/>
  <c r="UB7" i="5"/>
  <c r="UD7" i="5"/>
  <c r="UE7" i="5"/>
  <c r="UG7" i="5"/>
  <c r="UH7" i="5"/>
  <c r="UJ7" i="5"/>
  <c r="UK7" i="5"/>
  <c r="SC8" i="5"/>
  <c r="SE8" i="5"/>
  <c r="SF8" i="5"/>
  <c r="SI8" i="5"/>
  <c r="SK8" i="5"/>
  <c r="SL8" i="5"/>
  <c r="SN8" i="5"/>
  <c r="SO8" i="5"/>
  <c r="SQ8" i="5"/>
  <c r="SR8" i="5"/>
  <c r="ST8" i="5"/>
  <c r="SU8" i="5"/>
  <c r="SW8" i="5"/>
  <c r="SX8" i="5"/>
  <c r="SZ8" i="5"/>
  <c r="TA8" i="5"/>
  <c r="TC8" i="5"/>
  <c r="TD8" i="5"/>
  <c r="TF8" i="5"/>
  <c r="TG8" i="5"/>
  <c r="TI8" i="5"/>
  <c r="TJ8" i="5"/>
  <c r="TL8" i="5"/>
  <c r="TM8" i="5"/>
  <c r="TO8" i="5"/>
  <c r="TP8" i="5"/>
  <c r="TR8" i="5"/>
  <c r="TS8" i="5"/>
  <c r="TU8" i="5"/>
  <c r="TV8" i="5"/>
  <c r="TX8" i="5"/>
  <c r="TY8" i="5"/>
  <c r="UA8" i="5"/>
  <c r="UB8" i="5"/>
  <c r="UD8" i="5"/>
  <c r="UE8" i="5"/>
  <c r="UG8" i="5"/>
  <c r="UH8" i="5"/>
  <c r="UJ8" i="5"/>
  <c r="UK8" i="5"/>
  <c r="SC9" i="5"/>
  <c r="SE9" i="5"/>
  <c r="SF9" i="5"/>
  <c r="SI9" i="5"/>
  <c r="SK9" i="5"/>
  <c r="SL9" i="5"/>
  <c r="SN9" i="5"/>
  <c r="SO9" i="5"/>
  <c r="SQ9" i="5"/>
  <c r="SR9" i="5"/>
  <c r="ST9" i="5"/>
  <c r="SU9" i="5"/>
  <c r="SW9" i="5"/>
  <c r="SX9" i="5"/>
  <c r="SZ9" i="5"/>
  <c r="TA9" i="5"/>
  <c r="TC9" i="5"/>
  <c r="TD9" i="5"/>
  <c r="TF9" i="5"/>
  <c r="TG9" i="5"/>
  <c r="TI9" i="5"/>
  <c r="TJ9" i="5"/>
  <c r="TL9" i="5"/>
  <c r="TM9" i="5"/>
  <c r="TO9" i="5"/>
  <c r="TP9" i="5"/>
  <c r="TR9" i="5"/>
  <c r="TS9" i="5"/>
  <c r="TU9" i="5"/>
  <c r="TV9" i="5"/>
  <c r="TX9" i="5"/>
  <c r="TY9" i="5"/>
  <c r="UA9" i="5"/>
  <c r="UB9" i="5"/>
  <c r="UD9" i="5"/>
  <c r="UE9" i="5"/>
  <c r="UG9" i="5"/>
  <c r="UH9" i="5"/>
  <c r="UJ9" i="5"/>
  <c r="UK9" i="5"/>
  <c r="SC10" i="5"/>
  <c r="SE10" i="5"/>
  <c r="SF10" i="5"/>
  <c r="SI10" i="5"/>
  <c r="SK10" i="5"/>
  <c r="SL10" i="5"/>
  <c r="SN10" i="5"/>
  <c r="SO10" i="5"/>
  <c r="SQ10" i="5"/>
  <c r="SR10" i="5"/>
  <c r="ST10" i="5"/>
  <c r="SU10" i="5"/>
  <c r="SW10" i="5"/>
  <c r="SX10" i="5"/>
  <c r="SZ10" i="5"/>
  <c r="TA10" i="5"/>
  <c r="TC10" i="5"/>
  <c r="TD10" i="5"/>
  <c r="TF10" i="5"/>
  <c r="TG10" i="5"/>
  <c r="TI10" i="5"/>
  <c r="TJ10" i="5"/>
  <c r="TL10" i="5"/>
  <c r="TM10" i="5"/>
  <c r="TO10" i="5"/>
  <c r="TP10" i="5"/>
  <c r="TR10" i="5"/>
  <c r="TS10" i="5"/>
  <c r="TU10" i="5"/>
  <c r="TV10" i="5"/>
  <c r="TX10" i="5"/>
  <c r="TY10" i="5"/>
  <c r="UA10" i="5"/>
  <c r="UB10" i="5"/>
  <c r="UD10" i="5"/>
  <c r="UE10" i="5"/>
  <c r="UG10" i="5"/>
  <c r="UH10" i="5"/>
  <c r="UJ10" i="5"/>
  <c r="UK10" i="5"/>
  <c r="SC11" i="5"/>
  <c r="SE11" i="5"/>
  <c r="SF11" i="5"/>
  <c r="SI11" i="5"/>
  <c r="SK11" i="5"/>
  <c r="SL11" i="5"/>
  <c r="SN11" i="5"/>
  <c r="SO11" i="5"/>
  <c r="SQ11" i="5"/>
  <c r="SR11" i="5"/>
  <c r="ST11" i="5"/>
  <c r="SU11" i="5"/>
  <c r="SW11" i="5"/>
  <c r="SX11" i="5"/>
  <c r="SZ11" i="5"/>
  <c r="TA11" i="5"/>
  <c r="TC11" i="5"/>
  <c r="TD11" i="5"/>
  <c r="TF11" i="5"/>
  <c r="TG11" i="5"/>
  <c r="TI11" i="5"/>
  <c r="TJ11" i="5"/>
  <c r="TL11" i="5"/>
  <c r="TM11" i="5"/>
  <c r="TO11" i="5"/>
  <c r="TP11" i="5"/>
  <c r="TR11" i="5"/>
  <c r="TS11" i="5"/>
  <c r="TU11" i="5"/>
  <c r="TV11" i="5"/>
  <c r="TX11" i="5"/>
  <c r="TY11" i="5"/>
  <c r="UA11" i="5"/>
  <c r="UB11" i="5"/>
  <c r="UD11" i="5"/>
  <c r="UE11" i="5"/>
  <c r="UG11" i="5"/>
  <c r="UH11" i="5"/>
  <c r="UJ11" i="5"/>
  <c r="UK11" i="5"/>
  <c r="VZ2" i="5"/>
  <c r="VZ3" i="5"/>
  <c r="VZ4" i="5"/>
  <c r="VZ5" i="5"/>
  <c r="VZ6" i="5"/>
  <c r="VZ7" i="5"/>
  <c r="VZ8" i="5"/>
  <c r="VZ9" i="5"/>
  <c r="VZ10" i="5"/>
  <c r="VZ11" i="5"/>
  <c r="VW2" i="5"/>
  <c r="VW3" i="5"/>
  <c r="VW4" i="5"/>
  <c r="VW5" i="5"/>
  <c r="VW6" i="5"/>
  <c r="VW7" i="5"/>
  <c r="VW8" i="5"/>
  <c r="VW9" i="5"/>
  <c r="VW10" i="5"/>
  <c r="VW11" i="5"/>
  <c r="VT2" i="5"/>
  <c r="VT3" i="5"/>
  <c r="VT4" i="5"/>
  <c r="VT5" i="5"/>
  <c r="VT6" i="5"/>
  <c r="VT7" i="5"/>
  <c r="VT8" i="5"/>
  <c r="VT9" i="5"/>
  <c r="VT10" i="5"/>
  <c r="VT11" i="5"/>
  <c r="VQ2" i="5"/>
  <c r="VQ3" i="5"/>
  <c r="VQ4" i="5"/>
  <c r="VQ5" i="5"/>
  <c r="VQ6" i="5"/>
  <c r="VQ7" i="5"/>
  <c r="VQ8" i="5"/>
  <c r="VQ9" i="5"/>
  <c r="VQ10" i="5"/>
  <c r="VQ11" i="5"/>
  <c r="VN2" i="5"/>
  <c r="VN3" i="5"/>
  <c r="VN4" i="5"/>
  <c r="VN5" i="5"/>
  <c r="VN6" i="5"/>
  <c r="VN7" i="5"/>
  <c r="VN8" i="5"/>
  <c r="VN9" i="5"/>
  <c r="VN10" i="5"/>
  <c r="VN11" i="5"/>
  <c r="VK2" i="5"/>
  <c r="VK3" i="5"/>
  <c r="VK4" i="5"/>
  <c r="VK5" i="5"/>
  <c r="VK6" i="5"/>
  <c r="VK7" i="5"/>
  <c r="VK8" i="5"/>
  <c r="VK9" i="5"/>
  <c r="VK10" i="5"/>
  <c r="VK11" i="5"/>
  <c r="SB2" i="5"/>
  <c r="SB3" i="5"/>
  <c r="SB4" i="5"/>
  <c r="SB5" i="5"/>
  <c r="SB6" i="5"/>
  <c r="SB7" i="5"/>
  <c r="SB8" i="5"/>
  <c r="SB9" i="5"/>
  <c r="SB10" i="5"/>
  <c r="SB11" i="5"/>
  <c r="RY2" i="5"/>
  <c r="RY3" i="5"/>
  <c r="RY4" i="5"/>
  <c r="RY5" i="5"/>
  <c r="RY6" i="5"/>
  <c r="RY7" i="5"/>
  <c r="RY8" i="5"/>
  <c r="RY9" i="5"/>
  <c r="RY10" i="5"/>
  <c r="RY11" i="5"/>
  <c r="RV2" i="5"/>
  <c r="RV3" i="5"/>
  <c r="RV4" i="5"/>
  <c r="RV5" i="5"/>
  <c r="RV6" i="5"/>
  <c r="RV7" i="5"/>
  <c r="RV8" i="5"/>
  <c r="RV9" i="5"/>
  <c r="RV10" i="5"/>
  <c r="RV11" i="5"/>
  <c r="RS2" i="5"/>
  <c r="RS3" i="5"/>
  <c r="RS4" i="5"/>
  <c r="RS5" i="5"/>
  <c r="RS6" i="5"/>
  <c r="RS7" i="5"/>
  <c r="RS8" i="5"/>
  <c r="RS9" i="5"/>
  <c r="RS10" i="5"/>
  <c r="RS11" i="5"/>
  <c r="RP2" i="5"/>
  <c r="RP3" i="5"/>
  <c r="RP4" i="5"/>
  <c r="RP5" i="5"/>
  <c r="RP6" i="5"/>
  <c r="RP7" i="5"/>
  <c r="RP8" i="5"/>
  <c r="RP9" i="5"/>
  <c r="RP10" i="5"/>
  <c r="RP11" i="5"/>
  <c r="RM2" i="5"/>
  <c r="RM3" i="5"/>
  <c r="RM4" i="5"/>
  <c r="RM5" i="5"/>
  <c r="RM6" i="5"/>
  <c r="RM7" i="5"/>
  <c r="RM8" i="5"/>
  <c r="RM9" i="5"/>
  <c r="RM10" i="5"/>
  <c r="RM11" i="5"/>
  <c r="RJ2" i="5"/>
  <c r="RJ3" i="5"/>
  <c r="RJ4" i="5"/>
  <c r="RJ5" i="5"/>
  <c r="RJ6" i="5"/>
  <c r="RJ7" i="5"/>
  <c r="RJ8" i="5"/>
  <c r="RJ9" i="5"/>
  <c r="RJ10" i="5"/>
  <c r="RJ11" i="5"/>
  <c r="RG2" i="5"/>
  <c r="RG3" i="5"/>
  <c r="RG4" i="5"/>
  <c r="RG5" i="5"/>
  <c r="RG6" i="5"/>
  <c r="RG7" i="5"/>
  <c r="RG8" i="5"/>
  <c r="RG9" i="5"/>
  <c r="RG10" i="5"/>
  <c r="RG11" i="5"/>
  <c r="AAN11" i="5"/>
  <c r="AAN10" i="5"/>
  <c r="AAN9" i="5"/>
  <c r="AAN8" i="5"/>
  <c r="AAN7" i="5"/>
  <c r="AAN6" i="5"/>
  <c r="AAN5" i="5"/>
  <c r="AAN4" i="5"/>
  <c r="AAN3" i="5"/>
  <c r="AAN2" i="5"/>
  <c r="AAK11" i="5"/>
  <c r="AAK10" i="5"/>
  <c r="AAK9" i="5"/>
  <c r="AAK8" i="5"/>
  <c r="AAK7" i="5"/>
  <c r="AAK6" i="5"/>
  <c r="AAK5" i="5"/>
  <c r="AAK4" i="5"/>
  <c r="AAK3" i="5"/>
  <c r="AAK2" i="5"/>
  <c r="AAH11" i="5"/>
  <c r="AAH10" i="5"/>
  <c r="AAH9" i="5"/>
  <c r="AAH8" i="5"/>
  <c r="AAH7" i="5"/>
  <c r="AAH6" i="5"/>
  <c r="AAH5" i="5"/>
  <c r="AAH4" i="5"/>
  <c r="AAH3" i="5"/>
  <c r="AAH2" i="5"/>
  <c r="AAE11" i="5"/>
  <c r="AAE10" i="5"/>
  <c r="AAE9" i="5"/>
  <c r="AAE8" i="5"/>
  <c r="AAE7" i="5"/>
  <c r="AAE6" i="5"/>
  <c r="AAE5" i="5"/>
  <c r="AAE4" i="5"/>
  <c r="AAE3" i="5"/>
  <c r="AAE2" i="5"/>
  <c r="AAB11" i="5"/>
  <c r="AAB10" i="5"/>
  <c r="AAB9" i="5"/>
  <c r="AAB8" i="5"/>
  <c r="AAB7" i="5"/>
  <c r="AAB6" i="5"/>
  <c r="AAB5" i="5"/>
  <c r="AAB4" i="5"/>
  <c r="AAB3" i="5"/>
  <c r="AAB2" i="5"/>
  <c r="ZY11" i="5"/>
  <c r="ZY10" i="5"/>
  <c r="ZY9" i="5"/>
  <c r="ZY8" i="5"/>
  <c r="ZY7" i="5"/>
  <c r="ZY6" i="5"/>
  <c r="ZY5" i="5"/>
  <c r="ZY4" i="5"/>
  <c r="ZY3" i="5"/>
  <c r="ZY2" i="5"/>
  <c r="ZV11" i="5"/>
  <c r="ZV10" i="5"/>
  <c r="ZV9" i="5"/>
  <c r="ZV8" i="5"/>
  <c r="ZV7" i="5"/>
  <c r="ZV6" i="5"/>
  <c r="ZV5" i="5"/>
  <c r="ZV4" i="5"/>
  <c r="ZV3" i="5"/>
  <c r="ZV2" i="5"/>
  <c r="ZS11" i="5"/>
  <c r="ZS10" i="5"/>
  <c r="ZS9" i="5"/>
  <c r="ZS8" i="5"/>
  <c r="ZS7" i="5"/>
  <c r="ZS6" i="5"/>
  <c r="ZS5" i="5"/>
  <c r="ZS4" i="5"/>
  <c r="ZS3" i="5"/>
  <c r="ZS2" i="5"/>
  <c r="ZP11" i="5"/>
  <c r="ZP10" i="5"/>
  <c r="ZP9" i="5"/>
  <c r="ZP8" i="5"/>
  <c r="ZP7" i="5"/>
  <c r="ZP6" i="5"/>
  <c r="ZP5" i="5"/>
  <c r="ZP4" i="5"/>
  <c r="ZP3" i="5"/>
  <c r="ZP2" i="5"/>
  <c r="H430" i="1"/>
  <c r="G430" i="1"/>
  <c r="F430" i="1"/>
  <c r="H415" i="1"/>
  <c r="H400" i="1"/>
  <c r="H388" i="1"/>
  <c r="H376" i="1"/>
  <c r="H359" i="1"/>
  <c r="H347" i="1"/>
  <c r="H335" i="1"/>
  <c r="H323" i="1"/>
  <c r="H299" i="1"/>
  <c r="RA2" i="5"/>
  <c r="RA3" i="5"/>
  <c r="RA4" i="5"/>
  <c r="RA5" i="5"/>
  <c r="RA6" i="5"/>
  <c r="RA7" i="5"/>
  <c r="RA8" i="5"/>
  <c r="RA9" i="5"/>
  <c r="RA10" i="5"/>
  <c r="RA11" i="5"/>
  <c r="QX2" i="5"/>
  <c r="QX3" i="5"/>
  <c r="QX4" i="5"/>
  <c r="QX5" i="5"/>
  <c r="QX6" i="5"/>
  <c r="QX7" i="5"/>
  <c r="QX8" i="5"/>
  <c r="QX9" i="5"/>
  <c r="QX10" i="5"/>
  <c r="QX11" i="5"/>
  <c r="QU2" i="5"/>
  <c r="QU3" i="5"/>
  <c r="QU4" i="5"/>
  <c r="QU5" i="5"/>
  <c r="QU6" i="5"/>
  <c r="QU7" i="5"/>
  <c r="QU8" i="5"/>
  <c r="QU9" i="5"/>
  <c r="QU10" i="5"/>
  <c r="QU11" i="5"/>
  <c r="QR2" i="5"/>
  <c r="QR3" i="5"/>
  <c r="QR4" i="5"/>
  <c r="QR5" i="5"/>
  <c r="QR6" i="5"/>
  <c r="QR7" i="5"/>
  <c r="QR8" i="5"/>
  <c r="QR9" i="5"/>
  <c r="QR10" i="5"/>
  <c r="QR11" i="5"/>
  <c r="QO2" i="5"/>
  <c r="QO3" i="5"/>
  <c r="QO4" i="5"/>
  <c r="QO5" i="5"/>
  <c r="QO6" i="5"/>
  <c r="QO7" i="5"/>
  <c r="QO8" i="5"/>
  <c r="QO9" i="5"/>
  <c r="QO10" i="5"/>
  <c r="QO11" i="5"/>
  <c r="QL2" i="5"/>
  <c r="QL3" i="5"/>
  <c r="QL4" i="5"/>
  <c r="QL5" i="5"/>
  <c r="QL6" i="5"/>
  <c r="QL7" i="5"/>
  <c r="QL8" i="5"/>
  <c r="QL9" i="5"/>
  <c r="QL10" i="5"/>
  <c r="QL11" i="5"/>
  <c r="QI2" i="5"/>
  <c r="QI3" i="5"/>
  <c r="QI4" i="5"/>
  <c r="QI5" i="5"/>
  <c r="QI6" i="5"/>
  <c r="QI7" i="5"/>
  <c r="QI8" i="5"/>
  <c r="QI9" i="5"/>
  <c r="QI10" i="5"/>
  <c r="QI11" i="5"/>
  <c r="QF2" i="5"/>
  <c r="QF3" i="5"/>
  <c r="QF4" i="5"/>
  <c r="QF5" i="5"/>
  <c r="QF6" i="5"/>
  <c r="QF7" i="5"/>
  <c r="QF8" i="5"/>
  <c r="QF9" i="5"/>
  <c r="QF10" i="5"/>
  <c r="QF11" i="5"/>
  <c r="QC2" i="5"/>
  <c r="QC3" i="5"/>
  <c r="QC4" i="5"/>
  <c r="QC5" i="5"/>
  <c r="QC6" i="5"/>
  <c r="QC7" i="5"/>
  <c r="QC8" i="5"/>
  <c r="QC9" i="5"/>
  <c r="QC10" i="5"/>
  <c r="QC11" i="5"/>
  <c r="OY2" i="5"/>
  <c r="OY3" i="5"/>
  <c r="OY4" i="5"/>
  <c r="OY5" i="5"/>
  <c r="OY6" i="5"/>
  <c r="OY7" i="5"/>
  <c r="OY8" i="5"/>
  <c r="OY9" i="5"/>
  <c r="OY10" i="5"/>
  <c r="OY11" i="5"/>
  <c r="OV2" i="5"/>
  <c r="OV3" i="5"/>
  <c r="OV4" i="5"/>
  <c r="OV5" i="5"/>
  <c r="OV6" i="5"/>
  <c r="OV7" i="5"/>
  <c r="OV8" i="5"/>
  <c r="OV9" i="5"/>
  <c r="OV10" i="5"/>
  <c r="OV11" i="5"/>
  <c r="OS2" i="5"/>
  <c r="OS3" i="5"/>
  <c r="OS4" i="5"/>
  <c r="OS5" i="5"/>
  <c r="OS6" i="5"/>
  <c r="OS7" i="5"/>
  <c r="OS8" i="5"/>
  <c r="OS9" i="5"/>
  <c r="OS10" i="5"/>
  <c r="OS11" i="5"/>
  <c r="OP2" i="5"/>
  <c r="OP3" i="5"/>
  <c r="OP4" i="5"/>
  <c r="OP5" i="5"/>
  <c r="OP6" i="5"/>
  <c r="OP7" i="5"/>
  <c r="OP8" i="5"/>
  <c r="OP9" i="5"/>
  <c r="OP10" i="5"/>
  <c r="OP11" i="5"/>
  <c r="OM2" i="5"/>
  <c r="OM3" i="5"/>
  <c r="OM4" i="5"/>
  <c r="OM5" i="5"/>
  <c r="OM6" i="5"/>
  <c r="OM7" i="5"/>
  <c r="OM8" i="5"/>
  <c r="OM9" i="5"/>
  <c r="OM10" i="5"/>
  <c r="OM11" i="5"/>
  <c r="OJ2" i="5"/>
  <c r="OJ3" i="5"/>
  <c r="OJ4" i="5"/>
  <c r="OJ5" i="5"/>
  <c r="OJ6" i="5"/>
  <c r="OJ7" i="5"/>
  <c r="OJ8" i="5"/>
  <c r="OJ9" i="5"/>
  <c r="OJ10" i="5"/>
  <c r="OJ11" i="5"/>
  <c r="PK2" i="5"/>
  <c r="PK3" i="5"/>
  <c r="PK4" i="5"/>
  <c r="PK5" i="5"/>
  <c r="PK6" i="5"/>
  <c r="PK7" i="5"/>
  <c r="PK8" i="5"/>
  <c r="PK9" i="5"/>
  <c r="PK10" i="5"/>
  <c r="PK11" i="5"/>
  <c r="PN2" i="5"/>
  <c r="PN3" i="5"/>
  <c r="PN4" i="5"/>
  <c r="PN5" i="5"/>
  <c r="PN6" i="5"/>
  <c r="PN7" i="5"/>
  <c r="PN8" i="5"/>
  <c r="PN9" i="5"/>
  <c r="PN10" i="5"/>
  <c r="PN11" i="5"/>
  <c r="PQ2" i="5"/>
  <c r="PQ3" i="5"/>
  <c r="PQ4" i="5"/>
  <c r="PQ5" i="5"/>
  <c r="PQ6" i="5"/>
  <c r="PQ7" i="5"/>
  <c r="PQ8" i="5"/>
  <c r="PQ9" i="5"/>
  <c r="PQ10" i="5"/>
  <c r="PQ11" i="5"/>
  <c r="PT2" i="5"/>
  <c r="PT3" i="5"/>
  <c r="PT4" i="5"/>
  <c r="PT5" i="5"/>
  <c r="PT6" i="5"/>
  <c r="PT7" i="5"/>
  <c r="PT8" i="5"/>
  <c r="PT9" i="5"/>
  <c r="PT10" i="5"/>
  <c r="PT11" i="5"/>
  <c r="PW2" i="5"/>
  <c r="PW3" i="5"/>
  <c r="PW4" i="5"/>
  <c r="PW5" i="5"/>
  <c r="PW6" i="5"/>
  <c r="PW7" i="5"/>
  <c r="PW8" i="5"/>
  <c r="PW9" i="5"/>
  <c r="PW10" i="5"/>
  <c r="PW11" i="5"/>
  <c r="PZ2" i="5"/>
  <c r="PZ3" i="5"/>
  <c r="PZ4" i="5"/>
  <c r="PZ5" i="5"/>
  <c r="PZ6" i="5"/>
  <c r="PZ7" i="5"/>
  <c r="PZ8" i="5"/>
  <c r="PZ9" i="5"/>
  <c r="PZ10" i="5"/>
  <c r="PZ11" i="5"/>
  <c r="OA2" i="5"/>
  <c r="OA3" i="5"/>
  <c r="OA4" i="5"/>
  <c r="OA5" i="5"/>
  <c r="OA6" i="5"/>
  <c r="OA7" i="5"/>
  <c r="OA8" i="5"/>
  <c r="OA9" i="5"/>
  <c r="OA10" i="5"/>
  <c r="OA11" i="5"/>
  <c r="OD2" i="5"/>
  <c r="OD3" i="5"/>
  <c r="OD4" i="5"/>
  <c r="OD5" i="5"/>
  <c r="OD6" i="5"/>
  <c r="OD7" i="5"/>
  <c r="OD8" i="5"/>
  <c r="OD9" i="5"/>
  <c r="OD10" i="5"/>
  <c r="OD11" i="5"/>
  <c r="OG2" i="5"/>
  <c r="OG3" i="5"/>
  <c r="OG4" i="5"/>
  <c r="OG5" i="5"/>
  <c r="OG6" i="5"/>
  <c r="OG7" i="5"/>
  <c r="OG8" i="5"/>
  <c r="OG9" i="5"/>
  <c r="OG10" i="5"/>
  <c r="OG11" i="5"/>
  <c r="PH2" i="5"/>
  <c r="PH3" i="5"/>
  <c r="PH4" i="5"/>
  <c r="PH5" i="5"/>
  <c r="PH6" i="5"/>
  <c r="PH7" i="5"/>
  <c r="PH8" i="5"/>
  <c r="PH9" i="5"/>
  <c r="PH10" i="5"/>
  <c r="PH11" i="5"/>
  <c r="PE2" i="5"/>
  <c r="PE3" i="5"/>
  <c r="PE4" i="5"/>
  <c r="PE5" i="5"/>
  <c r="PE6" i="5"/>
  <c r="PE7" i="5"/>
  <c r="PE8" i="5"/>
  <c r="PE9" i="5"/>
  <c r="PE10" i="5"/>
  <c r="PE11" i="5"/>
  <c r="PB2" i="5"/>
  <c r="PB3" i="5"/>
  <c r="PB4" i="5"/>
  <c r="PB5" i="5"/>
  <c r="PB6" i="5"/>
  <c r="PB7" i="5"/>
  <c r="PB8" i="5"/>
  <c r="PB9" i="5"/>
  <c r="PB10" i="5"/>
  <c r="PB11" i="5"/>
  <c r="NX2" i="5"/>
  <c r="NX3" i="5"/>
  <c r="NX4" i="5"/>
  <c r="NX5" i="5"/>
  <c r="NX6" i="5"/>
  <c r="NX7" i="5"/>
  <c r="NX8" i="5"/>
  <c r="NX9" i="5"/>
  <c r="NX10" i="5"/>
  <c r="NX11" i="5"/>
  <c r="NU2" i="5"/>
  <c r="NU3" i="5"/>
  <c r="NU4" i="5"/>
  <c r="NU5" i="5"/>
  <c r="NU6" i="5"/>
  <c r="NU7" i="5"/>
  <c r="NU8" i="5"/>
  <c r="NU9" i="5"/>
  <c r="NU10" i="5"/>
  <c r="NU11" i="5"/>
  <c r="NR2" i="5"/>
  <c r="NR3" i="5"/>
  <c r="NR4" i="5"/>
  <c r="NR5" i="5"/>
  <c r="NR6" i="5"/>
  <c r="NR7" i="5"/>
  <c r="NR8" i="5"/>
  <c r="NR9" i="5"/>
  <c r="NR10" i="5"/>
  <c r="NR11" i="5"/>
  <c r="NO2" i="5"/>
  <c r="NO3" i="5"/>
  <c r="NO4" i="5"/>
  <c r="NO5" i="5"/>
  <c r="NO6" i="5"/>
  <c r="NO7" i="5"/>
  <c r="NO8" i="5"/>
  <c r="NO9" i="5"/>
  <c r="NO10" i="5"/>
  <c r="NO11" i="5"/>
  <c r="NL2" i="5"/>
  <c r="NL3" i="5"/>
  <c r="NL4" i="5"/>
  <c r="NL5" i="5"/>
  <c r="NL6" i="5"/>
  <c r="NL7" i="5"/>
  <c r="NL8" i="5"/>
  <c r="NL9" i="5"/>
  <c r="NL10" i="5"/>
  <c r="NL11" i="5"/>
  <c r="NI2" i="5"/>
  <c r="NI3" i="5"/>
  <c r="NI4" i="5"/>
  <c r="NI5" i="5"/>
  <c r="NI6" i="5"/>
  <c r="NI7" i="5"/>
  <c r="NI8" i="5"/>
  <c r="NI9" i="5"/>
  <c r="NI10" i="5"/>
  <c r="NI11" i="5"/>
  <c r="NF2" i="5"/>
  <c r="NF3" i="5"/>
  <c r="NF4" i="5"/>
  <c r="NF5" i="5"/>
  <c r="NF6" i="5"/>
  <c r="NF7" i="5"/>
  <c r="NF8" i="5"/>
  <c r="NF9" i="5"/>
  <c r="NF10" i="5"/>
  <c r="NF11" i="5"/>
  <c r="NC2" i="5"/>
  <c r="NC3" i="5"/>
  <c r="NC4" i="5"/>
  <c r="NC5" i="5"/>
  <c r="NC6" i="5"/>
  <c r="NC7" i="5"/>
  <c r="NC8" i="5"/>
  <c r="NC9" i="5"/>
  <c r="NC10" i="5"/>
  <c r="NC11" i="5"/>
  <c r="MZ2" i="5"/>
  <c r="MZ3" i="5"/>
  <c r="MZ4" i="5"/>
  <c r="MZ5" i="5"/>
  <c r="MZ6" i="5"/>
  <c r="MZ7" i="5"/>
  <c r="MZ8" i="5"/>
  <c r="MZ9" i="5"/>
  <c r="MZ10" i="5"/>
  <c r="MZ11" i="5"/>
  <c r="H275" i="1"/>
  <c r="JG2" i="5"/>
  <c r="JG3" i="5"/>
  <c r="JG4" i="5"/>
  <c r="JG5" i="5"/>
  <c r="JG6" i="5"/>
  <c r="JG7" i="5"/>
  <c r="JG8" i="5"/>
  <c r="JG9" i="5"/>
  <c r="JG10" i="5"/>
  <c r="JG11" i="5"/>
  <c r="JD2" i="5"/>
  <c r="JD3" i="5"/>
  <c r="JD4" i="5"/>
  <c r="JD5" i="5"/>
  <c r="JD6" i="5"/>
  <c r="JD7" i="5"/>
  <c r="JD8" i="5"/>
  <c r="JD9" i="5"/>
  <c r="JD10" i="5"/>
  <c r="JD11" i="5"/>
  <c r="JA2" i="5"/>
  <c r="JA3" i="5"/>
  <c r="JA4" i="5"/>
  <c r="JA5" i="5"/>
  <c r="JA6" i="5"/>
  <c r="JA7" i="5"/>
  <c r="JA8" i="5"/>
  <c r="JA9" i="5"/>
  <c r="JA10" i="5"/>
  <c r="JA11" i="5"/>
  <c r="IX2" i="5"/>
  <c r="IX3" i="5"/>
  <c r="IX4" i="5"/>
  <c r="IX5" i="5"/>
  <c r="IX6" i="5"/>
  <c r="IX7" i="5"/>
  <c r="IX8" i="5"/>
  <c r="IX9" i="5"/>
  <c r="IX10" i="5"/>
  <c r="IX11" i="5"/>
  <c r="IU2" i="5"/>
  <c r="IU3" i="5"/>
  <c r="IU4" i="5"/>
  <c r="IU5" i="5"/>
  <c r="IU6" i="5"/>
  <c r="IU7" i="5"/>
  <c r="IU8" i="5"/>
  <c r="IU9" i="5"/>
  <c r="IU10" i="5"/>
  <c r="IU11" i="5"/>
  <c r="IR2" i="5"/>
  <c r="IR3" i="5"/>
  <c r="IR4" i="5"/>
  <c r="IR5" i="5"/>
  <c r="IR6" i="5"/>
  <c r="IR7" i="5"/>
  <c r="IR8" i="5"/>
  <c r="IR9" i="5"/>
  <c r="IR10" i="5"/>
  <c r="IR11" i="5"/>
  <c r="IO2" i="5"/>
  <c r="IO3" i="5"/>
  <c r="IO4" i="5"/>
  <c r="IO5" i="5"/>
  <c r="IO6" i="5"/>
  <c r="IO7" i="5"/>
  <c r="IO8" i="5"/>
  <c r="IO9" i="5"/>
  <c r="IO10" i="5"/>
  <c r="IO11" i="5"/>
  <c r="IL2" i="5"/>
  <c r="IL3" i="5"/>
  <c r="IL4" i="5"/>
  <c r="IL5" i="5"/>
  <c r="IL6" i="5"/>
  <c r="IL7" i="5"/>
  <c r="IL8" i="5"/>
  <c r="IL9" i="5"/>
  <c r="IL10" i="5"/>
  <c r="IL11" i="5"/>
  <c r="II2" i="5"/>
  <c r="II3" i="5"/>
  <c r="II4" i="5"/>
  <c r="II5" i="5"/>
  <c r="II6" i="5"/>
  <c r="II7" i="5"/>
  <c r="II8" i="5"/>
  <c r="II9" i="5"/>
  <c r="II10" i="5"/>
  <c r="II11" i="5"/>
  <c r="JW2" i="5"/>
  <c r="JW3" i="5"/>
  <c r="JW4" i="5"/>
  <c r="JW5" i="5"/>
  <c r="JW6" i="5"/>
  <c r="JW7" i="5"/>
  <c r="JW8" i="5"/>
  <c r="JW9" i="5"/>
  <c r="JW10" i="5"/>
  <c r="JW11" i="5"/>
  <c r="JZ2" i="5"/>
  <c r="JZ3" i="5"/>
  <c r="JZ4" i="5"/>
  <c r="JZ5" i="5"/>
  <c r="JZ6" i="5"/>
  <c r="JZ7" i="5"/>
  <c r="JZ8" i="5"/>
  <c r="JZ9" i="5"/>
  <c r="JZ10" i="5"/>
  <c r="JZ11" i="5"/>
  <c r="KC2" i="5"/>
  <c r="KC3" i="5"/>
  <c r="KC4" i="5"/>
  <c r="KC5" i="5"/>
  <c r="KC6" i="5"/>
  <c r="KC7" i="5"/>
  <c r="KC8" i="5"/>
  <c r="KC9" i="5"/>
  <c r="KC10" i="5"/>
  <c r="KC11" i="5"/>
  <c r="KF2" i="5"/>
  <c r="KF3" i="5"/>
  <c r="KF4" i="5"/>
  <c r="KF5" i="5"/>
  <c r="KF6" i="5"/>
  <c r="KF7" i="5"/>
  <c r="KF8" i="5"/>
  <c r="KF9" i="5"/>
  <c r="KF10" i="5"/>
  <c r="KF11" i="5"/>
  <c r="KI2" i="5"/>
  <c r="KI3" i="5"/>
  <c r="KI4" i="5"/>
  <c r="KI5" i="5"/>
  <c r="KI6" i="5"/>
  <c r="KI7" i="5"/>
  <c r="KI8" i="5"/>
  <c r="KI9" i="5"/>
  <c r="KI10" i="5"/>
  <c r="KI11" i="5"/>
  <c r="JT2" i="5"/>
  <c r="JT3" i="5"/>
  <c r="JT4" i="5"/>
  <c r="JT5" i="5"/>
  <c r="JT6" i="5"/>
  <c r="JT7" i="5"/>
  <c r="JT8" i="5"/>
  <c r="JT9" i="5"/>
  <c r="JT10" i="5"/>
  <c r="JT11" i="5"/>
  <c r="JQ2" i="5"/>
  <c r="JQ3" i="5"/>
  <c r="JQ4" i="5"/>
  <c r="JQ5" i="5"/>
  <c r="JQ6" i="5"/>
  <c r="JQ7" i="5"/>
  <c r="JQ8" i="5"/>
  <c r="JQ9" i="5"/>
  <c r="JQ10" i="5"/>
  <c r="JQ11" i="5"/>
  <c r="JN2" i="5"/>
  <c r="JN3" i="5"/>
  <c r="JN4" i="5"/>
  <c r="JN5" i="5"/>
  <c r="JN6" i="5"/>
  <c r="JN7" i="5"/>
  <c r="JN8" i="5"/>
  <c r="JN9" i="5"/>
  <c r="JN10" i="5"/>
  <c r="JN11" i="5"/>
  <c r="JK2" i="5"/>
  <c r="JK3" i="5"/>
  <c r="JK4" i="5"/>
  <c r="JK5" i="5"/>
  <c r="JK6" i="5"/>
  <c r="JK7" i="5"/>
  <c r="JK8" i="5"/>
  <c r="JK9" i="5"/>
  <c r="JK10" i="5"/>
  <c r="JK11" i="5"/>
  <c r="KR2" i="5"/>
  <c r="KT2" i="5"/>
  <c r="KU2" i="5"/>
  <c r="KW2" i="5"/>
  <c r="KX2" i="5"/>
  <c r="KZ2" i="5"/>
  <c r="LA2" i="5"/>
  <c r="LC2" i="5"/>
  <c r="LD2" i="5"/>
  <c r="LF2" i="5"/>
  <c r="LG2" i="5"/>
  <c r="LI2" i="5"/>
  <c r="LJ2" i="5"/>
  <c r="LL2" i="5"/>
  <c r="LM2" i="5"/>
  <c r="LO2" i="5"/>
  <c r="LP2" i="5"/>
  <c r="LR2" i="5"/>
  <c r="LS2" i="5"/>
  <c r="LU2" i="5"/>
  <c r="LV2" i="5"/>
  <c r="LX2" i="5"/>
  <c r="LY2" i="5"/>
  <c r="MA2" i="5"/>
  <c r="MB2" i="5"/>
  <c r="MD2" i="5"/>
  <c r="ME2" i="5"/>
  <c r="MG2" i="5"/>
  <c r="MH2" i="5"/>
  <c r="MJ2" i="5"/>
  <c r="MK2" i="5"/>
  <c r="MM2" i="5"/>
  <c r="MN2" i="5"/>
  <c r="MP2" i="5"/>
  <c r="KR3" i="5"/>
  <c r="KT3" i="5"/>
  <c r="KU3" i="5"/>
  <c r="KW3" i="5"/>
  <c r="KX3" i="5"/>
  <c r="KZ3" i="5"/>
  <c r="LA3" i="5"/>
  <c r="LC3" i="5"/>
  <c r="LD3" i="5"/>
  <c r="LF3" i="5"/>
  <c r="LG3" i="5"/>
  <c r="LI3" i="5"/>
  <c r="LJ3" i="5"/>
  <c r="LL3" i="5"/>
  <c r="LM3" i="5"/>
  <c r="LO3" i="5"/>
  <c r="LP3" i="5"/>
  <c r="LR3" i="5"/>
  <c r="LS3" i="5"/>
  <c r="LU3" i="5"/>
  <c r="LV3" i="5"/>
  <c r="LX3" i="5"/>
  <c r="LY3" i="5"/>
  <c r="MA3" i="5"/>
  <c r="MB3" i="5"/>
  <c r="MD3" i="5"/>
  <c r="ME3" i="5"/>
  <c r="MG3" i="5"/>
  <c r="MH3" i="5"/>
  <c r="MJ3" i="5"/>
  <c r="MK3" i="5"/>
  <c r="MM3" i="5"/>
  <c r="MN3" i="5"/>
  <c r="MP3" i="5"/>
  <c r="KR4" i="5"/>
  <c r="KT4" i="5"/>
  <c r="KU4" i="5"/>
  <c r="KW4" i="5"/>
  <c r="KX4" i="5"/>
  <c r="KZ4" i="5"/>
  <c r="LA4" i="5"/>
  <c r="LC4" i="5"/>
  <c r="LD4" i="5"/>
  <c r="LF4" i="5"/>
  <c r="LG4" i="5"/>
  <c r="LI4" i="5"/>
  <c r="LJ4" i="5"/>
  <c r="LL4" i="5"/>
  <c r="LM4" i="5"/>
  <c r="LO4" i="5"/>
  <c r="LP4" i="5"/>
  <c r="LR4" i="5"/>
  <c r="LS4" i="5"/>
  <c r="LU4" i="5"/>
  <c r="LV4" i="5"/>
  <c r="LX4" i="5"/>
  <c r="LY4" i="5"/>
  <c r="MA4" i="5"/>
  <c r="MB4" i="5"/>
  <c r="MD4" i="5"/>
  <c r="ME4" i="5"/>
  <c r="MG4" i="5"/>
  <c r="MH4" i="5"/>
  <c r="MJ4" i="5"/>
  <c r="MK4" i="5"/>
  <c r="MM4" i="5"/>
  <c r="MN4" i="5"/>
  <c r="MP4" i="5"/>
  <c r="KR5" i="5"/>
  <c r="KT5" i="5"/>
  <c r="KU5" i="5"/>
  <c r="KW5" i="5"/>
  <c r="KX5" i="5"/>
  <c r="KZ5" i="5"/>
  <c r="LA5" i="5"/>
  <c r="LC5" i="5"/>
  <c r="LD5" i="5"/>
  <c r="LF5" i="5"/>
  <c r="LG5" i="5"/>
  <c r="LI5" i="5"/>
  <c r="LJ5" i="5"/>
  <c r="LL5" i="5"/>
  <c r="LM5" i="5"/>
  <c r="LO5" i="5"/>
  <c r="LP5" i="5"/>
  <c r="LR5" i="5"/>
  <c r="LS5" i="5"/>
  <c r="LU5" i="5"/>
  <c r="LV5" i="5"/>
  <c r="LX5" i="5"/>
  <c r="LY5" i="5"/>
  <c r="MA5" i="5"/>
  <c r="MB5" i="5"/>
  <c r="MD5" i="5"/>
  <c r="ME5" i="5"/>
  <c r="MG5" i="5"/>
  <c r="MH5" i="5"/>
  <c r="MJ5" i="5"/>
  <c r="MK5" i="5"/>
  <c r="MM5" i="5"/>
  <c r="MN5" i="5"/>
  <c r="MP5" i="5"/>
  <c r="KR6" i="5"/>
  <c r="KT6" i="5"/>
  <c r="KU6" i="5"/>
  <c r="KW6" i="5"/>
  <c r="KX6" i="5"/>
  <c r="KZ6" i="5"/>
  <c r="LA6" i="5"/>
  <c r="LC6" i="5"/>
  <c r="LD6" i="5"/>
  <c r="LF6" i="5"/>
  <c r="LG6" i="5"/>
  <c r="LI6" i="5"/>
  <c r="LJ6" i="5"/>
  <c r="LL6" i="5"/>
  <c r="LM6" i="5"/>
  <c r="LO6" i="5"/>
  <c r="LP6" i="5"/>
  <c r="LR6" i="5"/>
  <c r="LS6" i="5"/>
  <c r="LU6" i="5"/>
  <c r="LV6" i="5"/>
  <c r="LX6" i="5"/>
  <c r="LY6" i="5"/>
  <c r="MA6" i="5"/>
  <c r="MB6" i="5"/>
  <c r="MD6" i="5"/>
  <c r="ME6" i="5"/>
  <c r="MG6" i="5"/>
  <c r="MH6" i="5"/>
  <c r="MJ6" i="5"/>
  <c r="MK6" i="5"/>
  <c r="MM6" i="5"/>
  <c r="MN6" i="5"/>
  <c r="MP6" i="5"/>
  <c r="KR7" i="5"/>
  <c r="KT7" i="5"/>
  <c r="KU7" i="5"/>
  <c r="KW7" i="5"/>
  <c r="KX7" i="5"/>
  <c r="KZ7" i="5"/>
  <c r="LA7" i="5"/>
  <c r="LC7" i="5"/>
  <c r="LD7" i="5"/>
  <c r="LF7" i="5"/>
  <c r="LG7" i="5"/>
  <c r="LI7" i="5"/>
  <c r="LJ7" i="5"/>
  <c r="LL7" i="5"/>
  <c r="LM7" i="5"/>
  <c r="LO7" i="5"/>
  <c r="LP7" i="5"/>
  <c r="LR7" i="5"/>
  <c r="LS7" i="5"/>
  <c r="LU7" i="5"/>
  <c r="LV7" i="5"/>
  <c r="LX7" i="5"/>
  <c r="LY7" i="5"/>
  <c r="MA7" i="5"/>
  <c r="MB7" i="5"/>
  <c r="MD7" i="5"/>
  <c r="ME7" i="5"/>
  <c r="MG7" i="5"/>
  <c r="MH7" i="5"/>
  <c r="MJ7" i="5"/>
  <c r="MK7" i="5"/>
  <c r="MM7" i="5"/>
  <c r="MN7" i="5"/>
  <c r="MP7" i="5"/>
  <c r="KR8" i="5"/>
  <c r="KT8" i="5"/>
  <c r="KU8" i="5"/>
  <c r="KW8" i="5"/>
  <c r="KX8" i="5"/>
  <c r="KZ8" i="5"/>
  <c r="LA8" i="5"/>
  <c r="LC8" i="5"/>
  <c r="LD8" i="5"/>
  <c r="LF8" i="5"/>
  <c r="LG8" i="5"/>
  <c r="LI8" i="5"/>
  <c r="LJ8" i="5"/>
  <c r="LL8" i="5"/>
  <c r="LM8" i="5"/>
  <c r="LO8" i="5"/>
  <c r="LP8" i="5"/>
  <c r="LR8" i="5"/>
  <c r="LS8" i="5"/>
  <c r="LU8" i="5"/>
  <c r="LV8" i="5"/>
  <c r="LX8" i="5"/>
  <c r="LY8" i="5"/>
  <c r="MA8" i="5"/>
  <c r="MB8" i="5"/>
  <c r="MD8" i="5"/>
  <c r="ME8" i="5"/>
  <c r="MG8" i="5"/>
  <c r="MH8" i="5"/>
  <c r="MJ8" i="5"/>
  <c r="MK8" i="5"/>
  <c r="MM8" i="5"/>
  <c r="MN8" i="5"/>
  <c r="MP8" i="5"/>
  <c r="KR9" i="5"/>
  <c r="KT9" i="5"/>
  <c r="KU9" i="5"/>
  <c r="KW9" i="5"/>
  <c r="KX9" i="5"/>
  <c r="KZ9" i="5"/>
  <c r="LA9" i="5"/>
  <c r="LC9" i="5"/>
  <c r="LD9" i="5"/>
  <c r="LF9" i="5"/>
  <c r="LG9" i="5"/>
  <c r="LI9" i="5"/>
  <c r="LJ9" i="5"/>
  <c r="LL9" i="5"/>
  <c r="LM9" i="5"/>
  <c r="LO9" i="5"/>
  <c r="LP9" i="5"/>
  <c r="LR9" i="5"/>
  <c r="LS9" i="5"/>
  <c r="LU9" i="5"/>
  <c r="LV9" i="5"/>
  <c r="LX9" i="5"/>
  <c r="LY9" i="5"/>
  <c r="MA9" i="5"/>
  <c r="MB9" i="5"/>
  <c r="MD9" i="5"/>
  <c r="ME9" i="5"/>
  <c r="MG9" i="5"/>
  <c r="MH9" i="5"/>
  <c r="MJ9" i="5"/>
  <c r="MK9" i="5"/>
  <c r="MM9" i="5"/>
  <c r="MN9" i="5"/>
  <c r="MP9" i="5"/>
  <c r="KR10" i="5"/>
  <c r="KT10" i="5"/>
  <c r="KU10" i="5"/>
  <c r="KW10" i="5"/>
  <c r="KX10" i="5"/>
  <c r="KZ10" i="5"/>
  <c r="LA10" i="5"/>
  <c r="LC10" i="5"/>
  <c r="LD10" i="5"/>
  <c r="LF10" i="5"/>
  <c r="LG10" i="5"/>
  <c r="LI10" i="5"/>
  <c r="LJ10" i="5"/>
  <c r="LL10" i="5"/>
  <c r="LM10" i="5"/>
  <c r="LO10" i="5"/>
  <c r="LP10" i="5"/>
  <c r="LR10" i="5"/>
  <c r="LS10" i="5"/>
  <c r="LU10" i="5"/>
  <c r="LV10" i="5"/>
  <c r="LX10" i="5"/>
  <c r="LY10" i="5"/>
  <c r="MA10" i="5"/>
  <c r="MB10" i="5"/>
  <c r="MD10" i="5"/>
  <c r="ME10" i="5"/>
  <c r="MG10" i="5"/>
  <c r="MH10" i="5"/>
  <c r="MJ10" i="5"/>
  <c r="MK10" i="5"/>
  <c r="MM10" i="5"/>
  <c r="MN10" i="5"/>
  <c r="MP10" i="5"/>
  <c r="KR11" i="5"/>
  <c r="KT11" i="5"/>
  <c r="KU11" i="5"/>
  <c r="KW11" i="5"/>
  <c r="KX11" i="5"/>
  <c r="KZ11" i="5"/>
  <c r="LA11" i="5"/>
  <c r="LC11" i="5"/>
  <c r="LD11" i="5"/>
  <c r="LF11" i="5"/>
  <c r="LG11" i="5"/>
  <c r="LI11" i="5"/>
  <c r="LJ11" i="5"/>
  <c r="LL11" i="5"/>
  <c r="LM11" i="5"/>
  <c r="LO11" i="5"/>
  <c r="LP11" i="5"/>
  <c r="LR11" i="5"/>
  <c r="LS11" i="5"/>
  <c r="LU11" i="5"/>
  <c r="LV11" i="5"/>
  <c r="LX11" i="5"/>
  <c r="LY11" i="5"/>
  <c r="MA11" i="5"/>
  <c r="MB11" i="5"/>
  <c r="MD11" i="5"/>
  <c r="ME11" i="5"/>
  <c r="MG11" i="5"/>
  <c r="MH11" i="5"/>
  <c r="MJ11" i="5"/>
  <c r="MK11" i="5"/>
  <c r="MM11" i="5"/>
  <c r="MN11" i="5"/>
  <c r="MP11" i="5"/>
  <c r="KQ10" i="5"/>
  <c r="KQ11" i="5"/>
  <c r="KQ2" i="5"/>
  <c r="KQ3" i="5"/>
  <c r="KQ4" i="5"/>
  <c r="KQ5" i="5"/>
  <c r="KQ6" i="5"/>
  <c r="KQ7" i="5"/>
  <c r="KQ8" i="5"/>
  <c r="KQ9" i="5"/>
  <c r="KK2" i="5"/>
  <c r="KK3" i="5"/>
  <c r="KK4" i="5"/>
  <c r="KK5" i="5"/>
  <c r="KK6" i="5"/>
  <c r="KK7" i="5"/>
  <c r="KK8" i="5"/>
  <c r="KK9" i="5"/>
  <c r="KJ2" i="5"/>
  <c r="KJ3" i="5"/>
  <c r="KJ4" i="5"/>
  <c r="KJ5" i="5"/>
  <c r="KJ6" i="5"/>
  <c r="KJ7" i="5"/>
  <c r="KJ8" i="5"/>
  <c r="KJ9" i="5"/>
  <c r="KJ10" i="5"/>
  <c r="KJ11" i="5"/>
  <c r="HH2" i="5"/>
  <c r="HJ2" i="5"/>
  <c r="HK2" i="5"/>
  <c r="HM2" i="5"/>
  <c r="HN2" i="5"/>
  <c r="HP2" i="5"/>
  <c r="HQ2" i="5"/>
  <c r="HS2" i="5"/>
  <c r="HT2" i="5"/>
  <c r="HV2" i="5"/>
  <c r="HW2" i="5"/>
  <c r="HY2" i="5"/>
  <c r="HZ2" i="5"/>
  <c r="IB2" i="5"/>
  <c r="IC2" i="5"/>
  <c r="IE2" i="5"/>
  <c r="HH3" i="5"/>
  <c r="HJ3" i="5"/>
  <c r="HK3" i="5"/>
  <c r="HM3" i="5"/>
  <c r="HN3" i="5"/>
  <c r="HP3" i="5"/>
  <c r="HQ3" i="5"/>
  <c r="HS3" i="5"/>
  <c r="HT3" i="5"/>
  <c r="HV3" i="5"/>
  <c r="HW3" i="5"/>
  <c r="HY3" i="5"/>
  <c r="HZ3" i="5"/>
  <c r="IB3" i="5"/>
  <c r="IC3" i="5"/>
  <c r="IE3" i="5"/>
  <c r="HH4" i="5"/>
  <c r="HJ4" i="5"/>
  <c r="HK4" i="5"/>
  <c r="HM4" i="5"/>
  <c r="HN4" i="5"/>
  <c r="HP4" i="5"/>
  <c r="HQ4" i="5"/>
  <c r="HS4" i="5"/>
  <c r="HT4" i="5"/>
  <c r="HV4" i="5"/>
  <c r="HW4" i="5"/>
  <c r="HY4" i="5"/>
  <c r="HZ4" i="5"/>
  <c r="IB4" i="5"/>
  <c r="IC4" i="5"/>
  <c r="IE4" i="5"/>
  <c r="HH5" i="5"/>
  <c r="HJ5" i="5"/>
  <c r="HK5" i="5"/>
  <c r="HM5" i="5"/>
  <c r="HN5" i="5"/>
  <c r="HP5" i="5"/>
  <c r="HQ5" i="5"/>
  <c r="HS5" i="5"/>
  <c r="HT5" i="5"/>
  <c r="HV5" i="5"/>
  <c r="HW5" i="5"/>
  <c r="HY5" i="5"/>
  <c r="HZ5" i="5"/>
  <c r="IB5" i="5"/>
  <c r="IC5" i="5"/>
  <c r="IE5" i="5"/>
  <c r="HH6" i="5"/>
  <c r="HJ6" i="5"/>
  <c r="HK6" i="5"/>
  <c r="HM6" i="5"/>
  <c r="HN6" i="5"/>
  <c r="HP6" i="5"/>
  <c r="HQ6" i="5"/>
  <c r="HS6" i="5"/>
  <c r="HT6" i="5"/>
  <c r="HV6" i="5"/>
  <c r="HW6" i="5"/>
  <c r="HY6" i="5"/>
  <c r="HZ6" i="5"/>
  <c r="IB6" i="5"/>
  <c r="IC6" i="5"/>
  <c r="IE6" i="5"/>
  <c r="HH7" i="5"/>
  <c r="HJ7" i="5"/>
  <c r="HK7" i="5"/>
  <c r="HM7" i="5"/>
  <c r="HN7" i="5"/>
  <c r="HP7" i="5"/>
  <c r="HQ7" i="5"/>
  <c r="HS7" i="5"/>
  <c r="HT7" i="5"/>
  <c r="HV7" i="5"/>
  <c r="HW7" i="5"/>
  <c r="HY7" i="5"/>
  <c r="HZ7" i="5"/>
  <c r="IB7" i="5"/>
  <c r="IC7" i="5"/>
  <c r="IE7" i="5"/>
  <c r="HH8" i="5"/>
  <c r="HJ8" i="5"/>
  <c r="HK8" i="5"/>
  <c r="HM8" i="5"/>
  <c r="HN8" i="5"/>
  <c r="HP8" i="5"/>
  <c r="HQ8" i="5"/>
  <c r="HS8" i="5"/>
  <c r="HT8" i="5"/>
  <c r="HV8" i="5"/>
  <c r="HW8" i="5"/>
  <c r="HY8" i="5"/>
  <c r="HZ8" i="5"/>
  <c r="IB8" i="5"/>
  <c r="IC8" i="5"/>
  <c r="IE8" i="5"/>
  <c r="HH9" i="5"/>
  <c r="HJ9" i="5"/>
  <c r="HK9" i="5"/>
  <c r="HM9" i="5"/>
  <c r="HN9" i="5"/>
  <c r="HP9" i="5"/>
  <c r="HQ9" i="5"/>
  <c r="HS9" i="5"/>
  <c r="HT9" i="5"/>
  <c r="HV9" i="5"/>
  <c r="HW9" i="5"/>
  <c r="HY9" i="5"/>
  <c r="HZ9" i="5"/>
  <c r="IB9" i="5"/>
  <c r="IC9" i="5"/>
  <c r="IE9" i="5"/>
  <c r="HH10" i="5"/>
  <c r="HJ10" i="5"/>
  <c r="HK10" i="5"/>
  <c r="HM10" i="5"/>
  <c r="HN10" i="5"/>
  <c r="HP10" i="5"/>
  <c r="HQ10" i="5"/>
  <c r="HS10" i="5"/>
  <c r="HT10" i="5"/>
  <c r="HV10" i="5"/>
  <c r="HW10" i="5"/>
  <c r="HY10" i="5"/>
  <c r="HZ10" i="5"/>
  <c r="IB10" i="5"/>
  <c r="IC10" i="5"/>
  <c r="IE10" i="5"/>
  <c r="HH11" i="5"/>
  <c r="HJ11" i="5"/>
  <c r="HK11" i="5"/>
  <c r="HM11" i="5"/>
  <c r="HN11" i="5"/>
  <c r="HP11" i="5"/>
  <c r="HQ11" i="5"/>
  <c r="HS11" i="5"/>
  <c r="HT11" i="5"/>
  <c r="HV11" i="5"/>
  <c r="HW11" i="5"/>
  <c r="HY11" i="5"/>
  <c r="HZ11" i="5"/>
  <c r="IB11" i="5"/>
  <c r="IC11" i="5"/>
  <c r="IE11" i="5"/>
  <c r="GJ2" i="5"/>
  <c r="GL2" i="5"/>
  <c r="GM2" i="5"/>
  <c r="GO2" i="5"/>
  <c r="GP2" i="5"/>
  <c r="GR2" i="5"/>
  <c r="GS2" i="5"/>
  <c r="GU2" i="5"/>
  <c r="GV2" i="5"/>
  <c r="GX2" i="5"/>
  <c r="GY2" i="5"/>
  <c r="HA2" i="5"/>
  <c r="HB2" i="5"/>
  <c r="HD2" i="5"/>
  <c r="HE2" i="5"/>
  <c r="HG2" i="5"/>
  <c r="GJ3" i="5"/>
  <c r="GL3" i="5"/>
  <c r="GM3" i="5"/>
  <c r="GO3" i="5"/>
  <c r="GP3" i="5"/>
  <c r="GR3" i="5"/>
  <c r="GS3" i="5"/>
  <c r="GU3" i="5"/>
  <c r="GV3" i="5"/>
  <c r="GX3" i="5"/>
  <c r="GY3" i="5"/>
  <c r="HA3" i="5"/>
  <c r="HB3" i="5"/>
  <c r="HD3" i="5"/>
  <c r="HE3" i="5"/>
  <c r="HG3" i="5"/>
  <c r="GJ4" i="5"/>
  <c r="GL4" i="5"/>
  <c r="GM4" i="5"/>
  <c r="GO4" i="5"/>
  <c r="GP4" i="5"/>
  <c r="GR4" i="5"/>
  <c r="GS4" i="5"/>
  <c r="GU4" i="5"/>
  <c r="GV4" i="5"/>
  <c r="GX4" i="5"/>
  <c r="GY4" i="5"/>
  <c r="HA4" i="5"/>
  <c r="HB4" i="5"/>
  <c r="HD4" i="5"/>
  <c r="HE4" i="5"/>
  <c r="HG4" i="5"/>
  <c r="GJ5" i="5"/>
  <c r="GL5" i="5"/>
  <c r="GM5" i="5"/>
  <c r="GO5" i="5"/>
  <c r="GP5" i="5"/>
  <c r="GR5" i="5"/>
  <c r="GS5" i="5"/>
  <c r="GU5" i="5"/>
  <c r="GV5" i="5"/>
  <c r="GX5" i="5"/>
  <c r="GY5" i="5"/>
  <c r="HA5" i="5"/>
  <c r="HB5" i="5"/>
  <c r="HD5" i="5"/>
  <c r="HE5" i="5"/>
  <c r="HG5" i="5"/>
  <c r="GJ6" i="5"/>
  <c r="GL6" i="5"/>
  <c r="GM6" i="5"/>
  <c r="GO6" i="5"/>
  <c r="GP6" i="5"/>
  <c r="GR6" i="5"/>
  <c r="GS6" i="5"/>
  <c r="GU6" i="5"/>
  <c r="GV6" i="5"/>
  <c r="GX6" i="5"/>
  <c r="GY6" i="5"/>
  <c r="HA6" i="5"/>
  <c r="HB6" i="5"/>
  <c r="HD6" i="5"/>
  <c r="HE6" i="5"/>
  <c r="HG6" i="5"/>
  <c r="GJ7" i="5"/>
  <c r="GL7" i="5"/>
  <c r="GM7" i="5"/>
  <c r="GO7" i="5"/>
  <c r="GP7" i="5"/>
  <c r="GR7" i="5"/>
  <c r="GS7" i="5"/>
  <c r="GU7" i="5"/>
  <c r="GV7" i="5"/>
  <c r="GX7" i="5"/>
  <c r="GY7" i="5"/>
  <c r="HA7" i="5"/>
  <c r="HB7" i="5"/>
  <c r="HD7" i="5"/>
  <c r="HE7" i="5"/>
  <c r="HG7" i="5"/>
  <c r="GJ8" i="5"/>
  <c r="GL8" i="5"/>
  <c r="GM8" i="5"/>
  <c r="GO8" i="5"/>
  <c r="GP8" i="5"/>
  <c r="GR8" i="5"/>
  <c r="GS8" i="5"/>
  <c r="GU8" i="5"/>
  <c r="GV8" i="5"/>
  <c r="GX8" i="5"/>
  <c r="GY8" i="5"/>
  <c r="HA8" i="5"/>
  <c r="HB8" i="5"/>
  <c r="HD8" i="5"/>
  <c r="HE8" i="5"/>
  <c r="HG8" i="5"/>
  <c r="GJ9" i="5"/>
  <c r="GL9" i="5"/>
  <c r="GM9" i="5"/>
  <c r="GO9" i="5"/>
  <c r="GP9" i="5"/>
  <c r="GR9" i="5"/>
  <c r="GS9" i="5"/>
  <c r="GU9" i="5"/>
  <c r="GV9" i="5"/>
  <c r="GX9" i="5"/>
  <c r="GY9" i="5"/>
  <c r="HA9" i="5"/>
  <c r="HB9" i="5"/>
  <c r="HD9" i="5"/>
  <c r="HE9" i="5"/>
  <c r="HG9" i="5"/>
  <c r="GJ10" i="5"/>
  <c r="GL10" i="5"/>
  <c r="GM10" i="5"/>
  <c r="GO10" i="5"/>
  <c r="GP10" i="5"/>
  <c r="GR10" i="5"/>
  <c r="GS10" i="5"/>
  <c r="GU10" i="5"/>
  <c r="GV10" i="5"/>
  <c r="GX10" i="5"/>
  <c r="GY10" i="5"/>
  <c r="HA10" i="5"/>
  <c r="HB10" i="5"/>
  <c r="HD10" i="5"/>
  <c r="HE10" i="5"/>
  <c r="HG10" i="5"/>
  <c r="GJ11" i="5"/>
  <c r="GL11" i="5"/>
  <c r="GM11" i="5"/>
  <c r="GO11" i="5"/>
  <c r="GP11" i="5"/>
  <c r="GR11" i="5"/>
  <c r="GS11" i="5"/>
  <c r="GU11" i="5"/>
  <c r="GV11" i="5"/>
  <c r="GX11" i="5"/>
  <c r="GY11" i="5"/>
  <c r="HA11" i="5"/>
  <c r="HB11" i="5"/>
  <c r="HD11" i="5"/>
  <c r="HE11" i="5"/>
  <c r="HG11" i="5"/>
  <c r="FX2" i="5"/>
  <c r="FX3" i="5"/>
  <c r="FX4" i="5"/>
  <c r="FX5" i="5"/>
  <c r="FX6" i="5"/>
  <c r="FX7" i="5"/>
  <c r="FX8" i="5"/>
  <c r="FX9" i="5"/>
  <c r="FX10" i="5"/>
  <c r="FX11" i="5"/>
  <c r="GF2" i="5"/>
  <c r="GF3" i="5"/>
  <c r="GF4" i="5"/>
  <c r="GF5" i="5"/>
  <c r="GF6" i="5"/>
  <c r="GF7" i="5"/>
  <c r="GF8" i="5"/>
  <c r="GF9" i="5"/>
  <c r="GF10" i="5"/>
  <c r="GF11" i="5"/>
  <c r="ES2" i="5"/>
  <c r="ET2" i="5"/>
  <c r="EV2" i="5"/>
  <c r="EW2" i="5"/>
  <c r="EY2" i="5"/>
  <c r="EZ2" i="5"/>
  <c r="FB2" i="5"/>
  <c r="FC2" i="5"/>
  <c r="FE2" i="5"/>
  <c r="FF2" i="5"/>
  <c r="FH2" i="5"/>
  <c r="FI2" i="5"/>
  <c r="FK2" i="5"/>
  <c r="FL2" i="5"/>
  <c r="FN2" i="5"/>
  <c r="FO2" i="5"/>
  <c r="FQ2" i="5"/>
  <c r="FR2" i="5"/>
  <c r="FT2" i="5"/>
  <c r="FU2" i="5"/>
  <c r="FW2" i="5"/>
  <c r="FZ2" i="5"/>
  <c r="GA2" i="5"/>
  <c r="GC2" i="5"/>
  <c r="GD2" i="5"/>
  <c r="GG2" i="5"/>
  <c r="ES3" i="5"/>
  <c r="ET3" i="5"/>
  <c r="EV3" i="5"/>
  <c r="EW3" i="5"/>
  <c r="EY3" i="5"/>
  <c r="EZ3" i="5"/>
  <c r="FB3" i="5"/>
  <c r="FC3" i="5"/>
  <c r="FE3" i="5"/>
  <c r="FF3" i="5"/>
  <c r="FH3" i="5"/>
  <c r="FI3" i="5"/>
  <c r="FK3" i="5"/>
  <c r="FL3" i="5"/>
  <c r="FN3" i="5"/>
  <c r="FO3" i="5"/>
  <c r="FQ3" i="5"/>
  <c r="FR3" i="5"/>
  <c r="FT3" i="5"/>
  <c r="FU3" i="5"/>
  <c r="FW3" i="5"/>
  <c r="FZ3" i="5"/>
  <c r="GA3" i="5"/>
  <c r="GC3" i="5"/>
  <c r="GD3" i="5"/>
  <c r="GG3" i="5"/>
  <c r="ES4" i="5"/>
  <c r="ET4" i="5"/>
  <c r="EV4" i="5"/>
  <c r="EW4" i="5"/>
  <c r="EY4" i="5"/>
  <c r="EZ4" i="5"/>
  <c r="FB4" i="5"/>
  <c r="FC4" i="5"/>
  <c r="FE4" i="5"/>
  <c r="FF4" i="5"/>
  <c r="FH4" i="5"/>
  <c r="FI4" i="5"/>
  <c r="FK4" i="5"/>
  <c r="FL4" i="5"/>
  <c r="FN4" i="5"/>
  <c r="FO4" i="5"/>
  <c r="FQ4" i="5"/>
  <c r="FR4" i="5"/>
  <c r="FT4" i="5"/>
  <c r="FU4" i="5"/>
  <c r="FW4" i="5"/>
  <c r="FZ4" i="5"/>
  <c r="GA4" i="5"/>
  <c r="GC4" i="5"/>
  <c r="GD4" i="5"/>
  <c r="GG4" i="5"/>
  <c r="ES5" i="5"/>
  <c r="ET5" i="5"/>
  <c r="EV5" i="5"/>
  <c r="EW5" i="5"/>
  <c r="EY5" i="5"/>
  <c r="EZ5" i="5"/>
  <c r="FB5" i="5"/>
  <c r="FC5" i="5"/>
  <c r="FE5" i="5"/>
  <c r="FF5" i="5"/>
  <c r="FH5" i="5"/>
  <c r="FI5" i="5"/>
  <c r="FK5" i="5"/>
  <c r="FL5" i="5"/>
  <c r="FN5" i="5"/>
  <c r="FO5" i="5"/>
  <c r="FQ5" i="5"/>
  <c r="FR5" i="5"/>
  <c r="FT5" i="5"/>
  <c r="FU5" i="5"/>
  <c r="FW5" i="5"/>
  <c r="FZ5" i="5"/>
  <c r="GA5" i="5"/>
  <c r="GC5" i="5"/>
  <c r="GD5" i="5"/>
  <c r="GG5" i="5"/>
  <c r="ES6" i="5"/>
  <c r="ET6" i="5"/>
  <c r="EV6" i="5"/>
  <c r="EW6" i="5"/>
  <c r="EY6" i="5"/>
  <c r="EZ6" i="5"/>
  <c r="FB6" i="5"/>
  <c r="FC6" i="5"/>
  <c r="FE6" i="5"/>
  <c r="FF6" i="5"/>
  <c r="FH6" i="5"/>
  <c r="FI6" i="5"/>
  <c r="FK6" i="5"/>
  <c r="FL6" i="5"/>
  <c r="FN6" i="5"/>
  <c r="FO6" i="5"/>
  <c r="FQ6" i="5"/>
  <c r="FR6" i="5"/>
  <c r="FT6" i="5"/>
  <c r="FU6" i="5"/>
  <c r="FW6" i="5"/>
  <c r="FZ6" i="5"/>
  <c r="GA6" i="5"/>
  <c r="GC6" i="5"/>
  <c r="GD6" i="5"/>
  <c r="GG6" i="5"/>
  <c r="ES7" i="5"/>
  <c r="ET7" i="5"/>
  <c r="EV7" i="5"/>
  <c r="EW7" i="5"/>
  <c r="EY7" i="5"/>
  <c r="EZ7" i="5"/>
  <c r="FB7" i="5"/>
  <c r="FC7" i="5"/>
  <c r="FE7" i="5"/>
  <c r="FF7" i="5"/>
  <c r="FH7" i="5"/>
  <c r="FI7" i="5"/>
  <c r="FK7" i="5"/>
  <c r="FL7" i="5"/>
  <c r="FN7" i="5"/>
  <c r="FO7" i="5"/>
  <c r="FQ7" i="5"/>
  <c r="FR7" i="5"/>
  <c r="FT7" i="5"/>
  <c r="FU7" i="5"/>
  <c r="FW7" i="5"/>
  <c r="FZ7" i="5"/>
  <c r="GA7" i="5"/>
  <c r="GC7" i="5"/>
  <c r="GD7" i="5"/>
  <c r="GG7" i="5"/>
  <c r="ES8" i="5"/>
  <c r="ET8" i="5"/>
  <c r="EV8" i="5"/>
  <c r="EW8" i="5"/>
  <c r="EY8" i="5"/>
  <c r="EZ8" i="5"/>
  <c r="FB8" i="5"/>
  <c r="FC8" i="5"/>
  <c r="FE8" i="5"/>
  <c r="FF8" i="5"/>
  <c r="FH8" i="5"/>
  <c r="FI8" i="5"/>
  <c r="FK8" i="5"/>
  <c r="FL8" i="5"/>
  <c r="FN8" i="5"/>
  <c r="FO8" i="5"/>
  <c r="FQ8" i="5"/>
  <c r="FR8" i="5"/>
  <c r="FT8" i="5"/>
  <c r="FU8" i="5"/>
  <c r="FW8" i="5"/>
  <c r="FZ8" i="5"/>
  <c r="GA8" i="5"/>
  <c r="GC8" i="5"/>
  <c r="GD8" i="5"/>
  <c r="GG8" i="5"/>
  <c r="ES9" i="5"/>
  <c r="ET9" i="5"/>
  <c r="EV9" i="5"/>
  <c r="EW9" i="5"/>
  <c r="EY9" i="5"/>
  <c r="EZ9" i="5"/>
  <c r="FB9" i="5"/>
  <c r="FC9" i="5"/>
  <c r="FE9" i="5"/>
  <c r="FF9" i="5"/>
  <c r="FH9" i="5"/>
  <c r="FI9" i="5"/>
  <c r="FK9" i="5"/>
  <c r="FL9" i="5"/>
  <c r="FN9" i="5"/>
  <c r="FO9" i="5"/>
  <c r="FQ9" i="5"/>
  <c r="FR9" i="5"/>
  <c r="FT9" i="5"/>
  <c r="FU9" i="5"/>
  <c r="FW9" i="5"/>
  <c r="FZ9" i="5"/>
  <c r="GA9" i="5"/>
  <c r="GC9" i="5"/>
  <c r="GD9" i="5"/>
  <c r="GG9" i="5"/>
  <c r="ES10" i="5"/>
  <c r="ET10" i="5"/>
  <c r="EV10" i="5"/>
  <c r="EW10" i="5"/>
  <c r="EY10" i="5"/>
  <c r="EZ10" i="5"/>
  <c r="FB10" i="5"/>
  <c r="FC10" i="5"/>
  <c r="FE10" i="5"/>
  <c r="FF10" i="5"/>
  <c r="FH10" i="5"/>
  <c r="FI10" i="5"/>
  <c r="FK10" i="5"/>
  <c r="FL10" i="5"/>
  <c r="FN10" i="5"/>
  <c r="FO10" i="5"/>
  <c r="FQ10" i="5"/>
  <c r="FR10" i="5"/>
  <c r="FT10" i="5"/>
  <c r="FU10" i="5"/>
  <c r="FW10" i="5"/>
  <c r="FZ10" i="5"/>
  <c r="GA10" i="5"/>
  <c r="GC10" i="5"/>
  <c r="GD10" i="5"/>
  <c r="GG10" i="5"/>
  <c r="ES11" i="5"/>
  <c r="ET11" i="5"/>
  <c r="EV11" i="5"/>
  <c r="EW11" i="5"/>
  <c r="EY11" i="5"/>
  <c r="EZ11" i="5"/>
  <c r="FB11" i="5"/>
  <c r="FC11" i="5"/>
  <c r="FE11" i="5"/>
  <c r="FF11" i="5"/>
  <c r="FH11" i="5"/>
  <c r="FI11" i="5"/>
  <c r="FK11" i="5"/>
  <c r="FL11" i="5"/>
  <c r="FN11" i="5"/>
  <c r="FO11" i="5"/>
  <c r="FQ11" i="5"/>
  <c r="FR11" i="5"/>
  <c r="FT11" i="5"/>
  <c r="FU11" i="5"/>
  <c r="FW11" i="5"/>
  <c r="FZ11" i="5"/>
  <c r="GA11" i="5"/>
  <c r="GC11" i="5"/>
  <c r="GD11" i="5"/>
  <c r="GG11" i="5"/>
  <c r="GE2" i="5"/>
  <c r="GH2" i="5"/>
  <c r="GH11" i="5"/>
  <c r="GH10" i="5"/>
  <c r="GH9" i="5"/>
  <c r="GH8" i="5"/>
  <c r="GH7" i="5"/>
  <c r="GH6" i="5"/>
  <c r="GH5" i="5"/>
  <c r="GH4" i="5"/>
  <c r="GH3" i="5"/>
  <c r="GI2" i="5"/>
  <c r="GI3" i="5"/>
  <c r="GI4" i="5"/>
  <c r="GI5" i="5"/>
  <c r="GI6" i="5"/>
  <c r="GI7" i="5"/>
  <c r="GI8" i="5"/>
  <c r="GI9" i="5"/>
  <c r="GI10" i="5"/>
  <c r="GI11" i="5"/>
  <c r="DO3" i="5" l="1"/>
  <c r="H135" i="1"/>
  <c r="DN2" i="5"/>
  <c r="EU2" i="5"/>
  <c r="EX2" i="5"/>
  <c r="FA2" i="5"/>
  <c r="FD2" i="5"/>
  <c r="FG2" i="5"/>
  <c r="FJ2" i="5"/>
  <c r="DQ2" i="5"/>
  <c r="DR2" i="5"/>
  <c r="DU2" i="5"/>
  <c r="DX2" i="5"/>
  <c r="EA2" i="5"/>
  <c r="ED2" i="5"/>
  <c r="EG2" i="5"/>
  <c r="EJ2" i="5"/>
  <c r="EP2" i="5"/>
  <c r="EM2" i="5"/>
  <c r="DP2" i="5"/>
  <c r="DP3" i="5"/>
  <c r="DP4" i="5"/>
  <c r="DP5" i="5"/>
  <c r="DP6" i="5"/>
  <c r="DP7" i="5"/>
  <c r="DP8" i="5"/>
  <c r="DP9" i="5"/>
  <c r="DP10" i="5"/>
  <c r="DP11" i="5"/>
  <c r="AG180" i="1"/>
  <c r="H148" i="1"/>
  <c r="CF2" i="5"/>
  <c r="CG2" i="5"/>
  <c r="CH2" i="5"/>
  <c r="CI2" i="5"/>
  <c r="CJ2" i="5"/>
  <c r="CK2" i="5"/>
  <c r="CL2" i="5"/>
  <c r="CM2" i="5"/>
  <c r="CN2" i="5"/>
  <c r="CO2" i="5"/>
  <c r="CP2" i="5"/>
  <c r="CQ2" i="5"/>
  <c r="CR2" i="5"/>
  <c r="CS2" i="5"/>
  <c r="CT2" i="5"/>
  <c r="CU2" i="5"/>
  <c r="CV2" i="5"/>
  <c r="CW2" i="5"/>
  <c r="CX2" i="5"/>
  <c r="CY2" i="5"/>
  <c r="CZ2" i="5"/>
  <c r="DA2" i="5"/>
  <c r="DB2" i="5"/>
  <c r="DC2" i="5"/>
  <c r="DD2" i="5"/>
  <c r="DE2" i="5"/>
  <c r="DF2" i="5"/>
  <c r="DG2" i="5"/>
  <c r="DH2" i="5"/>
  <c r="DI2" i="5"/>
  <c r="DJ2" i="5"/>
  <c r="DK2" i="5"/>
  <c r="CF3" i="5"/>
  <c r="CH3" i="5"/>
  <c r="CJ3" i="5"/>
  <c r="CL3" i="5"/>
  <c r="CN3" i="5"/>
  <c r="CP3" i="5"/>
  <c r="CR3" i="5"/>
  <c r="CT3" i="5"/>
  <c r="CV3" i="5"/>
  <c r="CX3" i="5"/>
  <c r="CZ3" i="5"/>
  <c r="DB3" i="5"/>
  <c r="DD3" i="5"/>
  <c r="DF3" i="5"/>
  <c r="DH3" i="5"/>
  <c r="DJ3" i="5"/>
  <c r="CF4" i="5"/>
  <c r="CH4" i="5"/>
  <c r="CJ4" i="5"/>
  <c r="CL4" i="5"/>
  <c r="CN4" i="5"/>
  <c r="CP4" i="5"/>
  <c r="CR4" i="5"/>
  <c r="CT4" i="5"/>
  <c r="CV4" i="5"/>
  <c r="CX4" i="5"/>
  <c r="CZ4" i="5"/>
  <c r="DB4" i="5"/>
  <c r="DD4" i="5"/>
  <c r="DF4" i="5"/>
  <c r="DH4" i="5"/>
  <c r="DJ4" i="5"/>
  <c r="CF5" i="5"/>
  <c r="CH5" i="5"/>
  <c r="CJ5" i="5"/>
  <c r="CL5" i="5"/>
  <c r="CN5" i="5"/>
  <c r="CP5" i="5"/>
  <c r="CR5" i="5"/>
  <c r="CT5" i="5"/>
  <c r="CV5" i="5"/>
  <c r="CX5" i="5"/>
  <c r="CZ5" i="5"/>
  <c r="DB5" i="5"/>
  <c r="DD5" i="5"/>
  <c r="DF5" i="5"/>
  <c r="DH5" i="5"/>
  <c r="DJ5" i="5"/>
  <c r="CF6" i="5"/>
  <c r="CH6" i="5"/>
  <c r="CJ6" i="5"/>
  <c r="CL6" i="5"/>
  <c r="CN6" i="5"/>
  <c r="CP6" i="5"/>
  <c r="CR6" i="5"/>
  <c r="CT6" i="5"/>
  <c r="CV6" i="5"/>
  <c r="CX6" i="5"/>
  <c r="CZ6" i="5"/>
  <c r="DB6" i="5"/>
  <c r="DD6" i="5"/>
  <c r="DF6" i="5"/>
  <c r="DH6" i="5"/>
  <c r="DJ6" i="5"/>
  <c r="CF7" i="5"/>
  <c r="CH7" i="5"/>
  <c r="CJ7" i="5"/>
  <c r="CL7" i="5"/>
  <c r="CN7" i="5"/>
  <c r="CP7" i="5"/>
  <c r="CR7" i="5"/>
  <c r="CT7" i="5"/>
  <c r="CV7" i="5"/>
  <c r="CX7" i="5"/>
  <c r="CZ7" i="5"/>
  <c r="DB7" i="5"/>
  <c r="DD7" i="5"/>
  <c r="DF7" i="5"/>
  <c r="DH7" i="5"/>
  <c r="DJ7" i="5"/>
  <c r="CF8" i="5"/>
  <c r="CH8" i="5"/>
  <c r="CJ8" i="5"/>
  <c r="CL8" i="5"/>
  <c r="CN8" i="5"/>
  <c r="CP8" i="5"/>
  <c r="CR8" i="5"/>
  <c r="CT8" i="5"/>
  <c r="CV8" i="5"/>
  <c r="CX8" i="5"/>
  <c r="CZ8" i="5"/>
  <c r="DB8" i="5"/>
  <c r="DD8" i="5"/>
  <c r="DF8" i="5"/>
  <c r="DH8" i="5"/>
  <c r="DJ8" i="5"/>
  <c r="CF9" i="5"/>
  <c r="CH9" i="5"/>
  <c r="CJ9" i="5"/>
  <c r="CL9" i="5"/>
  <c r="CN9" i="5"/>
  <c r="CP9" i="5"/>
  <c r="CR9" i="5"/>
  <c r="CT9" i="5"/>
  <c r="CV9" i="5"/>
  <c r="CX9" i="5"/>
  <c r="CZ9" i="5"/>
  <c r="DB9" i="5"/>
  <c r="DD9" i="5"/>
  <c r="DF9" i="5"/>
  <c r="DH9" i="5"/>
  <c r="DJ9" i="5"/>
  <c r="CF10" i="5"/>
  <c r="CH10" i="5"/>
  <c r="CJ10" i="5"/>
  <c r="CL10" i="5"/>
  <c r="CN10" i="5"/>
  <c r="CP10" i="5"/>
  <c r="CR10" i="5"/>
  <c r="CT10" i="5"/>
  <c r="CV10" i="5"/>
  <c r="CX10" i="5"/>
  <c r="CZ10" i="5"/>
  <c r="DB10" i="5"/>
  <c r="DD10" i="5"/>
  <c r="DF10" i="5"/>
  <c r="DH10" i="5"/>
  <c r="DJ10" i="5"/>
  <c r="CF11" i="5"/>
  <c r="CH11" i="5"/>
  <c r="CJ11" i="5"/>
  <c r="CL11" i="5"/>
  <c r="CN11" i="5"/>
  <c r="CP11" i="5"/>
  <c r="CR11" i="5"/>
  <c r="CT11" i="5"/>
  <c r="CV11" i="5"/>
  <c r="CX11" i="5"/>
  <c r="CZ11" i="5"/>
  <c r="DB11" i="5"/>
  <c r="DD11" i="5"/>
  <c r="DF11" i="5"/>
  <c r="DH11" i="5"/>
  <c r="DJ11" i="5"/>
  <c r="BC11" i="5"/>
  <c r="BE11" i="5"/>
  <c r="BG11" i="5"/>
  <c r="BI11" i="5"/>
  <c r="BK11" i="5"/>
  <c r="BM11" i="5"/>
  <c r="BO11" i="5"/>
  <c r="BQ11" i="5"/>
  <c r="BS11" i="5"/>
  <c r="BU11" i="5"/>
  <c r="BW11" i="5"/>
  <c r="BY11" i="5"/>
  <c r="CA11" i="5"/>
  <c r="CC11" i="5"/>
  <c r="CE11" i="5"/>
  <c r="CG11" i="5"/>
  <c r="CI11" i="5"/>
  <c r="CK11" i="5"/>
  <c r="CM11" i="5"/>
  <c r="CO11" i="5"/>
  <c r="CQ11" i="5"/>
  <c r="CS11" i="5"/>
  <c r="CU11" i="5"/>
  <c r="CW11" i="5"/>
  <c r="CY11" i="5"/>
  <c r="DA11" i="5"/>
  <c r="DC11" i="5"/>
  <c r="DE11" i="5"/>
  <c r="DG11" i="5"/>
  <c r="DI11" i="5"/>
  <c r="DK11" i="5"/>
  <c r="BA10" i="5"/>
  <c r="BC10" i="5"/>
  <c r="BE10" i="5"/>
  <c r="BG10" i="5"/>
  <c r="BI10" i="5"/>
  <c r="BK10" i="5"/>
  <c r="BM10" i="5"/>
  <c r="BO10" i="5"/>
  <c r="BQ10" i="5"/>
  <c r="BS10" i="5"/>
  <c r="BU10" i="5"/>
  <c r="BW10" i="5"/>
  <c r="BY10" i="5"/>
  <c r="CA10" i="5"/>
  <c r="CC10" i="5"/>
  <c r="CE10" i="5"/>
  <c r="CG10" i="5"/>
  <c r="CI10" i="5"/>
  <c r="CK10" i="5"/>
  <c r="CM10" i="5"/>
  <c r="CO10" i="5"/>
  <c r="CQ10" i="5"/>
  <c r="CS10" i="5"/>
  <c r="CU10" i="5"/>
  <c r="CW10" i="5"/>
  <c r="CY10" i="5"/>
  <c r="DA10" i="5"/>
  <c r="DC10" i="5"/>
  <c r="DE10" i="5"/>
  <c r="DG10" i="5"/>
  <c r="DI10" i="5"/>
  <c r="DK10" i="5"/>
  <c r="BC9" i="5"/>
  <c r="BE9" i="5"/>
  <c r="BG9" i="5"/>
  <c r="BI9" i="5"/>
  <c r="BK9" i="5"/>
  <c r="BM9" i="5"/>
  <c r="BO9" i="5"/>
  <c r="BQ9" i="5"/>
  <c r="BS9" i="5"/>
  <c r="BU9" i="5"/>
  <c r="BW9" i="5"/>
  <c r="BY9" i="5"/>
  <c r="CA9" i="5"/>
  <c r="CC9" i="5"/>
  <c r="CE9" i="5"/>
  <c r="CG9" i="5"/>
  <c r="CI9" i="5"/>
  <c r="CK9" i="5"/>
  <c r="CM9" i="5"/>
  <c r="CO9" i="5"/>
  <c r="CQ9" i="5"/>
  <c r="CS9" i="5"/>
  <c r="CU9" i="5"/>
  <c r="CW9" i="5"/>
  <c r="CY9" i="5"/>
  <c r="DA9" i="5"/>
  <c r="DC9" i="5"/>
  <c r="DE9" i="5"/>
  <c r="DG9" i="5"/>
  <c r="DI9" i="5"/>
  <c r="DK9" i="5"/>
  <c r="BA8" i="5"/>
  <c r="BC8" i="5"/>
  <c r="BE8" i="5"/>
  <c r="BG8" i="5"/>
  <c r="BI8" i="5"/>
  <c r="BK8" i="5"/>
  <c r="BM8" i="5"/>
  <c r="BO8" i="5"/>
  <c r="BQ8" i="5"/>
  <c r="BS8" i="5"/>
  <c r="BU8" i="5"/>
  <c r="BW8" i="5"/>
  <c r="BY8" i="5"/>
  <c r="CA8" i="5"/>
  <c r="CC8" i="5"/>
  <c r="CE8" i="5"/>
  <c r="CG8" i="5"/>
  <c r="CI8" i="5"/>
  <c r="CK8" i="5"/>
  <c r="CM8" i="5"/>
  <c r="CO8" i="5"/>
  <c r="CQ8" i="5"/>
  <c r="CS8" i="5"/>
  <c r="CU8" i="5"/>
  <c r="CW8" i="5"/>
  <c r="CY8" i="5"/>
  <c r="DA8" i="5"/>
  <c r="DC8" i="5"/>
  <c r="DE8" i="5"/>
  <c r="DG8" i="5"/>
  <c r="DI8" i="5"/>
  <c r="DK8" i="5"/>
  <c r="BC7" i="5"/>
  <c r="BE7" i="5"/>
  <c r="BG7" i="5"/>
  <c r="BI7" i="5"/>
  <c r="BK7" i="5"/>
  <c r="BM7" i="5"/>
  <c r="BO7" i="5"/>
  <c r="BQ7" i="5"/>
  <c r="BS7" i="5"/>
  <c r="BU7" i="5"/>
  <c r="BW7" i="5"/>
  <c r="BY7" i="5"/>
  <c r="CA7" i="5"/>
  <c r="CC7" i="5"/>
  <c r="CE7" i="5"/>
  <c r="CG7" i="5"/>
  <c r="CI7" i="5"/>
  <c r="CK7" i="5"/>
  <c r="CM7" i="5"/>
  <c r="CO7" i="5"/>
  <c r="CQ7" i="5"/>
  <c r="CS7" i="5"/>
  <c r="CU7" i="5"/>
  <c r="CW7" i="5"/>
  <c r="CY7" i="5"/>
  <c r="DA7" i="5"/>
  <c r="DC7" i="5"/>
  <c r="DE7" i="5"/>
  <c r="DG7" i="5"/>
  <c r="DI7" i="5"/>
  <c r="DK7" i="5"/>
  <c r="BA6" i="5"/>
  <c r="BC6" i="5"/>
  <c r="BE6" i="5"/>
  <c r="BG6" i="5"/>
  <c r="BI6" i="5"/>
  <c r="BK6" i="5"/>
  <c r="BM6" i="5"/>
  <c r="BO6" i="5"/>
  <c r="BQ6" i="5"/>
  <c r="BS6" i="5"/>
  <c r="BU6" i="5"/>
  <c r="BW6" i="5"/>
  <c r="BY6" i="5"/>
  <c r="CA6" i="5"/>
  <c r="CC6" i="5"/>
  <c r="CE6" i="5"/>
  <c r="CG6" i="5"/>
  <c r="CI6" i="5"/>
  <c r="CK6" i="5"/>
  <c r="CM6" i="5"/>
  <c r="CO6" i="5"/>
  <c r="CQ6" i="5"/>
  <c r="CS6" i="5"/>
  <c r="CU6" i="5"/>
  <c r="CW6" i="5"/>
  <c r="CY6" i="5"/>
  <c r="DA6" i="5"/>
  <c r="DC6" i="5"/>
  <c r="DE6" i="5"/>
  <c r="DG6" i="5"/>
  <c r="DI6" i="5"/>
  <c r="DK6" i="5"/>
  <c r="BC5" i="5"/>
  <c r="BE5" i="5"/>
  <c r="BG5" i="5"/>
  <c r="BI5" i="5"/>
  <c r="BK5" i="5"/>
  <c r="BM5" i="5"/>
  <c r="BO5" i="5"/>
  <c r="BQ5" i="5"/>
  <c r="BS5" i="5"/>
  <c r="BU5" i="5"/>
  <c r="BW5" i="5"/>
  <c r="BY5" i="5"/>
  <c r="CA5" i="5"/>
  <c r="CC5" i="5"/>
  <c r="CE5" i="5"/>
  <c r="CG5" i="5"/>
  <c r="CI5" i="5"/>
  <c r="CK5" i="5"/>
  <c r="CM5" i="5"/>
  <c r="CO5" i="5"/>
  <c r="CQ5" i="5"/>
  <c r="CS5" i="5"/>
  <c r="CU5" i="5"/>
  <c r="CW5" i="5"/>
  <c r="CY5" i="5"/>
  <c r="DA5" i="5"/>
  <c r="DC5" i="5"/>
  <c r="DE5" i="5"/>
  <c r="DG5" i="5"/>
  <c r="DI5" i="5"/>
  <c r="DK5" i="5"/>
  <c r="BA4" i="5"/>
  <c r="BC4" i="5"/>
  <c r="BE4" i="5"/>
  <c r="BG4" i="5"/>
  <c r="BI4" i="5"/>
  <c r="BK4" i="5"/>
  <c r="BM4" i="5"/>
  <c r="BO4" i="5"/>
  <c r="BQ4" i="5"/>
  <c r="BS4" i="5"/>
  <c r="BU4" i="5"/>
  <c r="BW4" i="5"/>
  <c r="BY4" i="5"/>
  <c r="CA4" i="5"/>
  <c r="CC4" i="5"/>
  <c r="CE4" i="5"/>
  <c r="CG4" i="5"/>
  <c r="CI4" i="5"/>
  <c r="CK4" i="5"/>
  <c r="CM4" i="5"/>
  <c r="CO4" i="5"/>
  <c r="CQ4" i="5"/>
  <c r="CS4" i="5"/>
  <c r="CU4" i="5"/>
  <c r="CW4" i="5"/>
  <c r="CY4" i="5"/>
  <c r="DA4" i="5"/>
  <c r="DC4" i="5"/>
  <c r="DE4" i="5"/>
  <c r="DG4" i="5"/>
  <c r="DI4" i="5"/>
  <c r="DK4" i="5"/>
  <c r="BA3" i="5"/>
  <c r="BC3" i="5"/>
  <c r="BE3" i="5"/>
  <c r="BG3" i="5"/>
  <c r="BI3" i="5"/>
  <c r="BK3" i="5"/>
  <c r="BM3" i="5"/>
  <c r="BO3" i="5"/>
  <c r="BQ3" i="5"/>
  <c r="BS3" i="5"/>
  <c r="BU3" i="5"/>
  <c r="BW3" i="5"/>
  <c r="BY3" i="5"/>
  <c r="CA3" i="5"/>
  <c r="CC3" i="5"/>
  <c r="CE3" i="5"/>
  <c r="CG3" i="5"/>
  <c r="CI3" i="5"/>
  <c r="CK3" i="5"/>
  <c r="CM3" i="5"/>
  <c r="CO3" i="5"/>
  <c r="CQ3" i="5"/>
  <c r="CS3" i="5"/>
  <c r="CU3" i="5"/>
  <c r="CW3" i="5"/>
  <c r="CY3" i="5"/>
  <c r="DA3" i="5"/>
  <c r="DC3" i="5"/>
  <c r="DE3" i="5"/>
  <c r="DG3" i="5"/>
  <c r="DI3" i="5"/>
  <c r="DK3" i="5"/>
  <c r="FG6" i="5"/>
  <c r="BA11" i="5"/>
  <c r="AX2" i="5"/>
  <c r="AZ2" i="5"/>
  <c r="BB2" i="5"/>
  <c r="BD2" i="5"/>
  <c r="BF2" i="5"/>
  <c r="BH2" i="5"/>
  <c r="BJ2" i="5"/>
  <c r="BL2" i="5"/>
  <c r="BN2" i="5"/>
  <c r="BP2" i="5"/>
  <c r="BR2" i="5"/>
  <c r="BT2" i="5"/>
  <c r="BV2" i="5"/>
  <c r="BX2" i="5"/>
  <c r="BZ2" i="5"/>
  <c r="CB2" i="5"/>
  <c r="CD2" i="5"/>
  <c r="AX3" i="5"/>
  <c r="AZ3" i="5"/>
  <c r="BB3" i="5"/>
  <c r="BD3" i="5"/>
  <c r="BF3" i="5"/>
  <c r="BH3" i="5"/>
  <c r="BJ3" i="5"/>
  <c r="BL3" i="5"/>
  <c r="BN3" i="5"/>
  <c r="BP3" i="5"/>
  <c r="BR3" i="5"/>
  <c r="BT3" i="5"/>
  <c r="BV3" i="5"/>
  <c r="BX3" i="5"/>
  <c r="BZ3" i="5"/>
  <c r="CB3" i="5"/>
  <c r="CD3" i="5"/>
  <c r="AX4" i="5"/>
  <c r="AZ4" i="5"/>
  <c r="BB4" i="5"/>
  <c r="BD4" i="5"/>
  <c r="BF4" i="5"/>
  <c r="BH4" i="5"/>
  <c r="BJ4" i="5"/>
  <c r="BL4" i="5"/>
  <c r="BN4" i="5"/>
  <c r="BP4" i="5"/>
  <c r="BR4" i="5"/>
  <c r="BT4" i="5"/>
  <c r="BV4" i="5"/>
  <c r="BX4" i="5"/>
  <c r="BZ4" i="5"/>
  <c r="CB4" i="5"/>
  <c r="CD4" i="5"/>
  <c r="AX5" i="5"/>
  <c r="AZ5" i="5"/>
  <c r="BB5" i="5"/>
  <c r="BD5" i="5"/>
  <c r="BF5" i="5"/>
  <c r="BH5" i="5"/>
  <c r="BJ5" i="5"/>
  <c r="BL5" i="5"/>
  <c r="BN5" i="5"/>
  <c r="BP5" i="5"/>
  <c r="BR5" i="5"/>
  <c r="BT5" i="5"/>
  <c r="BV5" i="5"/>
  <c r="BX5" i="5"/>
  <c r="BZ5" i="5"/>
  <c r="CB5" i="5"/>
  <c r="CD5" i="5"/>
  <c r="AX6" i="5"/>
  <c r="AZ6" i="5"/>
  <c r="BB6" i="5"/>
  <c r="BD6" i="5"/>
  <c r="BF6" i="5"/>
  <c r="BH6" i="5"/>
  <c r="BJ6" i="5"/>
  <c r="BL6" i="5"/>
  <c r="BN6" i="5"/>
  <c r="BP6" i="5"/>
  <c r="BR6" i="5"/>
  <c r="BT6" i="5"/>
  <c r="BV6" i="5"/>
  <c r="BX6" i="5"/>
  <c r="BZ6" i="5"/>
  <c r="CB6" i="5"/>
  <c r="CD6" i="5"/>
  <c r="AX7" i="5"/>
  <c r="AZ7" i="5"/>
  <c r="BB7" i="5"/>
  <c r="BD7" i="5"/>
  <c r="BF7" i="5"/>
  <c r="BH7" i="5"/>
  <c r="BJ7" i="5"/>
  <c r="BL7" i="5"/>
  <c r="BN7" i="5"/>
  <c r="BP7" i="5"/>
  <c r="BR7" i="5"/>
  <c r="BT7" i="5"/>
  <c r="BV7" i="5"/>
  <c r="BX7" i="5"/>
  <c r="BZ7" i="5"/>
  <c r="CB7" i="5"/>
  <c r="CD7" i="5"/>
  <c r="AX8" i="5"/>
  <c r="AZ8" i="5"/>
  <c r="BB8" i="5"/>
  <c r="BD8" i="5"/>
  <c r="BF8" i="5"/>
  <c r="BH8" i="5"/>
  <c r="BJ8" i="5"/>
  <c r="BL8" i="5"/>
  <c r="BN8" i="5"/>
  <c r="BP8" i="5"/>
  <c r="BR8" i="5"/>
  <c r="BT8" i="5"/>
  <c r="BV8" i="5"/>
  <c r="BX8" i="5"/>
  <c r="BZ8" i="5"/>
  <c r="CB8" i="5"/>
  <c r="CD8" i="5"/>
  <c r="AX9" i="5"/>
  <c r="AZ9" i="5"/>
  <c r="BB9" i="5"/>
  <c r="BD9" i="5"/>
  <c r="BF9" i="5"/>
  <c r="BH9" i="5"/>
  <c r="BJ9" i="5"/>
  <c r="BL9" i="5"/>
  <c r="BN9" i="5"/>
  <c r="BP9" i="5"/>
  <c r="BR9" i="5"/>
  <c r="BT9" i="5"/>
  <c r="BV9" i="5"/>
  <c r="BX9" i="5"/>
  <c r="BZ9" i="5"/>
  <c r="CB9" i="5"/>
  <c r="CD9" i="5"/>
  <c r="AX10" i="5"/>
  <c r="AZ10" i="5"/>
  <c r="BB10" i="5"/>
  <c r="BD10" i="5"/>
  <c r="BF10" i="5"/>
  <c r="BH10" i="5"/>
  <c r="BJ10" i="5"/>
  <c r="BL10" i="5"/>
  <c r="BN10" i="5"/>
  <c r="BP10" i="5"/>
  <c r="BR10" i="5"/>
  <c r="BT10" i="5"/>
  <c r="BV10" i="5"/>
  <c r="BX10" i="5"/>
  <c r="BZ10" i="5"/>
  <c r="CB10" i="5"/>
  <c r="CD10" i="5"/>
  <c r="AX11" i="5"/>
  <c r="AZ11" i="5"/>
  <c r="BB11" i="5"/>
  <c r="BD11" i="5"/>
  <c r="BF11" i="5"/>
  <c r="BH11" i="5"/>
  <c r="BJ11" i="5"/>
  <c r="BL11" i="5"/>
  <c r="BN11" i="5"/>
  <c r="BP11" i="5"/>
  <c r="BR11" i="5"/>
  <c r="BT11" i="5"/>
  <c r="BV11" i="5"/>
  <c r="BX11" i="5"/>
  <c r="BZ11" i="5"/>
  <c r="CB11" i="5"/>
  <c r="CD11" i="5"/>
  <c r="BC2" i="5"/>
  <c r="BE2" i="5"/>
  <c r="BG2" i="5"/>
  <c r="BI2" i="5"/>
  <c r="BK2" i="5"/>
  <c r="BM2" i="5"/>
  <c r="BO2" i="5"/>
  <c r="BQ2" i="5"/>
  <c r="BS2" i="5"/>
  <c r="BU2" i="5"/>
  <c r="BW2" i="5"/>
  <c r="BY2" i="5"/>
  <c r="CA2" i="5"/>
  <c r="CC2" i="5"/>
  <c r="CE2" i="5"/>
  <c r="BA2" i="5"/>
  <c r="BA5" i="5"/>
  <c r="BA7" i="5"/>
  <c r="BA9" i="5"/>
  <c r="EM3" i="5"/>
  <c r="EM4" i="5"/>
  <c r="EM5" i="5"/>
  <c r="EM6" i="5"/>
  <c r="EM7" i="5"/>
  <c r="EM8" i="5"/>
  <c r="EM9" i="5"/>
  <c r="EM10" i="5"/>
  <c r="EM11" i="5"/>
  <c r="EP3" i="5"/>
  <c r="EP4" i="5"/>
  <c r="EP5" i="5"/>
  <c r="EP6" i="5"/>
  <c r="EP7" i="5"/>
  <c r="EP8" i="5"/>
  <c r="EP9" i="5"/>
  <c r="EP10" i="5"/>
  <c r="EP11" i="5"/>
  <c r="EJ3" i="5"/>
  <c r="EJ4" i="5"/>
  <c r="EJ5" i="5"/>
  <c r="EJ6" i="5"/>
  <c r="EJ7" i="5"/>
  <c r="EJ8" i="5"/>
  <c r="EJ9" i="5"/>
  <c r="EJ10" i="5"/>
  <c r="EJ11" i="5"/>
  <c r="EG3" i="5"/>
  <c r="EG4" i="5"/>
  <c r="EG5" i="5"/>
  <c r="EG6" i="5"/>
  <c r="EG7" i="5"/>
  <c r="EG8" i="5"/>
  <c r="EG9" i="5"/>
  <c r="EG10" i="5"/>
  <c r="EG11" i="5"/>
  <c r="ED3" i="5"/>
  <c r="ED4" i="5"/>
  <c r="ED5" i="5"/>
  <c r="ED6" i="5"/>
  <c r="ED7" i="5"/>
  <c r="ED8" i="5"/>
  <c r="ED9" i="5"/>
  <c r="ED10" i="5"/>
  <c r="ED11" i="5"/>
  <c r="EA3" i="5"/>
  <c r="EA4" i="5"/>
  <c r="EA5" i="5"/>
  <c r="EA6" i="5"/>
  <c r="EA7" i="5"/>
  <c r="EA8" i="5"/>
  <c r="EA9" i="5"/>
  <c r="EA10" i="5"/>
  <c r="EA11" i="5"/>
  <c r="DX3" i="5"/>
  <c r="DX4" i="5"/>
  <c r="DX5" i="5"/>
  <c r="DX6" i="5"/>
  <c r="DX7" i="5"/>
  <c r="DX8" i="5"/>
  <c r="DX9" i="5"/>
  <c r="DX10" i="5"/>
  <c r="DX11" i="5"/>
  <c r="DU3" i="5"/>
  <c r="DU4" i="5"/>
  <c r="DU5" i="5"/>
  <c r="DU6" i="5"/>
  <c r="DU7" i="5"/>
  <c r="DU8" i="5"/>
  <c r="DU9" i="5"/>
  <c r="DU10" i="5"/>
  <c r="DU11" i="5"/>
  <c r="DR3" i="5"/>
  <c r="DR4" i="5"/>
  <c r="DR5" i="5"/>
  <c r="DR6" i="5"/>
  <c r="DR7" i="5"/>
  <c r="DR8" i="5"/>
  <c r="DR9" i="5"/>
  <c r="DR10" i="5"/>
  <c r="DR11" i="5"/>
  <c r="DO4" i="5"/>
  <c r="DO5" i="5"/>
  <c r="DO6" i="5"/>
  <c r="DO7" i="5"/>
  <c r="DO8" i="5"/>
  <c r="DO9" i="5"/>
  <c r="DO10" i="5"/>
  <c r="DO11" i="5"/>
  <c r="AF2" i="5"/>
  <c r="AG2" i="5"/>
  <c r="AF3" i="5"/>
  <c r="AG3" i="5"/>
  <c r="AF4" i="5"/>
  <c r="AG4" i="5"/>
  <c r="AF5" i="5"/>
  <c r="AG5" i="5"/>
  <c r="AF6" i="5"/>
  <c r="AG6" i="5"/>
  <c r="AF7" i="5"/>
  <c r="AG7" i="5"/>
  <c r="AF8" i="5"/>
  <c r="AG8" i="5"/>
  <c r="AF9" i="5"/>
  <c r="AG9" i="5"/>
  <c r="AF10" i="5"/>
  <c r="AG10" i="5"/>
  <c r="AF11" i="5"/>
  <c r="AG11" i="5"/>
  <c r="AD2" i="5" l="1"/>
  <c r="AE2" i="5"/>
  <c r="AD3" i="5"/>
  <c r="AE3" i="5"/>
  <c r="AD4" i="5"/>
  <c r="AE4" i="5"/>
  <c r="AD5" i="5"/>
  <c r="AE5" i="5"/>
  <c r="AD6" i="5"/>
  <c r="AE6" i="5"/>
  <c r="AD7" i="5"/>
  <c r="AE7" i="5"/>
  <c r="AD8" i="5"/>
  <c r="AE8" i="5"/>
  <c r="AD9" i="5"/>
  <c r="AE9" i="5"/>
  <c r="AD10" i="5"/>
  <c r="AE10" i="5"/>
  <c r="AD11" i="5"/>
  <c r="AE11" i="5"/>
  <c r="AUF11" i="5" l="1"/>
  <c r="AUF10" i="5"/>
  <c r="AUF9" i="5"/>
  <c r="AUF8" i="5"/>
  <c r="AUF7" i="5"/>
  <c r="AUF6" i="5"/>
  <c r="AUF5" i="5"/>
  <c r="AUF4" i="5"/>
  <c r="AUF3" i="5"/>
  <c r="AUF2" i="5"/>
  <c r="AUD11" i="5"/>
  <c r="AUD10" i="5"/>
  <c r="AUD9" i="5"/>
  <c r="AUD8" i="5"/>
  <c r="AUD7" i="5"/>
  <c r="AUD6" i="5"/>
  <c r="AUD5" i="5"/>
  <c r="AUD4" i="5"/>
  <c r="AUD3" i="5"/>
  <c r="AUD2" i="5"/>
  <c r="ATZ11" i="5"/>
  <c r="ATZ10" i="5"/>
  <c r="ATZ9" i="5"/>
  <c r="ATZ8" i="5"/>
  <c r="ATZ7" i="5"/>
  <c r="ATZ6" i="5"/>
  <c r="ATZ5" i="5"/>
  <c r="ATZ4" i="5"/>
  <c r="ATZ3" i="5"/>
  <c r="ATZ2" i="5"/>
  <c r="ATX11" i="5"/>
  <c r="ATX10" i="5"/>
  <c r="ATX9" i="5"/>
  <c r="ATX8" i="5"/>
  <c r="ATX7" i="5"/>
  <c r="ATX6" i="5"/>
  <c r="ATX5" i="5"/>
  <c r="ATX4" i="5"/>
  <c r="ATX3" i="5"/>
  <c r="ATX2" i="5"/>
  <c r="ATT11" i="5"/>
  <c r="ATT10" i="5"/>
  <c r="ATT9" i="5"/>
  <c r="ATT8" i="5"/>
  <c r="ATT7" i="5"/>
  <c r="ATT6" i="5"/>
  <c r="ATT5" i="5"/>
  <c r="ATT4" i="5"/>
  <c r="ATT3" i="5"/>
  <c r="ATT2" i="5"/>
  <c r="ATR11" i="5"/>
  <c r="ATR10" i="5"/>
  <c r="ATR9" i="5"/>
  <c r="ATR8" i="5"/>
  <c r="ATR7" i="5"/>
  <c r="ATR6" i="5"/>
  <c r="ATR5" i="5"/>
  <c r="ATR4" i="5"/>
  <c r="ATR3" i="5"/>
  <c r="ATR2" i="5"/>
  <c r="ATO2" i="5"/>
  <c r="ATQ2" i="5"/>
  <c r="ATU2" i="5"/>
  <c r="ATW2" i="5"/>
  <c r="AUA2" i="5"/>
  <c r="AUC2" i="5"/>
  <c r="ATO3" i="5"/>
  <c r="ATQ3" i="5"/>
  <c r="ATU3" i="5"/>
  <c r="ATW3" i="5"/>
  <c r="AUA3" i="5"/>
  <c r="AUC3" i="5"/>
  <c r="ATO4" i="5"/>
  <c r="ATQ4" i="5"/>
  <c r="ATU4" i="5"/>
  <c r="ATW4" i="5"/>
  <c r="AUA4" i="5"/>
  <c r="AUC4" i="5"/>
  <c r="ATO5" i="5"/>
  <c r="ATQ5" i="5"/>
  <c r="ATU5" i="5"/>
  <c r="ATW5" i="5"/>
  <c r="AUA5" i="5"/>
  <c r="AUC5" i="5"/>
  <c r="ATO6" i="5"/>
  <c r="ATQ6" i="5"/>
  <c r="ATU6" i="5"/>
  <c r="ATW6" i="5"/>
  <c r="AUA6" i="5"/>
  <c r="AUC6" i="5"/>
  <c r="ATO7" i="5"/>
  <c r="ATQ7" i="5"/>
  <c r="ATU7" i="5"/>
  <c r="ATW7" i="5"/>
  <c r="AUA7" i="5"/>
  <c r="AUC7" i="5"/>
  <c r="ATO8" i="5"/>
  <c r="ATQ8" i="5"/>
  <c r="ATU8" i="5"/>
  <c r="ATW8" i="5"/>
  <c r="AUA8" i="5"/>
  <c r="AUC8" i="5"/>
  <c r="ATO9" i="5"/>
  <c r="ATQ9" i="5"/>
  <c r="ATU9" i="5"/>
  <c r="ATW9" i="5"/>
  <c r="AUA9" i="5"/>
  <c r="AUC9" i="5"/>
  <c r="ATO10" i="5"/>
  <c r="ATQ10" i="5"/>
  <c r="ATU10" i="5"/>
  <c r="ATW10" i="5"/>
  <c r="AUA10" i="5"/>
  <c r="AUC10" i="5"/>
  <c r="ATO11" i="5"/>
  <c r="ATQ11" i="5"/>
  <c r="ATU11" i="5"/>
  <c r="ATW11" i="5"/>
  <c r="AUA11" i="5"/>
  <c r="AUC11" i="5"/>
  <c r="G840" i="1"/>
  <c r="F840" i="1"/>
  <c r="AB2" i="5" l="1"/>
  <c r="AC2" i="5"/>
  <c r="AB3" i="5"/>
  <c r="AC3" i="5"/>
  <c r="AB4" i="5"/>
  <c r="AC4" i="5"/>
  <c r="AB5" i="5"/>
  <c r="AC5" i="5"/>
  <c r="AB6" i="5"/>
  <c r="AC6" i="5"/>
  <c r="AB7" i="5"/>
  <c r="AC7" i="5"/>
  <c r="AB8" i="5"/>
  <c r="AC8" i="5"/>
  <c r="AB9" i="5"/>
  <c r="AC9" i="5"/>
  <c r="AB10" i="5"/>
  <c r="AC10" i="5"/>
  <c r="AB11" i="5"/>
  <c r="AC11" i="5"/>
  <c r="BKS2" i="5" l="1"/>
  <c r="BKT2" i="5"/>
  <c r="BKV2" i="5"/>
  <c r="BKW2" i="5"/>
  <c r="BKY2" i="5"/>
  <c r="BKZ2" i="5"/>
  <c r="BLB2" i="5"/>
  <c r="BLC2" i="5"/>
  <c r="BLE2" i="5"/>
  <c r="BLF2" i="5"/>
  <c r="BKS3" i="5"/>
  <c r="BKT3" i="5"/>
  <c r="BKV3" i="5"/>
  <c r="BKW3" i="5"/>
  <c r="BKY3" i="5"/>
  <c r="BKZ3" i="5"/>
  <c r="BLB3" i="5"/>
  <c r="BLC3" i="5"/>
  <c r="BLE3" i="5"/>
  <c r="BLF3" i="5"/>
  <c r="BKS4" i="5"/>
  <c r="BKT4" i="5"/>
  <c r="BKV4" i="5"/>
  <c r="BKW4" i="5"/>
  <c r="BKY4" i="5"/>
  <c r="BKZ4" i="5"/>
  <c r="BLB4" i="5"/>
  <c r="BLC4" i="5"/>
  <c r="BLE4" i="5"/>
  <c r="BLF4" i="5"/>
  <c r="BKS5" i="5"/>
  <c r="BKT5" i="5"/>
  <c r="BKV5" i="5"/>
  <c r="BKW5" i="5"/>
  <c r="BKY5" i="5"/>
  <c r="BKZ5" i="5"/>
  <c r="BLB5" i="5"/>
  <c r="BLC5" i="5"/>
  <c r="BLE5" i="5"/>
  <c r="BLF5" i="5"/>
  <c r="BKS6" i="5"/>
  <c r="BKT6" i="5"/>
  <c r="BKV6" i="5"/>
  <c r="BKW6" i="5"/>
  <c r="BKY6" i="5"/>
  <c r="BKZ6" i="5"/>
  <c r="BLB6" i="5"/>
  <c r="BLC6" i="5"/>
  <c r="BLE6" i="5"/>
  <c r="BLF6" i="5"/>
  <c r="BKS7" i="5"/>
  <c r="BKT7" i="5"/>
  <c r="BKV7" i="5"/>
  <c r="BKW7" i="5"/>
  <c r="BKY7" i="5"/>
  <c r="BKZ7" i="5"/>
  <c r="BLB7" i="5"/>
  <c r="BLC7" i="5"/>
  <c r="BLE7" i="5"/>
  <c r="BLF7" i="5"/>
  <c r="BKS8" i="5"/>
  <c r="BKT8" i="5"/>
  <c r="BKV8" i="5"/>
  <c r="BKW8" i="5"/>
  <c r="BKY8" i="5"/>
  <c r="BKZ8" i="5"/>
  <c r="BLB8" i="5"/>
  <c r="BLC8" i="5"/>
  <c r="BLE8" i="5"/>
  <c r="BLF8" i="5"/>
  <c r="BKS9" i="5"/>
  <c r="BKT9" i="5"/>
  <c r="BKV9" i="5"/>
  <c r="BKW9" i="5"/>
  <c r="BKY9" i="5"/>
  <c r="BKZ9" i="5"/>
  <c r="BLB9" i="5"/>
  <c r="BLC9" i="5"/>
  <c r="BLE9" i="5"/>
  <c r="BLF9" i="5"/>
  <c r="BKS10" i="5"/>
  <c r="BKT10" i="5"/>
  <c r="BKV10" i="5"/>
  <c r="BKW10" i="5"/>
  <c r="BKY10" i="5"/>
  <c r="BKZ10" i="5"/>
  <c r="BLB10" i="5"/>
  <c r="BLC10" i="5"/>
  <c r="BLE10" i="5"/>
  <c r="BLF10" i="5"/>
  <c r="BKS11" i="5"/>
  <c r="BKT11" i="5"/>
  <c r="BKV11" i="5"/>
  <c r="BKW11" i="5"/>
  <c r="BKY11" i="5"/>
  <c r="BKZ11" i="5"/>
  <c r="BLB11" i="5"/>
  <c r="BLC11" i="5"/>
  <c r="BLE11" i="5"/>
  <c r="BLF11" i="5"/>
  <c r="BKM11" i="5"/>
  <c r="BKM10" i="5"/>
  <c r="BKM9" i="5"/>
  <c r="BKM8" i="5"/>
  <c r="BKM7" i="5"/>
  <c r="BKM6" i="5"/>
  <c r="BKM5" i="5"/>
  <c r="BKM4" i="5"/>
  <c r="BKM3" i="5"/>
  <c r="BKM2" i="5"/>
  <c r="BKK11" i="5"/>
  <c r="BKJ11" i="5"/>
  <c r="BKK10" i="5"/>
  <c r="BKJ10" i="5"/>
  <c r="BKK9" i="5"/>
  <c r="BKJ9" i="5"/>
  <c r="BKK8" i="5"/>
  <c r="BKJ8" i="5"/>
  <c r="BKK7" i="5"/>
  <c r="BKJ7" i="5"/>
  <c r="BKK6" i="5"/>
  <c r="BKJ6" i="5"/>
  <c r="BKK5" i="5"/>
  <c r="BKJ5" i="5"/>
  <c r="BKK4" i="5"/>
  <c r="BKJ4" i="5"/>
  <c r="BKK3" i="5"/>
  <c r="BKJ3" i="5"/>
  <c r="BKK2" i="5"/>
  <c r="BKJ2" i="5"/>
  <c r="BKH11" i="5"/>
  <c r="BKH10" i="5"/>
  <c r="BKH9" i="5"/>
  <c r="BKH8" i="5"/>
  <c r="BKH7" i="5"/>
  <c r="BKH6" i="5"/>
  <c r="BKH5" i="5"/>
  <c r="BKH4" i="5"/>
  <c r="BKH3" i="5"/>
  <c r="BKH2" i="5"/>
  <c r="BKG11" i="5"/>
  <c r="BKG10" i="5"/>
  <c r="BKG9" i="5"/>
  <c r="BKG8" i="5"/>
  <c r="BKG7" i="5"/>
  <c r="BKG6" i="5"/>
  <c r="BKG5" i="5"/>
  <c r="BKG4" i="5"/>
  <c r="BKG3" i="5"/>
  <c r="BKG2" i="5"/>
  <c r="BKE11" i="5"/>
  <c r="BKD11" i="5"/>
  <c r="BKE10" i="5"/>
  <c r="BKD10" i="5"/>
  <c r="BKE9" i="5"/>
  <c r="BKD9" i="5"/>
  <c r="BKE8" i="5"/>
  <c r="BKD8" i="5"/>
  <c r="BKE7" i="5"/>
  <c r="BKD7" i="5"/>
  <c r="BKE6" i="5"/>
  <c r="BKD6" i="5"/>
  <c r="BKE5" i="5"/>
  <c r="BKD5" i="5"/>
  <c r="BKE4" i="5"/>
  <c r="BKD4" i="5"/>
  <c r="BKE3" i="5"/>
  <c r="BKD3" i="5"/>
  <c r="BKE2" i="5"/>
  <c r="BKD2" i="5"/>
  <c r="BKB11" i="5"/>
  <c r="BKB10" i="5"/>
  <c r="BKB9" i="5"/>
  <c r="BKB8" i="5"/>
  <c r="BKB7" i="5"/>
  <c r="BKB6" i="5"/>
  <c r="BKB5" i="5"/>
  <c r="BKB4" i="5"/>
  <c r="BKB3" i="5"/>
  <c r="BKB2" i="5"/>
  <c r="BKA11" i="5"/>
  <c r="BKA10" i="5"/>
  <c r="BKA9" i="5"/>
  <c r="BKA8" i="5"/>
  <c r="BKA7" i="5"/>
  <c r="BKA6" i="5"/>
  <c r="BKA5" i="5"/>
  <c r="BKA4" i="5"/>
  <c r="BKA3" i="5"/>
  <c r="BKA2" i="5"/>
  <c r="ACO2" i="5" l="1"/>
  <c r="ACO3" i="5"/>
  <c r="ACO4" i="5"/>
  <c r="ACO5" i="5"/>
  <c r="ACO6" i="5"/>
  <c r="ACO7" i="5"/>
  <c r="ACO8" i="5"/>
  <c r="ACO9" i="5"/>
  <c r="ACO10" i="5"/>
  <c r="ACO11" i="5"/>
  <c r="ABR2" i="5"/>
  <c r="ABR3" i="5"/>
  <c r="ABR4" i="5"/>
  <c r="ABR5" i="5"/>
  <c r="ABR6" i="5"/>
  <c r="ABR7" i="5"/>
  <c r="ABR8" i="5"/>
  <c r="ABR9" i="5"/>
  <c r="ABR10" i="5"/>
  <c r="ABR11" i="5"/>
  <c r="BTZ11" i="5" l="1"/>
  <c r="BUB11" i="5"/>
  <c r="BUC11" i="5"/>
  <c r="BUE11" i="5"/>
  <c r="BUF11" i="5"/>
  <c r="BUH11" i="5"/>
  <c r="BTV11" i="5"/>
  <c r="BTW11" i="5"/>
  <c r="BTY11" i="5"/>
  <c r="BTS11" i="5"/>
  <c r="DQ11" i="5" l="1"/>
  <c r="AY11" i="5"/>
  <c r="EU11" i="5"/>
  <c r="EX11" i="5"/>
  <c r="FA11" i="5"/>
  <c r="FD11" i="5"/>
  <c r="FG11" i="5"/>
  <c r="FJ11" i="5"/>
  <c r="FM11" i="5"/>
  <c r="FP11" i="5"/>
  <c r="FS11" i="5"/>
  <c r="FV11" i="5"/>
  <c r="FY11" i="5"/>
  <c r="GB11" i="5"/>
  <c r="GE11" i="5"/>
  <c r="GK11" i="5"/>
  <c r="GN11" i="5"/>
  <c r="GQ11" i="5"/>
  <c r="GT11" i="5"/>
  <c r="GW11" i="5"/>
  <c r="GZ11" i="5"/>
  <c r="HC11" i="5"/>
  <c r="HF11" i="5"/>
  <c r="HI11" i="5"/>
  <c r="HL11" i="5"/>
  <c r="HO11" i="5"/>
  <c r="HR11" i="5"/>
  <c r="HU11" i="5"/>
  <c r="HX11" i="5"/>
  <c r="IA11" i="5"/>
  <c r="ID11" i="5"/>
  <c r="KS11" i="5"/>
  <c r="KV11" i="5"/>
  <c r="KY11" i="5"/>
  <c r="LB11" i="5"/>
  <c r="LE11" i="5"/>
  <c r="LH11" i="5"/>
  <c r="LK11" i="5"/>
  <c r="LN11" i="5"/>
  <c r="RD11" i="5"/>
  <c r="SD11" i="5"/>
  <c r="SJ11" i="5"/>
  <c r="SM11" i="5"/>
  <c r="SP11" i="5"/>
  <c r="SS11" i="5"/>
  <c r="SV11" i="5"/>
  <c r="SY11" i="5"/>
  <c r="TB11" i="5"/>
  <c r="TE11" i="5"/>
  <c r="TH11" i="5"/>
  <c r="TK11" i="5"/>
  <c r="TN11" i="5"/>
  <c r="TQ11" i="5"/>
  <c r="TT11" i="5"/>
  <c r="TW11" i="5"/>
  <c r="TZ11" i="5"/>
  <c r="UC11" i="5"/>
  <c r="UF11" i="5"/>
  <c r="UI11" i="5"/>
  <c r="UP11" i="5"/>
  <c r="US11" i="5"/>
  <c r="UV11" i="5"/>
  <c r="UY11" i="5"/>
  <c r="VB11" i="5"/>
  <c r="VE11" i="5"/>
  <c r="ABS11" i="5"/>
  <c r="ABQ11" i="5"/>
  <c r="ACP11" i="5"/>
  <c r="AEQ11" i="5"/>
  <c r="LQ11" i="5"/>
  <c r="LT11" i="5"/>
  <c r="LW11" i="5"/>
  <c r="LZ11" i="5"/>
  <c r="MC11" i="5"/>
  <c r="MF11" i="5"/>
  <c r="MI11" i="5"/>
  <c r="ML11" i="5"/>
  <c r="MO11" i="5"/>
  <c r="AHT11" i="5"/>
  <c r="AHW11" i="5"/>
  <c r="AHZ11" i="5"/>
  <c r="AIC11" i="5"/>
  <c r="AIF11" i="5"/>
  <c r="AII11" i="5"/>
  <c r="AIL11" i="5"/>
  <c r="AIO11" i="5"/>
  <c r="AIR11" i="5"/>
  <c r="AKM11" i="5"/>
  <c r="ATP11" i="5"/>
  <c r="ATS11" i="5"/>
  <c r="ATV11" i="5"/>
  <c r="ATY11" i="5"/>
  <c r="AUB11" i="5"/>
  <c r="AUE11" i="5"/>
  <c r="ATN11" i="5"/>
  <c r="BUJ11" i="5"/>
  <c r="BUM11" i="5"/>
  <c r="BUP11" i="5"/>
  <c r="BUS11" i="5"/>
  <c r="BUV11" i="5"/>
  <c r="BUY11" i="5"/>
  <c r="BVB11" i="5"/>
  <c r="BVE11" i="5"/>
  <c r="BVH11" i="5"/>
  <c r="BVK11" i="5"/>
  <c r="BVN11" i="5"/>
  <c r="BVQ11" i="5"/>
  <c r="BVT11" i="5"/>
  <c r="BVW11" i="5"/>
  <c r="BVZ11" i="5"/>
  <c r="BWC11" i="5"/>
  <c r="BKU11" i="5"/>
  <c r="BKX11" i="5"/>
  <c r="BLA11" i="5"/>
  <c r="BLD11" i="5"/>
  <c r="BWF11" i="5"/>
  <c r="BWI11" i="5"/>
  <c r="BWL11" i="5"/>
  <c r="BWO11" i="5"/>
  <c r="BWR11" i="5"/>
  <c r="BWU11" i="5"/>
  <c r="BWX11" i="5"/>
  <c r="BXA11" i="5"/>
  <c r="BXD11" i="5"/>
  <c r="BXG11" i="5"/>
  <c r="BXJ11" i="5"/>
  <c r="BXM11" i="5"/>
  <c r="BXP11" i="5"/>
  <c r="BXS11" i="5"/>
  <c r="BXV11" i="5"/>
  <c r="BXY11" i="5"/>
  <c r="BYB11" i="5"/>
  <c r="BYE11" i="5"/>
  <c r="BJZ11" i="5"/>
  <c r="BKC11" i="5"/>
  <c r="BKF11" i="5"/>
  <c r="BKI11" i="5"/>
  <c r="BKL11" i="5"/>
  <c r="BKR11" i="5"/>
  <c r="BTU11" i="5"/>
  <c r="BTX11" i="5"/>
  <c r="BUA11" i="5"/>
  <c r="BUG11" i="5"/>
  <c r="BUD11" i="5"/>
  <c r="CAI11" i="5"/>
  <c r="CAL11" i="5"/>
  <c r="CAO11" i="5"/>
  <c r="CAR11" i="5"/>
  <c r="CAU11" i="5"/>
  <c r="CAX11" i="5"/>
  <c r="CBA11" i="5"/>
  <c r="CBD11" i="5"/>
  <c r="CBG11" i="5"/>
  <c r="CBJ11" i="5"/>
  <c r="CBM11" i="5"/>
  <c r="CBP11" i="5"/>
  <c r="CBS11" i="5"/>
  <c r="CBV11" i="5"/>
  <c r="CBY11" i="5"/>
  <c r="CCB11" i="5"/>
  <c r="CCE11" i="5"/>
  <c r="CCH11" i="5"/>
  <c r="CCK11" i="5"/>
  <c r="CCN11" i="5"/>
  <c r="CCQ11" i="5"/>
  <c r="CCT11" i="5"/>
  <c r="CCW11" i="5"/>
  <c r="CCZ11" i="5"/>
  <c r="CDC11" i="5"/>
  <c r="CDF11" i="5"/>
  <c r="CDI11" i="5"/>
  <c r="CDL11" i="5"/>
  <c r="CDO11" i="5"/>
  <c r="CDR11" i="5"/>
  <c r="CDU11" i="5"/>
  <c r="CDX11" i="5"/>
  <c r="CEA11" i="5"/>
  <c r="CED11" i="5"/>
  <c r="CEG11" i="5"/>
  <c r="CEJ11" i="5"/>
  <c r="CEM11" i="5"/>
  <c r="CEP11" i="5"/>
  <c r="CES11" i="5"/>
  <c r="CEV11" i="5"/>
  <c r="CEY11" i="5"/>
  <c r="CFB11" i="5"/>
  <c r="CFE11" i="5"/>
  <c r="CFH11" i="5"/>
  <c r="CFK11" i="5"/>
  <c r="CFN11" i="5"/>
  <c r="CFQ11" i="5"/>
  <c r="CFT11" i="5"/>
  <c r="CFW11" i="5"/>
  <c r="CFZ11" i="5"/>
  <c r="CGC11" i="5"/>
  <c r="CGF11" i="5"/>
  <c r="CGI11" i="5"/>
  <c r="CGL11" i="5"/>
  <c r="CGO11" i="5"/>
  <c r="CGR11" i="5"/>
  <c r="CGU11" i="5"/>
  <c r="CGX11" i="5"/>
  <c r="CHA11" i="5"/>
  <c r="CHD11" i="5"/>
  <c r="CHG11" i="5"/>
  <c r="CHJ11" i="5"/>
  <c r="CHM11" i="5"/>
  <c r="CHP11" i="5"/>
  <c r="CHS11" i="5"/>
  <c r="CHV11" i="5"/>
  <c r="CHY11" i="5"/>
  <c r="CIB11" i="5"/>
  <c r="CIE11" i="5"/>
  <c r="CIH11" i="5"/>
  <c r="CIK11" i="5"/>
  <c r="CIN11" i="5"/>
  <c r="CIQ11" i="5"/>
  <c r="CIT11" i="5"/>
  <c r="CIW11" i="5"/>
  <c r="CIZ11" i="5"/>
  <c r="CJC11" i="5"/>
  <c r="CJF11" i="5"/>
  <c r="CJI11" i="5"/>
  <c r="CJL11" i="5"/>
  <c r="CJO11" i="5"/>
  <c r="CJR11" i="5"/>
  <c r="CJU11" i="5"/>
  <c r="CJX11" i="5"/>
  <c r="CKA11" i="5"/>
  <c r="CKG11" i="5"/>
  <c r="CKD11" i="5"/>
  <c r="CKJ11" i="5"/>
  <c r="CKM11" i="5"/>
  <c r="CKP11" i="5"/>
  <c r="CKS11" i="5"/>
  <c r="CKV11" i="5"/>
  <c r="CKY11" i="5"/>
  <c r="CLB11" i="5"/>
  <c r="CLE11" i="5"/>
  <c r="CLH11" i="5"/>
  <c r="CLK11" i="5"/>
  <c r="CLN11" i="5"/>
  <c r="CLQ11" i="5"/>
  <c r="CLT11" i="5"/>
  <c r="CLW11" i="5"/>
  <c r="CLZ11" i="5"/>
  <c r="CMC11" i="5"/>
  <c r="CMF11" i="5"/>
  <c r="CMI11" i="5"/>
  <c r="CML11" i="5"/>
  <c r="CMO11" i="5"/>
  <c r="CMR11" i="5"/>
  <c r="CMU11" i="5"/>
  <c r="CMX11" i="5"/>
  <c r="DQ10" i="5"/>
  <c r="AY10" i="5"/>
  <c r="EU10" i="5"/>
  <c r="EX10" i="5"/>
  <c r="FA10" i="5"/>
  <c r="FD10" i="5"/>
  <c r="FG10" i="5"/>
  <c r="FJ10" i="5"/>
  <c r="FM10" i="5"/>
  <c r="FP10" i="5"/>
  <c r="FS10" i="5"/>
  <c r="FV10" i="5"/>
  <c r="FY10" i="5"/>
  <c r="GB10" i="5"/>
  <c r="GE10" i="5"/>
  <c r="GK10" i="5"/>
  <c r="GN10" i="5"/>
  <c r="GQ10" i="5"/>
  <c r="GT10" i="5"/>
  <c r="GW10" i="5"/>
  <c r="GZ10" i="5"/>
  <c r="HC10" i="5"/>
  <c r="HF10" i="5"/>
  <c r="HI10" i="5"/>
  <c r="HL10" i="5"/>
  <c r="HO10" i="5"/>
  <c r="HR10" i="5"/>
  <c r="HU10" i="5"/>
  <c r="HX10" i="5"/>
  <c r="IA10" i="5"/>
  <c r="ID10" i="5"/>
  <c r="KS10" i="5"/>
  <c r="KV10" i="5"/>
  <c r="KY10" i="5"/>
  <c r="LB10" i="5"/>
  <c r="LE10" i="5"/>
  <c r="LH10" i="5"/>
  <c r="LK10" i="5"/>
  <c r="LN10" i="5"/>
  <c r="RD10" i="5"/>
  <c r="SD10" i="5"/>
  <c r="SJ10" i="5"/>
  <c r="SM10" i="5"/>
  <c r="SP10" i="5"/>
  <c r="SS10" i="5"/>
  <c r="SV10" i="5"/>
  <c r="SY10" i="5"/>
  <c r="TB10" i="5"/>
  <c r="TE10" i="5"/>
  <c r="TH10" i="5"/>
  <c r="TK10" i="5"/>
  <c r="TN10" i="5"/>
  <c r="TQ10" i="5"/>
  <c r="TT10" i="5"/>
  <c r="TW10" i="5"/>
  <c r="TZ10" i="5"/>
  <c r="UC10" i="5"/>
  <c r="UF10" i="5"/>
  <c r="UI10" i="5"/>
  <c r="UP10" i="5"/>
  <c r="US10" i="5"/>
  <c r="UV10" i="5"/>
  <c r="UY10" i="5"/>
  <c r="VB10" i="5"/>
  <c r="VE10" i="5"/>
  <c r="ABS10" i="5"/>
  <c r="ABQ10" i="5"/>
  <c r="ACP10" i="5"/>
  <c r="AEQ10" i="5"/>
  <c r="LQ10" i="5"/>
  <c r="LT10" i="5"/>
  <c r="LW10" i="5"/>
  <c r="LZ10" i="5"/>
  <c r="MC10" i="5"/>
  <c r="MF10" i="5"/>
  <c r="MI10" i="5"/>
  <c r="ML10" i="5"/>
  <c r="MO10" i="5"/>
  <c r="AHT10" i="5"/>
  <c r="AHW10" i="5"/>
  <c r="AHZ10" i="5"/>
  <c r="AIC10" i="5"/>
  <c r="AIF10" i="5"/>
  <c r="AII10" i="5"/>
  <c r="AIL10" i="5"/>
  <c r="AIO10" i="5"/>
  <c r="AIR10" i="5"/>
  <c r="AKM10" i="5"/>
  <c r="ATP10" i="5"/>
  <c r="ATS10" i="5"/>
  <c r="ATV10" i="5"/>
  <c r="ATY10" i="5"/>
  <c r="AUB10" i="5"/>
  <c r="AUE10" i="5"/>
  <c r="ATN10" i="5"/>
  <c r="BUJ10" i="5"/>
  <c r="BUM10" i="5"/>
  <c r="BUP10" i="5"/>
  <c r="BUS10" i="5"/>
  <c r="BUV10" i="5"/>
  <c r="BUY10" i="5"/>
  <c r="BVB10" i="5"/>
  <c r="BVE10" i="5"/>
  <c r="BVH10" i="5"/>
  <c r="BVK10" i="5"/>
  <c r="BVN10" i="5"/>
  <c r="BVQ10" i="5"/>
  <c r="BVT10" i="5"/>
  <c r="BVW10" i="5"/>
  <c r="BVZ10" i="5"/>
  <c r="BWC10" i="5"/>
  <c r="BKU10" i="5"/>
  <c r="BKX10" i="5"/>
  <c r="BLA10" i="5"/>
  <c r="BLD10" i="5"/>
  <c r="BWF10" i="5"/>
  <c r="BWI10" i="5"/>
  <c r="BWL10" i="5"/>
  <c r="BWO10" i="5"/>
  <c r="BWR10" i="5"/>
  <c r="BWU10" i="5"/>
  <c r="BWX10" i="5"/>
  <c r="BXA10" i="5"/>
  <c r="BXD10" i="5"/>
  <c r="BXG10" i="5"/>
  <c r="BXJ10" i="5"/>
  <c r="BXM10" i="5"/>
  <c r="BXP10" i="5"/>
  <c r="BXS10" i="5"/>
  <c r="BXV10" i="5"/>
  <c r="BXY10" i="5"/>
  <c r="BYB10" i="5"/>
  <c r="BYE10" i="5"/>
  <c r="BJZ10" i="5"/>
  <c r="BKC10" i="5"/>
  <c r="BKF10" i="5"/>
  <c r="BKI10" i="5"/>
  <c r="BKL10" i="5"/>
  <c r="BKR10" i="5"/>
  <c r="CAI10" i="5"/>
  <c r="CAL10" i="5"/>
  <c r="CAO10" i="5"/>
  <c r="CAR10" i="5"/>
  <c r="CAU10" i="5"/>
  <c r="CAX10" i="5"/>
  <c r="CBA10" i="5"/>
  <c r="CBD10" i="5"/>
  <c r="CBG10" i="5"/>
  <c r="CBJ10" i="5"/>
  <c r="CBM10" i="5"/>
  <c r="CBP10" i="5"/>
  <c r="CBS10" i="5"/>
  <c r="CBV10" i="5"/>
  <c r="CBY10" i="5"/>
  <c r="CCB10" i="5"/>
  <c r="CCE10" i="5"/>
  <c r="CCH10" i="5"/>
  <c r="CCK10" i="5"/>
  <c r="CCN10" i="5"/>
  <c r="CCQ10" i="5"/>
  <c r="CCT10" i="5"/>
  <c r="CCW10" i="5"/>
  <c r="CCZ10" i="5"/>
  <c r="CDC10" i="5"/>
  <c r="CDF10" i="5"/>
  <c r="CDI10" i="5"/>
  <c r="CDL10" i="5"/>
  <c r="CDO10" i="5"/>
  <c r="CDR10" i="5"/>
  <c r="CDU10" i="5"/>
  <c r="CDX10" i="5"/>
  <c r="CEA10" i="5"/>
  <c r="CED10" i="5"/>
  <c r="CEG10" i="5"/>
  <c r="CEJ10" i="5"/>
  <c r="CEM10" i="5"/>
  <c r="CEP10" i="5"/>
  <c r="CES10" i="5"/>
  <c r="CEV10" i="5"/>
  <c r="CEY10" i="5"/>
  <c r="CFB10" i="5"/>
  <c r="CFE10" i="5"/>
  <c r="CFH10" i="5"/>
  <c r="CFK10" i="5"/>
  <c r="CFN10" i="5"/>
  <c r="CFQ10" i="5"/>
  <c r="CFT10" i="5"/>
  <c r="CFW10" i="5"/>
  <c r="CFZ10" i="5"/>
  <c r="CGC10" i="5"/>
  <c r="CGF10" i="5"/>
  <c r="CGI10" i="5"/>
  <c r="CGL10" i="5"/>
  <c r="CGO10" i="5"/>
  <c r="CGR10" i="5"/>
  <c r="CGU10" i="5"/>
  <c r="CGX10" i="5"/>
  <c r="CHA10" i="5"/>
  <c r="CHD10" i="5"/>
  <c r="CHG10" i="5"/>
  <c r="CHJ10" i="5"/>
  <c r="CHM10" i="5"/>
  <c r="CHP10" i="5"/>
  <c r="CHS10" i="5"/>
  <c r="CHV10" i="5"/>
  <c r="CHY10" i="5"/>
  <c r="CIB10" i="5"/>
  <c r="CIE10" i="5"/>
  <c r="CIH10" i="5"/>
  <c r="CIK10" i="5"/>
  <c r="CIN10" i="5"/>
  <c r="CIQ10" i="5"/>
  <c r="CIT10" i="5"/>
  <c r="CIW10" i="5"/>
  <c r="CIZ10" i="5"/>
  <c r="CJC10" i="5"/>
  <c r="CJF10" i="5"/>
  <c r="CJI10" i="5"/>
  <c r="CJL10" i="5"/>
  <c r="CJO10" i="5"/>
  <c r="CJR10" i="5"/>
  <c r="CJU10" i="5"/>
  <c r="CJX10" i="5"/>
  <c r="CKA10" i="5"/>
  <c r="CKG10" i="5"/>
  <c r="CKD10" i="5"/>
  <c r="CKJ10" i="5"/>
  <c r="CKM10" i="5"/>
  <c r="CKP10" i="5"/>
  <c r="CKS10" i="5"/>
  <c r="CKV10" i="5"/>
  <c r="CKY10" i="5"/>
  <c r="CLB10" i="5"/>
  <c r="CLE10" i="5"/>
  <c r="CLH10" i="5"/>
  <c r="CLK10" i="5"/>
  <c r="CLN10" i="5"/>
  <c r="CLQ10" i="5"/>
  <c r="CLT10" i="5"/>
  <c r="CLW10" i="5"/>
  <c r="CLZ10" i="5"/>
  <c r="CMC10" i="5"/>
  <c r="CMF10" i="5"/>
  <c r="CMI10" i="5"/>
  <c r="CML10" i="5"/>
  <c r="CMO10" i="5"/>
  <c r="CMR10" i="5"/>
  <c r="CMU10" i="5"/>
  <c r="CMX10" i="5"/>
  <c r="DQ9" i="5"/>
  <c r="AY9" i="5"/>
  <c r="EU9" i="5"/>
  <c r="EX9" i="5"/>
  <c r="FA9" i="5"/>
  <c r="FD9" i="5"/>
  <c r="FG9" i="5"/>
  <c r="FJ9" i="5"/>
  <c r="FM9" i="5"/>
  <c r="FP9" i="5"/>
  <c r="FS9" i="5"/>
  <c r="FV9" i="5"/>
  <c r="FY9" i="5"/>
  <c r="GB9" i="5"/>
  <c r="GE9" i="5"/>
  <c r="GK9" i="5"/>
  <c r="GN9" i="5"/>
  <c r="GQ9" i="5"/>
  <c r="GT9" i="5"/>
  <c r="GW9" i="5"/>
  <c r="GZ9" i="5"/>
  <c r="HC9" i="5"/>
  <c r="HF9" i="5"/>
  <c r="HI9" i="5"/>
  <c r="HL9" i="5"/>
  <c r="HO9" i="5"/>
  <c r="HR9" i="5"/>
  <c r="HU9" i="5"/>
  <c r="HX9" i="5"/>
  <c r="IA9" i="5"/>
  <c r="ID9" i="5"/>
  <c r="KS9" i="5"/>
  <c r="KV9" i="5"/>
  <c r="KY9" i="5"/>
  <c r="LB9" i="5"/>
  <c r="LE9" i="5"/>
  <c r="LH9" i="5"/>
  <c r="LK9" i="5"/>
  <c r="LN9" i="5"/>
  <c r="RD9" i="5"/>
  <c r="SD9" i="5"/>
  <c r="SJ9" i="5"/>
  <c r="SM9" i="5"/>
  <c r="SP9" i="5"/>
  <c r="SS9" i="5"/>
  <c r="SV9" i="5"/>
  <c r="SY9" i="5"/>
  <c r="TB9" i="5"/>
  <c r="TE9" i="5"/>
  <c r="TH9" i="5"/>
  <c r="TK9" i="5"/>
  <c r="TN9" i="5"/>
  <c r="TQ9" i="5"/>
  <c r="TT9" i="5"/>
  <c r="TW9" i="5"/>
  <c r="TZ9" i="5"/>
  <c r="UC9" i="5"/>
  <c r="UF9" i="5"/>
  <c r="UI9" i="5"/>
  <c r="UP9" i="5"/>
  <c r="US9" i="5"/>
  <c r="UV9" i="5"/>
  <c r="UY9" i="5"/>
  <c r="VB9" i="5"/>
  <c r="VE9" i="5"/>
  <c r="ABS9" i="5"/>
  <c r="ABQ9" i="5"/>
  <c r="ACP9" i="5"/>
  <c r="AEQ9" i="5"/>
  <c r="LQ9" i="5"/>
  <c r="LT9" i="5"/>
  <c r="LW9" i="5"/>
  <c r="LZ9" i="5"/>
  <c r="MC9" i="5"/>
  <c r="MF9" i="5"/>
  <c r="MI9" i="5"/>
  <c r="ML9" i="5"/>
  <c r="MO9" i="5"/>
  <c r="AHT9" i="5"/>
  <c r="AHW9" i="5"/>
  <c r="AHZ9" i="5"/>
  <c r="AIC9" i="5"/>
  <c r="AIF9" i="5"/>
  <c r="AII9" i="5"/>
  <c r="AIL9" i="5"/>
  <c r="AIO9" i="5"/>
  <c r="AIR9" i="5"/>
  <c r="AKM9" i="5"/>
  <c r="ATP9" i="5"/>
  <c r="ATS9" i="5"/>
  <c r="ATV9" i="5"/>
  <c r="ATY9" i="5"/>
  <c r="AUB9" i="5"/>
  <c r="AUE9" i="5"/>
  <c r="ATN9" i="5"/>
  <c r="BUJ9" i="5"/>
  <c r="BUM9" i="5"/>
  <c r="BUP9" i="5"/>
  <c r="BUS9" i="5"/>
  <c r="BUV9" i="5"/>
  <c r="BUY9" i="5"/>
  <c r="BVB9" i="5"/>
  <c r="BVE9" i="5"/>
  <c r="BVH9" i="5"/>
  <c r="BVK9" i="5"/>
  <c r="BVN9" i="5"/>
  <c r="BVQ9" i="5"/>
  <c r="BVT9" i="5"/>
  <c r="BVW9" i="5"/>
  <c r="BVZ9" i="5"/>
  <c r="BWC9" i="5"/>
  <c r="BKU9" i="5"/>
  <c r="BKX9" i="5"/>
  <c r="BLA9" i="5"/>
  <c r="BLD9" i="5"/>
  <c r="BWF9" i="5"/>
  <c r="BWI9" i="5"/>
  <c r="BWL9" i="5"/>
  <c r="BWO9" i="5"/>
  <c r="BWR9" i="5"/>
  <c r="BWU9" i="5"/>
  <c r="BWX9" i="5"/>
  <c r="BXA9" i="5"/>
  <c r="BXD9" i="5"/>
  <c r="BXG9" i="5"/>
  <c r="BXJ9" i="5"/>
  <c r="BXM9" i="5"/>
  <c r="BXP9" i="5"/>
  <c r="BXS9" i="5"/>
  <c r="BXV9" i="5"/>
  <c r="BXY9" i="5"/>
  <c r="BYB9" i="5"/>
  <c r="BYE9" i="5"/>
  <c r="BJZ9" i="5"/>
  <c r="BKC9" i="5"/>
  <c r="BKF9" i="5"/>
  <c r="BKI9" i="5"/>
  <c r="BKL9" i="5"/>
  <c r="BKR9" i="5"/>
  <c r="CAI9" i="5"/>
  <c r="CAL9" i="5"/>
  <c r="CAO9" i="5"/>
  <c r="CAR9" i="5"/>
  <c r="CAU9" i="5"/>
  <c r="CAX9" i="5"/>
  <c r="CBA9" i="5"/>
  <c r="CBD9" i="5"/>
  <c r="CBG9" i="5"/>
  <c r="CBJ9" i="5"/>
  <c r="CBM9" i="5"/>
  <c r="CBP9" i="5"/>
  <c r="CBS9" i="5"/>
  <c r="CBV9" i="5"/>
  <c r="CBY9" i="5"/>
  <c r="CCB9" i="5"/>
  <c r="CCE9" i="5"/>
  <c r="CCH9" i="5"/>
  <c r="CCK9" i="5"/>
  <c r="CCN9" i="5"/>
  <c r="CCQ9" i="5"/>
  <c r="CCT9" i="5"/>
  <c r="CCW9" i="5"/>
  <c r="CCZ9" i="5"/>
  <c r="CDC9" i="5"/>
  <c r="CDF9" i="5"/>
  <c r="CDI9" i="5"/>
  <c r="CDL9" i="5"/>
  <c r="CDO9" i="5"/>
  <c r="CDR9" i="5"/>
  <c r="CDU9" i="5"/>
  <c r="CDX9" i="5"/>
  <c r="CEA9" i="5"/>
  <c r="CED9" i="5"/>
  <c r="CEG9" i="5"/>
  <c r="CEJ9" i="5"/>
  <c r="CEM9" i="5"/>
  <c r="CEP9" i="5"/>
  <c r="CES9" i="5"/>
  <c r="CEV9" i="5"/>
  <c r="CEY9" i="5"/>
  <c r="CFB9" i="5"/>
  <c r="CFE9" i="5"/>
  <c r="CFH9" i="5"/>
  <c r="CFK9" i="5"/>
  <c r="CFN9" i="5"/>
  <c r="CFQ9" i="5"/>
  <c r="CFT9" i="5"/>
  <c r="CFW9" i="5"/>
  <c r="CFZ9" i="5"/>
  <c r="CGC9" i="5"/>
  <c r="CGF9" i="5"/>
  <c r="CGI9" i="5"/>
  <c r="CGL9" i="5"/>
  <c r="CGO9" i="5"/>
  <c r="CGR9" i="5"/>
  <c r="CGU9" i="5"/>
  <c r="CGX9" i="5"/>
  <c r="CHA9" i="5"/>
  <c r="CHD9" i="5"/>
  <c r="CHG9" i="5"/>
  <c r="CHJ9" i="5"/>
  <c r="CHM9" i="5"/>
  <c r="CHP9" i="5"/>
  <c r="CHS9" i="5"/>
  <c r="CHV9" i="5"/>
  <c r="CHY9" i="5"/>
  <c r="CIB9" i="5"/>
  <c r="CIE9" i="5"/>
  <c r="CIH9" i="5"/>
  <c r="CIK9" i="5"/>
  <c r="CIN9" i="5"/>
  <c r="CIQ9" i="5"/>
  <c r="CIT9" i="5"/>
  <c r="CIW9" i="5"/>
  <c r="CIZ9" i="5"/>
  <c r="CJC9" i="5"/>
  <c r="CJF9" i="5"/>
  <c r="CJI9" i="5"/>
  <c r="CJL9" i="5"/>
  <c r="CJO9" i="5"/>
  <c r="CJR9" i="5"/>
  <c r="CJU9" i="5"/>
  <c r="CJX9" i="5"/>
  <c r="CKA9" i="5"/>
  <c r="CKG9" i="5"/>
  <c r="CKD9" i="5"/>
  <c r="CKJ9" i="5"/>
  <c r="CKM9" i="5"/>
  <c r="CKP9" i="5"/>
  <c r="CKS9" i="5"/>
  <c r="CKV9" i="5"/>
  <c r="CKY9" i="5"/>
  <c r="CLB9" i="5"/>
  <c r="CLE9" i="5"/>
  <c r="CLH9" i="5"/>
  <c r="CLK9" i="5"/>
  <c r="CLN9" i="5"/>
  <c r="CLQ9" i="5"/>
  <c r="CLT9" i="5"/>
  <c r="CLW9" i="5"/>
  <c r="CLZ9" i="5"/>
  <c r="CMC9" i="5"/>
  <c r="CMF9" i="5"/>
  <c r="CMI9" i="5"/>
  <c r="CML9" i="5"/>
  <c r="CMO9" i="5"/>
  <c r="CMR9" i="5"/>
  <c r="CMU9" i="5"/>
  <c r="DQ8" i="5"/>
  <c r="AY8" i="5"/>
  <c r="EU8" i="5"/>
  <c r="EX8" i="5"/>
  <c r="FA8" i="5"/>
  <c r="FD8" i="5"/>
  <c r="FG8" i="5"/>
  <c r="FJ8" i="5"/>
  <c r="FM8" i="5"/>
  <c r="FP8" i="5"/>
  <c r="FS8" i="5"/>
  <c r="FV8" i="5"/>
  <c r="FY8" i="5"/>
  <c r="GB8" i="5"/>
  <c r="GE8" i="5"/>
  <c r="GK8" i="5"/>
  <c r="GN8" i="5"/>
  <c r="GQ8" i="5"/>
  <c r="GT8" i="5"/>
  <c r="GW8" i="5"/>
  <c r="GZ8" i="5"/>
  <c r="HC8" i="5"/>
  <c r="HF8" i="5"/>
  <c r="HI8" i="5"/>
  <c r="HL8" i="5"/>
  <c r="HO8" i="5"/>
  <c r="HR8" i="5"/>
  <c r="HU8" i="5"/>
  <c r="HX8" i="5"/>
  <c r="IA8" i="5"/>
  <c r="ID8" i="5"/>
  <c r="KS8" i="5"/>
  <c r="KV8" i="5"/>
  <c r="KY8" i="5"/>
  <c r="LB8" i="5"/>
  <c r="LE8" i="5"/>
  <c r="LH8" i="5"/>
  <c r="LK8" i="5"/>
  <c r="LN8" i="5"/>
  <c r="RD8" i="5"/>
  <c r="SD8" i="5"/>
  <c r="SJ8" i="5"/>
  <c r="SM8" i="5"/>
  <c r="SP8" i="5"/>
  <c r="SS8" i="5"/>
  <c r="SV8" i="5"/>
  <c r="SY8" i="5"/>
  <c r="TB8" i="5"/>
  <c r="TE8" i="5"/>
  <c r="TH8" i="5"/>
  <c r="TK8" i="5"/>
  <c r="TN8" i="5"/>
  <c r="TQ8" i="5"/>
  <c r="TT8" i="5"/>
  <c r="TW8" i="5"/>
  <c r="TZ8" i="5"/>
  <c r="UC8" i="5"/>
  <c r="UF8" i="5"/>
  <c r="UI8" i="5"/>
  <c r="UP8" i="5"/>
  <c r="US8" i="5"/>
  <c r="UV8" i="5"/>
  <c r="UY8" i="5"/>
  <c r="VB8" i="5"/>
  <c r="VE8" i="5"/>
  <c r="ABS8" i="5"/>
  <c r="ABQ8" i="5"/>
  <c r="ACP8" i="5"/>
  <c r="AEQ8" i="5"/>
  <c r="LQ8" i="5"/>
  <c r="LT8" i="5"/>
  <c r="LW8" i="5"/>
  <c r="LZ8" i="5"/>
  <c r="MC8" i="5"/>
  <c r="MF8" i="5"/>
  <c r="MI8" i="5"/>
  <c r="ML8" i="5"/>
  <c r="MO8" i="5"/>
  <c r="AHT8" i="5"/>
  <c r="AHW8" i="5"/>
  <c r="AHZ8" i="5"/>
  <c r="AIC8" i="5"/>
  <c r="AIF8" i="5"/>
  <c r="AII8" i="5"/>
  <c r="AIL8" i="5"/>
  <c r="AIO8" i="5"/>
  <c r="AIR8" i="5"/>
  <c r="AKM8" i="5"/>
  <c r="ATP8" i="5"/>
  <c r="ATS8" i="5"/>
  <c r="ATV8" i="5"/>
  <c r="ATY8" i="5"/>
  <c r="AUB8" i="5"/>
  <c r="AUE8" i="5"/>
  <c r="ATN8" i="5"/>
  <c r="BUJ8" i="5"/>
  <c r="BUM8" i="5"/>
  <c r="BUP8" i="5"/>
  <c r="BUS8" i="5"/>
  <c r="BUV8" i="5"/>
  <c r="BUY8" i="5"/>
  <c r="BVB8" i="5"/>
  <c r="BVE8" i="5"/>
  <c r="BVH8" i="5"/>
  <c r="BVK8" i="5"/>
  <c r="BVN8" i="5"/>
  <c r="BVQ8" i="5"/>
  <c r="BVT8" i="5"/>
  <c r="BVW8" i="5"/>
  <c r="BVZ8" i="5"/>
  <c r="BWC8" i="5"/>
  <c r="BKU8" i="5"/>
  <c r="BKX8" i="5"/>
  <c r="BLA8" i="5"/>
  <c r="BLD8" i="5"/>
  <c r="BWF8" i="5"/>
  <c r="BWI8" i="5"/>
  <c r="BWL8" i="5"/>
  <c r="BWO8" i="5"/>
  <c r="BWR8" i="5"/>
  <c r="BWU8" i="5"/>
  <c r="BWX8" i="5"/>
  <c r="BXA8" i="5"/>
  <c r="BXD8" i="5"/>
  <c r="BXG8" i="5"/>
  <c r="BXJ8" i="5"/>
  <c r="BXM8" i="5"/>
  <c r="BXP8" i="5"/>
  <c r="BXS8" i="5"/>
  <c r="BXV8" i="5"/>
  <c r="BXY8" i="5"/>
  <c r="BYB8" i="5"/>
  <c r="BYE8" i="5"/>
  <c r="BJZ8" i="5"/>
  <c r="BKC8" i="5"/>
  <c r="BKF8" i="5"/>
  <c r="BKI8" i="5"/>
  <c r="BKL8" i="5"/>
  <c r="BKR8" i="5"/>
  <c r="CAI8" i="5"/>
  <c r="CAL8" i="5"/>
  <c r="CAO8" i="5"/>
  <c r="CAR8" i="5"/>
  <c r="CAU8" i="5"/>
  <c r="CAX8" i="5"/>
  <c r="CBA8" i="5"/>
  <c r="CBD8" i="5"/>
  <c r="CBG8" i="5"/>
  <c r="CBJ8" i="5"/>
  <c r="CBM8" i="5"/>
  <c r="CBP8" i="5"/>
  <c r="CBS8" i="5"/>
  <c r="CBV8" i="5"/>
  <c r="CBY8" i="5"/>
  <c r="CCB8" i="5"/>
  <c r="CCE8" i="5"/>
  <c r="CCH8" i="5"/>
  <c r="CCK8" i="5"/>
  <c r="CCN8" i="5"/>
  <c r="CCQ8" i="5"/>
  <c r="CCT8" i="5"/>
  <c r="CCW8" i="5"/>
  <c r="CCZ8" i="5"/>
  <c r="CDC8" i="5"/>
  <c r="CDF8" i="5"/>
  <c r="CDI8" i="5"/>
  <c r="CDL8" i="5"/>
  <c r="CDO8" i="5"/>
  <c r="CDR8" i="5"/>
  <c r="CDU8" i="5"/>
  <c r="CDX8" i="5"/>
  <c r="CEA8" i="5"/>
  <c r="CED8" i="5"/>
  <c r="CEG8" i="5"/>
  <c r="CEJ8" i="5"/>
  <c r="CEM8" i="5"/>
  <c r="CEP8" i="5"/>
  <c r="CES8" i="5"/>
  <c r="CEV8" i="5"/>
  <c r="CEY8" i="5"/>
  <c r="CFB8" i="5"/>
  <c r="CFE8" i="5"/>
  <c r="CFH8" i="5"/>
  <c r="CFK8" i="5"/>
  <c r="CFN8" i="5"/>
  <c r="CFQ8" i="5"/>
  <c r="CFT8" i="5"/>
  <c r="CFW8" i="5"/>
  <c r="CFZ8" i="5"/>
  <c r="CGC8" i="5"/>
  <c r="CGF8" i="5"/>
  <c r="CGI8" i="5"/>
  <c r="CGL8" i="5"/>
  <c r="CGO8" i="5"/>
  <c r="CGR8" i="5"/>
  <c r="CGU8" i="5"/>
  <c r="CGX8" i="5"/>
  <c r="CHA8" i="5"/>
  <c r="CHD8" i="5"/>
  <c r="CHG8" i="5"/>
  <c r="CHJ8" i="5"/>
  <c r="CHM8" i="5"/>
  <c r="CHP8" i="5"/>
  <c r="CHS8" i="5"/>
  <c r="CHV8" i="5"/>
  <c r="CHY8" i="5"/>
  <c r="CIB8" i="5"/>
  <c r="CIE8" i="5"/>
  <c r="CIH8" i="5"/>
  <c r="CIK8" i="5"/>
  <c r="CIN8" i="5"/>
  <c r="CIQ8" i="5"/>
  <c r="CIT8" i="5"/>
  <c r="CIW8" i="5"/>
  <c r="CIZ8" i="5"/>
  <c r="CJC8" i="5"/>
  <c r="CJF8" i="5"/>
  <c r="CJI8" i="5"/>
  <c r="CJL8" i="5"/>
  <c r="CJO8" i="5"/>
  <c r="CJR8" i="5"/>
  <c r="CJU8" i="5"/>
  <c r="CJX8" i="5"/>
  <c r="CKA8" i="5"/>
  <c r="CKG8" i="5"/>
  <c r="CKD8" i="5"/>
  <c r="CKJ8" i="5"/>
  <c r="CKM8" i="5"/>
  <c r="CKP8" i="5"/>
  <c r="CKS8" i="5"/>
  <c r="CKV8" i="5"/>
  <c r="CKY8" i="5"/>
  <c r="CLB8" i="5"/>
  <c r="CLE8" i="5"/>
  <c r="CLH8" i="5"/>
  <c r="CLK8" i="5"/>
  <c r="CLN8" i="5"/>
  <c r="CLQ8" i="5"/>
  <c r="CLT8" i="5"/>
  <c r="CLW8" i="5"/>
  <c r="CLZ8" i="5"/>
  <c r="CMC8" i="5"/>
  <c r="CMF8" i="5"/>
  <c r="CMI8" i="5"/>
  <c r="CML8" i="5"/>
  <c r="CMO8" i="5"/>
  <c r="CMR8" i="5"/>
  <c r="CMU8" i="5"/>
  <c r="DQ7" i="5"/>
  <c r="AY7" i="5"/>
  <c r="EU7" i="5"/>
  <c r="EX7" i="5"/>
  <c r="FA7" i="5"/>
  <c r="FD7" i="5"/>
  <c r="FG7" i="5"/>
  <c r="FJ7" i="5"/>
  <c r="FM7" i="5"/>
  <c r="FP7" i="5"/>
  <c r="FS7" i="5"/>
  <c r="FV7" i="5"/>
  <c r="FY7" i="5"/>
  <c r="GB7" i="5"/>
  <c r="GE7" i="5"/>
  <c r="GK7" i="5"/>
  <c r="GN7" i="5"/>
  <c r="GQ7" i="5"/>
  <c r="GT7" i="5"/>
  <c r="GW7" i="5"/>
  <c r="GZ7" i="5"/>
  <c r="HC7" i="5"/>
  <c r="HF7" i="5"/>
  <c r="HI7" i="5"/>
  <c r="HL7" i="5"/>
  <c r="HO7" i="5"/>
  <c r="HR7" i="5"/>
  <c r="HU7" i="5"/>
  <c r="HX7" i="5"/>
  <c r="IA7" i="5"/>
  <c r="ID7" i="5"/>
  <c r="KS7" i="5"/>
  <c r="KV7" i="5"/>
  <c r="KY7" i="5"/>
  <c r="LB7" i="5"/>
  <c r="LE7" i="5"/>
  <c r="LH7" i="5"/>
  <c r="LK7" i="5"/>
  <c r="LN7" i="5"/>
  <c r="RD7" i="5"/>
  <c r="SD7" i="5"/>
  <c r="SJ7" i="5"/>
  <c r="SM7" i="5"/>
  <c r="SP7" i="5"/>
  <c r="SS7" i="5"/>
  <c r="SV7" i="5"/>
  <c r="SY7" i="5"/>
  <c r="TB7" i="5"/>
  <c r="TE7" i="5"/>
  <c r="TH7" i="5"/>
  <c r="TK7" i="5"/>
  <c r="TN7" i="5"/>
  <c r="TQ7" i="5"/>
  <c r="TT7" i="5"/>
  <c r="TW7" i="5"/>
  <c r="TZ7" i="5"/>
  <c r="UC7" i="5"/>
  <c r="UF7" i="5"/>
  <c r="UI7" i="5"/>
  <c r="UP7" i="5"/>
  <c r="US7" i="5"/>
  <c r="UV7" i="5"/>
  <c r="UY7" i="5"/>
  <c r="VB7" i="5"/>
  <c r="VE7" i="5"/>
  <c r="ABS7" i="5"/>
  <c r="ABQ7" i="5"/>
  <c r="ACP7" i="5"/>
  <c r="AEQ7" i="5"/>
  <c r="LQ7" i="5"/>
  <c r="LT7" i="5"/>
  <c r="LW7" i="5"/>
  <c r="LZ7" i="5"/>
  <c r="MC7" i="5"/>
  <c r="MF7" i="5"/>
  <c r="MI7" i="5"/>
  <c r="ML7" i="5"/>
  <c r="MO7" i="5"/>
  <c r="AHT7" i="5"/>
  <c r="AHW7" i="5"/>
  <c r="AHZ7" i="5"/>
  <c r="AIC7" i="5"/>
  <c r="AIF7" i="5"/>
  <c r="AII7" i="5"/>
  <c r="AIL7" i="5"/>
  <c r="AIO7" i="5"/>
  <c r="AIR7" i="5"/>
  <c r="AKM7" i="5"/>
  <c r="ATP7" i="5"/>
  <c r="ATS7" i="5"/>
  <c r="ATV7" i="5"/>
  <c r="ATY7" i="5"/>
  <c r="AUB7" i="5"/>
  <c r="AUE7" i="5"/>
  <c r="ATN7" i="5"/>
  <c r="BUJ7" i="5"/>
  <c r="BUM7" i="5"/>
  <c r="BUP7" i="5"/>
  <c r="BUS7" i="5"/>
  <c r="BUV7" i="5"/>
  <c r="BUY7" i="5"/>
  <c r="BVB7" i="5"/>
  <c r="BVE7" i="5"/>
  <c r="BVH7" i="5"/>
  <c r="BVK7" i="5"/>
  <c r="BVN7" i="5"/>
  <c r="BVQ7" i="5"/>
  <c r="BVT7" i="5"/>
  <c r="BVW7" i="5"/>
  <c r="BVZ7" i="5"/>
  <c r="BWC7" i="5"/>
  <c r="BKU7" i="5"/>
  <c r="BKX7" i="5"/>
  <c r="BLA7" i="5"/>
  <c r="BLD7" i="5"/>
  <c r="BWF7" i="5"/>
  <c r="BWI7" i="5"/>
  <c r="BWL7" i="5"/>
  <c r="BWO7" i="5"/>
  <c r="BWR7" i="5"/>
  <c r="BWU7" i="5"/>
  <c r="BWX7" i="5"/>
  <c r="BXA7" i="5"/>
  <c r="BXD7" i="5"/>
  <c r="BXG7" i="5"/>
  <c r="BXJ7" i="5"/>
  <c r="BXM7" i="5"/>
  <c r="BXP7" i="5"/>
  <c r="BXS7" i="5"/>
  <c r="BXV7" i="5"/>
  <c r="BXY7" i="5"/>
  <c r="BYB7" i="5"/>
  <c r="BYE7" i="5"/>
  <c r="BJZ7" i="5"/>
  <c r="BKC7" i="5"/>
  <c r="BKF7" i="5"/>
  <c r="BKI7" i="5"/>
  <c r="BKL7" i="5"/>
  <c r="BKR7" i="5"/>
  <c r="CAI7" i="5"/>
  <c r="CAL7" i="5"/>
  <c r="CAO7" i="5"/>
  <c r="CAR7" i="5"/>
  <c r="CAU7" i="5"/>
  <c r="CAX7" i="5"/>
  <c r="CBA7" i="5"/>
  <c r="CBD7" i="5"/>
  <c r="CBG7" i="5"/>
  <c r="CBJ7" i="5"/>
  <c r="CBM7" i="5"/>
  <c r="CBP7" i="5"/>
  <c r="CBS7" i="5"/>
  <c r="CBV7" i="5"/>
  <c r="CBY7" i="5"/>
  <c r="CCB7" i="5"/>
  <c r="CCE7" i="5"/>
  <c r="CCH7" i="5"/>
  <c r="CCK7" i="5"/>
  <c r="CCN7" i="5"/>
  <c r="CCQ7" i="5"/>
  <c r="CCT7" i="5"/>
  <c r="CCW7" i="5"/>
  <c r="CCZ7" i="5"/>
  <c r="CDC7" i="5"/>
  <c r="CDF7" i="5"/>
  <c r="CDI7" i="5"/>
  <c r="CDL7" i="5"/>
  <c r="CDO7" i="5"/>
  <c r="CDR7" i="5"/>
  <c r="CDU7" i="5"/>
  <c r="CDX7" i="5"/>
  <c r="CEA7" i="5"/>
  <c r="CED7" i="5"/>
  <c r="CEG7" i="5"/>
  <c r="CEJ7" i="5"/>
  <c r="CEM7" i="5"/>
  <c r="CEP7" i="5"/>
  <c r="CES7" i="5"/>
  <c r="CEV7" i="5"/>
  <c r="CEY7" i="5"/>
  <c r="CFB7" i="5"/>
  <c r="CFE7" i="5"/>
  <c r="CFH7" i="5"/>
  <c r="CFK7" i="5"/>
  <c r="CFN7" i="5"/>
  <c r="CFQ7" i="5"/>
  <c r="CFT7" i="5"/>
  <c r="CFW7" i="5"/>
  <c r="CFZ7" i="5"/>
  <c r="CGC7" i="5"/>
  <c r="CGF7" i="5"/>
  <c r="CGI7" i="5"/>
  <c r="CGL7" i="5"/>
  <c r="CGO7" i="5"/>
  <c r="CGR7" i="5"/>
  <c r="CGU7" i="5"/>
  <c r="CGX7" i="5"/>
  <c r="CHA7" i="5"/>
  <c r="CHD7" i="5"/>
  <c r="CHG7" i="5"/>
  <c r="CHJ7" i="5"/>
  <c r="CHM7" i="5"/>
  <c r="CHP7" i="5"/>
  <c r="CHS7" i="5"/>
  <c r="CHV7" i="5"/>
  <c r="CHY7" i="5"/>
  <c r="CIB7" i="5"/>
  <c r="CIE7" i="5"/>
  <c r="CIH7" i="5"/>
  <c r="CIK7" i="5"/>
  <c r="CIN7" i="5"/>
  <c r="CIQ7" i="5"/>
  <c r="CIT7" i="5"/>
  <c r="CIW7" i="5"/>
  <c r="CIZ7" i="5"/>
  <c r="CJC7" i="5"/>
  <c r="CJF7" i="5"/>
  <c r="CJI7" i="5"/>
  <c r="CJL7" i="5"/>
  <c r="CJO7" i="5"/>
  <c r="CJR7" i="5"/>
  <c r="CJU7" i="5"/>
  <c r="CJX7" i="5"/>
  <c r="CKA7" i="5"/>
  <c r="CKG7" i="5"/>
  <c r="CKD7" i="5"/>
  <c r="CKJ7" i="5"/>
  <c r="CKM7" i="5"/>
  <c r="CKP7" i="5"/>
  <c r="CKS7" i="5"/>
  <c r="CKV7" i="5"/>
  <c r="CKY7" i="5"/>
  <c r="CLB7" i="5"/>
  <c r="CLE7" i="5"/>
  <c r="CLH7" i="5"/>
  <c r="CLK7" i="5"/>
  <c r="CLN7" i="5"/>
  <c r="CLQ7" i="5"/>
  <c r="CLT7" i="5"/>
  <c r="CLW7" i="5"/>
  <c r="CLZ7" i="5"/>
  <c r="CMC7" i="5"/>
  <c r="CMF7" i="5"/>
  <c r="CMI7" i="5"/>
  <c r="CML7" i="5"/>
  <c r="CMO7" i="5"/>
  <c r="CMR7" i="5"/>
  <c r="CMU7" i="5"/>
  <c r="CMX7" i="5"/>
  <c r="DQ6" i="5"/>
  <c r="AY6" i="5"/>
  <c r="EU6" i="5"/>
  <c r="EX6" i="5"/>
  <c r="FA6" i="5"/>
  <c r="FD6" i="5"/>
  <c r="FJ6" i="5"/>
  <c r="FM6" i="5"/>
  <c r="FP6" i="5"/>
  <c r="FS6" i="5"/>
  <c r="FV6" i="5"/>
  <c r="FY6" i="5"/>
  <c r="GB6" i="5"/>
  <c r="GE6" i="5"/>
  <c r="GK6" i="5"/>
  <c r="GN6" i="5"/>
  <c r="GQ6" i="5"/>
  <c r="GT6" i="5"/>
  <c r="GW6" i="5"/>
  <c r="GZ6" i="5"/>
  <c r="HC6" i="5"/>
  <c r="HF6" i="5"/>
  <c r="HI6" i="5"/>
  <c r="HL6" i="5"/>
  <c r="HO6" i="5"/>
  <c r="HR6" i="5"/>
  <c r="HU6" i="5"/>
  <c r="HX6" i="5"/>
  <c r="IA6" i="5"/>
  <c r="ID6" i="5"/>
  <c r="KS6" i="5"/>
  <c r="KV6" i="5"/>
  <c r="KY6" i="5"/>
  <c r="LB6" i="5"/>
  <c r="LE6" i="5"/>
  <c r="LH6" i="5"/>
  <c r="LK6" i="5"/>
  <c r="LN6" i="5"/>
  <c r="RD6" i="5"/>
  <c r="SD6" i="5"/>
  <c r="SJ6" i="5"/>
  <c r="SM6" i="5"/>
  <c r="SP6" i="5"/>
  <c r="SS6" i="5"/>
  <c r="SV6" i="5"/>
  <c r="SY6" i="5"/>
  <c r="TB6" i="5"/>
  <c r="TE6" i="5"/>
  <c r="TH6" i="5"/>
  <c r="TK6" i="5"/>
  <c r="TN6" i="5"/>
  <c r="TQ6" i="5"/>
  <c r="TT6" i="5"/>
  <c r="TW6" i="5"/>
  <c r="TZ6" i="5"/>
  <c r="UC6" i="5"/>
  <c r="UF6" i="5"/>
  <c r="UI6" i="5"/>
  <c r="UP6" i="5"/>
  <c r="US6" i="5"/>
  <c r="UV6" i="5"/>
  <c r="UY6" i="5"/>
  <c r="VB6" i="5"/>
  <c r="VE6" i="5"/>
  <c r="ABS6" i="5"/>
  <c r="ABQ6" i="5"/>
  <c r="ACP6" i="5"/>
  <c r="AEQ6" i="5"/>
  <c r="LQ6" i="5"/>
  <c r="LT6" i="5"/>
  <c r="LW6" i="5"/>
  <c r="LZ6" i="5"/>
  <c r="MC6" i="5"/>
  <c r="MF6" i="5"/>
  <c r="MI6" i="5"/>
  <c r="ML6" i="5"/>
  <c r="MO6" i="5"/>
  <c r="AHT6" i="5"/>
  <c r="AHW6" i="5"/>
  <c r="AHZ6" i="5"/>
  <c r="AIC6" i="5"/>
  <c r="AIF6" i="5"/>
  <c r="AII6" i="5"/>
  <c r="AIL6" i="5"/>
  <c r="AIO6" i="5"/>
  <c r="AIR6" i="5"/>
  <c r="AKM6" i="5"/>
  <c r="ATP6" i="5"/>
  <c r="ATS6" i="5"/>
  <c r="ATV6" i="5"/>
  <c r="ATY6" i="5"/>
  <c r="AUB6" i="5"/>
  <c r="AUE6" i="5"/>
  <c r="ATN6" i="5"/>
  <c r="BUJ6" i="5"/>
  <c r="BUM6" i="5"/>
  <c r="BUP6" i="5"/>
  <c r="BUS6" i="5"/>
  <c r="BUV6" i="5"/>
  <c r="BUY6" i="5"/>
  <c r="BVB6" i="5"/>
  <c r="BVE6" i="5"/>
  <c r="BVH6" i="5"/>
  <c r="BVK6" i="5"/>
  <c r="BVN6" i="5"/>
  <c r="BVQ6" i="5"/>
  <c r="BVT6" i="5"/>
  <c r="BVW6" i="5"/>
  <c r="BVZ6" i="5"/>
  <c r="BWC6" i="5"/>
  <c r="BKU6" i="5"/>
  <c r="BKX6" i="5"/>
  <c r="BLA6" i="5"/>
  <c r="BLD6" i="5"/>
  <c r="BWF6" i="5"/>
  <c r="BWI6" i="5"/>
  <c r="BWL6" i="5"/>
  <c r="BWO6" i="5"/>
  <c r="BWR6" i="5"/>
  <c r="BWU6" i="5"/>
  <c r="BWX6" i="5"/>
  <c r="BXA6" i="5"/>
  <c r="BXD6" i="5"/>
  <c r="BXG6" i="5"/>
  <c r="BXJ6" i="5"/>
  <c r="BXM6" i="5"/>
  <c r="BXP6" i="5"/>
  <c r="BXS6" i="5"/>
  <c r="BXV6" i="5"/>
  <c r="BXY6" i="5"/>
  <c r="BYB6" i="5"/>
  <c r="BYE6" i="5"/>
  <c r="BJZ6" i="5"/>
  <c r="BKC6" i="5"/>
  <c r="BKF6" i="5"/>
  <c r="BKI6" i="5"/>
  <c r="BKL6" i="5"/>
  <c r="BKR6" i="5"/>
  <c r="CAI6" i="5"/>
  <c r="CAL6" i="5"/>
  <c r="CAO6" i="5"/>
  <c r="CAR6" i="5"/>
  <c r="CAU6" i="5"/>
  <c r="CAX6" i="5"/>
  <c r="CBA6" i="5"/>
  <c r="CBD6" i="5"/>
  <c r="CBG6" i="5"/>
  <c r="CBJ6" i="5"/>
  <c r="CBM6" i="5"/>
  <c r="CBP6" i="5"/>
  <c r="CBS6" i="5"/>
  <c r="CBV6" i="5"/>
  <c r="CBY6" i="5"/>
  <c r="CCB6" i="5"/>
  <c r="CCE6" i="5"/>
  <c r="CCH6" i="5"/>
  <c r="CCK6" i="5"/>
  <c r="CCN6" i="5"/>
  <c r="CCQ6" i="5"/>
  <c r="CCT6" i="5"/>
  <c r="CCW6" i="5"/>
  <c r="CCZ6" i="5"/>
  <c r="CDC6" i="5"/>
  <c r="CDF6" i="5"/>
  <c r="CDI6" i="5"/>
  <c r="CDL6" i="5"/>
  <c r="CDO6" i="5"/>
  <c r="CDR6" i="5"/>
  <c r="CDU6" i="5"/>
  <c r="CDX6" i="5"/>
  <c r="CEA6" i="5"/>
  <c r="CED6" i="5"/>
  <c r="CEG6" i="5"/>
  <c r="CEJ6" i="5"/>
  <c r="CEM6" i="5"/>
  <c r="CEP6" i="5"/>
  <c r="CES6" i="5"/>
  <c r="CEV6" i="5"/>
  <c r="CEY6" i="5"/>
  <c r="CFB6" i="5"/>
  <c r="CFE6" i="5"/>
  <c r="CFH6" i="5"/>
  <c r="CFK6" i="5"/>
  <c r="CFN6" i="5"/>
  <c r="CFQ6" i="5"/>
  <c r="CFT6" i="5"/>
  <c r="CFW6" i="5"/>
  <c r="CFZ6" i="5"/>
  <c r="CGC6" i="5"/>
  <c r="CGF6" i="5"/>
  <c r="CGI6" i="5"/>
  <c r="CGL6" i="5"/>
  <c r="CGO6" i="5"/>
  <c r="CGR6" i="5"/>
  <c r="CGU6" i="5"/>
  <c r="CGX6" i="5"/>
  <c r="CHA6" i="5"/>
  <c r="CHD6" i="5"/>
  <c r="CHG6" i="5"/>
  <c r="CHJ6" i="5"/>
  <c r="CHM6" i="5"/>
  <c r="CHP6" i="5"/>
  <c r="CHS6" i="5"/>
  <c r="CHV6" i="5"/>
  <c r="CHY6" i="5"/>
  <c r="CIB6" i="5"/>
  <c r="CIE6" i="5"/>
  <c r="CIH6" i="5"/>
  <c r="CIK6" i="5"/>
  <c r="CIN6" i="5"/>
  <c r="CIQ6" i="5"/>
  <c r="CIT6" i="5"/>
  <c r="CIW6" i="5"/>
  <c r="CIZ6" i="5"/>
  <c r="CJC6" i="5"/>
  <c r="CJF6" i="5"/>
  <c r="CJI6" i="5"/>
  <c r="CJL6" i="5"/>
  <c r="CJO6" i="5"/>
  <c r="CJR6" i="5"/>
  <c r="CJU6" i="5"/>
  <c r="CJX6" i="5"/>
  <c r="CKA6" i="5"/>
  <c r="CKG6" i="5"/>
  <c r="CKD6" i="5"/>
  <c r="CKJ6" i="5"/>
  <c r="CKM6" i="5"/>
  <c r="CKP6" i="5"/>
  <c r="CKS6" i="5"/>
  <c r="CKV6" i="5"/>
  <c r="CKY6" i="5"/>
  <c r="CLB6" i="5"/>
  <c r="CLE6" i="5"/>
  <c r="CLH6" i="5"/>
  <c r="CLK6" i="5"/>
  <c r="CLN6" i="5"/>
  <c r="CLQ6" i="5"/>
  <c r="CLT6" i="5"/>
  <c r="CLW6" i="5"/>
  <c r="CLZ6" i="5"/>
  <c r="CMC6" i="5"/>
  <c r="CMF6" i="5"/>
  <c r="CMI6" i="5"/>
  <c r="CML6" i="5"/>
  <c r="CMO6" i="5"/>
  <c r="CMR6" i="5"/>
  <c r="CMU6" i="5"/>
  <c r="CMX6" i="5"/>
  <c r="DQ5" i="5"/>
  <c r="AY5" i="5"/>
  <c r="EU5" i="5"/>
  <c r="EX5" i="5"/>
  <c r="FA5" i="5"/>
  <c r="FD5" i="5"/>
  <c r="FG5" i="5"/>
  <c r="FJ5" i="5"/>
  <c r="FM5" i="5"/>
  <c r="FP5" i="5"/>
  <c r="FS5" i="5"/>
  <c r="FV5" i="5"/>
  <c r="FY5" i="5"/>
  <c r="GB5" i="5"/>
  <c r="GE5" i="5"/>
  <c r="GK5" i="5"/>
  <c r="GN5" i="5"/>
  <c r="GQ5" i="5"/>
  <c r="GT5" i="5"/>
  <c r="GW5" i="5"/>
  <c r="GZ5" i="5"/>
  <c r="HC5" i="5"/>
  <c r="HF5" i="5"/>
  <c r="HI5" i="5"/>
  <c r="HL5" i="5"/>
  <c r="HO5" i="5"/>
  <c r="HR5" i="5"/>
  <c r="HU5" i="5"/>
  <c r="HX5" i="5"/>
  <c r="IA5" i="5"/>
  <c r="ID5" i="5"/>
  <c r="KS5" i="5"/>
  <c r="KV5" i="5"/>
  <c r="KY5" i="5"/>
  <c r="LB5" i="5"/>
  <c r="LE5" i="5"/>
  <c r="LH5" i="5"/>
  <c r="LK5" i="5"/>
  <c r="LN5" i="5"/>
  <c r="RD5" i="5"/>
  <c r="SD5" i="5"/>
  <c r="SJ5" i="5"/>
  <c r="SM5" i="5"/>
  <c r="SP5" i="5"/>
  <c r="SS5" i="5"/>
  <c r="SV5" i="5"/>
  <c r="SY5" i="5"/>
  <c r="TB5" i="5"/>
  <c r="TE5" i="5"/>
  <c r="TH5" i="5"/>
  <c r="TK5" i="5"/>
  <c r="TN5" i="5"/>
  <c r="TQ5" i="5"/>
  <c r="TT5" i="5"/>
  <c r="TW5" i="5"/>
  <c r="TZ5" i="5"/>
  <c r="UC5" i="5"/>
  <c r="UF5" i="5"/>
  <c r="UI5" i="5"/>
  <c r="UP5" i="5"/>
  <c r="US5" i="5"/>
  <c r="UV5" i="5"/>
  <c r="UY5" i="5"/>
  <c r="VB5" i="5"/>
  <c r="VE5" i="5"/>
  <c r="ABS5" i="5"/>
  <c r="ABQ5" i="5"/>
  <c r="ACP5" i="5"/>
  <c r="AEQ5" i="5"/>
  <c r="LQ5" i="5"/>
  <c r="LT5" i="5"/>
  <c r="LW5" i="5"/>
  <c r="LZ5" i="5"/>
  <c r="MC5" i="5"/>
  <c r="MF5" i="5"/>
  <c r="MI5" i="5"/>
  <c r="ML5" i="5"/>
  <c r="MO5" i="5"/>
  <c r="AHT5" i="5"/>
  <c r="AHW5" i="5"/>
  <c r="AHZ5" i="5"/>
  <c r="AIC5" i="5"/>
  <c r="AIF5" i="5"/>
  <c r="AII5" i="5"/>
  <c r="AIL5" i="5"/>
  <c r="AIO5" i="5"/>
  <c r="AIR5" i="5"/>
  <c r="AKM5" i="5"/>
  <c r="ATP5" i="5"/>
  <c r="ATS5" i="5"/>
  <c r="ATV5" i="5"/>
  <c r="ATY5" i="5"/>
  <c r="AUB5" i="5"/>
  <c r="AUE5" i="5"/>
  <c r="ATN5" i="5"/>
  <c r="BUJ5" i="5"/>
  <c r="BUM5" i="5"/>
  <c r="BUP5" i="5"/>
  <c r="BUS5" i="5"/>
  <c r="BUV5" i="5"/>
  <c r="BUY5" i="5"/>
  <c r="BVB5" i="5"/>
  <c r="BVE5" i="5"/>
  <c r="BVH5" i="5"/>
  <c r="BVK5" i="5"/>
  <c r="BVN5" i="5"/>
  <c r="BVQ5" i="5"/>
  <c r="BVT5" i="5"/>
  <c r="BVW5" i="5"/>
  <c r="BVZ5" i="5"/>
  <c r="BWC5" i="5"/>
  <c r="BKU5" i="5"/>
  <c r="BKX5" i="5"/>
  <c r="BLA5" i="5"/>
  <c r="BLD5" i="5"/>
  <c r="BWF5" i="5"/>
  <c r="BWI5" i="5"/>
  <c r="BWL5" i="5"/>
  <c r="BWO5" i="5"/>
  <c r="BWR5" i="5"/>
  <c r="BWU5" i="5"/>
  <c r="BWX5" i="5"/>
  <c r="BXA5" i="5"/>
  <c r="BXD5" i="5"/>
  <c r="BXG5" i="5"/>
  <c r="BXJ5" i="5"/>
  <c r="BXM5" i="5"/>
  <c r="BXP5" i="5"/>
  <c r="BXS5" i="5"/>
  <c r="BXV5" i="5"/>
  <c r="BXY5" i="5"/>
  <c r="BYB5" i="5"/>
  <c r="BYE5" i="5"/>
  <c r="BJZ5" i="5"/>
  <c r="BKC5" i="5"/>
  <c r="BKF5" i="5"/>
  <c r="BKI5" i="5"/>
  <c r="BKL5" i="5"/>
  <c r="BKR5" i="5"/>
  <c r="CAI5" i="5"/>
  <c r="CAL5" i="5"/>
  <c r="CAO5" i="5"/>
  <c r="CAR5" i="5"/>
  <c r="CAU5" i="5"/>
  <c r="CAX5" i="5"/>
  <c r="CBA5" i="5"/>
  <c r="CBD5" i="5"/>
  <c r="CBG5" i="5"/>
  <c r="CBJ5" i="5"/>
  <c r="CBM5" i="5"/>
  <c r="CBP5" i="5"/>
  <c r="CBS5" i="5"/>
  <c r="CBV5" i="5"/>
  <c r="CBY5" i="5"/>
  <c r="CCB5" i="5"/>
  <c r="CCE5" i="5"/>
  <c r="CCH5" i="5"/>
  <c r="CCK5" i="5"/>
  <c r="CCN5" i="5"/>
  <c r="CCQ5" i="5"/>
  <c r="CCT5" i="5"/>
  <c r="CCW5" i="5"/>
  <c r="CCZ5" i="5"/>
  <c r="CDC5" i="5"/>
  <c r="CDF5" i="5"/>
  <c r="CDI5" i="5"/>
  <c r="CDL5" i="5"/>
  <c r="CDO5" i="5"/>
  <c r="CDR5" i="5"/>
  <c r="CDU5" i="5"/>
  <c r="CDX5" i="5"/>
  <c r="CEA5" i="5"/>
  <c r="CED5" i="5"/>
  <c r="CEG5" i="5"/>
  <c r="CEJ5" i="5"/>
  <c r="CEM5" i="5"/>
  <c r="CEP5" i="5"/>
  <c r="CES5" i="5"/>
  <c r="CEV5" i="5"/>
  <c r="CEY5" i="5"/>
  <c r="CFB5" i="5"/>
  <c r="CFE5" i="5"/>
  <c r="CFH5" i="5"/>
  <c r="CFK5" i="5"/>
  <c r="CFN5" i="5"/>
  <c r="CFQ5" i="5"/>
  <c r="CFT5" i="5"/>
  <c r="CFW5" i="5"/>
  <c r="CFZ5" i="5"/>
  <c r="CGC5" i="5"/>
  <c r="CGF5" i="5"/>
  <c r="CGI5" i="5"/>
  <c r="CGL5" i="5"/>
  <c r="CGO5" i="5"/>
  <c r="CGR5" i="5"/>
  <c r="CGU5" i="5"/>
  <c r="CGX5" i="5"/>
  <c r="CHA5" i="5"/>
  <c r="CHD5" i="5"/>
  <c r="CHG5" i="5"/>
  <c r="CHJ5" i="5"/>
  <c r="CHM5" i="5"/>
  <c r="CHP5" i="5"/>
  <c r="CHS5" i="5"/>
  <c r="CHV5" i="5"/>
  <c r="CHY5" i="5"/>
  <c r="CIB5" i="5"/>
  <c r="CIE5" i="5"/>
  <c r="CIH5" i="5"/>
  <c r="CIK5" i="5"/>
  <c r="CIN5" i="5"/>
  <c r="CIQ5" i="5"/>
  <c r="CIT5" i="5"/>
  <c r="CIW5" i="5"/>
  <c r="CIZ5" i="5"/>
  <c r="CJC5" i="5"/>
  <c r="CJF5" i="5"/>
  <c r="CJI5" i="5"/>
  <c r="CJL5" i="5"/>
  <c r="CJO5" i="5"/>
  <c r="CJR5" i="5"/>
  <c r="CJU5" i="5"/>
  <c r="CJX5" i="5"/>
  <c r="CKA5" i="5"/>
  <c r="CKG5" i="5"/>
  <c r="CKD5" i="5"/>
  <c r="CKJ5" i="5"/>
  <c r="CKM5" i="5"/>
  <c r="CKP5" i="5"/>
  <c r="CKS5" i="5"/>
  <c r="CKV5" i="5"/>
  <c r="CKY5" i="5"/>
  <c r="CLB5" i="5"/>
  <c r="CLE5" i="5"/>
  <c r="CLH5" i="5"/>
  <c r="CLK5" i="5"/>
  <c r="CLN5" i="5"/>
  <c r="CLQ5" i="5"/>
  <c r="CLT5" i="5"/>
  <c r="CLW5" i="5"/>
  <c r="CLZ5" i="5"/>
  <c r="CMC5" i="5"/>
  <c r="CMF5" i="5"/>
  <c r="CMI5" i="5"/>
  <c r="CML5" i="5"/>
  <c r="CMO5" i="5"/>
  <c r="CMR5" i="5"/>
  <c r="CMU5" i="5"/>
  <c r="CMX5" i="5"/>
  <c r="DQ4" i="5"/>
  <c r="AY4" i="5"/>
  <c r="EU4" i="5"/>
  <c r="EX4" i="5"/>
  <c r="FA4" i="5"/>
  <c r="FD4" i="5"/>
  <c r="FG4" i="5"/>
  <c r="FJ4" i="5"/>
  <c r="FM4" i="5"/>
  <c r="FP4" i="5"/>
  <c r="FS4" i="5"/>
  <c r="FV4" i="5"/>
  <c r="FY4" i="5"/>
  <c r="GB4" i="5"/>
  <c r="GE4" i="5"/>
  <c r="GK4" i="5"/>
  <c r="GN4" i="5"/>
  <c r="GQ4" i="5"/>
  <c r="GT4" i="5"/>
  <c r="GW4" i="5"/>
  <c r="GZ4" i="5"/>
  <c r="HC4" i="5"/>
  <c r="HF4" i="5"/>
  <c r="HI4" i="5"/>
  <c r="HL4" i="5"/>
  <c r="HO4" i="5"/>
  <c r="HR4" i="5"/>
  <c r="HU4" i="5"/>
  <c r="HX4" i="5"/>
  <c r="IA4" i="5"/>
  <c r="ID4" i="5"/>
  <c r="KS4" i="5"/>
  <c r="KV4" i="5"/>
  <c r="KY4" i="5"/>
  <c r="LB4" i="5"/>
  <c r="LE4" i="5"/>
  <c r="LH4" i="5"/>
  <c r="LK4" i="5"/>
  <c r="LN4" i="5"/>
  <c r="RD4" i="5"/>
  <c r="SD4" i="5"/>
  <c r="SJ4" i="5"/>
  <c r="SM4" i="5"/>
  <c r="SP4" i="5"/>
  <c r="SS4" i="5"/>
  <c r="SV4" i="5"/>
  <c r="SY4" i="5"/>
  <c r="TB4" i="5"/>
  <c r="TE4" i="5"/>
  <c r="TH4" i="5"/>
  <c r="TK4" i="5"/>
  <c r="TN4" i="5"/>
  <c r="TQ4" i="5"/>
  <c r="TT4" i="5"/>
  <c r="TW4" i="5"/>
  <c r="TZ4" i="5"/>
  <c r="UC4" i="5"/>
  <c r="UF4" i="5"/>
  <c r="UI4" i="5"/>
  <c r="UP4" i="5"/>
  <c r="US4" i="5"/>
  <c r="UV4" i="5"/>
  <c r="UY4" i="5"/>
  <c r="VB4" i="5"/>
  <c r="VE4" i="5"/>
  <c r="ABS4" i="5"/>
  <c r="ABQ4" i="5"/>
  <c r="ACP4" i="5"/>
  <c r="AEQ4" i="5"/>
  <c r="LQ4" i="5"/>
  <c r="LT4" i="5"/>
  <c r="LW4" i="5"/>
  <c r="LZ4" i="5"/>
  <c r="MC4" i="5"/>
  <c r="MF4" i="5"/>
  <c r="MI4" i="5"/>
  <c r="ML4" i="5"/>
  <c r="MO4" i="5"/>
  <c r="AHT4" i="5"/>
  <c r="AHW4" i="5"/>
  <c r="AHZ4" i="5"/>
  <c r="AIC4" i="5"/>
  <c r="AIF4" i="5"/>
  <c r="AII4" i="5"/>
  <c r="AIL4" i="5"/>
  <c r="AIO4" i="5"/>
  <c r="AIR4" i="5"/>
  <c r="AKM4" i="5"/>
  <c r="ATP4" i="5"/>
  <c r="ATS4" i="5"/>
  <c r="ATV4" i="5"/>
  <c r="ATY4" i="5"/>
  <c r="AUB4" i="5"/>
  <c r="AUE4" i="5"/>
  <c r="ATN4" i="5"/>
  <c r="BUJ4" i="5"/>
  <c r="BUM4" i="5"/>
  <c r="BUP4" i="5"/>
  <c r="BUS4" i="5"/>
  <c r="BUV4" i="5"/>
  <c r="BUY4" i="5"/>
  <c r="BVB4" i="5"/>
  <c r="BVE4" i="5"/>
  <c r="BVH4" i="5"/>
  <c r="BVK4" i="5"/>
  <c r="BVN4" i="5"/>
  <c r="BVQ4" i="5"/>
  <c r="BVT4" i="5"/>
  <c r="BVW4" i="5"/>
  <c r="BVZ4" i="5"/>
  <c r="BWC4" i="5"/>
  <c r="BKU4" i="5"/>
  <c r="BKX4" i="5"/>
  <c r="BLA4" i="5"/>
  <c r="BLD4" i="5"/>
  <c r="BWF4" i="5"/>
  <c r="BWI4" i="5"/>
  <c r="BWL4" i="5"/>
  <c r="BWO4" i="5"/>
  <c r="BWR4" i="5"/>
  <c r="BWU4" i="5"/>
  <c r="BWX4" i="5"/>
  <c r="BXA4" i="5"/>
  <c r="BXD4" i="5"/>
  <c r="BXG4" i="5"/>
  <c r="BXJ4" i="5"/>
  <c r="BXM4" i="5"/>
  <c r="BXP4" i="5"/>
  <c r="BXS4" i="5"/>
  <c r="BXV4" i="5"/>
  <c r="BXY4" i="5"/>
  <c r="BYB4" i="5"/>
  <c r="BYE4" i="5"/>
  <c r="BJZ4" i="5"/>
  <c r="BKC4" i="5"/>
  <c r="BKF4" i="5"/>
  <c r="BKI4" i="5"/>
  <c r="BKL4" i="5"/>
  <c r="BKR4" i="5"/>
  <c r="CAI4" i="5"/>
  <c r="CAL4" i="5"/>
  <c r="CAO4" i="5"/>
  <c r="CAR4" i="5"/>
  <c r="CAU4" i="5"/>
  <c r="CAX4" i="5"/>
  <c r="CBA4" i="5"/>
  <c r="CBD4" i="5"/>
  <c r="CBG4" i="5"/>
  <c r="CBJ4" i="5"/>
  <c r="CBM4" i="5"/>
  <c r="CBP4" i="5"/>
  <c r="CBS4" i="5"/>
  <c r="CBV4" i="5"/>
  <c r="CBY4" i="5"/>
  <c r="CCB4" i="5"/>
  <c r="CCE4" i="5"/>
  <c r="CCH4" i="5"/>
  <c r="CCK4" i="5"/>
  <c r="CCN4" i="5"/>
  <c r="CCQ4" i="5"/>
  <c r="CCT4" i="5"/>
  <c r="CCW4" i="5"/>
  <c r="CCZ4" i="5"/>
  <c r="CDC4" i="5"/>
  <c r="CDF4" i="5"/>
  <c r="CDI4" i="5"/>
  <c r="CDL4" i="5"/>
  <c r="CDO4" i="5"/>
  <c r="CDR4" i="5"/>
  <c r="CDU4" i="5"/>
  <c r="CDX4" i="5"/>
  <c r="CEA4" i="5"/>
  <c r="CED4" i="5"/>
  <c r="CEG4" i="5"/>
  <c r="CEJ4" i="5"/>
  <c r="CEM4" i="5"/>
  <c r="CEP4" i="5"/>
  <c r="CES4" i="5"/>
  <c r="CEV4" i="5"/>
  <c r="CEY4" i="5"/>
  <c r="CFB4" i="5"/>
  <c r="CFE4" i="5"/>
  <c r="CFH4" i="5"/>
  <c r="CFK4" i="5"/>
  <c r="CFN4" i="5"/>
  <c r="CFQ4" i="5"/>
  <c r="CFT4" i="5"/>
  <c r="CFW4" i="5"/>
  <c r="CFZ4" i="5"/>
  <c r="CGC4" i="5"/>
  <c r="CGF4" i="5"/>
  <c r="CGI4" i="5"/>
  <c r="CGL4" i="5"/>
  <c r="CGO4" i="5"/>
  <c r="CGR4" i="5"/>
  <c r="CGU4" i="5"/>
  <c r="CGX4" i="5"/>
  <c r="CHA4" i="5"/>
  <c r="CHD4" i="5"/>
  <c r="CHG4" i="5"/>
  <c r="CHJ4" i="5"/>
  <c r="CHM4" i="5"/>
  <c r="CHP4" i="5"/>
  <c r="CHS4" i="5"/>
  <c r="CHV4" i="5"/>
  <c r="CHY4" i="5"/>
  <c r="CIB4" i="5"/>
  <c r="CIE4" i="5"/>
  <c r="CIH4" i="5"/>
  <c r="CIK4" i="5"/>
  <c r="CIN4" i="5"/>
  <c r="CIQ4" i="5"/>
  <c r="CIT4" i="5"/>
  <c r="CIW4" i="5"/>
  <c r="CIZ4" i="5"/>
  <c r="CJC4" i="5"/>
  <c r="CJF4" i="5"/>
  <c r="CJI4" i="5"/>
  <c r="CJL4" i="5"/>
  <c r="CJO4" i="5"/>
  <c r="CJR4" i="5"/>
  <c r="CJU4" i="5"/>
  <c r="CJX4" i="5"/>
  <c r="CKA4" i="5"/>
  <c r="CKG4" i="5"/>
  <c r="CKD4" i="5"/>
  <c r="CKJ4" i="5"/>
  <c r="CKM4" i="5"/>
  <c r="CKP4" i="5"/>
  <c r="CKS4" i="5"/>
  <c r="CKV4" i="5"/>
  <c r="CKY4" i="5"/>
  <c r="CLB4" i="5"/>
  <c r="CLE4" i="5"/>
  <c r="CLH4" i="5"/>
  <c r="CLK4" i="5"/>
  <c r="CLN4" i="5"/>
  <c r="CLQ4" i="5"/>
  <c r="CLT4" i="5"/>
  <c r="CLW4" i="5"/>
  <c r="CLZ4" i="5"/>
  <c r="CMC4" i="5"/>
  <c r="CMF4" i="5"/>
  <c r="CMI4" i="5"/>
  <c r="CML4" i="5"/>
  <c r="CMO4" i="5"/>
  <c r="CMR4" i="5"/>
  <c r="CMU4" i="5"/>
  <c r="CMX4" i="5"/>
  <c r="DQ3" i="5"/>
  <c r="AY3" i="5"/>
  <c r="EU3" i="5"/>
  <c r="EX3" i="5"/>
  <c r="FA3" i="5"/>
  <c r="FD3" i="5"/>
  <c r="FG3" i="5"/>
  <c r="FJ3" i="5"/>
  <c r="FM3" i="5"/>
  <c r="FP3" i="5"/>
  <c r="FS3" i="5"/>
  <c r="FV3" i="5"/>
  <c r="FY3" i="5"/>
  <c r="GB3" i="5"/>
  <c r="GE3" i="5"/>
  <c r="GK3" i="5"/>
  <c r="GN3" i="5"/>
  <c r="GQ3" i="5"/>
  <c r="GT3" i="5"/>
  <c r="GW3" i="5"/>
  <c r="GZ3" i="5"/>
  <c r="HC3" i="5"/>
  <c r="HF3" i="5"/>
  <c r="HI3" i="5"/>
  <c r="HL3" i="5"/>
  <c r="HO3" i="5"/>
  <c r="HR3" i="5"/>
  <c r="HU3" i="5"/>
  <c r="HX3" i="5"/>
  <c r="IA3" i="5"/>
  <c r="ID3" i="5"/>
  <c r="KS3" i="5"/>
  <c r="KV3" i="5"/>
  <c r="KY3" i="5"/>
  <c r="LB3" i="5"/>
  <c r="LE3" i="5"/>
  <c r="LH3" i="5"/>
  <c r="LK3" i="5"/>
  <c r="LN3" i="5"/>
  <c r="RD3" i="5"/>
  <c r="SD3" i="5"/>
  <c r="SJ3" i="5"/>
  <c r="SM3" i="5"/>
  <c r="SP3" i="5"/>
  <c r="SS3" i="5"/>
  <c r="SV3" i="5"/>
  <c r="SY3" i="5"/>
  <c r="TB3" i="5"/>
  <c r="TE3" i="5"/>
  <c r="TH3" i="5"/>
  <c r="TK3" i="5"/>
  <c r="TN3" i="5"/>
  <c r="TQ3" i="5"/>
  <c r="TT3" i="5"/>
  <c r="TW3" i="5"/>
  <c r="TZ3" i="5"/>
  <c r="UC3" i="5"/>
  <c r="UF3" i="5"/>
  <c r="UI3" i="5"/>
  <c r="UP3" i="5"/>
  <c r="US3" i="5"/>
  <c r="UV3" i="5"/>
  <c r="UY3" i="5"/>
  <c r="VB3" i="5"/>
  <c r="VE3" i="5"/>
  <c r="ABS3" i="5"/>
  <c r="ABQ3" i="5"/>
  <c r="ACP3" i="5"/>
  <c r="AEQ3" i="5"/>
  <c r="LQ3" i="5"/>
  <c r="LT3" i="5"/>
  <c r="LW3" i="5"/>
  <c r="LZ3" i="5"/>
  <c r="MC3" i="5"/>
  <c r="MF3" i="5"/>
  <c r="MI3" i="5"/>
  <c r="ML3" i="5"/>
  <c r="MO3" i="5"/>
  <c r="AHT3" i="5"/>
  <c r="AHW3" i="5"/>
  <c r="AHZ3" i="5"/>
  <c r="AIC3" i="5"/>
  <c r="AIF3" i="5"/>
  <c r="AII3" i="5"/>
  <c r="AIL3" i="5"/>
  <c r="AIO3" i="5"/>
  <c r="AIR3" i="5"/>
  <c r="AKM3" i="5"/>
  <c r="ATP3" i="5"/>
  <c r="ATS3" i="5"/>
  <c r="ATV3" i="5"/>
  <c r="ATY3" i="5"/>
  <c r="AUB3" i="5"/>
  <c r="AUE3" i="5"/>
  <c r="ATN3" i="5"/>
  <c r="BUJ3" i="5"/>
  <c r="BUM3" i="5"/>
  <c r="BUP3" i="5"/>
  <c r="BUS3" i="5"/>
  <c r="BUV3" i="5"/>
  <c r="BUY3" i="5"/>
  <c r="BVB3" i="5"/>
  <c r="BVE3" i="5"/>
  <c r="BVH3" i="5"/>
  <c r="BVK3" i="5"/>
  <c r="BVN3" i="5"/>
  <c r="BVQ3" i="5"/>
  <c r="BVT3" i="5"/>
  <c r="BVW3" i="5"/>
  <c r="BVZ3" i="5"/>
  <c r="BWC3" i="5"/>
  <c r="BKU3" i="5"/>
  <c r="BKX3" i="5"/>
  <c r="BLA3" i="5"/>
  <c r="BLD3" i="5"/>
  <c r="BWF3" i="5"/>
  <c r="BWI3" i="5"/>
  <c r="BWL3" i="5"/>
  <c r="BWO3" i="5"/>
  <c r="BWR3" i="5"/>
  <c r="BWU3" i="5"/>
  <c r="BWX3" i="5"/>
  <c r="BXA3" i="5"/>
  <c r="BXD3" i="5"/>
  <c r="BXG3" i="5"/>
  <c r="BXJ3" i="5"/>
  <c r="BXM3" i="5"/>
  <c r="BXP3" i="5"/>
  <c r="BXS3" i="5"/>
  <c r="BXV3" i="5"/>
  <c r="BXY3" i="5"/>
  <c r="BYB3" i="5"/>
  <c r="BYE3" i="5"/>
  <c r="BJZ3" i="5"/>
  <c r="BKC3" i="5"/>
  <c r="BKF3" i="5"/>
  <c r="BKI3" i="5"/>
  <c r="BKL3" i="5"/>
  <c r="BKR3" i="5"/>
  <c r="CAI3" i="5"/>
  <c r="CAL3" i="5"/>
  <c r="CAO3" i="5"/>
  <c r="CAR3" i="5"/>
  <c r="CAU3" i="5"/>
  <c r="CAX3" i="5"/>
  <c r="CBA3" i="5"/>
  <c r="CBD3" i="5"/>
  <c r="CBG3" i="5"/>
  <c r="CBJ3" i="5"/>
  <c r="CBM3" i="5"/>
  <c r="CBP3" i="5"/>
  <c r="CBS3" i="5"/>
  <c r="CBV3" i="5"/>
  <c r="CBY3" i="5"/>
  <c r="CCB3" i="5"/>
  <c r="CCE3" i="5"/>
  <c r="CCH3" i="5"/>
  <c r="CCK3" i="5"/>
  <c r="CCN3" i="5"/>
  <c r="CCQ3" i="5"/>
  <c r="CCT3" i="5"/>
  <c r="CCW3" i="5"/>
  <c r="CCZ3" i="5"/>
  <c r="CDC3" i="5"/>
  <c r="CDF3" i="5"/>
  <c r="CDI3" i="5"/>
  <c r="CDL3" i="5"/>
  <c r="CDO3" i="5"/>
  <c r="CDR3" i="5"/>
  <c r="CDU3" i="5"/>
  <c r="CDX3" i="5"/>
  <c r="CEA3" i="5"/>
  <c r="CED3" i="5"/>
  <c r="CEG3" i="5"/>
  <c r="CEJ3" i="5"/>
  <c r="CEM3" i="5"/>
  <c r="CEP3" i="5"/>
  <c r="CES3" i="5"/>
  <c r="CEV3" i="5"/>
  <c r="CEY3" i="5"/>
  <c r="CFB3" i="5"/>
  <c r="CFE3" i="5"/>
  <c r="CFH3" i="5"/>
  <c r="CFK3" i="5"/>
  <c r="CFN3" i="5"/>
  <c r="CFQ3" i="5"/>
  <c r="CFT3" i="5"/>
  <c r="CFW3" i="5"/>
  <c r="CFZ3" i="5"/>
  <c r="CGC3" i="5"/>
  <c r="CGF3" i="5"/>
  <c r="CGI3" i="5"/>
  <c r="CGL3" i="5"/>
  <c r="CGO3" i="5"/>
  <c r="CGR3" i="5"/>
  <c r="CGU3" i="5"/>
  <c r="CGX3" i="5"/>
  <c r="CHA3" i="5"/>
  <c r="CHD3" i="5"/>
  <c r="CHG3" i="5"/>
  <c r="CHJ3" i="5"/>
  <c r="CHM3" i="5"/>
  <c r="CHP3" i="5"/>
  <c r="CHS3" i="5"/>
  <c r="CHV3" i="5"/>
  <c r="CHY3" i="5"/>
  <c r="CIB3" i="5"/>
  <c r="CIE3" i="5"/>
  <c r="CIH3" i="5"/>
  <c r="CIK3" i="5"/>
  <c r="CIN3" i="5"/>
  <c r="CIQ3" i="5"/>
  <c r="CIT3" i="5"/>
  <c r="CIW3" i="5"/>
  <c r="CIZ3" i="5"/>
  <c r="CJC3" i="5"/>
  <c r="CJF3" i="5"/>
  <c r="CJI3" i="5"/>
  <c r="CJL3" i="5"/>
  <c r="CJO3" i="5"/>
  <c r="CJR3" i="5"/>
  <c r="CJU3" i="5"/>
  <c r="CJX3" i="5"/>
  <c r="CKA3" i="5"/>
  <c r="CKG3" i="5"/>
  <c r="CKD3" i="5"/>
  <c r="CKJ3" i="5"/>
  <c r="CKM3" i="5"/>
  <c r="CKP3" i="5"/>
  <c r="CKS3" i="5"/>
  <c r="CKV3" i="5"/>
  <c r="CKY3" i="5"/>
  <c r="CLB3" i="5"/>
  <c r="CLE3" i="5"/>
  <c r="CLH3" i="5"/>
  <c r="CLK3" i="5"/>
  <c r="CLN3" i="5"/>
  <c r="CLQ3" i="5"/>
  <c r="CLT3" i="5"/>
  <c r="CLW3" i="5"/>
  <c r="CLZ3" i="5"/>
  <c r="CMC3" i="5"/>
  <c r="CMF3" i="5"/>
  <c r="CMI3" i="5"/>
  <c r="CML3" i="5"/>
  <c r="CMO3" i="5"/>
  <c r="CMR3" i="5"/>
  <c r="CMU3" i="5"/>
  <c r="AY2" i="5"/>
  <c r="FM2" i="5"/>
  <c r="FP2" i="5"/>
  <c r="FS2" i="5"/>
  <c r="FV2" i="5"/>
  <c r="FY2" i="5"/>
  <c r="GB2" i="5"/>
  <c r="GK2" i="5"/>
  <c r="GN2" i="5"/>
  <c r="GQ2" i="5"/>
  <c r="GT2" i="5"/>
  <c r="GW2" i="5"/>
  <c r="GZ2" i="5"/>
  <c r="HC2" i="5"/>
  <c r="HF2" i="5"/>
  <c r="HI2" i="5"/>
  <c r="HL2" i="5"/>
  <c r="HO2" i="5"/>
  <c r="HR2" i="5"/>
  <c r="HU2" i="5"/>
  <c r="HX2" i="5"/>
  <c r="IA2" i="5"/>
  <c r="ID2" i="5"/>
  <c r="KS2" i="5"/>
  <c r="KV2" i="5"/>
  <c r="KY2" i="5"/>
  <c r="LB2" i="5"/>
  <c r="LE2" i="5"/>
  <c r="LH2" i="5"/>
  <c r="LK2" i="5"/>
  <c r="LN2" i="5"/>
  <c r="RD2" i="5"/>
  <c r="SD2" i="5"/>
  <c r="SJ2" i="5"/>
  <c r="SM2" i="5"/>
  <c r="SP2" i="5"/>
  <c r="SS2" i="5"/>
  <c r="SV2" i="5"/>
  <c r="SY2" i="5"/>
  <c r="TB2" i="5"/>
  <c r="TE2" i="5"/>
  <c r="TH2" i="5"/>
  <c r="TK2" i="5"/>
  <c r="TN2" i="5"/>
  <c r="TQ2" i="5"/>
  <c r="TT2" i="5"/>
  <c r="TW2" i="5"/>
  <c r="TZ2" i="5"/>
  <c r="UC2" i="5"/>
  <c r="UF2" i="5"/>
  <c r="UI2" i="5"/>
  <c r="UP2" i="5"/>
  <c r="US2" i="5"/>
  <c r="UV2" i="5"/>
  <c r="UY2" i="5"/>
  <c r="VB2" i="5"/>
  <c r="VE2" i="5"/>
  <c r="ABP2" i="5"/>
  <c r="ABS2" i="5"/>
  <c r="ACP2" i="5"/>
  <c r="AEQ2" i="5"/>
  <c r="LQ2" i="5"/>
  <c r="LT2" i="5"/>
  <c r="LW2" i="5"/>
  <c r="LZ2" i="5"/>
  <c r="MC2" i="5"/>
  <c r="MF2" i="5"/>
  <c r="MI2" i="5"/>
  <c r="ML2" i="5"/>
  <c r="MO2" i="5"/>
  <c r="AHT2" i="5"/>
  <c r="AHW2" i="5"/>
  <c r="AHZ2" i="5"/>
  <c r="AIC2" i="5"/>
  <c r="AIF2" i="5"/>
  <c r="AII2" i="5"/>
  <c r="AIL2" i="5"/>
  <c r="AIO2" i="5"/>
  <c r="AIR2" i="5"/>
  <c r="AKM2" i="5"/>
  <c r="ATP2" i="5"/>
  <c r="ATS2" i="5"/>
  <c r="ATV2" i="5"/>
  <c r="ATY2" i="5"/>
  <c r="AUB2" i="5"/>
  <c r="AUE2" i="5"/>
  <c r="ATN2" i="5"/>
  <c r="BUJ2" i="5"/>
  <c r="BUM2" i="5"/>
  <c r="BUP2" i="5"/>
  <c r="BUS2" i="5"/>
  <c r="BUV2" i="5"/>
  <c r="BUY2" i="5"/>
  <c r="BVB2" i="5"/>
  <c r="BVE2" i="5"/>
  <c r="BVH2" i="5"/>
  <c r="BVK2" i="5"/>
  <c r="BVN2" i="5"/>
  <c r="BVQ2" i="5"/>
  <c r="BVT2" i="5"/>
  <c r="BVW2" i="5"/>
  <c r="BVZ2" i="5"/>
  <c r="BWC2" i="5"/>
  <c r="BKU2" i="5"/>
  <c r="BKX2" i="5"/>
  <c r="BLA2" i="5"/>
  <c r="BLD2" i="5"/>
  <c r="BWF2" i="5"/>
  <c r="BWI2" i="5"/>
  <c r="BWL2" i="5"/>
  <c r="BWO2" i="5"/>
  <c r="BWR2" i="5"/>
  <c r="BWU2" i="5"/>
  <c r="BWX2" i="5"/>
  <c r="BXA2" i="5"/>
  <c r="BXD2" i="5"/>
  <c r="BXG2" i="5"/>
  <c r="BXJ2" i="5"/>
  <c r="BXM2" i="5"/>
  <c r="BXP2" i="5"/>
  <c r="BXS2" i="5"/>
  <c r="BXV2" i="5"/>
  <c r="BXY2" i="5"/>
  <c r="BYB2" i="5"/>
  <c r="BYE2" i="5"/>
  <c r="BJZ2" i="5"/>
  <c r="BKC2" i="5"/>
  <c r="BKF2" i="5"/>
  <c r="BKI2" i="5"/>
  <c r="BKL2" i="5"/>
  <c r="BKR2" i="5"/>
  <c r="CAI2" i="5"/>
  <c r="CAL2" i="5"/>
  <c r="CAO2" i="5"/>
  <c r="CAR2" i="5"/>
  <c r="CAU2" i="5"/>
  <c r="CAX2" i="5"/>
  <c r="CBA2" i="5"/>
  <c r="CBD2" i="5"/>
  <c r="CBG2" i="5"/>
  <c r="CBJ2" i="5"/>
  <c r="CBM2" i="5"/>
  <c r="CBP2" i="5"/>
  <c r="CBS2" i="5"/>
  <c r="CBV2" i="5"/>
  <c r="CBY2" i="5"/>
  <c r="CCB2" i="5"/>
  <c r="CCE2" i="5"/>
  <c r="CCH2" i="5"/>
  <c r="CCK2" i="5"/>
  <c r="CCN2" i="5"/>
  <c r="CCQ2" i="5"/>
  <c r="CCT2" i="5"/>
  <c r="CCW2" i="5"/>
  <c r="CCZ2" i="5"/>
  <c r="CDC2" i="5"/>
  <c r="CDF2" i="5"/>
  <c r="CDI2" i="5"/>
  <c r="CDL2" i="5"/>
  <c r="CDO2" i="5"/>
  <c r="CDR2" i="5"/>
  <c r="CDU2" i="5"/>
  <c r="CDX2" i="5"/>
  <c r="CEA2" i="5"/>
  <c r="CED2" i="5"/>
  <c r="CEG2" i="5"/>
  <c r="CEJ2" i="5"/>
  <c r="CEM2" i="5"/>
  <c r="CEP2" i="5"/>
  <c r="CES2" i="5"/>
  <c r="CEV2" i="5"/>
  <c r="CEY2" i="5"/>
  <c r="CFB2" i="5"/>
  <c r="CFE2" i="5"/>
  <c r="CFH2" i="5"/>
  <c r="CFK2" i="5"/>
  <c r="CFN2" i="5"/>
  <c r="CFQ2" i="5"/>
  <c r="CFT2" i="5"/>
  <c r="CFW2" i="5"/>
  <c r="CFZ2" i="5"/>
  <c r="CGC2" i="5"/>
  <c r="CGF2" i="5"/>
  <c r="CGI2" i="5"/>
  <c r="CGL2" i="5"/>
  <c r="CGO2" i="5"/>
  <c r="CGR2" i="5"/>
  <c r="CGU2" i="5"/>
  <c r="CGX2" i="5"/>
  <c r="CHA2" i="5"/>
  <c r="CHD2" i="5"/>
  <c r="CHG2" i="5"/>
  <c r="CHJ2" i="5"/>
  <c r="CHM2" i="5"/>
  <c r="CHP2" i="5"/>
  <c r="CHS2" i="5"/>
  <c r="CHV2" i="5"/>
  <c r="CHY2" i="5"/>
  <c r="CIB2" i="5"/>
  <c r="CIE2" i="5"/>
  <c r="CIH2" i="5"/>
  <c r="CIK2" i="5"/>
  <c r="CIN2" i="5"/>
  <c r="CIQ2" i="5"/>
  <c r="CIT2" i="5"/>
  <c r="CIW2" i="5"/>
  <c r="CIZ2" i="5"/>
  <c r="CJC2" i="5"/>
  <c r="CJF2" i="5"/>
  <c r="CJI2" i="5"/>
  <c r="CJL2" i="5"/>
  <c r="CJO2" i="5"/>
  <c r="CJR2" i="5"/>
  <c r="CJU2" i="5"/>
  <c r="CJX2" i="5"/>
  <c r="CKA2" i="5"/>
  <c r="CKG2" i="5"/>
  <c r="CKD2" i="5"/>
  <c r="CKJ2" i="5"/>
  <c r="CKM2" i="5"/>
  <c r="CKP2" i="5"/>
  <c r="CKS2" i="5"/>
  <c r="CKV2" i="5"/>
  <c r="CKY2" i="5"/>
  <c r="CLB2" i="5"/>
  <c r="CLE2" i="5"/>
  <c r="CLH2" i="5"/>
  <c r="CLK2" i="5"/>
  <c r="CLN2" i="5"/>
  <c r="CLQ2" i="5"/>
  <c r="CLT2" i="5"/>
  <c r="CLW2" i="5"/>
  <c r="CLZ2" i="5"/>
  <c r="CMC2" i="5"/>
  <c r="CMF2" i="5"/>
  <c r="CMI2" i="5"/>
  <c r="CML2" i="5"/>
  <c r="CMO2" i="5"/>
  <c r="CMR2" i="5"/>
  <c r="CMU2" i="5"/>
  <c r="CMX2" i="5"/>
  <c r="BTT11" i="5" l="1"/>
  <c r="SG11" i="5"/>
  <c r="SH11" i="5"/>
  <c r="UM11" i="5"/>
  <c r="UL11" i="5"/>
  <c r="UM10" i="5"/>
  <c r="UL10" i="5"/>
  <c r="SG10" i="5"/>
  <c r="SH10" i="5"/>
  <c r="UM9" i="5"/>
  <c r="UL9" i="5"/>
  <c r="SG9" i="5"/>
  <c r="SH9" i="5"/>
  <c r="UM8" i="5"/>
  <c r="UL8" i="5"/>
  <c r="SH8" i="5"/>
  <c r="SG8" i="5"/>
  <c r="UM7" i="5"/>
  <c r="UL7" i="5"/>
  <c r="SH7" i="5"/>
  <c r="SG7" i="5"/>
  <c r="SH6" i="5"/>
  <c r="SG6" i="5"/>
  <c r="UM6" i="5"/>
  <c r="UL6" i="5"/>
  <c r="UM5" i="5"/>
  <c r="UL5" i="5"/>
  <c r="SG5" i="5"/>
  <c r="SH5" i="5"/>
  <c r="UM4" i="5"/>
  <c r="UL4" i="5"/>
  <c r="SG4" i="5"/>
  <c r="SH4" i="5"/>
  <c r="UM3" i="5"/>
  <c r="UL3" i="5"/>
  <c r="SG3" i="5"/>
  <c r="SH3" i="5"/>
  <c r="UM2" i="5"/>
  <c r="UL2" i="5"/>
  <c r="SG2" i="5"/>
  <c r="SH2" i="5"/>
  <c r="G1255" i="1" l="1"/>
  <c r="F1255" i="1"/>
  <c r="G1242" i="1"/>
  <c r="F1242" i="1"/>
  <c r="G1229" i="1"/>
  <c r="F1229" i="1"/>
  <c r="G1103" i="1"/>
  <c r="F1103" i="1"/>
  <c r="G1084" i="1"/>
  <c r="F1084" i="1"/>
  <c r="F861" i="1"/>
  <c r="G784" i="1"/>
  <c r="F784" i="1"/>
  <c r="G771" i="1"/>
  <c r="F771" i="1"/>
  <c r="G758" i="1"/>
  <c r="F758" i="1"/>
  <c r="G745" i="1"/>
  <c r="F745" i="1"/>
  <c r="G732" i="1"/>
  <c r="F732" i="1"/>
  <c r="G719" i="1"/>
  <c r="F719" i="1"/>
  <c r="G706" i="1"/>
  <c r="F706" i="1"/>
  <c r="G693" i="1"/>
  <c r="F693" i="1"/>
  <c r="G680" i="1"/>
  <c r="F680" i="1"/>
  <c r="G667" i="1"/>
  <c r="F667" i="1"/>
  <c r="G654" i="1"/>
  <c r="F654" i="1"/>
  <c r="G641" i="1"/>
  <c r="F641" i="1"/>
  <c r="G628" i="1"/>
  <c r="F628" i="1"/>
  <c r="G555" i="1"/>
  <c r="F555" i="1"/>
  <c r="G497" i="1"/>
  <c r="F497" i="1"/>
  <c r="G481" i="1"/>
  <c r="F481" i="1"/>
  <c r="G459" i="1"/>
  <c r="F459" i="1"/>
  <c r="G415" i="1"/>
  <c r="F415" i="1"/>
  <c r="G400" i="1"/>
  <c r="F400" i="1"/>
  <c r="F388" i="1"/>
  <c r="G376" i="1"/>
  <c r="F376" i="1"/>
  <c r="G359" i="1"/>
  <c r="F359" i="1"/>
  <c r="G347" i="1"/>
  <c r="F347" i="1"/>
  <c r="G335" i="1"/>
  <c r="F335" i="1"/>
  <c r="G323" i="1"/>
  <c r="F323" i="1"/>
  <c r="G299" i="1"/>
  <c r="F299" i="1"/>
  <c r="G275" i="1"/>
  <c r="F275" i="1"/>
  <c r="G238" i="1"/>
  <c r="F238" i="1"/>
  <c r="F210" i="1"/>
  <c r="G148" i="1"/>
  <c r="F148" i="1"/>
  <c r="G135" i="1"/>
  <c r="F135" i="1"/>
  <c r="G74" i="1"/>
  <c r="F74" i="1"/>
  <c r="BTS3" i="5" l="1"/>
  <c r="BTU3" i="5"/>
  <c r="BTV3" i="5"/>
  <c r="BTW3" i="5"/>
  <c r="BTX3" i="5"/>
  <c r="BTY3" i="5"/>
  <c r="BTZ3" i="5"/>
  <c r="BUA3" i="5"/>
  <c r="BUB3" i="5"/>
  <c r="BUC3" i="5"/>
  <c r="BUD3" i="5"/>
  <c r="BUE3" i="5"/>
  <c r="BUF3" i="5"/>
  <c r="BUG3" i="5"/>
  <c r="BUH3" i="5"/>
  <c r="BTS4" i="5"/>
  <c r="BTU4" i="5"/>
  <c r="BTV4" i="5"/>
  <c r="BTW4" i="5"/>
  <c r="BTX4" i="5"/>
  <c r="BTY4" i="5"/>
  <c r="BTZ4" i="5"/>
  <c r="BUA4" i="5"/>
  <c r="BUB4" i="5"/>
  <c r="BUC4" i="5"/>
  <c r="BUD4" i="5"/>
  <c r="BUE4" i="5"/>
  <c r="BUF4" i="5"/>
  <c r="BUG4" i="5"/>
  <c r="BUH4" i="5"/>
  <c r="BTS5" i="5"/>
  <c r="BTU5" i="5"/>
  <c r="BTV5" i="5"/>
  <c r="BTW5" i="5"/>
  <c r="BTX5" i="5"/>
  <c r="BTY5" i="5"/>
  <c r="BTZ5" i="5"/>
  <c r="BUA5" i="5"/>
  <c r="BUB5" i="5"/>
  <c r="BUC5" i="5"/>
  <c r="BUD5" i="5"/>
  <c r="BUE5" i="5"/>
  <c r="BUF5" i="5"/>
  <c r="BUG5" i="5"/>
  <c r="BUH5" i="5"/>
  <c r="BTS6" i="5"/>
  <c r="BTU6" i="5"/>
  <c r="BTV6" i="5"/>
  <c r="BTW6" i="5"/>
  <c r="BTX6" i="5"/>
  <c r="BTY6" i="5"/>
  <c r="BTZ6" i="5"/>
  <c r="BUA6" i="5"/>
  <c r="BUB6" i="5"/>
  <c r="BUC6" i="5"/>
  <c r="BUD6" i="5"/>
  <c r="BUE6" i="5"/>
  <c r="BUF6" i="5"/>
  <c r="BUG6" i="5"/>
  <c r="BUH6" i="5"/>
  <c r="BTS7" i="5"/>
  <c r="BTU7" i="5"/>
  <c r="BTV7" i="5"/>
  <c r="BTW7" i="5"/>
  <c r="BTX7" i="5"/>
  <c r="BTY7" i="5"/>
  <c r="BTZ7" i="5"/>
  <c r="BUA7" i="5"/>
  <c r="BUB7" i="5"/>
  <c r="BUC7" i="5"/>
  <c r="BUD7" i="5"/>
  <c r="BUE7" i="5"/>
  <c r="BUF7" i="5"/>
  <c r="BUG7" i="5"/>
  <c r="BUH7" i="5"/>
  <c r="BTS8" i="5"/>
  <c r="BTU8" i="5"/>
  <c r="BTV8" i="5"/>
  <c r="BTW8" i="5"/>
  <c r="BTX8" i="5"/>
  <c r="BTY8" i="5"/>
  <c r="BTZ8" i="5"/>
  <c r="BUA8" i="5"/>
  <c r="BUB8" i="5"/>
  <c r="BUC8" i="5"/>
  <c r="BUD8" i="5"/>
  <c r="BUE8" i="5"/>
  <c r="BUF8" i="5"/>
  <c r="BUG8" i="5"/>
  <c r="BUH8" i="5"/>
  <c r="BTS9" i="5"/>
  <c r="BTU9" i="5"/>
  <c r="BTV9" i="5"/>
  <c r="BTW9" i="5"/>
  <c r="BTX9" i="5"/>
  <c r="BTY9" i="5"/>
  <c r="BTZ9" i="5"/>
  <c r="BUA9" i="5"/>
  <c r="BUB9" i="5"/>
  <c r="BUC9" i="5"/>
  <c r="BUD9" i="5"/>
  <c r="BUE9" i="5"/>
  <c r="BUF9" i="5"/>
  <c r="BUG9" i="5"/>
  <c r="BUH9" i="5"/>
  <c r="BTS10" i="5"/>
  <c r="BTU10" i="5"/>
  <c r="BTV10" i="5"/>
  <c r="BTW10" i="5"/>
  <c r="BTX10" i="5"/>
  <c r="BTY10" i="5"/>
  <c r="BTZ10" i="5"/>
  <c r="BUA10" i="5"/>
  <c r="BUB10" i="5"/>
  <c r="BUC10" i="5"/>
  <c r="BUD10" i="5"/>
  <c r="BUE10" i="5"/>
  <c r="BUF10" i="5"/>
  <c r="BUG10" i="5"/>
  <c r="BUH10" i="5"/>
  <c r="D2" i="5" l="1"/>
  <c r="E2" i="5"/>
  <c r="F2" i="5"/>
  <c r="G2" i="5"/>
  <c r="H2" i="5"/>
  <c r="I2" i="5"/>
  <c r="J2" i="5"/>
  <c r="K2" i="5"/>
  <c r="L2" i="5"/>
  <c r="M2" i="5"/>
  <c r="N2" i="5"/>
  <c r="O2" i="5"/>
  <c r="P2" i="5"/>
  <c r="Q2" i="5"/>
  <c r="R2" i="5"/>
  <c r="S2" i="5"/>
  <c r="T2" i="5"/>
  <c r="U2" i="5"/>
  <c r="V2" i="5"/>
  <c r="W2" i="5"/>
  <c r="X2" i="5"/>
  <c r="Y2" i="5"/>
  <c r="Z2" i="5"/>
  <c r="AA2" i="5"/>
  <c r="AH2" i="5"/>
  <c r="AJ2" i="5"/>
  <c r="AL2" i="5"/>
  <c r="AN2" i="5"/>
  <c r="AP2" i="5"/>
  <c r="AR2" i="5"/>
  <c r="AT2" i="5"/>
  <c r="AV2" i="5"/>
  <c r="DS2" i="5"/>
  <c r="DV2" i="5"/>
  <c r="DY2" i="5"/>
  <c r="EB2" i="5"/>
  <c r="EE2" i="5"/>
  <c r="EH2" i="5"/>
  <c r="EK2" i="5"/>
  <c r="EN2" i="5"/>
  <c r="EQ2" i="5"/>
  <c r="IF2" i="5"/>
  <c r="IG2" i="5"/>
  <c r="IJ2" i="5"/>
  <c r="IM2" i="5"/>
  <c r="IP2" i="5"/>
  <c r="IS2" i="5"/>
  <c r="IV2" i="5"/>
  <c r="IY2" i="5"/>
  <c r="JB2" i="5"/>
  <c r="JE2" i="5"/>
  <c r="JH2" i="5"/>
  <c r="JI2" i="5"/>
  <c r="JL2" i="5"/>
  <c r="JO2" i="5"/>
  <c r="JR2" i="5"/>
  <c r="JU2" i="5"/>
  <c r="JX2" i="5"/>
  <c r="KA2" i="5"/>
  <c r="KD2" i="5"/>
  <c r="KG2" i="5"/>
  <c r="KL2" i="5"/>
  <c r="KM2" i="5"/>
  <c r="KN2" i="5"/>
  <c r="KO2" i="5"/>
  <c r="MQ2" i="5"/>
  <c r="MR2" i="5"/>
  <c r="MX2" i="5"/>
  <c r="NA2" i="5"/>
  <c r="ND2" i="5"/>
  <c r="NG2" i="5"/>
  <c r="NJ2" i="5"/>
  <c r="NM2" i="5"/>
  <c r="NP2" i="5"/>
  <c r="NS2" i="5"/>
  <c r="NV2" i="5"/>
  <c r="OZ2" i="5"/>
  <c r="PC2" i="5"/>
  <c r="PF2" i="5"/>
  <c r="PI2" i="5"/>
  <c r="PL2" i="5"/>
  <c r="PO2" i="5"/>
  <c r="PR2" i="5"/>
  <c r="PU2" i="5"/>
  <c r="PX2" i="5"/>
  <c r="NY2" i="5"/>
  <c r="OB2" i="5"/>
  <c r="OE2" i="5"/>
  <c r="OH2" i="5"/>
  <c r="OK2" i="5"/>
  <c r="ON2" i="5"/>
  <c r="OQ2" i="5"/>
  <c r="OT2" i="5"/>
  <c r="OW2" i="5"/>
  <c r="QA2" i="5"/>
  <c r="QD2" i="5"/>
  <c r="QG2" i="5"/>
  <c r="QJ2" i="5"/>
  <c r="QM2" i="5"/>
  <c r="QP2" i="5"/>
  <c r="QS2" i="5"/>
  <c r="QV2" i="5"/>
  <c r="QY2" i="5"/>
  <c r="MS2" i="5"/>
  <c r="MT2" i="5"/>
  <c r="MU2" i="5"/>
  <c r="MV2" i="5"/>
  <c r="MW2" i="5"/>
  <c r="UN2" i="5"/>
  <c r="UQ2" i="5"/>
  <c r="UT2" i="5"/>
  <c r="UW2" i="5"/>
  <c r="UZ2" i="5"/>
  <c r="VC2" i="5"/>
  <c r="RB2" i="5"/>
  <c r="RE2" i="5"/>
  <c r="RH2" i="5"/>
  <c r="RK2" i="5"/>
  <c r="RN2" i="5"/>
  <c r="RQ2" i="5"/>
  <c r="RT2" i="5"/>
  <c r="RW2" i="5"/>
  <c r="RZ2" i="5"/>
  <c r="VF2" i="5"/>
  <c r="VG2" i="5"/>
  <c r="VH2" i="5"/>
  <c r="VI2" i="5"/>
  <c r="VL2" i="5"/>
  <c r="VO2" i="5"/>
  <c r="VR2" i="5"/>
  <c r="VU2" i="5"/>
  <c r="VX2" i="5"/>
  <c r="WA2" i="5"/>
  <c r="WD2" i="5"/>
  <c r="WG2" i="5"/>
  <c r="WJ2" i="5"/>
  <c r="WM2" i="5"/>
  <c r="WP2" i="5"/>
  <c r="WS2" i="5"/>
  <c r="WV2" i="5"/>
  <c r="WY2" i="5"/>
  <c r="XB2" i="5"/>
  <c r="XE2" i="5"/>
  <c r="XH2" i="5"/>
  <c r="XK2" i="5"/>
  <c r="XN2" i="5"/>
  <c r="XQ2" i="5"/>
  <c r="XT2" i="5"/>
  <c r="XW2" i="5"/>
  <c r="XZ2" i="5"/>
  <c r="YC2" i="5"/>
  <c r="YF2" i="5"/>
  <c r="YI2" i="5"/>
  <c r="AAP2" i="5"/>
  <c r="AAQ2" i="5"/>
  <c r="AAR2" i="5"/>
  <c r="AAS2" i="5"/>
  <c r="AAT2" i="5"/>
  <c r="AAU2" i="5"/>
  <c r="AAV2" i="5"/>
  <c r="AAW2" i="5"/>
  <c r="AAX2" i="5"/>
  <c r="YL2" i="5"/>
  <c r="YM2" i="5"/>
  <c r="YN2" i="5"/>
  <c r="YP2" i="5"/>
  <c r="YQ2" i="5"/>
  <c r="YS2" i="5"/>
  <c r="YT2" i="5"/>
  <c r="YV2" i="5"/>
  <c r="YW2" i="5"/>
  <c r="YY2" i="5"/>
  <c r="YZ2" i="5"/>
  <c r="ZB2" i="5"/>
  <c r="ZC2" i="5"/>
  <c r="ZE2" i="5"/>
  <c r="ZF2" i="5"/>
  <c r="ZH2" i="5"/>
  <c r="ZI2" i="5"/>
  <c r="ZK2" i="5"/>
  <c r="ZL2" i="5"/>
  <c r="AAY2" i="5"/>
  <c r="AAZ2" i="5"/>
  <c r="ABB2" i="5"/>
  <c r="ABD2" i="5"/>
  <c r="ABF2" i="5"/>
  <c r="ABH2" i="5"/>
  <c r="ABJ2" i="5"/>
  <c r="ABL2" i="5"/>
  <c r="ABN2" i="5"/>
  <c r="ABT2" i="5"/>
  <c r="ABU2" i="5"/>
  <c r="ABV2" i="5"/>
  <c r="ABW2" i="5"/>
  <c r="ABY2" i="5"/>
  <c r="ACA2" i="5"/>
  <c r="ACC2" i="5"/>
  <c r="ACE2" i="5"/>
  <c r="ACG2" i="5"/>
  <c r="ACI2" i="5"/>
  <c r="ACK2" i="5"/>
  <c r="ACM2" i="5"/>
  <c r="ACQ2" i="5"/>
  <c r="ACR2" i="5"/>
  <c r="ACT2" i="5"/>
  <c r="ACV2" i="5"/>
  <c r="ACX2" i="5"/>
  <c r="ACZ2" i="5"/>
  <c r="ADB2" i="5"/>
  <c r="ADD2" i="5"/>
  <c r="ADF2" i="5"/>
  <c r="ADH2" i="5"/>
  <c r="ADJ2" i="5"/>
  <c r="ADK2" i="5"/>
  <c r="ADM2" i="5"/>
  <c r="ADO2" i="5"/>
  <c r="ADQ2" i="5"/>
  <c r="ADS2" i="5"/>
  <c r="ADU2" i="5"/>
  <c r="ADW2" i="5"/>
  <c r="ADY2" i="5"/>
  <c r="AEA2" i="5"/>
  <c r="AEC2" i="5"/>
  <c r="AED2" i="5"/>
  <c r="AEE2" i="5"/>
  <c r="AEF2" i="5"/>
  <c r="AEG2" i="5"/>
  <c r="AEH2" i="5"/>
  <c r="AEI2" i="5"/>
  <c r="AEJ2" i="5"/>
  <c r="AEK2" i="5"/>
  <c r="AEL2" i="5"/>
  <c r="AEM2" i="5"/>
  <c r="AEN2" i="5"/>
  <c r="AEO2" i="5"/>
  <c r="AEP2" i="5"/>
  <c r="AER2" i="5"/>
  <c r="AES2" i="5"/>
  <c r="AET2" i="5"/>
  <c r="AEU2" i="5"/>
  <c r="AEV2" i="5"/>
  <c r="AEX2" i="5"/>
  <c r="AEZ2" i="5"/>
  <c r="AFB2" i="5"/>
  <c r="AFD2" i="5"/>
  <c r="AFF2" i="5"/>
  <c r="AFH2" i="5"/>
  <c r="AFJ2" i="5"/>
  <c r="AFL2" i="5"/>
  <c r="AFN2" i="5"/>
  <c r="AFO2" i="5"/>
  <c r="AFP2" i="5"/>
  <c r="AFQ2" i="5"/>
  <c r="AFR2" i="5"/>
  <c r="AFS2" i="5"/>
  <c r="AFT2" i="5"/>
  <c r="AFU2" i="5"/>
  <c r="AFV2" i="5"/>
  <c r="AFW2" i="5"/>
  <c r="AFX2" i="5"/>
  <c r="AFY2" i="5"/>
  <c r="AFZ2" i="5"/>
  <c r="AGA2" i="5"/>
  <c r="AGB2" i="5"/>
  <c r="AGC2" i="5"/>
  <c r="AGD2" i="5"/>
  <c r="AGE2" i="5"/>
  <c r="AGF2" i="5"/>
  <c r="AGG2" i="5"/>
  <c r="AGH2" i="5"/>
  <c r="AGI2" i="5"/>
  <c r="AGL2" i="5"/>
  <c r="AGN2" i="5"/>
  <c r="AGP2" i="5"/>
  <c r="AGR2" i="5"/>
  <c r="AGT2" i="5"/>
  <c r="AGV2" i="5"/>
  <c r="AGX2" i="5"/>
  <c r="AGZ2" i="5"/>
  <c r="AHB2" i="5"/>
  <c r="AHD2" i="5"/>
  <c r="AHF2" i="5"/>
  <c r="AHH2" i="5"/>
  <c r="AHJ2" i="5"/>
  <c r="AHL2" i="5"/>
  <c r="AHN2" i="5"/>
  <c r="AHP2" i="5"/>
  <c r="AHR2" i="5"/>
  <c r="AKN2" i="5"/>
  <c r="AKP2" i="5"/>
  <c r="AKR2" i="5"/>
  <c r="AKT2" i="5"/>
  <c r="AKV2" i="5"/>
  <c r="AKX2" i="5"/>
  <c r="AKZ2" i="5"/>
  <c r="ALB2" i="5"/>
  <c r="ALD2" i="5"/>
  <c r="ALF2" i="5"/>
  <c r="ALH2" i="5"/>
  <c r="ALJ2" i="5"/>
  <c r="ALL2" i="5"/>
  <c r="ALN2" i="5"/>
  <c r="ALP2" i="5"/>
  <c r="ALR2" i="5"/>
  <c r="ALT2" i="5"/>
  <c r="ALV2" i="5"/>
  <c r="ALX2" i="5"/>
  <c r="ALZ2" i="5"/>
  <c r="AMB2" i="5"/>
  <c r="AMD2" i="5"/>
  <c r="AMF2" i="5"/>
  <c r="AMH2" i="5"/>
  <c r="AMJ2" i="5"/>
  <c r="AML2" i="5"/>
  <c r="AMN2" i="5"/>
  <c r="AMP2" i="5"/>
  <c r="AMR2" i="5"/>
  <c r="AMT2" i="5"/>
  <c r="AMV2" i="5"/>
  <c r="AMX2" i="5"/>
  <c r="AMZ2" i="5"/>
  <c r="ANB2" i="5"/>
  <c r="AND2" i="5"/>
  <c r="ANF2" i="5"/>
  <c r="ANH2" i="5"/>
  <c r="ANJ2" i="5"/>
  <c r="ANL2" i="5"/>
  <c r="ANN2" i="5"/>
  <c r="ANP2" i="5"/>
  <c r="ANR2" i="5"/>
  <c r="ANT2" i="5"/>
  <c r="ANV2" i="5"/>
  <c r="ANX2" i="5"/>
  <c r="ANZ2" i="5"/>
  <c r="AOB2" i="5"/>
  <c r="AOD2" i="5"/>
  <c r="AOF2" i="5"/>
  <c r="AOH2" i="5"/>
  <c r="AOJ2" i="5"/>
  <c r="AOL2" i="5"/>
  <c r="AON2" i="5"/>
  <c r="AOP2" i="5"/>
  <c r="AOR2" i="5"/>
  <c r="AOT2" i="5"/>
  <c r="AOV2" i="5"/>
  <c r="AOX2" i="5"/>
  <c r="AOZ2" i="5"/>
  <c r="APB2" i="5"/>
  <c r="APD2" i="5"/>
  <c r="APF2" i="5"/>
  <c r="APH2" i="5"/>
  <c r="APJ2" i="5"/>
  <c r="APL2" i="5"/>
  <c r="APN2" i="5"/>
  <c r="APP2" i="5"/>
  <c r="APR2" i="5"/>
  <c r="APT2" i="5"/>
  <c r="APV2" i="5"/>
  <c r="APX2" i="5"/>
  <c r="APZ2" i="5"/>
  <c r="AQB2" i="5"/>
  <c r="AQD2" i="5"/>
  <c r="AQF2" i="5"/>
  <c r="AQH2" i="5"/>
  <c r="AQJ2" i="5"/>
  <c r="AQL2" i="5"/>
  <c r="AQN2" i="5"/>
  <c r="AQP2" i="5"/>
  <c r="AQR2" i="5"/>
  <c r="AQT2" i="5"/>
  <c r="AQV2" i="5"/>
  <c r="AQX2" i="5"/>
  <c r="AQZ2" i="5"/>
  <c r="ARB2" i="5"/>
  <c r="ARD2" i="5"/>
  <c r="ARF2" i="5"/>
  <c r="ARH2" i="5"/>
  <c r="ARJ2" i="5"/>
  <c r="ARL2" i="5"/>
  <c r="ARN2" i="5"/>
  <c r="ARP2" i="5"/>
  <c r="ARR2" i="5"/>
  <c r="ART2" i="5"/>
  <c r="ARV2" i="5"/>
  <c r="ARX2" i="5"/>
  <c r="ARZ2" i="5"/>
  <c r="ASB2" i="5"/>
  <c r="ASD2" i="5"/>
  <c r="ASF2" i="5"/>
  <c r="ASH2" i="5"/>
  <c r="ASJ2" i="5"/>
  <c r="ASL2" i="5"/>
  <c r="ASN2" i="5"/>
  <c r="ASP2" i="5"/>
  <c r="ASQ2" i="5"/>
  <c r="ASR2" i="5"/>
  <c r="ASS2" i="5"/>
  <c r="AST2" i="5"/>
  <c r="ASU2" i="5"/>
  <c r="ASV2" i="5"/>
  <c r="ASW2" i="5"/>
  <c r="ASY2" i="5"/>
  <c r="ATA2" i="5"/>
  <c r="ATC2" i="5"/>
  <c r="ATE2" i="5"/>
  <c r="ATG2" i="5"/>
  <c r="ATI2" i="5"/>
  <c r="ATK2" i="5"/>
  <c r="ATM2" i="5"/>
  <c r="AUG2" i="5"/>
  <c r="AUH2" i="5"/>
  <c r="AUI2" i="5"/>
  <c r="AUJ2" i="5"/>
  <c r="AUL2" i="5"/>
  <c r="AUN2" i="5"/>
  <c r="AUP2" i="5"/>
  <c r="AUR2" i="5"/>
  <c r="AUT2" i="5"/>
  <c r="AUV2" i="5"/>
  <c r="AUX2" i="5"/>
  <c r="AUZ2" i="5"/>
  <c r="AVB2" i="5"/>
  <c r="AVC2" i="5"/>
  <c r="AVD2" i="5"/>
  <c r="AVE2" i="5"/>
  <c r="AVF2" i="5"/>
  <c r="AVH2" i="5"/>
  <c r="AVJ2" i="5"/>
  <c r="AVL2" i="5"/>
  <c r="AVN2" i="5"/>
  <c r="AVP2" i="5"/>
  <c r="AVR2" i="5"/>
  <c r="AVT2" i="5"/>
  <c r="AVV2" i="5"/>
  <c r="AVX2" i="5"/>
  <c r="AVZ2" i="5"/>
  <c r="AWB2" i="5"/>
  <c r="AWD2" i="5"/>
  <c r="AWF2" i="5"/>
  <c r="AWH2" i="5"/>
  <c r="AWJ2" i="5"/>
  <c r="AWL2" i="5"/>
  <c r="AWN2" i="5"/>
  <c r="AWP2" i="5"/>
  <c r="AWR2" i="5"/>
  <c r="AWT2" i="5"/>
  <c r="AWV2" i="5"/>
  <c r="AWX2" i="5"/>
  <c r="AWZ2" i="5"/>
  <c r="AXB2" i="5"/>
  <c r="AXD2" i="5"/>
  <c r="AXF2" i="5"/>
  <c r="AXH2" i="5"/>
  <c r="AXJ2" i="5"/>
  <c r="AXL2" i="5"/>
  <c r="AXN2" i="5"/>
  <c r="AXP2" i="5"/>
  <c r="AXR2" i="5"/>
  <c r="AXT2" i="5"/>
  <c r="AXV2" i="5"/>
  <c r="AXX2" i="5"/>
  <c r="AXZ2" i="5"/>
  <c r="AYB2" i="5"/>
  <c r="AYD2" i="5"/>
  <c r="AYF2" i="5"/>
  <c r="AYH2" i="5"/>
  <c r="AYJ2" i="5"/>
  <c r="AYL2" i="5"/>
  <c r="AYN2" i="5"/>
  <c r="AYP2" i="5"/>
  <c r="AYR2" i="5"/>
  <c r="AYT2" i="5"/>
  <c r="AYV2" i="5"/>
  <c r="AYX2" i="5"/>
  <c r="AYZ2" i="5"/>
  <c r="AZB2" i="5"/>
  <c r="AZD2" i="5"/>
  <c r="AZF2" i="5"/>
  <c r="AZH2" i="5"/>
  <c r="AZJ2" i="5"/>
  <c r="AZV2" i="5"/>
  <c r="AZX2" i="5"/>
  <c r="AZZ2" i="5"/>
  <c r="BAB2" i="5"/>
  <c r="BAD2" i="5"/>
  <c r="BAF2" i="5"/>
  <c r="BAH2" i="5"/>
  <c r="BAJ2" i="5"/>
  <c r="BAL2" i="5"/>
  <c r="BAN2" i="5"/>
  <c r="BAP2" i="5"/>
  <c r="BAR2" i="5"/>
  <c r="BAT2" i="5"/>
  <c r="BAV2" i="5"/>
  <c r="BAX2" i="5"/>
  <c r="BAZ2" i="5"/>
  <c r="BBB2" i="5"/>
  <c r="BBD2" i="5"/>
  <c r="BBF2" i="5"/>
  <c r="BBH2" i="5"/>
  <c r="BBJ2" i="5"/>
  <c r="BBL2" i="5"/>
  <c r="BBN2" i="5"/>
  <c r="BBP2" i="5"/>
  <c r="BBR2" i="5"/>
  <c r="BBT2" i="5"/>
  <c r="BBV2" i="5"/>
  <c r="BBX2" i="5"/>
  <c r="BBZ2" i="5"/>
  <c r="BCB2" i="5"/>
  <c r="BCD2" i="5"/>
  <c r="BCF2" i="5"/>
  <c r="BCH2" i="5"/>
  <c r="BCJ2" i="5"/>
  <c r="BCL2" i="5"/>
  <c r="BCN2" i="5"/>
  <c r="BCP2" i="5"/>
  <c r="BCR2" i="5"/>
  <c r="BCT2" i="5"/>
  <c r="BCV2" i="5"/>
  <c r="BCX2" i="5"/>
  <c r="BCZ2" i="5"/>
  <c r="BDB2" i="5"/>
  <c r="BDD2" i="5"/>
  <c r="BDF2" i="5"/>
  <c r="BDH2" i="5"/>
  <c r="BDJ2" i="5"/>
  <c r="BDL2" i="5"/>
  <c r="BDN2" i="5"/>
  <c r="BDP2" i="5"/>
  <c r="BDR2" i="5"/>
  <c r="BDT2" i="5"/>
  <c r="BDV2" i="5"/>
  <c r="BDX2" i="5"/>
  <c r="BDZ2" i="5"/>
  <c r="BEB2" i="5"/>
  <c r="BED2" i="5"/>
  <c r="BEF2" i="5"/>
  <c r="BEH2" i="5"/>
  <c r="BEJ2" i="5"/>
  <c r="BEL2" i="5"/>
  <c r="BEN2" i="5"/>
  <c r="BEP2" i="5"/>
  <c r="BER2" i="5"/>
  <c r="BET2" i="5"/>
  <c r="BEV2" i="5"/>
  <c r="BEX2" i="5"/>
  <c r="BEZ2" i="5"/>
  <c r="BFB2" i="5"/>
  <c r="BFD2" i="5"/>
  <c r="BFF2" i="5"/>
  <c r="BFH2" i="5"/>
  <c r="BFJ2" i="5"/>
  <c r="BFL2" i="5"/>
  <c r="BFN2" i="5"/>
  <c r="BFP2" i="5"/>
  <c r="BFR2" i="5"/>
  <c r="BFT2" i="5"/>
  <c r="BFV2" i="5"/>
  <c r="BFX2" i="5"/>
  <c r="BFZ2" i="5"/>
  <c r="BGB2" i="5"/>
  <c r="BGC2" i="5"/>
  <c r="BGD2" i="5"/>
  <c r="BGE2" i="5"/>
  <c r="BGG2" i="5"/>
  <c r="BGI2" i="5"/>
  <c r="BGK2" i="5"/>
  <c r="BGM2" i="5"/>
  <c r="BGO2" i="5"/>
  <c r="BGQ2" i="5"/>
  <c r="BGS2" i="5"/>
  <c r="BGU2" i="5"/>
  <c r="BGW2" i="5"/>
  <c r="BGY2" i="5"/>
  <c r="BHA2" i="5"/>
  <c r="BHC2" i="5"/>
  <c r="BHE2" i="5"/>
  <c r="BHG2" i="5"/>
  <c r="BHI2" i="5"/>
  <c r="BHK2" i="5"/>
  <c r="BHM2" i="5"/>
  <c r="BHO2" i="5"/>
  <c r="BHQ2" i="5"/>
  <c r="BHS2" i="5"/>
  <c r="BHU2" i="5"/>
  <c r="BHW2" i="5"/>
  <c r="BHY2" i="5"/>
  <c r="BIA2" i="5"/>
  <c r="BIC2" i="5"/>
  <c r="BIE2" i="5"/>
  <c r="BIG2" i="5"/>
  <c r="BII2" i="5"/>
  <c r="BIK2" i="5"/>
  <c r="BIM2" i="5"/>
  <c r="BIO2" i="5"/>
  <c r="BIQ2" i="5"/>
  <c r="BIS2" i="5"/>
  <c r="BIU2" i="5"/>
  <c r="BIW2" i="5"/>
  <c r="BIY2" i="5"/>
  <c r="BJA2" i="5"/>
  <c r="BJC2" i="5"/>
  <c r="BJE2" i="5"/>
  <c r="BJG2" i="5"/>
  <c r="BJI2" i="5"/>
  <c r="BJK2" i="5"/>
  <c r="BJM2" i="5"/>
  <c r="BJO2" i="5"/>
  <c r="BJP2" i="5"/>
  <c r="BJQ2" i="5"/>
  <c r="BJR2" i="5"/>
  <c r="BJS2" i="5"/>
  <c r="BJT2" i="5"/>
  <c r="BJU2" i="5"/>
  <c r="BJV2" i="5"/>
  <c r="BJW2" i="5"/>
  <c r="BJX2" i="5"/>
  <c r="BJY2" i="5"/>
  <c r="BKN2" i="5"/>
  <c r="BKO2" i="5"/>
  <c r="BKP2" i="5"/>
  <c r="BKQ2" i="5"/>
  <c r="BLG2" i="5"/>
  <c r="BLI2" i="5"/>
  <c r="BLK2" i="5"/>
  <c r="BLM2" i="5"/>
  <c r="BLO2" i="5"/>
  <c r="BLQ2" i="5"/>
  <c r="BLS2" i="5"/>
  <c r="BLU2" i="5"/>
  <c r="BLW2" i="5"/>
  <c r="BLY2" i="5"/>
  <c r="BMA2" i="5"/>
  <c r="BMC2" i="5"/>
  <c r="BME2" i="5"/>
  <c r="BMG2" i="5"/>
  <c r="BMI2" i="5"/>
  <c r="BMK2" i="5"/>
  <c r="BMM2" i="5"/>
  <c r="BMO2" i="5"/>
  <c r="BMQ2" i="5"/>
  <c r="BMS2" i="5"/>
  <c r="BMU2" i="5"/>
  <c r="BMW2" i="5"/>
  <c r="BMY2" i="5"/>
  <c r="BNA2" i="5"/>
  <c r="BNC2" i="5"/>
  <c r="BNE2" i="5"/>
  <c r="BNG2" i="5"/>
  <c r="BNI2" i="5"/>
  <c r="BNK2" i="5"/>
  <c r="BNM2" i="5"/>
  <c r="BNO2" i="5"/>
  <c r="BNQ2" i="5"/>
  <c r="BNS2" i="5"/>
  <c r="BNU2" i="5"/>
  <c r="BNW2" i="5"/>
  <c r="BNY2" i="5"/>
  <c r="BOA2" i="5"/>
  <c r="BOC2" i="5"/>
  <c r="BOE2" i="5"/>
  <c r="BOG2" i="5"/>
  <c r="BOI2" i="5"/>
  <c r="BOK2" i="5"/>
  <c r="BOM2" i="5"/>
  <c r="BOO2" i="5"/>
  <c r="BOQ2" i="5"/>
  <c r="BOS2" i="5"/>
  <c r="BOU2" i="5"/>
  <c r="BOW2" i="5"/>
  <c r="BOY2" i="5"/>
  <c r="BPA2" i="5"/>
  <c r="BPC2" i="5"/>
  <c r="BPE2" i="5"/>
  <c r="BPG2" i="5"/>
  <c r="BPI2" i="5"/>
  <c r="BPK2" i="5"/>
  <c r="BPM2" i="5"/>
  <c r="BPO2" i="5"/>
  <c r="BPQ2" i="5"/>
  <c r="BPS2" i="5"/>
  <c r="BPU2" i="5"/>
  <c r="BPW2" i="5"/>
  <c r="BPY2" i="5"/>
  <c r="BQA2" i="5"/>
  <c r="BQC2" i="5"/>
  <c r="BQE2" i="5"/>
  <c r="BQG2" i="5"/>
  <c r="BQI2" i="5"/>
  <c r="BQK2" i="5"/>
  <c r="BQM2" i="5"/>
  <c r="BQO2" i="5"/>
  <c r="BQQ2" i="5"/>
  <c r="BQS2" i="5"/>
  <c r="BQU2" i="5"/>
  <c r="BQW2" i="5"/>
  <c r="BQY2" i="5"/>
  <c r="BRA2" i="5"/>
  <c r="BRC2" i="5"/>
  <c r="BRE2" i="5"/>
  <c r="BRG2" i="5"/>
  <c r="BRI2" i="5"/>
  <c r="BRK2" i="5"/>
  <c r="BRM2" i="5"/>
  <c r="BRO2" i="5"/>
  <c r="BRQ2" i="5"/>
  <c r="BRS2" i="5"/>
  <c r="BRU2" i="5"/>
  <c r="BRW2" i="5"/>
  <c r="BRY2" i="5"/>
  <c r="BSA2" i="5"/>
  <c r="BSC2" i="5"/>
  <c r="BSE2" i="5"/>
  <c r="BSG2" i="5"/>
  <c r="BSI2" i="5"/>
  <c r="BSK2" i="5"/>
  <c r="BSM2" i="5"/>
  <c r="BSO2" i="5"/>
  <c r="BSQ2" i="5"/>
  <c r="BSS2" i="5"/>
  <c r="BSU2" i="5"/>
  <c r="BSW2" i="5"/>
  <c r="BSY2" i="5"/>
  <c r="BTA2" i="5"/>
  <c r="BTC2" i="5"/>
  <c r="BTE2" i="5"/>
  <c r="BTG2" i="5"/>
  <c r="BTI2" i="5"/>
  <c r="BTK2" i="5"/>
  <c r="BTM2" i="5"/>
  <c r="BTO2" i="5"/>
  <c r="BTQ2" i="5"/>
  <c r="BTS2" i="5"/>
  <c r="BTU2" i="5"/>
  <c r="BTV2" i="5"/>
  <c r="BTW2" i="5"/>
  <c r="BTX2" i="5"/>
  <c r="BTY2" i="5"/>
  <c r="BTZ2" i="5"/>
  <c r="BUA2" i="5"/>
  <c r="BUB2" i="5"/>
  <c r="BUC2" i="5"/>
  <c r="BUD2" i="5"/>
  <c r="BUE2" i="5"/>
  <c r="BUF2" i="5"/>
  <c r="BUG2" i="5"/>
  <c r="BUH2" i="5"/>
  <c r="BTT10" i="5" l="1"/>
  <c r="BTT9" i="5"/>
  <c r="BTT8" i="5"/>
  <c r="BTT7" i="5"/>
  <c r="BFC9" i="5"/>
  <c r="BEU9" i="5"/>
  <c r="BEM9" i="5"/>
  <c r="BEE9" i="5"/>
  <c r="BDW9" i="5"/>
  <c r="BDO9" i="5"/>
  <c r="BDG9" i="5"/>
  <c r="BCY9" i="5"/>
  <c r="BCQ9" i="5"/>
  <c r="BCI9" i="5"/>
  <c r="BCA9" i="5"/>
  <c r="BBS9" i="5"/>
  <c r="BBK9" i="5"/>
  <c r="BBC9" i="5"/>
  <c r="BAU9" i="5"/>
  <c r="BID9" i="5"/>
  <c r="BHV9" i="5"/>
  <c r="BHN9" i="5"/>
  <c r="BHF9" i="5"/>
  <c r="AZW9" i="5"/>
  <c r="AZG8" i="5"/>
  <c r="AZE9" i="5"/>
  <c r="AYY8" i="5"/>
  <c r="AYW9" i="5"/>
  <c r="AYQ8" i="5"/>
  <c r="AYO9" i="5"/>
  <c r="AYI8" i="5"/>
  <c r="AYG9" i="5"/>
  <c r="AYA8" i="5"/>
  <c r="AXY9" i="5"/>
  <c r="AXS8" i="5"/>
  <c r="AXQ9" i="5"/>
  <c r="AXK8" i="5"/>
  <c r="AXI9" i="5"/>
  <c r="AXC8" i="5"/>
  <c r="AXA9" i="5"/>
  <c r="AWU8" i="5"/>
  <c r="AWS9" i="5"/>
  <c r="AWM8" i="5"/>
  <c r="AWK9" i="5"/>
  <c r="AWE8" i="5"/>
  <c r="AWC9" i="5"/>
  <c r="AVW8" i="5"/>
  <c r="AVU9" i="5"/>
  <c r="AVO8" i="5"/>
  <c r="AVM9" i="5"/>
  <c r="AVG8" i="5"/>
  <c r="ATH9" i="5"/>
  <c r="ASZ9" i="5"/>
  <c r="AQQ9" i="5"/>
  <c r="AQI9" i="5"/>
  <c r="AQA9" i="5"/>
  <c r="APS9" i="5"/>
  <c r="APO8" i="5"/>
  <c r="APK9" i="5"/>
  <c r="APG8" i="5"/>
  <c r="APE9" i="5"/>
  <c r="APE8" i="5"/>
  <c r="APC9" i="5"/>
  <c r="AOY8" i="5"/>
  <c r="AOW8" i="5"/>
  <c r="AOU10" i="5"/>
  <c r="AOU9" i="5"/>
  <c r="AOQ8" i="5"/>
  <c r="AOO8" i="5"/>
  <c r="AOM10" i="5"/>
  <c r="AOM9" i="5"/>
  <c r="AOK9" i="5"/>
  <c r="AOI8" i="5"/>
  <c r="AOG9" i="5"/>
  <c r="AOE10" i="5"/>
  <c r="AOE9" i="5"/>
  <c r="AOC9" i="5"/>
  <c r="AOA8" i="5"/>
  <c r="ANY8" i="5"/>
  <c r="ANW10" i="5"/>
  <c r="ANW9" i="5"/>
  <c r="ANU9" i="5"/>
  <c r="ANS8" i="5"/>
  <c r="ANQ9" i="5"/>
  <c r="ANQ8" i="5"/>
  <c r="ANO10" i="5"/>
  <c r="ANM9" i="5"/>
  <c r="ANK8" i="5"/>
  <c r="ANI8" i="5"/>
  <c r="ANG10" i="5"/>
  <c r="ANG9" i="5"/>
  <c r="ANE9" i="5"/>
  <c r="ANC8" i="5"/>
  <c r="AMY10" i="5"/>
  <c r="AMY9" i="5"/>
  <c r="AMW9" i="5"/>
  <c r="AMU8" i="5"/>
  <c r="AMS8" i="5"/>
  <c r="AMQ10" i="5"/>
  <c r="AMQ9" i="5"/>
  <c r="AMO9" i="5"/>
  <c r="AMM8" i="5"/>
  <c r="AMK8" i="5"/>
  <c r="AMI10" i="5"/>
  <c r="AMI9" i="5"/>
  <c r="AMG9" i="5"/>
  <c r="AME8" i="5"/>
  <c r="AMC8" i="5"/>
  <c r="AMA10" i="5"/>
  <c r="AMA9" i="5"/>
  <c r="ALY9" i="5"/>
  <c r="ALW8" i="5"/>
  <c r="ALS10" i="5"/>
  <c r="ALS9" i="5"/>
  <c r="ALQ9" i="5"/>
  <c r="ALO8" i="5"/>
  <c r="ALM8" i="5"/>
  <c r="ALK10" i="5"/>
  <c r="ALK9" i="5"/>
  <c r="ALI9" i="5"/>
  <c r="ALG8" i="5"/>
  <c r="ALE9" i="5"/>
  <c r="ALE8" i="5"/>
  <c r="ALC10" i="5"/>
  <c r="ALC9" i="5"/>
  <c r="ALA9" i="5"/>
  <c r="AKY8" i="5"/>
  <c r="AKW9" i="5"/>
  <c r="AKW8" i="5"/>
  <c r="AKU10" i="5"/>
  <c r="AKU9" i="5"/>
  <c r="AKS9" i="5"/>
  <c r="AKQ8" i="5"/>
  <c r="AKO9" i="5"/>
  <c r="AHQ10" i="5"/>
  <c r="AHQ9" i="5"/>
  <c r="AHO9" i="5"/>
  <c r="AHO7" i="5"/>
  <c r="AHM8" i="5"/>
  <c r="AHK9" i="5"/>
  <c r="AHK8" i="5"/>
  <c r="AHI10" i="5"/>
  <c r="AHI9" i="5"/>
  <c r="AHG9" i="5"/>
  <c r="AHG7" i="5"/>
  <c r="AHE8" i="5"/>
  <c r="AHC9" i="5"/>
  <c r="AHC8" i="5"/>
  <c r="AHA10" i="5"/>
  <c r="AHA9" i="5"/>
  <c r="AGY9" i="5"/>
  <c r="AGY7" i="5"/>
  <c r="AGW8" i="5"/>
  <c r="AGU9" i="5"/>
  <c r="AGU8" i="5"/>
  <c r="AGQ9" i="5"/>
  <c r="AGQ7" i="5"/>
  <c r="AGO8" i="5"/>
  <c r="AGM9" i="5"/>
  <c r="AGM8" i="5"/>
  <c r="AGK10" i="5"/>
  <c r="AGK9" i="5"/>
  <c r="AGK8" i="5"/>
  <c r="AFM9" i="5"/>
  <c r="AFM8" i="5"/>
  <c r="AFK10" i="5"/>
  <c r="AFK9" i="5"/>
  <c r="AFK8" i="5"/>
  <c r="AFI9" i="5"/>
  <c r="AFG8" i="5"/>
  <c r="AFE9" i="5"/>
  <c r="AFE8" i="5"/>
  <c r="AFC10" i="5"/>
  <c r="AFC9" i="5"/>
  <c r="AFC8" i="5"/>
  <c r="AFA9" i="5"/>
  <c r="AEY8" i="5"/>
  <c r="AEW9" i="5"/>
  <c r="AEW8" i="5"/>
  <c r="QZ9" i="5"/>
  <c r="QT8" i="5"/>
  <c r="QN9" i="5"/>
  <c r="QB9" i="5"/>
  <c r="OO9" i="5"/>
  <c r="OC9" i="5"/>
  <c r="AEB9" i="5"/>
  <c r="AEB7" i="5"/>
  <c r="ADV9" i="5"/>
  <c r="ADN9" i="5"/>
  <c r="ADI8" i="5"/>
  <c r="ADG9" i="5"/>
  <c r="ADG8" i="5"/>
  <c r="ADG7" i="5"/>
  <c r="ADE11" i="5"/>
  <c r="ADE10" i="5"/>
  <c r="ADE9" i="5"/>
  <c r="ADE8" i="5"/>
  <c r="ADC7" i="5"/>
  <c r="ADA8" i="5"/>
  <c r="ACY9" i="5"/>
  <c r="ACY8" i="5"/>
  <c r="ACY7" i="5"/>
  <c r="ACW11" i="5"/>
  <c r="ACW10" i="5"/>
  <c r="ACW9" i="5"/>
  <c r="ACW8" i="5"/>
  <c r="ACW7" i="5"/>
  <c r="ACS8" i="5"/>
  <c r="ABO9" i="5"/>
  <c r="ABO7" i="5"/>
  <c r="ABM8" i="5"/>
  <c r="ABM7" i="5"/>
  <c r="ABK9" i="5"/>
  <c r="ABK8" i="5"/>
  <c r="ABK7" i="5"/>
  <c r="ABI11" i="5"/>
  <c r="ABI10" i="5"/>
  <c r="ABI9" i="5"/>
  <c r="ABI8" i="5"/>
  <c r="ABI7" i="5"/>
  <c r="ABG9" i="5"/>
  <c r="ABG7" i="5"/>
  <c r="ABE10" i="5"/>
  <c r="ABE8" i="5"/>
  <c r="ABE7" i="5"/>
  <c r="ABA9" i="5"/>
  <c r="YJ11" i="5"/>
  <c r="YJ9" i="5"/>
  <c r="YJ7" i="5"/>
  <c r="YG10" i="5"/>
  <c r="YG8" i="5"/>
  <c r="YG7" i="5"/>
  <c r="YD10" i="5"/>
  <c r="YD8" i="5"/>
  <c r="YD7" i="5"/>
  <c r="YA10" i="5"/>
  <c r="YA9" i="5"/>
  <c r="YA8" i="5"/>
  <c r="YA7" i="5"/>
  <c r="XX11" i="5"/>
  <c r="XX9" i="5"/>
  <c r="XX7" i="5"/>
  <c r="XO9" i="5"/>
  <c r="XC9" i="5"/>
  <c r="WT10" i="5"/>
  <c r="WT9" i="5"/>
  <c r="WT8" i="5"/>
  <c r="WT7" i="5"/>
  <c r="WQ10" i="5"/>
  <c r="WQ9" i="5"/>
  <c r="WQ7" i="5"/>
  <c r="WN11" i="5"/>
  <c r="WN9" i="5"/>
  <c r="WN7" i="5"/>
  <c r="WK8" i="5"/>
  <c r="WH9" i="5"/>
  <c r="WH8" i="5"/>
  <c r="WH7" i="5"/>
  <c r="WE11" i="5"/>
  <c r="WE10" i="5"/>
  <c r="WE9" i="5"/>
  <c r="WE8" i="5"/>
  <c r="WB11" i="5"/>
  <c r="WB10" i="5"/>
  <c r="WB9" i="5"/>
  <c r="WB7" i="5"/>
  <c r="VY8" i="5"/>
  <c r="VV9" i="5"/>
  <c r="VV7" i="5"/>
  <c r="VS10" i="5"/>
  <c r="VS9" i="5"/>
  <c r="VS8" i="5"/>
  <c r="PV9" i="5"/>
  <c r="PP8" i="5"/>
  <c r="PJ9" i="5"/>
  <c r="PD8" i="5"/>
  <c r="NW9" i="5"/>
  <c r="NQ8" i="5"/>
  <c r="NK9" i="5"/>
  <c r="MY9" i="5"/>
  <c r="SA11" i="5"/>
  <c r="SA10" i="5"/>
  <c r="SA8" i="5"/>
  <c r="SA7" i="5"/>
  <c r="RX10" i="5"/>
  <c r="RX8" i="5"/>
  <c r="RX7" i="5"/>
  <c r="RU9" i="5"/>
  <c r="RU8" i="5"/>
  <c r="RU7" i="5"/>
  <c r="RR11" i="5"/>
  <c r="RR10" i="5"/>
  <c r="RR9" i="5"/>
  <c r="RR8" i="5"/>
  <c r="RR7" i="5"/>
  <c r="RO11" i="5"/>
  <c r="RO10" i="5"/>
  <c r="RO9" i="5"/>
  <c r="RO7" i="5"/>
  <c r="RL11" i="5"/>
  <c r="RL8" i="5"/>
  <c r="RL7" i="5"/>
  <c r="RF9" i="5"/>
  <c r="KP8" i="5"/>
  <c r="IW8" i="5"/>
  <c r="IK8" i="5"/>
  <c r="DN11" i="5"/>
  <c r="DN10" i="5"/>
  <c r="DN9" i="5"/>
  <c r="DN8" i="5"/>
  <c r="DN7" i="5"/>
  <c r="BTT6" i="5"/>
  <c r="BST6" i="5"/>
  <c r="BSL6" i="5"/>
  <c r="BSD6" i="5"/>
  <c r="BRN6" i="5"/>
  <c r="BQX6" i="5"/>
  <c r="BQP6" i="5"/>
  <c r="BQH6" i="5"/>
  <c r="BPZ6" i="5"/>
  <c r="BPR6" i="5"/>
  <c r="BPJ6" i="5"/>
  <c r="BFK6" i="5"/>
  <c r="BAG6" i="5"/>
  <c r="AZY6" i="5"/>
  <c r="AUU6" i="5"/>
  <c r="AUM6" i="5"/>
  <c r="BFI6" i="5"/>
  <c r="BFA6" i="5"/>
  <c r="BES6" i="5"/>
  <c r="BEK6" i="5"/>
  <c r="BEC6" i="5"/>
  <c r="BDU6" i="5"/>
  <c r="BDM6" i="5"/>
  <c r="BDE6" i="5"/>
  <c r="BCW6" i="5"/>
  <c r="BCO6" i="5"/>
  <c r="BCG6" i="5"/>
  <c r="BBY6" i="5"/>
  <c r="BBQ6" i="5"/>
  <c r="BBI6" i="5"/>
  <c r="BBA6" i="5"/>
  <c r="BAS6" i="5"/>
  <c r="BIB6" i="5"/>
  <c r="BHT6" i="5"/>
  <c r="BHL6" i="5"/>
  <c r="BHD6" i="5"/>
  <c r="AZK6" i="5"/>
  <c r="AZC6" i="5"/>
  <c r="AYU6" i="5"/>
  <c r="AYM6" i="5"/>
  <c r="AYE6" i="5"/>
  <c r="AXW6" i="5"/>
  <c r="AXO6" i="5"/>
  <c r="AXG6" i="5"/>
  <c r="AWY6" i="5"/>
  <c r="AWQ6" i="5"/>
  <c r="AWI6" i="5"/>
  <c r="AWA6" i="5"/>
  <c r="AVS6" i="5"/>
  <c r="AVK6" i="5"/>
  <c r="AQW6" i="5"/>
  <c r="AQO6" i="5"/>
  <c r="AQG6" i="5"/>
  <c r="APY6" i="5"/>
  <c r="APQ6" i="5"/>
  <c r="API6" i="5"/>
  <c r="APA6" i="5"/>
  <c r="AOS6" i="5"/>
  <c r="AOK6" i="5"/>
  <c r="AOC6" i="5"/>
  <c r="ANU6" i="5"/>
  <c r="ANM6" i="5"/>
  <c r="ANE6" i="5"/>
  <c r="AMW6" i="5"/>
  <c r="AMO6" i="5"/>
  <c r="AMG6" i="5"/>
  <c r="ALY6" i="5"/>
  <c r="ALQ6" i="5"/>
  <c r="ALI6" i="5"/>
  <c r="ALE6" i="5"/>
  <c r="ALA6" i="5"/>
  <c r="AKW6" i="5"/>
  <c r="AKS6" i="5"/>
  <c r="AKO6" i="5"/>
  <c r="AHO6" i="5"/>
  <c r="AHK6" i="5"/>
  <c r="AHG6" i="5"/>
  <c r="AHC6" i="5"/>
  <c r="AGY6" i="5"/>
  <c r="AGU6" i="5"/>
  <c r="AGQ6" i="5"/>
  <c r="AGM6" i="5"/>
  <c r="AFI6" i="5"/>
  <c r="AFE6" i="5"/>
  <c r="AFC6" i="5"/>
  <c r="AFA6" i="5"/>
  <c r="AEW6" i="5"/>
  <c r="QW6" i="5"/>
  <c r="AEB6" i="5"/>
  <c r="XT6" i="5"/>
  <c r="ADG6" i="5"/>
  <c r="ADE6" i="5"/>
  <c r="ADC6" i="5"/>
  <c r="ACY6" i="5"/>
  <c r="ACW6" i="5"/>
  <c r="ACU6" i="5"/>
  <c r="ABO6" i="5"/>
  <c r="ABK6" i="5"/>
  <c r="ABI6" i="5"/>
  <c r="ABG6" i="5"/>
  <c r="YJ6" i="5"/>
  <c r="YD6" i="5"/>
  <c r="YA6" i="5"/>
  <c r="XX6" i="5"/>
  <c r="WT6" i="5"/>
  <c r="WQ6" i="5"/>
  <c r="WN6" i="5"/>
  <c r="WH6" i="5"/>
  <c r="WE6" i="5"/>
  <c r="WB6" i="5"/>
  <c r="VV6" i="5"/>
  <c r="VS6" i="5"/>
  <c r="VP6" i="5"/>
  <c r="NH6" i="5"/>
  <c r="SA6" i="5"/>
  <c r="RU6" i="5"/>
  <c r="RR6" i="5"/>
  <c r="RO6" i="5"/>
  <c r="RC6" i="5"/>
  <c r="DN6" i="5"/>
  <c r="BTT5" i="5"/>
  <c r="BTT4" i="5"/>
  <c r="BTP4" i="5"/>
  <c r="BTL4" i="5"/>
  <c r="BTH4" i="5"/>
  <c r="BTD4" i="5"/>
  <c r="BSV4" i="5"/>
  <c r="BSR4" i="5"/>
  <c r="BSN4" i="5"/>
  <c r="BSJ4" i="5"/>
  <c r="BSF4" i="5"/>
  <c r="BSB4" i="5"/>
  <c r="BRV4" i="5"/>
  <c r="BRT4" i="5"/>
  <c r="BRP4" i="5"/>
  <c r="BRL4" i="5"/>
  <c r="BRH4" i="5"/>
  <c r="BRD4" i="5"/>
  <c r="BQZ4" i="5"/>
  <c r="BQV4" i="5"/>
  <c r="BQN4" i="5"/>
  <c r="BQJ4" i="5"/>
  <c r="BQF4" i="5"/>
  <c r="BQB4" i="5"/>
  <c r="BPX4" i="5"/>
  <c r="BPT4" i="5"/>
  <c r="BPP4" i="5"/>
  <c r="BPL4" i="5"/>
  <c r="BPJ4" i="5"/>
  <c r="BPH4" i="5"/>
  <c r="BPD4" i="5"/>
  <c r="BPB4" i="5"/>
  <c r="BOZ4" i="5"/>
  <c r="BOV5" i="5"/>
  <c r="BOV4" i="5"/>
  <c r="BOT4" i="5"/>
  <c r="BOR5" i="5"/>
  <c r="BOR4" i="5"/>
  <c r="BOP4" i="5"/>
  <c r="BON5" i="5"/>
  <c r="BON4" i="5"/>
  <c r="BOL4" i="5"/>
  <c r="BOJ5" i="5"/>
  <c r="BOJ4" i="5"/>
  <c r="BOF5" i="5"/>
  <c r="BOF4" i="5"/>
  <c r="BOD4" i="5"/>
  <c r="BOB5" i="5"/>
  <c r="BOB4" i="5"/>
  <c r="BNZ4" i="5"/>
  <c r="BNX5" i="5"/>
  <c r="BNX4" i="5"/>
  <c r="BNV4" i="5"/>
  <c r="BNT5" i="5"/>
  <c r="BNT4" i="5"/>
  <c r="BNR4" i="5"/>
  <c r="BNP5" i="5"/>
  <c r="BNP4" i="5"/>
  <c r="BNN4" i="5"/>
  <c r="BNL5" i="5"/>
  <c r="BNL4" i="5"/>
  <c r="BNJ4" i="5"/>
  <c r="BNH5" i="5"/>
  <c r="BNH4" i="5"/>
  <c r="BNF4" i="5"/>
  <c r="BND5" i="5"/>
  <c r="BND4" i="5"/>
  <c r="BNB4" i="5"/>
  <c r="BMZ5" i="5"/>
  <c r="BMZ4" i="5"/>
  <c r="BMX4" i="5"/>
  <c r="BMV5" i="5"/>
  <c r="BMV4" i="5"/>
  <c r="BMT4" i="5"/>
  <c r="BMR5" i="5"/>
  <c r="BMR4" i="5"/>
  <c r="BMP4" i="5"/>
  <c r="BMN5" i="5"/>
  <c r="BMN4" i="5"/>
  <c r="BMJ5" i="5"/>
  <c r="BMJ4" i="5"/>
  <c r="BMH4" i="5"/>
  <c r="BMF5" i="5"/>
  <c r="BMF4" i="5"/>
  <c r="BMD4" i="5"/>
  <c r="BMB5" i="5"/>
  <c r="BMB4" i="5"/>
  <c r="BLZ4" i="5"/>
  <c r="BLX5" i="5"/>
  <c r="BLX4" i="5"/>
  <c r="BLV4" i="5"/>
  <c r="BLT5" i="5"/>
  <c r="BLT4" i="5"/>
  <c r="BLR4" i="5"/>
  <c r="BLP5" i="5"/>
  <c r="BLP4" i="5"/>
  <c r="BLN4" i="5"/>
  <c r="BLL5" i="5"/>
  <c r="BLL4" i="5"/>
  <c r="BLJ4" i="5"/>
  <c r="BLH5" i="5"/>
  <c r="BLH4" i="5"/>
  <c r="BGV5" i="5"/>
  <c r="BGX5" i="5"/>
  <c r="BGX4" i="5"/>
  <c r="BGT5" i="5"/>
  <c r="BGT4" i="5"/>
  <c r="BGR5" i="5"/>
  <c r="BGP4" i="5"/>
  <c r="BGN5" i="5"/>
  <c r="BGL5" i="5"/>
  <c r="BGJ5" i="5"/>
  <c r="BGJ4" i="5"/>
  <c r="BGH5" i="5"/>
  <c r="BGF5" i="5"/>
  <c r="BGF4" i="5"/>
  <c r="BGA4" i="5"/>
  <c r="BFY4" i="5"/>
  <c r="BFU4" i="5"/>
  <c r="BFS4" i="5"/>
  <c r="BGR4" i="5"/>
  <c r="BFM5" i="5"/>
  <c r="BFK5" i="5"/>
  <c r="BGL4" i="5"/>
  <c r="BAM5" i="5"/>
  <c r="BAM4" i="5"/>
  <c r="BAK5" i="5"/>
  <c r="BAK4" i="5"/>
  <c r="BAI5" i="5"/>
  <c r="BAI4" i="5"/>
  <c r="BAG5" i="5"/>
  <c r="BAG4" i="5"/>
  <c r="BAE5" i="5"/>
  <c r="BAE4" i="5"/>
  <c r="BAC5" i="5"/>
  <c r="BAC4" i="5"/>
  <c r="BAA4" i="5"/>
  <c r="AZY5" i="5"/>
  <c r="AZY4" i="5"/>
  <c r="AVA5" i="5"/>
  <c r="AUY5" i="5"/>
  <c r="AUY4" i="5"/>
  <c r="ARX4" i="5"/>
  <c r="ARV5" i="5"/>
  <c r="ARV4" i="5"/>
  <c r="AUS5" i="5"/>
  <c r="AUQ5" i="5"/>
  <c r="AUQ4" i="5"/>
  <c r="AUO5" i="5"/>
  <c r="ARP4" i="5"/>
  <c r="ARN5" i="5"/>
  <c r="ARN4" i="5"/>
  <c r="AUK5" i="5"/>
  <c r="BJN5" i="5"/>
  <c r="BJN4" i="5"/>
  <c r="BJL5" i="5"/>
  <c r="BJJ5" i="5"/>
  <c r="BJJ4" i="5"/>
  <c r="BJH5" i="5"/>
  <c r="BGD4" i="5"/>
  <c r="BJF5" i="5"/>
  <c r="BJF4" i="5"/>
  <c r="BJD5" i="5"/>
  <c r="BFZ4" i="5"/>
  <c r="BJB5" i="5"/>
  <c r="BFX4" i="5"/>
  <c r="BIZ5" i="5"/>
  <c r="BFV4" i="5"/>
  <c r="BIX5" i="5"/>
  <c r="BIX4" i="5"/>
  <c r="BIV5" i="5"/>
  <c r="BFR4" i="5"/>
  <c r="BIT5" i="5"/>
  <c r="BIT4" i="5"/>
  <c r="BIR5" i="5"/>
  <c r="BFN4" i="5"/>
  <c r="BIP5" i="5"/>
  <c r="BFL4" i="5"/>
  <c r="BIN5" i="5"/>
  <c r="BIL5" i="5"/>
  <c r="BIL4" i="5"/>
  <c r="BIJ5" i="5"/>
  <c r="BFF4" i="5"/>
  <c r="BIH5" i="5"/>
  <c r="BIH4" i="5"/>
  <c r="BIF5" i="5"/>
  <c r="BIF4" i="5"/>
  <c r="BFI5" i="5"/>
  <c r="BFI4" i="5"/>
  <c r="BFG5" i="5"/>
  <c r="BFG4" i="5"/>
  <c r="BFE5" i="5"/>
  <c r="BFE4" i="5"/>
  <c r="BFC5" i="5"/>
  <c r="BFC4" i="5"/>
  <c r="BFA5" i="5"/>
  <c r="BFA4" i="5"/>
  <c r="BEY5" i="5"/>
  <c r="BEY4" i="5"/>
  <c r="BEW5" i="5"/>
  <c r="BEW4" i="5"/>
  <c r="BEU5" i="5"/>
  <c r="BEU4" i="5"/>
  <c r="BES5" i="5"/>
  <c r="BES4" i="5"/>
  <c r="BEQ5" i="5"/>
  <c r="BEQ4" i="5"/>
  <c r="BEO5" i="5"/>
  <c r="BEO4" i="5"/>
  <c r="BEM5" i="5"/>
  <c r="BEM4" i="5"/>
  <c r="BEK5" i="5"/>
  <c r="BEK4" i="5"/>
  <c r="BEI5" i="5"/>
  <c r="BEI4" i="5"/>
  <c r="BEG5" i="5"/>
  <c r="BEG4" i="5"/>
  <c r="BEE5" i="5"/>
  <c r="BEE4" i="5"/>
  <c r="BEC5" i="5"/>
  <c r="BEC4" i="5"/>
  <c r="BEA4" i="5"/>
  <c r="BDY5" i="5"/>
  <c r="BDY4" i="5"/>
  <c r="BDW5" i="5"/>
  <c r="BDW4" i="5"/>
  <c r="BDU5" i="5"/>
  <c r="BDU4" i="5"/>
  <c r="BDS5" i="5"/>
  <c r="BDS4" i="5"/>
  <c r="BDQ5" i="5"/>
  <c r="BDQ4" i="5"/>
  <c r="BDO5" i="5"/>
  <c r="BDO4" i="5"/>
  <c r="BDM5" i="5"/>
  <c r="BDM4" i="5"/>
  <c r="BDK5" i="5"/>
  <c r="BDK4" i="5"/>
  <c r="BDI5" i="5"/>
  <c r="BDI4" i="5"/>
  <c r="BDG5" i="5"/>
  <c r="BDG4" i="5"/>
  <c r="BDE5" i="5"/>
  <c r="BDE4" i="5"/>
  <c r="BDC5" i="5"/>
  <c r="BDC4" i="5"/>
  <c r="BDA5" i="5"/>
  <c r="BDA4" i="5"/>
  <c r="BCY5" i="5"/>
  <c r="BCY4" i="5"/>
  <c r="BCW5" i="5"/>
  <c r="BCW4" i="5"/>
  <c r="BCU5" i="5"/>
  <c r="BCU4" i="5"/>
  <c r="BCS5" i="5"/>
  <c r="BCS4" i="5"/>
  <c r="BCQ5" i="5"/>
  <c r="BCQ4" i="5"/>
  <c r="BCO5" i="5"/>
  <c r="BCO4" i="5"/>
  <c r="BCM5" i="5"/>
  <c r="BCM4" i="5"/>
  <c r="BCK5" i="5"/>
  <c r="BCK4" i="5"/>
  <c r="BCI5" i="5"/>
  <c r="BCI4" i="5"/>
  <c r="BCG5" i="5"/>
  <c r="BCG4" i="5"/>
  <c r="BCE5" i="5"/>
  <c r="BCE4" i="5"/>
  <c r="BCC5" i="5"/>
  <c r="BCC4" i="5"/>
  <c r="BCA4" i="5"/>
  <c r="BBY5" i="5"/>
  <c r="BBY4" i="5"/>
  <c r="BBW5" i="5"/>
  <c r="BBW4" i="5"/>
  <c r="BBU5" i="5"/>
  <c r="BBU4" i="5"/>
  <c r="BBS5" i="5"/>
  <c r="BBS4" i="5"/>
  <c r="BBQ5" i="5"/>
  <c r="BBQ4" i="5"/>
  <c r="BBO5" i="5"/>
  <c r="BBO4" i="5"/>
  <c r="BBM5" i="5"/>
  <c r="BBM4" i="5"/>
  <c r="BBK5" i="5"/>
  <c r="BBK4" i="5"/>
  <c r="BBI5" i="5"/>
  <c r="BBI4" i="5"/>
  <c r="BBG5" i="5"/>
  <c r="BBG4" i="5"/>
  <c r="BBE5" i="5"/>
  <c r="BBE4" i="5"/>
  <c r="BBC5" i="5"/>
  <c r="BBC4" i="5"/>
  <c r="BBA5" i="5"/>
  <c r="BBA4" i="5"/>
  <c r="BAY5" i="5"/>
  <c r="BAY4" i="5"/>
  <c r="BAW5" i="5"/>
  <c r="BAW4" i="5"/>
  <c r="BAU5" i="5"/>
  <c r="BAU4" i="5"/>
  <c r="BAS5" i="5"/>
  <c r="BAS4" i="5"/>
  <c r="BAQ5" i="5"/>
  <c r="BAQ4" i="5"/>
  <c r="BAO5" i="5"/>
  <c r="BAO4" i="5"/>
  <c r="BID5" i="5"/>
  <c r="BID4" i="5"/>
  <c r="BIB5" i="5"/>
  <c r="BIB4" i="5"/>
  <c r="BHZ4" i="5"/>
  <c r="BHX5" i="5"/>
  <c r="BHX4" i="5"/>
  <c r="BHV5" i="5"/>
  <c r="BHV4" i="5"/>
  <c r="BHT5" i="5"/>
  <c r="BHT4" i="5"/>
  <c r="BHR5" i="5"/>
  <c r="BHR4" i="5"/>
  <c r="BHP5" i="5"/>
  <c r="BHP4" i="5"/>
  <c r="BHN5" i="5"/>
  <c r="BHN4" i="5"/>
  <c r="BHL5" i="5"/>
  <c r="BHL4" i="5"/>
  <c r="BHJ5" i="5"/>
  <c r="BHJ4" i="5"/>
  <c r="BHH5" i="5"/>
  <c r="BHH4" i="5"/>
  <c r="BHF5" i="5"/>
  <c r="BHF4" i="5"/>
  <c r="BHD5" i="5"/>
  <c r="BHD4" i="5"/>
  <c r="BHB5" i="5"/>
  <c r="BGZ5" i="5"/>
  <c r="AZW5" i="5"/>
  <c r="AZW4" i="5"/>
  <c r="AZK5" i="5"/>
  <c r="AZK4" i="5"/>
  <c r="AZI5" i="5"/>
  <c r="AZI4" i="5"/>
  <c r="AZG5" i="5"/>
  <c r="AZG4" i="5"/>
  <c r="AZE5" i="5"/>
  <c r="AZE4" i="5"/>
  <c r="AZC5" i="5"/>
  <c r="AZC4" i="5"/>
  <c r="AZA5" i="5"/>
  <c r="AZA4" i="5"/>
  <c r="AYY5" i="5"/>
  <c r="AYY4" i="5"/>
  <c r="AYW5" i="5"/>
  <c r="AYW4" i="5"/>
  <c r="AYU5" i="5"/>
  <c r="AYU4" i="5"/>
  <c r="AYS5" i="5"/>
  <c r="AYS4" i="5"/>
  <c r="AYQ5" i="5"/>
  <c r="AYQ4" i="5"/>
  <c r="AYO5" i="5"/>
  <c r="AYO4" i="5"/>
  <c r="AYM5" i="5"/>
  <c r="AYM4" i="5"/>
  <c r="AYK5" i="5"/>
  <c r="AYK4" i="5"/>
  <c r="AYI5" i="5"/>
  <c r="AYI4" i="5"/>
  <c r="AYG5" i="5"/>
  <c r="AYG4" i="5"/>
  <c r="AYE5" i="5"/>
  <c r="AYE4" i="5"/>
  <c r="AYC5" i="5"/>
  <c r="AYC4" i="5"/>
  <c r="AYA5" i="5"/>
  <c r="AYA4" i="5"/>
  <c r="AXY5" i="5"/>
  <c r="AXY4" i="5"/>
  <c r="AXW5" i="5"/>
  <c r="AXW4" i="5"/>
  <c r="AXU5" i="5"/>
  <c r="AXU4" i="5"/>
  <c r="AXS5" i="5"/>
  <c r="AXS4" i="5"/>
  <c r="AXQ5" i="5"/>
  <c r="AXQ4" i="5"/>
  <c r="AXO5" i="5"/>
  <c r="AXO4" i="5"/>
  <c r="AXM5" i="5"/>
  <c r="AXM4" i="5"/>
  <c r="AXK5" i="5"/>
  <c r="AXK4" i="5"/>
  <c r="AXI5" i="5"/>
  <c r="AXI4" i="5"/>
  <c r="AXG5" i="5"/>
  <c r="AXG4" i="5"/>
  <c r="AXE5" i="5"/>
  <c r="AXE4" i="5"/>
  <c r="AXC5" i="5"/>
  <c r="AXC4" i="5"/>
  <c r="AXA5" i="5"/>
  <c r="AXA4" i="5"/>
  <c r="AWY5" i="5"/>
  <c r="AWY4" i="5"/>
  <c r="AWW5" i="5"/>
  <c r="AWW4" i="5"/>
  <c r="AWU5" i="5"/>
  <c r="AWU4" i="5"/>
  <c r="AWS5" i="5"/>
  <c r="AWS4" i="5"/>
  <c r="AWQ5" i="5"/>
  <c r="AWQ4" i="5"/>
  <c r="AWO5" i="5"/>
  <c r="AWO4" i="5"/>
  <c r="AWM5" i="5"/>
  <c r="AWM4" i="5"/>
  <c r="AWK5" i="5"/>
  <c r="AWK4" i="5"/>
  <c r="AWI5" i="5"/>
  <c r="AWI4" i="5"/>
  <c r="AWG5" i="5"/>
  <c r="AWG4" i="5"/>
  <c r="AWE5" i="5"/>
  <c r="AWE4" i="5"/>
  <c r="AWC5" i="5"/>
  <c r="AWC4" i="5"/>
  <c r="AWA5" i="5"/>
  <c r="AWA4" i="5"/>
  <c r="AVY5" i="5"/>
  <c r="AVY4" i="5"/>
  <c r="AVW5" i="5"/>
  <c r="AVW4" i="5"/>
  <c r="AVU5" i="5"/>
  <c r="AVU4" i="5"/>
  <c r="AVS5" i="5"/>
  <c r="AVS4" i="5"/>
  <c r="AVQ5" i="5"/>
  <c r="AVQ4" i="5"/>
  <c r="AVO5" i="5"/>
  <c r="AVO4" i="5"/>
  <c r="AVM5" i="5"/>
  <c r="AVM4" i="5"/>
  <c r="AVK5" i="5"/>
  <c r="AVK4" i="5"/>
  <c r="AVI5" i="5"/>
  <c r="AVI4" i="5"/>
  <c r="AVG5" i="5"/>
  <c r="AVG4" i="5"/>
  <c r="ATL5" i="5"/>
  <c r="ATL4" i="5"/>
  <c r="ATJ5" i="5"/>
  <c r="ATJ4" i="5"/>
  <c r="ATH5" i="5"/>
  <c r="ATH4" i="5"/>
  <c r="ATF5" i="5"/>
  <c r="ATF4" i="5"/>
  <c r="ATD4" i="5"/>
  <c r="ATB5" i="5"/>
  <c r="ATB4" i="5"/>
  <c r="ASZ5" i="5"/>
  <c r="ASZ4" i="5"/>
  <c r="ASX5" i="5"/>
  <c r="ASX4" i="5"/>
  <c r="ASV4" i="5"/>
  <c r="AST5" i="5"/>
  <c r="ASR4" i="5"/>
  <c r="ASP4" i="5"/>
  <c r="ASN4" i="5"/>
  <c r="ASL5" i="5"/>
  <c r="ASL4" i="5"/>
  <c r="ASJ4" i="5"/>
  <c r="ASF4" i="5"/>
  <c r="ASO5" i="5"/>
  <c r="ARB4" i="5"/>
  <c r="AQX5" i="5"/>
  <c r="ASK4" i="5"/>
  <c r="AQT5" i="5"/>
  <c r="AQT4" i="5"/>
  <c r="ASE5" i="5"/>
  <c r="ASC5" i="5"/>
  <c r="ASC4" i="5"/>
  <c r="ASA5" i="5"/>
  <c r="ASA4" i="5"/>
  <c r="ARY5" i="5"/>
  <c r="ARY4" i="5"/>
  <c r="ARW5" i="5"/>
  <c r="ARW4" i="5"/>
  <c r="ARU4" i="5"/>
  <c r="ARS5" i="5"/>
  <c r="ARS4" i="5"/>
  <c r="ARQ5" i="5"/>
  <c r="ARQ4" i="5"/>
  <c r="ARO4" i="5"/>
  <c r="ARM5" i="5"/>
  <c r="ARM4" i="5"/>
  <c r="ARK4" i="5"/>
  <c r="ARI5" i="5"/>
  <c r="ARI4" i="5"/>
  <c r="ARG5" i="5"/>
  <c r="ARG4" i="5"/>
  <c r="ARE5" i="5"/>
  <c r="ARE4" i="5"/>
  <c r="ARC5" i="5"/>
  <c r="ARC4" i="5"/>
  <c r="ARA5" i="5"/>
  <c r="ARA4" i="5"/>
  <c r="AQY4" i="5"/>
  <c r="AQW5" i="5"/>
  <c r="AQW4" i="5"/>
  <c r="AQU5" i="5"/>
  <c r="AQU4" i="5"/>
  <c r="AQS5" i="5"/>
  <c r="AQS4" i="5"/>
  <c r="AQQ5" i="5"/>
  <c r="AQQ4" i="5"/>
  <c r="AQO5" i="5"/>
  <c r="AQO4" i="5"/>
  <c r="AQM5" i="5"/>
  <c r="AQM4" i="5"/>
  <c r="AQK5" i="5"/>
  <c r="AQK4" i="5"/>
  <c r="AQI5" i="5"/>
  <c r="AQI4" i="5"/>
  <c r="AQG5" i="5"/>
  <c r="AQG4" i="5"/>
  <c r="AQE5" i="5"/>
  <c r="AQE4" i="5"/>
  <c r="AQC5" i="5"/>
  <c r="AQC4" i="5"/>
  <c r="AQA5" i="5"/>
  <c r="AQA4" i="5"/>
  <c r="APY5" i="5"/>
  <c r="APY4" i="5"/>
  <c r="APW5" i="5"/>
  <c r="APW4" i="5"/>
  <c r="APU5" i="5"/>
  <c r="APU4" i="5"/>
  <c r="APS5" i="5"/>
  <c r="APS4" i="5"/>
  <c r="APQ5" i="5"/>
  <c r="APQ4" i="5"/>
  <c r="APO5" i="5"/>
  <c r="APO4" i="5"/>
  <c r="APM5" i="5"/>
  <c r="APM4" i="5"/>
  <c r="APK5" i="5"/>
  <c r="APK4" i="5"/>
  <c r="API5" i="5"/>
  <c r="API4" i="5"/>
  <c r="APG5" i="5"/>
  <c r="APG4" i="5"/>
  <c r="APE5" i="5"/>
  <c r="APE4" i="5"/>
  <c r="APC5" i="5"/>
  <c r="APC4" i="5"/>
  <c r="APA5" i="5"/>
  <c r="APA4" i="5"/>
  <c r="AOY5" i="5"/>
  <c r="AOY4" i="5"/>
  <c r="AOW5" i="5"/>
  <c r="AOW4" i="5"/>
  <c r="AOU5" i="5"/>
  <c r="AOU4" i="5"/>
  <c r="AOS5" i="5"/>
  <c r="AOS4" i="5"/>
  <c r="AOQ5" i="5"/>
  <c r="AOQ4" i="5"/>
  <c r="AOO5" i="5"/>
  <c r="AOO4" i="5"/>
  <c r="AOM5" i="5"/>
  <c r="AOM4" i="5"/>
  <c r="AOK5" i="5"/>
  <c r="AOK4" i="5"/>
  <c r="AOI5" i="5"/>
  <c r="AOI4" i="5"/>
  <c r="AOG5" i="5"/>
  <c r="AOG4" i="5"/>
  <c r="AOE5" i="5"/>
  <c r="AOE4" i="5"/>
  <c r="AOC5" i="5"/>
  <c r="AOC4" i="5"/>
  <c r="AOA5" i="5"/>
  <c r="AOA4" i="5"/>
  <c r="ANY5" i="5"/>
  <c r="ANY4" i="5"/>
  <c r="ANW5" i="5"/>
  <c r="ANW4" i="5"/>
  <c r="ANU5" i="5"/>
  <c r="ANU4" i="5"/>
  <c r="ANS5" i="5"/>
  <c r="ANS4" i="5"/>
  <c r="ANQ5" i="5"/>
  <c r="ANQ4" i="5"/>
  <c r="ANO5" i="5"/>
  <c r="ANO4" i="5"/>
  <c r="ANM5" i="5"/>
  <c r="ANM4" i="5"/>
  <c r="ANK5" i="5"/>
  <c r="ANK4" i="5"/>
  <c r="ANI5" i="5"/>
  <c r="ANI4" i="5"/>
  <c r="ANG5" i="5"/>
  <c r="ANG4" i="5"/>
  <c r="ANE5" i="5"/>
  <c r="ANE4" i="5"/>
  <c r="ANC5" i="5"/>
  <c r="ANC4" i="5"/>
  <c r="ANA5" i="5"/>
  <c r="ANA4" i="5"/>
  <c r="AMY5" i="5"/>
  <c r="AMY4" i="5"/>
  <c r="AMW5" i="5"/>
  <c r="AMW4" i="5"/>
  <c r="AMU5" i="5"/>
  <c r="AMU4" i="5"/>
  <c r="AMS5" i="5"/>
  <c r="AMS4" i="5"/>
  <c r="AMQ5" i="5"/>
  <c r="AMQ4" i="5"/>
  <c r="AMO5" i="5"/>
  <c r="AMO4" i="5"/>
  <c r="AMM5" i="5"/>
  <c r="AMM4" i="5"/>
  <c r="AMK5" i="5"/>
  <c r="AMK4" i="5"/>
  <c r="AMI5" i="5"/>
  <c r="AMI4" i="5"/>
  <c r="AMG5" i="5"/>
  <c r="AMG4" i="5"/>
  <c r="AME5" i="5"/>
  <c r="AME4" i="5"/>
  <c r="AMC5" i="5"/>
  <c r="AMC4" i="5"/>
  <c r="AMA5" i="5"/>
  <c r="AMA4" i="5"/>
  <c r="ALY5" i="5"/>
  <c r="ALY4" i="5"/>
  <c r="ALW5" i="5"/>
  <c r="ALW4" i="5"/>
  <c r="ALU5" i="5"/>
  <c r="ALU4" i="5"/>
  <c r="ALS5" i="5"/>
  <c r="ALS4" i="5"/>
  <c r="ALQ5" i="5"/>
  <c r="ALQ4" i="5"/>
  <c r="ALO5" i="5"/>
  <c r="ALO4" i="5"/>
  <c r="ALM5" i="5"/>
  <c r="ALM4" i="5"/>
  <c r="ALK5" i="5"/>
  <c r="ALK4" i="5"/>
  <c r="ALI5" i="5"/>
  <c r="ALI4" i="5"/>
  <c r="ALG5" i="5"/>
  <c r="ALG4" i="5"/>
  <c r="ALE5" i="5"/>
  <c r="ALE4" i="5"/>
  <c r="ALC5" i="5"/>
  <c r="ALC4" i="5"/>
  <c r="ALA5" i="5"/>
  <c r="ALA4" i="5"/>
  <c r="AKY5" i="5"/>
  <c r="AKY4" i="5"/>
  <c r="AKW5" i="5"/>
  <c r="AKW4" i="5"/>
  <c r="AKU5" i="5"/>
  <c r="AKU4" i="5"/>
  <c r="AKS5" i="5"/>
  <c r="AKS4" i="5"/>
  <c r="AKQ5" i="5"/>
  <c r="AKQ4" i="5"/>
  <c r="AKO5" i="5"/>
  <c r="AKO4" i="5"/>
  <c r="AHQ5" i="5"/>
  <c r="AHQ4" i="5"/>
  <c r="AHO5" i="5"/>
  <c r="AHO4" i="5"/>
  <c r="AHM5" i="5"/>
  <c r="AHM4" i="5"/>
  <c r="AHK5" i="5"/>
  <c r="AHK4" i="5"/>
  <c r="AHI5" i="5"/>
  <c r="AHI4" i="5"/>
  <c r="AHG5" i="5"/>
  <c r="AHG4" i="5"/>
  <c r="AHE5" i="5"/>
  <c r="AHE4" i="5"/>
  <c r="AHC5" i="5"/>
  <c r="AHC4" i="5"/>
  <c r="AHA4" i="5"/>
  <c r="AGY5" i="5"/>
  <c r="AGY4" i="5"/>
  <c r="AGW5" i="5"/>
  <c r="AGW4" i="5"/>
  <c r="AGU5" i="5"/>
  <c r="AGU4" i="5"/>
  <c r="AGQ5" i="5"/>
  <c r="AGQ4" i="5"/>
  <c r="AGO5" i="5"/>
  <c r="AGO4" i="5"/>
  <c r="AGM5" i="5"/>
  <c r="AGM4" i="5"/>
  <c r="AGK5" i="5"/>
  <c r="AGK4" i="5"/>
  <c r="AFM5" i="5"/>
  <c r="AFM4" i="5"/>
  <c r="AFK5" i="5"/>
  <c r="AFK4" i="5"/>
  <c r="AFI5" i="5"/>
  <c r="AFI4" i="5"/>
  <c r="AFG5" i="5"/>
  <c r="AFG4" i="5"/>
  <c r="AFE5" i="5"/>
  <c r="AFE4" i="5"/>
  <c r="AFC5" i="5"/>
  <c r="AFC4" i="5"/>
  <c r="AFA5" i="5"/>
  <c r="AFA4" i="5"/>
  <c r="AEY5" i="5"/>
  <c r="AEY4" i="5"/>
  <c r="AEW5" i="5"/>
  <c r="AEW4" i="5"/>
  <c r="QZ5" i="5"/>
  <c r="QZ4" i="5"/>
  <c r="QW5" i="5"/>
  <c r="QW4" i="5"/>
  <c r="QT5" i="5"/>
  <c r="QT4" i="5"/>
  <c r="QQ5" i="5"/>
  <c r="QQ4" i="5"/>
  <c r="QN5" i="5"/>
  <c r="QN4" i="5"/>
  <c r="QK5" i="5"/>
  <c r="QK4" i="5"/>
  <c r="QH5" i="5"/>
  <c r="QH4" i="5"/>
  <c r="QE5" i="5"/>
  <c r="QE4" i="5"/>
  <c r="QB5" i="5"/>
  <c r="QB4" i="5"/>
  <c r="OX5" i="5"/>
  <c r="OX4" i="5"/>
  <c r="OU5" i="5"/>
  <c r="OU4" i="5"/>
  <c r="OR5" i="5"/>
  <c r="OR4" i="5"/>
  <c r="OO5" i="5"/>
  <c r="OO4" i="5"/>
  <c r="OL5" i="5"/>
  <c r="OL4" i="5"/>
  <c r="OI5" i="5"/>
  <c r="OI4" i="5"/>
  <c r="OF5" i="5"/>
  <c r="OF4" i="5"/>
  <c r="OC5" i="5"/>
  <c r="OC4" i="5"/>
  <c r="NZ5" i="5"/>
  <c r="NZ4" i="5"/>
  <c r="KH5" i="5"/>
  <c r="KE4" i="5"/>
  <c r="KB5" i="5"/>
  <c r="KB4" i="5"/>
  <c r="JY5" i="5"/>
  <c r="JY4" i="5"/>
  <c r="JV5" i="5"/>
  <c r="JV4" i="5"/>
  <c r="JS5" i="5"/>
  <c r="JS4" i="5"/>
  <c r="JP5" i="5"/>
  <c r="JP4" i="5"/>
  <c r="JM5" i="5"/>
  <c r="JM4" i="5"/>
  <c r="JJ5" i="5"/>
  <c r="JJ4" i="5"/>
  <c r="YT5" i="5"/>
  <c r="YQ5" i="5"/>
  <c r="YQ4" i="5"/>
  <c r="YN5" i="5"/>
  <c r="YN4" i="5"/>
  <c r="AAW5" i="5"/>
  <c r="AAW4" i="5"/>
  <c r="AAU5" i="5"/>
  <c r="AAU4" i="5"/>
  <c r="ADZ5" i="5"/>
  <c r="ADZ4" i="5"/>
  <c r="ADX5" i="5"/>
  <c r="ADX4" i="5"/>
  <c r="ADV5" i="5"/>
  <c r="ADV4" i="5"/>
  <c r="ADT5" i="5"/>
  <c r="ADT4" i="5"/>
  <c r="ADR5" i="5"/>
  <c r="ADR4" i="5"/>
  <c r="ADP5" i="5"/>
  <c r="ADP4" i="5"/>
  <c r="ADN5" i="5"/>
  <c r="XW4" i="5"/>
  <c r="XT5" i="5"/>
  <c r="XT4" i="5"/>
  <c r="ADI5" i="5"/>
  <c r="ADI4" i="5"/>
  <c r="ADG5" i="5"/>
  <c r="ADG4" i="5"/>
  <c r="ADE5" i="5"/>
  <c r="ADE4" i="5"/>
  <c r="ADC5" i="5"/>
  <c r="ADC4" i="5"/>
  <c r="ADA5" i="5"/>
  <c r="ADA4" i="5"/>
  <c r="ACY5" i="5"/>
  <c r="ACY4" i="5"/>
  <c r="ACW5" i="5"/>
  <c r="ACW4" i="5"/>
  <c r="ACU5" i="5"/>
  <c r="ACU4" i="5"/>
  <c r="ACS5" i="5"/>
  <c r="ACS4" i="5"/>
  <c r="ACN5" i="5"/>
  <c r="ACN4" i="5"/>
  <c r="ACL5" i="5"/>
  <c r="ACL4" i="5"/>
  <c r="ACJ5" i="5"/>
  <c r="ACJ4" i="5"/>
  <c r="ACH5" i="5"/>
  <c r="ACH4" i="5"/>
  <c r="ACF5" i="5"/>
  <c r="ACF4" i="5"/>
  <c r="ACD5" i="5"/>
  <c r="ACD4" i="5"/>
  <c r="ACB5" i="5"/>
  <c r="ACB4" i="5"/>
  <c r="VR4" i="5"/>
  <c r="VO5" i="5"/>
  <c r="VO4" i="5"/>
  <c r="ABO5" i="5"/>
  <c r="ABO4" i="5"/>
  <c r="ABM5" i="5"/>
  <c r="ABM4" i="5"/>
  <c r="ABK5" i="5"/>
  <c r="ABK4" i="5"/>
  <c r="ABI5" i="5"/>
  <c r="ABI4" i="5"/>
  <c r="ABE5" i="5"/>
  <c r="RN4" i="5"/>
  <c r="RK5" i="5"/>
  <c r="RK4" i="5"/>
  <c r="RH5" i="5"/>
  <c r="YJ5" i="5"/>
  <c r="YJ4" i="5"/>
  <c r="YG5" i="5"/>
  <c r="YG4" i="5"/>
  <c r="YD5" i="5"/>
  <c r="YD4" i="5"/>
  <c r="YA5" i="5"/>
  <c r="YA4" i="5"/>
  <c r="XX5" i="5"/>
  <c r="XX4" i="5"/>
  <c r="XU5" i="5"/>
  <c r="XU4" i="5"/>
  <c r="XR5" i="5"/>
  <c r="XR4" i="5"/>
  <c r="XO5" i="5"/>
  <c r="XO4" i="5"/>
  <c r="XL5" i="5"/>
  <c r="XL4" i="5"/>
  <c r="XI5" i="5"/>
  <c r="XI4" i="5"/>
  <c r="XF5" i="5"/>
  <c r="XF4" i="5"/>
  <c r="XC5" i="5"/>
  <c r="XC4" i="5"/>
  <c r="WZ5" i="5"/>
  <c r="WZ4" i="5"/>
  <c r="WW5" i="5"/>
  <c r="WW4" i="5"/>
  <c r="WQ5" i="5"/>
  <c r="WN5" i="5"/>
  <c r="WN4" i="5"/>
  <c r="WK5" i="5"/>
  <c r="WK4" i="5"/>
  <c r="WH5" i="5"/>
  <c r="WH4" i="5"/>
  <c r="WE5" i="5"/>
  <c r="WE4" i="5"/>
  <c r="WB5" i="5"/>
  <c r="WB4" i="5"/>
  <c r="VY5" i="5"/>
  <c r="VY4" i="5"/>
  <c r="VV5" i="5"/>
  <c r="VV4" i="5"/>
  <c r="VS5" i="5"/>
  <c r="VS4" i="5"/>
  <c r="VP5" i="5"/>
  <c r="VP4" i="5"/>
  <c r="VM5" i="5"/>
  <c r="VM4" i="5"/>
  <c r="VJ5" i="5"/>
  <c r="VJ4" i="5"/>
  <c r="VD5" i="5"/>
  <c r="VD4" i="5"/>
  <c r="VA5" i="5"/>
  <c r="VA4" i="5"/>
  <c r="UX5" i="5"/>
  <c r="UX4" i="5"/>
  <c r="UU5" i="5"/>
  <c r="UU4" i="5"/>
  <c r="UR5" i="5"/>
  <c r="UR4" i="5"/>
  <c r="UO5" i="5"/>
  <c r="UO4" i="5"/>
  <c r="PY5" i="5"/>
  <c r="PY4" i="5"/>
  <c r="PV5" i="5"/>
  <c r="PV4" i="5"/>
  <c r="PS5" i="5"/>
  <c r="PS4" i="5"/>
  <c r="PP4" i="5"/>
  <c r="PM5" i="5"/>
  <c r="PJ5" i="5"/>
  <c r="PJ4" i="5"/>
  <c r="PG5" i="5"/>
  <c r="PG4" i="5"/>
  <c r="PD5" i="5"/>
  <c r="PD4" i="5"/>
  <c r="PA5" i="5"/>
  <c r="PA4" i="5"/>
  <c r="NW5" i="5"/>
  <c r="NW4" i="5"/>
  <c r="NT5" i="5"/>
  <c r="NT4" i="5"/>
  <c r="NQ5" i="5"/>
  <c r="NQ4" i="5"/>
  <c r="NN5" i="5"/>
  <c r="NN4" i="5"/>
  <c r="NK5" i="5"/>
  <c r="NK4" i="5"/>
  <c r="NH5" i="5"/>
  <c r="NH4" i="5"/>
  <c r="NE5" i="5"/>
  <c r="NE4" i="5"/>
  <c r="NB5" i="5"/>
  <c r="NB4" i="5"/>
  <c r="MY5" i="5"/>
  <c r="MY4" i="5"/>
  <c r="SA5" i="5"/>
  <c r="SA4" i="5"/>
  <c r="RX5" i="5"/>
  <c r="RX4" i="5"/>
  <c r="RU5" i="5"/>
  <c r="RU4" i="5"/>
  <c r="RR5" i="5"/>
  <c r="RR4" i="5"/>
  <c r="RO5" i="5"/>
  <c r="RO4" i="5"/>
  <c r="RL5" i="5"/>
  <c r="RL4" i="5"/>
  <c r="RI5" i="5"/>
  <c r="RI4" i="5"/>
  <c r="RF5" i="5"/>
  <c r="RF4" i="5"/>
  <c r="RC5" i="5"/>
  <c r="RC4" i="5"/>
  <c r="KP4" i="5"/>
  <c r="JF5" i="5"/>
  <c r="JF4" i="5"/>
  <c r="JC5" i="5"/>
  <c r="JC4" i="5"/>
  <c r="IZ5" i="5"/>
  <c r="IZ4" i="5"/>
  <c r="IW5" i="5"/>
  <c r="IW4" i="5"/>
  <c r="IT5" i="5"/>
  <c r="IT4" i="5"/>
  <c r="IQ5" i="5"/>
  <c r="IQ4" i="5"/>
  <c r="IN5" i="5"/>
  <c r="IN4" i="5"/>
  <c r="IK5" i="5"/>
  <c r="IK4" i="5"/>
  <c r="IH5" i="5"/>
  <c r="IH4" i="5"/>
  <c r="ER5" i="5"/>
  <c r="ER4" i="5"/>
  <c r="AW5" i="5"/>
  <c r="AW4" i="5"/>
  <c r="AU5" i="5"/>
  <c r="AU4" i="5"/>
  <c r="AS5" i="5"/>
  <c r="AS4" i="5"/>
  <c r="AQ5" i="5"/>
  <c r="AQ4" i="5"/>
  <c r="AO5" i="5"/>
  <c r="AO4" i="5"/>
  <c r="AM5" i="5"/>
  <c r="AM4" i="5"/>
  <c r="AK5" i="5"/>
  <c r="AK4" i="5"/>
  <c r="AI5" i="5"/>
  <c r="AI4" i="5"/>
  <c r="EL5" i="5"/>
  <c r="EL4" i="5"/>
  <c r="EO5" i="5"/>
  <c r="EO4" i="5"/>
  <c r="EI5" i="5"/>
  <c r="EI4" i="5"/>
  <c r="EF5" i="5"/>
  <c r="EF4" i="5"/>
  <c r="EC4" i="5"/>
  <c r="DZ5" i="5"/>
  <c r="DZ4" i="5"/>
  <c r="DW5" i="5"/>
  <c r="DW4" i="5"/>
  <c r="DT5" i="5"/>
  <c r="DT4" i="5"/>
  <c r="DN5" i="5"/>
  <c r="DN4" i="5"/>
  <c r="BTT3" i="5"/>
  <c r="BTR3" i="5"/>
  <c r="BTP3" i="5"/>
  <c r="BTN3" i="5"/>
  <c r="BTJ3" i="5"/>
  <c r="BTH3" i="5"/>
  <c r="BTF3" i="5"/>
  <c r="BTD3" i="5"/>
  <c r="BTB3" i="5"/>
  <c r="BSX3" i="5"/>
  <c r="BST3" i="5"/>
  <c r="BSR3" i="5"/>
  <c r="BSP3" i="5"/>
  <c r="BSN3" i="5"/>
  <c r="BSL3" i="5"/>
  <c r="BSJ3" i="5"/>
  <c r="BSH3" i="5"/>
  <c r="BSD3" i="5"/>
  <c r="BSB3" i="5"/>
  <c r="BRZ3" i="5"/>
  <c r="BRX3" i="5"/>
  <c r="BRT3" i="5"/>
  <c r="BRR3" i="5"/>
  <c r="BRP3" i="5"/>
  <c r="BRN3" i="5"/>
  <c r="BRL3" i="5"/>
  <c r="BRJ3" i="5"/>
  <c r="BRF3" i="5"/>
  <c r="BRD3" i="5"/>
  <c r="BRB3" i="5"/>
  <c r="BQX3" i="5"/>
  <c r="BQV3" i="5"/>
  <c r="BQT3" i="5"/>
  <c r="BPE3" i="5"/>
  <c r="BQP3" i="5"/>
  <c r="BQN3" i="5"/>
  <c r="BQL3" i="5"/>
  <c r="BQH3" i="5"/>
  <c r="BQF3" i="5"/>
  <c r="BQD3" i="5"/>
  <c r="BQB3" i="5"/>
  <c r="BPZ3" i="5"/>
  <c r="BPX3" i="5"/>
  <c r="BPV3" i="5"/>
  <c r="BPT3" i="5"/>
  <c r="BPR3" i="5"/>
  <c r="BPP3" i="5"/>
  <c r="BPN3" i="5"/>
  <c r="BPL3" i="5"/>
  <c r="BPJ3" i="5"/>
  <c r="BPH3" i="5"/>
  <c r="BPF3" i="5"/>
  <c r="BPB3" i="5"/>
  <c r="BOZ3" i="5"/>
  <c r="BOX3" i="5"/>
  <c r="BOV3" i="5"/>
  <c r="BOT3" i="5"/>
  <c r="BOR3" i="5"/>
  <c r="BOP3" i="5"/>
  <c r="BON3" i="5"/>
  <c r="BOL3" i="5"/>
  <c r="BOJ3" i="5"/>
  <c r="BOH3" i="5"/>
  <c r="BOF3" i="5"/>
  <c r="BOD3" i="5"/>
  <c r="BOB3" i="5"/>
  <c r="BNZ3" i="5"/>
  <c r="BNX3" i="5"/>
  <c r="BNV3" i="5"/>
  <c r="BNT3" i="5"/>
  <c r="BNR3" i="5"/>
  <c r="BNP3" i="5"/>
  <c r="BNN3" i="5"/>
  <c r="BNL3" i="5"/>
  <c r="BNJ3" i="5"/>
  <c r="BNH3" i="5"/>
  <c r="BNF3" i="5"/>
  <c r="BND3" i="5"/>
  <c r="BNB3" i="5"/>
  <c r="BMX3" i="5"/>
  <c r="BMV3" i="5"/>
  <c r="BMT3" i="5"/>
  <c r="BMR3" i="5"/>
  <c r="BMP3" i="5"/>
  <c r="BMN3" i="5"/>
  <c r="BML3" i="5"/>
  <c r="BMJ3" i="5"/>
  <c r="BMH3" i="5"/>
  <c r="BMF3" i="5"/>
  <c r="BMD3" i="5"/>
  <c r="BMB3" i="5"/>
  <c r="BLZ3" i="5"/>
  <c r="BLV3" i="5"/>
  <c r="BLT3" i="5"/>
  <c r="BLR3" i="5"/>
  <c r="BLN3" i="5"/>
  <c r="BLJ3" i="5"/>
  <c r="BGA3" i="5"/>
  <c r="BGT3" i="5"/>
  <c r="BGR3" i="5"/>
  <c r="BGP3" i="5"/>
  <c r="BGN3" i="5"/>
  <c r="BGL3" i="5"/>
  <c r="BAM3" i="5"/>
  <c r="BAK3" i="5"/>
  <c r="BAI3" i="5"/>
  <c r="BAG3" i="5"/>
  <c r="BAE3" i="5"/>
  <c r="BAC3" i="5"/>
  <c r="BAA3" i="5"/>
  <c r="AZY3" i="5"/>
  <c r="ARZ3" i="5"/>
  <c r="ARX3" i="5"/>
  <c r="ARV3" i="5"/>
  <c r="ARR3" i="5"/>
  <c r="ARP3" i="5"/>
  <c r="ARN3" i="5"/>
  <c r="BGD3" i="5"/>
  <c r="BGB3" i="5"/>
  <c r="BFZ3" i="5"/>
  <c r="BFX3" i="5"/>
  <c r="BFV3" i="5"/>
  <c r="BFT3" i="5"/>
  <c r="BFR3" i="5"/>
  <c r="BFP3" i="5"/>
  <c r="BFL3" i="5"/>
  <c r="BFJ3" i="5"/>
  <c r="BFH3" i="5"/>
  <c r="BIH3" i="5"/>
  <c r="BIF3" i="5"/>
  <c r="BFI3" i="5"/>
  <c r="BFG3" i="5"/>
  <c r="BFE3" i="5"/>
  <c r="BFC3" i="5"/>
  <c r="BFA3" i="5"/>
  <c r="BEY3" i="5"/>
  <c r="BEW3" i="5"/>
  <c r="BEU3" i="5"/>
  <c r="BES3" i="5"/>
  <c r="BEQ3" i="5"/>
  <c r="BEO3" i="5"/>
  <c r="BEM3" i="5"/>
  <c r="BEK3" i="5"/>
  <c r="BEI3" i="5"/>
  <c r="BEG3" i="5"/>
  <c r="BEE3" i="5"/>
  <c r="BEC3" i="5"/>
  <c r="BEA3" i="5"/>
  <c r="BDY3" i="5"/>
  <c r="BDW3" i="5"/>
  <c r="BDU3" i="5"/>
  <c r="BDS3" i="5"/>
  <c r="BDQ3" i="5"/>
  <c r="BDO3" i="5"/>
  <c r="BDM3" i="5"/>
  <c r="BDK3" i="5"/>
  <c r="BDI3" i="5"/>
  <c r="BDG3" i="5"/>
  <c r="BDE3" i="5"/>
  <c r="BDC3" i="5"/>
  <c r="BDA3" i="5"/>
  <c r="BCY3" i="5"/>
  <c r="BCW3" i="5"/>
  <c r="BCU3" i="5"/>
  <c r="BCS3" i="5"/>
  <c r="BCQ3" i="5"/>
  <c r="BCO3" i="5"/>
  <c r="BCM3" i="5"/>
  <c r="BCK3" i="5"/>
  <c r="BCI3" i="5"/>
  <c r="BCG3" i="5"/>
  <c r="BCE3" i="5"/>
  <c r="BCC3" i="5"/>
  <c r="BBY3" i="5"/>
  <c r="BBW3" i="5"/>
  <c r="BBU3" i="5"/>
  <c r="BBS3" i="5"/>
  <c r="BBQ3" i="5"/>
  <c r="BBO3" i="5"/>
  <c r="BBM3" i="5"/>
  <c r="BBK3" i="5"/>
  <c r="BBI3" i="5"/>
  <c r="BBG3" i="5"/>
  <c r="BBE3" i="5"/>
  <c r="BBC3" i="5"/>
  <c r="BBA3" i="5"/>
  <c r="BAY3" i="5"/>
  <c r="BAW3" i="5"/>
  <c r="BAU3" i="5"/>
  <c r="BAS3" i="5"/>
  <c r="BAQ3" i="5"/>
  <c r="BAO3" i="5"/>
  <c r="BID3" i="5"/>
  <c r="BIB3" i="5"/>
  <c r="BHZ3" i="5"/>
  <c r="BHX3" i="5"/>
  <c r="BHV3" i="5"/>
  <c r="BHT3" i="5"/>
  <c r="BHR3" i="5"/>
  <c r="BHP3" i="5"/>
  <c r="BHN3" i="5"/>
  <c r="BHL3" i="5"/>
  <c r="BHJ3" i="5"/>
  <c r="BHH3" i="5"/>
  <c r="BHF3" i="5"/>
  <c r="BHD3" i="5"/>
  <c r="AZW3" i="5"/>
  <c r="AZK3" i="5"/>
  <c r="AZI3" i="5"/>
  <c r="AZG3" i="5"/>
  <c r="AZE3" i="5"/>
  <c r="AZC3" i="5"/>
  <c r="AZA3" i="5"/>
  <c r="AYY3" i="5"/>
  <c r="AYW3" i="5"/>
  <c r="AYU3" i="5"/>
  <c r="AYS3" i="5"/>
  <c r="AYQ3" i="5"/>
  <c r="AYO3" i="5"/>
  <c r="AYM3" i="5"/>
  <c r="AYK3" i="5"/>
  <c r="AYI3" i="5"/>
  <c r="AYG3" i="5"/>
  <c r="AYE3" i="5"/>
  <c r="AYC3" i="5"/>
  <c r="AYA3" i="5"/>
  <c r="AXY3" i="5"/>
  <c r="AXW3" i="5"/>
  <c r="AXU3" i="5"/>
  <c r="AXS3" i="5"/>
  <c r="AXO3" i="5"/>
  <c r="AXM3" i="5"/>
  <c r="AXK3" i="5"/>
  <c r="AXI3" i="5"/>
  <c r="AXG3" i="5"/>
  <c r="AXE3" i="5"/>
  <c r="AXC3" i="5"/>
  <c r="AXA3" i="5"/>
  <c r="AWY3" i="5"/>
  <c r="AWW3" i="5"/>
  <c r="AWU3" i="5"/>
  <c r="AWS3" i="5"/>
  <c r="AWQ3" i="5"/>
  <c r="AWO3" i="5"/>
  <c r="AWM3" i="5"/>
  <c r="AWI3" i="5"/>
  <c r="AWG3" i="5"/>
  <c r="AWE3" i="5"/>
  <c r="AWC3" i="5"/>
  <c r="AWA3" i="5"/>
  <c r="AVY3" i="5"/>
  <c r="AVW3" i="5"/>
  <c r="AVU3" i="5"/>
  <c r="AVS3" i="5"/>
  <c r="AVQ3" i="5"/>
  <c r="AVO3" i="5"/>
  <c r="AVM3" i="5"/>
  <c r="AVK3" i="5"/>
  <c r="AVI3" i="5"/>
  <c r="AVG3" i="5"/>
  <c r="ATL3" i="5"/>
  <c r="ATH3" i="5"/>
  <c r="ATF3" i="5"/>
  <c r="ATD3" i="5"/>
  <c r="ASZ3" i="5"/>
  <c r="ASX3" i="5"/>
  <c r="ASV3" i="5"/>
  <c r="AST3" i="5"/>
  <c r="ASR3" i="5"/>
  <c r="ASP3" i="5"/>
  <c r="ASN3" i="5"/>
  <c r="ASL3" i="5"/>
  <c r="ASJ3" i="5"/>
  <c r="ASH3" i="5"/>
  <c r="ASF3" i="5"/>
  <c r="ARB3" i="5"/>
  <c r="AQZ3" i="5"/>
  <c r="AQX3" i="5"/>
  <c r="AQV3" i="5"/>
  <c r="AQT3" i="5"/>
  <c r="AQR3" i="5"/>
  <c r="ASC3" i="5"/>
  <c r="ASA3" i="5"/>
  <c r="ARU3" i="5"/>
  <c r="ARS3" i="5"/>
  <c r="ARM3" i="5"/>
  <c r="ARK3" i="5"/>
  <c r="ARE3" i="5"/>
  <c r="ARC3" i="5"/>
  <c r="AQW3" i="5"/>
  <c r="AQU3" i="5"/>
  <c r="AQS3" i="5"/>
  <c r="AQQ3" i="5"/>
  <c r="AQO3" i="5"/>
  <c r="AQM3" i="5"/>
  <c r="AQK3" i="5"/>
  <c r="AQI3" i="5"/>
  <c r="AQG3" i="5"/>
  <c r="AQE3" i="5"/>
  <c r="AQC3" i="5"/>
  <c r="AQA3" i="5"/>
  <c r="APY3" i="5"/>
  <c r="APW3" i="5"/>
  <c r="APU3" i="5"/>
  <c r="APS3" i="5"/>
  <c r="APQ3" i="5"/>
  <c r="APO3" i="5"/>
  <c r="APM3" i="5"/>
  <c r="APK3" i="5"/>
  <c r="API3" i="5"/>
  <c r="APG3" i="5"/>
  <c r="APE3" i="5"/>
  <c r="APC3" i="5"/>
  <c r="APA3" i="5"/>
  <c r="AOY3" i="5"/>
  <c r="AOW3" i="5"/>
  <c r="AOU3" i="5"/>
  <c r="AOS3" i="5"/>
  <c r="AOQ3" i="5"/>
  <c r="AOO3" i="5"/>
  <c r="AOM3" i="5"/>
  <c r="AOK3" i="5"/>
  <c r="AOI3" i="5"/>
  <c r="AOG3" i="5"/>
  <c r="AOE3" i="5"/>
  <c r="AOC3" i="5"/>
  <c r="AOA3" i="5"/>
  <c r="ANY3" i="5"/>
  <c r="ANW3" i="5"/>
  <c r="ANU3" i="5"/>
  <c r="ANS3" i="5"/>
  <c r="ANQ3" i="5"/>
  <c r="ANO3" i="5"/>
  <c r="ANM3" i="5"/>
  <c r="ANK3" i="5"/>
  <c r="ANI3" i="5"/>
  <c r="ANG3" i="5"/>
  <c r="ANE3" i="5"/>
  <c r="ANC3" i="5"/>
  <c r="ANA3" i="5"/>
  <c r="AMY3" i="5"/>
  <c r="AMW3" i="5"/>
  <c r="AMU3" i="5"/>
  <c r="AMS3" i="5"/>
  <c r="AMQ3" i="5"/>
  <c r="AMO3" i="5"/>
  <c r="AMM3" i="5"/>
  <c r="AMK3" i="5"/>
  <c r="AMI3" i="5"/>
  <c r="AMG3" i="5"/>
  <c r="AME3" i="5"/>
  <c r="AMC3" i="5"/>
  <c r="AMA3" i="5"/>
  <c r="ALY3" i="5"/>
  <c r="ALW3" i="5"/>
  <c r="ALU3" i="5"/>
  <c r="ALS3" i="5"/>
  <c r="ALQ3" i="5"/>
  <c r="ALO3" i="5"/>
  <c r="ALM3" i="5"/>
  <c r="ALK3" i="5"/>
  <c r="ALI3" i="5"/>
  <c r="ALG3" i="5"/>
  <c r="ALE3" i="5"/>
  <c r="ALC3" i="5"/>
  <c r="ALA3" i="5"/>
  <c r="AKY3" i="5"/>
  <c r="AKW3" i="5"/>
  <c r="AKU3" i="5"/>
  <c r="AKS3" i="5"/>
  <c r="AKQ3" i="5"/>
  <c r="AKO3" i="5"/>
  <c r="AHQ3" i="5"/>
  <c r="AHO3" i="5"/>
  <c r="AHM3" i="5"/>
  <c r="AHK3" i="5"/>
  <c r="AHI3" i="5"/>
  <c r="AHG3" i="5"/>
  <c r="AHE3" i="5"/>
  <c r="AHC3" i="5"/>
  <c r="AHA3" i="5"/>
  <c r="AGY3" i="5"/>
  <c r="AGW3" i="5"/>
  <c r="AGU3" i="5"/>
  <c r="AGQ3" i="5"/>
  <c r="AGO3" i="5"/>
  <c r="AGM3" i="5"/>
  <c r="AGK3" i="5"/>
  <c r="AFM3" i="5"/>
  <c r="AFK3" i="5"/>
  <c r="AFI3" i="5"/>
  <c r="AFG3" i="5"/>
  <c r="AFE3" i="5"/>
  <c r="AFC3" i="5"/>
  <c r="AFA3" i="5"/>
  <c r="AEY3" i="5"/>
  <c r="AEW3" i="5"/>
  <c r="QZ3" i="5"/>
  <c r="QW3" i="5"/>
  <c r="QT3" i="5"/>
  <c r="QN3" i="5"/>
  <c r="QK3" i="5"/>
  <c r="QH3" i="5"/>
  <c r="QB3" i="5"/>
  <c r="OX3" i="5"/>
  <c r="OU3" i="5"/>
  <c r="OO3" i="5"/>
  <c r="OL3" i="5"/>
  <c r="OI3" i="5"/>
  <c r="OF3" i="5"/>
  <c r="NZ3" i="5"/>
  <c r="JY3" i="5"/>
  <c r="JV3" i="5"/>
  <c r="JP3" i="5"/>
  <c r="JM3" i="5"/>
  <c r="YW3" i="5"/>
  <c r="YT3" i="5"/>
  <c r="YQ3" i="5"/>
  <c r="YN3" i="5"/>
  <c r="AAW3" i="5"/>
  <c r="AAU3" i="5"/>
  <c r="ADZ3" i="5"/>
  <c r="ADV3" i="5"/>
  <c r="ADT3" i="5"/>
  <c r="ADR3" i="5"/>
  <c r="XW3" i="5"/>
  <c r="XT3" i="5"/>
  <c r="ADI3" i="5"/>
  <c r="ADG3" i="5"/>
  <c r="ADE3" i="5"/>
  <c r="ADC3" i="5"/>
  <c r="ADA3" i="5"/>
  <c r="ACY3" i="5"/>
  <c r="ACW3" i="5"/>
  <c r="ACU3" i="5"/>
  <c r="ACL3" i="5"/>
  <c r="ACJ3" i="5"/>
  <c r="ACH3" i="5"/>
  <c r="ACD3" i="5"/>
  <c r="ACB3" i="5"/>
  <c r="VR3" i="5"/>
  <c r="VO3" i="5"/>
  <c r="ABO3" i="5"/>
  <c r="ABM3" i="5"/>
  <c r="ABK3" i="5"/>
  <c r="ABI3" i="5"/>
  <c r="RN3" i="5"/>
  <c r="RK3" i="5"/>
  <c r="RH3" i="5"/>
  <c r="YJ3" i="5"/>
  <c r="YG3" i="5"/>
  <c r="YD3" i="5"/>
  <c r="YA3" i="5"/>
  <c r="XX3" i="5"/>
  <c r="XU3" i="5"/>
  <c r="XL3" i="5"/>
  <c r="XI3" i="5"/>
  <c r="XC3" i="5"/>
  <c r="WZ3" i="5"/>
  <c r="WW3" i="5"/>
  <c r="WN3" i="5"/>
  <c r="WK3" i="5"/>
  <c r="WH3" i="5"/>
  <c r="WE3" i="5"/>
  <c r="WB3" i="5"/>
  <c r="VY3" i="5"/>
  <c r="VV3" i="5"/>
  <c r="VS3" i="5"/>
  <c r="VP3" i="5"/>
  <c r="VM3" i="5"/>
  <c r="VA3" i="5"/>
  <c r="UX3" i="5"/>
  <c r="UU3" i="5"/>
  <c r="UO3" i="5"/>
  <c r="PS3" i="5"/>
  <c r="PP3" i="5"/>
  <c r="PM3" i="5"/>
  <c r="PG3" i="5"/>
  <c r="PD3" i="5"/>
  <c r="NW3" i="5"/>
  <c r="NT3" i="5"/>
  <c r="NQ3" i="5"/>
  <c r="NN3" i="5"/>
  <c r="NK3" i="5"/>
  <c r="NH3" i="5"/>
  <c r="NE3" i="5"/>
  <c r="NB3" i="5"/>
  <c r="MY3" i="5"/>
  <c r="SA3" i="5"/>
  <c r="RX3" i="5"/>
  <c r="RU3" i="5"/>
  <c r="RR3" i="5"/>
  <c r="RO3" i="5"/>
  <c r="RL3" i="5"/>
  <c r="RI3" i="5"/>
  <c r="RF3" i="5"/>
  <c r="RC3" i="5"/>
  <c r="KP3" i="5"/>
  <c r="JF3" i="5"/>
  <c r="JC3" i="5"/>
  <c r="IZ3" i="5"/>
  <c r="IW3" i="5"/>
  <c r="IT3" i="5"/>
  <c r="IQ3" i="5"/>
  <c r="IN3" i="5"/>
  <c r="IK3" i="5"/>
  <c r="ER3" i="5"/>
  <c r="AW3" i="5"/>
  <c r="AU3" i="5"/>
  <c r="AS3" i="5"/>
  <c r="AQ3" i="5"/>
  <c r="AM3" i="5"/>
  <c r="AK3" i="5"/>
  <c r="EO3" i="5"/>
  <c r="EI3" i="5"/>
  <c r="EF3" i="5"/>
  <c r="EC3" i="5"/>
  <c r="DZ3" i="5"/>
  <c r="DW3" i="5"/>
  <c r="DN3" i="5"/>
  <c r="VG3" i="5"/>
  <c r="VI3" i="5"/>
  <c r="VL3" i="5"/>
  <c r="WV3" i="5"/>
  <c r="WY3" i="5"/>
  <c r="XB3" i="5"/>
  <c r="XE3" i="5"/>
  <c r="XH3" i="5"/>
  <c r="XK3" i="5"/>
  <c r="XN3" i="5"/>
  <c r="XQ3" i="5"/>
  <c r="AAQ3" i="5"/>
  <c r="AAS3" i="5"/>
  <c r="AAX3" i="5"/>
  <c r="YL3" i="5"/>
  <c r="YM3" i="5"/>
  <c r="YP3" i="5"/>
  <c r="YS3" i="5"/>
  <c r="YZ3" i="5"/>
  <c r="ZC3" i="5"/>
  <c r="ZF3" i="5"/>
  <c r="ZI3" i="5"/>
  <c r="ZL3" i="5"/>
  <c r="AAZ3" i="5"/>
  <c r="ABB3" i="5"/>
  <c r="ABD3" i="5"/>
  <c r="ABF3" i="5"/>
  <c r="ABH3" i="5"/>
  <c r="ABJ3" i="5"/>
  <c r="ABL3" i="5"/>
  <c r="ABN3" i="5"/>
  <c r="ABP3" i="5"/>
  <c r="ABT3" i="5"/>
  <c r="ABU3" i="5"/>
  <c r="ABV3" i="5"/>
  <c r="ABW3" i="5"/>
  <c r="ABY3" i="5"/>
  <c r="ACA3" i="5"/>
  <c r="ACC3" i="5"/>
  <c r="ACE3" i="5"/>
  <c r="ACG3" i="5"/>
  <c r="ACI3" i="5"/>
  <c r="ACK3" i="5"/>
  <c r="ACM3" i="5"/>
  <c r="ACQ3" i="5"/>
  <c r="ADK3" i="5"/>
  <c r="ADM3" i="5"/>
  <c r="ADO3" i="5"/>
  <c r="ADQ3" i="5"/>
  <c r="ADS3" i="5"/>
  <c r="ADU3" i="5"/>
  <c r="ADW3" i="5"/>
  <c r="ADY3" i="5"/>
  <c r="AEA3" i="5"/>
  <c r="AED3" i="5"/>
  <c r="AEF3" i="5"/>
  <c r="AEH3" i="5"/>
  <c r="AEJ3" i="5"/>
  <c r="AEL3" i="5"/>
  <c r="AEN3" i="5"/>
  <c r="AEP3" i="5"/>
  <c r="AES3" i="5"/>
  <c r="AEU3" i="5"/>
  <c r="AFN3" i="5"/>
  <c r="AFP3" i="5"/>
  <c r="AFQ3" i="5"/>
  <c r="AFS3" i="5"/>
  <c r="AFU3" i="5"/>
  <c r="AFW3" i="5"/>
  <c r="AFY3" i="5"/>
  <c r="AGA3" i="5"/>
  <c r="AGC3" i="5"/>
  <c r="AGE3" i="5"/>
  <c r="AGG3" i="5"/>
  <c r="AGI3" i="5"/>
  <c r="ARD3" i="5"/>
  <c r="ARF3" i="5"/>
  <c r="ARH3" i="5"/>
  <c r="ARJ3" i="5"/>
  <c r="ASD3" i="5"/>
  <c r="ASW3" i="5"/>
  <c r="ASY3" i="5"/>
  <c r="ATA3" i="5"/>
  <c r="ATC3" i="5"/>
  <c r="ATE3" i="5"/>
  <c r="ATG3" i="5"/>
  <c r="ATI3" i="5"/>
  <c r="ATK3" i="5"/>
  <c r="ATM3" i="5"/>
  <c r="AUG3" i="5"/>
  <c r="AUI3" i="5"/>
  <c r="AUO3" i="5"/>
  <c r="AVC3" i="5"/>
  <c r="AVE3" i="5"/>
  <c r="AWK3" i="5"/>
  <c r="AXQ3" i="5"/>
  <c r="BCA3" i="5"/>
  <c r="BIY3" i="5"/>
  <c r="BJA3" i="5"/>
  <c r="BJC3" i="5"/>
  <c r="BJE3" i="5"/>
  <c r="BJG3" i="5"/>
  <c r="BJI3" i="5"/>
  <c r="BJK3" i="5"/>
  <c r="BJM3" i="5"/>
  <c r="BJO3" i="5"/>
  <c r="BJQ3" i="5"/>
  <c r="BJR3" i="5"/>
  <c r="BJU3" i="5"/>
  <c r="BJV3" i="5"/>
  <c r="BJX3" i="5"/>
  <c r="BKN3" i="5"/>
  <c r="BKP3" i="5"/>
  <c r="BLL3" i="5"/>
  <c r="BMZ3" i="5"/>
  <c r="BPD3" i="5"/>
  <c r="BQJ3" i="5"/>
  <c r="BQZ3" i="5"/>
  <c r="BRH3" i="5"/>
  <c r="BRV3" i="5"/>
  <c r="BSF3" i="5"/>
  <c r="BSV3" i="5"/>
  <c r="BTA3" i="5"/>
  <c r="BTC3" i="5"/>
  <c r="BTE3" i="5"/>
  <c r="BTG3" i="5"/>
  <c r="BTI3" i="5"/>
  <c r="BTK3" i="5"/>
  <c r="BTL3" i="5"/>
  <c r="BTM3" i="5"/>
  <c r="BTO3" i="5"/>
  <c r="BTQ3" i="5"/>
  <c r="VG4" i="5"/>
  <c r="VI4" i="5"/>
  <c r="VL4" i="5"/>
  <c r="WV4" i="5"/>
  <c r="WY4" i="5"/>
  <c r="XB4" i="5"/>
  <c r="XE4" i="5"/>
  <c r="XH4" i="5"/>
  <c r="XK4" i="5"/>
  <c r="XN4" i="5"/>
  <c r="XQ4" i="5"/>
  <c r="AAQ4" i="5"/>
  <c r="AAS4" i="5"/>
  <c r="AAX4" i="5"/>
  <c r="YL4" i="5"/>
  <c r="YM4" i="5"/>
  <c r="YP4" i="5"/>
  <c r="YS4" i="5"/>
  <c r="YZ4" i="5"/>
  <c r="ZC4" i="5"/>
  <c r="ZF4" i="5"/>
  <c r="ZI4" i="5"/>
  <c r="ZL4" i="5"/>
  <c r="AAZ4" i="5"/>
  <c r="ABB4" i="5"/>
  <c r="ABD4" i="5"/>
  <c r="ABF4" i="5"/>
  <c r="ABH4" i="5"/>
  <c r="ABJ4" i="5"/>
  <c r="ABL4" i="5"/>
  <c r="ABN4" i="5"/>
  <c r="ABP4" i="5"/>
  <c r="ABT4" i="5"/>
  <c r="ABU4" i="5"/>
  <c r="ABV4" i="5"/>
  <c r="ABW4" i="5"/>
  <c r="ABY4" i="5"/>
  <c r="ACA4" i="5"/>
  <c r="ACC4" i="5"/>
  <c r="ACE4" i="5"/>
  <c r="ACG4" i="5"/>
  <c r="ACI4" i="5"/>
  <c r="ACK4" i="5"/>
  <c r="ACM4" i="5"/>
  <c r="ACQ4" i="5"/>
  <c r="ADK4" i="5"/>
  <c r="ADM4" i="5"/>
  <c r="ADO4" i="5"/>
  <c r="ADQ4" i="5"/>
  <c r="ADS4" i="5"/>
  <c r="ADU4" i="5"/>
  <c r="ADW4" i="5"/>
  <c r="ADY4" i="5"/>
  <c r="AEA4" i="5"/>
  <c r="AED4" i="5"/>
  <c r="AEF4" i="5"/>
  <c r="AEH4" i="5"/>
  <c r="AEJ4" i="5"/>
  <c r="AEL4" i="5"/>
  <c r="AEN4" i="5"/>
  <c r="AEP4" i="5"/>
  <c r="AES4" i="5"/>
  <c r="AEU4" i="5"/>
  <c r="AFN4" i="5"/>
  <c r="AFP4" i="5"/>
  <c r="AFQ4" i="5"/>
  <c r="AFS4" i="5"/>
  <c r="AFU4" i="5"/>
  <c r="AFW4" i="5"/>
  <c r="AFY4" i="5"/>
  <c r="AGA4" i="5"/>
  <c r="AGC4" i="5"/>
  <c r="AGE4" i="5"/>
  <c r="AGG4" i="5"/>
  <c r="AGI4" i="5"/>
  <c r="AQX4" i="5"/>
  <c r="ARD4" i="5"/>
  <c r="ARF4" i="5"/>
  <c r="ARH4" i="5"/>
  <c r="ARJ4" i="5"/>
  <c r="ARR4" i="5"/>
  <c r="ARZ4" i="5"/>
  <c r="ASD4" i="5"/>
  <c r="ASH4" i="5"/>
  <c r="AST4" i="5"/>
  <c r="ASW4" i="5"/>
  <c r="ASY4" i="5"/>
  <c r="ATA4" i="5"/>
  <c r="ATC4" i="5"/>
  <c r="ATE4" i="5"/>
  <c r="ATG4" i="5"/>
  <c r="ATI4" i="5"/>
  <c r="ATK4" i="5"/>
  <c r="ATM4" i="5"/>
  <c r="AUG4" i="5"/>
  <c r="AUI4" i="5"/>
  <c r="AVC4" i="5"/>
  <c r="AVE4" i="5"/>
  <c r="BFH4" i="5"/>
  <c r="BFP4" i="5"/>
  <c r="BFT4" i="5"/>
  <c r="BGB4" i="5"/>
  <c r="BIY4" i="5"/>
  <c r="BJA4" i="5"/>
  <c r="BJC4" i="5"/>
  <c r="BJE4" i="5"/>
  <c r="BJG4" i="5"/>
  <c r="BJI4" i="5"/>
  <c r="BJK4" i="5"/>
  <c r="BJM4" i="5"/>
  <c r="BJO4" i="5"/>
  <c r="BJQ4" i="5"/>
  <c r="BJR4" i="5"/>
  <c r="BJU4" i="5"/>
  <c r="BJV4" i="5"/>
  <c r="BJX4" i="5"/>
  <c r="BKN4" i="5"/>
  <c r="BKP4" i="5"/>
  <c r="BML4" i="5"/>
  <c r="BOH4" i="5"/>
  <c r="BOX4" i="5"/>
  <c r="BPF4" i="5"/>
  <c r="BPN4" i="5"/>
  <c r="BPR4" i="5"/>
  <c r="BPV4" i="5"/>
  <c r="BPZ4" i="5"/>
  <c r="BQD4" i="5"/>
  <c r="BQH4" i="5"/>
  <c r="BQL4" i="5"/>
  <c r="BQP4" i="5"/>
  <c r="BQT4" i="5"/>
  <c r="BQX4" i="5"/>
  <c r="BRB4" i="5"/>
  <c r="BRF4" i="5"/>
  <c r="BRJ4" i="5"/>
  <c r="BRN4" i="5"/>
  <c r="BRR4" i="5"/>
  <c r="BRX4" i="5"/>
  <c r="BRZ4" i="5"/>
  <c r="BSD4" i="5"/>
  <c r="BSH4" i="5"/>
  <c r="BSL4" i="5"/>
  <c r="BSP4" i="5"/>
  <c r="BST4" i="5"/>
  <c r="BSX4" i="5"/>
  <c r="BTA4" i="5"/>
  <c r="BTC4" i="5"/>
  <c r="BTE4" i="5"/>
  <c r="BTF4" i="5"/>
  <c r="BTG4" i="5"/>
  <c r="BTI4" i="5"/>
  <c r="BTJ4" i="5"/>
  <c r="BTK4" i="5"/>
  <c r="BTM4" i="5"/>
  <c r="BTN4" i="5"/>
  <c r="BTO4" i="5"/>
  <c r="BTQ4" i="5"/>
  <c r="BTR4" i="5"/>
  <c r="RN5" i="5"/>
  <c r="VG5" i="5"/>
  <c r="VI5" i="5"/>
  <c r="VL5" i="5"/>
  <c r="VR5" i="5"/>
  <c r="WV5" i="5"/>
  <c r="WY5" i="5"/>
  <c r="XB5" i="5"/>
  <c r="XE5" i="5"/>
  <c r="XH5" i="5"/>
  <c r="XK5" i="5"/>
  <c r="XN5" i="5"/>
  <c r="XQ5" i="5"/>
  <c r="XW5" i="5"/>
  <c r="AAQ5" i="5"/>
  <c r="AAS5" i="5"/>
  <c r="AAX5" i="5"/>
  <c r="YL5" i="5"/>
  <c r="YM5" i="5"/>
  <c r="YP5" i="5"/>
  <c r="YS5" i="5"/>
  <c r="YW5" i="5"/>
  <c r="YZ5" i="5"/>
  <c r="ZC5" i="5"/>
  <c r="ZF5" i="5"/>
  <c r="ZI5" i="5"/>
  <c r="ZL5" i="5"/>
  <c r="AAZ5" i="5"/>
  <c r="ABB5" i="5"/>
  <c r="ABD5" i="5"/>
  <c r="ABF5" i="5"/>
  <c r="ABH5" i="5"/>
  <c r="ABJ5" i="5"/>
  <c r="ABL5" i="5"/>
  <c r="ABN5" i="5"/>
  <c r="ABP5" i="5"/>
  <c r="ABT5" i="5"/>
  <c r="ABU5" i="5"/>
  <c r="ABV5" i="5"/>
  <c r="ABW5" i="5"/>
  <c r="ABY5" i="5"/>
  <c r="ACA5" i="5"/>
  <c r="ACC5" i="5"/>
  <c r="ACE5" i="5"/>
  <c r="ACG5" i="5"/>
  <c r="ACI5" i="5"/>
  <c r="ACK5" i="5"/>
  <c r="ACM5" i="5"/>
  <c r="ACQ5" i="5"/>
  <c r="ADK5" i="5"/>
  <c r="ADM5" i="5"/>
  <c r="ADO5" i="5"/>
  <c r="ADQ5" i="5"/>
  <c r="ADS5" i="5"/>
  <c r="ADU5" i="5"/>
  <c r="ADW5" i="5"/>
  <c r="ADY5" i="5"/>
  <c r="AEA5" i="5"/>
  <c r="AED5" i="5"/>
  <c r="AEF5" i="5"/>
  <c r="AEH5" i="5"/>
  <c r="AEJ5" i="5"/>
  <c r="AEL5" i="5"/>
  <c r="AEN5" i="5"/>
  <c r="AEP5" i="5"/>
  <c r="AES5" i="5"/>
  <c r="AEU5" i="5"/>
  <c r="AFN5" i="5"/>
  <c r="AFP5" i="5"/>
  <c r="AFQ5" i="5"/>
  <c r="AFS5" i="5"/>
  <c r="AFU5" i="5"/>
  <c r="AFW5" i="5"/>
  <c r="AFY5" i="5"/>
  <c r="AGA5" i="5"/>
  <c r="AGC5" i="5"/>
  <c r="AGE5" i="5"/>
  <c r="AGG5" i="5"/>
  <c r="AGI5" i="5"/>
  <c r="AHA5" i="5"/>
  <c r="AQR5" i="5"/>
  <c r="AQV5" i="5"/>
  <c r="AQZ5" i="5"/>
  <c r="ARB5" i="5"/>
  <c r="ARD5" i="5"/>
  <c r="ARF5" i="5"/>
  <c r="ARH5" i="5"/>
  <c r="ARJ5" i="5"/>
  <c r="ARL5" i="5"/>
  <c r="ARP5" i="5"/>
  <c r="ARR5" i="5"/>
  <c r="ART5" i="5"/>
  <c r="ARX5" i="5"/>
  <c r="ARZ5" i="5"/>
  <c r="ASB5" i="5"/>
  <c r="ASD5" i="5"/>
  <c r="ASF5" i="5"/>
  <c r="ASH5" i="5"/>
  <c r="ASJ5" i="5"/>
  <c r="ASN5" i="5"/>
  <c r="ASP5" i="5"/>
  <c r="ASR5" i="5"/>
  <c r="ASV5" i="5"/>
  <c r="ASW5" i="5"/>
  <c r="ASY5" i="5"/>
  <c r="ATA5" i="5"/>
  <c r="ATC5" i="5"/>
  <c r="ATE5" i="5"/>
  <c r="ATG5" i="5"/>
  <c r="ATI5" i="5"/>
  <c r="ATK5" i="5"/>
  <c r="ATM5" i="5"/>
  <c r="AUG5" i="5"/>
  <c r="AUI5" i="5"/>
  <c r="AUW5" i="5"/>
  <c r="AVC5" i="5"/>
  <c r="AVE5" i="5"/>
  <c r="BAA5" i="5"/>
  <c r="BCA5" i="5"/>
  <c r="BEA5" i="5"/>
  <c r="BFF5" i="5"/>
  <c r="BFH5" i="5"/>
  <c r="BFJ5" i="5"/>
  <c r="BFL5" i="5"/>
  <c r="BFN5" i="5"/>
  <c r="BFP5" i="5"/>
  <c r="BFR5" i="5"/>
  <c r="BFT5" i="5"/>
  <c r="BFV5" i="5"/>
  <c r="BFX5" i="5"/>
  <c r="BFZ5" i="5"/>
  <c r="BGB5" i="5"/>
  <c r="BGD5" i="5"/>
  <c r="BGP5" i="5"/>
  <c r="BHZ5" i="5"/>
  <c r="BIY5" i="5"/>
  <c r="BJA5" i="5"/>
  <c r="BJC5" i="5"/>
  <c r="BJE5" i="5"/>
  <c r="BJG5" i="5"/>
  <c r="BJI5" i="5"/>
  <c r="BJK5" i="5"/>
  <c r="BJM5" i="5"/>
  <c r="BJO5" i="5"/>
  <c r="BJQ5" i="5"/>
  <c r="BJR5" i="5"/>
  <c r="BJU5" i="5"/>
  <c r="BJV5" i="5"/>
  <c r="BJX5" i="5"/>
  <c r="BKN5" i="5"/>
  <c r="BKP5" i="5"/>
  <c r="BLJ5" i="5"/>
  <c r="BLN5" i="5"/>
  <c r="BLR5" i="5"/>
  <c r="BLV5" i="5"/>
  <c r="BLZ5" i="5"/>
  <c r="BMD5" i="5"/>
  <c r="BMH5" i="5"/>
  <c r="BML5" i="5"/>
  <c r="BMP5" i="5"/>
  <c r="BMT5" i="5"/>
  <c r="BMX5" i="5"/>
  <c r="BNB5" i="5"/>
  <c r="BNF5" i="5"/>
  <c r="BNJ5" i="5"/>
  <c r="BNN5" i="5"/>
  <c r="BNR5" i="5"/>
  <c r="BNV5" i="5"/>
  <c r="BNZ5" i="5"/>
  <c r="BOD5" i="5"/>
  <c r="BOH5" i="5"/>
  <c r="BOL5" i="5"/>
  <c r="BOP5" i="5"/>
  <c r="BOT5" i="5"/>
  <c r="BOX5" i="5"/>
  <c r="BOZ5" i="5"/>
  <c r="BPB5" i="5"/>
  <c r="BPD5" i="5"/>
  <c r="BPE5" i="5"/>
  <c r="BPF5" i="5"/>
  <c r="BPH5" i="5"/>
  <c r="BPJ5" i="5"/>
  <c r="BPL5" i="5"/>
  <c r="BPN5" i="5"/>
  <c r="BPP5" i="5"/>
  <c r="BPR5" i="5"/>
  <c r="BPT5" i="5"/>
  <c r="BPV5" i="5"/>
  <c r="BPX5" i="5"/>
  <c r="BPZ5" i="5"/>
  <c r="BQB5" i="5"/>
  <c r="BQD5" i="5"/>
  <c r="BQF5" i="5"/>
  <c r="BQH5" i="5"/>
  <c r="BQJ5" i="5"/>
  <c r="BQL5" i="5"/>
  <c r="BQN5" i="5"/>
  <c r="BQP5" i="5"/>
  <c r="BQR5" i="5"/>
  <c r="BQT5" i="5"/>
  <c r="BQV5" i="5"/>
  <c r="BQX5" i="5"/>
  <c r="BQZ5" i="5"/>
  <c r="BRB5" i="5"/>
  <c r="BRF5" i="5"/>
  <c r="BRD5" i="5"/>
  <c r="BRH5" i="5"/>
  <c r="BRJ5" i="5"/>
  <c r="BRL5" i="5"/>
  <c r="BRN5" i="5"/>
  <c r="BRP5" i="5"/>
  <c r="BRR5" i="5"/>
  <c r="BRT5" i="5"/>
  <c r="BRV5" i="5"/>
  <c r="BRX5" i="5"/>
  <c r="BRZ5" i="5"/>
  <c r="BSB5" i="5"/>
  <c r="BSD5" i="5"/>
  <c r="BSF5" i="5"/>
  <c r="BSH5" i="5"/>
  <c r="BSJ5" i="5"/>
  <c r="BSL5" i="5"/>
  <c r="BSN5" i="5"/>
  <c r="BSP5" i="5"/>
  <c r="BSR5" i="5"/>
  <c r="BST5" i="5"/>
  <c r="BSV5" i="5"/>
  <c r="BSX5" i="5"/>
  <c r="BTA5" i="5"/>
  <c r="BTC5" i="5"/>
  <c r="BTD5" i="5"/>
  <c r="BTE5" i="5"/>
  <c r="BTF5" i="5"/>
  <c r="BTG5" i="5"/>
  <c r="BTH5" i="5"/>
  <c r="BTI5" i="5"/>
  <c r="BTJ5" i="5"/>
  <c r="BTK5" i="5"/>
  <c r="BTL5" i="5"/>
  <c r="BTM5" i="5"/>
  <c r="BTN5" i="5"/>
  <c r="BTO5" i="5"/>
  <c r="BTP5" i="5"/>
  <c r="BTQ5" i="5"/>
  <c r="BTR5" i="5"/>
  <c r="RH6" i="5"/>
  <c r="RK6" i="5"/>
  <c r="RL6" i="5"/>
  <c r="RN6" i="5"/>
  <c r="RX6" i="5"/>
  <c r="VG6" i="5"/>
  <c r="VI6" i="5"/>
  <c r="VL6" i="5"/>
  <c r="VO6" i="5"/>
  <c r="VR6" i="5"/>
  <c r="VY6" i="5"/>
  <c r="WK6" i="5"/>
  <c r="WV6" i="5"/>
  <c r="WY6" i="5"/>
  <c r="XB6" i="5"/>
  <c r="XE6" i="5"/>
  <c r="XH6" i="5"/>
  <c r="XK6" i="5"/>
  <c r="XN6" i="5"/>
  <c r="XQ6" i="5"/>
  <c r="XW6" i="5"/>
  <c r="YG6" i="5"/>
  <c r="AAQ6" i="5"/>
  <c r="AAS6" i="5"/>
  <c r="AAU6" i="5"/>
  <c r="AAW6" i="5"/>
  <c r="AAX6" i="5"/>
  <c r="YL6" i="5"/>
  <c r="YM6" i="5"/>
  <c r="YN6" i="5"/>
  <c r="YP6" i="5"/>
  <c r="YQ6" i="5"/>
  <c r="YS6" i="5"/>
  <c r="YT6" i="5"/>
  <c r="YW6" i="5"/>
  <c r="YZ6" i="5"/>
  <c r="ZC6" i="5"/>
  <c r="ZF6" i="5"/>
  <c r="ZI6" i="5"/>
  <c r="ZL6" i="5"/>
  <c r="AAZ6" i="5"/>
  <c r="ABB6" i="5"/>
  <c r="ABD6" i="5"/>
  <c r="ABE6" i="5"/>
  <c r="ABF6" i="5"/>
  <c r="ABH6" i="5"/>
  <c r="ABJ6" i="5"/>
  <c r="ABL6" i="5"/>
  <c r="ABM6" i="5"/>
  <c r="ABN6" i="5"/>
  <c r="ABP6" i="5"/>
  <c r="ABT6" i="5"/>
  <c r="ABU6" i="5"/>
  <c r="ABV6" i="5"/>
  <c r="ABW6" i="5"/>
  <c r="ABY6" i="5"/>
  <c r="ACA6" i="5"/>
  <c r="ACC6" i="5"/>
  <c r="ACE6" i="5"/>
  <c r="ACG6" i="5"/>
  <c r="ACI6" i="5"/>
  <c r="ACK6" i="5"/>
  <c r="ACM6" i="5"/>
  <c r="ACQ6" i="5"/>
  <c r="ACS6" i="5"/>
  <c r="ADA6" i="5"/>
  <c r="ADI6" i="5"/>
  <c r="ADK6" i="5"/>
  <c r="ADM6" i="5"/>
  <c r="ADO6" i="5"/>
  <c r="ADQ6" i="5"/>
  <c r="ADS6" i="5"/>
  <c r="ADU6" i="5"/>
  <c r="ADW6" i="5"/>
  <c r="ADY6" i="5"/>
  <c r="AEA6" i="5"/>
  <c r="AED6" i="5"/>
  <c r="AEF6" i="5"/>
  <c r="AEH6" i="5"/>
  <c r="AEJ6" i="5"/>
  <c r="AEL6" i="5"/>
  <c r="AEN6" i="5"/>
  <c r="AEP6" i="5"/>
  <c r="AES6" i="5"/>
  <c r="AEU6" i="5"/>
  <c r="AEY6" i="5"/>
  <c r="AFG6" i="5"/>
  <c r="AFK6" i="5"/>
  <c r="AFM6" i="5"/>
  <c r="AFN6" i="5"/>
  <c r="AFP6" i="5"/>
  <c r="AFQ6" i="5"/>
  <c r="AFS6" i="5"/>
  <c r="AFU6" i="5"/>
  <c r="AFW6" i="5"/>
  <c r="AFY6" i="5"/>
  <c r="AGA6" i="5"/>
  <c r="AGC6" i="5"/>
  <c r="AGE6" i="5"/>
  <c r="AGG6" i="5"/>
  <c r="AGI6" i="5"/>
  <c r="AGK6" i="5"/>
  <c r="AGO6" i="5"/>
  <c r="AGW6" i="5"/>
  <c r="AHA6" i="5"/>
  <c r="AHE6" i="5"/>
  <c r="AHI6" i="5"/>
  <c r="AHM6" i="5"/>
  <c r="AHQ6" i="5"/>
  <c r="AKQ6" i="5"/>
  <c r="AKU6" i="5"/>
  <c r="AKY6" i="5"/>
  <c r="ALC6" i="5"/>
  <c r="ALG6" i="5"/>
  <c r="ALK6" i="5"/>
  <c r="ALM6" i="5"/>
  <c r="ALO6" i="5"/>
  <c r="ALS6" i="5"/>
  <c r="ALU6" i="5"/>
  <c r="ALW6" i="5"/>
  <c r="AMA6" i="5"/>
  <c r="AMC6" i="5"/>
  <c r="AME6" i="5"/>
  <c r="AMI6" i="5"/>
  <c r="AMK6" i="5"/>
  <c r="AMM6" i="5"/>
  <c r="AMQ6" i="5"/>
  <c r="AMS6" i="5"/>
  <c r="AMU6" i="5"/>
  <c r="AMY6" i="5"/>
  <c r="ANA6" i="5"/>
  <c r="ANC6" i="5"/>
  <c r="ANG6" i="5"/>
  <c r="ANI6" i="5"/>
  <c r="ANK6" i="5"/>
  <c r="ANO6" i="5"/>
  <c r="ANQ6" i="5"/>
  <c r="ANS6" i="5"/>
  <c r="ANW6" i="5"/>
  <c r="ANY6" i="5"/>
  <c r="AOA6" i="5"/>
  <c r="AOE6" i="5"/>
  <c r="AOG6" i="5"/>
  <c r="AOI6" i="5"/>
  <c r="AOM6" i="5"/>
  <c r="AOO6" i="5"/>
  <c r="AOQ6" i="5"/>
  <c r="AOU6" i="5"/>
  <c r="AOW6" i="5"/>
  <c r="AOY6" i="5"/>
  <c r="APC6" i="5"/>
  <c r="APE6" i="5"/>
  <c r="APG6" i="5"/>
  <c r="APK6" i="5"/>
  <c r="APM6" i="5"/>
  <c r="APO6" i="5"/>
  <c r="APS6" i="5"/>
  <c r="APU6" i="5"/>
  <c r="APW6" i="5"/>
  <c r="AQA6" i="5"/>
  <c r="AQC6" i="5"/>
  <c r="AQE6" i="5"/>
  <c r="AQI6" i="5"/>
  <c r="AQK6" i="5"/>
  <c r="AQM6" i="5"/>
  <c r="AQQ6" i="5"/>
  <c r="AQR6" i="5"/>
  <c r="AQS6" i="5"/>
  <c r="AQT6" i="5"/>
  <c r="AQU6" i="5"/>
  <c r="AQV6" i="5"/>
  <c r="AQX6" i="5"/>
  <c r="AQZ6" i="5"/>
  <c r="ARB6" i="5"/>
  <c r="ARD6" i="5"/>
  <c r="ARF6" i="5"/>
  <c r="ARH6" i="5"/>
  <c r="ARJ6" i="5"/>
  <c r="ARL6" i="5"/>
  <c r="ARN6" i="5"/>
  <c r="ARP6" i="5"/>
  <c r="ARR6" i="5"/>
  <c r="ART6" i="5"/>
  <c r="ARV6" i="5"/>
  <c r="ARX6" i="5"/>
  <c r="ARZ6" i="5"/>
  <c r="ASB6" i="5"/>
  <c r="ASD6" i="5"/>
  <c r="ASF6" i="5"/>
  <c r="ASH6" i="5"/>
  <c r="ASJ6" i="5"/>
  <c r="ASL6" i="5"/>
  <c r="ASN6" i="5"/>
  <c r="ASP6" i="5"/>
  <c r="ASR6" i="5"/>
  <c r="AST6" i="5"/>
  <c r="ASV6" i="5"/>
  <c r="ASW6" i="5"/>
  <c r="ASY6" i="5"/>
  <c r="ATA6" i="5"/>
  <c r="ATC6" i="5"/>
  <c r="ATE6" i="5"/>
  <c r="ATG6" i="5"/>
  <c r="ATI6" i="5"/>
  <c r="ATK6" i="5"/>
  <c r="ATM6" i="5"/>
  <c r="AUG6" i="5"/>
  <c r="AUI6" i="5"/>
  <c r="AUK6" i="5"/>
  <c r="AUO6" i="5"/>
  <c r="AUQ6" i="5"/>
  <c r="AUS6" i="5"/>
  <c r="AUW6" i="5"/>
  <c r="AUY6" i="5"/>
  <c r="AVA6" i="5"/>
  <c r="AVC6" i="5"/>
  <c r="AVE6" i="5"/>
  <c r="AVG6" i="5"/>
  <c r="AVI6" i="5"/>
  <c r="AVM6" i="5"/>
  <c r="AVO6" i="5"/>
  <c r="AVQ6" i="5"/>
  <c r="AVU6" i="5"/>
  <c r="AVW6" i="5"/>
  <c r="AVY6" i="5"/>
  <c r="AWC6" i="5"/>
  <c r="AWE6" i="5"/>
  <c r="AWG6" i="5"/>
  <c r="AWK6" i="5"/>
  <c r="AWM6" i="5"/>
  <c r="AWO6" i="5"/>
  <c r="AWS6" i="5"/>
  <c r="AWU6" i="5"/>
  <c r="AWW6" i="5"/>
  <c r="AXA6" i="5"/>
  <c r="AXC6" i="5"/>
  <c r="AXE6" i="5"/>
  <c r="AXI6" i="5"/>
  <c r="AXK6" i="5"/>
  <c r="AXM6" i="5"/>
  <c r="AXQ6" i="5"/>
  <c r="AXS6" i="5"/>
  <c r="AXU6" i="5"/>
  <c r="AXY6" i="5"/>
  <c r="AYA6" i="5"/>
  <c r="AYC6" i="5"/>
  <c r="AYG6" i="5"/>
  <c r="AYI6" i="5"/>
  <c r="AYK6" i="5"/>
  <c r="AYO6" i="5"/>
  <c r="AYQ6" i="5"/>
  <c r="AYS6" i="5"/>
  <c r="AYW6" i="5"/>
  <c r="AYY6" i="5"/>
  <c r="AZA6" i="5"/>
  <c r="AZE6" i="5"/>
  <c r="AZG6" i="5"/>
  <c r="AZI6" i="5"/>
  <c r="AZW6" i="5"/>
  <c r="BAA6" i="5"/>
  <c r="BAC6" i="5"/>
  <c r="BAE6" i="5"/>
  <c r="BAI6" i="5"/>
  <c r="BAK6" i="5"/>
  <c r="BAM6" i="5"/>
  <c r="BAO6" i="5"/>
  <c r="BAQ6" i="5"/>
  <c r="BAU6" i="5"/>
  <c r="BAW6" i="5"/>
  <c r="BAY6" i="5"/>
  <c r="BBC6" i="5"/>
  <c r="BBE6" i="5"/>
  <c r="BBG6" i="5"/>
  <c r="BBK6" i="5"/>
  <c r="BBM6" i="5"/>
  <c r="BBO6" i="5"/>
  <c r="BBS6" i="5"/>
  <c r="BBU6" i="5"/>
  <c r="BBW6" i="5"/>
  <c r="BCA6" i="5"/>
  <c r="BCC6" i="5"/>
  <c r="BCE6" i="5"/>
  <c r="BCI6" i="5"/>
  <c r="BCK6" i="5"/>
  <c r="BCM6" i="5"/>
  <c r="BCQ6" i="5"/>
  <c r="BCS6" i="5"/>
  <c r="BCU6" i="5"/>
  <c r="BCY6" i="5"/>
  <c r="BDA6" i="5"/>
  <c r="BDC6" i="5"/>
  <c r="BDG6" i="5"/>
  <c r="BDI6" i="5"/>
  <c r="BDK6" i="5"/>
  <c r="BDO6" i="5"/>
  <c r="BDQ6" i="5"/>
  <c r="BDS6" i="5"/>
  <c r="BDW6" i="5"/>
  <c r="BDY6" i="5"/>
  <c r="BEA6" i="5"/>
  <c r="BEE6" i="5"/>
  <c r="BEG6" i="5"/>
  <c r="BEI6" i="5"/>
  <c r="BEM6" i="5"/>
  <c r="BEO6" i="5"/>
  <c r="BEQ6" i="5"/>
  <c r="BEU6" i="5"/>
  <c r="BEW6" i="5"/>
  <c r="BEY6" i="5"/>
  <c r="BFC6" i="5"/>
  <c r="BFE6" i="5"/>
  <c r="BFF6" i="5"/>
  <c r="BFG6" i="5"/>
  <c r="BFH6" i="5"/>
  <c r="BFJ6" i="5"/>
  <c r="BFL6" i="5"/>
  <c r="BFM6" i="5"/>
  <c r="BFN6" i="5"/>
  <c r="BFP6" i="5"/>
  <c r="BFR6" i="5"/>
  <c r="BFT6" i="5"/>
  <c r="BFV6" i="5"/>
  <c r="BFX6" i="5"/>
  <c r="BFZ6" i="5"/>
  <c r="BGB6" i="5"/>
  <c r="BGD6" i="5"/>
  <c r="BGF6" i="5"/>
  <c r="BGH6" i="5"/>
  <c r="BGJ6" i="5"/>
  <c r="BGL6" i="5"/>
  <c r="BGN6" i="5"/>
  <c r="BGP6" i="5"/>
  <c r="BGR6" i="5"/>
  <c r="BGT6" i="5"/>
  <c r="BGV6" i="5"/>
  <c r="BGX6" i="5"/>
  <c r="BGZ6" i="5"/>
  <c r="BHB6" i="5"/>
  <c r="BHF6" i="5"/>
  <c r="BHH6" i="5"/>
  <c r="BHJ6" i="5"/>
  <c r="BHN6" i="5"/>
  <c r="BHP6" i="5"/>
  <c r="BHR6" i="5"/>
  <c r="BHV6" i="5"/>
  <c r="BHX6" i="5"/>
  <c r="BHZ6" i="5"/>
  <c r="BID6" i="5"/>
  <c r="BIF6" i="5"/>
  <c r="BIH6" i="5"/>
  <c r="BIJ6" i="5"/>
  <c r="BIL6" i="5"/>
  <c r="BIN6" i="5"/>
  <c r="BIP6" i="5"/>
  <c r="BIR6" i="5"/>
  <c r="BIT6" i="5"/>
  <c r="BIV6" i="5"/>
  <c r="BIX6" i="5"/>
  <c r="BIY6" i="5"/>
  <c r="BIZ6" i="5"/>
  <c r="BJA6" i="5"/>
  <c r="BJB6" i="5"/>
  <c r="BJC6" i="5"/>
  <c r="BJD6" i="5"/>
  <c r="BJE6" i="5"/>
  <c r="BJF6" i="5"/>
  <c r="BJG6" i="5"/>
  <c r="BJH6" i="5"/>
  <c r="BJI6" i="5"/>
  <c r="BJJ6" i="5"/>
  <c r="BJK6" i="5"/>
  <c r="BJL6" i="5"/>
  <c r="BJM6" i="5"/>
  <c r="BJN6" i="5"/>
  <c r="BJO6" i="5"/>
  <c r="BJQ6" i="5"/>
  <c r="BJR6" i="5"/>
  <c r="BJU6" i="5"/>
  <c r="BJV6" i="5"/>
  <c r="BJX6" i="5"/>
  <c r="BKN6" i="5"/>
  <c r="BKP6" i="5"/>
  <c r="BLH6" i="5"/>
  <c r="BLJ6" i="5"/>
  <c r="BLL6" i="5"/>
  <c r="BLN6" i="5"/>
  <c r="BLP6" i="5"/>
  <c r="BLR6" i="5"/>
  <c r="BLT6" i="5"/>
  <c r="BLV6" i="5"/>
  <c r="BLX6" i="5"/>
  <c r="BLZ6" i="5"/>
  <c r="BMB6" i="5"/>
  <c r="BMD6" i="5"/>
  <c r="BMF6" i="5"/>
  <c r="BMH6" i="5"/>
  <c r="BMJ6" i="5"/>
  <c r="BML6" i="5"/>
  <c r="BMN6" i="5"/>
  <c r="BMP6" i="5"/>
  <c r="BMR6" i="5"/>
  <c r="BMT6" i="5"/>
  <c r="BMV6" i="5"/>
  <c r="BMX6" i="5"/>
  <c r="BMZ6" i="5"/>
  <c r="BNB6" i="5"/>
  <c r="BND6" i="5"/>
  <c r="BNF6" i="5"/>
  <c r="BNH6" i="5"/>
  <c r="BNJ6" i="5"/>
  <c r="BNL6" i="5"/>
  <c r="BNN6" i="5"/>
  <c r="BNP6" i="5"/>
  <c r="BNR6" i="5"/>
  <c r="BNT6" i="5"/>
  <c r="BNV6" i="5"/>
  <c r="BNX6" i="5"/>
  <c r="BNZ6" i="5"/>
  <c r="BOB6" i="5"/>
  <c r="BOD6" i="5"/>
  <c r="BOF6" i="5"/>
  <c r="BOH6" i="5"/>
  <c r="BOJ6" i="5"/>
  <c r="BOL6" i="5"/>
  <c r="BON6" i="5"/>
  <c r="BOP6" i="5"/>
  <c r="BOR6" i="5"/>
  <c r="BOT6" i="5"/>
  <c r="BOV6" i="5"/>
  <c r="BOX6" i="5"/>
  <c r="BOZ6" i="5"/>
  <c r="BPB6" i="5"/>
  <c r="BPD6" i="5"/>
  <c r="BPE6" i="5"/>
  <c r="BPF6" i="5"/>
  <c r="BPH6" i="5"/>
  <c r="BPL6" i="5"/>
  <c r="BPN6" i="5"/>
  <c r="BPP6" i="5"/>
  <c r="BPT6" i="5"/>
  <c r="BPV6" i="5"/>
  <c r="BPX6" i="5"/>
  <c r="BQB6" i="5"/>
  <c r="BQD6" i="5"/>
  <c r="BQF6" i="5"/>
  <c r="BQJ6" i="5"/>
  <c r="BQL6" i="5"/>
  <c r="BQN6" i="5"/>
  <c r="BQR6" i="5"/>
  <c r="BQT6" i="5"/>
  <c r="BQV6" i="5"/>
  <c r="BQZ6" i="5"/>
  <c r="BRB6" i="5"/>
  <c r="BRF6" i="5"/>
  <c r="BRD6" i="5"/>
  <c r="BRH6" i="5"/>
  <c r="BRJ6" i="5"/>
  <c r="BRL6" i="5"/>
  <c r="BRP6" i="5"/>
  <c r="BRR6" i="5"/>
  <c r="BRT6" i="5"/>
  <c r="BRV6" i="5"/>
  <c r="BRX6" i="5"/>
  <c r="BRZ6" i="5"/>
  <c r="BSB6" i="5"/>
  <c r="BSF6" i="5"/>
  <c r="BSH6" i="5"/>
  <c r="BSJ6" i="5"/>
  <c r="BSN6" i="5"/>
  <c r="BSP6" i="5"/>
  <c r="BSR6" i="5"/>
  <c r="BSV6" i="5"/>
  <c r="BSX6" i="5"/>
  <c r="BTA6" i="5"/>
  <c r="BTC6" i="5"/>
  <c r="BTD6" i="5"/>
  <c r="BTE6" i="5"/>
  <c r="BTF6" i="5"/>
  <c r="BTG6" i="5"/>
  <c r="BTH6" i="5"/>
  <c r="BTI6" i="5"/>
  <c r="BTJ6" i="5"/>
  <c r="BTK6" i="5"/>
  <c r="BTL6" i="5"/>
  <c r="BTM6" i="5"/>
  <c r="BTN6" i="5"/>
  <c r="BTO6" i="5"/>
  <c r="BTP6" i="5"/>
  <c r="BTQ6" i="5"/>
  <c r="BTR6" i="5"/>
  <c r="RH7" i="5"/>
  <c r="RK7" i="5"/>
  <c r="RN7" i="5"/>
  <c r="VG7" i="5"/>
  <c r="VI7" i="5"/>
  <c r="VL7" i="5"/>
  <c r="VO7" i="5"/>
  <c r="VR7" i="5"/>
  <c r="VS7" i="5"/>
  <c r="VY7" i="5"/>
  <c r="WE7" i="5"/>
  <c r="WK7" i="5"/>
  <c r="WV7" i="5"/>
  <c r="WY7" i="5"/>
  <c r="XB7" i="5"/>
  <c r="XE7" i="5"/>
  <c r="XH7" i="5"/>
  <c r="XK7" i="5"/>
  <c r="XN7" i="5"/>
  <c r="XQ7" i="5"/>
  <c r="XT7" i="5"/>
  <c r="XW7" i="5"/>
  <c r="AAQ7" i="5"/>
  <c r="AAS7" i="5"/>
  <c r="AAU7" i="5"/>
  <c r="AAW7" i="5"/>
  <c r="AAX7" i="5"/>
  <c r="YL7" i="5"/>
  <c r="YM7" i="5"/>
  <c r="YN7" i="5"/>
  <c r="YP7" i="5"/>
  <c r="YQ7" i="5"/>
  <c r="YS7" i="5"/>
  <c r="YT7" i="5"/>
  <c r="YW7" i="5"/>
  <c r="YZ7" i="5"/>
  <c r="ZC7" i="5"/>
  <c r="ZF7" i="5"/>
  <c r="ZI7" i="5"/>
  <c r="ZL7" i="5"/>
  <c r="AAZ7" i="5"/>
  <c r="ABB7" i="5"/>
  <c r="ABD7" i="5"/>
  <c r="ABF7" i="5"/>
  <c r="ABH7" i="5"/>
  <c r="ABJ7" i="5"/>
  <c r="ABL7" i="5"/>
  <c r="ABN7" i="5"/>
  <c r="ABP7" i="5"/>
  <c r="ABT7" i="5"/>
  <c r="ABU7" i="5"/>
  <c r="ABV7" i="5"/>
  <c r="ABW7" i="5"/>
  <c r="ABY7" i="5"/>
  <c r="ACA7" i="5"/>
  <c r="ACC7" i="5"/>
  <c r="ACE7" i="5"/>
  <c r="ACG7" i="5"/>
  <c r="ACI7" i="5"/>
  <c r="ACK7" i="5"/>
  <c r="ACM7" i="5"/>
  <c r="ACQ7" i="5"/>
  <c r="ACS7" i="5"/>
  <c r="ACU7" i="5"/>
  <c r="ADA7" i="5"/>
  <c r="ADE7" i="5"/>
  <c r="ADI7" i="5"/>
  <c r="ADK7" i="5"/>
  <c r="ADM7" i="5"/>
  <c r="ADO7" i="5"/>
  <c r="ADQ7" i="5"/>
  <c r="ADS7" i="5"/>
  <c r="ADU7" i="5"/>
  <c r="ADW7" i="5"/>
  <c r="ADY7" i="5"/>
  <c r="AEA7" i="5"/>
  <c r="AED7" i="5"/>
  <c r="AEF7" i="5"/>
  <c r="AEH7" i="5"/>
  <c r="AEJ7" i="5"/>
  <c r="AEL7" i="5"/>
  <c r="AEN7" i="5"/>
  <c r="AEP7" i="5"/>
  <c r="AES7" i="5"/>
  <c r="AEU7" i="5"/>
  <c r="AEW7" i="5"/>
  <c r="AEY7" i="5"/>
  <c r="AFA7" i="5"/>
  <c r="AFC7" i="5"/>
  <c r="AFE7" i="5"/>
  <c r="AFG7" i="5"/>
  <c r="AFI7" i="5"/>
  <c r="AFK7" i="5"/>
  <c r="AFM7" i="5"/>
  <c r="AFN7" i="5"/>
  <c r="AFP7" i="5"/>
  <c r="AFQ7" i="5"/>
  <c r="AFS7" i="5"/>
  <c r="AFU7" i="5"/>
  <c r="AFW7" i="5"/>
  <c r="AFY7" i="5"/>
  <c r="AGA7" i="5"/>
  <c r="AGC7" i="5"/>
  <c r="AGE7" i="5"/>
  <c r="AGG7" i="5"/>
  <c r="AGI7" i="5"/>
  <c r="AGK7" i="5"/>
  <c r="AGM7" i="5"/>
  <c r="AGO7" i="5"/>
  <c r="AGU7" i="5"/>
  <c r="AGW7" i="5"/>
  <c r="AHA7" i="5"/>
  <c r="AHC7" i="5"/>
  <c r="AHE7" i="5"/>
  <c r="AHI7" i="5"/>
  <c r="AHK7" i="5"/>
  <c r="AHM7" i="5"/>
  <c r="AHQ7" i="5"/>
  <c r="AKO7" i="5"/>
  <c r="AKQ7" i="5"/>
  <c r="AKS7" i="5"/>
  <c r="AKU7" i="5"/>
  <c r="AKW7" i="5"/>
  <c r="AKY7" i="5"/>
  <c r="ALA7" i="5"/>
  <c r="ALC7" i="5"/>
  <c r="ALE7" i="5"/>
  <c r="ALG7" i="5"/>
  <c r="ALI7" i="5"/>
  <c r="ALK7" i="5"/>
  <c r="ALM7" i="5"/>
  <c r="ALO7" i="5"/>
  <c r="ALQ7" i="5"/>
  <c r="ALS7" i="5"/>
  <c r="ALU7" i="5"/>
  <c r="ALW7" i="5"/>
  <c r="ALY7" i="5"/>
  <c r="AMA7" i="5"/>
  <c r="AMC7" i="5"/>
  <c r="AME7" i="5"/>
  <c r="AMG7" i="5"/>
  <c r="AMI7" i="5"/>
  <c r="AMK7" i="5"/>
  <c r="AMM7" i="5"/>
  <c r="AMO7" i="5"/>
  <c r="AMQ7" i="5"/>
  <c r="AMS7" i="5"/>
  <c r="AMU7" i="5"/>
  <c r="AMW7" i="5"/>
  <c r="AMY7" i="5"/>
  <c r="ANA7" i="5"/>
  <c r="ANC7" i="5"/>
  <c r="ANE7" i="5"/>
  <c r="ANG7" i="5"/>
  <c r="ANI7" i="5"/>
  <c r="ANK7" i="5"/>
  <c r="ANM7" i="5"/>
  <c r="ANO7" i="5"/>
  <c r="ANQ7" i="5"/>
  <c r="ANS7" i="5"/>
  <c r="ANU7" i="5"/>
  <c r="ANW7" i="5"/>
  <c r="ANY7" i="5"/>
  <c r="AOA7" i="5"/>
  <c r="AOC7" i="5"/>
  <c r="AOE7" i="5"/>
  <c r="AOG7" i="5"/>
  <c r="AOI7" i="5"/>
  <c r="AOK7" i="5"/>
  <c r="AOM7" i="5"/>
  <c r="AOO7" i="5"/>
  <c r="AOQ7" i="5"/>
  <c r="AOS7" i="5"/>
  <c r="AOU7" i="5"/>
  <c r="AOW7" i="5"/>
  <c r="AOY7" i="5"/>
  <c r="APA7" i="5"/>
  <c r="APC7" i="5"/>
  <c r="APE7" i="5"/>
  <c r="APG7" i="5"/>
  <c r="API7" i="5"/>
  <c r="APK7" i="5"/>
  <c r="APM7" i="5"/>
  <c r="APO7" i="5"/>
  <c r="APQ7" i="5"/>
  <c r="APS7" i="5"/>
  <c r="APU7" i="5"/>
  <c r="APW7" i="5"/>
  <c r="APY7" i="5"/>
  <c r="AQA7" i="5"/>
  <c r="AQC7" i="5"/>
  <c r="AQE7" i="5"/>
  <c r="AQG7" i="5"/>
  <c r="AQI7" i="5"/>
  <c r="AQK7" i="5"/>
  <c r="AQM7" i="5"/>
  <c r="AQO7" i="5"/>
  <c r="AQQ7" i="5"/>
  <c r="AQR7" i="5"/>
  <c r="AQS7" i="5"/>
  <c r="AQT7" i="5"/>
  <c r="AQU7" i="5"/>
  <c r="AQV7" i="5"/>
  <c r="AQW7" i="5"/>
  <c r="AQX7" i="5"/>
  <c r="AQZ7" i="5"/>
  <c r="ARB7" i="5"/>
  <c r="ARD7" i="5"/>
  <c r="ARF7" i="5"/>
  <c r="ARH7" i="5"/>
  <c r="ARJ7" i="5"/>
  <c r="ARL7" i="5"/>
  <c r="ARN7" i="5"/>
  <c r="ARP7" i="5"/>
  <c r="ARR7" i="5"/>
  <c r="ART7" i="5"/>
  <c r="ARV7" i="5"/>
  <c r="ARX7" i="5"/>
  <c r="ARZ7" i="5"/>
  <c r="ASB7" i="5"/>
  <c r="ASD7" i="5"/>
  <c r="ASF7" i="5"/>
  <c r="ASH7" i="5"/>
  <c r="ASJ7" i="5"/>
  <c r="ASL7" i="5"/>
  <c r="ASN7" i="5"/>
  <c r="ASP7" i="5"/>
  <c r="ASR7" i="5"/>
  <c r="AST7" i="5"/>
  <c r="ASV7" i="5"/>
  <c r="ASW7" i="5"/>
  <c r="ASY7" i="5"/>
  <c r="ATA7" i="5"/>
  <c r="ATC7" i="5"/>
  <c r="ATE7" i="5"/>
  <c r="ATG7" i="5"/>
  <c r="ATI7" i="5"/>
  <c r="ATK7" i="5"/>
  <c r="ATM7" i="5"/>
  <c r="AUG7" i="5"/>
  <c r="AUI7" i="5"/>
  <c r="AUK7" i="5"/>
  <c r="AUM7" i="5"/>
  <c r="AUO7" i="5"/>
  <c r="AUQ7" i="5"/>
  <c r="AUS7" i="5"/>
  <c r="AUU7" i="5"/>
  <c r="AUW7" i="5"/>
  <c r="AUY7" i="5"/>
  <c r="AVA7" i="5"/>
  <c r="AVC7" i="5"/>
  <c r="AVE7" i="5"/>
  <c r="AVG7" i="5"/>
  <c r="AVI7" i="5"/>
  <c r="AVK7" i="5"/>
  <c r="AVM7" i="5"/>
  <c r="AVO7" i="5"/>
  <c r="AVQ7" i="5"/>
  <c r="AVS7" i="5"/>
  <c r="AVU7" i="5"/>
  <c r="AVW7" i="5"/>
  <c r="AVY7" i="5"/>
  <c r="AWA7" i="5"/>
  <c r="AWC7" i="5"/>
  <c r="AWE7" i="5"/>
  <c r="AWG7" i="5"/>
  <c r="AWI7" i="5"/>
  <c r="AWK7" i="5"/>
  <c r="AWM7" i="5"/>
  <c r="AWO7" i="5"/>
  <c r="AWQ7" i="5"/>
  <c r="AWS7" i="5"/>
  <c r="AWU7" i="5"/>
  <c r="AWW7" i="5"/>
  <c r="AWY7" i="5"/>
  <c r="AXA7" i="5"/>
  <c r="AXC7" i="5"/>
  <c r="AXE7" i="5"/>
  <c r="AXG7" i="5"/>
  <c r="AXI7" i="5"/>
  <c r="AXK7" i="5"/>
  <c r="AXM7" i="5"/>
  <c r="AXO7" i="5"/>
  <c r="AXQ7" i="5"/>
  <c r="AXS7" i="5"/>
  <c r="AXU7" i="5"/>
  <c r="AXW7" i="5"/>
  <c r="AXY7" i="5"/>
  <c r="AYA7" i="5"/>
  <c r="AYC7" i="5"/>
  <c r="AYE7" i="5"/>
  <c r="AYG7" i="5"/>
  <c r="AYI7" i="5"/>
  <c r="AYK7" i="5"/>
  <c r="AYM7" i="5"/>
  <c r="AYO7" i="5"/>
  <c r="AYQ7" i="5"/>
  <c r="AYS7" i="5"/>
  <c r="AYU7" i="5"/>
  <c r="AYW7" i="5"/>
  <c r="AYY7" i="5"/>
  <c r="AZA7" i="5"/>
  <c r="AZC7" i="5"/>
  <c r="AZE7" i="5"/>
  <c r="AZG7" i="5"/>
  <c r="AZI7" i="5"/>
  <c r="AZK7" i="5"/>
  <c r="AZW7" i="5"/>
  <c r="AZY7" i="5"/>
  <c r="BAA7" i="5"/>
  <c r="BAC7" i="5"/>
  <c r="BAE7" i="5"/>
  <c r="BAG7" i="5"/>
  <c r="BAI7" i="5"/>
  <c r="BAK7" i="5"/>
  <c r="BAM7" i="5"/>
  <c r="BAO7" i="5"/>
  <c r="BAQ7" i="5"/>
  <c r="BAS7" i="5"/>
  <c r="BAU7" i="5"/>
  <c r="BAW7" i="5"/>
  <c r="BAY7" i="5"/>
  <c r="BBA7" i="5"/>
  <c r="BBC7" i="5"/>
  <c r="BBE7" i="5"/>
  <c r="BBG7" i="5"/>
  <c r="BBI7" i="5"/>
  <c r="BBK7" i="5"/>
  <c r="BBM7" i="5"/>
  <c r="BBO7" i="5"/>
  <c r="BBQ7" i="5"/>
  <c r="BBS7" i="5"/>
  <c r="BBU7" i="5"/>
  <c r="BBW7" i="5"/>
  <c r="BBY7" i="5"/>
  <c r="BCA7" i="5"/>
  <c r="BCC7" i="5"/>
  <c r="BCE7" i="5"/>
  <c r="BCG7" i="5"/>
  <c r="BCI7" i="5"/>
  <c r="BCK7" i="5"/>
  <c r="BCM7" i="5"/>
  <c r="BCO7" i="5"/>
  <c r="BCQ7" i="5"/>
  <c r="BCS7" i="5"/>
  <c r="BCU7" i="5"/>
  <c r="BCW7" i="5"/>
  <c r="BCY7" i="5"/>
  <c r="BDA7" i="5"/>
  <c r="BDC7" i="5"/>
  <c r="BDE7" i="5"/>
  <c r="BDG7" i="5"/>
  <c r="BDI7" i="5"/>
  <c r="BDK7" i="5"/>
  <c r="BDM7" i="5"/>
  <c r="BDO7" i="5"/>
  <c r="BDQ7" i="5"/>
  <c r="BDS7" i="5"/>
  <c r="BDU7" i="5"/>
  <c r="BDW7" i="5"/>
  <c r="BDY7" i="5"/>
  <c r="BEA7" i="5"/>
  <c r="BEC7" i="5"/>
  <c r="BEE7" i="5"/>
  <c r="BEG7" i="5"/>
  <c r="BEI7" i="5"/>
  <c r="BEK7" i="5"/>
  <c r="BEM7" i="5"/>
  <c r="BEO7" i="5"/>
  <c r="BEQ7" i="5"/>
  <c r="BES7" i="5"/>
  <c r="BEU7" i="5"/>
  <c r="BEW7" i="5"/>
  <c r="BEY7" i="5"/>
  <c r="BFA7" i="5"/>
  <c r="BFC7" i="5"/>
  <c r="BFE7" i="5"/>
  <c r="BFF7" i="5"/>
  <c r="BFG7" i="5"/>
  <c r="BFH7" i="5"/>
  <c r="BFI7" i="5"/>
  <c r="BFJ7" i="5"/>
  <c r="BFK7" i="5"/>
  <c r="BFL7" i="5"/>
  <c r="BFM7" i="5"/>
  <c r="BFN7" i="5"/>
  <c r="BFP7" i="5"/>
  <c r="BFR7" i="5"/>
  <c r="BFT7" i="5"/>
  <c r="BFV7" i="5"/>
  <c r="BFX7" i="5"/>
  <c r="BFZ7" i="5"/>
  <c r="BGB7" i="5"/>
  <c r="BGD7" i="5"/>
  <c r="BGF7" i="5"/>
  <c r="BGH7" i="5"/>
  <c r="BGJ7" i="5"/>
  <c r="BGL7" i="5"/>
  <c r="BGN7" i="5"/>
  <c r="BGP7" i="5"/>
  <c r="BGR7" i="5"/>
  <c r="BGT7" i="5"/>
  <c r="BGV7" i="5"/>
  <c r="BGX7" i="5"/>
  <c r="BGZ7" i="5"/>
  <c r="BHB7" i="5"/>
  <c r="BHD7" i="5"/>
  <c r="BHF7" i="5"/>
  <c r="BHH7" i="5"/>
  <c r="BHJ7" i="5"/>
  <c r="BHL7" i="5"/>
  <c r="BHN7" i="5"/>
  <c r="BHP7" i="5"/>
  <c r="BHR7" i="5"/>
  <c r="BHT7" i="5"/>
  <c r="BHV7" i="5"/>
  <c r="BHX7" i="5"/>
  <c r="BHZ7" i="5"/>
  <c r="BIB7" i="5"/>
  <c r="BID7" i="5"/>
  <c r="BIF7" i="5"/>
  <c r="BIH7" i="5"/>
  <c r="BIJ7" i="5"/>
  <c r="BIL7" i="5"/>
  <c r="BIN7" i="5"/>
  <c r="BIP7" i="5"/>
  <c r="BIR7" i="5"/>
  <c r="BIT7" i="5"/>
  <c r="BIV7" i="5"/>
  <c r="BIX7" i="5"/>
  <c r="BIY7" i="5"/>
  <c r="BIZ7" i="5"/>
  <c r="BJA7" i="5"/>
  <c r="BJB7" i="5"/>
  <c r="BJC7" i="5"/>
  <c r="BJD7" i="5"/>
  <c r="BJE7" i="5"/>
  <c r="BJF7" i="5"/>
  <c r="BJG7" i="5"/>
  <c r="BJH7" i="5"/>
  <c r="BJI7" i="5"/>
  <c r="BJJ7" i="5"/>
  <c r="BJK7" i="5"/>
  <c r="BJL7" i="5"/>
  <c r="BJM7" i="5"/>
  <c r="BJN7" i="5"/>
  <c r="BJO7" i="5"/>
  <c r="BJQ7" i="5"/>
  <c r="BJR7" i="5"/>
  <c r="BJU7" i="5"/>
  <c r="BJV7" i="5"/>
  <c r="BJX7" i="5"/>
  <c r="BKN7" i="5"/>
  <c r="BKP7" i="5"/>
  <c r="BLH7" i="5"/>
  <c r="BLJ7" i="5"/>
  <c r="BLL7" i="5"/>
  <c r="BLN7" i="5"/>
  <c r="BLP7" i="5"/>
  <c r="BLR7" i="5"/>
  <c r="BLT7" i="5"/>
  <c r="BLV7" i="5"/>
  <c r="BLX7" i="5"/>
  <c r="BLZ7" i="5"/>
  <c r="BMB7" i="5"/>
  <c r="BMD7" i="5"/>
  <c r="BMF7" i="5"/>
  <c r="BMH7" i="5"/>
  <c r="BMJ7" i="5"/>
  <c r="BML7" i="5"/>
  <c r="BMN7" i="5"/>
  <c r="BMP7" i="5"/>
  <c r="BMR7" i="5"/>
  <c r="BMT7" i="5"/>
  <c r="BMV7" i="5"/>
  <c r="BMX7" i="5"/>
  <c r="BMZ7" i="5"/>
  <c r="BNB7" i="5"/>
  <c r="BND7" i="5"/>
  <c r="BNF7" i="5"/>
  <c r="BNH7" i="5"/>
  <c r="BNJ7" i="5"/>
  <c r="BNL7" i="5"/>
  <c r="BNN7" i="5"/>
  <c r="BNP7" i="5"/>
  <c r="BNR7" i="5"/>
  <c r="BNT7" i="5"/>
  <c r="BNV7" i="5"/>
  <c r="BNX7" i="5"/>
  <c r="BNZ7" i="5"/>
  <c r="BOB7" i="5"/>
  <c r="BOD7" i="5"/>
  <c r="BOF7" i="5"/>
  <c r="BOH7" i="5"/>
  <c r="BOJ7" i="5"/>
  <c r="BOL7" i="5"/>
  <c r="BON7" i="5"/>
  <c r="BOP7" i="5"/>
  <c r="BOR7" i="5"/>
  <c r="BOT7" i="5"/>
  <c r="BOV7" i="5"/>
  <c r="BOX7" i="5"/>
  <c r="BOZ7" i="5"/>
  <c r="BPB7" i="5"/>
  <c r="BPD7" i="5"/>
  <c r="BPE7" i="5"/>
  <c r="BPF7" i="5"/>
  <c r="BPH7" i="5"/>
  <c r="BPJ7" i="5"/>
  <c r="BPL7" i="5"/>
  <c r="BPN7" i="5"/>
  <c r="BPP7" i="5"/>
  <c r="BPR7" i="5"/>
  <c r="BPT7" i="5"/>
  <c r="BPV7" i="5"/>
  <c r="BPX7" i="5"/>
  <c r="BPZ7" i="5"/>
  <c r="BQB7" i="5"/>
  <c r="BQD7" i="5"/>
  <c r="BQF7" i="5"/>
  <c r="BQH7" i="5"/>
  <c r="BQJ7" i="5"/>
  <c r="BQL7" i="5"/>
  <c r="BQN7" i="5"/>
  <c r="BQP7" i="5"/>
  <c r="BQR7" i="5"/>
  <c r="BQT7" i="5"/>
  <c r="BQV7" i="5"/>
  <c r="BQX7" i="5"/>
  <c r="BQZ7" i="5"/>
  <c r="BRB7" i="5"/>
  <c r="BRF7" i="5"/>
  <c r="BRD7" i="5"/>
  <c r="BRH7" i="5"/>
  <c r="BRJ7" i="5"/>
  <c r="BRL7" i="5"/>
  <c r="BRN7" i="5"/>
  <c r="BRP7" i="5"/>
  <c r="BRR7" i="5"/>
  <c r="BRT7" i="5"/>
  <c r="BRV7" i="5"/>
  <c r="BRX7" i="5"/>
  <c r="BRZ7" i="5"/>
  <c r="BSB7" i="5"/>
  <c r="BSD7" i="5"/>
  <c r="BSF7" i="5"/>
  <c r="BSH7" i="5"/>
  <c r="BSJ7" i="5"/>
  <c r="BSL7" i="5"/>
  <c r="BSN7" i="5"/>
  <c r="BSP7" i="5"/>
  <c r="BSR7" i="5"/>
  <c r="BST7" i="5"/>
  <c r="BSV7" i="5"/>
  <c r="BSX7" i="5"/>
  <c r="BTA7" i="5"/>
  <c r="BTC7" i="5"/>
  <c r="BTD7" i="5"/>
  <c r="BTE7" i="5"/>
  <c r="BTF7" i="5"/>
  <c r="BTG7" i="5"/>
  <c r="BTH7" i="5"/>
  <c r="BTI7" i="5"/>
  <c r="BTJ7" i="5"/>
  <c r="BTK7" i="5"/>
  <c r="BTL7" i="5"/>
  <c r="BTM7" i="5"/>
  <c r="BTN7" i="5"/>
  <c r="BTO7" i="5"/>
  <c r="BTP7" i="5"/>
  <c r="BTQ7" i="5"/>
  <c r="BTR7" i="5"/>
  <c r="RH8" i="5"/>
  <c r="RK8" i="5"/>
  <c r="RN8" i="5"/>
  <c r="RO8" i="5"/>
  <c r="VG8" i="5"/>
  <c r="VI8" i="5"/>
  <c r="VL8" i="5"/>
  <c r="VO8" i="5"/>
  <c r="VR8" i="5"/>
  <c r="VV8" i="5"/>
  <c r="WB8" i="5"/>
  <c r="WN8" i="5"/>
  <c r="WQ8" i="5"/>
  <c r="WV8" i="5"/>
  <c r="WY8" i="5"/>
  <c r="XB8" i="5"/>
  <c r="XE8" i="5"/>
  <c r="XH8" i="5"/>
  <c r="XK8" i="5"/>
  <c r="XN8" i="5"/>
  <c r="XQ8" i="5"/>
  <c r="XT8" i="5"/>
  <c r="XW8" i="5"/>
  <c r="XX8" i="5"/>
  <c r="YJ8" i="5"/>
  <c r="AAQ8" i="5"/>
  <c r="AAS8" i="5"/>
  <c r="AAU8" i="5"/>
  <c r="AAW8" i="5"/>
  <c r="AAX8" i="5"/>
  <c r="YL8" i="5"/>
  <c r="YM8" i="5"/>
  <c r="YN8" i="5"/>
  <c r="YP8" i="5"/>
  <c r="YQ8" i="5"/>
  <c r="YS8" i="5"/>
  <c r="YT8" i="5"/>
  <c r="YW8" i="5"/>
  <c r="YZ8" i="5"/>
  <c r="ZC8" i="5"/>
  <c r="ZF8" i="5"/>
  <c r="ZI8" i="5"/>
  <c r="ZL8" i="5"/>
  <c r="AAZ8" i="5"/>
  <c r="ABB8" i="5"/>
  <c r="ABD8" i="5"/>
  <c r="ABF8" i="5"/>
  <c r="ABG8" i="5"/>
  <c r="ABH8" i="5"/>
  <c r="ABJ8" i="5"/>
  <c r="ABL8" i="5"/>
  <c r="ABN8" i="5"/>
  <c r="ABO8" i="5"/>
  <c r="ABP8" i="5"/>
  <c r="ABT8" i="5"/>
  <c r="ABU8" i="5"/>
  <c r="ABV8" i="5"/>
  <c r="ABW8" i="5"/>
  <c r="ABY8" i="5"/>
  <c r="ACA8" i="5"/>
  <c r="ACC8" i="5"/>
  <c r="ACE8" i="5"/>
  <c r="ACG8" i="5"/>
  <c r="ACI8" i="5"/>
  <c r="ACK8" i="5"/>
  <c r="ACM8" i="5"/>
  <c r="ACQ8" i="5"/>
  <c r="ACU8" i="5"/>
  <c r="ADC8" i="5"/>
  <c r="ADK8" i="5"/>
  <c r="ADM8" i="5"/>
  <c r="ADO8" i="5"/>
  <c r="ADQ8" i="5"/>
  <c r="ADS8" i="5"/>
  <c r="ADU8" i="5"/>
  <c r="ADW8" i="5"/>
  <c r="ADY8" i="5"/>
  <c r="AEA8" i="5"/>
  <c r="AEB8" i="5"/>
  <c r="AED8" i="5"/>
  <c r="AEF8" i="5"/>
  <c r="AEH8" i="5"/>
  <c r="AEJ8" i="5"/>
  <c r="AEL8" i="5"/>
  <c r="AEN8" i="5"/>
  <c r="AEP8" i="5"/>
  <c r="AES8" i="5"/>
  <c r="AEU8" i="5"/>
  <c r="AFA8" i="5"/>
  <c r="AFI8" i="5"/>
  <c r="AFN8" i="5"/>
  <c r="AFP8" i="5"/>
  <c r="AFQ8" i="5"/>
  <c r="AFS8" i="5"/>
  <c r="AFU8" i="5"/>
  <c r="AFW8" i="5"/>
  <c r="AFY8" i="5"/>
  <c r="AGA8" i="5"/>
  <c r="AGC8" i="5"/>
  <c r="AGE8" i="5"/>
  <c r="AGG8" i="5"/>
  <c r="AGI8" i="5"/>
  <c r="AGQ8" i="5"/>
  <c r="AGY8" i="5"/>
  <c r="AHA8" i="5"/>
  <c r="AHG8" i="5"/>
  <c r="AHI8" i="5"/>
  <c r="AHO8" i="5"/>
  <c r="AHQ8" i="5"/>
  <c r="AKO8" i="5"/>
  <c r="AKS8" i="5"/>
  <c r="AKU8" i="5"/>
  <c r="ALA8" i="5"/>
  <c r="ALC8" i="5"/>
  <c r="ALI8" i="5"/>
  <c r="ALK8" i="5"/>
  <c r="ALQ8" i="5"/>
  <c r="ALS8" i="5"/>
  <c r="ALU8" i="5"/>
  <c r="ALY8" i="5"/>
  <c r="AMA8" i="5"/>
  <c r="AMG8" i="5"/>
  <c r="AMI8" i="5"/>
  <c r="AMO8" i="5"/>
  <c r="AMQ8" i="5"/>
  <c r="AMW8" i="5"/>
  <c r="AMY8" i="5"/>
  <c r="ANA8" i="5"/>
  <c r="ANE8" i="5"/>
  <c r="ANG8" i="5"/>
  <c r="ANM8" i="5"/>
  <c r="ANO8" i="5"/>
  <c r="ANU8" i="5"/>
  <c r="ANW8" i="5"/>
  <c r="AOC8" i="5"/>
  <c r="AOE8" i="5"/>
  <c r="AOG8" i="5"/>
  <c r="AOK8" i="5"/>
  <c r="AOM8" i="5"/>
  <c r="AOS8" i="5"/>
  <c r="AOU8" i="5"/>
  <c r="APA8" i="5"/>
  <c r="APC8" i="5"/>
  <c r="API8" i="5"/>
  <c r="APK8" i="5"/>
  <c r="APM8" i="5"/>
  <c r="APQ8" i="5"/>
  <c r="APS8" i="5"/>
  <c r="APU8" i="5"/>
  <c r="APW8" i="5"/>
  <c r="APY8" i="5"/>
  <c r="AQA8" i="5"/>
  <c r="AQC8" i="5"/>
  <c r="AQE8" i="5"/>
  <c r="AQG8" i="5"/>
  <c r="AQI8" i="5"/>
  <c r="AQK8" i="5"/>
  <c r="AQM8" i="5"/>
  <c r="AQO8" i="5"/>
  <c r="AQQ8" i="5"/>
  <c r="AQR8" i="5"/>
  <c r="AQS8" i="5"/>
  <c r="AQT8" i="5"/>
  <c r="AQU8" i="5"/>
  <c r="AQV8" i="5"/>
  <c r="AQW8" i="5"/>
  <c r="AQX8" i="5"/>
  <c r="AQZ8" i="5"/>
  <c r="ARB8" i="5"/>
  <c r="ARD8" i="5"/>
  <c r="ARF8" i="5"/>
  <c r="ARH8" i="5"/>
  <c r="ARJ8" i="5"/>
  <c r="ARL8" i="5"/>
  <c r="ARN8" i="5"/>
  <c r="ARP8" i="5"/>
  <c r="ARR8" i="5"/>
  <c r="ART8" i="5"/>
  <c r="ARV8" i="5"/>
  <c r="ARX8" i="5"/>
  <c r="ARZ8" i="5"/>
  <c r="ASB8" i="5"/>
  <c r="ASD8" i="5"/>
  <c r="ASF8" i="5"/>
  <c r="ASH8" i="5"/>
  <c r="ASJ8" i="5"/>
  <c r="ASL8" i="5"/>
  <c r="ASN8" i="5"/>
  <c r="ASP8" i="5"/>
  <c r="ASR8" i="5"/>
  <c r="AST8" i="5"/>
  <c r="ASV8" i="5"/>
  <c r="ASW8" i="5"/>
  <c r="ASY8" i="5"/>
  <c r="ATA8" i="5"/>
  <c r="ATC8" i="5"/>
  <c r="ATE8" i="5"/>
  <c r="ATG8" i="5"/>
  <c r="ATI8" i="5"/>
  <c r="ATK8" i="5"/>
  <c r="ATM8" i="5"/>
  <c r="AUG8" i="5"/>
  <c r="AUI8" i="5"/>
  <c r="AUK8" i="5"/>
  <c r="AUM8" i="5"/>
  <c r="AUO8" i="5"/>
  <c r="AUQ8" i="5"/>
  <c r="AUS8" i="5"/>
  <c r="AUU8" i="5"/>
  <c r="AUW8" i="5"/>
  <c r="AUY8" i="5"/>
  <c r="AVA8" i="5"/>
  <c r="AVC8" i="5"/>
  <c r="AVE8" i="5"/>
  <c r="AVI8" i="5"/>
  <c r="AVK8" i="5"/>
  <c r="AVM8" i="5"/>
  <c r="AVQ8" i="5"/>
  <c r="AVS8" i="5"/>
  <c r="AVU8" i="5"/>
  <c r="AVY8" i="5"/>
  <c r="AWA8" i="5"/>
  <c r="AWC8" i="5"/>
  <c r="AWG8" i="5"/>
  <c r="AWI8" i="5"/>
  <c r="AWK8" i="5"/>
  <c r="AWO8" i="5"/>
  <c r="AWQ8" i="5"/>
  <c r="AWS8" i="5"/>
  <c r="AWW8" i="5"/>
  <c r="AWY8" i="5"/>
  <c r="AXA8" i="5"/>
  <c r="AXE8" i="5"/>
  <c r="AXG8" i="5"/>
  <c r="AXI8" i="5"/>
  <c r="AXM8" i="5"/>
  <c r="AXO8" i="5"/>
  <c r="AXQ8" i="5"/>
  <c r="AXU8" i="5"/>
  <c r="AXW8" i="5"/>
  <c r="AXY8" i="5"/>
  <c r="AYC8" i="5"/>
  <c r="AYE8" i="5"/>
  <c r="AYG8" i="5"/>
  <c r="AYK8" i="5"/>
  <c r="AYM8" i="5"/>
  <c r="AYO8" i="5"/>
  <c r="AYS8" i="5"/>
  <c r="AYU8" i="5"/>
  <c r="AYW8" i="5"/>
  <c r="AZA8" i="5"/>
  <c r="AZC8" i="5"/>
  <c r="AZE8" i="5"/>
  <c r="AZI8" i="5"/>
  <c r="AZK8" i="5"/>
  <c r="AZW8" i="5"/>
  <c r="AZY8" i="5"/>
  <c r="BAA8" i="5"/>
  <c r="BAC8" i="5"/>
  <c r="BAE8" i="5"/>
  <c r="BAG8" i="5"/>
  <c r="BAI8" i="5"/>
  <c r="BAK8" i="5"/>
  <c r="BAM8" i="5"/>
  <c r="BAO8" i="5"/>
  <c r="BAQ8" i="5"/>
  <c r="BAS8" i="5"/>
  <c r="BAU8" i="5"/>
  <c r="BAW8" i="5"/>
  <c r="BAY8" i="5"/>
  <c r="BBA8" i="5"/>
  <c r="BBC8" i="5"/>
  <c r="BBE8" i="5"/>
  <c r="BBG8" i="5"/>
  <c r="BBI8" i="5"/>
  <c r="BBK8" i="5"/>
  <c r="BBM8" i="5"/>
  <c r="BBO8" i="5"/>
  <c r="BBQ8" i="5"/>
  <c r="BBS8" i="5"/>
  <c r="BBU8" i="5"/>
  <c r="BBW8" i="5"/>
  <c r="BBY8" i="5"/>
  <c r="BCA8" i="5"/>
  <c r="BCC8" i="5"/>
  <c r="BCE8" i="5"/>
  <c r="BCG8" i="5"/>
  <c r="BCI8" i="5"/>
  <c r="BCK8" i="5"/>
  <c r="BCM8" i="5"/>
  <c r="BCO8" i="5"/>
  <c r="BCQ8" i="5"/>
  <c r="BCS8" i="5"/>
  <c r="BCU8" i="5"/>
  <c r="BCW8" i="5"/>
  <c r="BCY8" i="5"/>
  <c r="BDA8" i="5"/>
  <c r="BDC8" i="5"/>
  <c r="BDE8" i="5"/>
  <c r="BDG8" i="5"/>
  <c r="BDI8" i="5"/>
  <c r="BDK8" i="5"/>
  <c r="BDM8" i="5"/>
  <c r="BDO8" i="5"/>
  <c r="BDQ8" i="5"/>
  <c r="BDS8" i="5"/>
  <c r="BDU8" i="5"/>
  <c r="BDW8" i="5"/>
  <c r="BDY8" i="5"/>
  <c r="BEA8" i="5"/>
  <c r="BEC8" i="5"/>
  <c r="BEE8" i="5"/>
  <c r="BEG8" i="5"/>
  <c r="BEI8" i="5"/>
  <c r="BEK8" i="5"/>
  <c r="BEM8" i="5"/>
  <c r="BEO8" i="5"/>
  <c r="BEQ8" i="5"/>
  <c r="BES8" i="5"/>
  <c r="BEU8" i="5"/>
  <c r="BEW8" i="5"/>
  <c r="BEY8" i="5"/>
  <c r="BFA8" i="5"/>
  <c r="BFC8" i="5"/>
  <c r="BFE8" i="5"/>
  <c r="BFF8" i="5"/>
  <c r="BFG8" i="5"/>
  <c r="BFH8" i="5"/>
  <c r="BFI8" i="5"/>
  <c r="BFJ8" i="5"/>
  <c r="BFK8" i="5"/>
  <c r="BFL8" i="5"/>
  <c r="BFM8" i="5"/>
  <c r="BFN8" i="5"/>
  <c r="BFP8" i="5"/>
  <c r="BFR8" i="5"/>
  <c r="BFT8" i="5"/>
  <c r="BFV8" i="5"/>
  <c r="BFX8" i="5"/>
  <c r="BFZ8" i="5"/>
  <c r="BGB8" i="5"/>
  <c r="BGD8" i="5"/>
  <c r="BGF8" i="5"/>
  <c r="BGH8" i="5"/>
  <c r="BGJ8" i="5"/>
  <c r="BGL8" i="5"/>
  <c r="BGN8" i="5"/>
  <c r="BGP8" i="5"/>
  <c r="BGR8" i="5"/>
  <c r="BGT8" i="5"/>
  <c r="BGV8" i="5"/>
  <c r="BGX8" i="5"/>
  <c r="BGZ8" i="5"/>
  <c r="BHB8" i="5"/>
  <c r="BHD8" i="5"/>
  <c r="BHF8" i="5"/>
  <c r="BHH8" i="5"/>
  <c r="BHJ8" i="5"/>
  <c r="BHL8" i="5"/>
  <c r="BHN8" i="5"/>
  <c r="BHP8" i="5"/>
  <c r="BHR8" i="5"/>
  <c r="BHT8" i="5"/>
  <c r="BHV8" i="5"/>
  <c r="BHX8" i="5"/>
  <c r="BHZ8" i="5"/>
  <c r="BIB8" i="5"/>
  <c r="BID8" i="5"/>
  <c r="BIF8" i="5"/>
  <c r="BIH8" i="5"/>
  <c r="BIJ8" i="5"/>
  <c r="BIL8" i="5"/>
  <c r="BIN8" i="5"/>
  <c r="BIP8" i="5"/>
  <c r="BIR8" i="5"/>
  <c r="BIT8" i="5"/>
  <c r="BIV8" i="5"/>
  <c r="BIX8" i="5"/>
  <c r="BIY8" i="5"/>
  <c r="BIZ8" i="5"/>
  <c r="BJA8" i="5"/>
  <c r="BJB8" i="5"/>
  <c r="BJC8" i="5"/>
  <c r="BJD8" i="5"/>
  <c r="BJE8" i="5"/>
  <c r="BJF8" i="5"/>
  <c r="BJG8" i="5"/>
  <c r="BJH8" i="5"/>
  <c r="BJI8" i="5"/>
  <c r="BJJ8" i="5"/>
  <c r="BJK8" i="5"/>
  <c r="BJL8" i="5"/>
  <c r="BJM8" i="5"/>
  <c r="BJN8" i="5"/>
  <c r="BJO8" i="5"/>
  <c r="BJQ8" i="5"/>
  <c r="BJR8" i="5"/>
  <c r="BJU8" i="5"/>
  <c r="BJV8" i="5"/>
  <c r="BJX8" i="5"/>
  <c r="BKN8" i="5"/>
  <c r="BKP8" i="5"/>
  <c r="BLH8" i="5"/>
  <c r="BLJ8" i="5"/>
  <c r="BLL8" i="5"/>
  <c r="BLN8" i="5"/>
  <c r="BLP8" i="5"/>
  <c r="BLR8" i="5"/>
  <c r="BLT8" i="5"/>
  <c r="BLV8" i="5"/>
  <c r="BLX8" i="5"/>
  <c r="BLZ8" i="5"/>
  <c r="BMB8" i="5"/>
  <c r="BMD8" i="5"/>
  <c r="BMF8" i="5"/>
  <c r="BMH8" i="5"/>
  <c r="BMJ8" i="5"/>
  <c r="BML8" i="5"/>
  <c r="BMN8" i="5"/>
  <c r="BMP8" i="5"/>
  <c r="BMR8" i="5"/>
  <c r="BMT8" i="5"/>
  <c r="BMV8" i="5"/>
  <c r="BMX8" i="5"/>
  <c r="BMZ8" i="5"/>
  <c r="BNB8" i="5"/>
  <c r="BND8" i="5"/>
  <c r="BNF8" i="5"/>
  <c r="BNH8" i="5"/>
  <c r="BNJ8" i="5"/>
  <c r="BNL8" i="5"/>
  <c r="BNN8" i="5"/>
  <c r="BNP8" i="5"/>
  <c r="BNR8" i="5"/>
  <c r="BNT8" i="5"/>
  <c r="BNV8" i="5"/>
  <c r="BNX8" i="5"/>
  <c r="BNZ8" i="5"/>
  <c r="BOB8" i="5"/>
  <c r="BOD8" i="5"/>
  <c r="BOF8" i="5"/>
  <c r="BOH8" i="5"/>
  <c r="BOJ8" i="5"/>
  <c r="BOL8" i="5"/>
  <c r="BON8" i="5"/>
  <c r="BOP8" i="5"/>
  <c r="BOR8" i="5"/>
  <c r="BOT8" i="5"/>
  <c r="BOV8" i="5"/>
  <c r="BOX8" i="5"/>
  <c r="BOZ8" i="5"/>
  <c r="BPB8" i="5"/>
  <c r="BPD8" i="5"/>
  <c r="BPE8" i="5"/>
  <c r="BPF8" i="5"/>
  <c r="BPH8" i="5"/>
  <c r="BPJ8" i="5"/>
  <c r="BPL8" i="5"/>
  <c r="BPN8" i="5"/>
  <c r="BPP8" i="5"/>
  <c r="BPR8" i="5"/>
  <c r="BPT8" i="5"/>
  <c r="BPV8" i="5"/>
  <c r="BPX8" i="5"/>
  <c r="BPZ8" i="5"/>
  <c r="BQB8" i="5"/>
  <c r="BQD8" i="5"/>
  <c r="BQF8" i="5"/>
  <c r="BQH8" i="5"/>
  <c r="BQJ8" i="5"/>
  <c r="BQL8" i="5"/>
  <c r="BQN8" i="5"/>
  <c r="BQP8" i="5"/>
  <c r="BQR8" i="5"/>
  <c r="BQT8" i="5"/>
  <c r="BQV8" i="5"/>
  <c r="BQX8" i="5"/>
  <c r="BQZ8" i="5"/>
  <c r="BRB8" i="5"/>
  <c r="BRF8" i="5"/>
  <c r="BRD8" i="5"/>
  <c r="BRH8" i="5"/>
  <c r="BRJ8" i="5"/>
  <c r="BRL8" i="5"/>
  <c r="BRN8" i="5"/>
  <c r="BRP8" i="5"/>
  <c r="BRR8" i="5"/>
  <c r="BRT8" i="5"/>
  <c r="BRV8" i="5"/>
  <c r="BRX8" i="5"/>
  <c r="BRZ8" i="5"/>
  <c r="BSB8" i="5"/>
  <c r="BSD8" i="5"/>
  <c r="BSF8" i="5"/>
  <c r="BSH8" i="5"/>
  <c r="BSJ8" i="5"/>
  <c r="BSL8" i="5"/>
  <c r="BSN8" i="5"/>
  <c r="BSP8" i="5"/>
  <c r="BSR8" i="5"/>
  <c r="BST8" i="5"/>
  <c r="BSV8" i="5"/>
  <c r="BSX8" i="5"/>
  <c r="BTA8" i="5"/>
  <c r="BTC8" i="5"/>
  <c r="BTD8" i="5"/>
  <c r="BTE8" i="5"/>
  <c r="BTF8" i="5"/>
  <c r="BTG8" i="5"/>
  <c r="BTH8" i="5"/>
  <c r="BTI8" i="5"/>
  <c r="BTJ8" i="5"/>
  <c r="BTK8" i="5"/>
  <c r="BTL8" i="5"/>
  <c r="BTM8" i="5"/>
  <c r="BTN8" i="5"/>
  <c r="BTO8" i="5"/>
  <c r="BTP8" i="5"/>
  <c r="BTQ8" i="5"/>
  <c r="BTR8" i="5"/>
  <c r="RH9" i="5"/>
  <c r="RK9" i="5"/>
  <c r="RL9" i="5"/>
  <c r="RN9" i="5"/>
  <c r="RX9" i="5"/>
  <c r="SA9" i="5"/>
  <c r="VG9" i="5"/>
  <c r="VI9" i="5"/>
  <c r="VL9" i="5"/>
  <c r="VO9" i="5"/>
  <c r="VR9" i="5"/>
  <c r="VY9" i="5"/>
  <c r="WK9" i="5"/>
  <c r="WV9" i="5"/>
  <c r="WY9" i="5"/>
  <c r="XB9" i="5"/>
  <c r="XE9" i="5"/>
  <c r="XH9" i="5"/>
  <c r="XK9" i="5"/>
  <c r="XN9" i="5"/>
  <c r="XQ9" i="5"/>
  <c r="XT9" i="5"/>
  <c r="XW9" i="5"/>
  <c r="YD9" i="5"/>
  <c r="YG9" i="5"/>
  <c r="AAQ9" i="5"/>
  <c r="AAS9" i="5"/>
  <c r="AAU9" i="5"/>
  <c r="AAW9" i="5"/>
  <c r="AAX9" i="5"/>
  <c r="YL9" i="5"/>
  <c r="YM9" i="5"/>
  <c r="YN9" i="5"/>
  <c r="YP9" i="5"/>
  <c r="YQ9" i="5"/>
  <c r="YS9" i="5"/>
  <c r="YT9" i="5"/>
  <c r="YW9" i="5"/>
  <c r="YZ9" i="5"/>
  <c r="ZC9" i="5"/>
  <c r="ZF9" i="5"/>
  <c r="ZI9" i="5"/>
  <c r="ZL9" i="5"/>
  <c r="AAZ9" i="5"/>
  <c r="ABB9" i="5"/>
  <c r="ABD9" i="5"/>
  <c r="ABE9" i="5"/>
  <c r="ABF9" i="5"/>
  <c r="ABH9" i="5"/>
  <c r="ABJ9" i="5"/>
  <c r="ABL9" i="5"/>
  <c r="ABM9" i="5"/>
  <c r="ABN9" i="5"/>
  <c r="ABP9" i="5"/>
  <c r="ABT9" i="5"/>
  <c r="ABU9" i="5"/>
  <c r="ABV9" i="5"/>
  <c r="ABW9" i="5"/>
  <c r="ABY9" i="5"/>
  <c r="ACA9" i="5"/>
  <c r="ACC9" i="5"/>
  <c r="ACE9" i="5"/>
  <c r="ACG9" i="5"/>
  <c r="ACI9" i="5"/>
  <c r="ACK9" i="5"/>
  <c r="ACM9" i="5"/>
  <c r="ACQ9" i="5"/>
  <c r="ACS9" i="5"/>
  <c r="ACU9" i="5"/>
  <c r="ADA9" i="5"/>
  <c r="ADC9" i="5"/>
  <c r="ADI9" i="5"/>
  <c r="ADK9" i="5"/>
  <c r="ADM9" i="5"/>
  <c r="ADO9" i="5"/>
  <c r="ADQ9" i="5"/>
  <c r="ADS9" i="5"/>
  <c r="ADU9" i="5"/>
  <c r="ADW9" i="5"/>
  <c r="ADY9" i="5"/>
  <c r="AEA9" i="5"/>
  <c r="AED9" i="5"/>
  <c r="AEF9" i="5"/>
  <c r="AEH9" i="5"/>
  <c r="AEJ9" i="5"/>
  <c r="AEL9" i="5"/>
  <c r="AEN9" i="5"/>
  <c r="AEP9" i="5"/>
  <c r="AES9" i="5"/>
  <c r="AEU9" i="5"/>
  <c r="AEY9" i="5"/>
  <c r="AFG9" i="5"/>
  <c r="AFN9" i="5"/>
  <c r="AFP9" i="5"/>
  <c r="AFQ9" i="5"/>
  <c r="AFS9" i="5"/>
  <c r="AFU9" i="5"/>
  <c r="AFW9" i="5"/>
  <c r="AFY9" i="5"/>
  <c r="AGA9" i="5"/>
  <c r="AGC9" i="5"/>
  <c r="AGE9" i="5"/>
  <c r="AGG9" i="5"/>
  <c r="AGI9" i="5"/>
  <c r="AGO9" i="5"/>
  <c r="AGW9" i="5"/>
  <c r="AHE9" i="5"/>
  <c r="AHM9" i="5"/>
  <c r="AKQ9" i="5"/>
  <c r="AKY9" i="5"/>
  <c r="ALG9" i="5"/>
  <c r="ALM9" i="5"/>
  <c r="ALO9" i="5"/>
  <c r="ALU9" i="5"/>
  <c r="ALW9" i="5"/>
  <c r="AMC9" i="5"/>
  <c r="AME9" i="5"/>
  <c r="AMK9" i="5"/>
  <c r="AMM9" i="5"/>
  <c r="AMS9" i="5"/>
  <c r="AMU9" i="5"/>
  <c r="ANA9" i="5"/>
  <c r="ANC9" i="5"/>
  <c r="ANI9" i="5"/>
  <c r="ANK9" i="5"/>
  <c r="ANO9" i="5"/>
  <c r="ANS9" i="5"/>
  <c r="ANY9" i="5"/>
  <c r="AOA9" i="5"/>
  <c r="AOI9" i="5"/>
  <c r="AOO9" i="5"/>
  <c r="AOQ9" i="5"/>
  <c r="AOS9" i="5"/>
  <c r="AOW9" i="5"/>
  <c r="AOY9" i="5"/>
  <c r="APA9" i="5"/>
  <c r="APG9" i="5"/>
  <c r="API9" i="5"/>
  <c r="APM9" i="5"/>
  <c r="APO9" i="5"/>
  <c r="APQ9" i="5"/>
  <c r="APU9" i="5"/>
  <c r="APW9" i="5"/>
  <c r="APY9" i="5"/>
  <c r="AQC9" i="5"/>
  <c r="AQE9" i="5"/>
  <c r="AQG9" i="5"/>
  <c r="AQK9" i="5"/>
  <c r="AQM9" i="5"/>
  <c r="AQO9" i="5"/>
  <c r="AQR9" i="5"/>
  <c r="AQS9" i="5"/>
  <c r="AQT9" i="5"/>
  <c r="AQU9" i="5"/>
  <c r="AQV9" i="5"/>
  <c r="AQW9" i="5"/>
  <c r="AQX9" i="5"/>
  <c r="AQZ9" i="5"/>
  <c r="ARB9" i="5"/>
  <c r="ARD9" i="5"/>
  <c r="ARF9" i="5"/>
  <c r="ARH9" i="5"/>
  <c r="ARJ9" i="5"/>
  <c r="ARL9" i="5"/>
  <c r="ARN9" i="5"/>
  <c r="ARP9" i="5"/>
  <c r="ARR9" i="5"/>
  <c r="ART9" i="5"/>
  <c r="ARV9" i="5"/>
  <c r="ARX9" i="5"/>
  <c r="ARZ9" i="5"/>
  <c r="ASB9" i="5"/>
  <c r="ASD9" i="5"/>
  <c r="ASF9" i="5"/>
  <c r="ASH9" i="5"/>
  <c r="ASJ9" i="5"/>
  <c r="ASL9" i="5"/>
  <c r="ASN9" i="5"/>
  <c r="ASP9" i="5"/>
  <c r="ASR9" i="5"/>
  <c r="AST9" i="5"/>
  <c r="ASV9" i="5"/>
  <c r="ASW9" i="5"/>
  <c r="ASY9" i="5"/>
  <c r="ATA9" i="5"/>
  <c r="ATC9" i="5"/>
  <c r="ATE9" i="5"/>
  <c r="ATG9" i="5"/>
  <c r="ATI9" i="5"/>
  <c r="ATK9" i="5"/>
  <c r="ATM9" i="5"/>
  <c r="AUG9" i="5"/>
  <c r="AUI9" i="5"/>
  <c r="AUK9" i="5"/>
  <c r="AUM9" i="5"/>
  <c r="AUO9" i="5"/>
  <c r="AUQ9" i="5"/>
  <c r="AUS9" i="5"/>
  <c r="AUU9" i="5"/>
  <c r="AUW9" i="5"/>
  <c r="AUY9" i="5"/>
  <c r="AVA9" i="5"/>
  <c r="AVC9" i="5"/>
  <c r="AVE9" i="5"/>
  <c r="AVG9" i="5"/>
  <c r="AVI9" i="5"/>
  <c r="AVK9" i="5"/>
  <c r="AVO9" i="5"/>
  <c r="AVQ9" i="5"/>
  <c r="AVS9" i="5"/>
  <c r="AVW9" i="5"/>
  <c r="AVY9" i="5"/>
  <c r="AWA9" i="5"/>
  <c r="AWE9" i="5"/>
  <c r="AWG9" i="5"/>
  <c r="AWI9" i="5"/>
  <c r="AWM9" i="5"/>
  <c r="AWO9" i="5"/>
  <c r="AWQ9" i="5"/>
  <c r="AWU9" i="5"/>
  <c r="AWW9" i="5"/>
  <c r="AWY9" i="5"/>
  <c r="AXC9" i="5"/>
  <c r="AXE9" i="5"/>
  <c r="AXG9" i="5"/>
  <c r="AXK9" i="5"/>
  <c r="AXM9" i="5"/>
  <c r="AXO9" i="5"/>
  <c r="AXS9" i="5"/>
  <c r="AXU9" i="5"/>
  <c r="AXW9" i="5"/>
  <c r="AYA9" i="5"/>
  <c r="AYC9" i="5"/>
  <c r="AYE9" i="5"/>
  <c r="AYI9" i="5"/>
  <c r="AYK9" i="5"/>
  <c r="AYM9" i="5"/>
  <c r="AYQ9" i="5"/>
  <c r="AYS9" i="5"/>
  <c r="AYU9" i="5"/>
  <c r="AYY9" i="5"/>
  <c r="AZA9" i="5"/>
  <c r="AZC9" i="5"/>
  <c r="AZG9" i="5"/>
  <c r="AZI9" i="5"/>
  <c r="AZK9" i="5"/>
  <c r="AZY9" i="5"/>
  <c r="BAA9" i="5"/>
  <c r="BAC9" i="5"/>
  <c r="BAE9" i="5"/>
  <c r="BAG9" i="5"/>
  <c r="BAI9" i="5"/>
  <c r="BAK9" i="5"/>
  <c r="BAM9" i="5"/>
  <c r="BAO9" i="5"/>
  <c r="BAQ9" i="5"/>
  <c r="BAS9" i="5"/>
  <c r="BAW9" i="5"/>
  <c r="BAY9" i="5"/>
  <c r="BBA9" i="5"/>
  <c r="BBE9" i="5"/>
  <c r="BBG9" i="5"/>
  <c r="BBI9" i="5"/>
  <c r="BBM9" i="5"/>
  <c r="BBO9" i="5"/>
  <c r="BBQ9" i="5"/>
  <c r="BBU9" i="5"/>
  <c r="BBW9" i="5"/>
  <c r="BBY9" i="5"/>
  <c r="BCC9" i="5"/>
  <c r="BCE9" i="5"/>
  <c r="BCG9" i="5"/>
  <c r="BCK9" i="5"/>
  <c r="BCM9" i="5"/>
  <c r="BCO9" i="5"/>
  <c r="BCS9" i="5"/>
  <c r="BCU9" i="5"/>
  <c r="BCW9" i="5"/>
  <c r="BDA9" i="5"/>
  <c r="BDC9" i="5"/>
  <c r="BDE9" i="5"/>
  <c r="BDI9" i="5"/>
  <c r="BDK9" i="5"/>
  <c r="BDM9" i="5"/>
  <c r="BDQ9" i="5"/>
  <c r="BDS9" i="5"/>
  <c r="BDU9" i="5"/>
  <c r="BDY9" i="5"/>
  <c r="BEA9" i="5"/>
  <c r="BEC9" i="5"/>
  <c r="BEG9" i="5"/>
  <c r="BEI9" i="5"/>
  <c r="BEK9" i="5"/>
  <c r="BEO9" i="5"/>
  <c r="BEQ9" i="5"/>
  <c r="BES9" i="5"/>
  <c r="BEW9" i="5"/>
  <c r="BEY9" i="5"/>
  <c r="BFA9" i="5"/>
  <c r="BFE9" i="5"/>
  <c r="BFF9" i="5"/>
  <c r="BFG9" i="5"/>
  <c r="BFH9" i="5"/>
  <c r="BFI9" i="5"/>
  <c r="BFJ9" i="5"/>
  <c r="BFK9" i="5"/>
  <c r="BFL9" i="5"/>
  <c r="BFM9" i="5"/>
  <c r="BFN9" i="5"/>
  <c r="BFP9" i="5"/>
  <c r="BFR9" i="5"/>
  <c r="BFT9" i="5"/>
  <c r="BFV9" i="5"/>
  <c r="BFX9" i="5"/>
  <c r="BFZ9" i="5"/>
  <c r="BGB9" i="5"/>
  <c r="BGD9" i="5"/>
  <c r="BGF9" i="5"/>
  <c r="BGH9" i="5"/>
  <c r="BGJ9" i="5"/>
  <c r="BGL9" i="5"/>
  <c r="BGN9" i="5"/>
  <c r="BGP9" i="5"/>
  <c r="BGR9" i="5"/>
  <c r="BGT9" i="5"/>
  <c r="BGV9" i="5"/>
  <c r="BGX9" i="5"/>
  <c r="BGZ9" i="5"/>
  <c r="BHB9" i="5"/>
  <c r="BHD9" i="5"/>
  <c r="BHH9" i="5"/>
  <c r="BHJ9" i="5"/>
  <c r="BHL9" i="5"/>
  <c r="BHP9" i="5"/>
  <c r="BHR9" i="5"/>
  <c r="BHT9" i="5"/>
  <c r="BHX9" i="5"/>
  <c r="BHZ9" i="5"/>
  <c r="BIB9" i="5"/>
  <c r="BIF9" i="5"/>
  <c r="BIH9" i="5"/>
  <c r="BIJ9" i="5"/>
  <c r="BIL9" i="5"/>
  <c r="BIN9" i="5"/>
  <c r="BIP9" i="5"/>
  <c r="BIR9" i="5"/>
  <c r="BIT9" i="5"/>
  <c r="BIV9" i="5"/>
  <c r="BIX9" i="5"/>
  <c r="BIY9" i="5"/>
  <c r="BIZ9" i="5"/>
  <c r="BJA9" i="5"/>
  <c r="BJB9" i="5"/>
  <c r="BJC9" i="5"/>
  <c r="BJD9" i="5"/>
  <c r="BJE9" i="5"/>
  <c r="BJF9" i="5"/>
  <c r="BJG9" i="5"/>
  <c r="BJH9" i="5"/>
  <c r="BJI9" i="5"/>
  <c r="BJJ9" i="5"/>
  <c r="BJK9" i="5"/>
  <c r="BJL9" i="5"/>
  <c r="BJM9" i="5"/>
  <c r="BJN9" i="5"/>
  <c r="BJO9" i="5"/>
  <c r="BJQ9" i="5"/>
  <c r="BJR9" i="5"/>
  <c r="BJU9" i="5"/>
  <c r="BJV9" i="5"/>
  <c r="BJX9" i="5"/>
  <c r="BKN9" i="5"/>
  <c r="BKP9" i="5"/>
  <c r="BLH9" i="5"/>
  <c r="BLJ9" i="5"/>
  <c r="BLL9" i="5"/>
  <c r="BLN9" i="5"/>
  <c r="BLP9" i="5"/>
  <c r="BLR9" i="5"/>
  <c r="BLT9" i="5"/>
  <c r="BLV9" i="5"/>
  <c r="BLX9" i="5"/>
  <c r="BLZ9" i="5"/>
  <c r="BMB9" i="5"/>
  <c r="BMD9" i="5"/>
  <c r="BMF9" i="5"/>
  <c r="BMH9" i="5"/>
  <c r="BMJ9" i="5"/>
  <c r="BML9" i="5"/>
  <c r="BMN9" i="5"/>
  <c r="BMP9" i="5"/>
  <c r="BMR9" i="5"/>
  <c r="BMT9" i="5"/>
  <c r="BMV9" i="5"/>
  <c r="BMX9" i="5"/>
  <c r="BMZ9" i="5"/>
  <c r="BNB9" i="5"/>
  <c r="BND9" i="5"/>
  <c r="BNF9" i="5"/>
  <c r="BNH9" i="5"/>
  <c r="BNJ9" i="5"/>
  <c r="BNL9" i="5"/>
  <c r="BNN9" i="5"/>
  <c r="BNP9" i="5"/>
  <c r="BNR9" i="5"/>
  <c r="BNT9" i="5"/>
  <c r="BNV9" i="5"/>
  <c r="BNX9" i="5"/>
  <c r="BNZ9" i="5"/>
  <c r="BOB9" i="5"/>
  <c r="BOD9" i="5"/>
  <c r="BOF9" i="5"/>
  <c r="BOH9" i="5"/>
  <c r="BOJ9" i="5"/>
  <c r="BOL9" i="5"/>
  <c r="BON9" i="5"/>
  <c r="BOP9" i="5"/>
  <c r="BOR9" i="5"/>
  <c r="BOT9" i="5"/>
  <c r="BOV9" i="5"/>
  <c r="BOX9" i="5"/>
  <c r="BOZ9" i="5"/>
  <c r="BPB9" i="5"/>
  <c r="BPD9" i="5"/>
  <c r="BPE9" i="5"/>
  <c r="BPF9" i="5"/>
  <c r="BPH9" i="5"/>
  <c r="BPJ9" i="5"/>
  <c r="BPL9" i="5"/>
  <c r="BPN9" i="5"/>
  <c r="BPP9" i="5"/>
  <c r="BPR9" i="5"/>
  <c r="BPT9" i="5"/>
  <c r="BPV9" i="5"/>
  <c r="BPX9" i="5"/>
  <c r="BPZ9" i="5"/>
  <c r="BQB9" i="5"/>
  <c r="BQD9" i="5"/>
  <c r="BQF9" i="5"/>
  <c r="BQH9" i="5"/>
  <c r="BQJ9" i="5"/>
  <c r="BQL9" i="5"/>
  <c r="BQN9" i="5"/>
  <c r="BQP9" i="5"/>
  <c r="BQR9" i="5"/>
  <c r="BQT9" i="5"/>
  <c r="BQV9" i="5"/>
  <c r="BQX9" i="5"/>
  <c r="BQZ9" i="5"/>
  <c r="BRB9" i="5"/>
  <c r="BRF9" i="5"/>
  <c r="BRD9" i="5"/>
  <c r="BRH9" i="5"/>
  <c r="BRJ9" i="5"/>
  <c r="BRL9" i="5"/>
  <c r="BRN9" i="5"/>
  <c r="BRP9" i="5"/>
  <c r="BRR9" i="5"/>
  <c r="BRT9" i="5"/>
  <c r="BRV9" i="5"/>
  <c r="BRX9" i="5"/>
  <c r="BRZ9" i="5"/>
  <c r="BSB9" i="5"/>
  <c r="BSD9" i="5"/>
  <c r="BSF9" i="5"/>
  <c r="BSH9" i="5"/>
  <c r="BSJ9" i="5"/>
  <c r="BSL9" i="5"/>
  <c r="BSN9" i="5"/>
  <c r="BSP9" i="5"/>
  <c r="BSR9" i="5"/>
  <c r="BST9" i="5"/>
  <c r="BSV9" i="5"/>
  <c r="BSX9" i="5"/>
  <c r="BTA9" i="5"/>
  <c r="BTC9" i="5"/>
  <c r="BTD9" i="5"/>
  <c r="BTE9" i="5"/>
  <c r="BTF9" i="5"/>
  <c r="BTG9" i="5"/>
  <c r="BTH9" i="5"/>
  <c r="BTI9" i="5"/>
  <c r="BTJ9" i="5"/>
  <c r="BTK9" i="5"/>
  <c r="BTL9" i="5"/>
  <c r="BTM9" i="5"/>
  <c r="BTN9" i="5"/>
  <c r="BTO9" i="5"/>
  <c r="BTP9" i="5"/>
  <c r="BTQ9" i="5"/>
  <c r="BTR9" i="5"/>
  <c r="RH10" i="5"/>
  <c r="RK10" i="5"/>
  <c r="RL10" i="5"/>
  <c r="RN10" i="5"/>
  <c r="RU10" i="5"/>
  <c r="VG10" i="5"/>
  <c r="VI10" i="5"/>
  <c r="VL10" i="5"/>
  <c r="VO10" i="5"/>
  <c r="VR10" i="5"/>
  <c r="VV10" i="5"/>
  <c r="VY10" i="5"/>
  <c r="WH10" i="5"/>
  <c r="WK10" i="5"/>
  <c r="WN10" i="5"/>
  <c r="WV10" i="5"/>
  <c r="WY10" i="5"/>
  <c r="XB10" i="5"/>
  <c r="XE10" i="5"/>
  <c r="XH10" i="5"/>
  <c r="XK10" i="5"/>
  <c r="XN10" i="5"/>
  <c r="XQ10" i="5"/>
  <c r="XT10" i="5"/>
  <c r="XW10" i="5"/>
  <c r="XX10" i="5"/>
  <c r="YJ10" i="5"/>
  <c r="AAQ10" i="5"/>
  <c r="AAS10" i="5"/>
  <c r="AAU10" i="5"/>
  <c r="AAW10" i="5"/>
  <c r="AAX10" i="5"/>
  <c r="YL10" i="5"/>
  <c r="YM10" i="5"/>
  <c r="YN10" i="5"/>
  <c r="YP10" i="5"/>
  <c r="YQ10" i="5"/>
  <c r="YS10" i="5"/>
  <c r="YT10" i="5"/>
  <c r="YW10" i="5"/>
  <c r="YZ10" i="5"/>
  <c r="ZC10" i="5"/>
  <c r="ZF10" i="5"/>
  <c r="ZI10" i="5"/>
  <c r="ZL10" i="5"/>
  <c r="AAZ10" i="5"/>
  <c r="ABB10" i="5"/>
  <c r="ABD10" i="5"/>
  <c r="ABF10" i="5"/>
  <c r="ABG10" i="5"/>
  <c r="ABH10" i="5"/>
  <c r="ABJ10" i="5"/>
  <c r="ABK10" i="5"/>
  <c r="ABL10" i="5"/>
  <c r="ABM10" i="5"/>
  <c r="ABN10" i="5"/>
  <c r="ABO10" i="5"/>
  <c r="ABP10" i="5"/>
  <c r="ABT10" i="5"/>
  <c r="ABU10" i="5"/>
  <c r="ABV10" i="5"/>
  <c r="ABW10" i="5"/>
  <c r="ABY10" i="5"/>
  <c r="ACA10" i="5"/>
  <c r="ACC10" i="5"/>
  <c r="ACE10" i="5"/>
  <c r="ACG10" i="5"/>
  <c r="ACI10" i="5"/>
  <c r="ACK10" i="5"/>
  <c r="ACM10" i="5"/>
  <c r="ACQ10" i="5"/>
  <c r="ACS10" i="5"/>
  <c r="ACU10" i="5"/>
  <c r="ACY10" i="5"/>
  <c r="ADA10" i="5"/>
  <c r="ADC10" i="5"/>
  <c r="ADG10" i="5"/>
  <c r="ADI10" i="5"/>
  <c r="ADK10" i="5"/>
  <c r="ADM10" i="5"/>
  <c r="ADO10" i="5"/>
  <c r="ADQ10" i="5"/>
  <c r="ADS10" i="5"/>
  <c r="ADU10" i="5"/>
  <c r="ADW10" i="5"/>
  <c r="ADY10" i="5"/>
  <c r="AEA10" i="5"/>
  <c r="AEB10" i="5"/>
  <c r="AED10" i="5"/>
  <c r="AEF10" i="5"/>
  <c r="AEH10" i="5"/>
  <c r="AEJ10" i="5"/>
  <c r="AEL10" i="5"/>
  <c r="AEN10" i="5"/>
  <c r="AEP10" i="5"/>
  <c r="AES10" i="5"/>
  <c r="AEU10" i="5"/>
  <c r="AEW10" i="5"/>
  <c r="AEY10" i="5"/>
  <c r="AFA10" i="5"/>
  <c r="AFE10" i="5"/>
  <c r="AFG10" i="5"/>
  <c r="AFI10" i="5"/>
  <c r="AFM10" i="5"/>
  <c r="AFN10" i="5"/>
  <c r="AFP10" i="5"/>
  <c r="AFQ10" i="5"/>
  <c r="AFS10" i="5"/>
  <c r="AFU10" i="5"/>
  <c r="AFW10" i="5"/>
  <c r="AFY10" i="5"/>
  <c r="AGA10" i="5"/>
  <c r="AGC10" i="5"/>
  <c r="AGE10" i="5"/>
  <c r="AGG10" i="5"/>
  <c r="AGI10" i="5"/>
  <c r="AGM10" i="5"/>
  <c r="AGO10" i="5"/>
  <c r="AGQ10" i="5"/>
  <c r="AGU10" i="5"/>
  <c r="AGW10" i="5"/>
  <c r="AGY10" i="5"/>
  <c r="AHC10" i="5"/>
  <c r="AHE10" i="5"/>
  <c r="AHG10" i="5"/>
  <c r="AHK10" i="5"/>
  <c r="AHM10" i="5"/>
  <c r="AHO10" i="5"/>
  <c r="AKO10" i="5"/>
  <c r="AKQ10" i="5"/>
  <c r="AKS10" i="5"/>
  <c r="AKW10" i="5"/>
  <c r="AKY10" i="5"/>
  <c r="ALA10" i="5"/>
  <c r="ALE10" i="5"/>
  <c r="ALG10" i="5"/>
  <c r="ALI10" i="5"/>
  <c r="ALM10" i="5"/>
  <c r="ALO10" i="5"/>
  <c r="ALQ10" i="5"/>
  <c r="ALU10" i="5"/>
  <c r="ALW10" i="5"/>
  <c r="ALY10" i="5"/>
  <c r="AMC10" i="5"/>
  <c r="AME10" i="5"/>
  <c r="AMG10" i="5"/>
  <c r="AMK10" i="5"/>
  <c r="AMM10" i="5"/>
  <c r="AMO10" i="5"/>
  <c r="AMS10" i="5"/>
  <c r="AMU10" i="5"/>
  <c r="AMW10" i="5"/>
  <c r="ANA10" i="5"/>
  <c r="ANC10" i="5"/>
  <c r="ANE10" i="5"/>
  <c r="ANI10" i="5"/>
  <c r="ANK10" i="5"/>
  <c r="ANM10" i="5"/>
  <c r="ANQ10" i="5"/>
  <c r="ANS10" i="5"/>
  <c r="ANU10" i="5"/>
  <c r="ANY10" i="5"/>
  <c r="AOA10" i="5"/>
  <c r="AOC10" i="5"/>
  <c r="AOG10" i="5"/>
  <c r="AOI10" i="5"/>
  <c r="AOK10" i="5"/>
  <c r="AOO10" i="5"/>
  <c r="AOQ10" i="5"/>
  <c r="AOS10" i="5"/>
  <c r="AOW10" i="5"/>
  <c r="AOY10" i="5"/>
  <c r="APA10" i="5"/>
  <c r="APC10" i="5"/>
  <c r="APE10" i="5"/>
  <c r="APG10" i="5"/>
  <c r="API10" i="5"/>
  <c r="APK10" i="5"/>
  <c r="APM10" i="5"/>
  <c r="APO10" i="5"/>
  <c r="APQ10" i="5"/>
  <c r="APS10" i="5"/>
  <c r="APU10" i="5"/>
  <c r="APW10" i="5"/>
  <c r="APY10" i="5"/>
  <c r="AQA10" i="5"/>
  <c r="AQC10" i="5"/>
  <c r="AQE10" i="5"/>
  <c r="AQG10" i="5"/>
  <c r="AQI10" i="5"/>
  <c r="AQK10" i="5"/>
  <c r="AQM10" i="5"/>
  <c r="AQO10" i="5"/>
  <c r="AQQ10" i="5"/>
  <c r="AQR10" i="5"/>
  <c r="AQS10" i="5"/>
  <c r="AQT10" i="5"/>
  <c r="AQU10" i="5"/>
  <c r="AQV10" i="5"/>
  <c r="AQW10" i="5"/>
  <c r="AQX10" i="5"/>
  <c r="AQZ10" i="5"/>
  <c r="ARB10" i="5"/>
  <c r="ARD10" i="5"/>
  <c r="ARF10" i="5"/>
  <c r="ARH10" i="5"/>
  <c r="ARJ10" i="5"/>
  <c r="ARL10" i="5"/>
  <c r="ARN10" i="5"/>
  <c r="ARP10" i="5"/>
  <c r="ARR10" i="5"/>
  <c r="ART10" i="5"/>
  <c r="ARV10" i="5"/>
  <c r="ARX10" i="5"/>
  <c r="ARZ10" i="5"/>
  <c r="ASB10" i="5"/>
  <c r="ASD10" i="5"/>
  <c r="ASF10" i="5"/>
  <c r="ASH10" i="5"/>
  <c r="ASJ10" i="5"/>
  <c r="ASL10" i="5"/>
  <c r="ASN10" i="5"/>
  <c r="ASP10" i="5"/>
  <c r="ASR10" i="5"/>
  <c r="AST10" i="5"/>
  <c r="ASV10" i="5"/>
  <c r="ASW10" i="5"/>
  <c r="ASY10" i="5"/>
  <c r="ATA10" i="5"/>
  <c r="ATC10" i="5"/>
  <c r="ATE10" i="5"/>
  <c r="ATG10" i="5"/>
  <c r="ATI10" i="5"/>
  <c r="ATK10" i="5"/>
  <c r="ATM10" i="5"/>
  <c r="AUG10" i="5"/>
  <c r="AUI10" i="5"/>
  <c r="AUK10" i="5"/>
  <c r="AUM10" i="5"/>
  <c r="AUO10" i="5"/>
  <c r="AUQ10" i="5"/>
  <c r="AUS10" i="5"/>
  <c r="AUU10" i="5"/>
  <c r="AUW10" i="5"/>
  <c r="AUY10" i="5"/>
  <c r="AVA10" i="5"/>
  <c r="AVC10" i="5"/>
  <c r="AVE10" i="5"/>
  <c r="AVG10" i="5"/>
  <c r="AVI10" i="5"/>
  <c r="AVK10" i="5"/>
  <c r="AVM10" i="5"/>
  <c r="AVO10" i="5"/>
  <c r="AVQ10" i="5"/>
  <c r="AVS10" i="5"/>
  <c r="AVU10" i="5"/>
  <c r="AVW10" i="5"/>
  <c r="AVY10" i="5"/>
  <c r="AWA10" i="5"/>
  <c r="AWC10" i="5"/>
  <c r="AWE10" i="5"/>
  <c r="AWG10" i="5"/>
  <c r="AWI10" i="5"/>
  <c r="AWK10" i="5"/>
  <c r="AWM10" i="5"/>
  <c r="AWO10" i="5"/>
  <c r="AWQ10" i="5"/>
  <c r="AWS10" i="5"/>
  <c r="AWU10" i="5"/>
  <c r="AWW10" i="5"/>
  <c r="AWY10" i="5"/>
  <c r="AXA10" i="5"/>
  <c r="AXC10" i="5"/>
  <c r="AXE10" i="5"/>
  <c r="AXG10" i="5"/>
  <c r="AXI10" i="5"/>
  <c r="AXK10" i="5"/>
  <c r="AXM10" i="5"/>
  <c r="AXO10" i="5"/>
  <c r="AXQ10" i="5"/>
  <c r="AXS10" i="5"/>
  <c r="AXU10" i="5"/>
  <c r="AXW10" i="5"/>
  <c r="AXY10" i="5"/>
  <c r="AYA10" i="5"/>
  <c r="AYC10" i="5"/>
  <c r="AYE10" i="5"/>
  <c r="AYG10" i="5"/>
  <c r="AYI10" i="5"/>
  <c r="AYK10" i="5"/>
  <c r="AYM10" i="5"/>
  <c r="AYO10" i="5"/>
  <c r="AYQ10" i="5"/>
  <c r="AYS10" i="5"/>
  <c r="AYU10" i="5"/>
  <c r="AYW10" i="5"/>
  <c r="AYY10" i="5"/>
  <c r="AZA10" i="5"/>
  <c r="AZC10" i="5"/>
  <c r="AZE10" i="5"/>
  <c r="AZG10" i="5"/>
  <c r="AZI10" i="5"/>
  <c r="AZK10" i="5"/>
  <c r="AZW10" i="5"/>
  <c r="AZY10" i="5"/>
  <c r="BAA10" i="5"/>
  <c r="BAC10" i="5"/>
  <c r="BAE10" i="5"/>
  <c r="BAG10" i="5"/>
  <c r="BAI10" i="5"/>
  <c r="BAK10" i="5"/>
  <c r="BAM10" i="5"/>
  <c r="BAO10" i="5"/>
  <c r="BAQ10" i="5"/>
  <c r="BAS10" i="5"/>
  <c r="BAU10" i="5"/>
  <c r="BAW10" i="5"/>
  <c r="BAY10" i="5"/>
  <c r="BBA10" i="5"/>
  <c r="BBC10" i="5"/>
  <c r="BBE10" i="5"/>
  <c r="BBG10" i="5"/>
  <c r="BBI10" i="5"/>
  <c r="BBK10" i="5"/>
  <c r="BBM10" i="5"/>
  <c r="BBO10" i="5"/>
  <c r="BBQ10" i="5"/>
  <c r="BBS10" i="5"/>
  <c r="BBU10" i="5"/>
  <c r="BBW10" i="5"/>
  <c r="BBY10" i="5"/>
  <c r="BCA10" i="5"/>
  <c r="BCC10" i="5"/>
  <c r="BCE10" i="5"/>
  <c r="BCG10" i="5"/>
  <c r="BCI10" i="5"/>
  <c r="BCK10" i="5"/>
  <c r="BCM10" i="5"/>
  <c r="BCO10" i="5"/>
  <c r="BCQ10" i="5"/>
  <c r="BCS10" i="5"/>
  <c r="BCU10" i="5"/>
  <c r="BCW10" i="5"/>
  <c r="BCY10" i="5"/>
  <c r="BDA10" i="5"/>
  <c r="BDC10" i="5"/>
  <c r="BDE10" i="5"/>
  <c r="BDG10" i="5"/>
  <c r="BDI10" i="5"/>
  <c r="BDK10" i="5"/>
  <c r="BDM10" i="5"/>
  <c r="BDO10" i="5"/>
  <c r="BDQ10" i="5"/>
  <c r="BDS10" i="5"/>
  <c r="BDU10" i="5"/>
  <c r="BDW10" i="5"/>
  <c r="BDY10" i="5"/>
  <c r="BEA10" i="5"/>
  <c r="BEC10" i="5"/>
  <c r="BEE10" i="5"/>
  <c r="BEG10" i="5"/>
  <c r="BEI10" i="5"/>
  <c r="BEK10" i="5"/>
  <c r="BEM10" i="5"/>
  <c r="BEO10" i="5"/>
  <c r="BEQ10" i="5"/>
  <c r="BES10" i="5"/>
  <c r="BEU10" i="5"/>
  <c r="BEW10" i="5"/>
  <c r="BEY10" i="5"/>
  <c r="BFA10" i="5"/>
  <c r="BFC10" i="5"/>
  <c r="BFE10" i="5"/>
  <c r="BFF10" i="5"/>
  <c r="BFG10" i="5"/>
  <c r="BFH10" i="5"/>
  <c r="BFI10" i="5"/>
  <c r="BFJ10" i="5"/>
  <c r="BFK10" i="5"/>
  <c r="BFL10" i="5"/>
  <c r="BFM10" i="5"/>
  <c r="BFN10" i="5"/>
  <c r="BFP10" i="5"/>
  <c r="BFR10" i="5"/>
  <c r="BFT10" i="5"/>
  <c r="BFV10" i="5"/>
  <c r="BFX10" i="5"/>
  <c r="BFZ10" i="5"/>
  <c r="BGB10" i="5"/>
  <c r="BGD10" i="5"/>
  <c r="BGF10" i="5"/>
  <c r="BGH10" i="5"/>
  <c r="BGJ10" i="5"/>
  <c r="BGL10" i="5"/>
  <c r="BGN10" i="5"/>
  <c r="BGP10" i="5"/>
  <c r="BGR10" i="5"/>
  <c r="BGT10" i="5"/>
  <c r="BGV10" i="5"/>
  <c r="BGX10" i="5"/>
  <c r="BGZ10" i="5"/>
  <c r="BHB10" i="5"/>
  <c r="BHD10" i="5"/>
  <c r="BHF10" i="5"/>
  <c r="BHH10" i="5"/>
  <c r="BHJ10" i="5"/>
  <c r="BHL10" i="5"/>
  <c r="BHN10" i="5"/>
  <c r="BHP10" i="5"/>
  <c r="BHR10" i="5"/>
  <c r="BHT10" i="5"/>
  <c r="BHV10" i="5"/>
  <c r="BHX10" i="5"/>
  <c r="BHZ10" i="5"/>
  <c r="BIB10" i="5"/>
  <c r="BID10" i="5"/>
  <c r="BIF10" i="5"/>
  <c r="BIH10" i="5"/>
  <c r="BIJ10" i="5"/>
  <c r="BIL10" i="5"/>
  <c r="BIN10" i="5"/>
  <c r="BIP10" i="5"/>
  <c r="BIR10" i="5"/>
  <c r="BIT10" i="5"/>
  <c r="BIV10" i="5"/>
  <c r="BIX10" i="5"/>
  <c r="BIY10" i="5"/>
  <c r="BIZ10" i="5"/>
  <c r="BJA10" i="5"/>
  <c r="BJB10" i="5"/>
  <c r="BJC10" i="5"/>
  <c r="BJD10" i="5"/>
  <c r="BJE10" i="5"/>
  <c r="BJF10" i="5"/>
  <c r="BJG10" i="5"/>
  <c r="BJH10" i="5"/>
  <c r="BJI10" i="5"/>
  <c r="BJJ10" i="5"/>
  <c r="BJK10" i="5"/>
  <c r="BJL10" i="5"/>
  <c r="BJM10" i="5"/>
  <c r="BJN10" i="5"/>
  <c r="BJO10" i="5"/>
  <c r="BJQ10" i="5"/>
  <c r="BJR10" i="5"/>
  <c r="BJU10" i="5"/>
  <c r="BJV10" i="5"/>
  <c r="BJX10" i="5"/>
  <c r="BKN10" i="5"/>
  <c r="BKP10" i="5"/>
  <c r="BLH10" i="5"/>
  <c r="BLJ10" i="5"/>
  <c r="BLL10" i="5"/>
  <c r="BLN10" i="5"/>
  <c r="BLP10" i="5"/>
  <c r="BLR10" i="5"/>
  <c r="BLT10" i="5"/>
  <c r="BLV10" i="5"/>
  <c r="BLX10" i="5"/>
  <c r="BLZ10" i="5"/>
  <c r="BMB10" i="5"/>
  <c r="BMD10" i="5"/>
  <c r="BMF10" i="5"/>
  <c r="BMH10" i="5"/>
  <c r="BMJ10" i="5"/>
  <c r="BML10" i="5"/>
  <c r="BMN10" i="5"/>
  <c r="BMP10" i="5"/>
  <c r="BMR10" i="5"/>
  <c r="BMT10" i="5"/>
  <c r="BMV10" i="5"/>
  <c r="BMX10" i="5"/>
  <c r="BMZ10" i="5"/>
  <c r="BNB10" i="5"/>
  <c r="BND10" i="5"/>
  <c r="BNF10" i="5"/>
  <c r="BNH10" i="5"/>
  <c r="BNJ10" i="5"/>
  <c r="BNL10" i="5"/>
  <c r="BNN10" i="5"/>
  <c r="BNP10" i="5"/>
  <c r="BNR10" i="5"/>
  <c r="BNT10" i="5"/>
  <c r="BNV10" i="5"/>
  <c r="BNX10" i="5"/>
  <c r="BNZ10" i="5"/>
  <c r="BOB10" i="5"/>
  <c r="BOD10" i="5"/>
  <c r="BOF10" i="5"/>
  <c r="BOH10" i="5"/>
  <c r="BOJ10" i="5"/>
  <c r="BOL10" i="5"/>
  <c r="BON10" i="5"/>
  <c r="BOP10" i="5"/>
  <c r="BOR10" i="5"/>
  <c r="BOT10" i="5"/>
  <c r="BOV10" i="5"/>
  <c r="BOX10" i="5"/>
  <c r="BOZ10" i="5"/>
  <c r="BPB10" i="5"/>
  <c r="BPD10" i="5"/>
  <c r="BPE10" i="5"/>
  <c r="BPF10" i="5"/>
  <c r="BPH10" i="5"/>
  <c r="BPJ10" i="5"/>
  <c r="BPL10" i="5"/>
  <c r="BPN10" i="5"/>
  <c r="BPP10" i="5"/>
  <c r="BPR10" i="5"/>
  <c r="BPT10" i="5"/>
  <c r="BPV10" i="5"/>
  <c r="BPX10" i="5"/>
  <c r="BPZ10" i="5"/>
  <c r="BQB10" i="5"/>
  <c r="BQD10" i="5"/>
  <c r="BQF10" i="5"/>
  <c r="BQH10" i="5"/>
  <c r="BQJ10" i="5"/>
  <c r="BQL10" i="5"/>
  <c r="BQN10" i="5"/>
  <c r="BQP10" i="5"/>
  <c r="BQR10" i="5"/>
  <c r="BQT10" i="5"/>
  <c r="BQV10" i="5"/>
  <c r="BQX10" i="5"/>
  <c r="BQZ10" i="5"/>
  <c r="BRB10" i="5"/>
  <c r="BRF10" i="5"/>
  <c r="BRD10" i="5"/>
  <c r="BRH10" i="5"/>
  <c r="BRJ10" i="5"/>
  <c r="BRL10" i="5"/>
  <c r="BRN10" i="5"/>
  <c r="BRP10" i="5"/>
  <c r="BRR10" i="5"/>
  <c r="BRT10" i="5"/>
  <c r="BRV10" i="5"/>
  <c r="BRX10" i="5"/>
  <c r="BRZ10" i="5"/>
  <c r="BSB10" i="5"/>
  <c r="BSD10" i="5"/>
  <c r="BSF10" i="5"/>
  <c r="BSH10" i="5"/>
  <c r="BSJ10" i="5"/>
  <c r="BSL10" i="5"/>
  <c r="BSN10" i="5"/>
  <c r="BSP10" i="5"/>
  <c r="BSR10" i="5"/>
  <c r="BST10" i="5"/>
  <c r="BSV10" i="5"/>
  <c r="BSX10" i="5"/>
  <c r="BTA10" i="5"/>
  <c r="BTC10" i="5"/>
  <c r="BTD10" i="5"/>
  <c r="BTE10" i="5"/>
  <c r="BTF10" i="5"/>
  <c r="BTG10" i="5"/>
  <c r="BTH10" i="5"/>
  <c r="BTI10" i="5"/>
  <c r="BTJ10" i="5"/>
  <c r="BTK10" i="5"/>
  <c r="BTL10" i="5"/>
  <c r="BTM10" i="5"/>
  <c r="BTN10" i="5"/>
  <c r="BTO10" i="5"/>
  <c r="BTP10" i="5"/>
  <c r="BTQ10" i="5"/>
  <c r="BTR10" i="5"/>
  <c r="RH11" i="5"/>
  <c r="RK11" i="5"/>
  <c r="RN11" i="5"/>
  <c r="RU11" i="5"/>
  <c r="RX11" i="5"/>
  <c r="VG11" i="5"/>
  <c r="VI11" i="5"/>
  <c r="VL11" i="5"/>
  <c r="VO11" i="5"/>
  <c r="VR11" i="5"/>
  <c r="VS11" i="5"/>
  <c r="VV11" i="5"/>
  <c r="VY11" i="5"/>
  <c r="WH11" i="5"/>
  <c r="WK11" i="5"/>
  <c r="WQ11" i="5"/>
  <c r="WT11" i="5"/>
  <c r="WV11" i="5"/>
  <c r="WY11" i="5"/>
  <c r="XB11" i="5"/>
  <c r="XE11" i="5"/>
  <c r="XH11" i="5"/>
  <c r="XK11" i="5"/>
  <c r="XN11" i="5"/>
  <c r="XQ11" i="5"/>
  <c r="XT11" i="5"/>
  <c r="XW11" i="5"/>
  <c r="YA11" i="5"/>
  <c r="YD11" i="5"/>
  <c r="YG11" i="5"/>
  <c r="AAQ11" i="5"/>
  <c r="AAS11" i="5"/>
  <c r="AAU11" i="5"/>
  <c r="AAW11" i="5"/>
  <c r="AAX11" i="5"/>
  <c r="YL11" i="5"/>
  <c r="YM11" i="5"/>
  <c r="YN11" i="5"/>
  <c r="YP11" i="5"/>
  <c r="YQ11" i="5"/>
  <c r="YS11" i="5"/>
  <c r="YT11" i="5"/>
  <c r="YW11" i="5"/>
  <c r="YZ11" i="5"/>
  <c r="ZC11" i="5"/>
  <c r="ZF11" i="5"/>
  <c r="ZI11" i="5"/>
  <c r="ZL11" i="5"/>
  <c r="AAZ11" i="5"/>
  <c r="ABB11" i="5"/>
  <c r="ABD11" i="5"/>
  <c r="ABE11" i="5"/>
  <c r="ABF11" i="5"/>
  <c r="ABG11" i="5"/>
  <c r="ABH11" i="5"/>
  <c r="ABJ11" i="5"/>
  <c r="ABK11" i="5"/>
  <c r="ABL11" i="5"/>
  <c r="ABM11" i="5"/>
  <c r="ABN11" i="5"/>
  <c r="ABO11" i="5"/>
  <c r="ABP11" i="5"/>
  <c r="ABT11" i="5"/>
  <c r="ABU11" i="5"/>
  <c r="ABV11" i="5"/>
  <c r="ABW11" i="5"/>
  <c r="ABY11" i="5"/>
  <c r="ACA11" i="5"/>
  <c r="ACC11" i="5"/>
  <c r="ACE11" i="5"/>
  <c r="ACG11" i="5"/>
  <c r="ACI11" i="5"/>
  <c r="ACK11" i="5"/>
  <c r="ACM11" i="5"/>
  <c r="ACQ11" i="5"/>
  <c r="ACS11" i="5"/>
  <c r="ACU11" i="5"/>
  <c r="ACY11" i="5"/>
  <c r="ADA11" i="5"/>
  <c r="ADC11" i="5"/>
  <c r="ADG11" i="5"/>
  <c r="ADI11" i="5"/>
  <c r="ADK11" i="5"/>
  <c r="ADM11" i="5"/>
  <c r="ADO11" i="5"/>
  <c r="ADQ11" i="5"/>
  <c r="ADS11" i="5"/>
  <c r="ADU11" i="5"/>
  <c r="ADW11" i="5"/>
  <c r="ADY11" i="5"/>
  <c r="AEA11" i="5"/>
  <c r="AEB11" i="5"/>
  <c r="AED11" i="5"/>
  <c r="AEF11" i="5"/>
  <c r="AEH11" i="5"/>
  <c r="AEJ11" i="5"/>
  <c r="AEL11" i="5"/>
  <c r="AEN11" i="5"/>
  <c r="AEP11" i="5"/>
  <c r="AES11" i="5"/>
  <c r="AEU11" i="5"/>
  <c r="AEW11" i="5"/>
  <c r="AEY11" i="5"/>
  <c r="AFA11" i="5"/>
  <c r="AFC11" i="5"/>
  <c r="AFE11" i="5"/>
  <c r="AFG11" i="5"/>
  <c r="AFI11" i="5"/>
  <c r="AFK11" i="5"/>
  <c r="AFM11" i="5"/>
  <c r="AFN11" i="5"/>
  <c r="AFP11" i="5"/>
  <c r="AFQ11" i="5"/>
  <c r="AFS11" i="5"/>
  <c r="AFU11" i="5"/>
  <c r="AFW11" i="5"/>
  <c r="AFY11" i="5"/>
  <c r="AGA11" i="5"/>
  <c r="AGC11" i="5"/>
  <c r="AGE11" i="5"/>
  <c r="AGG11" i="5"/>
  <c r="AGI11" i="5"/>
  <c r="AGK11" i="5"/>
  <c r="AGM11" i="5"/>
  <c r="AGO11" i="5"/>
  <c r="AGQ11" i="5"/>
  <c r="AGU11" i="5"/>
  <c r="AGW11" i="5"/>
  <c r="AGY11" i="5"/>
  <c r="AHA11" i="5"/>
  <c r="AHC11" i="5"/>
  <c r="AHE11" i="5"/>
  <c r="AHG11" i="5"/>
  <c r="AHI11" i="5"/>
  <c r="AHK11" i="5"/>
  <c r="AHM11" i="5"/>
  <c r="AHO11" i="5"/>
  <c r="AHQ11" i="5"/>
  <c r="AKO11" i="5"/>
  <c r="AKQ11" i="5"/>
  <c r="AKS11" i="5"/>
  <c r="AKU11" i="5"/>
  <c r="AKW11" i="5"/>
  <c r="AKY11" i="5"/>
  <c r="ALA11" i="5"/>
  <c r="ALC11" i="5"/>
  <c r="ALE11" i="5"/>
  <c r="ALG11" i="5"/>
  <c r="ALI11" i="5"/>
  <c r="ALK11" i="5"/>
  <c r="ALM11" i="5"/>
  <c r="ALO11" i="5"/>
  <c r="ALQ11" i="5"/>
  <c r="ALS11" i="5"/>
  <c r="ALU11" i="5"/>
  <c r="ALW11" i="5"/>
  <c r="ALY11" i="5"/>
  <c r="AMA11" i="5"/>
  <c r="AMC11" i="5"/>
  <c r="AME11" i="5"/>
  <c r="AMG11" i="5"/>
  <c r="AMI11" i="5"/>
  <c r="AMK11" i="5"/>
  <c r="AMM11" i="5"/>
  <c r="AMO11" i="5"/>
  <c r="AMQ11" i="5"/>
  <c r="AMS11" i="5"/>
  <c r="AMU11" i="5"/>
  <c r="AMW11" i="5"/>
  <c r="AMY11" i="5"/>
  <c r="ANA11" i="5"/>
  <c r="ANC11" i="5"/>
  <c r="ANE11" i="5"/>
  <c r="ANG11" i="5"/>
  <c r="ANI11" i="5"/>
  <c r="ANK11" i="5"/>
  <c r="ANM11" i="5"/>
  <c r="ANO11" i="5"/>
  <c r="ANQ11" i="5"/>
  <c r="ANS11" i="5"/>
  <c r="ANU11" i="5"/>
  <c r="ANW11" i="5"/>
  <c r="ANY11" i="5"/>
  <c r="AOA11" i="5"/>
  <c r="AOC11" i="5"/>
  <c r="AOE11" i="5"/>
  <c r="AOG11" i="5"/>
  <c r="AOI11" i="5"/>
  <c r="AOK11" i="5"/>
  <c r="AOM11" i="5"/>
  <c r="AOO11" i="5"/>
  <c r="AOQ11" i="5"/>
  <c r="AOS11" i="5"/>
  <c r="AOU11" i="5"/>
  <c r="AOW11" i="5"/>
  <c r="AOY11" i="5"/>
  <c r="APA11" i="5"/>
  <c r="APC11" i="5"/>
  <c r="APE11" i="5"/>
  <c r="APG11" i="5"/>
  <c r="API11" i="5"/>
  <c r="APK11" i="5"/>
  <c r="APM11" i="5"/>
  <c r="APO11" i="5"/>
  <c r="APQ11" i="5"/>
  <c r="APS11" i="5"/>
  <c r="APU11" i="5"/>
  <c r="APW11" i="5"/>
  <c r="APY11" i="5"/>
  <c r="AQA11" i="5"/>
  <c r="AQC11" i="5"/>
  <c r="AQE11" i="5"/>
  <c r="AQG11" i="5"/>
  <c r="AQI11" i="5"/>
  <c r="AQK11" i="5"/>
  <c r="AQM11" i="5"/>
  <c r="AQO11" i="5"/>
  <c r="AQQ11" i="5"/>
  <c r="AQR11" i="5"/>
  <c r="AQS11" i="5"/>
  <c r="AQT11" i="5"/>
  <c r="AQU11" i="5"/>
  <c r="AQV11" i="5"/>
  <c r="AQW11" i="5"/>
  <c r="AQX11" i="5"/>
  <c r="AQZ11" i="5"/>
  <c r="ARB11" i="5"/>
  <c r="ARD11" i="5"/>
  <c r="ARF11" i="5"/>
  <c r="ARH11" i="5"/>
  <c r="ARJ11" i="5"/>
  <c r="ARL11" i="5"/>
  <c r="ARN11" i="5"/>
  <c r="ARP11" i="5"/>
  <c r="ARR11" i="5"/>
  <c r="ART11" i="5"/>
  <c r="ARV11" i="5"/>
  <c r="ARX11" i="5"/>
  <c r="ARZ11" i="5"/>
  <c r="ASB11" i="5"/>
  <c r="ASD11" i="5"/>
  <c r="ASF11" i="5"/>
  <c r="ASH11" i="5"/>
  <c r="ASJ11" i="5"/>
  <c r="ASL11" i="5"/>
  <c r="ASN11" i="5"/>
  <c r="ASP11" i="5"/>
  <c r="ASR11" i="5"/>
  <c r="AST11" i="5"/>
  <c r="ASV11" i="5"/>
  <c r="ASW11" i="5"/>
  <c r="ASY11" i="5"/>
  <c r="ATA11" i="5"/>
  <c r="ATC11" i="5"/>
  <c r="ATE11" i="5"/>
  <c r="ATG11" i="5"/>
  <c r="ATI11" i="5"/>
  <c r="ATK11" i="5"/>
  <c r="ATM11" i="5"/>
  <c r="AUG11" i="5"/>
  <c r="AUI11" i="5"/>
  <c r="AUK11" i="5"/>
  <c r="AUM11" i="5"/>
  <c r="AUO11" i="5"/>
  <c r="AUQ11" i="5"/>
  <c r="AUS11" i="5"/>
  <c r="AUU11" i="5"/>
  <c r="AUW11" i="5"/>
  <c r="AUY11" i="5"/>
  <c r="AVA11" i="5"/>
  <c r="AVC11" i="5"/>
  <c r="AVE11" i="5"/>
  <c r="AVG11" i="5"/>
  <c r="AVI11" i="5"/>
  <c r="AVK11" i="5"/>
  <c r="AVM11" i="5"/>
  <c r="AVO11" i="5"/>
  <c r="AVQ11" i="5"/>
  <c r="AVS11" i="5"/>
  <c r="AVU11" i="5"/>
  <c r="AVW11" i="5"/>
  <c r="AVY11" i="5"/>
  <c r="AWA11" i="5"/>
  <c r="AWC11" i="5"/>
  <c r="AWE11" i="5"/>
  <c r="AWG11" i="5"/>
  <c r="AWI11" i="5"/>
  <c r="AWK11" i="5"/>
  <c r="AWM11" i="5"/>
  <c r="AWO11" i="5"/>
  <c r="AWQ11" i="5"/>
  <c r="AWS11" i="5"/>
  <c r="AWU11" i="5"/>
  <c r="AWW11" i="5"/>
  <c r="AWY11" i="5"/>
  <c r="AXA11" i="5"/>
  <c r="AXC11" i="5"/>
  <c r="AXE11" i="5"/>
  <c r="AXG11" i="5"/>
  <c r="AXI11" i="5"/>
  <c r="AXK11" i="5"/>
  <c r="AXM11" i="5"/>
  <c r="AXO11" i="5"/>
  <c r="AXQ11" i="5"/>
  <c r="AXS11" i="5"/>
  <c r="AXU11" i="5"/>
  <c r="AXW11" i="5"/>
  <c r="AXY11" i="5"/>
  <c r="AYA11" i="5"/>
  <c r="AYC11" i="5"/>
  <c r="AYE11" i="5"/>
  <c r="AYG11" i="5"/>
  <c r="AYI11" i="5"/>
  <c r="AYK11" i="5"/>
  <c r="AYM11" i="5"/>
  <c r="AYO11" i="5"/>
  <c r="AYQ11" i="5"/>
  <c r="AYS11" i="5"/>
  <c r="AYU11" i="5"/>
  <c r="AYW11" i="5"/>
  <c r="AYY11" i="5"/>
  <c r="AZA11" i="5"/>
  <c r="AZC11" i="5"/>
  <c r="AZE11" i="5"/>
  <c r="AZG11" i="5"/>
  <c r="AZI11" i="5"/>
  <c r="AZK11" i="5"/>
  <c r="AZW11" i="5"/>
  <c r="AZY11" i="5"/>
  <c r="BAA11" i="5"/>
  <c r="BAC11" i="5"/>
  <c r="BAE11" i="5"/>
  <c r="BAG11" i="5"/>
  <c r="BAI11" i="5"/>
  <c r="BAK11" i="5"/>
  <c r="BAM11" i="5"/>
  <c r="BAO11" i="5"/>
  <c r="BAQ11" i="5"/>
  <c r="BAS11" i="5"/>
  <c r="BAU11" i="5"/>
  <c r="BAW11" i="5"/>
  <c r="BAY11" i="5"/>
  <c r="BBA11" i="5"/>
  <c r="BBC11" i="5"/>
  <c r="BBE11" i="5"/>
  <c r="BBG11" i="5"/>
  <c r="BBI11" i="5"/>
  <c r="BBK11" i="5"/>
  <c r="BBM11" i="5"/>
  <c r="BBO11" i="5"/>
  <c r="BBQ11" i="5"/>
  <c r="BBS11" i="5"/>
  <c r="BBU11" i="5"/>
  <c r="BBW11" i="5"/>
  <c r="BBY11" i="5"/>
  <c r="BCA11" i="5"/>
  <c r="BCC11" i="5"/>
  <c r="BCE11" i="5"/>
  <c r="BCG11" i="5"/>
  <c r="BCI11" i="5"/>
  <c r="BCK11" i="5"/>
  <c r="BCM11" i="5"/>
  <c r="BCO11" i="5"/>
  <c r="BCQ11" i="5"/>
  <c r="BCS11" i="5"/>
  <c r="BCU11" i="5"/>
  <c r="BCW11" i="5"/>
  <c r="BCY11" i="5"/>
  <c r="BDA11" i="5"/>
  <c r="BDC11" i="5"/>
  <c r="BDE11" i="5"/>
  <c r="BDG11" i="5"/>
  <c r="BDI11" i="5"/>
  <c r="BDK11" i="5"/>
  <c r="BDM11" i="5"/>
  <c r="BDO11" i="5"/>
  <c r="BDQ11" i="5"/>
  <c r="BDS11" i="5"/>
  <c r="BDU11" i="5"/>
  <c r="BDW11" i="5"/>
  <c r="BDY11" i="5"/>
  <c r="BEA11" i="5"/>
  <c r="BEC11" i="5"/>
  <c r="BEE11" i="5"/>
  <c r="BEG11" i="5"/>
  <c r="BEI11" i="5"/>
  <c r="BEK11" i="5"/>
  <c r="BEM11" i="5"/>
  <c r="BEO11" i="5"/>
  <c r="BEQ11" i="5"/>
  <c r="BES11" i="5"/>
  <c r="BEU11" i="5"/>
  <c r="BEW11" i="5"/>
  <c r="BEY11" i="5"/>
  <c r="BFA11" i="5"/>
  <c r="BFC11" i="5"/>
  <c r="BFE11" i="5"/>
  <c r="BFF11" i="5"/>
  <c r="BFG11" i="5"/>
  <c r="BFH11" i="5"/>
  <c r="BFI11" i="5"/>
  <c r="BFJ11" i="5"/>
  <c r="BFK11" i="5"/>
  <c r="BFL11" i="5"/>
  <c r="BFM11" i="5"/>
  <c r="BFN11" i="5"/>
  <c r="BFP11" i="5"/>
  <c r="BFR11" i="5"/>
  <c r="BFT11" i="5"/>
  <c r="BFV11" i="5"/>
  <c r="BFX11" i="5"/>
  <c r="BFZ11" i="5"/>
  <c r="BGB11" i="5"/>
  <c r="BGD11" i="5"/>
  <c r="BGF11" i="5"/>
  <c r="BGH11" i="5"/>
  <c r="BGJ11" i="5"/>
  <c r="BGL11" i="5"/>
  <c r="BGN11" i="5"/>
  <c r="BGP11" i="5"/>
  <c r="BGR11" i="5"/>
  <c r="BGT11" i="5"/>
  <c r="BGV11" i="5"/>
  <c r="BGX11" i="5"/>
  <c r="BGZ11" i="5"/>
  <c r="BHB11" i="5"/>
  <c r="BHD11" i="5"/>
  <c r="BHF11" i="5"/>
  <c r="BHH11" i="5"/>
  <c r="BHJ11" i="5"/>
  <c r="BHL11" i="5"/>
  <c r="BHN11" i="5"/>
  <c r="BHP11" i="5"/>
  <c r="BHR11" i="5"/>
  <c r="BHT11" i="5"/>
  <c r="BHV11" i="5"/>
  <c r="BHX11" i="5"/>
  <c r="BHZ11" i="5"/>
  <c r="BIB11" i="5"/>
  <c r="BID11" i="5"/>
  <c r="BIF11" i="5"/>
  <c r="BIH11" i="5"/>
  <c r="BIJ11" i="5"/>
  <c r="BIL11" i="5"/>
  <c r="BIN11" i="5"/>
  <c r="BIP11" i="5"/>
  <c r="BIR11" i="5"/>
  <c r="BIT11" i="5"/>
  <c r="BIV11" i="5"/>
  <c r="BIX11" i="5"/>
  <c r="BIY11" i="5"/>
  <c r="BIZ11" i="5"/>
  <c r="BJA11" i="5"/>
  <c r="BJB11" i="5"/>
  <c r="BJC11" i="5"/>
  <c r="BJD11" i="5"/>
  <c r="BJE11" i="5"/>
  <c r="BJF11" i="5"/>
  <c r="BJG11" i="5"/>
  <c r="BJH11" i="5"/>
  <c r="BJI11" i="5"/>
  <c r="BJJ11" i="5"/>
  <c r="BJK11" i="5"/>
  <c r="BJL11" i="5"/>
  <c r="BJM11" i="5"/>
  <c r="BJN11" i="5"/>
  <c r="BJO11" i="5"/>
  <c r="BJQ11" i="5"/>
  <c r="BJR11" i="5"/>
  <c r="BJU11" i="5"/>
  <c r="BJV11" i="5"/>
  <c r="BJX11" i="5"/>
  <c r="BKN11" i="5"/>
  <c r="BKP11" i="5"/>
  <c r="BLH11" i="5"/>
  <c r="BLJ11" i="5"/>
  <c r="BLL11" i="5"/>
  <c r="BLN11" i="5"/>
  <c r="BLP11" i="5"/>
  <c r="BLR11" i="5"/>
  <c r="BLT11" i="5"/>
  <c r="BLV11" i="5"/>
  <c r="BLX11" i="5"/>
  <c r="BLZ11" i="5"/>
  <c r="BMB11" i="5"/>
  <c r="BMD11" i="5"/>
  <c r="BMF11" i="5"/>
  <c r="BMH11" i="5"/>
  <c r="BMJ11" i="5"/>
  <c r="BML11" i="5"/>
  <c r="BMN11" i="5"/>
  <c r="BMP11" i="5"/>
  <c r="BMR11" i="5"/>
  <c r="BMT11" i="5"/>
  <c r="BMV11" i="5"/>
  <c r="BMX11" i="5"/>
  <c r="BMZ11" i="5"/>
  <c r="BNB11" i="5"/>
  <c r="BND11" i="5"/>
  <c r="BNF11" i="5"/>
  <c r="BNH11" i="5"/>
  <c r="BNJ11" i="5"/>
  <c r="BNL11" i="5"/>
  <c r="BNN11" i="5"/>
  <c r="BNP11" i="5"/>
  <c r="BNR11" i="5"/>
  <c r="BNT11" i="5"/>
  <c r="BNV11" i="5"/>
  <c r="BNX11" i="5"/>
  <c r="BNZ11" i="5"/>
  <c r="BOB11" i="5"/>
  <c r="BOD11" i="5"/>
  <c r="BOF11" i="5"/>
  <c r="BOH11" i="5"/>
  <c r="BOJ11" i="5"/>
  <c r="BOL11" i="5"/>
  <c r="BON11" i="5"/>
  <c r="BOP11" i="5"/>
  <c r="BOR11" i="5"/>
  <c r="BOT11" i="5"/>
  <c r="BOV11" i="5"/>
  <c r="BOX11" i="5"/>
  <c r="BOZ11" i="5"/>
  <c r="BPB11" i="5"/>
  <c r="BPD11" i="5"/>
  <c r="BPE11" i="5"/>
  <c r="BPF11" i="5"/>
  <c r="BPH11" i="5"/>
  <c r="BPJ11" i="5"/>
  <c r="BPL11" i="5"/>
  <c r="BPN11" i="5"/>
  <c r="BPP11" i="5"/>
  <c r="BPR11" i="5"/>
  <c r="BPT11" i="5"/>
  <c r="BPV11" i="5"/>
  <c r="BPX11" i="5"/>
  <c r="BPZ11" i="5"/>
  <c r="BQB11" i="5"/>
  <c r="BQD11" i="5"/>
  <c r="BQF11" i="5"/>
  <c r="BQH11" i="5"/>
  <c r="BQJ11" i="5"/>
  <c r="BQL11" i="5"/>
  <c r="BQN11" i="5"/>
  <c r="BQP11" i="5"/>
  <c r="BQR11" i="5"/>
  <c r="BQT11" i="5"/>
  <c r="BQV11" i="5"/>
  <c r="BQX11" i="5"/>
  <c r="BQZ11" i="5"/>
  <c r="BRB11" i="5"/>
  <c r="BRF11" i="5"/>
  <c r="BRD11" i="5"/>
  <c r="BRH11" i="5"/>
  <c r="BRJ11" i="5"/>
  <c r="BRL11" i="5"/>
  <c r="BRN11" i="5"/>
  <c r="BRP11" i="5"/>
  <c r="BRR11" i="5"/>
  <c r="BRT11" i="5"/>
  <c r="BRV11" i="5"/>
  <c r="BRX11" i="5"/>
  <c r="BRZ11" i="5"/>
  <c r="BSB11" i="5"/>
  <c r="BSD11" i="5"/>
  <c r="BSF11" i="5"/>
  <c r="BSH11" i="5"/>
  <c r="BSJ11" i="5"/>
  <c r="BSL11" i="5"/>
  <c r="BSN11" i="5"/>
  <c r="BSP11" i="5"/>
  <c r="BSR11" i="5"/>
  <c r="BST11" i="5"/>
  <c r="BSV11" i="5"/>
  <c r="BSX11" i="5"/>
  <c r="BTA11" i="5"/>
  <c r="BTC11" i="5"/>
  <c r="BTD11" i="5"/>
  <c r="BTE11" i="5"/>
  <c r="BTF11" i="5"/>
  <c r="BTG11" i="5"/>
  <c r="BTH11" i="5"/>
  <c r="BTI11" i="5"/>
  <c r="BTJ11" i="5"/>
  <c r="BTK11" i="5"/>
  <c r="BTL11" i="5"/>
  <c r="BTM11" i="5"/>
  <c r="BTN11" i="5"/>
  <c r="BTO11" i="5"/>
  <c r="BTP11" i="5"/>
  <c r="BTQ11" i="5"/>
  <c r="BTR11" i="5"/>
  <c r="D3" i="5"/>
  <c r="E3" i="5"/>
  <c r="F3" i="5"/>
  <c r="G3" i="5"/>
  <c r="H3" i="5"/>
  <c r="I3" i="5"/>
  <c r="J3" i="5"/>
  <c r="K3" i="5"/>
  <c r="L3" i="5"/>
  <c r="M3" i="5"/>
  <c r="N3" i="5"/>
  <c r="O3" i="5"/>
  <c r="P3" i="5"/>
  <c r="Q3" i="5"/>
  <c r="R3" i="5"/>
  <c r="S3" i="5"/>
  <c r="T3" i="5"/>
  <c r="U3" i="5"/>
  <c r="V3" i="5"/>
  <c r="W3" i="5"/>
  <c r="X3" i="5"/>
  <c r="Y3" i="5"/>
  <c r="Z3" i="5"/>
  <c r="AA3" i="5"/>
  <c r="AH3" i="5"/>
  <c r="AJ3" i="5"/>
  <c r="AL3" i="5"/>
  <c r="AN3" i="5"/>
  <c r="AP3" i="5"/>
  <c r="AR3" i="5"/>
  <c r="AT3" i="5"/>
  <c r="AV3" i="5"/>
  <c r="DM3" i="5"/>
  <c r="DS3" i="5"/>
  <c r="DV3" i="5"/>
  <c r="DY3" i="5"/>
  <c r="EB3" i="5"/>
  <c r="EE3" i="5"/>
  <c r="EH3" i="5"/>
  <c r="EK3" i="5"/>
  <c r="EN3" i="5"/>
  <c r="EQ3" i="5"/>
  <c r="IF3" i="5"/>
  <c r="IG3" i="5"/>
  <c r="IJ3" i="5"/>
  <c r="IM3" i="5"/>
  <c r="IP3" i="5"/>
  <c r="IS3" i="5"/>
  <c r="IV3" i="5"/>
  <c r="IY3" i="5"/>
  <c r="JB3" i="5"/>
  <c r="JE3" i="5"/>
  <c r="JH3" i="5"/>
  <c r="JI3" i="5"/>
  <c r="JL3" i="5"/>
  <c r="JO3" i="5"/>
  <c r="JR3" i="5"/>
  <c r="JU3" i="5"/>
  <c r="JX3" i="5"/>
  <c r="KA3" i="5"/>
  <c r="KD3" i="5"/>
  <c r="KG3" i="5"/>
  <c r="KN3" i="5"/>
  <c r="KO3" i="5"/>
  <c r="MR3" i="5"/>
  <c r="NM3" i="5"/>
  <c r="NP3" i="5"/>
  <c r="NS3" i="5"/>
  <c r="NV3" i="5"/>
  <c r="OZ3" i="5"/>
  <c r="PC3" i="5"/>
  <c r="PF3" i="5"/>
  <c r="PI3" i="5"/>
  <c r="PL3" i="5"/>
  <c r="PO3" i="5"/>
  <c r="PR3" i="5"/>
  <c r="PU3" i="5"/>
  <c r="PX3" i="5"/>
  <c r="NY3" i="5"/>
  <c r="OB3" i="5"/>
  <c r="OE3" i="5"/>
  <c r="OH3" i="5"/>
  <c r="OK3" i="5"/>
  <c r="ON3" i="5"/>
  <c r="OQ3" i="5"/>
  <c r="OT3" i="5"/>
  <c r="OW3" i="5"/>
  <c r="QA3" i="5"/>
  <c r="QD3" i="5"/>
  <c r="QG3" i="5"/>
  <c r="QJ3" i="5"/>
  <c r="QM3" i="5"/>
  <c r="QP3" i="5"/>
  <c r="QS3" i="5"/>
  <c r="QV3" i="5"/>
  <c r="MT3" i="5"/>
  <c r="MV3" i="5"/>
  <c r="UN3" i="5"/>
  <c r="UQ3" i="5"/>
  <c r="UT3" i="5"/>
  <c r="UW3" i="5"/>
  <c r="UZ3" i="5"/>
  <c r="VC3" i="5"/>
  <c r="RB3" i="5"/>
  <c r="RE3" i="5"/>
  <c r="D4" i="5"/>
  <c r="E4" i="5"/>
  <c r="F4" i="5"/>
  <c r="G4" i="5"/>
  <c r="H4" i="5"/>
  <c r="I4" i="5"/>
  <c r="J4" i="5"/>
  <c r="K4" i="5"/>
  <c r="L4" i="5"/>
  <c r="M4" i="5"/>
  <c r="N4" i="5"/>
  <c r="O4" i="5"/>
  <c r="P4" i="5"/>
  <c r="Q4" i="5"/>
  <c r="R4" i="5"/>
  <c r="S4" i="5"/>
  <c r="T4" i="5"/>
  <c r="U4" i="5"/>
  <c r="V4" i="5"/>
  <c r="W4" i="5"/>
  <c r="X4" i="5"/>
  <c r="Y4" i="5"/>
  <c r="Z4" i="5"/>
  <c r="AA4" i="5"/>
  <c r="AH4" i="5"/>
  <c r="AJ4" i="5"/>
  <c r="AL4" i="5"/>
  <c r="AN4" i="5"/>
  <c r="AP4" i="5"/>
  <c r="AR4" i="5"/>
  <c r="AT4" i="5"/>
  <c r="AV4" i="5"/>
  <c r="DM4" i="5"/>
  <c r="DS4" i="5"/>
  <c r="DV4" i="5"/>
  <c r="DY4" i="5"/>
  <c r="EB4" i="5"/>
  <c r="EE4" i="5"/>
  <c r="EH4" i="5"/>
  <c r="EK4" i="5"/>
  <c r="EN4" i="5"/>
  <c r="EQ4" i="5"/>
  <c r="IF4" i="5"/>
  <c r="IG4" i="5"/>
  <c r="IJ4" i="5"/>
  <c r="IM4" i="5"/>
  <c r="IP4" i="5"/>
  <c r="IS4" i="5"/>
  <c r="IV4" i="5"/>
  <c r="IY4" i="5"/>
  <c r="JB4" i="5"/>
  <c r="JE4" i="5"/>
  <c r="JH4" i="5"/>
  <c r="JI4" i="5"/>
  <c r="JL4" i="5"/>
  <c r="JO4" i="5"/>
  <c r="JR4" i="5"/>
  <c r="JU4" i="5"/>
  <c r="JX4" i="5"/>
  <c r="KA4" i="5"/>
  <c r="KD4" i="5"/>
  <c r="KG4" i="5"/>
  <c r="KN4" i="5"/>
  <c r="KO4" i="5"/>
  <c r="MR4" i="5"/>
  <c r="NM4" i="5"/>
  <c r="NP4" i="5"/>
  <c r="NS4" i="5"/>
  <c r="NV4" i="5"/>
  <c r="OZ4" i="5"/>
  <c r="PC4" i="5"/>
  <c r="PF4" i="5"/>
  <c r="PI4" i="5"/>
  <c r="PL4" i="5"/>
  <c r="PO4" i="5"/>
  <c r="PR4" i="5"/>
  <c r="PU4" i="5"/>
  <c r="PX4" i="5"/>
  <c r="NY4" i="5"/>
  <c r="OB4" i="5"/>
  <c r="OE4" i="5"/>
  <c r="OH4" i="5"/>
  <c r="OK4" i="5"/>
  <c r="ON4" i="5"/>
  <c r="OQ4" i="5"/>
  <c r="OT4" i="5"/>
  <c r="OW4" i="5"/>
  <c r="QA4" i="5"/>
  <c r="QD4" i="5"/>
  <c r="QG4" i="5"/>
  <c r="QJ4" i="5"/>
  <c r="QM4" i="5"/>
  <c r="QP4" i="5"/>
  <c r="QS4" i="5"/>
  <c r="QV4" i="5"/>
  <c r="MT4" i="5"/>
  <c r="MV4" i="5"/>
  <c r="UN4" i="5"/>
  <c r="UQ4" i="5"/>
  <c r="UT4" i="5"/>
  <c r="UW4" i="5"/>
  <c r="UZ4" i="5"/>
  <c r="VC4" i="5"/>
  <c r="RB4" i="5"/>
  <c r="RE4" i="5"/>
  <c r="D5" i="5"/>
  <c r="E5" i="5"/>
  <c r="F5" i="5"/>
  <c r="G5" i="5"/>
  <c r="H5" i="5"/>
  <c r="I5" i="5"/>
  <c r="J5" i="5"/>
  <c r="K5" i="5"/>
  <c r="L5" i="5"/>
  <c r="M5" i="5"/>
  <c r="N5" i="5"/>
  <c r="O5" i="5"/>
  <c r="P5" i="5"/>
  <c r="Q5" i="5"/>
  <c r="R5" i="5"/>
  <c r="S5" i="5"/>
  <c r="T5" i="5"/>
  <c r="U5" i="5"/>
  <c r="V5" i="5"/>
  <c r="W5" i="5"/>
  <c r="X5" i="5"/>
  <c r="Y5" i="5"/>
  <c r="Z5" i="5"/>
  <c r="AA5" i="5"/>
  <c r="AH5" i="5"/>
  <c r="AJ5" i="5"/>
  <c r="AL5" i="5"/>
  <c r="AN5" i="5"/>
  <c r="AP5" i="5"/>
  <c r="AR5" i="5"/>
  <c r="AT5" i="5"/>
  <c r="AV5" i="5"/>
  <c r="DM5" i="5"/>
  <c r="DS5" i="5"/>
  <c r="DV5" i="5"/>
  <c r="DY5" i="5"/>
  <c r="EB5" i="5"/>
  <c r="EE5" i="5"/>
  <c r="EH5" i="5"/>
  <c r="EK5" i="5"/>
  <c r="EN5" i="5"/>
  <c r="EQ5" i="5"/>
  <c r="IF5" i="5"/>
  <c r="IG5" i="5"/>
  <c r="IJ5" i="5"/>
  <c r="IM5" i="5"/>
  <c r="IP5" i="5"/>
  <c r="IS5" i="5"/>
  <c r="IV5" i="5"/>
  <c r="IY5" i="5"/>
  <c r="JB5" i="5"/>
  <c r="JE5" i="5"/>
  <c r="JH5" i="5"/>
  <c r="JI5" i="5"/>
  <c r="JL5" i="5"/>
  <c r="JO5" i="5"/>
  <c r="JR5" i="5"/>
  <c r="JU5" i="5"/>
  <c r="JX5" i="5"/>
  <c r="KA5" i="5"/>
  <c r="KD5" i="5"/>
  <c r="KG5" i="5"/>
  <c r="KN5" i="5"/>
  <c r="KO5" i="5"/>
  <c r="MR5" i="5"/>
  <c r="NM5" i="5"/>
  <c r="NP5" i="5"/>
  <c r="NS5" i="5"/>
  <c r="NV5" i="5"/>
  <c r="OZ5" i="5"/>
  <c r="PC5" i="5"/>
  <c r="PF5" i="5"/>
  <c r="PI5" i="5"/>
  <c r="PL5" i="5"/>
  <c r="PO5" i="5"/>
  <c r="PR5" i="5"/>
  <c r="PU5" i="5"/>
  <c r="PX5" i="5"/>
  <c r="NY5" i="5"/>
  <c r="OB5" i="5"/>
  <c r="OE5" i="5"/>
  <c r="OH5" i="5"/>
  <c r="OK5" i="5"/>
  <c r="ON5" i="5"/>
  <c r="OQ5" i="5"/>
  <c r="OT5" i="5"/>
  <c r="OW5" i="5"/>
  <c r="QA5" i="5"/>
  <c r="QD5" i="5"/>
  <c r="QG5" i="5"/>
  <c r="QJ5" i="5"/>
  <c r="QM5" i="5"/>
  <c r="QP5" i="5"/>
  <c r="QS5" i="5"/>
  <c r="QV5" i="5"/>
  <c r="MT5" i="5"/>
  <c r="MV5" i="5"/>
  <c r="UN5" i="5"/>
  <c r="UQ5" i="5"/>
  <c r="UT5" i="5"/>
  <c r="UW5" i="5"/>
  <c r="UZ5" i="5"/>
  <c r="VC5" i="5"/>
  <c r="RB5" i="5"/>
  <c r="RE5" i="5"/>
  <c r="D6" i="5"/>
  <c r="E6" i="5"/>
  <c r="F6" i="5"/>
  <c r="G6" i="5"/>
  <c r="H6" i="5"/>
  <c r="I6" i="5"/>
  <c r="J6" i="5"/>
  <c r="K6" i="5"/>
  <c r="L6" i="5"/>
  <c r="M6" i="5"/>
  <c r="N6" i="5"/>
  <c r="O6" i="5"/>
  <c r="P6" i="5"/>
  <c r="Q6" i="5"/>
  <c r="R6" i="5"/>
  <c r="S6" i="5"/>
  <c r="T6" i="5"/>
  <c r="U6" i="5"/>
  <c r="V6" i="5"/>
  <c r="W6" i="5"/>
  <c r="X6" i="5"/>
  <c r="Y6" i="5"/>
  <c r="Z6" i="5"/>
  <c r="AA6" i="5"/>
  <c r="AH6" i="5"/>
  <c r="AJ6" i="5"/>
  <c r="AL6" i="5"/>
  <c r="AN6" i="5"/>
  <c r="AP6" i="5"/>
  <c r="AR6" i="5"/>
  <c r="AT6" i="5"/>
  <c r="AV6" i="5"/>
  <c r="DM6" i="5"/>
  <c r="DS6" i="5"/>
  <c r="DV6" i="5"/>
  <c r="DY6" i="5"/>
  <c r="EB6" i="5"/>
  <c r="EE6" i="5"/>
  <c r="EH6" i="5"/>
  <c r="EK6" i="5"/>
  <c r="EN6" i="5"/>
  <c r="EQ6" i="5"/>
  <c r="IF6" i="5"/>
  <c r="IG6" i="5"/>
  <c r="IJ6" i="5"/>
  <c r="IM6" i="5"/>
  <c r="IP6" i="5"/>
  <c r="IS6" i="5"/>
  <c r="IV6" i="5"/>
  <c r="IY6" i="5"/>
  <c r="JB6" i="5"/>
  <c r="JE6" i="5"/>
  <c r="JH6" i="5"/>
  <c r="JI6" i="5"/>
  <c r="JL6" i="5"/>
  <c r="JO6" i="5"/>
  <c r="JR6" i="5"/>
  <c r="JU6" i="5"/>
  <c r="JX6" i="5"/>
  <c r="KA6" i="5"/>
  <c r="KD6" i="5"/>
  <c r="KG6" i="5"/>
  <c r="KN6" i="5"/>
  <c r="KO6" i="5"/>
  <c r="MR6" i="5"/>
  <c r="MY6" i="5"/>
  <c r="NB6" i="5"/>
  <c r="NE6" i="5"/>
  <c r="NK6" i="5"/>
  <c r="NM6" i="5"/>
  <c r="NN6" i="5"/>
  <c r="NP6" i="5"/>
  <c r="NS6" i="5"/>
  <c r="NV6" i="5"/>
  <c r="OZ6" i="5"/>
  <c r="PC6" i="5"/>
  <c r="PF6" i="5"/>
  <c r="PI6" i="5"/>
  <c r="PL6" i="5"/>
  <c r="PO6" i="5"/>
  <c r="PR6" i="5"/>
  <c r="PU6" i="5"/>
  <c r="PX6" i="5"/>
  <c r="NY6" i="5"/>
  <c r="OB6" i="5"/>
  <c r="OE6" i="5"/>
  <c r="OH6" i="5"/>
  <c r="OK6" i="5"/>
  <c r="ON6" i="5"/>
  <c r="OQ6" i="5"/>
  <c r="OT6" i="5"/>
  <c r="OW6" i="5"/>
  <c r="QA6" i="5"/>
  <c r="QD6" i="5"/>
  <c r="QG6" i="5"/>
  <c r="QJ6" i="5"/>
  <c r="QM6" i="5"/>
  <c r="QP6" i="5"/>
  <c r="QS6" i="5"/>
  <c r="QT6" i="5"/>
  <c r="QV6" i="5"/>
  <c r="QZ6" i="5"/>
  <c r="MT6" i="5"/>
  <c r="MV6" i="5"/>
  <c r="UN6" i="5"/>
  <c r="UQ6" i="5"/>
  <c r="UT6" i="5"/>
  <c r="UW6" i="5"/>
  <c r="UZ6" i="5"/>
  <c r="VC6" i="5"/>
  <c r="RB6" i="5"/>
  <c r="RE6" i="5"/>
  <c r="D7" i="5"/>
  <c r="E7" i="5"/>
  <c r="F7" i="5"/>
  <c r="G7" i="5"/>
  <c r="H7" i="5"/>
  <c r="I7" i="5"/>
  <c r="J7" i="5"/>
  <c r="K7" i="5"/>
  <c r="L7" i="5"/>
  <c r="M7" i="5"/>
  <c r="N7" i="5"/>
  <c r="O7" i="5"/>
  <c r="P7" i="5"/>
  <c r="Q7" i="5"/>
  <c r="R7" i="5"/>
  <c r="S7" i="5"/>
  <c r="T7" i="5"/>
  <c r="U7" i="5"/>
  <c r="V7" i="5"/>
  <c r="W7" i="5"/>
  <c r="X7" i="5"/>
  <c r="Y7" i="5"/>
  <c r="Z7" i="5"/>
  <c r="AA7" i="5"/>
  <c r="AH7" i="5"/>
  <c r="AJ7" i="5"/>
  <c r="AL7" i="5"/>
  <c r="AN7" i="5"/>
  <c r="AP7" i="5"/>
  <c r="AR7" i="5"/>
  <c r="AT7" i="5"/>
  <c r="AV7" i="5"/>
  <c r="DM7" i="5"/>
  <c r="DS7" i="5"/>
  <c r="DV7" i="5"/>
  <c r="DY7" i="5"/>
  <c r="EB7" i="5"/>
  <c r="EE7" i="5"/>
  <c r="EH7" i="5"/>
  <c r="EK7" i="5"/>
  <c r="EN7" i="5"/>
  <c r="EQ7" i="5"/>
  <c r="IF7" i="5"/>
  <c r="IG7" i="5"/>
  <c r="IJ7" i="5"/>
  <c r="IM7" i="5"/>
  <c r="IP7" i="5"/>
  <c r="IS7" i="5"/>
  <c r="IV7" i="5"/>
  <c r="IY7" i="5"/>
  <c r="JB7" i="5"/>
  <c r="JE7" i="5"/>
  <c r="JH7" i="5"/>
  <c r="JI7" i="5"/>
  <c r="JL7" i="5"/>
  <c r="JO7" i="5"/>
  <c r="JR7" i="5"/>
  <c r="JU7" i="5"/>
  <c r="JX7" i="5"/>
  <c r="KA7" i="5"/>
  <c r="KD7" i="5"/>
  <c r="KG7" i="5"/>
  <c r="KN7" i="5"/>
  <c r="KO7" i="5"/>
  <c r="MR7" i="5"/>
  <c r="MY7" i="5"/>
  <c r="NB7" i="5"/>
  <c r="NE7" i="5"/>
  <c r="NH7" i="5"/>
  <c r="NK7" i="5"/>
  <c r="NM7" i="5"/>
  <c r="NN7" i="5"/>
  <c r="NP7" i="5"/>
  <c r="NS7" i="5"/>
  <c r="NV7" i="5"/>
  <c r="OZ7" i="5"/>
  <c r="PC7" i="5"/>
  <c r="PF7" i="5"/>
  <c r="PI7" i="5"/>
  <c r="PL7" i="5"/>
  <c r="PO7" i="5"/>
  <c r="PR7" i="5"/>
  <c r="PU7" i="5"/>
  <c r="PX7" i="5"/>
  <c r="NY7" i="5"/>
  <c r="OB7" i="5"/>
  <c r="OE7" i="5"/>
  <c r="OH7" i="5"/>
  <c r="OK7" i="5"/>
  <c r="ON7" i="5"/>
  <c r="OQ7" i="5"/>
  <c r="OT7" i="5"/>
  <c r="OW7" i="5"/>
  <c r="QA7" i="5"/>
  <c r="QD7" i="5"/>
  <c r="QG7" i="5"/>
  <c r="QJ7" i="5"/>
  <c r="QM7" i="5"/>
  <c r="QP7" i="5"/>
  <c r="QS7" i="5"/>
  <c r="QT7" i="5"/>
  <c r="QV7" i="5"/>
  <c r="QW7" i="5"/>
  <c r="QZ7" i="5"/>
  <c r="MT7" i="5"/>
  <c r="MV7" i="5"/>
  <c r="UN7" i="5"/>
  <c r="UQ7" i="5"/>
  <c r="UT7" i="5"/>
  <c r="UW7" i="5"/>
  <c r="UZ7" i="5"/>
  <c r="VC7" i="5"/>
  <c r="RB7" i="5"/>
  <c r="RE7" i="5"/>
  <c r="D8" i="5"/>
  <c r="E8" i="5"/>
  <c r="F8" i="5"/>
  <c r="G8" i="5"/>
  <c r="H8" i="5"/>
  <c r="I8" i="5"/>
  <c r="J8" i="5"/>
  <c r="K8" i="5"/>
  <c r="L8" i="5"/>
  <c r="M8" i="5"/>
  <c r="N8" i="5"/>
  <c r="O8" i="5"/>
  <c r="P8" i="5"/>
  <c r="Q8" i="5"/>
  <c r="R8" i="5"/>
  <c r="S8" i="5"/>
  <c r="T8" i="5"/>
  <c r="U8" i="5"/>
  <c r="V8" i="5"/>
  <c r="W8" i="5"/>
  <c r="X8" i="5"/>
  <c r="Y8" i="5"/>
  <c r="Z8" i="5"/>
  <c r="AA8" i="5"/>
  <c r="AH8" i="5"/>
  <c r="AJ8" i="5"/>
  <c r="AL8" i="5"/>
  <c r="AN8" i="5"/>
  <c r="AP8" i="5"/>
  <c r="AR8" i="5"/>
  <c r="AT8" i="5"/>
  <c r="AV8" i="5"/>
  <c r="DM8" i="5"/>
  <c r="DS8" i="5"/>
  <c r="DV8" i="5"/>
  <c r="DY8" i="5"/>
  <c r="EB8" i="5"/>
  <c r="EE8" i="5"/>
  <c r="EH8" i="5"/>
  <c r="EK8" i="5"/>
  <c r="EN8" i="5"/>
  <c r="EQ8" i="5"/>
  <c r="IF8" i="5"/>
  <c r="IG8" i="5"/>
  <c r="IJ8" i="5"/>
  <c r="IM8" i="5"/>
  <c r="IP8" i="5"/>
  <c r="IS8" i="5"/>
  <c r="IV8" i="5"/>
  <c r="IY8" i="5"/>
  <c r="JB8" i="5"/>
  <c r="JE8" i="5"/>
  <c r="JH8" i="5"/>
  <c r="JI8" i="5"/>
  <c r="JL8" i="5"/>
  <c r="JO8" i="5"/>
  <c r="JR8" i="5"/>
  <c r="JU8" i="5"/>
  <c r="JX8" i="5"/>
  <c r="KA8" i="5"/>
  <c r="KD8" i="5"/>
  <c r="KG8" i="5"/>
  <c r="KN8" i="5"/>
  <c r="KO8" i="5"/>
  <c r="MR8" i="5"/>
  <c r="MY8" i="5"/>
  <c r="NB8" i="5"/>
  <c r="NE8" i="5"/>
  <c r="NH8" i="5"/>
  <c r="NK8" i="5"/>
  <c r="NM8" i="5"/>
  <c r="NN8" i="5"/>
  <c r="NP8" i="5"/>
  <c r="NS8" i="5"/>
  <c r="NV8" i="5"/>
  <c r="OZ8" i="5"/>
  <c r="PC8" i="5"/>
  <c r="PF8" i="5"/>
  <c r="PI8" i="5"/>
  <c r="PL8" i="5"/>
  <c r="PO8" i="5"/>
  <c r="PR8" i="5"/>
  <c r="PU8" i="5"/>
  <c r="PX8" i="5"/>
  <c r="NY8" i="5"/>
  <c r="OB8" i="5"/>
  <c r="OE8" i="5"/>
  <c r="OH8" i="5"/>
  <c r="OK8" i="5"/>
  <c r="ON8" i="5"/>
  <c r="OQ8" i="5"/>
  <c r="OT8" i="5"/>
  <c r="OW8" i="5"/>
  <c r="QA8" i="5"/>
  <c r="QD8" i="5"/>
  <c r="QG8" i="5"/>
  <c r="QJ8" i="5"/>
  <c r="QM8" i="5"/>
  <c r="QP8" i="5"/>
  <c r="QS8" i="5"/>
  <c r="QV8" i="5"/>
  <c r="QW8" i="5"/>
  <c r="QZ8" i="5"/>
  <c r="MT8" i="5"/>
  <c r="MV8" i="5"/>
  <c r="UN8" i="5"/>
  <c r="UQ8" i="5"/>
  <c r="UT8" i="5"/>
  <c r="UW8" i="5"/>
  <c r="UZ8" i="5"/>
  <c r="VC8" i="5"/>
  <c r="RB8" i="5"/>
  <c r="RE8" i="5"/>
  <c r="D9" i="5"/>
  <c r="E9" i="5"/>
  <c r="F9" i="5"/>
  <c r="G9" i="5"/>
  <c r="H9" i="5"/>
  <c r="I9" i="5"/>
  <c r="J9" i="5"/>
  <c r="K9" i="5"/>
  <c r="L9" i="5"/>
  <c r="M9" i="5"/>
  <c r="N9" i="5"/>
  <c r="O9" i="5"/>
  <c r="P9" i="5"/>
  <c r="Q9" i="5"/>
  <c r="R9" i="5"/>
  <c r="S9" i="5"/>
  <c r="T9" i="5"/>
  <c r="U9" i="5"/>
  <c r="V9" i="5"/>
  <c r="W9" i="5"/>
  <c r="X9" i="5"/>
  <c r="Y9" i="5"/>
  <c r="Z9" i="5"/>
  <c r="AA9" i="5"/>
  <c r="AH9" i="5"/>
  <c r="AJ9" i="5"/>
  <c r="AL9" i="5"/>
  <c r="AN9" i="5"/>
  <c r="AP9" i="5"/>
  <c r="AR9" i="5"/>
  <c r="AT9" i="5"/>
  <c r="AV9" i="5"/>
  <c r="DM9" i="5"/>
  <c r="DS9" i="5"/>
  <c r="DV9" i="5"/>
  <c r="DY9" i="5"/>
  <c r="EB9" i="5"/>
  <c r="EE9" i="5"/>
  <c r="EH9" i="5"/>
  <c r="EK9" i="5"/>
  <c r="EN9" i="5"/>
  <c r="EQ9" i="5"/>
  <c r="IF9" i="5"/>
  <c r="IG9" i="5"/>
  <c r="IJ9" i="5"/>
  <c r="IM9" i="5"/>
  <c r="IP9" i="5"/>
  <c r="IS9" i="5"/>
  <c r="IV9" i="5"/>
  <c r="IY9" i="5"/>
  <c r="JB9" i="5"/>
  <c r="JE9" i="5"/>
  <c r="JH9" i="5"/>
  <c r="JI9" i="5"/>
  <c r="JL9" i="5"/>
  <c r="JO9" i="5"/>
  <c r="JR9" i="5"/>
  <c r="JU9" i="5"/>
  <c r="JX9" i="5"/>
  <c r="KA9" i="5"/>
  <c r="KD9" i="5"/>
  <c r="KG9" i="5"/>
  <c r="KN9" i="5"/>
  <c r="KO9" i="5"/>
  <c r="MR9" i="5"/>
  <c r="NB9" i="5"/>
  <c r="NE9" i="5"/>
  <c r="NH9" i="5"/>
  <c r="NM9" i="5"/>
  <c r="NN9" i="5"/>
  <c r="NP9" i="5"/>
  <c r="NS9" i="5"/>
  <c r="NV9" i="5"/>
  <c r="OZ9" i="5"/>
  <c r="PC9" i="5"/>
  <c r="PF9" i="5"/>
  <c r="PI9" i="5"/>
  <c r="PL9" i="5"/>
  <c r="PO9" i="5"/>
  <c r="PR9" i="5"/>
  <c r="PU9" i="5"/>
  <c r="PX9" i="5"/>
  <c r="NY9" i="5"/>
  <c r="OB9" i="5"/>
  <c r="OE9" i="5"/>
  <c r="OH9" i="5"/>
  <c r="OK9" i="5"/>
  <c r="ON9" i="5"/>
  <c r="OQ9" i="5"/>
  <c r="OT9" i="5"/>
  <c r="OW9" i="5"/>
  <c r="QA9" i="5"/>
  <c r="QD9" i="5"/>
  <c r="QG9" i="5"/>
  <c r="QJ9" i="5"/>
  <c r="QM9" i="5"/>
  <c r="QP9" i="5"/>
  <c r="QS9" i="5"/>
  <c r="QT9" i="5"/>
  <c r="QV9" i="5"/>
  <c r="QW9" i="5"/>
  <c r="MT9" i="5"/>
  <c r="MV9" i="5"/>
  <c r="UN9" i="5"/>
  <c r="UQ9" i="5"/>
  <c r="UT9" i="5"/>
  <c r="UW9" i="5"/>
  <c r="UZ9" i="5"/>
  <c r="VC9" i="5"/>
  <c r="RB9" i="5"/>
  <c r="RE9" i="5"/>
  <c r="D10" i="5"/>
  <c r="E10" i="5"/>
  <c r="F10" i="5"/>
  <c r="G10" i="5"/>
  <c r="H10" i="5"/>
  <c r="I10" i="5"/>
  <c r="J10" i="5"/>
  <c r="K10" i="5"/>
  <c r="L10" i="5"/>
  <c r="M10" i="5"/>
  <c r="N10" i="5"/>
  <c r="O10" i="5"/>
  <c r="P10" i="5"/>
  <c r="Q10" i="5"/>
  <c r="R10" i="5"/>
  <c r="S10" i="5"/>
  <c r="T10" i="5"/>
  <c r="U10" i="5"/>
  <c r="V10" i="5"/>
  <c r="W10" i="5"/>
  <c r="X10" i="5"/>
  <c r="Y10" i="5"/>
  <c r="Z10" i="5"/>
  <c r="AA10" i="5"/>
  <c r="AH10" i="5"/>
  <c r="AJ10" i="5"/>
  <c r="AL10" i="5"/>
  <c r="AN10" i="5"/>
  <c r="AP10" i="5"/>
  <c r="AR10" i="5"/>
  <c r="AT10" i="5"/>
  <c r="AV10" i="5"/>
  <c r="DM10" i="5"/>
  <c r="DS10" i="5"/>
  <c r="DV10" i="5"/>
  <c r="DY10" i="5"/>
  <c r="EB10" i="5"/>
  <c r="EE10" i="5"/>
  <c r="EH10" i="5"/>
  <c r="EK10" i="5"/>
  <c r="EN10" i="5"/>
  <c r="EQ10" i="5"/>
  <c r="IF10" i="5"/>
  <c r="IG10" i="5"/>
  <c r="IJ10" i="5"/>
  <c r="IM10" i="5"/>
  <c r="IP10" i="5"/>
  <c r="IS10" i="5"/>
  <c r="IV10" i="5"/>
  <c r="IY10" i="5"/>
  <c r="JB10" i="5"/>
  <c r="JE10" i="5"/>
  <c r="JH10" i="5"/>
  <c r="JI10" i="5"/>
  <c r="JL10" i="5"/>
  <c r="JO10" i="5"/>
  <c r="JR10" i="5"/>
  <c r="JU10" i="5"/>
  <c r="JX10" i="5"/>
  <c r="KA10" i="5"/>
  <c r="KD10" i="5"/>
  <c r="KG10" i="5"/>
  <c r="KN10" i="5"/>
  <c r="KO10" i="5"/>
  <c r="MR10" i="5"/>
  <c r="MY10" i="5"/>
  <c r="NB10" i="5"/>
  <c r="NE10" i="5"/>
  <c r="NH10" i="5"/>
  <c r="NK10" i="5"/>
  <c r="NM10" i="5"/>
  <c r="NN10" i="5"/>
  <c r="NP10" i="5"/>
  <c r="NS10" i="5"/>
  <c r="NV10" i="5"/>
  <c r="OZ10" i="5"/>
  <c r="PC10" i="5"/>
  <c r="PF10" i="5"/>
  <c r="PI10" i="5"/>
  <c r="PL10" i="5"/>
  <c r="PO10" i="5"/>
  <c r="PR10" i="5"/>
  <c r="PU10" i="5"/>
  <c r="PX10" i="5"/>
  <c r="NY10" i="5"/>
  <c r="OB10" i="5"/>
  <c r="OE10" i="5"/>
  <c r="OH10" i="5"/>
  <c r="OK10" i="5"/>
  <c r="ON10" i="5"/>
  <c r="OQ10" i="5"/>
  <c r="OT10" i="5"/>
  <c r="OW10" i="5"/>
  <c r="QA10" i="5"/>
  <c r="QD10" i="5"/>
  <c r="QG10" i="5"/>
  <c r="QJ10" i="5"/>
  <c r="QM10" i="5"/>
  <c r="QP10" i="5"/>
  <c r="QS10" i="5"/>
  <c r="QT10" i="5"/>
  <c r="QV10" i="5"/>
  <c r="QW10" i="5"/>
  <c r="QZ10" i="5"/>
  <c r="MT10" i="5"/>
  <c r="MV10" i="5"/>
  <c r="UN10" i="5"/>
  <c r="UQ10" i="5"/>
  <c r="UT10" i="5"/>
  <c r="UW10" i="5"/>
  <c r="UZ10" i="5"/>
  <c r="VC10" i="5"/>
  <c r="RB10" i="5"/>
  <c r="RE10" i="5"/>
  <c r="D11" i="5"/>
  <c r="E11" i="5"/>
  <c r="F11" i="5"/>
  <c r="G11" i="5"/>
  <c r="H11" i="5"/>
  <c r="I11" i="5"/>
  <c r="J11" i="5"/>
  <c r="K11" i="5"/>
  <c r="L11" i="5"/>
  <c r="M11" i="5"/>
  <c r="N11" i="5"/>
  <c r="O11" i="5"/>
  <c r="P11" i="5"/>
  <c r="Q11" i="5"/>
  <c r="R11" i="5"/>
  <c r="S11" i="5"/>
  <c r="T11" i="5"/>
  <c r="U11" i="5"/>
  <c r="V11" i="5"/>
  <c r="W11" i="5"/>
  <c r="X11" i="5"/>
  <c r="Y11" i="5"/>
  <c r="Z11" i="5"/>
  <c r="AA11" i="5"/>
  <c r="AH11" i="5"/>
  <c r="AJ11" i="5"/>
  <c r="AL11" i="5"/>
  <c r="AN11" i="5"/>
  <c r="AP11" i="5"/>
  <c r="AR11" i="5"/>
  <c r="AT11" i="5"/>
  <c r="AV11" i="5"/>
  <c r="DM11" i="5"/>
  <c r="DS11" i="5"/>
  <c r="DV11" i="5"/>
  <c r="DY11" i="5"/>
  <c r="EB11" i="5"/>
  <c r="EE11" i="5"/>
  <c r="EH11" i="5"/>
  <c r="EK11" i="5"/>
  <c r="EN11" i="5"/>
  <c r="EQ11" i="5"/>
  <c r="IF11" i="5"/>
  <c r="IG11" i="5"/>
  <c r="IJ11" i="5"/>
  <c r="IM11" i="5"/>
  <c r="IP11" i="5"/>
  <c r="IS11" i="5"/>
  <c r="IV11" i="5"/>
  <c r="IY11" i="5"/>
  <c r="JB11" i="5"/>
  <c r="JE11" i="5"/>
  <c r="JH11" i="5"/>
  <c r="JI11" i="5"/>
  <c r="JL11" i="5"/>
  <c r="JO11" i="5"/>
  <c r="JR11" i="5"/>
  <c r="JU11" i="5"/>
  <c r="JX11" i="5"/>
  <c r="KA11" i="5"/>
  <c r="KD11" i="5"/>
  <c r="KG11" i="5"/>
  <c r="KN11" i="5"/>
  <c r="KO11" i="5"/>
  <c r="MR11" i="5"/>
  <c r="MY11" i="5"/>
  <c r="NB11" i="5"/>
  <c r="NE11" i="5"/>
  <c r="NH11" i="5"/>
  <c r="NK11" i="5"/>
  <c r="NM11" i="5"/>
  <c r="NN11" i="5"/>
  <c r="NP11" i="5"/>
  <c r="NS11" i="5"/>
  <c r="NV11" i="5"/>
  <c r="OZ11" i="5"/>
  <c r="PC11" i="5"/>
  <c r="PF11" i="5"/>
  <c r="PI11" i="5"/>
  <c r="PL11" i="5"/>
  <c r="PO11" i="5"/>
  <c r="PR11" i="5"/>
  <c r="PU11" i="5"/>
  <c r="PX11" i="5"/>
  <c r="NY11" i="5"/>
  <c r="OB11" i="5"/>
  <c r="OE11" i="5"/>
  <c r="OH11" i="5"/>
  <c r="OK11" i="5"/>
  <c r="ON11" i="5"/>
  <c r="OQ11" i="5"/>
  <c r="OT11" i="5"/>
  <c r="OW11" i="5"/>
  <c r="QA11" i="5"/>
  <c r="QD11" i="5"/>
  <c r="QG11" i="5"/>
  <c r="QJ11" i="5"/>
  <c r="QM11" i="5"/>
  <c r="QP11" i="5"/>
  <c r="QS11" i="5"/>
  <c r="QT11" i="5"/>
  <c r="QV11" i="5"/>
  <c r="QW11" i="5"/>
  <c r="QZ11" i="5"/>
  <c r="MT11" i="5"/>
  <c r="MV11" i="5"/>
  <c r="UN11" i="5"/>
  <c r="UQ11" i="5"/>
  <c r="UT11" i="5"/>
  <c r="UW11" i="5"/>
  <c r="UZ11" i="5"/>
  <c r="VC11" i="5"/>
  <c r="RB11" i="5"/>
  <c r="RE11" i="5"/>
  <c r="A11" i="5"/>
  <c r="A10" i="5"/>
  <c r="A9" i="5"/>
  <c r="A8" i="5"/>
  <c r="A7" i="5"/>
  <c r="A6" i="5"/>
  <c r="A5" i="5"/>
  <c r="A4" i="5"/>
  <c r="A3" i="5"/>
  <c r="BTB11" i="5"/>
  <c r="BSZ11" i="5"/>
  <c r="BSY11" i="5"/>
  <c r="BSW11" i="5"/>
  <c r="BSU11" i="5"/>
  <c r="BSS11" i="5"/>
  <c r="BSQ11" i="5"/>
  <c r="BSO11" i="5"/>
  <c r="BSM11" i="5"/>
  <c r="BSK11" i="5"/>
  <c r="BSI11" i="5"/>
  <c r="BSG11" i="5"/>
  <c r="BSE11" i="5"/>
  <c r="BSC11" i="5"/>
  <c r="BSA11" i="5"/>
  <c r="BRY11" i="5"/>
  <c r="BRW11" i="5"/>
  <c r="BRU11" i="5"/>
  <c r="BRS11" i="5"/>
  <c r="BRQ11" i="5"/>
  <c r="BRO11" i="5"/>
  <c r="BRM11" i="5"/>
  <c r="BRK11" i="5"/>
  <c r="BRI11" i="5"/>
  <c r="BRE11" i="5"/>
  <c r="BRG11" i="5"/>
  <c r="BRC11" i="5"/>
  <c r="BRA11" i="5"/>
  <c r="BQY11" i="5"/>
  <c r="BQW11" i="5"/>
  <c r="BQU11" i="5"/>
  <c r="BQS11" i="5"/>
  <c r="BQQ11" i="5"/>
  <c r="BQO11" i="5"/>
  <c r="BQM11" i="5"/>
  <c r="BQK11" i="5"/>
  <c r="BQI11" i="5"/>
  <c r="BQG11" i="5"/>
  <c r="BQE11" i="5"/>
  <c r="BQC11" i="5"/>
  <c r="BQA11" i="5"/>
  <c r="BPY11" i="5"/>
  <c r="BPW11" i="5"/>
  <c r="BPU11" i="5"/>
  <c r="BPS11" i="5"/>
  <c r="BPQ11" i="5"/>
  <c r="BPO11" i="5"/>
  <c r="BPM11" i="5"/>
  <c r="BPK11" i="5"/>
  <c r="BPI11" i="5"/>
  <c r="BPG11" i="5"/>
  <c r="BPC11" i="5"/>
  <c r="BPA11" i="5"/>
  <c r="BOY11" i="5"/>
  <c r="BOW11" i="5"/>
  <c r="BOU11" i="5"/>
  <c r="BOS11" i="5"/>
  <c r="BOQ11" i="5"/>
  <c r="BOO11" i="5"/>
  <c r="BOM11" i="5"/>
  <c r="BOK11" i="5"/>
  <c r="BOI11" i="5"/>
  <c r="BOG11" i="5"/>
  <c r="BOE11" i="5"/>
  <c r="BOC11" i="5"/>
  <c r="BOA11" i="5"/>
  <c r="BNY11" i="5"/>
  <c r="BNW11" i="5"/>
  <c r="BNU11" i="5"/>
  <c r="BNS11" i="5"/>
  <c r="BNQ11" i="5"/>
  <c r="BNO11" i="5"/>
  <c r="BNM11" i="5"/>
  <c r="BNK11" i="5"/>
  <c r="BNI11" i="5"/>
  <c r="BNG11" i="5"/>
  <c r="BNE11" i="5"/>
  <c r="BNC11" i="5"/>
  <c r="BNA11" i="5"/>
  <c r="BMY11" i="5"/>
  <c r="BMW11" i="5"/>
  <c r="BMU11" i="5"/>
  <c r="BMS11" i="5"/>
  <c r="BMQ11" i="5"/>
  <c r="BMO11" i="5"/>
  <c r="BMM11" i="5"/>
  <c r="BMK11" i="5"/>
  <c r="BMI11" i="5"/>
  <c r="BMG11" i="5"/>
  <c r="BME11" i="5"/>
  <c r="BMC11" i="5"/>
  <c r="BMA11" i="5"/>
  <c r="BLY11" i="5"/>
  <c r="BLW11" i="5"/>
  <c r="BLU11" i="5"/>
  <c r="BLS11" i="5"/>
  <c r="BLQ11" i="5"/>
  <c r="BLO11" i="5"/>
  <c r="BLM11" i="5"/>
  <c r="BLK11" i="5"/>
  <c r="BLI11" i="5"/>
  <c r="BLG11" i="5"/>
  <c r="BKQ11" i="5"/>
  <c r="BKO11" i="5"/>
  <c r="BJY11" i="5"/>
  <c r="BJW11" i="5"/>
  <c r="BJT11" i="5"/>
  <c r="BJS11" i="5"/>
  <c r="BJP11" i="5"/>
  <c r="BIW11" i="5"/>
  <c r="BIU11" i="5"/>
  <c r="BIS11" i="5"/>
  <c r="BIQ11" i="5"/>
  <c r="BIO11" i="5"/>
  <c r="BIM11" i="5"/>
  <c r="BIK11" i="5"/>
  <c r="BII11" i="5"/>
  <c r="BIG11" i="5"/>
  <c r="BIE11" i="5"/>
  <c r="BIC11" i="5"/>
  <c r="BIA11" i="5"/>
  <c r="BHY11" i="5"/>
  <c r="BHW11" i="5"/>
  <c r="BHU11" i="5"/>
  <c r="BHS11" i="5"/>
  <c r="BHQ11" i="5"/>
  <c r="BHO11" i="5"/>
  <c r="BHM11" i="5"/>
  <c r="BHK11" i="5"/>
  <c r="BHI11" i="5"/>
  <c r="BHG11" i="5"/>
  <c r="BHE11" i="5"/>
  <c r="BHC11" i="5"/>
  <c r="BHA11" i="5"/>
  <c r="BGY11" i="5"/>
  <c r="BGW11" i="5"/>
  <c r="BGU11" i="5"/>
  <c r="BGS11" i="5"/>
  <c r="BGQ11" i="5"/>
  <c r="BGO11" i="5"/>
  <c r="BGM11" i="5"/>
  <c r="BGK11" i="5"/>
  <c r="BGI11" i="5"/>
  <c r="BGG11" i="5"/>
  <c r="BGE11" i="5"/>
  <c r="BGC11" i="5"/>
  <c r="BGA11" i="5"/>
  <c r="BFY11" i="5"/>
  <c r="BFW11" i="5"/>
  <c r="BFU11" i="5"/>
  <c r="BFS11" i="5"/>
  <c r="BFQ11" i="5"/>
  <c r="BFO11" i="5"/>
  <c r="BFD11" i="5"/>
  <c r="BFB11" i="5"/>
  <c r="BEZ11" i="5"/>
  <c r="BEX11" i="5"/>
  <c r="BEV11" i="5"/>
  <c r="BET11" i="5"/>
  <c r="BER11" i="5"/>
  <c r="BEP11" i="5"/>
  <c r="BEN11" i="5"/>
  <c r="BEL11" i="5"/>
  <c r="BEJ11" i="5"/>
  <c r="BEH11" i="5"/>
  <c r="BEF11" i="5"/>
  <c r="BED11" i="5"/>
  <c r="BEB11" i="5"/>
  <c r="BDZ11" i="5"/>
  <c r="BDX11" i="5"/>
  <c r="BDV11" i="5"/>
  <c r="BDT11" i="5"/>
  <c r="BDR11" i="5"/>
  <c r="BDP11" i="5"/>
  <c r="BDN11" i="5"/>
  <c r="BDL11" i="5"/>
  <c r="BDJ11" i="5"/>
  <c r="BDH11" i="5"/>
  <c r="BDF11" i="5"/>
  <c r="BDD11" i="5"/>
  <c r="BDB11" i="5"/>
  <c r="BCZ11" i="5"/>
  <c r="BCX11" i="5"/>
  <c r="BCV11" i="5"/>
  <c r="BCT11" i="5"/>
  <c r="BCR11" i="5"/>
  <c r="BCP11" i="5"/>
  <c r="BCN11" i="5"/>
  <c r="BCL11" i="5"/>
  <c r="BCJ11" i="5"/>
  <c r="BCH11" i="5"/>
  <c r="BCF11" i="5"/>
  <c r="BCD11" i="5"/>
  <c r="BCB11" i="5"/>
  <c r="BBZ11" i="5"/>
  <c r="BBX11" i="5"/>
  <c r="BBV11" i="5"/>
  <c r="BBT11" i="5"/>
  <c r="BBR11" i="5"/>
  <c r="BBP11" i="5"/>
  <c r="BBN11" i="5"/>
  <c r="BBL11" i="5"/>
  <c r="BBJ11" i="5"/>
  <c r="BBH11" i="5"/>
  <c r="BBF11" i="5"/>
  <c r="BBD11" i="5"/>
  <c r="BBB11" i="5"/>
  <c r="BAZ11" i="5"/>
  <c r="BAX11" i="5"/>
  <c r="BAV11" i="5"/>
  <c r="BAT11" i="5"/>
  <c r="BAR11" i="5"/>
  <c r="BAP11" i="5"/>
  <c r="BAN11" i="5"/>
  <c r="BAL11" i="5"/>
  <c r="BAJ11" i="5"/>
  <c r="BAH11" i="5"/>
  <c r="BAF11" i="5"/>
  <c r="BAD11" i="5"/>
  <c r="BAB11" i="5"/>
  <c r="AZZ11" i="5"/>
  <c r="AZX11" i="5"/>
  <c r="AZV11" i="5"/>
  <c r="AZJ11" i="5"/>
  <c r="AZH11" i="5"/>
  <c r="AZF11" i="5"/>
  <c r="AZD11" i="5"/>
  <c r="AZB11" i="5"/>
  <c r="AYZ11" i="5"/>
  <c r="AYX11" i="5"/>
  <c r="AYV11" i="5"/>
  <c r="AYT11" i="5"/>
  <c r="AYR11" i="5"/>
  <c r="AYP11" i="5"/>
  <c r="AYN11" i="5"/>
  <c r="AYL11" i="5"/>
  <c r="AYJ11" i="5"/>
  <c r="AYH11" i="5"/>
  <c r="AYF11" i="5"/>
  <c r="AYD11" i="5"/>
  <c r="AYB11" i="5"/>
  <c r="AXZ11" i="5"/>
  <c r="AXX11" i="5"/>
  <c r="AXV11" i="5"/>
  <c r="AXT11" i="5"/>
  <c r="AXR11" i="5"/>
  <c r="AXP11" i="5"/>
  <c r="AXN11" i="5"/>
  <c r="AXL11" i="5"/>
  <c r="AXJ11" i="5"/>
  <c r="AXH11" i="5"/>
  <c r="AXF11" i="5"/>
  <c r="AXD11" i="5"/>
  <c r="AXB11" i="5"/>
  <c r="AWZ11" i="5"/>
  <c r="AWX11" i="5"/>
  <c r="AWV11" i="5"/>
  <c r="AWT11" i="5"/>
  <c r="AWR11" i="5"/>
  <c r="AWP11" i="5"/>
  <c r="AWN11" i="5"/>
  <c r="AWL11" i="5"/>
  <c r="AWJ11" i="5"/>
  <c r="AWH11" i="5"/>
  <c r="AWF11" i="5"/>
  <c r="AWD11" i="5"/>
  <c r="AWB11" i="5"/>
  <c r="AVZ11" i="5"/>
  <c r="AVX11" i="5"/>
  <c r="AVV11" i="5"/>
  <c r="AVT11" i="5"/>
  <c r="AVR11" i="5"/>
  <c r="AVP11" i="5"/>
  <c r="AVN11" i="5"/>
  <c r="AVL11" i="5"/>
  <c r="AVJ11" i="5"/>
  <c r="AVH11" i="5"/>
  <c r="AVF11" i="5"/>
  <c r="AVD11" i="5"/>
  <c r="AVB11" i="5"/>
  <c r="AUZ11" i="5"/>
  <c r="AUX11" i="5"/>
  <c r="AUV11" i="5"/>
  <c r="AUT11" i="5"/>
  <c r="AUR11" i="5"/>
  <c r="AUP11" i="5"/>
  <c r="AUN11" i="5"/>
  <c r="AUL11" i="5"/>
  <c r="AUJ11" i="5"/>
  <c r="AUH11" i="5"/>
  <c r="ATL11" i="5"/>
  <c r="ATJ11" i="5"/>
  <c r="ATH11" i="5"/>
  <c r="ATF11" i="5"/>
  <c r="ATD11" i="5"/>
  <c r="ATB11" i="5"/>
  <c r="ASZ11" i="5"/>
  <c r="ASX11" i="5"/>
  <c r="ASU11" i="5"/>
  <c r="ASS11" i="5"/>
  <c r="ASQ11" i="5"/>
  <c r="ASO11" i="5"/>
  <c r="ASM11" i="5"/>
  <c r="ASK11" i="5"/>
  <c r="ASI11" i="5"/>
  <c r="ASG11" i="5"/>
  <c r="ASE11" i="5"/>
  <c r="ASC11" i="5"/>
  <c r="ASA11" i="5"/>
  <c r="ARY11" i="5"/>
  <c r="ARW11" i="5"/>
  <c r="ARU11" i="5"/>
  <c r="ARS11" i="5"/>
  <c r="ARQ11" i="5"/>
  <c r="ARO11" i="5"/>
  <c r="ARM11" i="5"/>
  <c r="ARK11" i="5"/>
  <c r="ARI11" i="5"/>
  <c r="ARG11" i="5"/>
  <c r="ARE11" i="5"/>
  <c r="ARC11" i="5"/>
  <c r="ARA11" i="5"/>
  <c r="AQY11" i="5"/>
  <c r="AQP11" i="5"/>
  <c r="AQN11" i="5"/>
  <c r="AQL11" i="5"/>
  <c r="AQJ11" i="5"/>
  <c r="AQH11" i="5"/>
  <c r="AQF11" i="5"/>
  <c r="AQD11" i="5"/>
  <c r="AQB11" i="5"/>
  <c r="APZ11" i="5"/>
  <c r="APX11" i="5"/>
  <c r="APV11" i="5"/>
  <c r="APT11" i="5"/>
  <c r="APR11" i="5"/>
  <c r="APP11" i="5"/>
  <c r="APN11" i="5"/>
  <c r="APL11" i="5"/>
  <c r="APJ11" i="5"/>
  <c r="APH11" i="5"/>
  <c r="APF11" i="5"/>
  <c r="APD11" i="5"/>
  <c r="APB11" i="5"/>
  <c r="AOZ11" i="5"/>
  <c r="AOX11" i="5"/>
  <c r="AOV11" i="5"/>
  <c r="AOT11" i="5"/>
  <c r="AOR11" i="5"/>
  <c r="AOP11" i="5"/>
  <c r="AON11" i="5"/>
  <c r="AOL11" i="5"/>
  <c r="AOJ11" i="5"/>
  <c r="AOH11" i="5"/>
  <c r="AOF11" i="5"/>
  <c r="AOD11" i="5"/>
  <c r="AOB11" i="5"/>
  <c r="ANZ11" i="5"/>
  <c r="ANX11" i="5"/>
  <c r="ANV11" i="5"/>
  <c r="ANT11" i="5"/>
  <c r="ANR11" i="5"/>
  <c r="ANP11" i="5"/>
  <c r="ANN11" i="5"/>
  <c r="ANL11" i="5"/>
  <c r="ANJ11" i="5"/>
  <c r="ANH11" i="5"/>
  <c r="ANF11" i="5"/>
  <c r="AND11" i="5"/>
  <c r="ANB11" i="5"/>
  <c r="AMZ11" i="5"/>
  <c r="AMX11" i="5"/>
  <c r="AMV11" i="5"/>
  <c r="AMT11" i="5"/>
  <c r="AMR11" i="5"/>
  <c r="AMP11" i="5"/>
  <c r="AMN11" i="5"/>
  <c r="AML11" i="5"/>
  <c r="AMJ11" i="5"/>
  <c r="AMH11" i="5"/>
  <c r="AMF11" i="5"/>
  <c r="AMD11" i="5"/>
  <c r="AMB11" i="5"/>
  <c r="ALZ11" i="5"/>
  <c r="ALX11" i="5"/>
  <c r="ALV11" i="5"/>
  <c r="ALT11" i="5"/>
  <c r="ALR11" i="5"/>
  <c r="ALP11" i="5"/>
  <c r="ALN11" i="5"/>
  <c r="ALL11" i="5"/>
  <c r="ALJ11" i="5"/>
  <c r="ALH11" i="5"/>
  <c r="ALF11" i="5"/>
  <c r="ALD11" i="5"/>
  <c r="ALB11" i="5"/>
  <c r="AKZ11" i="5"/>
  <c r="AKX11" i="5"/>
  <c r="AKV11" i="5"/>
  <c r="AKT11" i="5"/>
  <c r="AKR11" i="5"/>
  <c r="AKP11" i="5"/>
  <c r="AKN11" i="5"/>
  <c r="AHR11" i="5"/>
  <c r="AHP11" i="5"/>
  <c r="AHN11" i="5"/>
  <c r="AHL11" i="5"/>
  <c r="AHJ11" i="5"/>
  <c r="AHH11" i="5"/>
  <c r="AHF11" i="5"/>
  <c r="AHD11" i="5"/>
  <c r="AHB11" i="5"/>
  <c r="AGZ11" i="5"/>
  <c r="AGX11" i="5"/>
  <c r="AGV11" i="5"/>
  <c r="AGT11" i="5"/>
  <c r="AGR11" i="5"/>
  <c r="AGP11" i="5"/>
  <c r="AGN11" i="5"/>
  <c r="AGL11" i="5"/>
  <c r="AGH11" i="5"/>
  <c r="AGF11" i="5"/>
  <c r="AGD11" i="5"/>
  <c r="AGB11" i="5"/>
  <c r="AFZ11" i="5"/>
  <c r="AFX11" i="5"/>
  <c r="AFV11" i="5"/>
  <c r="AFT11" i="5"/>
  <c r="AFR11" i="5"/>
  <c r="AFO11" i="5"/>
  <c r="AFL11" i="5"/>
  <c r="AFJ11" i="5"/>
  <c r="AFH11" i="5"/>
  <c r="AFF11" i="5"/>
  <c r="AFD11" i="5"/>
  <c r="AFB11" i="5"/>
  <c r="AEZ11" i="5"/>
  <c r="AEX11" i="5"/>
  <c r="AEV11" i="5"/>
  <c r="AET11" i="5"/>
  <c r="AER11" i="5"/>
  <c r="AEO11" i="5"/>
  <c r="AEM11" i="5"/>
  <c r="AEK11" i="5"/>
  <c r="AEI11" i="5"/>
  <c r="AEG11" i="5"/>
  <c r="AEE11" i="5"/>
  <c r="AEC11" i="5"/>
  <c r="ADZ11" i="5"/>
  <c r="ADX11" i="5"/>
  <c r="ADV11" i="5"/>
  <c r="ADT11" i="5"/>
  <c r="ADR11" i="5"/>
  <c r="ADP11" i="5"/>
  <c r="ADN11" i="5"/>
  <c r="ADL11" i="5"/>
  <c r="ADJ11" i="5"/>
  <c r="ADH11" i="5"/>
  <c r="ADF11" i="5"/>
  <c r="ADD11" i="5"/>
  <c r="ADB11" i="5"/>
  <c r="ACZ11" i="5"/>
  <c r="ACX11" i="5"/>
  <c r="ACV11" i="5"/>
  <c r="ACT11" i="5"/>
  <c r="ACR11" i="5"/>
  <c r="ACN11" i="5"/>
  <c r="ACL11" i="5"/>
  <c r="ACJ11" i="5"/>
  <c r="ACH11" i="5"/>
  <c r="ACF11" i="5"/>
  <c r="ACD11" i="5"/>
  <c r="ACB11" i="5"/>
  <c r="ABZ11" i="5"/>
  <c r="ABX11" i="5"/>
  <c r="ABC11" i="5"/>
  <c r="ABA11" i="5"/>
  <c r="AAY11" i="5"/>
  <c r="ZK11" i="5"/>
  <c r="ZH11" i="5"/>
  <c r="ZE11" i="5"/>
  <c r="ZB11" i="5"/>
  <c r="YY11" i="5"/>
  <c r="YV11" i="5"/>
  <c r="AAV11" i="5"/>
  <c r="AAT11" i="5"/>
  <c r="AAR11" i="5"/>
  <c r="AAP11" i="5"/>
  <c r="YI11" i="5"/>
  <c r="YF11" i="5"/>
  <c r="YC11" i="5"/>
  <c r="XZ11" i="5"/>
  <c r="XU11" i="5"/>
  <c r="XR11" i="5"/>
  <c r="XO11" i="5"/>
  <c r="XL11" i="5"/>
  <c r="XI11" i="5"/>
  <c r="XF11" i="5"/>
  <c r="XC11" i="5"/>
  <c r="WZ11" i="5"/>
  <c r="WW11" i="5"/>
  <c r="WS11" i="5"/>
  <c r="WP11" i="5"/>
  <c r="WM11" i="5"/>
  <c r="WJ11" i="5"/>
  <c r="WG11" i="5"/>
  <c r="WD11" i="5"/>
  <c r="WA11" i="5"/>
  <c r="VX11" i="5"/>
  <c r="VU11" i="5"/>
  <c r="VP11" i="5"/>
  <c r="VM11" i="5"/>
  <c r="VJ11" i="5"/>
  <c r="VH11" i="5"/>
  <c r="VF11" i="5"/>
  <c r="RZ11" i="5"/>
  <c r="RW11" i="5"/>
  <c r="RT11" i="5"/>
  <c r="RQ11" i="5"/>
  <c r="RI11" i="5"/>
  <c r="RF11" i="5"/>
  <c r="RC11" i="5"/>
  <c r="VD11" i="5"/>
  <c r="VA11" i="5"/>
  <c r="UX11" i="5"/>
  <c r="UU11" i="5"/>
  <c r="UR11" i="5"/>
  <c r="UO11" i="5"/>
  <c r="MW11" i="5"/>
  <c r="MU11" i="5"/>
  <c r="MS11" i="5"/>
  <c r="QY11" i="5"/>
  <c r="QQ11" i="5"/>
  <c r="QN11" i="5"/>
  <c r="QK11" i="5"/>
  <c r="QH11" i="5"/>
  <c r="QE11" i="5"/>
  <c r="QB11" i="5"/>
  <c r="OX11" i="5"/>
  <c r="OU11" i="5"/>
  <c r="OR11" i="5"/>
  <c r="OO11" i="5"/>
  <c r="OL11" i="5"/>
  <c r="OI11" i="5"/>
  <c r="OF11" i="5"/>
  <c r="OC11" i="5"/>
  <c r="NZ11" i="5"/>
  <c r="PY11" i="5"/>
  <c r="PV11" i="5"/>
  <c r="PS11" i="5"/>
  <c r="PP11" i="5"/>
  <c r="PM11" i="5"/>
  <c r="PJ11" i="5"/>
  <c r="PG11" i="5"/>
  <c r="PD11" i="5"/>
  <c r="PA11" i="5"/>
  <c r="NW11" i="5"/>
  <c r="NT11" i="5"/>
  <c r="NQ11" i="5"/>
  <c r="NJ11" i="5"/>
  <c r="NG11" i="5"/>
  <c r="ND11" i="5"/>
  <c r="NA11" i="5"/>
  <c r="MX11" i="5"/>
  <c r="MQ11" i="5"/>
  <c r="KP11" i="5"/>
  <c r="KM11" i="5"/>
  <c r="KL11" i="5"/>
  <c r="KH11" i="5"/>
  <c r="KE11" i="5"/>
  <c r="KB11" i="5"/>
  <c r="JY11" i="5"/>
  <c r="JV11" i="5"/>
  <c r="JS11" i="5"/>
  <c r="JP11" i="5"/>
  <c r="JM11" i="5"/>
  <c r="JJ11" i="5"/>
  <c r="JF11" i="5"/>
  <c r="JC11" i="5"/>
  <c r="IZ11" i="5"/>
  <c r="IW11" i="5"/>
  <c r="IT11" i="5"/>
  <c r="IQ11" i="5"/>
  <c r="IN11" i="5"/>
  <c r="IK11" i="5"/>
  <c r="IH11" i="5"/>
  <c r="ER11" i="5"/>
  <c r="EO11" i="5"/>
  <c r="EL11" i="5"/>
  <c r="EI11" i="5"/>
  <c r="EF11" i="5"/>
  <c r="EC11" i="5"/>
  <c r="DZ11" i="5"/>
  <c r="DW11" i="5"/>
  <c r="DT11" i="5"/>
  <c r="AW11" i="5"/>
  <c r="AU11" i="5"/>
  <c r="AS11" i="5"/>
  <c r="AQ11" i="5"/>
  <c r="AO11" i="5"/>
  <c r="AM11" i="5"/>
  <c r="AK11" i="5"/>
  <c r="AI11" i="5"/>
  <c r="BTB10" i="5"/>
  <c r="BSZ10" i="5"/>
  <c r="BSY10" i="5"/>
  <c r="BSW10" i="5"/>
  <c r="BSU10" i="5"/>
  <c r="BSS10" i="5"/>
  <c r="BSQ10" i="5"/>
  <c r="BSO10" i="5"/>
  <c r="BSM10" i="5"/>
  <c r="BSK10" i="5"/>
  <c r="BSI10" i="5"/>
  <c r="BSG10" i="5"/>
  <c r="BSE10" i="5"/>
  <c r="BSC10" i="5"/>
  <c r="BSA10" i="5"/>
  <c r="BRY10" i="5"/>
  <c r="BRW10" i="5"/>
  <c r="BRU10" i="5"/>
  <c r="BRS10" i="5"/>
  <c r="BRQ10" i="5"/>
  <c r="BRO10" i="5"/>
  <c r="BRM10" i="5"/>
  <c r="BRK10" i="5"/>
  <c r="BRI10" i="5"/>
  <c r="BRE10" i="5"/>
  <c r="BRG10" i="5"/>
  <c r="BRC10" i="5"/>
  <c r="BRA10" i="5"/>
  <c r="BQY10" i="5"/>
  <c r="BQW10" i="5"/>
  <c r="BQU10" i="5"/>
  <c r="BQS10" i="5"/>
  <c r="BQQ10" i="5"/>
  <c r="BQO10" i="5"/>
  <c r="BQM10" i="5"/>
  <c r="BQK10" i="5"/>
  <c r="BQI10" i="5"/>
  <c r="BQG10" i="5"/>
  <c r="BQE10" i="5"/>
  <c r="BQC10" i="5"/>
  <c r="BQA10" i="5"/>
  <c r="BPY10" i="5"/>
  <c r="BPW10" i="5"/>
  <c r="BPU10" i="5"/>
  <c r="BPS10" i="5"/>
  <c r="BPQ10" i="5"/>
  <c r="BPO10" i="5"/>
  <c r="BPM10" i="5"/>
  <c r="BPK10" i="5"/>
  <c r="BPI10" i="5"/>
  <c r="BPG10" i="5"/>
  <c r="BPC10" i="5"/>
  <c r="BPA10" i="5"/>
  <c r="BOY10" i="5"/>
  <c r="BOW10" i="5"/>
  <c r="BOU10" i="5"/>
  <c r="BOS10" i="5"/>
  <c r="BOQ10" i="5"/>
  <c r="BOO10" i="5"/>
  <c r="BOM10" i="5"/>
  <c r="BOK10" i="5"/>
  <c r="BOI10" i="5"/>
  <c r="BOG10" i="5"/>
  <c r="BOE10" i="5"/>
  <c r="BOC10" i="5"/>
  <c r="BOA10" i="5"/>
  <c r="BNY10" i="5"/>
  <c r="BNW10" i="5"/>
  <c r="BNU10" i="5"/>
  <c r="BNS10" i="5"/>
  <c r="BNQ10" i="5"/>
  <c r="BNO10" i="5"/>
  <c r="BNM10" i="5"/>
  <c r="BNK10" i="5"/>
  <c r="BNI10" i="5"/>
  <c r="BNG10" i="5"/>
  <c r="BNE10" i="5"/>
  <c r="BNC10" i="5"/>
  <c r="BNA10" i="5"/>
  <c r="BMY10" i="5"/>
  <c r="BMW10" i="5"/>
  <c r="BMU10" i="5"/>
  <c r="BMS10" i="5"/>
  <c r="BMQ10" i="5"/>
  <c r="BMO10" i="5"/>
  <c r="BMM10" i="5"/>
  <c r="BMK10" i="5"/>
  <c r="BMI10" i="5"/>
  <c r="BMG10" i="5"/>
  <c r="BME10" i="5"/>
  <c r="BMC10" i="5"/>
  <c r="BMA10" i="5"/>
  <c r="BLY10" i="5"/>
  <c r="BLW10" i="5"/>
  <c r="BLU10" i="5"/>
  <c r="BLS10" i="5"/>
  <c r="BLQ10" i="5"/>
  <c r="BLO10" i="5"/>
  <c r="BLM10" i="5"/>
  <c r="BLK10" i="5"/>
  <c r="BLI10" i="5"/>
  <c r="BLG10" i="5"/>
  <c r="BKQ10" i="5"/>
  <c r="BKO10" i="5"/>
  <c r="BJY10" i="5"/>
  <c r="BJW10" i="5"/>
  <c r="BJT10" i="5"/>
  <c r="BJS10" i="5"/>
  <c r="BJP10" i="5"/>
  <c r="BIW10" i="5"/>
  <c r="BIU10" i="5"/>
  <c r="BIS10" i="5"/>
  <c r="BIQ10" i="5"/>
  <c r="BIO10" i="5"/>
  <c r="BIM10" i="5"/>
  <c r="BIK10" i="5"/>
  <c r="BII10" i="5"/>
  <c r="BIG10" i="5"/>
  <c r="BIE10" i="5"/>
  <c r="BIC10" i="5"/>
  <c r="BIA10" i="5"/>
  <c r="BHY10" i="5"/>
  <c r="BHW10" i="5"/>
  <c r="BHU10" i="5"/>
  <c r="BHS10" i="5"/>
  <c r="BHQ10" i="5"/>
  <c r="BHO10" i="5"/>
  <c r="BHM10" i="5"/>
  <c r="BHK10" i="5"/>
  <c r="BHI10" i="5"/>
  <c r="BHG10" i="5"/>
  <c r="BHE10" i="5"/>
  <c r="BHC10" i="5"/>
  <c r="BHA10" i="5"/>
  <c r="BGY10" i="5"/>
  <c r="BGW10" i="5"/>
  <c r="BGU10" i="5"/>
  <c r="BGS10" i="5"/>
  <c r="BGQ10" i="5"/>
  <c r="BGO10" i="5"/>
  <c r="BGM10" i="5"/>
  <c r="BGK10" i="5"/>
  <c r="BGI10" i="5"/>
  <c r="BGG10" i="5"/>
  <c r="BGE10" i="5"/>
  <c r="BGC10" i="5"/>
  <c r="BGA10" i="5"/>
  <c r="BFY10" i="5"/>
  <c r="BFW10" i="5"/>
  <c r="BFU10" i="5"/>
  <c r="BFS10" i="5"/>
  <c r="BFQ10" i="5"/>
  <c r="BFO10" i="5"/>
  <c r="BFD10" i="5"/>
  <c r="BFB10" i="5"/>
  <c r="BEZ10" i="5"/>
  <c r="BEX10" i="5"/>
  <c r="BEV10" i="5"/>
  <c r="BET10" i="5"/>
  <c r="BER10" i="5"/>
  <c r="BEP10" i="5"/>
  <c r="BEN10" i="5"/>
  <c r="BEL10" i="5"/>
  <c r="BEJ10" i="5"/>
  <c r="BEH10" i="5"/>
  <c r="BEF10" i="5"/>
  <c r="BED10" i="5"/>
  <c r="BEB10" i="5"/>
  <c r="BDZ10" i="5"/>
  <c r="BDX10" i="5"/>
  <c r="BDV10" i="5"/>
  <c r="BDT10" i="5"/>
  <c r="BDR10" i="5"/>
  <c r="BDP10" i="5"/>
  <c r="BDN10" i="5"/>
  <c r="BDL10" i="5"/>
  <c r="BDJ10" i="5"/>
  <c r="BDH10" i="5"/>
  <c r="BDF10" i="5"/>
  <c r="BDD10" i="5"/>
  <c r="BDB10" i="5"/>
  <c r="BCZ10" i="5"/>
  <c r="BCX10" i="5"/>
  <c r="BCV10" i="5"/>
  <c r="BCT10" i="5"/>
  <c r="BCR10" i="5"/>
  <c r="BCP10" i="5"/>
  <c r="BCN10" i="5"/>
  <c r="BCL10" i="5"/>
  <c r="BCJ10" i="5"/>
  <c r="BCH10" i="5"/>
  <c r="BCF10" i="5"/>
  <c r="BCD10" i="5"/>
  <c r="BCB10" i="5"/>
  <c r="BBZ10" i="5"/>
  <c r="BBX10" i="5"/>
  <c r="BBV10" i="5"/>
  <c r="BBT10" i="5"/>
  <c r="BBR10" i="5"/>
  <c r="BBP10" i="5"/>
  <c r="BBN10" i="5"/>
  <c r="BBL10" i="5"/>
  <c r="BBJ10" i="5"/>
  <c r="BBH10" i="5"/>
  <c r="BBF10" i="5"/>
  <c r="BBD10" i="5"/>
  <c r="BBB10" i="5"/>
  <c r="BAZ10" i="5"/>
  <c r="BAX10" i="5"/>
  <c r="BAV10" i="5"/>
  <c r="BAT10" i="5"/>
  <c r="BAR10" i="5"/>
  <c r="BAP10" i="5"/>
  <c r="BAN10" i="5"/>
  <c r="BAL10" i="5"/>
  <c r="BAJ10" i="5"/>
  <c r="BAH10" i="5"/>
  <c r="BAF10" i="5"/>
  <c r="BAD10" i="5"/>
  <c r="BAB10" i="5"/>
  <c r="AZZ10" i="5"/>
  <c r="AZX10" i="5"/>
  <c r="AZV10" i="5"/>
  <c r="AZJ10" i="5"/>
  <c r="AZH10" i="5"/>
  <c r="AZF10" i="5"/>
  <c r="AZD10" i="5"/>
  <c r="AZB10" i="5"/>
  <c r="AYZ10" i="5"/>
  <c r="AYX10" i="5"/>
  <c r="AYV10" i="5"/>
  <c r="AYT10" i="5"/>
  <c r="AYR10" i="5"/>
  <c r="AYP10" i="5"/>
  <c r="AYN10" i="5"/>
  <c r="AYL10" i="5"/>
  <c r="AYJ10" i="5"/>
  <c r="AYH10" i="5"/>
  <c r="AYF10" i="5"/>
  <c r="AYD10" i="5"/>
  <c r="AYB10" i="5"/>
  <c r="AXZ10" i="5"/>
  <c r="AXX10" i="5"/>
  <c r="AXV10" i="5"/>
  <c r="AXT10" i="5"/>
  <c r="AXR10" i="5"/>
  <c r="AXP10" i="5"/>
  <c r="AXN10" i="5"/>
  <c r="AXL10" i="5"/>
  <c r="AXJ10" i="5"/>
  <c r="AXH10" i="5"/>
  <c r="AXF10" i="5"/>
  <c r="AXD10" i="5"/>
  <c r="AXB10" i="5"/>
  <c r="AWZ10" i="5"/>
  <c r="AWX10" i="5"/>
  <c r="AWV10" i="5"/>
  <c r="AWT10" i="5"/>
  <c r="AWR10" i="5"/>
  <c r="AWP10" i="5"/>
  <c r="AWN10" i="5"/>
  <c r="AWL10" i="5"/>
  <c r="AWJ10" i="5"/>
  <c r="AWH10" i="5"/>
  <c r="AWF10" i="5"/>
  <c r="AWD10" i="5"/>
  <c r="AWB10" i="5"/>
  <c r="AVZ10" i="5"/>
  <c r="AVX10" i="5"/>
  <c r="AVV10" i="5"/>
  <c r="AVT10" i="5"/>
  <c r="AVR10" i="5"/>
  <c r="AVP10" i="5"/>
  <c r="AVN10" i="5"/>
  <c r="AVL10" i="5"/>
  <c r="AVJ10" i="5"/>
  <c r="AVH10" i="5"/>
  <c r="AVF10" i="5"/>
  <c r="AVD10" i="5"/>
  <c r="AVB10" i="5"/>
  <c r="AUZ10" i="5"/>
  <c r="AUX10" i="5"/>
  <c r="AUV10" i="5"/>
  <c r="AUT10" i="5"/>
  <c r="AUR10" i="5"/>
  <c r="AUP10" i="5"/>
  <c r="AUN10" i="5"/>
  <c r="AUL10" i="5"/>
  <c r="AUJ10" i="5"/>
  <c r="AUH10" i="5"/>
  <c r="ATL10" i="5"/>
  <c r="ATJ10" i="5"/>
  <c r="ATH10" i="5"/>
  <c r="ATF10" i="5"/>
  <c r="ATD10" i="5"/>
  <c r="ATB10" i="5"/>
  <c r="ASZ10" i="5"/>
  <c r="ASX10" i="5"/>
  <c r="ASU10" i="5"/>
  <c r="ASS10" i="5"/>
  <c r="ASQ10" i="5"/>
  <c r="ASO10" i="5"/>
  <c r="ASM10" i="5"/>
  <c r="ASK10" i="5"/>
  <c r="ASI10" i="5"/>
  <c r="ASG10" i="5"/>
  <c r="ASE10" i="5"/>
  <c r="ASC10" i="5"/>
  <c r="ASA10" i="5"/>
  <c r="ARY10" i="5"/>
  <c r="ARW10" i="5"/>
  <c r="ARU10" i="5"/>
  <c r="ARS10" i="5"/>
  <c r="ARQ10" i="5"/>
  <c r="ARO10" i="5"/>
  <c r="ARM10" i="5"/>
  <c r="ARK10" i="5"/>
  <c r="ARI10" i="5"/>
  <c r="ARG10" i="5"/>
  <c r="ARE10" i="5"/>
  <c r="ARC10" i="5"/>
  <c r="ARA10" i="5"/>
  <c r="AQY10" i="5"/>
  <c r="AQP10" i="5"/>
  <c r="AQN10" i="5"/>
  <c r="AQL10" i="5"/>
  <c r="AQJ10" i="5"/>
  <c r="AQH10" i="5"/>
  <c r="AQF10" i="5"/>
  <c r="AQD10" i="5"/>
  <c r="AQB10" i="5"/>
  <c r="APZ10" i="5"/>
  <c r="APX10" i="5"/>
  <c r="APV10" i="5"/>
  <c r="APT10" i="5"/>
  <c r="APR10" i="5"/>
  <c r="APP10" i="5"/>
  <c r="APN10" i="5"/>
  <c r="APL10" i="5"/>
  <c r="APJ10" i="5"/>
  <c r="APH10" i="5"/>
  <c r="APF10" i="5"/>
  <c r="APD10" i="5"/>
  <c r="APB10" i="5"/>
  <c r="AOZ10" i="5"/>
  <c r="AOX10" i="5"/>
  <c r="AOV10" i="5"/>
  <c r="AOT10" i="5"/>
  <c r="AOR10" i="5"/>
  <c r="AOP10" i="5"/>
  <c r="AON10" i="5"/>
  <c r="AOL10" i="5"/>
  <c r="AOJ10" i="5"/>
  <c r="AOH10" i="5"/>
  <c r="AOF10" i="5"/>
  <c r="AOD10" i="5"/>
  <c r="AOB10" i="5"/>
  <c r="ANZ10" i="5"/>
  <c r="ANX10" i="5"/>
  <c r="ANV10" i="5"/>
  <c r="ANT10" i="5"/>
  <c r="ANR10" i="5"/>
  <c r="ANP10" i="5"/>
  <c r="ANN10" i="5"/>
  <c r="ANL10" i="5"/>
  <c r="ANJ10" i="5"/>
  <c r="ANH10" i="5"/>
  <c r="ANF10" i="5"/>
  <c r="AND10" i="5"/>
  <c r="ANB10" i="5"/>
  <c r="AMZ10" i="5"/>
  <c r="AMX10" i="5"/>
  <c r="AMV10" i="5"/>
  <c r="AMT10" i="5"/>
  <c r="AMR10" i="5"/>
  <c r="AMP10" i="5"/>
  <c r="AMN10" i="5"/>
  <c r="AML10" i="5"/>
  <c r="AMJ10" i="5"/>
  <c r="AMH10" i="5"/>
  <c r="AMF10" i="5"/>
  <c r="AMD10" i="5"/>
  <c r="AMB10" i="5"/>
  <c r="ALZ10" i="5"/>
  <c r="ALX10" i="5"/>
  <c r="ALV10" i="5"/>
  <c r="ALT10" i="5"/>
  <c r="ALR10" i="5"/>
  <c r="ALP10" i="5"/>
  <c r="ALN10" i="5"/>
  <c r="ALL10" i="5"/>
  <c r="ALJ10" i="5"/>
  <c r="ALH10" i="5"/>
  <c r="ALF10" i="5"/>
  <c r="ALD10" i="5"/>
  <c r="ALB10" i="5"/>
  <c r="AKZ10" i="5"/>
  <c r="AKX10" i="5"/>
  <c r="AKV10" i="5"/>
  <c r="AKT10" i="5"/>
  <c r="AKR10" i="5"/>
  <c r="AKP10" i="5"/>
  <c r="AKN10" i="5"/>
  <c r="AHR10" i="5"/>
  <c r="AHP10" i="5"/>
  <c r="AHN10" i="5"/>
  <c r="AHL10" i="5"/>
  <c r="AHJ10" i="5"/>
  <c r="AHH10" i="5"/>
  <c r="AHF10" i="5"/>
  <c r="AHD10" i="5"/>
  <c r="AHB10" i="5"/>
  <c r="AGZ10" i="5"/>
  <c r="AGX10" i="5"/>
  <c r="AGV10" i="5"/>
  <c r="AGT10" i="5"/>
  <c r="AGR10" i="5"/>
  <c r="AGP10" i="5"/>
  <c r="AGN10" i="5"/>
  <c r="AGL10" i="5"/>
  <c r="AGH10" i="5"/>
  <c r="AGF10" i="5"/>
  <c r="AGD10" i="5"/>
  <c r="AGB10" i="5"/>
  <c r="AFZ10" i="5"/>
  <c r="AFX10" i="5"/>
  <c r="AFV10" i="5"/>
  <c r="AFT10" i="5"/>
  <c r="AFR10" i="5"/>
  <c r="AFO10" i="5"/>
  <c r="AFL10" i="5"/>
  <c r="AFJ10" i="5"/>
  <c r="AFH10" i="5"/>
  <c r="AFF10" i="5"/>
  <c r="AFD10" i="5"/>
  <c r="AFB10" i="5"/>
  <c r="AEZ10" i="5"/>
  <c r="AEX10" i="5"/>
  <c r="AEV10" i="5"/>
  <c r="AET10" i="5"/>
  <c r="AER10" i="5"/>
  <c r="AEO10" i="5"/>
  <c r="AEM10" i="5"/>
  <c r="AEK10" i="5"/>
  <c r="AEI10" i="5"/>
  <c r="AEG10" i="5"/>
  <c r="AEE10" i="5"/>
  <c r="AEC10" i="5"/>
  <c r="ADZ10" i="5"/>
  <c r="ADX10" i="5"/>
  <c r="ADV10" i="5"/>
  <c r="ADT10" i="5"/>
  <c r="ADR10" i="5"/>
  <c r="ADP10" i="5"/>
  <c r="ADN10" i="5"/>
  <c r="ADL10" i="5"/>
  <c r="ADJ10" i="5"/>
  <c r="ADH10" i="5"/>
  <c r="ADF10" i="5"/>
  <c r="ADD10" i="5"/>
  <c r="ADB10" i="5"/>
  <c r="ACZ10" i="5"/>
  <c r="ACX10" i="5"/>
  <c r="ACV10" i="5"/>
  <c r="ACT10" i="5"/>
  <c r="ACR10" i="5"/>
  <c r="ACN10" i="5"/>
  <c r="ACL10" i="5"/>
  <c r="ACJ10" i="5"/>
  <c r="ACH10" i="5"/>
  <c r="ACF10" i="5"/>
  <c r="ACD10" i="5"/>
  <c r="ACB10" i="5"/>
  <c r="ABZ10" i="5"/>
  <c r="ABX10" i="5"/>
  <c r="ABC10" i="5"/>
  <c r="ABA10" i="5"/>
  <c r="AAY10" i="5"/>
  <c r="ZK10" i="5"/>
  <c r="ZH10" i="5"/>
  <c r="ZE10" i="5"/>
  <c r="ZB10" i="5"/>
  <c r="YY10" i="5"/>
  <c r="YV10" i="5"/>
  <c r="AAV10" i="5"/>
  <c r="AAT10" i="5"/>
  <c r="AAR10" i="5"/>
  <c r="AAP10" i="5"/>
  <c r="YI10" i="5"/>
  <c r="YF10" i="5"/>
  <c r="YC10" i="5"/>
  <c r="XZ10" i="5"/>
  <c r="XU10" i="5"/>
  <c r="XR10" i="5"/>
  <c r="XO10" i="5"/>
  <c r="XL10" i="5"/>
  <c r="XI10" i="5"/>
  <c r="XF10" i="5"/>
  <c r="XC10" i="5"/>
  <c r="WZ10" i="5"/>
  <c r="WW10" i="5"/>
  <c r="WS10" i="5"/>
  <c r="WP10" i="5"/>
  <c r="WM10" i="5"/>
  <c r="WJ10" i="5"/>
  <c r="WG10" i="5"/>
  <c r="WD10" i="5"/>
  <c r="WA10" i="5"/>
  <c r="VX10" i="5"/>
  <c r="VU10" i="5"/>
  <c r="VP10" i="5"/>
  <c r="VM10" i="5"/>
  <c r="VJ10" i="5"/>
  <c r="VH10" i="5"/>
  <c r="VF10" i="5"/>
  <c r="RZ10" i="5"/>
  <c r="RW10" i="5"/>
  <c r="RT10" i="5"/>
  <c r="RQ10" i="5"/>
  <c r="RI10" i="5"/>
  <c r="RF10" i="5"/>
  <c r="RC10" i="5"/>
  <c r="VD10" i="5"/>
  <c r="VA10" i="5"/>
  <c r="UX10" i="5"/>
  <c r="UU10" i="5"/>
  <c r="UR10" i="5"/>
  <c r="UO10" i="5"/>
  <c r="MW10" i="5"/>
  <c r="MU10" i="5"/>
  <c r="MS10" i="5"/>
  <c r="QY10" i="5"/>
  <c r="QQ10" i="5"/>
  <c r="QN10" i="5"/>
  <c r="QK10" i="5"/>
  <c r="QH10" i="5"/>
  <c r="QE10" i="5"/>
  <c r="QB10" i="5"/>
  <c r="OX10" i="5"/>
  <c r="OU10" i="5"/>
  <c r="OR10" i="5"/>
  <c r="OO10" i="5"/>
  <c r="OL10" i="5"/>
  <c r="OI10" i="5"/>
  <c r="OF10" i="5"/>
  <c r="OC10" i="5"/>
  <c r="NZ10" i="5"/>
  <c r="PY10" i="5"/>
  <c r="PV10" i="5"/>
  <c r="PS10" i="5"/>
  <c r="PP10" i="5"/>
  <c r="PM10" i="5"/>
  <c r="PJ10" i="5"/>
  <c r="PG10" i="5"/>
  <c r="PD10" i="5"/>
  <c r="PA10" i="5"/>
  <c r="NW10" i="5"/>
  <c r="NT10" i="5"/>
  <c r="NQ10" i="5"/>
  <c r="NJ10" i="5"/>
  <c r="NG10" i="5"/>
  <c r="ND10" i="5"/>
  <c r="NA10" i="5"/>
  <c r="MX10" i="5"/>
  <c r="MQ10" i="5"/>
  <c r="KP10" i="5"/>
  <c r="KM10" i="5"/>
  <c r="KL10" i="5"/>
  <c r="KH10" i="5"/>
  <c r="KE10" i="5"/>
  <c r="KB10" i="5"/>
  <c r="JY10" i="5"/>
  <c r="JV10" i="5"/>
  <c r="JS10" i="5"/>
  <c r="JP10" i="5"/>
  <c r="JM10" i="5"/>
  <c r="JJ10" i="5"/>
  <c r="JF10" i="5"/>
  <c r="JC10" i="5"/>
  <c r="IZ10" i="5"/>
  <c r="IW10" i="5"/>
  <c r="IT10" i="5"/>
  <c r="IQ10" i="5"/>
  <c r="IN10" i="5"/>
  <c r="IK10" i="5"/>
  <c r="IH10" i="5"/>
  <c r="ER10" i="5"/>
  <c r="EO10" i="5"/>
  <c r="EL10" i="5"/>
  <c r="EI10" i="5"/>
  <c r="EF10" i="5"/>
  <c r="EC10" i="5"/>
  <c r="DZ10" i="5"/>
  <c r="DW10" i="5"/>
  <c r="DT10" i="5"/>
  <c r="AW10" i="5"/>
  <c r="AU10" i="5"/>
  <c r="AS10" i="5"/>
  <c r="AQ10" i="5"/>
  <c r="AO10" i="5"/>
  <c r="AM10" i="5"/>
  <c r="AK10" i="5"/>
  <c r="AI10" i="5"/>
  <c r="BTB9" i="5"/>
  <c r="BSZ9" i="5"/>
  <c r="BSY9" i="5"/>
  <c r="BSW9" i="5"/>
  <c r="BSU9" i="5"/>
  <c r="BSS9" i="5"/>
  <c r="BSQ9" i="5"/>
  <c r="BSO9" i="5"/>
  <c r="BSM9" i="5"/>
  <c r="BSK9" i="5"/>
  <c r="BSI9" i="5"/>
  <c r="BSG9" i="5"/>
  <c r="BSE9" i="5"/>
  <c r="BSC9" i="5"/>
  <c r="BSA9" i="5"/>
  <c r="BRY9" i="5"/>
  <c r="BRW9" i="5"/>
  <c r="BRU9" i="5"/>
  <c r="BRS9" i="5"/>
  <c r="BRQ9" i="5"/>
  <c r="BRO9" i="5"/>
  <c r="BRM9" i="5"/>
  <c r="BRK9" i="5"/>
  <c r="BRI9" i="5"/>
  <c r="BRE9" i="5"/>
  <c r="BRG9" i="5"/>
  <c r="BRC9" i="5"/>
  <c r="BRA9" i="5"/>
  <c r="BQY9" i="5"/>
  <c r="BQW9" i="5"/>
  <c r="BQU9" i="5"/>
  <c r="BQS9" i="5"/>
  <c r="BQQ9" i="5"/>
  <c r="BQO9" i="5"/>
  <c r="BQM9" i="5"/>
  <c r="BQK9" i="5"/>
  <c r="BQI9" i="5"/>
  <c r="BQG9" i="5"/>
  <c r="BQE9" i="5"/>
  <c r="BQC9" i="5"/>
  <c r="BQA9" i="5"/>
  <c r="BPY9" i="5"/>
  <c r="BPW9" i="5"/>
  <c r="BPU9" i="5"/>
  <c r="BPS9" i="5"/>
  <c r="BPQ9" i="5"/>
  <c r="BPO9" i="5"/>
  <c r="BPM9" i="5"/>
  <c r="BPK9" i="5"/>
  <c r="BPI9" i="5"/>
  <c r="BPG9" i="5"/>
  <c r="BPC9" i="5"/>
  <c r="BPA9" i="5"/>
  <c r="BOY9" i="5"/>
  <c r="BOW9" i="5"/>
  <c r="BOU9" i="5"/>
  <c r="BOS9" i="5"/>
  <c r="BOQ9" i="5"/>
  <c r="BOO9" i="5"/>
  <c r="BOM9" i="5"/>
  <c r="BOK9" i="5"/>
  <c r="BOI9" i="5"/>
  <c r="BOG9" i="5"/>
  <c r="BOE9" i="5"/>
  <c r="BOC9" i="5"/>
  <c r="BOA9" i="5"/>
  <c r="BNY9" i="5"/>
  <c r="BNW9" i="5"/>
  <c r="BNU9" i="5"/>
  <c r="BNS9" i="5"/>
  <c r="BNQ9" i="5"/>
  <c r="BNO9" i="5"/>
  <c r="BNM9" i="5"/>
  <c r="BNK9" i="5"/>
  <c r="BNI9" i="5"/>
  <c r="BNG9" i="5"/>
  <c r="BNE9" i="5"/>
  <c r="BNC9" i="5"/>
  <c r="BNA9" i="5"/>
  <c r="BMY9" i="5"/>
  <c r="BMW9" i="5"/>
  <c r="BMU9" i="5"/>
  <c r="BMS9" i="5"/>
  <c r="BMQ9" i="5"/>
  <c r="BMO9" i="5"/>
  <c r="BMM9" i="5"/>
  <c r="BMK9" i="5"/>
  <c r="BMI9" i="5"/>
  <c r="BMG9" i="5"/>
  <c r="BME9" i="5"/>
  <c r="BMC9" i="5"/>
  <c r="BMA9" i="5"/>
  <c r="BLY9" i="5"/>
  <c r="BLW9" i="5"/>
  <c r="BLU9" i="5"/>
  <c r="BLS9" i="5"/>
  <c r="BLQ9" i="5"/>
  <c r="BLO9" i="5"/>
  <c r="BLM9" i="5"/>
  <c r="BLK9" i="5"/>
  <c r="BLI9" i="5"/>
  <c r="BLG9" i="5"/>
  <c r="BKQ9" i="5"/>
  <c r="BKO9" i="5"/>
  <c r="BJY9" i="5"/>
  <c r="BJW9" i="5"/>
  <c r="BJT9" i="5"/>
  <c r="BJS9" i="5"/>
  <c r="BJP9" i="5"/>
  <c r="BIW9" i="5"/>
  <c r="BIU9" i="5"/>
  <c r="BIS9" i="5"/>
  <c r="BIQ9" i="5"/>
  <c r="BIO9" i="5"/>
  <c r="BIM9" i="5"/>
  <c r="BIK9" i="5"/>
  <c r="BII9" i="5"/>
  <c r="BIG9" i="5"/>
  <c r="BIE9" i="5"/>
  <c r="BIC9" i="5"/>
  <c r="BIA9" i="5"/>
  <c r="BHY9" i="5"/>
  <c r="BHW9" i="5"/>
  <c r="BHU9" i="5"/>
  <c r="BHS9" i="5"/>
  <c r="BHQ9" i="5"/>
  <c r="BHO9" i="5"/>
  <c r="BHM9" i="5"/>
  <c r="BHK9" i="5"/>
  <c r="BHI9" i="5"/>
  <c r="BHG9" i="5"/>
  <c r="BHE9" i="5"/>
  <c r="BHC9" i="5"/>
  <c r="BHA9" i="5"/>
  <c r="BGY9" i="5"/>
  <c r="BGW9" i="5"/>
  <c r="BGU9" i="5"/>
  <c r="BGS9" i="5"/>
  <c r="BGQ9" i="5"/>
  <c r="BGO9" i="5"/>
  <c r="BGM9" i="5"/>
  <c r="BGK9" i="5"/>
  <c r="BGI9" i="5"/>
  <c r="BGG9" i="5"/>
  <c r="BGE9" i="5"/>
  <c r="BGC9" i="5"/>
  <c r="BGA9" i="5"/>
  <c r="BFY9" i="5"/>
  <c r="BFW9" i="5"/>
  <c r="BFU9" i="5"/>
  <c r="BFS9" i="5"/>
  <c r="BFQ9" i="5"/>
  <c r="BFO9" i="5"/>
  <c r="BFD9" i="5"/>
  <c r="BFB9" i="5"/>
  <c r="BEZ9" i="5"/>
  <c r="BEX9" i="5"/>
  <c r="BEV9" i="5"/>
  <c r="BET9" i="5"/>
  <c r="BER9" i="5"/>
  <c r="BEP9" i="5"/>
  <c r="BEN9" i="5"/>
  <c r="BEL9" i="5"/>
  <c r="BEJ9" i="5"/>
  <c r="BEH9" i="5"/>
  <c r="BEF9" i="5"/>
  <c r="BED9" i="5"/>
  <c r="BEB9" i="5"/>
  <c r="BDZ9" i="5"/>
  <c r="BDX9" i="5"/>
  <c r="BDV9" i="5"/>
  <c r="BDT9" i="5"/>
  <c r="BDR9" i="5"/>
  <c r="BDP9" i="5"/>
  <c r="BDN9" i="5"/>
  <c r="BDL9" i="5"/>
  <c r="BDJ9" i="5"/>
  <c r="BDH9" i="5"/>
  <c r="BDF9" i="5"/>
  <c r="BDD9" i="5"/>
  <c r="BDB9" i="5"/>
  <c r="BCZ9" i="5"/>
  <c r="BCX9" i="5"/>
  <c r="BCV9" i="5"/>
  <c r="BCT9" i="5"/>
  <c r="BCR9" i="5"/>
  <c r="BCP9" i="5"/>
  <c r="BCN9" i="5"/>
  <c r="BCL9" i="5"/>
  <c r="BCJ9" i="5"/>
  <c r="BCH9" i="5"/>
  <c r="BCF9" i="5"/>
  <c r="BCD9" i="5"/>
  <c r="BCB9" i="5"/>
  <c r="BBZ9" i="5"/>
  <c r="BBX9" i="5"/>
  <c r="BBV9" i="5"/>
  <c r="BBT9" i="5"/>
  <c r="BBR9" i="5"/>
  <c r="BBP9" i="5"/>
  <c r="BBN9" i="5"/>
  <c r="BBL9" i="5"/>
  <c r="BBJ9" i="5"/>
  <c r="BBH9" i="5"/>
  <c r="BBF9" i="5"/>
  <c r="BBD9" i="5"/>
  <c r="BBB9" i="5"/>
  <c r="BAZ9" i="5"/>
  <c r="BAX9" i="5"/>
  <c r="BAV9" i="5"/>
  <c r="BAT9" i="5"/>
  <c r="BAR9" i="5"/>
  <c r="BAP9" i="5"/>
  <c r="BAN9" i="5"/>
  <c r="BAL9" i="5"/>
  <c r="BAJ9" i="5"/>
  <c r="BAH9" i="5"/>
  <c r="BAF9" i="5"/>
  <c r="BAD9" i="5"/>
  <c r="BAB9" i="5"/>
  <c r="AZZ9" i="5"/>
  <c r="AZX9" i="5"/>
  <c r="AZV9" i="5"/>
  <c r="AZJ9" i="5"/>
  <c r="AZH9" i="5"/>
  <c r="AZF9" i="5"/>
  <c r="AZD9" i="5"/>
  <c r="AZB9" i="5"/>
  <c r="AYZ9" i="5"/>
  <c r="AYX9" i="5"/>
  <c r="AYV9" i="5"/>
  <c r="AYT9" i="5"/>
  <c r="AYR9" i="5"/>
  <c r="AYP9" i="5"/>
  <c r="AYN9" i="5"/>
  <c r="AYL9" i="5"/>
  <c r="AYJ9" i="5"/>
  <c r="AYH9" i="5"/>
  <c r="AYF9" i="5"/>
  <c r="AYD9" i="5"/>
  <c r="AYB9" i="5"/>
  <c r="AXZ9" i="5"/>
  <c r="AXX9" i="5"/>
  <c r="AXV9" i="5"/>
  <c r="AXT9" i="5"/>
  <c r="AXR9" i="5"/>
  <c r="AXP9" i="5"/>
  <c r="AXN9" i="5"/>
  <c r="AXL9" i="5"/>
  <c r="AXJ9" i="5"/>
  <c r="AXH9" i="5"/>
  <c r="AXF9" i="5"/>
  <c r="AXD9" i="5"/>
  <c r="AXB9" i="5"/>
  <c r="AWZ9" i="5"/>
  <c r="AWX9" i="5"/>
  <c r="AWV9" i="5"/>
  <c r="AWT9" i="5"/>
  <c r="AWR9" i="5"/>
  <c r="AWP9" i="5"/>
  <c r="AWN9" i="5"/>
  <c r="AWL9" i="5"/>
  <c r="AWJ9" i="5"/>
  <c r="AWH9" i="5"/>
  <c r="AWF9" i="5"/>
  <c r="AWD9" i="5"/>
  <c r="AWB9" i="5"/>
  <c r="AVZ9" i="5"/>
  <c r="AVX9" i="5"/>
  <c r="AVV9" i="5"/>
  <c r="AVT9" i="5"/>
  <c r="AVR9" i="5"/>
  <c r="AVP9" i="5"/>
  <c r="AVN9" i="5"/>
  <c r="AVL9" i="5"/>
  <c r="AVJ9" i="5"/>
  <c r="AVH9" i="5"/>
  <c r="AVF9" i="5"/>
  <c r="AVD9" i="5"/>
  <c r="AVB9" i="5"/>
  <c r="AUZ9" i="5"/>
  <c r="AUX9" i="5"/>
  <c r="AUV9" i="5"/>
  <c r="AUT9" i="5"/>
  <c r="AUR9" i="5"/>
  <c r="AUP9" i="5"/>
  <c r="AUN9" i="5"/>
  <c r="AUL9" i="5"/>
  <c r="AUJ9" i="5"/>
  <c r="AUH9" i="5"/>
  <c r="ATL9" i="5"/>
  <c r="ATJ9" i="5"/>
  <c r="ATF9" i="5"/>
  <c r="ATD9" i="5"/>
  <c r="ATB9" i="5"/>
  <c r="ASX9" i="5"/>
  <c r="ASU9" i="5"/>
  <c r="ASS9" i="5"/>
  <c r="ASQ9" i="5"/>
  <c r="ASO9" i="5"/>
  <c r="ASM9" i="5"/>
  <c r="ASK9" i="5"/>
  <c r="ASI9" i="5"/>
  <c r="ASG9" i="5"/>
  <c r="ASE9" i="5"/>
  <c r="ASC9" i="5"/>
  <c r="ASA9" i="5"/>
  <c r="ARY9" i="5"/>
  <c r="ARW9" i="5"/>
  <c r="ARU9" i="5"/>
  <c r="ARS9" i="5"/>
  <c r="ARQ9" i="5"/>
  <c r="ARO9" i="5"/>
  <c r="ARM9" i="5"/>
  <c r="ARK9" i="5"/>
  <c r="ARI9" i="5"/>
  <c r="ARG9" i="5"/>
  <c r="ARE9" i="5"/>
  <c r="ARC9" i="5"/>
  <c r="ARA9" i="5"/>
  <c r="AQY9" i="5"/>
  <c r="AQP9" i="5"/>
  <c r="AQN9" i="5"/>
  <c r="AQL9" i="5"/>
  <c r="AQJ9" i="5"/>
  <c r="AQH9" i="5"/>
  <c r="AQF9" i="5"/>
  <c r="AQD9" i="5"/>
  <c r="AQB9" i="5"/>
  <c r="APZ9" i="5"/>
  <c r="APX9" i="5"/>
  <c r="APV9" i="5"/>
  <c r="APT9" i="5"/>
  <c r="APR9" i="5"/>
  <c r="APP9" i="5"/>
  <c r="APN9" i="5"/>
  <c r="APL9" i="5"/>
  <c r="APJ9" i="5"/>
  <c r="APH9" i="5"/>
  <c r="APF9" i="5"/>
  <c r="APD9" i="5"/>
  <c r="APB9" i="5"/>
  <c r="AOZ9" i="5"/>
  <c r="AOX9" i="5"/>
  <c r="AOV9" i="5"/>
  <c r="AOT9" i="5"/>
  <c r="AOR9" i="5"/>
  <c r="AOP9" i="5"/>
  <c r="AON9" i="5"/>
  <c r="AOL9" i="5"/>
  <c r="AOJ9" i="5"/>
  <c r="AOH9" i="5"/>
  <c r="AOF9" i="5"/>
  <c r="AOD9" i="5"/>
  <c r="AOB9" i="5"/>
  <c r="ANZ9" i="5"/>
  <c r="ANX9" i="5"/>
  <c r="ANV9" i="5"/>
  <c r="ANT9" i="5"/>
  <c r="ANR9" i="5"/>
  <c r="ANP9" i="5"/>
  <c r="ANN9" i="5"/>
  <c r="ANL9" i="5"/>
  <c r="ANJ9" i="5"/>
  <c r="ANH9" i="5"/>
  <c r="ANF9" i="5"/>
  <c r="AND9" i="5"/>
  <c r="ANB9" i="5"/>
  <c r="AMZ9" i="5"/>
  <c r="AMX9" i="5"/>
  <c r="AMV9" i="5"/>
  <c r="AMT9" i="5"/>
  <c r="AMR9" i="5"/>
  <c r="AMP9" i="5"/>
  <c r="AMN9" i="5"/>
  <c r="AML9" i="5"/>
  <c r="AMJ9" i="5"/>
  <c r="AMH9" i="5"/>
  <c r="AMF9" i="5"/>
  <c r="AMD9" i="5"/>
  <c r="AMB9" i="5"/>
  <c r="ALZ9" i="5"/>
  <c r="ALX9" i="5"/>
  <c r="ALV9" i="5"/>
  <c r="ALT9" i="5"/>
  <c r="ALR9" i="5"/>
  <c r="ALP9" i="5"/>
  <c r="ALN9" i="5"/>
  <c r="ALL9" i="5"/>
  <c r="ALJ9" i="5"/>
  <c r="ALH9" i="5"/>
  <c r="ALF9" i="5"/>
  <c r="ALD9" i="5"/>
  <c r="ALB9" i="5"/>
  <c r="AKZ9" i="5"/>
  <c r="AKX9" i="5"/>
  <c r="AKV9" i="5"/>
  <c r="AKT9" i="5"/>
  <c r="AKR9" i="5"/>
  <c r="AKP9" i="5"/>
  <c r="AKN9" i="5"/>
  <c r="AHR9" i="5"/>
  <c r="AHP9" i="5"/>
  <c r="AHN9" i="5"/>
  <c r="AHL9" i="5"/>
  <c r="AHJ9" i="5"/>
  <c r="AHH9" i="5"/>
  <c r="AHF9" i="5"/>
  <c r="AHD9" i="5"/>
  <c r="AHB9" i="5"/>
  <c r="AGZ9" i="5"/>
  <c r="AGX9" i="5"/>
  <c r="AGV9" i="5"/>
  <c r="AGT9" i="5"/>
  <c r="AGR9" i="5"/>
  <c r="AGP9" i="5"/>
  <c r="AGN9" i="5"/>
  <c r="AGL9" i="5"/>
  <c r="AGH9" i="5"/>
  <c r="AGF9" i="5"/>
  <c r="AGD9" i="5"/>
  <c r="AGB9" i="5"/>
  <c r="AFZ9" i="5"/>
  <c r="AFX9" i="5"/>
  <c r="AFV9" i="5"/>
  <c r="AFT9" i="5"/>
  <c r="AFR9" i="5"/>
  <c r="AFO9" i="5"/>
  <c r="AFL9" i="5"/>
  <c r="AFJ9" i="5"/>
  <c r="AFH9" i="5"/>
  <c r="AFF9" i="5"/>
  <c r="AFD9" i="5"/>
  <c r="AFB9" i="5"/>
  <c r="AEZ9" i="5"/>
  <c r="AEX9" i="5"/>
  <c r="AEV9" i="5"/>
  <c r="AET9" i="5"/>
  <c r="AER9" i="5"/>
  <c r="AEO9" i="5"/>
  <c r="AEM9" i="5"/>
  <c r="AEK9" i="5"/>
  <c r="AEI9" i="5"/>
  <c r="AEG9" i="5"/>
  <c r="AEE9" i="5"/>
  <c r="AEC9" i="5"/>
  <c r="ADZ9" i="5"/>
  <c r="ADX9" i="5"/>
  <c r="ADT9" i="5"/>
  <c r="ADR9" i="5"/>
  <c r="ADP9" i="5"/>
  <c r="ADL9" i="5"/>
  <c r="ADJ9" i="5"/>
  <c r="ADH9" i="5"/>
  <c r="ADF9" i="5"/>
  <c r="ADD9" i="5"/>
  <c r="ADB9" i="5"/>
  <c r="ACZ9" i="5"/>
  <c r="ACX9" i="5"/>
  <c r="ACV9" i="5"/>
  <c r="ACT9" i="5"/>
  <c r="ACR9" i="5"/>
  <c r="ACN9" i="5"/>
  <c r="ACL9" i="5"/>
  <c r="ACJ9" i="5"/>
  <c r="ACH9" i="5"/>
  <c r="ACF9" i="5"/>
  <c r="ACD9" i="5"/>
  <c r="ACB9" i="5"/>
  <c r="ABZ9" i="5"/>
  <c r="ABX9" i="5"/>
  <c r="ABC9" i="5"/>
  <c r="AAY9" i="5"/>
  <c r="ZK9" i="5"/>
  <c r="ZH9" i="5"/>
  <c r="ZE9" i="5"/>
  <c r="ZB9" i="5"/>
  <c r="YY9" i="5"/>
  <c r="YV9" i="5"/>
  <c r="AAV9" i="5"/>
  <c r="AAT9" i="5"/>
  <c r="AAR9" i="5"/>
  <c r="AAP9" i="5"/>
  <c r="YI9" i="5"/>
  <c r="YF9" i="5"/>
  <c r="YC9" i="5"/>
  <c r="XZ9" i="5"/>
  <c r="XU9" i="5"/>
  <c r="XR9" i="5"/>
  <c r="XL9" i="5"/>
  <c r="XI9" i="5"/>
  <c r="XF9" i="5"/>
  <c r="WZ9" i="5"/>
  <c r="WW9" i="5"/>
  <c r="WS9" i="5"/>
  <c r="WP9" i="5"/>
  <c r="WM9" i="5"/>
  <c r="WJ9" i="5"/>
  <c r="WG9" i="5"/>
  <c r="WD9" i="5"/>
  <c r="WA9" i="5"/>
  <c r="VX9" i="5"/>
  <c r="VU9" i="5"/>
  <c r="VP9" i="5"/>
  <c r="VM9" i="5"/>
  <c r="VJ9" i="5"/>
  <c r="VH9" i="5"/>
  <c r="VF9" i="5"/>
  <c r="RZ9" i="5"/>
  <c r="RW9" i="5"/>
  <c r="RT9" i="5"/>
  <c r="RQ9" i="5"/>
  <c r="RI9" i="5"/>
  <c r="RC9" i="5"/>
  <c r="VD9" i="5"/>
  <c r="VA9" i="5"/>
  <c r="UX9" i="5"/>
  <c r="UU9" i="5"/>
  <c r="UR9" i="5"/>
  <c r="UO9" i="5"/>
  <c r="MW9" i="5"/>
  <c r="MU9" i="5"/>
  <c r="MS9" i="5"/>
  <c r="QY9" i="5"/>
  <c r="QQ9" i="5"/>
  <c r="QK9" i="5"/>
  <c r="QH9" i="5"/>
  <c r="QE9" i="5"/>
  <c r="OX9" i="5"/>
  <c r="OU9" i="5"/>
  <c r="OR9" i="5"/>
  <c r="OL9" i="5"/>
  <c r="OI9" i="5"/>
  <c r="OF9" i="5"/>
  <c r="NZ9" i="5"/>
  <c r="PY9" i="5"/>
  <c r="PS9" i="5"/>
  <c r="PP9" i="5"/>
  <c r="PM9" i="5"/>
  <c r="PG9" i="5"/>
  <c r="PD9" i="5"/>
  <c r="PA9" i="5"/>
  <c r="NT9" i="5"/>
  <c r="NQ9" i="5"/>
  <c r="NJ9" i="5"/>
  <c r="NG9" i="5"/>
  <c r="ND9" i="5"/>
  <c r="NA9" i="5"/>
  <c r="MX9" i="5"/>
  <c r="MQ9" i="5"/>
  <c r="KP9" i="5"/>
  <c r="KM9" i="5"/>
  <c r="KL9" i="5"/>
  <c r="KH9" i="5"/>
  <c r="KE9" i="5"/>
  <c r="KB9" i="5"/>
  <c r="JY9" i="5"/>
  <c r="JV9" i="5"/>
  <c r="JS9" i="5"/>
  <c r="JP9" i="5"/>
  <c r="JM9" i="5"/>
  <c r="JJ9" i="5"/>
  <c r="JF9" i="5"/>
  <c r="JC9" i="5"/>
  <c r="IZ9" i="5"/>
  <c r="IW9" i="5"/>
  <c r="IT9" i="5"/>
  <c r="IQ9" i="5"/>
  <c r="IN9" i="5"/>
  <c r="IK9" i="5"/>
  <c r="IH9" i="5"/>
  <c r="ER9" i="5"/>
  <c r="EO9" i="5"/>
  <c r="EL9" i="5"/>
  <c r="EI9" i="5"/>
  <c r="EF9" i="5"/>
  <c r="EC9" i="5"/>
  <c r="DZ9" i="5"/>
  <c r="DW9" i="5"/>
  <c r="DT9" i="5"/>
  <c r="AW9" i="5"/>
  <c r="AU9" i="5"/>
  <c r="AS9" i="5"/>
  <c r="AQ9" i="5"/>
  <c r="AO9" i="5"/>
  <c r="AM9" i="5"/>
  <c r="AK9" i="5"/>
  <c r="AI9" i="5"/>
  <c r="BTB8" i="5"/>
  <c r="BSZ8" i="5"/>
  <c r="BSY8" i="5"/>
  <c r="BSW8" i="5"/>
  <c r="BSU8" i="5"/>
  <c r="BSS8" i="5"/>
  <c r="BSQ8" i="5"/>
  <c r="BSO8" i="5"/>
  <c r="BSM8" i="5"/>
  <c r="BSK8" i="5"/>
  <c r="BSI8" i="5"/>
  <c r="BSG8" i="5"/>
  <c r="BSE8" i="5"/>
  <c r="BSC8" i="5"/>
  <c r="BSA8" i="5"/>
  <c r="BRY8" i="5"/>
  <c r="BRW8" i="5"/>
  <c r="BRU8" i="5"/>
  <c r="BRS8" i="5"/>
  <c r="BRQ8" i="5"/>
  <c r="BRO8" i="5"/>
  <c r="BRM8" i="5"/>
  <c r="BRK8" i="5"/>
  <c r="BRI8" i="5"/>
  <c r="BRE8" i="5"/>
  <c r="BRG8" i="5"/>
  <c r="BRC8" i="5"/>
  <c r="BRA8" i="5"/>
  <c r="BQY8" i="5"/>
  <c r="BQW8" i="5"/>
  <c r="BQU8" i="5"/>
  <c r="BQS8" i="5"/>
  <c r="BQQ8" i="5"/>
  <c r="BQO8" i="5"/>
  <c r="BQM8" i="5"/>
  <c r="BQK8" i="5"/>
  <c r="BQI8" i="5"/>
  <c r="BQG8" i="5"/>
  <c r="BQE8" i="5"/>
  <c r="BQC8" i="5"/>
  <c r="BQA8" i="5"/>
  <c r="BPY8" i="5"/>
  <c r="BPW8" i="5"/>
  <c r="BPU8" i="5"/>
  <c r="BPS8" i="5"/>
  <c r="BPQ8" i="5"/>
  <c r="BPO8" i="5"/>
  <c r="BPM8" i="5"/>
  <c r="BPK8" i="5"/>
  <c r="BPI8" i="5"/>
  <c r="BPG8" i="5"/>
  <c r="BPC8" i="5"/>
  <c r="BPA8" i="5"/>
  <c r="BOY8" i="5"/>
  <c r="BOW8" i="5"/>
  <c r="BOU8" i="5"/>
  <c r="BOS8" i="5"/>
  <c r="BOQ8" i="5"/>
  <c r="BOO8" i="5"/>
  <c r="BOM8" i="5"/>
  <c r="BOK8" i="5"/>
  <c r="BOI8" i="5"/>
  <c r="BOG8" i="5"/>
  <c r="BOE8" i="5"/>
  <c r="BOC8" i="5"/>
  <c r="BOA8" i="5"/>
  <c r="BNY8" i="5"/>
  <c r="BNW8" i="5"/>
  <c r="BNU8" i="5"/>
  <c r="BNS8" i="5"/>
  <c r="BNQ8" i="5"/>
  <c r="BNO8" i="5"/>
  <c r="BNM8" i="5"/>
  <c r="BNK8" i="5"/>
  <c r="BNI8" i="5"/>
  <c r="BNG8" i="5"/>
  <c r="BNE8" i="5"/>
  <c r="BNC8" i="5"/>
  <c r="BNA8" i="5"/>
  <c r="BMY8" i="5"/>
  <c r="BMW8" i="5"/>
  <c r="BMU8" i="5"/>
  <c r="BMS8" i="5"/>
  <c r="BMQ8" i="5"/>
  <c r="BMO8" i="5"/>
  <c r="BMM8" i="5"/>
  <c r="BMK8" i="5"/>
  <c r="BMI8" i="5"/>
  <c r="BMG8" i="5"/>
  <c r="BME8" i="5"/>
  <c r="BMC8" i="5"/>
  <c r="BMA8" i="5"/>
  <c r="BLY8" i="5"/>
  <c r="BLW8" i="5"/>
  <c r="BLU8" i="5"/>
  <c r="BLS8" i="5"/>
  <c r="BLQ8" i="5"/>
  <c r="BLO8" i="5"/>
  <c r="BLM8" i="5"/>
  <c r="BLK8" i="5"/>
  <c r="BLI8" i="5"/>
  <c r="BLG8" i="5"/>
  <c r="BKQ8" i="5"/>
  <c r="BKO8" i="5"/>
  <c r="BJY8" i="5"/>
  <c r="BJW8" i="5"/>
  <c r="BJT8" i="5"/>
  <c r="BJS8" i="5"/>
  <c r="BJP8" i="5"/>
  <c r="BIW8" i="5"/>
  <c r="BIU8" i="5"/>
  <c r="BIS8" i="5"/>
  <c r="BIQ8" i="5"/>
  <c r="BIO8" i="5"/>
  <c r="BIM8" i="5"/>
  <c r="BIK8" i="5"/>
  <c r="BII8" i="5"/>
  <c r="BIG8" i="5"/>
  <c r="BIE8" i="5"/>
  <c r="BIC8" i="5"/>
  <c r="BIA8" i="5"/>
  <c r="BHY8" i="5"/>
  <c r="BHW8" i="5"/>
  <c r="BHU8" i="5"/>
  <c r="BHS8" i="5"/>
  <c r="BHQ8" i="5"/>
  <c r="BHO8" i="5"/>
  <c r="BHM8" i="5"/>
  <c r="BHK8" i="5"/>
  <c r="BHI8" i="5"/>
  <c r="BHG8" i="5"/>
  <c r="BHE8" i="5"/>
  <c r="BHC8" i="5"/>
  <c r="BHA8" i="5"/>
  <c r="BGY8" i="5"/>
  <c r="BGW8" i="5"/>
  <c r="BGU8" i="5"/>
  <c r="BGS8" i="5"/>
  <c r="BGQ8" i="5"/>
  <c r="BGO8" i="5"/>
  <c r="BGM8" i="5"/>
  <c r="BGK8" i="5"/>
  <c r="BGI8" i="5"/>
  <c r="BGG8" i="5"/>
  <c r="BGE8" i="5"/>
  <c r="BGC8" i="5"/>
  <c r="BGA8" i="5"/>
  <c r="BFY8" i="5"/>
  <c r="BFW8" i="5"/>
  <c r="BFU8" i="5"/>
  <c r="BFS8" i="5"/>
  <c r="BFQ8" i="5"/>
  <c r="BFO8" i="5"/>
  <c r="BFD8" i="5"/>
  <c r="BFB8" i="5"/>
  <c r="BEZ8" i="5"/>
  <c r="BEX8" i="5"/>
  <c r="BEV8" i="5"/>
  <c r="BET8" i="5"/>
  <c r="BER8" i="5"/>
  <c r="BEP8" i="5"/>
  <c r="BEN8" i="5"/>
  <c r="BEL8" i="5"/>
  <c r="BEJ8" i="5"/>
  <c r="BEH8" i="5"/>
  <c r="BEF8" i="5"/>
  <c r="BED8" i="5"/>
  <c r="BEB8" i="5"/>
  <c r="BDZ8" i="5"/>
  <c r="BDX8" i="5"/>
  <c r="BDV8" i="5"/>
  <c r="BDT8" i="5"/>
  <c r="BDR8" i="5"/>
  <c r="BDP8" i="5"/>
  <c r="BDN8" i="5"/>
  <c r="BDL8" i="5"/>
  <c r="BDJ8" i="5"/>
  <c r="BDH8" i="5"/>
  <c r="BDF8" i="5"/>
  <c r="BDD8" i="5"/>
  <c r="BDB8" i="5"/>
  <c r="BCZ8" i="5"/>
  <c r="BCX8" i="5"/>
  <c r="BCV8" i="5"/>
  <c r="BCT8" i="5"/>
  <c r="BCR8" i="5"/>
  <c r="BCP8" i="5"/>
  <c r="BCN8" i="5"/>
  <c r="BCL8" i="5"/>
  <c r="BCJ8" i="5"/>
  <c r="BCH8" i="5"/>
  <c r="BCF8" i="5"/>
  <c r="BCD8" i="5"/>
  <c r="BCB8" i="5"/>
  <c r="BBZ8" i="5"/>
  <c r="BBX8" i="5"/>
  <c r="BBV8" i="5"/>
  <c r="BBT8" i="5"/>
  <c r="BBR8" i="5"/>
  <c r="BBP8" i="5"/>
  <c r="BBN8" i="5"/>
  <c r="BBL8" i="5"/>
  <c r="BBJ8" i="5"/>
  <c r="BBH8" i="5"/>
  <c r="BBF8" i="5"/>
  <c r="BBD8" i="5"/>
  <c r="BBB8" i="5"/>
  <c r="BAZ8" i="5"/>
  <c r="BAX8" i="5"/>
  <c r="BAV8" i="5"/>
  <c r="BAT8" i="5"/>
  <c r="BAR8" i="5"/>
  <c r="BAP8" i="5"/>
  <c r="BAN8" i="5"/>
  <c r="BAL8" i="5"/>
  <c r="BAJ8" i="5"/>
  <c r="BAH8" i="5"/>
  <c r="BAF8" i="5"/>
  <c r="BAD8" i="5"/>
  <c r="BAB8" i="5"/>
  <c r="AZZ8" i="5"/>
  <c r="AZX8" i="5"/>
  <c r="AZV8" i="5"/>
  <c r="AZJ8" i="5"/>
  <c r="AZH8" i="5"/>
  <c r="AZF8" i="5"/>
  <c r="AZD8" i="5"/>
  <c r="AZB8" i="5"/>
  <c r="AYZ8" i="5"/>
  <c r="AYX8" i="5"/>
  <c r="AYV8" i="5"/>
  <c r="AYT8" i="5"/>
  <c r="AYR8" i="5"/>
  <c r="AYP8" i="5"/>
  <c r="AYN8" i="5"/>
  <c r="AYL8" i="5"/>
  <c r="AYJ8" i="5"/>
  <c r="AYH8" i="5"/>
  <c r="AYF8" i="5"/>
  <c r="AYD8" i="5"/>
  <c r="AYB8" i="5"/>
  <c r="AXZ8" i="5"/>
  <c r="AXX8" i="5"/>
  <c r="AXV8" i="5"/>
  <c r="AXT8" i="5"/>
  <c r="AXR8" i="5"/>
  <c r="AXP8" i="5"/>
  <c r="AXN8" i="5"/>
  <c r="AXL8" i="5"/>
  <c r="AXJ8" i="5"/>
  <c r="AXH8" i="5"/>
  <c r="AXF8" i="5"/>
  <c r="AXD8" i="5"/>
  <c r="AXB8" i="5"/>
  <c r="AWZ8" i="5"/>
  <c r="AWX8" i="5"/>
  <c r="AWV8" i="5"/>
  <c r="AWT8" i="5"/>
  <c r="AWR8" i="5"/>
  <c r="AWP8" i="5"/>
  <c r="AWN8" i="5"/>
  <c r="AWL8" i="5"/>
  <c r="AWJ8" i="5"/>
  <c r="AWH8" i="5"/>
  <c r="AWF8" i="5"/>
  <c r="AWD8" i="5"/>
  <c r="AWB8" i="5"/>
  <c r="AVZ8" i="5"/>
  <c r="AVX8" i="5"/>
  <c r="AVV8" i="5"/>
  <c r="AVT8" i="5"/>
  <c r="AVR8" i="5"/>
  <c r="AVP8" i="5"/>
  <c r="AVN8" i="5"/>
  <c r="AVL8" i="5"/>
  <c r="AVJ8" i="5"/>
  <c r="AVH8" i="5"/>
  <c r="AVF8" i="5"/>
  <c r="AVD8" i="5"/>
  <c r="AVB8" i="5"/>
  <c r="AUZ8" i="5"/>
  <c r="AUX8" i="5"/>
  <c r="AUV8" i="5"/>
  <c r="AUT8" i="5"/>
  <c r="AUR8" i="5"/>
  <c r="AUP8" i="5"/>
  <c r="AUN8" i="5"/>
  <c r="AUL8" i="5"/>
  <c r="AUJ8" i="5"/>
  <c r="AUH8" i="5"/>
  <c r="ATL8" i="5"/>
  <c r="ATJ8" i="5"/>
  <c r="ATH8" i="5"/>
  <c r="ATF8" i="5"/>
  <c r="ATD8" i="5"/>
  <c r="ATB8" i="5"/>
  <c r="ASZ8" i="5"/>
  <c r="ASX8" i="5"/>
  <c r="ASU8" i="5"/>
  <c r="ASS8" i="5"/>
  <c r="ASQ8" i="5"/>
  <c r="ASO8" i="5"/>
  <c r="ASM8" i="5"/>
  <c r="ASK8" i="5"/>
  <c r="ASI8" i="5"/>
  <c r="ASG8" i="5"/>
  <c r="ASE8" i="5"/>
  <c r="ASC8" i="5"/>
  <c r="ASA8" i="5"/>
  <c r="ARY8" i="5"/>
  <c r="ARW8" i="5"/>
  <c r="ARU8" i="5"/>
  <c r="ARS8" i="5"/>
  <c r="ARQ8" i="5"/>
  <c r="ARO8" i="5"/>
  <c r="ARM8" i="5"/>
  <c r="ARK8" i="5"/>
  <c r="ARI8" i="5"/>
  <c r="ARG8" i="5"/>
  <c r="ARE8" i="5"/>
  <c r="ARC8" i="5"/>
  <c r="ARA8" i="5"/>
  <c r="AQY8" i="5"/>
  <c r="AQP8" i="5"/>
  <c r="AQN8" i="5"/>
  <c r="AQL8" i="5"/>
  <c r="AQJ8" i="5"/>
  <c r="AQH8" i="5"/>
  <c r="AQF8" i="5"/>
  <c r="AQD8" i="5"/>
  <c r="AQB8" i="5"/>
  <c r="APZ8" i="5"/>
  <c r="APX8" i="5"/>
  <c r="APV8" i="5"/>
  <c r="APT8" i="5"/>
  <c r="APR8" i="5"/>
  <c r="APP8" i="5"/>
  <c r="APN8" i="5"/>
  <c r="APL8" i="5"/>
  <c r="APJ8" i="5"/>
  <c r="APH8" i="5"/>
  <c r="APF8" i="5"/>
  <c r="APD8" i="5"/>
  <c r="APB8" i="5"/>
  <c r="AOZ8" i="5"/>
  <c r="AOX8" i="5"/>
  <c r="AOV8" i="5"/>
  <c r="AOT8" i="5"/>
  <c r="AOR8" i="5"/>
  <c r="AOP8" i="5"/>
  <c r="AON8" i="5"/>
  <c r="AOL8" i="5"/>
  <c r="AOJ8" i="5"/>
  <c r="AOH8" i="5"/>
  <c r="AOF8" i="5"/>
  <c r="AOD8" i="5"/>
  <c r="AOB8" i="5"/>
  <c r="ANZ8" i="5"/>
  <c r="ANX8" i="5"/>
  <c r="ANV8" i="5"/>
  <c r="ANT8" i="5"/>
  <c r="ANR8" i="5"/>
  <c r="ANP8" i="5"/>
  <c r="ANN8" i="5"/>
  <c r="ANL8" i="5"/>
  <c r="ANJ8" i="5"/>
  <c r="ANH8" i="5"/>
  <c r="ANF8" i="5"/>
  <c r="AND8" i="5"/>
  <c r="ANB8" i="5"/>
  <c r="AMZ8" i="5"/>
  <c r="AMX8" i="5"/>
  <c r="AMV8" i="5"/>
  <c r="AMT8" i="5"/>
  <c r="AMR8" i="5"/>
  <c r="AMP8" i="5"/>
  <c r="AMN8" i="5"/>
  <c r="AML8" i="5"/>
  <c r="AMJ8" i="5"/>
  <c r="AMH8" i="5"/>
  <c r="AMF8" i="5"/>
  <c r="AMD8" i="5"/>
  <c r="AMB8" i="5"/>
  <c r="ALZ8" i="5"/>
  <c r="ALX8" i="5"/>
  <c r="ALV8" i="5"/>
  <c r="ALT8" i="5"/>
  <c r="ALR8" i="5"/>
  <c r="ALP8" i="5"/>
  <c r="ALN8" i="5"/>
  <c r="ALL8" i="5"/>
  <c r="ALJ8" i="5"/>
  <c r="ALH8" i="5"/>
  <c r="ALF8" i="5"/>
  <c r="ALD8" i="5"/>
  <c r="ALB8" i="5"/>
  <c r="AKZ8" i="5"/>
  <c r="AKX8" i="5"/>
  <c r="AKV8" i="5"/>
  <c r="AKT8" i="5"/>
  <c r="AKR8" i="5"/>
  <c r="AKP8" i="5"/>
  <c r="AKN8" i="5"/>
  <c r="AHR8" i="5"/>
  <c r="AHP8" i="5"/>
  <c r="AHN8" i="5"/>
  <c r="AHL8" i="5"/>
  <c r="AHJ8" i="5"/>
  <c r="AHH8" i="5"/>
  <c r="AHF8" i="5"/>
  <c r="AHD8" i="5"/>
  <c r="AHB8" i="5"/>
  <c r="AGZ8" i="5"/>
  <c r="AGX8" i="5"/>
  <c r="AGV8" i="5"/>
  <c r="AGT8" i="5"/>
  <c r="AGR8" i="5"/>
  <c r="AGP8" i="5"/>
  <c r="AGN8" i="5"/>
  <c r="AGL8" i="5"/>
  <c r="AGH8" i="5"/>
  <c r="AGF8" i="5"/>
  <c r="AGD8" i="5"/>
  <c r="AGB8" i="5"/>
  <c r="AFZ8" i="5"/>
  <c r="AFX8" i="5"/>
  <c r="AFV8" i="5"/>
  <c r="AFT8" i="5"/>
  <c r="AFR8" i="5"/>
  <c r="AFO8" i="5"/>
  <c r="AFL8" i="5"/>
  <c r="AFJ8" i="5"/>
  <c r="AFH8" i="5"/>
  <c r="AFF8" i="5"/>
  <c r="AFD8" i="5"/>
  <c r="AFB8" i="5"/>
  <c r="AEZ8" i="5"/>
  <c r="AEX8" i="5"/>
  <c r="AEV8" i="5"/>
  <c r="AET8" i="5"/>
  <c r="AER8" i="5"/>
  <c r="AEO8" i="5"/>
  <c r="AEM8" i="5"/>
  <c r="AEK8" i="5"/>
  <c r="AEI8" i="5"/>
  <c r="AEG8" i="5"/>
  <c r="AEE8" i="5"/>
  <c r="AEC8" i="5"/>
  <c r="ADZ8" i="5"/>
  <c r="ADX8" i="5"/>
  <c r="ADV8" i="5"/>
  <c r="ADT8" i="5"/>
  <c r="ADR8" i="5"/>
  <c r="ADP8" i="5"/>
  <c r="ADN8" i="5"/>
  <c r="ADL8" i="5"/>
  <c r="ADJ8" i="5"/>
  <c r="ADH8" i="5"/>
  <c r="ADF8" i="5"/>
  <c r="ADD8" i="5"/>
  <c r="ADB8" i="5"/>
  <c r="ACZ8" i="5"/>
  <c r="ACX8" i="5"/>
  <c r="ACV8" i="5"/>
  <c r="ACT8" i="5"/>
  <c r="ACR8" i="5"/>
  <c r="ACN8" i="5"/>
  <c r="ACL8" i="5"/>
  <c r="ACJ8" i="5"/>
  <c r="ACH8" i="5"/>
  <c r="ACF8" i="5"/>
  <c r="ACD8" i="5"/>
  <c r="ACB8" i="5"/>
  <c r="ABZ8" i="5"/>
  <c r="ABX8" i="5"/>
  <c r="ABC8" i="5"/>
  <c r="ABA8" i="5"/>
  <c r="AAY8" i="5"/>
  <c r="ZK8" i="5"/>
  <c r="ZH8" i="5"/>
  <c r="ZE8" i="5"/>
  <c r="ZB8" i="5"/>
  <c r="YY8" i="5"/>
  <c r="YV8" i="5"/>
  <c r="AAV8" i="5"/>
  <c r="AAT8" i="5"/>
  <c r="AAR8" i="5"/>
  <c r="AAP8" i="5"/>
  <c r="YI8" i="5"/>
  <c r="YF8" i="5"/>
  <c r="YC8" i="5"/>
  <c r="XZ8" i="5"/>
  <c r="XU8" i="5"/>
  <c r="XR8" i="5"/>
  <c r="XO8" i="5"/>
  <c r="XL8" i="5"/>
  <c r="XI8" i="5"/>
  <c r="XF8" i="5"/>
  <c r="XC8" i="5"/>
  <c r="WZ8" i="5"/>
  <c r="WW8" i="5"/>
  <c r="WS8" i="5"/>
  <c r="WP8" i="5"/>
  <c r="WM8" i="5"/>
  <c r="WJ8" i="5"/>
  <c r="WG8" i="5"/>
  <c r="WD8" i="5"/>
  <c r="WA8" i="5"/>
  <c r="VX8" i="5"/>
  <c r="VU8" i="5"/>
  <c r="VP8" i="5"/>
  <c r="VM8" i="5"/>
  <c r="VJ8" i="5"/>
  <c r="VH8" i="5"/>
  <c r="VF8" i="5"/>
  <c r="RZ8" i="5"/>
  <c r="RW8" i="5"/>
  <c r="RT8" i="5"/>
  <c r="RQ8" i="5"/>
  <c r="RI8" i="5"/>
  <c r="RF8" i="5"/>
  <c r="RC8" i="5"/>
  <c r="VD8" i="5"/>
  <c r="VA8" i="5"/>
  <c r="UX8" i="5"/>
  <c r="UU8" i="5"/>
  <c r="UR8" i="5"/>
  <c r="UO8" i="5"/>
  <c r="MW8" i="5"/>
  <c r="MU8" i="5"/>
  <c r="MS8" i="5"/>
  <c r="QY8" i="5"/>
  <c r="QQ8" i="5"/>
  <c r="QN8" i="5"/>
  <c r="QK8" i="5"/>
  <c r="QH8" i="5"/>
  <c r="QE8" i="5"/>
  <c r="QB8" i="5"/>
  <c r="OX8" i="5"/>
  <c r="OU8" i="5"/>
  <c r="OR8" i="5"/>
  <c r="OO8" i="5"/>
  <c r="OL8" i="5"/>
  <c r="OI8" i="5"/>
  <c r="OF8" i="5"/>
  <c r="OC8" i="5"/>
  <c r="NZ8" i="5"/>
  <c r="PY8" i="5"/>
  <c r="PV8" i="5"/>
  <c r="PS8" i="5"/>
  <c r="PM8" i="5"/>
  <c r="PJ8" i="5"/>
  <c r="PG8" i="5"/>
  <c r="PA8" i="5"/>
  <c r="NW8" i="5"/>
  <c r="NT8" i="5"/>
  <c r="NJ8" i="5"/>
  <c r="NG8" i="5"/>
  <c r="ND8" i="5"/>
  <c r="NA8" i="5"/>
  <c r="MX8" i="5"/>
  <c r="MQ8" i="5"/>
  <c r="KM8" i="5"/>
  <c r="KL8" i="5"/>
  <c r="KH8" i="5"/>
  <c r="KE8" i="5"/>
  <c r="KB8" i="5"/>
  <c r="JY8" i="5"/>
  <c r="JV8" i="5"/>
  <c r="JS8" i="5"/>
  <c r="JP8" i="5"/>
  <c r="JM8" i="5"/>
  <c r="JJ8" i="5"/>
  <c r="JF8" i="5"/>
  <c r="JC8" i="5"/>
  <c r="IZ8" i="5"/>
  <c r="IT8" i="5"/>
  <c r="IQ8" i="5"/>
  <c r="IN8" i="5"/>
  <c r="IH8" i="5"/>
  <c r="ER8" i="5"/>
  <c r="EO8" i="5"/>
  <c r="EL8" i="5"/>
  <c r="EI8" i="5"/>
  <c r="EF8" i="5"/>
  <c r="EC8" i="5"/>
  <c r="DZ8" i="5"/>
  <c r="DW8" i="5"/>
  <c r="DT8" i="5"/>
  <c r="AW8" i="5"/>
  <c r="AU8" i="5"/>
  <c r="AS8" i="5"/>
  <c r="AQ8" i="5"/>
  <c r="AO8" i="5"/>
  <c r="AM8" i="5"/>
  <c r="AK8" i="5"/>
  <c r="AI8" i="5"/>
  <c r="BTB7" i="5"/>
  <c r="BSZ7" i="5"/>
  <c r="BSY7" i="5"/>
  <c r="BSW7" i="5"/>
  <c r="BSU7" i="5"/>
  <c r="BSS7" i="5"/>
  <c r="BSQ7" i="5"/>
  <c r="BSO7" i="5"/>
  <c r="BSM7" i="5"/>
  <c r="BSK7" i="5"/>
  <c r="BSI7" i="5"/>
  <c r="BSG7" i="5"/>
  <c r="BSE7" i="5"/>
  <c r="BSC7" i="5"/>
  <c r="BSA7" i="5"/>
  <c r="BRY7" i="5"/>
  <c r="BRW7" i="5"/>
  <c r="BRU7" i="5"/>
  <c r="BRS7" i="5"/>
  <c r="BRQ7" i="5"/>
  <c r="BRO7" i="5"/>
  <c r="BRM7" i="5"/>
  <c r="BRK7" i="5"/>
  <c r="BRI7" i="5"/>
  <c r="BRE7" i="5"/>
  <c r="BRG7" i="5"/>
  <c r="BRC7" i="5"/>
  <c r="BRA7" i="5"/>
  <c r="BQY7" i="5"/>
  <c r="BQW7" i="5"/>
  <c r="BQU7" i="5"/>
  <c r="BQS7" i="5"/>
  <c r="BQQ7" i="5"/>
  <c r="BQO7" i="5"/>
  <c r="BQM7" i="5"/>
  <c r="BQK7" i="5"/>
  <c r="BQI7" i="5"/>
  <c r="BQG7" i="5"/>
  <c r="BQE7" i="5"/>
  <c r="BQC7" i="5"/>
  <c r="BQA7" i="5"/>
  <c r="BPY7" i="5"/>
  <c r="BPW7" i="5"/>
  <c r="BPU7" i="5"/>
  <c r="BPS7" i="5"/>
  <c r="BPQ7" i="5"/>
  <c r="BPO7" i="5"/>
  <c r="BPM7" i="5"/>
  <c r="BPK7" i="5"/>
  <c r="BPI7" i="5"/>
  <c r="BPG7" i="5"/>
  <c r="BPC7" i="5"/>
  <c r="BPA7" i="5"/>
  <c r="BOY7" i="5"/>
  <c r="BOW7" i="5"/>
  <c r="BOU7" i="5"/>
  <c r="BOS7" i="5"/>
  <c r="BOQ7" i="5"/>
  <c r="BOO7" i="5"/>
  <c r="BOM7" i="5"/>
  <c r="BOK7" i="5"/>
  <c r="BOI7" i="5"/>
  <c r="BOG7" i="5"/>
  <c r="BOE7" i="5"/>
  <c r="BOC7" i="5"/>
  <c r="BOA7" i="5"/>
  <c r="BNY7" i="5"/>
  <c r="BNW7" i="5"/>
  <c r="BNU7" i="5"/>
  <c r="BNS7" i="5"/>
  <c r="BNQ7" i="5"/>
  <c r="BNO7" i="5"/>
  <c r="BNM7" i="5"/>
  <c r="BNK7" i="5"/>
  <c r="BNI7" i="5"/>
  <c r="BNG7" i="5"/>
  <c r="BNE7" i="5"/>
  <c r="BNC7" i="5"/>
  <c r="BNA7" i="5"/>
  <c r="BMY7" i="5"/>
  <c r="BMW7" i="5"/>
  <c r="BMU7" i="5"/>
  <c r="BMS7" i="5"/>
  <c r="BMQ7" i="5"/>
  <c r="BMO7" i="5"/>
  <c r="BMM7" i="5"/>
  <c r="BMK7" i="5"/>
  <c r="BMI7" i="5"/>
  <c r="BMG7" i="5"/>
  <c r="BME7" i="5"/>
  <c r="BMC7" i="5"/>
  <c r="BMA7" i="5"/>
  <c r="BLY7" i="5"/>
  <c r="BLW7" i="5"/>
  <c r="BLU7" i="5"/>
  <c r="BLS7" i="5"/>
  <c r="BLQ7" i="5"/>
  <c r="BLO7" i="5"/>
  <c r="BLM7" i="5"/>
  <c r="BLK7" i="5"/>
  <c r="BLI7" i="5"/>
  <c r="BLG7" i="5"/>
  <c r="BKQ7" i="5"/>
  <c r="BKO7" i="5"/>
  <c r="BJY7" i="5"/>
  <c r="BJW7" i="5"/>
  <c r="BJT7" i="5"/>
  <c r="BJS7" i="5"/>
  <c r="BJP7" i="5"/>
  <c r="BIW7" i="5"/>
  <c r="BIU7" i="5"/>
  <c r="BIS7" i="5"/>
  <c r="BIQ7" i="5"/>
  <c r="BIO7" i="5"/>
  <c r="BIM7" i="5"/>
  <c r="BIK7" i="5"/>
  <c r="BII7" i="5"/>
  <c r="BIG7" i="5"/>
  <c r="BIE7" i="5"/>
  <c r="BIC7" i="5"/>
  <c r="BIA7" i="5"/>
  <c r="BHY7" i="5"/>
  <c r="BHW7" i="5"/>
  <c r="BHU7" i="5"/>
  <c r="BHS7" i="5"/>
  <c r="BHQ7" i="5"/>
  <c r="BHO7" i="5"/>
  <c r="BHM7" i="5"/>
  <c r="BHK7" i="5"/>
  <c r="BHI7" i="5"/>
  <c r="BHG7" i="5"/>
  <c r="BHE7" i="5"/>
  <c r="BHC7" i="5"/>
  <c r="BHA7" i="5"/>
  <c r="BGY7" i="5"/>
  <c r="BGW7" i="5"/>
  <c r="BGU7" i="5"/>
  <c r="BGS7" i="5"/>
  <c r="BGQ7" i="5"/>
  <c r="BGO7" i="5"/>
  <c r="BGM7" i="5"/>
  <c r="BGK7" i="5"/>
  <c r="BGI7" i="5"/>
  <c r="BGG7" i="5"/>
  <c r="BGE7" i="5"/>
  <c r="BGC7" i="5"/>
  <c r="BGA7" i="5"/>
  <c r="BFY7" i="5"/>
  <c r="BFW7" i="5"/>
  <c r="BFU7" i="5"/>
  <c r="BFS7" i="5"/>
  <c r="BFQ7" i="5"/>
  <c r="BFO7" i="5"/>
  <c r="BFD7" i="5"/>
  <c r="BFB7" i="5"/>
  <c r="BEZ7" i="5"/>
  <c r="BEX7" i="5"/>
  <c r="BEV7" i="5"/>
  <c r="BET7" i="5"/>
  <c r="BER7" i="5"/>
  <c r="BEP7" i="5"/>
  <c r="BEN7" i="5"/>
  <c r="BEL7" i="5"/>
  <c r="BEJ7" i="5"/>
  <c r="BEH7" i="5"/>
  <c r="BEF7" i="5"/>
  <c r="BED7" i="5"/>
  <c r="BEB7" i="5"/>
  <c r="BDZ7" i="5"/>
  <c r="BDX7" i="5"/>
  <c r="BDV7" i="5"/>
  <c r="BDT7" i="5"/>
  <c r="BDR7" i="5"/>
  <c r="BDP7" i="5"/>
  <c r="BDN7" i="5"/>
  <c r="BDL7" i="5"/>
  <c r="BDJ7" i="5"/>
  <c r="BDH7" i="5"/>
  <c r="BDF7" i="5"/>
  <c r="BDD7" i="5"/>
  <c r="BDB7" i="5"/>
  <c r="BCZ7" i="5"/>
  <c r="BCX7" i="5"/>
  <c r="BCV7" i="5"/>
  <c r="BCT7" i="5"/>
  <c r="BCR7" i="5"/>
  <c r="BCP7" i="5"/>
  <c r="BCN7" i="5"/>
  <c r="BCL7" i="5"/>
  <c r="BCJ7" i="5"/>
  <c r="BCH7" i="5"/>
  <c r="BCF7" i="5"/>
  <c r="BCD7" i="5"/>
  <c r="BCB7" i="5"/>
  <c r="BBZ7" i="5"/>
  <c r="BBX7" i="5"/>
  <c r="BBV7" i="5"/>
  <c r="BBT7" i="5"/>
  <c r="BBR7" i="5"/>
  <c r="BBP7" i="5"/>
  <c r="BBN7" i="5"/>
  <c r="BBL7" i="5"/>
  <c r="BBJ7" i="5"/>
  <c r="BBH7" i="5"/>
  <c r="BBF7" i="5"/>
  <c r="BBD7" i="5"/>
  <c r="BBB7" i="5"/>
  <c r="BAZ7" i="5"/>
  <c r="BAX7" i="5"/>
  <c r="BAV7" i="5"/>
  <c r="BAT7" i="5"/>
  <c r="BAR7" i="5"/>
  <c r="BAP7" i="5"/>
  <c r="BAN7" i="5"/>
  <c r="BAL7" i="5"/>
  <c r="BAJ7" i="5"/>
  <c r="BAH7" i="5"/>
  <c r="BAF7" i="5"/>
  <c r="BAD7" i="5"/>
  <c r="BAB7" i="5"/>
  <c r="AZZ7" i="5"/>
  <c r="AZX7" i="5"/>
  <c r="AZV7" i="5"/>
  <c r="AZJ7" i="5"/>
  <c r="AZH7" i="5"/>
  <c r="AZF7" i="5"/>
  <c r="AZD7" i="5"/>
  <c r="AZB7" i="5"/>
  <c r="AYZ7" i="5"/>
  <c r="AYX7" i="5"/>
  <c r="AYV7" i="5"/>
  <c r="AYT7" i="5"/>
  <c r="AYR7" i="5"/>
  <c r="AYP7" i="5"/>
  <c r="AYN7" i="5"/>
  <c r="AYL7" i="5"/>
  <c r="AYJ7" i="5"/>
  <c r="AYH7" i="5"/>
  <c r="AYF7" i="5"/>
  <c r="AYD7" i="5"/>
  <c r="AYB7" i="5"/>
  <c r="AXZ7" i="5"/>
  <c r="AXX7" i="5"/>
  <c r="AXV7" i="5"/>
  <c r="AXT7" i="5"/>
  <c r="AXR7" i="5"/>
  <c r="AXP7" i="5"/>
  <c r="AXN7" i="5"/>
  <c r="AXL7" i="5"/>
  <c r="AXJ7" i="5"/>
  <c r="AXH7" i="5"/>
  <c r="AXF7" i="5"/>
  <c r="AXD7" i="5"/>
  <c r="AXB7" i="5"/>
  <c r="AWZ7" i="5"/>
  <c r="AWX7" i="5"/>
  <c r="AWV7" i="5"/>
  <c r="AWT7" i="5"/>
  <c r="AWR7" i="5"/>
  <c r="AWP7" i="5"/>
  <c r="AWN7" i="5"/>
  <c r="AWL7" i="5"/>
  <c r="AWJ7" i="5"/>
  <c r="AWH7" i="5"/>
  <c r="AWF7" i="5"/>
  <c r="AWD7" i="5"/>
  <c r="AWB7" i="5"/>
  <c r="AVZ7" i="5"/>
  <c r="AVX7" i="5"/>
  <c r="AVV7" i="5"/>
  <c r="AVT7" i="5"/>
  <c r="AVR7" i="5"/>
  <c r="AVP7" i="5"/>
  <c r="AVN7" i="5"/>
  <c r="AVL7" i="5"/>
  <c r="AVJ7" i="5"/>
  <c r="AVH7" i="5"/>
  <c r="AVF7" i="5"/>
  <c r="AVD7" i="5"/>
  <c r="AVB7" i="5"/>
  <c r="AUZ7" i="5"/>
  <c r="AUX7" i="5"/>
  <c r="AUV7" i="5"/>
  <c r="AUT7" i="5"/>
  <c r="AUR7" i="5"/>
  <c r="AUP7" i="5"/>
  <c r="AUN7" i="5"/>
  <c r="AUL7" i="5"/>
  <c r="AUJ7" i="5"/>
  <c r="AUH7" i="5"/>
  <c r="ATL7" i="5"/>
  <c r="ATJ7" i="5"/>
  <c r="ATH7" i="5"/>
  <c r="ATF7" i="5"/>
  <c r="ATD7" i="5"/>
  <c r="ATB7" i="5"/>
  <c r="ASZ7" i="5"/>
  <c r="ASX7" i="5"/>
  <c r="ASU7" i="5"/>
  <c r="ASS7" i="5"/>
  <c r="ASQ7" i="5"/>
  <c r="ASO7" i="5"/>
  <c r="ASM7" i="5"/>
  <c r="ASK7" i="5"/>
  <c r="ASI7" i="5"/>
  <c r="ASG7" i="5"/>
  <c r="ASE7" i="5"/>
  <c r="ASC7" i="5"/>
  <c r="ASA7" i="5"/>
  <c r="ARY7" i="5"/>
  <c r="ARW7" i="5"/>
  <c r="ARU7" i="5"/>
  <c r="ARS7" i="5"/>
  <c r="ARQ7" i="5"/>
  <c r="ARO7" i="5"/>
  <c r="ARM7" i="5"/>
  <c r="ARK7" i="5"/>
  <c r="ARI7" i="5"/>
  <c r="ARG7" i="5"/>
  <c r="ARE7" i="5"/>
  <c r="ARC7" i="5"/>
  <c r="ARA7" i="5"/>
  <c r="AQY7" i="5"/>
  <c r="AQP7" i="5"/>
  <c r="AQN7" i="5"/>
  <c r="AQL7" i="5"/>
  <c r="AQJ7" i="5"/>
  <c r="AQH7" i="5"/>
  <c r="AQF7" i="5"/>
  <c r="AQD7" i="5"/>
  <c r="AQB7" i="5"/>
  <c r="APZ7" i="5"/>
  <c r="APX7" i="5"/>
  <c r="APV7" i="5"/>
  <c r="APT7" i="5"/>
  <c r="APR7" i="5"/>
  <c r="APP7" i="5"/>
  <c r="APN7" i="5"/>
  <c r="APL7" i="5"/>
  <c r="APJ7" i="5"/>
  <c r="APH7" i="5"/>
  <c r="APF7" i="5"/>
  <c r="APD7" i="5"/>
  <c r="APB7" i="5"/>
  <c r="AOZ7" i="5"/>
  <c r="AOX7" i="5"/>
  <c r="AOV7" i="5"/>
  <c r="AOT7" i="5"/>
  <c r="AOR7" i="5"/>
  <c r="AOP7" i="5"/>
  <c r="AON7" i="5"/>
  <c r="AOL7" i="5"/>
  <c r="AOJ7" i="5"/>
  <c r="AOH7" i="5"/>
  <c r="AOF7" i="5"/>
  <c r="AOD7" i="5"/>
  <c r="AOB7" i="5"/>
  <c r="ANZ7" i="5"/>
  <c r="ANX7" i="5"/>
  <c r="ANV7" i="5"/>
  <c r="ANT7" i="5"/>
  <c r="ANR7" i="5"/>
  <c r="ANP7" i="5"/>
  <c r="ANN7" i="5"/>
  <c r="ANL7" i="5"/>
  <c r="ANJ7" i="5"/>
  <c r="ANH7" i="5"/>
  <c r="ANF7" i="5"/>
  <c r="AND7" i="5"/>
  <c r="ANB7" i="5"/>
  <c r="AMZ7" i="5"/>
  <c r="AMX7" i="5"/>
  <c r="AMV7" i="5"/>
  <c r="AMT7" i="5"/>
  <c r="AMR7" i="5"/>
  <c r="AMP7" i="5"/>
  <c r="AMN7" i="5"/>
  <c r="AML7" i="5"/>
  <c r="AMJ7" i="5"/>
  <c r="AMH7" i="5"/>
  <c r="AMF7" i="5"/>
  <c r="AMD7" i="5"/>
  <c r="AMB7" i="5"/>
  <c r="ALZ7" i="5"/>
  <c r="ALX7" i="5"/>
  <c r="ALV7" i="5"/>
  <c r="ALT7" i="5"/>
  <c r="ALR7" i="5"/>
  <c r="ALP7" i="5"/>
  <c r="ALN7" i="5"/>
  <c r="ALL7" i="5"/>
  <c r="ALJ7" i="5"/>
  <c r="ALH7" i="5"/>
  <c r="ALF7" i="5"/>
  <c r="ALD7" i="5"/>
  <c r="ALB7" i="5"/>
  <c r="AKZ7" i="5"/>
  <c r="AKX7" i="5"/>
  <c r="AKV7" i="5"/>
  <c r="AKT7" i="5"/>
  <c r="AKR7" i="5"/>
  <c r="AKP7" i="5"/>
  <c r="AKN7" i="5"/>
  <c r="AHR7" i="5"/>
  <c r="AHP7" i="5"/>
  <c r="AHN7" i="5"/>
  <c r="AHL7" i="5"/>
  <c r="AHJ7" i="5"/>
  <c r="AHH7" i="5"/>
  <c r="AHF7" i="5"/>
  <c r="AHD7" i="5"/>
  <c r="AHB7" i="5"/>
  <c r="AGZ7" i="5"/>
  <c r="AGX7" i="5"/>
  <c r="AGV7" i="5"/>
  <c r="AGT7" i="5"/>
  <c r="AGR7" i="5"/>
  <c r="AGP7" i="5"/>
  <c r="AGN7" i="5"/>
  <c r="AGL7" i="5"/>
  <c r="AGH7" i="5"/>
  <c r="AGF7" i="5"/>
  <c r="AGD7" i="5"/>
  <c r="AGB7" i="5"/>
  <c r="AFZ7" i="5"/>
  <c r="AFX7" i="5"/>
  <c r="AFV7" i="5"/>
  <c r="AFT7" i="5"/>
  <c r="AFR7" i="5"/>
  <c r="AFO7" i="5"/>
  <c r="AFL7" i="5"/>
  <c r="AFJ7" i="5"/>
  <c r="AFH7" i="5"/>
  <c r="AFF7" i="5"/>
  <c r="AFD7" i="5"/>
  <c r="AFB7" i="5"/>
  <c r="AEZ7" i="5"/>
  <c r="AEX7" i="5"/>
  <c r="AEV7" i="5"/>
  <c r="AET7" i="5"/>
  <c r="AER7" i="5"/>
  <c r="AEO7" i="5"/>
  <c r="AEM7" i="5"/>
  <c r="AEK7" i="5"/>
  <c r="AEI7" i="5"/>
  <c r="AEG7" i="5"/>
  <c r="AEE7" i="5"/>
  <c r="AEC7" i="5"/>
  <c r="ADZ7" i="5"/>
  <c r="ADX7" i="5"/>
  <c r="ADV7" i="5"/>
  <c r="ADT7" i="5"/>
  <c r="ADR7" i="5"/>
  <c r="ADP7" i="5"/>
  <c r="ADN7" i="5"/>
  <c r="ADL7" i="5"/>
  <c r="ADJ7" i="5"/>
  <c r="ADH7" i="5"/>
  <c r="ADF7" i="5"/>
  <c r="ADD7" i="5"/>
  <c r="ADB7" i="5"/>
  <c r="ACZ7" i="5"/>
  <c r="ACX7" i="5"/>
  <c r="ACV7" i="5"/>
  <c r="ACT7" i="5"/>
  <c r="ACR7" i="5"/>
  <c r="ACN7" i="5"/>
  <c r="ACL7" i="5"/>
  <c r="ACJ7" i="5"/>
  <c r="ACH7" i="5"/>
  <c r="ACF7" i="5"/>
  <c r="ACD7" i="5"/>
  <c r="ACB7" i="5"/>
  <c r="ABZ7" i="5"/>
  <c r="ABX7" i="5"/>
  <c r="ABC7" i="5"/>
  <c r="ABA7" i="5"/>
  <c r="AAY7" i="5"/>
  <c r="ZK7" i="5"/>
  <c r="ZH7" i="5"/>
  <c r="ZE7" i="5"/>
  <c r="ZB7" i="5"/>
  <c r="YY7" i="5"/>
  <c r="YV7" i="5"/>
  <c r="AAV7" i="5"/>
  <c r="AAT7" i="5"/>
  <c r="AAR7" i="5"/>
  <c r="AAP7" i="5"/>
  <c r="YI7" i="5"/>
  <c r="YF7" i="5"/>
  <c r="YC7" i="5"/>
  <c r="XZ7" i="5"/>
  <c r="XU7" i="5"/>
  <c r="XR7" i="5"/>
  <c r="XO7" i="5"/>
  <c r="XL7" i="5"/>
  <c r="XI7" i="5"/>
  <c r="XF7" i="5"/>
  <c r="XC7" i="5"/>
  <c r="WZ7" i="5"/>
  <c r="WW7" i="5"/>
  <c r="WS7" i="5"/>
  <c r="WP7" i="5"/>
  <c r="WM7" i="5"/>
  <c r="WJ7" i="5"/>
  <c r="WG7" i="5"/>
  <c r="WD7" i="5"/>
  <c r="WA7" i="5"/>
  <c r="VX7" i="5"/>
  <c r="VU7" i="5"/>
  <c r="VP7" i="5"/>
  <c r="VM7" i="5"/>
  <c r="VJ7" i="5"/>
  <c r="VH7" i="5"/>
  <c r="VF7" i="5"/>
  <c r="RZ7" i="5"/>
  <c r="RW7" i="5"/>
  <c r="RT7" i="5"/>
  <c r="RQ7" i="5"/>
  <c r="RI7" i="5"/>
  <c r="RF7" i="5"/>
  <c r="RC7" i="5"/>
  <c r="VD7" i="5"/>
  <c r="VA7" i="5"/>
  <c r="UX7" i="5"/>
  <c r="UU7" i="5"/>
  <c r="UR7" i="5"/>
  <c r="UO7" i="5"/>
  <c r="MW7" i="5"/>
  <c r="MU7" i="5"/>
  <c r="MS7" i="5"/>
  <c r="QY7" i="5"/>
  <c r="QQ7" i="5"/>
  <c r="QN7" i="5"/>
  <c r="QK7" i="5"/>
  <c r="QH7" i="5"/>
  <c r="QE7" i="5"/>
  <c r="QB7" i="5"/>
  <c r="OX7" i="5"/>
  <c r="OU7" i="5"/>
  <c r="OR7" i="5"/>
  <c r="OO7" i="5"/>
  <c r="OL7" i="5"/>
  <c r="OI7" i="5"/>
  <c r="OF7" i="5"/>
  <c r="OC7" i="5"/>
  <c r="NZ7" i="5"/>
  <c r="PY7" i="5"/>
  <c r="PV7" i="5"/>
  <c r="PS7" i="5"/>
  <c r="PP7" i="5"/>
  <c r="PM7" i="5"/>
  <c r="PJ7" i="5"/>
  <c r="PG7" i="5"/>
  <c r="PD7" i="5"/>
  <c r="PA7" i="5"/>
  <c r="NW7" i="5"/>
  <c r="NT7" i="5"/>
  <c r="NQ7" i="5"/>
  <c r="NJ7" i="5"/>
  <c r="NG7" i="5"/>
  <c r="ND7" i="5"/>
  <c r="NA7" i="5"/>
  <c r="MX7" i="5"/>
  <c r="MQ7" i="5"/>
  <c r="KP7" i="5"/>
  <c r="KM7" i="5"/>
  <c r="KL7" i="5"/>
  <c r="KH7" i="5"/>
  <c r="KE7" i="5"/>
  <c r="KB7" i="5"/>
  <c r="JY7" i="5"/>
  <c r="JV7" i="5"/>
  <c r="JS7" i="5"/>
  <c r="JP7" i="5"/>
  <c r="JM7" i="5"/>
  <c r="JJ7" i="5"/>
  <c r="JF7" i="5"/>
  <c r="JC7" i="5"/>
  <c r="IZ7" i="5"/>
  <c r="IW7" i="5"/>
  <c r="IT7" i="5"/>
  <c r="IQ7" i="5"/>
  <c r="IN7" i="5"/>
  <c r="IK7" i="5"/>
  <c r="IH7" i="5"/>
  <c r="ER7" i="5"/>
  <c r="EO7" i="5"/>
  <c r="EL7" i="5"/>
  <c r="EI7" i="5"/>
  <c r="EF7" i="5"/>
  <c r="EC7" i="5"/>
  <c r="DZ7" i="5"/>
  <c r="DW7" i="5"/>
  <c r="DT7" i="5"/>
  <c r="AW7" i="5"/>
  <c r="AU7" i="5"/>
  <c r="AS7" i="5"/>
  <c r="AQ7" i="5"/>
  <c r="AO7" i="5"/>
  <c r="AM7" i="5"/>
  <c r="AK7" i="5"/>
  <c r="AI7" i="5"/>
  <c r="BTB6" i="5"/>
  <c r="BSZ6" i="5"/>
  <c r="BSY6" i="5"/>
  <c r="BSW6" i="5"/>
  <c r="BSU6" i="5"/>
  <c r="BSS6" i="5"/>
  <c r="BSQ6" i="5"/>
  <c r="BSO6" i="5"/>
  <c r="BSM6" i="5"/>
  <c r="BSK6" i="5"/>
  <c r="BSI6" i="5"/>
  <c r="BSG6" i="5"/>
  <c r="BSE6" i="5"/>
  <c r="BSC6" i="5"/>
  <c r="BSA6" i="5"/>
  <c r="BRY6" i="5"/>
  <c r="BRW6" i="5"/>
  <c r="BRU6" i="5"/>
  <c r="BRS6" i="5"/>
  <c r="BRQ6" i="5"/>
  <c r="BRO6" i="5"/>
  <c r="BRM6" i="5"/>
  <c r="BRK6" i="5"/>
  <c r="BRI6" i="5"/>
  <c r="BRE6" i="5"/>
  <c r="BRG6" i="5"/>
  <c r="BRC6" i="5"/>
  <c r="BRA6" i="5"/>
  <c r="BQY6" i="5"/>
  <c r="BQW6" i="5"/>
  <c r="BQU6" i="5"/>
  <c r="BQS6" i="5"/>
  <c r="BQQ6" i="5"/>
  <c r="BQO6" i="5"/>
  <c r="BQM6" i="5"/>
  <c r="BQK6" i="5"/>
  <c r="BQI6" i="5"/>
  <c r="BQG6" i="5"/>
  <c r="BQE6" i="5"/>
  <c r="BQC6" i="5"/>
  <c r="BQA6" i="5"/>
  <c r="BPY6" i="5"/>
  <c r="BPW6" i="5"/>
  <c r="BPU6" i="5"/>
  <c r="BPS6" i="5"/>
  <c r="BPQ6" i="5"/>
  <c r="BPO6" i="5"/>
  <c r="BPM6" i="5"/>
  <c r="BPK6" i="5"/>
  <c r="BPI6" i="5"/>
  <c r="BPG6" i="5"/>
  <c r="BPC6" i="5"/>
  <c r="BPA6" i="5"/>
  <c r="BOY6" i="5"/>
  <c r="BOW6" i="5"/>
  <c r="BOU6" i="5"/>
  <c r="BOS6" i="5"/>
  <c r="BOQ6" i="5"/>
  <c r="BOO6" i="5"/>
  <c r="BOM6" i="5"/>
  <c r="BOK6" i="5"/>
  <c r="BOI6" i="5"/>
  <c r="BOG6" i="5"/>
  <c r="BOE6" i="5"/>
  <c r="BOC6" i="5"/>
  <c r="BOA6" i="5"/>
  <c r="BNY6" i="5"/>
  <c r="BNW6" i="5"/>
  <c r="BNU6" i="5"/>
  <c r="BNS6" i="5"/>
  <c r="BNQ6" i="5"/>
  <c r="BNO6" i="5"/>
  <c r="BNM6" i="5"/>
  <c r="BNK6" i="5"/>
  <c r="BNI6" i="5"/>
  <c r="BNG6" i="5"/>
  <c r="BNE6" i="5"/>
  <c r="BNC6" i="5"/>
  <c r="BNA6" i="5"/>
  <c r="BMY6" i="5"/>
  <c r="BMW6" i="5"/>
  <c r="BMU6" i="5"/>
  <c r="BMS6" i="5"/>
  <c r="BMQ6" i="5"/>
  <c r="BMO6" i="5"/>
  <c r="BMM6" i="5"/>
  <c r="BMK6" i="5"/>
  <c r="BMI6" i="5"/>
  <c r="BMG6" i="5"/>
  <c r="BME6" i="5"/>
  <c r="BMC6" i="5"/>
  <c r="BMA6" i="5"/>
  <c r="BLY6" i="5"/>
  <c r="BLW6" i="5"/>
  <c r="BLU6" i="5"/>
  <c r="BLS6" i="5"/>
  <c r="BLQ6" i="5"/>
  <c r="BLO6" i="5"/>
  <c r="BLM6" i="5"/>
  <c r="BLK6" i="5"/>
  <c r="BLI6" i="5"/>
  <c r="BLG6" i="5"/>
  <c r="BKQ6" i="5"/>
  <c r="BKO6" i="5"/>
  <c r="BJY6" i="5"/>
  <c r="BJW6" i="5"/>
  <c r="BJT6" i="5"/>
  <c r="BJS6" i="5"/>
  <c r="BJP6" i="5"/>
  <c r="BIW6" i="5"/>
  <c r="BIU6" i="5"/>
  <c r="BIS6" i="5"/>
  <c r="BIQ6" i="5"/>
  <c r="BIO6" i="5"/>
  <c r="BIM6" i="5"/>
  <c r="BIK6" i="5"/>
  <c r="BII6" i="5"/>
  <c r="BIG6" i="5"/>
  <c r="BIE6" i="5"/>
  <c r="BIC6" i="5"/>
  <c r="BIA6" i="5"/>
  <c r="BHY6" i="5"/>
  <c r="BHW6" i="5"/>
  <c r="BHU6" i="5"/>
  <c r="BHS6" i="5"/>
  <c r="BHQ6" i="5"/>
  <c r="BHO6" i="5"/>
  <c r="BHM6" i="5"/>
  <c r="BHK6" i="5"/>
  <c r="BHI6" i="5"/>
  <c r="BHG6" i="5"/>
  <c r="BHE6" i="5"/>
  <c r="BHC6" i="5"/>
  <c r="BHA6" i="5"/>
  <c r="BGY6" i="5"/>
  <c r="BGW6" i="5"/>
  <c r="BGU6" i="5"/>
  <c r="BGS6" i="5"/>
  <c r="BGQ6" i="5"/>
  <c r="BGO6" i="5"/>
  <c r="BGM6" i="5"/>
  <c r="BGK6" i="5"/>
  <c r="BGI6" i="5"/>
  <c r="BGG6" i="5"/>
  <c r="BGE6" i="5"/>
  <c r="BGC6" i="5"/>
  <c r="BGA6" i="5"/>
  <c r="BFY6" i="5"/>
  <c r="BFW6" i="5"/>
  <c r="BFU6" i="5"/>
  <c r="BFS6" i="5"/>
  <c r="BFQ6" i="5"/>
  <c r="BFO6" i="5"/>
  <c r="BFD6" i="5"/>
  <c r="BFB6" i="5"/>
  <c r="BEZ6" i="5"/>
  <c r="BEX6" i="5"/>
  <c r="BEV6" i="5"/>
  <c r="BET6" i="5"/>
  <c r="BER6" i="5"/>
  <c r="BEP6" i="5"/>
  <c r="BEN6" i="5"/>
  <c r="BEL6" i="5"/>
  <c r="BEJ6" i="5"/>
  <c r="BEH6" i="5"/>
  <c r="BEF6" i="5"/>
  <c r="BED6" i="5"/>
  <c r="BEB6" i="5"/>
  <c r="BDZ6" i="5"/>
  <c r="BDX6" i="5"/>
  <c r="BDV6" i="5"/>
  <c r="BDT6" i="5"/>
  <c r="BDR6" i="5"/>
  <c r="BDP6" i="5"/>
  <c r="BDN6" i="5"/>
  <c r="BDL6" i="5"/>
  <c r="BDJ6" i="5"/>
  <c r="BDH6" i="5"/>
  <c r="BDF6" i="5"/>
  <c r="BDD6" i="5"/>
  <c r="BDB6" i="5"/>
  <c r="BCZ6" i="5"/>
  <c r="BCX6" i="5"/>
  <c r="BCV6" i="5"/>
  <c r="BCT6" i="5"/>
  <c r="BCR6" i="5"/>
  <c r="BCP6" i="5"/>
  <c r="BCN6" i="5"/>
  <c r="BCL6" i="5"/>
  <c r="BCJ6" i="5"/>
  <c r="BCH6" i="5"/>
  <c r="BCF6" i="5"/>
  <c r="BCD6" i="5"/>
  <c r="BCB6" i="5"/>
  <c r="BBZ6" i="5"/>
  <c r="BBX6" i="5"/>
  <c r="BBV6" i="5"/>
  <c r="BBT6" i="5"/>
  <c r="BBR6" i="5"/>
  <c r="BBP6" i="5"/>
  <c r="BBN6" i="5"/>
  <c r="BBL6" i="5"/>
  <c r="BBJ6" i="5"/>
  <c r="BBH6" i="5"/>
  <c r="BBF6" i="5"/>
  <c r="BBD6" i="5"/>
  <c r="BBB6" i="5"/>
  <c r="BAZ6" i="5"/>
  <c r="BAX6" i="5"/>
  <c r="BAV6" i="5"/>
  <c r="BAT6" i="5"/>
  <c r="BAR6" i="5"/>
  <c r="BAP6" i="5"/>
  <c r="BAN6" i="5"/>
  <c r="BAL6" i="5"/>
  <c r="BAJ6" i="5"/>
  <c r="BAH6" i="5"/>
  <c r="BAF6" i="5"/>
  <c r="BAD6" i="5"/>
  <c r="BAB6" i="5"/>
  <c r="AZZ6" i="5"/>
  <c r="AZX6" i="5"/>
  <c r="AZV6" i="5"/>
  <c r="AZJ6" i="5"/>
  <c r="AZH6" i="5"/>
  <c r="AZF6" i="5"/>
  <c r="AZD6" i="5"/>
  <c r="AZB6" i="5"/>
  <c r="AYZ6" i="5"/>
  <c r="AYX6" i="5"/>
  <c r="AYV6" i="5"/>
  <c r="AYT6" i="5"/>
  <c r="AYR6" i="5"/>
  <c r="AYP6" i="5"/>
  <c r="AYN6" i="5"/>
  <c r="AYL6" i="5"/>
  <c r="AYJ6" i="5"/>
  <c r="AYH6" i="5"/>
  <c r="AYF6" i="5"/>
  <c r="AYD6" i="5"/>
  <c r="AYB6" i="5"/>
  <c r="AXZ6" i="5"/>
  <c r="AXX6" i="5"/>
  <c r="AXV6" i="5"/>
  <c r="AXT6" i="5"/>
  <c r="AXR6" i="5"/>
  <c r="AXP6" i="5"/>
  <c r="AXN6" i="5"/>
  <c r="AXL6" i="5"/>
  <c r="AXJ6" i="5"/>
  <c r="AXH6" i="5"/>
  <c r="AXF6" i="5"/>
  <c r="AXD6" i="5"/>
  <c r="AXB6" i="5"/>
  <c r="AWZ6" i="5"/>
  <c r="AWX6" i="5"/>
  <c r="AWV6" i="5"/>
  <c r="AWT6" i="5"/>
  <c r="AWR6" i="5"/>
  <c r="AWP6" i="5"/>
  <c r="AWN6" i="5"/>
  <c r="AWL6" i="5"/>
  <c r="AWJ6" i="5"/>
  <c r="AWH6" i="5"/>
  <c r="AWF6" i="5"/>
  <c r="AWD6" i="5"/>
  <c r="AWB6" i="5"/>
  <c r="AVZ6" i="5"/>
  <c r="AVX6" i="5"/>
  <c r="AVV6" i="5"/>
  <c r="AVT6" i="5"/>
  <c r="AVR6" i="5"/>
  <c r="AVP6" i="5"/>
  <c r="AVN6" i="5"/>
  <c r="AVL6" i="5"/>
  <c r="AVJ6" i="5"/>
  <c r="AVH6" i="5"/>
  <c r="AVF6" i="5"/>
  <c r="AVD6" i="5"/>
  <c r="AVB6" i="5"/>
  <c r="AUZ6" i="5"/>
  <c r="AUX6" i="5"/>
  <c r="AUV6" i="5"/>
  <c r="AUT6" i="5"/>
  <c r="AUR6" i="5"/>
  <c r="AUP6" i="5"/>
  <c r="AUN6" i="5"/>
  <c r="AUL6" i="5"/>
  <c r="AUJ6" i="5"/>
  <c r="AUH6" i="5"/>
  <c r="ATL6" i="5"/>
  <c r="ATJ6" i="5"/>
  <c r="ATH6" i="5"/>
  <c r="ATF6" i="5"/>
  <c r="ATD6" i="5"/>
  <c r="ATB6" i="5"/>
  <c r="ASZ6" i="5"/>
  <c r="ASX6" i="5"/>
  <c r="ASU6" i="5"/>
  <c r="ASS6" i="5"/>
  <c r="ASQ6" i="5"/>
  <c r="ASO6" i="5"/>
  <c r="ASM6" i="5"/>
  <c r="ASK6" i="5"/>
  <c r="ASI6" i="5"/>
  <c r="ASG6" i="5"/>
  <c r="ASE6" i="5"/>
  <c r="ASC6" i="5"/>
  <c r="ASA6" i="5"/>
  <c r="ARY6" i="5"/>
  <c r="ARW6" i="5"/>
  <c r="ARU6" i="5"/>
  <c r="ARS6" i="5"/>
  <c r="ARQ6" i="5"/>
  <c r="ARO6" i="5"/>
  <c r="ARM6" i="5"/>
  <c r="ARK6" i="5"/>
  <c r="ARI6" i="5"/>
  <c r="ARG6" i="5"/>
  <c r="ARE6" i="5"/>
  <c r="ARC6" i="5"/>
  <c r="ARA6" i="5"/>
  <c r="AQY6" i="5"/>
  <c r="AQP6" i="5"/>
  <c r="AQN6" i="5"/>
  <c r="AQL6" i="5"/>
  <c r="AQJ6" i="5"/>
  <c r="AQH6" i="5"/>
  <c r="AQF6" i="5"/>
  <c r="AQD6" i="5"/>
  <c r="AQB6" i="5"/>
  <c r="APZ6" i="5"/>
  <c r="APX6" i="5"/>
  <c r="APV6" i="5"/>
  <c r="APT6" i="5"/>
  <c r="APR6" i="5"/>
  <c r="APP6" i="5"/>
  <c r="APN6" i="5"/>
  <c r="APL6" i="5"/>
  <c r="APJ6" i="5"/>
  <c r="APH6" i="5"/>
  <c r="APF6" i="5"/>
  <c r="APD6" i="5"/>
  <c r="APB6" i="5"/>
  <c r="AOZ6" i="5"/>
  <c r="AOX6" i="5"/>
  <c r="AOV6" i="5"/>
  <c r="AOT6" i="5"/>
  <c r="AOR6" i="5"/>
  <c r="AOP6" i="5"/>
  <c r="AON6" i="5"/>
  <c r="AOL6" i="5"/>
  <c r="AOJ6" i="5"/>
  <c r="AOH6" i="5"/>
  <c r="AOF6" i="5"/>
  <c r="AOD6" i="5"/>
  <c r="AOB6" i="5"/>
  <c r="ANZ6" i="5"/>
  <c r="ANX6" i="5"/>
  <c r="ANV6" i="5"/>
  <c r="ANT6" i="5"/>
  <c r="ANR6" i="5"/>
  <c r="ANP6" i="5"/>
  <c r="ANN6" i="5"/>
  <c r="ANL6" i="5"/>
  <c r="ANJ6" i="5"/>
  <c r="ANH6" i="5"/>
  <c r="ANF6" i="5"/>
  <c r="AND6" i="5"/>
  <c r="ANB6" i="5"/>
  <c r="AMZ6" i="5"/>
  <c r="AMX6" i="5"/>
  <c r="AMV6" i="5"/>
  <c r="AMT6" i="5"/>
  <c r="AMR6" i="5"/>
  <c r="AMP6" i="5"/>
  <c r="AMN6" i="5"/>
  <c r="AML6" i="5"/>
  <c r="AMJ6" i="5"/>
  <c r="AMH6" i="5"/>
  <c r="AMF6" i="5"/>
  <c r="AMD6" i="5"/>
  <c r="AMB6" i="5"/>
  <c r="ALZ6" i="5"/>
  <c r="ALX6" i="5"/>
  <c r="ALV6" i="5"/>
  <c r="ALT6" i="5"/>
  <c r="ALR6" i="5"/>
  <c r="ALP6" i="5"/>
  <c r="ALN6" i="5"/>
  <c r="ALL6" i="5"/>
  <c r="ALJ6" i="5"/>
  <c r="ALH6" i="5"/>
  <c r="ALF6" i="5"/>
  <c r="ALD6" i="5"/>
  <c r="ALB6" i="5"/>
  <c r="AKZ6" i="5"/>
  <c r="AKX6" i="5"/>
  <c r="AKV6" i="5"/>
  <c r="AKT6" i="5"/>
  <c r="AKR6" i="5"/>
  <c r="AKP6" i="5"/>
  <c r="AKN6" i="5"/>
  <c r="AHR6" i="5"/>
  <c r="AHP6" i="5"/>
  <c r="AHN6" i="5"/>
  <c r="AHL6" i="5"/>
  <c r="AHJ6" i="5"/>
  <c r="AHH6" i="5"/>
  <c r="AHF6" i="5"/>
  <c r="AHD6" i="5"/>
  <c r="AHB6" i="5"/>
  <c r="AGZ6" i="5"/>
  <c r="AGX6" i="5"/>
  <c r="AGV6" i="5"/>
  <c r="AGT6" i="5"/>
  <c r="AGR6" i="5"/>
  <c r="AGP6" i="5"/>
  <c r="AGN6" i="5"/>
  <c r="AGL6" i="5"/>
  <c r="AGH6" i="5"/>
  <c r="AGF6" i="5"/>
  <c r="AGD6" i="5"/>
  <c r="AGB6" i="5"/>
  <c r="AFZ6" i="5"/>
  <c r="AFX6" i="5"/>
  <c r="AFV6" i="5"/>
  <c r="AFT6" i="5"/>
  <c r="AFR6" i="5"/>
  <c r="AFO6" i="5"/>
  <c r="AFL6" i="5"/>
  <c r="AFJ6" i="5"/>
  <c r="AFH6" i="5"/>
  <c r="AFF6" i="5"/>
  <c r="AFD6" i="5"/>
  <c r="AFB6" i="5"/>
  <c r="AEZ6" i="5"/>
  <c r="AEX6" i="5"/>
  <c r="AEV6" i="5"/>
  <c r="AET6" i="5"/>
  <c r="AER6" i="5"/>
  <c r="AEO6" i="5"/>
  <c r="AEM6" i="5"/>
  <c r="AEK6" i="5"/>
  <c r="AEI6" i="5"/>
  <c r="AEG6" i="5"/>
  <c r="AEE6" i="5"/>
  <c r="AEC6" i="5"/>
  <c r="ADZ6" i="5"/>
  <c r="ADX6" i="5"/>
  <c r="ADV6" i="5"/>
  <c r="ADT6" i="5"/>
  <c r="ADR6" i="5"/>
  <c r="ADP6" i="5"/>
  <c r="ADN6" i="5"/>
  <c r="ADL6" i="5"/>
  <c r="ADJ6" i="5"/>
  <c r="ADH6" i="5"/>
  <c r="ADF6" i="5"/>
  <c r="ADD6" i="5"/>
  <c r="ADB6" i="5"/>
  <c r="ACZ6" i="5"/>
  <c r="ACX6" i="5"/>
  <c r="ACV6" i="5"/>
  <c r="ACT6" i="5"/>
  <c r="ACR6" i="5"/>
  <c r="ACN6" i="5"/>
  <c r="ACL6" i="5"/>
  <c r="ACJ6" i="5"/>
  <c r="ACH6" i="5"/>
  <c r="ACF6" i="5"/>
  <c r="ACD6" i="5"/>
  <c r="ACB6" i="5"/>
  <c r="ABZ6" i="5"/>
  <c r="ABX6" i="5"/>
  <c r="ABC6" i="5"/>
  <c r="ABA6" i="5"/>
  <c r="AAY6" i="5"/>
  <c r="ZK6" i="5"/>
  <c r="ZH6" i="5"/>
  <c r="ZE6" i="5"/>
  <c r="ZB6" i="5"/>
  <c r="YY6" i="5"/>
  <c r="YV6" i="5"/>
  <c r="AAV6" i="5"/>
  <c r="AAT6" i="5"/>
  <c r="AAR6" i="5"/>
  <c r="AAP6" i="5"/>
  <c r="YI6" i="5"/>
  <c r="YF6" i="5"/>
  <c r="YC6" i="5"/>
  <c r="XZ6" i="5"/>
  <c r="XU6" i="5"/>
  <c r="XR6" i="5"/>
  <c r="XO6" i="5"/>
  <c r="XL6" i="5"/>
  <c r="XI6" i="5"/>
  <c r="XF6" i="5"/>
  <c r="XC6" i="5"/>
  <c r="WZ6" i="5"/>
  <c r="WW6" i="5"/>
  <c r="WS6" i="5"/>
  <c r="WP6" i="5"/>
  <c r="WM6" i="5"/>
  <c r="WJ6" i="5"/>
  <c r="WG6" i="5"/>
  <c r="WD6" i="5"/>
  <c r="WA6" i="5"/>
  <c r="VX6" i="5"/>
  <c r="VU6" i="5"/>
  <c r="VM6" i="5"/>
  <c r="VJ6" i="5"/>
  <c r="VH6" i="5"/>
  <c r="VF6" i="5"/>
  <c r="RZ6" i="5"/>
  <c r="RW6" i="5"/>
  <c r="RT6" i="5"/>
  <c r="RQ6" i="5"/>
  <c r="RI6" i="5"/>
  <c r="RF6" i="5"/>
  <c r="VD6" i="5"/>
  <c r="VA6" i="5"/>
  <c r="UX6" i="5"/>
  <c r="UU6" i="5"/>
  <c r="UR6" i="5"/>
  <c r="UO6" i="5"/>
  <c r="MW6" i="5"/>
  <c r="MU6" i="5"/>
  <c r="MS6" i="5"/>
  <c r="QY6" i="5"/>
  <c r="QQ6" i="5"/>
  <c r="QN6" i="5"/>
  <c r="QK6" i="5"/>
  <c r="QH6" i="5"/>
  <c r="QE6" i="5"/>
  <c r="QB6" i="5"/>
  <c r="OX6" i="5"/>
  <c r="OU6" i="5"/>
  <c r="OR6" i="5"/>
  <c r="OO6" i="5"/>
  <c r="OL6" i="5"/>
  <c r="OI6" i="5"/>
  <c r="OF6" i="5"/>
  <c r="OC6" i="5"/>
  <c r="NZ6" i="5"/>
  <c r="PY6" i="5"/>
  <c r="PV6" i="5"/>
  <c r="PS6" i="5"/>
  <c r="PP6" i="5"/>
  <c r="PM6" i="5"/>
  <c r="PJ6" i="5"/>
  <c r="PG6" i="5"/>
  <c r="PD6" i="5"/>
  <c r="PA6" i="5"/>
  <c r="NW6" i="5"/>
  <c r="NT6" i="5"/>
  <c r="NQ6" i="5"/>
  <c r="NJ6" i="5"/>
  <c r="NG6" i="5"/>
  <c r="ND6" i="5"/>
  <c r="NA6" i="5"/>
  <c r="MX6" i="5"/>
  <c r="MQ6" i="5"/>
  <c r="KP6" i="5"/>
  <c r="KM6" i="5"/>
  <c r="KL6" i="5"/>
  <c r="KH6" i="5"/>
  <c r="KE6" i="5"/>
  <c r="KB6" i="5"/>
  <c r="JY6" i="5"/>
  <c r="JV6" i="5"/>
  <c r="JS6" i="5"/>
  <c r="JP6" i="5"/>
  <c r="JM6" i="5"/>
  <c r="JJ6" i="5"/>
  <c r="JF6" i="5"/>
  <c r="JC6" i="5"/>
  <c r="IZ6" i="5"/>
  <c r="IW6" i="5"/>
  <c r="IT6" i="5"/>
  <c r="IQ6" i="5"/>
  <c r="IN6" i="5"/>
  <c r="IK6" i="5"/>
  <c r="IH6" i="5"/>
  <c r="ER6" i="5"/>
  <c r="EO6" i="5"/>
  <c r="EL6" i="5"/>
  <c r="EI6" i="5"/>
  <c r="EF6" i="5"/>
  <c r="EC6" i="5"/>
  <c r="DZ6" i="5"/>
  <c r="DW6" i="5"/>
  <c r="DT6" i="5"/>
  <c r="AW6" i="5"/>
  <c r="AU6" i="5"/>
  <c r="AS6" i="5"/>
  <c r="AQ6" i="5"/>
  <c r="AO6" i="5"/>
  <c r="AM6" i="5"/>
  <c r="AK6" i="5"/>
  <c r="AI6" i="5"/>
  <c r="BTB5" i="5"/>
  <c r="BSZ5" i="5"/>
  <c r="BSY5" i="5"/>
  <c r="BSW5" i="5"/>
  <c r="BSU5" i="5"/>
  <c r="BSS5" i="5"/>
  <c r="BSQ5" i="5"/>
  <c r="BSO5" i="5"/>
  <c r="BSM5" i="5"/>
  <c r="BSK5" i="5"/>
  <c r="BSI5" i="5"/>
  <c r="BSG5" i="5"/>
  <c r="BSE5" i="5"/>
  <c r="BSC5" i="5"/>
  <c r="BSA5" i="5"/>
  <c r="BRY5" i="5"/>
  <c r="BRW5" i="5"/>
  <c r="BRU5" i="5"/>
  <c r="BRS5" i="5"/>
  <c r="BRQ5" i="5"/>
  <c r="BRO5" i="5"/>
  <c r="BRM5" i="5"/>
  <c r="BRK5" i="5"/>
  <c r="BRI5" i="5"/>
  <c r="BRE5" i="5"/>
  <c r="BRG5" i="5"/>
  <c r="BRC5" i="5"/>
  <c r="BRA5" i="5"/>
  <c r="BQY5" i="5"/>
  <c r="BQW5" i="5"/>
  <c r="BQU5" i="5"/>
  <c r="BQS5" i="5"/>
  <c r="BQQ5" i="5"/>
  <c r="BQO5" i="5"/>
  <c r="BQM5" i="5"/>
  <c r="BQK5" i="5"/>
  <c r="BQI5" i="5"/>
  <c r="BQG5" i="5"/>
  <c r="BQE5" i="5"/>
  <c r="BQC5" i="5"/>
  <c r="BQA5" i="5"/>
  <c r="BPY5" i="5"/>
  <c r="BPW5" i="5"/>
  <c r="BPU5" i="5"/>
  <c r="BPS5" i="5"/>
  <c r="BPQ5" i="5"/>
  <c r="BPO5" i="5"/>
  <c r="BPM5" i="5"/>
  <c r="BPK5" i="5"/>
  <c r="BPI5" i="5"/>
  <c r="BPG5" i="5"/>
  <c r="BPC5" i="5"/>
  <c r="BPA5" i="5"/>
  <c r="BOY5" i="5"/>
  <c r="BOW5" i="5"/>
  <c r="BOU5" i="5"/>
  <c r="BOS5" i="5"/>
  <c r="BOQ5" i="5"/>
  <c r="BOO5" i="5"/>
  <c r="BOM5" i="5"/>
  <c r="BOK5" i="5"/>
  <c r="BOI5" i="5"/>
  <c r="BOG5" i="5"/>
  <c r="BOE5" i="5"/>
  <c r="BOC5" i="5"/>
  <c r="BOA5" i="5"/>
  <c r="BNY5" i="5"/>
  <c r="BNW5" i="5"/>
  <c r="BNU5" i="5"/>
  <c r="BNS5" i="5"/>
  <c r="BNQ5" i="5"/>
  <c r="BNO5" i="5"/>
  <c r="BNM5" i="5"/>
  <c r="BNK5" i="5"/>
  <c r="BNI5" i="5"/>
  <c r="BNG5" i="5"/>
  <c r="BNE5" i="5"/>
  <c r="BNC5" i="5"/>
  <c r="BNA5" i="5"/>
  <c r="BMY5" i="5"/>
  <c r="BMW5" i="5"/>
  <c r="BMU5" i="5"/>
  <c r="BMS5" i="5"/>
  <c r="BMQ5" i="5"/>
  <c r="BMO5" i="5"/>
  <c r="BMM5" i="5"/>
  <c r="BMK5" i="5"/>
  <c r="BMI5" i="5"/>
  <c r="BMG5" i="5"/>
  <c r="BME5" i="5"/>
  <c r="BMC5" i="5"/>
  <c r="BMA5" i="5"/>
  <c r="BLY5" i="5"/>
  <c r="BLW5" i="5"/>
  <c r="BLU5" i="5"/>
  <c r="BLS5" i="5"/>
  <c r="BLQ5" i="5"/>
  <c r="BLO5" i="5"/>
  <c r="BLM5" i="5"/>
  <c r="BLK5" i="5"/>
  <c r="BLI5" i="5"/>
  <c r="BLG5" i="5"/>
  <c r="BKQ5" i="5"/>
  <c r="BKO5" i="5"/>
  <c r="BJY5" i="5"/>
  <c r="BJW5" i="5"/>
  <c r="BJT5" i="5"/>
  <c r="BJS5" i="5"/>
  <c r="BJP5" i="5"/>
  <c r="BIW5" i="5"/>
  <c r="BIU5" i="5"/>
  <c r="BIS5" i="5"/>
  <c r="BIQ5" i="5"/>
  <c r="BIO5" i="5"/>
  <c r="BIM5" i="5"/>
  <c r="BIK5" i="5"/>
  <c r="BII5" i="5"/>
  <c r="BIG5" i="5"/>
  <c r="BIE5" i="5"/>
  <c r="BIC5" i="5"/>
  <c r="BIA5" i="5"/>
  <c r="BHY5" i="5"/>
  <c r="BHW5" i="5"/>
  <c r="BHU5" i="5"/>
  <c r="BHS5" i="5"/>
  <c r="BHQ5" i="5"/>
  <c r="BHO5" i="5"/>
  <c r="BHM5" i="5"/>
  <c r="BHK5" i="5"/>
  <c r="BHI5" i="5"/>
  <c r="BHG5" i="5"/>
  <c r="BHE5" i="5"/>
  <c r="BHC5" i="5"/>
  <c r="BHA5" i="5"/>
  <c r="BGY5" i="5"/>
  <c r="BGW5" i="5"/>
  <c r="BGU5" i="5"/>
  <c r="BGS5" i="5"/>
  <c r="BGQ5" i="5"/>
  <c r="BGO5" i="5"/>
  <c r="BGM5" i="5"/>
  <c r="BGK5" i="5"/>
  <c r="BGI5" i="5"/>
  <c r="BGG5" i="5"/>
  <c r="BGE5" i="5"/>
  <c r="BGC5" i="5"/>
  <c r="BGA5" i="5"/>
  <c r="BFY5" i="5"/>
  <c r="BFW5" i="5"/>
  <c r="BFU5" i="5"/>
  <c r="BFS5" i="5"/>
  <c r="BFQ5" i="5"/>
  <c r="BFO5" i="5"/>
  <c r="BFD5" i="5"/>
  <c r="BFB5" i="5"/>
  <c r="BEZ5" i="5"/>
  <c r="BEX5" i="5"/>
  <c r="BEV5" i="5"/>
  <c r="BET5" i="5"/>
  <c r="BER5" i="5"/>
  <c r="BEP5" i="5"/>
  <c r="BEN5" i="5"/>
  <c r="BEL5" i="5"/>
  <c r="BEJ5" i="5"/>
  <c r="BEH5" i="5"/>
  <c r="BEF5" i="5"/>
  <c r="BED5" i="5"/>
  <c r="BEB5" i="5"/>
  <c r="BDZ5" i="5"/>
  <c r="BDX5" i="5"/>
  <c r="BDV5" i="5"/>
  <c r="BDT5" i="5"/>
  <c r="BDR5" i="5"/>
  <c r="BDP5" i="5"/>
  <c r="BDN5" i="5"/>
  <c r="BDL5" i="5"/>
  <c r="BDJ5" i="5"/>
  <c r="BDH5" i="5"/>
  <c r="BDF5" i="5"/>
  <c r="BDD5" i="5"/>
  <c r="BDB5" i="5"/>
  <c r="BCZ5" i="5"/>
  <c r="BCX5" i="5"/>
  <c r="BCV5" i="5"/>
  <c r="BCT5" i="5"/>
  <c r="BCR5" i="5"/>
  <c r="BCP5" i="5"/>
  <c r="BCN5" i="5"/>
  <c r="BCL5" i="5"/>
  <c r="BCJ5" i="5"/>
  <c r="BCH5" i="5"/>
  <c r="BCF5" i="5"/>
  <c r="BCD5" i="5"/>
  <c r="BCB5" i="5"/>
  <c r="BBZ5" i="5"/>
  <c r="BBX5" i="5"/>
  <c r="BBV5" i="5"/>
  <c r="BBT5" i="5"/>
  <c r="BBR5" i="5"/>
  <c r="BBP5" i="5"/>
  <c r="BBN5" i="5"/>
  <c r="BBL5" i="5"/>
  <c r="BBJ5" i="5"/>
  <c r="BBH5" i="5"/>
  <c r="BBF5" i="5"/>
  <c r="BBD5" i="5"/>
  <c r="BBB5" i="5"/>
  <c r="BAZ5" i="5"/>
  <c r="BAX5" i="5"/>
  <c r="BAV5" i="5"/>
  <c r="BAT5" i="5"/>
  <c r="BAR5" i="5"/>
  <c r="BAP5" i="5"/>
  <c r="BAN5" i="5"/>
  <c r="BAL5" i="5"/>
  <c r="BAJ5" i="5"/>
  <c r="BAH5" i="5"/>
  <c r="BAF5" i="5"/>
  <c r="BAD5" i="5"/>
  <c r="BAB5" i="5"/>
  <c r="AZZ5" i="5"/>
  <c r="AZX5" i="5"/>
  <c r="AZV5" i="5"/>
  <c r="AZJ5" i="5"/>
  <c r="AZH5" i="5"/>
  <c r="AZF5" i="5"/>
  <c r="AZD5" i="5"/>
  <c r="AZB5" i="5"/>
  <c r="AYZ5" i="5"/>
  <c r="AYX5" i="5"/>
  <c r="AYV5" i="5"/>
  <c r="AYT5" i="5"/>
  <c r="AYR5" i="5"/>
  <c r="AYP5" i="5"/>
  <c r="AYN5" i="5"/>
  <c r="AYL5" i="5"/>
  <c r="AYJ5" i="5"/>
  <c r="AYH5" i="5"/>
  <c r="AYF5" i="5"/>
  <c r="AYD5" i="5"/>
  <c r="AYB5" i="5"/>
  <c r="AXZ5" i="5"/>
  <c r="AXX5" i="5"/>
  <c r="AXV5" i="5"/>
  <c r="AXT5" i="5"/>
  <c r="AXR5" i="5"/>
  <c r="AXP5" i="5"/>
  <c r="AXN5" i="5"/>
  <c r="AXL5" i="5"/>
  <c r="AXJ5" i="5"/>
  <c r="AXH5" i="5"/>
  <c r="AXF5" i="5"/>
  <c r="AXD5" i="5"/>
  <c r="AXB5" i="5"/>
  <c r="AWZ5" i="5"/>
  <c r="AWX5" i="5"/>
  <c r="AWV5" i="5"/>
  <c r="AWT5" i="5"/>
  <c r="AWR5" i="5"/>
  <c r="AWP5" i="5"/>
  <c r="AWN5" i="5"/>
  <c r="AWL5" i="5"/>
  <c r="AWJ5" i="5"/>
  <c r="AWH5" i="5"/>
  <c r="AWF5" i="5"/>
  <c r="AWD5" i="5"/>
  <c r="AWB5" i="5"/>
  <c r="AVZ5" i="5"/>
  <c r="AVX5" i="5"/>
  <c r="AVV5" i="5"/>
  <c r="AVT5" i="5"/>
  <c r="AVR5" i="5"/>
  <c r="AVP5" i="5"/>
  <c r="AVN5" i="5"/>
  <c r="AVL5" i="5"/>
  <c r="AVJ5" i="5"/>
  <c r="AVH5" i="5"/>
  <c r="AVF5" i="5"/>
  <c r="AVD5" i="5"/>
  <c r="AVB5" i="5"/>
  <c r="AUZ5" i="5"/>
  <c r="AUX5" i="5"/>
  <c r="AUV5" i="5"/>
  <c r="AUT5" i="5"/>
  <c r="AUR5" i="5"/>
  <c r="AUP5" i="5"/>
  <c r="AUN5" i="5"/>
  <c r="AUL5" i="5"/>
  <c r="AUJ5" i="5"/>
  <c r="AUH5" i="5"/>
  <c r="ATD5" i="5"/>
  <c r="ASU5" i="5"/>
  <c r="ASS5" i="5"/>
  <c r="ASQ5" i="5"/>
  <c r="ASM5" i="5"/>
  <c r="ASI5" i="5"/>
  <c r="ARU5" i="5"/>
  <c r="ARO5" i="5"/>
  <c r="ARK5" i="5"/>
  <c r="AQY5" i="5"/>
  <c r="AQP5" i="5"/>
  <c r="AQN5" i="5"/>
  <c r="AQL5" i="5"/>
  <c r="AQJ5" i="5"/>
  <c r="AQH5" i="5"/>
  <c r="AQF5" i="5"/>
  <c r="AQD5" i="5"/>
  <c r="AQB5" i="5"/>
  <c r="APZ5" i="5"/>
  <c r="APX5" i="5"/>
  <c r="APV5" i="5"/>
  <c r="APT5" i="5"/>
  <c r="APR5" i="5"/>
  <c r="APP5" i="5"/>
  <c r="APN5" i="5"/>
  <c r="APL5" i="5"/>
  <c r="APJ5" i="5"/>
  <c r="APH5" i="5"/>
  <c r="APF5" i="5"/>
  <c r="APD5" i="5"/>
  <c r="APB5" i="5"/>
  <c r="AOZ5" i="5"/>
  <c r="AOX5" i="5"/>
  <c r="AOV5" i="5"/>
  <c r="AOT5" i="5"/>
  <c r="AOR5" i="5"/>
  <c r="AOP5" i="5"/>
  <c r="AON5" i="5"/>
  <c r="AOL5" i="5"/>
  <c r="AOJ5" i="5"/>
  <c r="AOH5" i="5"/>
  <c r="AOF5" i="5"/>
  <c r="AOD5" i="5"/>
  <c r="AOB5" i="5"/>
  <c r="ANZ5" i="5"/>
  <c r="ANX5" i="5"/>
  <c r="ANV5" i="5"/>
  <c r="ANT5" i="5"/>
  <c r="ANR5" i="5"/>
  <c r="ANP5" i="5"/>
  <c r="ANN5" i="5"/>
  <c r="ANL5" i="5"/>
  <c r="ANJ5" i="5"/>
  <c r="ANH5" i="5"/>
  <c r="ANF5" i="5"/>
  <c r="AND5" i="5"/>
  <c r="ANB5" i="5"/>
  <c r="AMZ5" i="5"/>
  <c r="AMX5" i="5"/>
  <c r="AMV5" i="5"/>
  <c r="AMT5" i="5"/>
  <c r="AMR5" i="5"/>
  <c r="AMP5" i="5"/>
  <c r="AMN5" i="5"/>
  <c r="AML5" i="5"/>
  <c r="AMJ5" i="5"/>
  <c r="AMH5" i="5"/>
  <c r="AMF5" i="5"/>
  <c r="AMD5" i="5"/>
  <c r="AMB5" i="5"/>
  <c r="ALZ5" i="5"/>
  <c r="ALX5" i="5"/>
  <c r="ALV5" i="5"/>
  <c r="ALT5" i="5"/>
  <c r="ALR5" i="5"/>
  <c r="ALP5" i="5"/>
  <c r="ALN5" i="5"/>
  <c r="ALL5" i="5"/>
  <c r="ALJ5" i="5"/>
  <c r="ALH5" i="5"/>
  <c r="ALF5" i="5"/>
  <c r="ALD5" i="5"/>
  <c r="ALB5" i="5"/>
  <c r="AKZ5" i="5"/>
  <c r="AKX5" i="5"/>
  <c r="AKV5" i="5"/>
  <c r="AKT5" i="5"/>
  <c r="AKR5" i="5"/>
  <c r="AKP5" i="5"/>
  <c r="AKN5" i="5"/>
  <c r="AHR5" i="5"/>
  <c r="AHP5" i="5"/>
  <c r="AHN5" i="5"/>
  <c r="AHL5" i="5"/>
  <c r="AHJ5" i="5"/>
  <c r="AHH5" i="5"/>
  <c r="AHF5" i="5"/>
  <c r="AHD5" i="5"/>
  <c r="AHB5" i="5"/>
  <c r="AGZ5" i="5"/>
  <c r="AGX5" i="5"/>
  <c r="AGV5" i="5"/>
  <c r="AGT5" i="5"/>
  <c r="AGR5" i="5"/>
  <c r="AGP5" i="5"/>
  <c r="AGN5" i="5"/>
  <c r="AGL5" i="5"/>
  <c r="AGH5" i="5"/>
  <c r="AGF5" i="5"/>
  <c r="AGD5" i="5"/>
  <c r="AGB5" i="5"/>
  <c r="AFZ5" i="5"/>
  <c r="AFX5" i="5"/>
  <c r="AFV5" i="5"/>
  <c r="AFT5" i="5"/>
  <c r="AFR5" i="5"/>
  <c r="AFO5" i="5"/>
  <c r="AFL5" i="5"/>
  <c r="AFJ5" i="5"/>
  <c r="AFH5" i="5"/>
  <c r="AFF5" i="5"/>
  <c r="AFD5" i="5"/>
  <c r="AFB5" i="5"/>
  <c r="AEZ5" i="5"/>
  <c r="AEX5" i="5"/>
  <c r="AEV5" i="5"/>
  <c r="AET5" i="5"/>
  <c r="AER5" i="5"/>
  <c r="AEO5" i="5"/>
  <c r="AEM5" i="5"/>
  <c r="AEK5" i="5"/>
  <c r="AEI5" i="5"/>
  <c r="AEG5" i="5"/>
  <c r="AEE5" i="5"/>
  <c r="AEC5" i="5"/>
  <c r="ADJ5" i="5"/>
  <c r="ADH5" i="5"/>
  <c r="ADF5" i="5"/>
  <c r="ADD5" i="5"/>
  <c r="ADB5" i="5"/>
  <c r="ACZ5" i="5"/>
  <c r="ACX5" i="5"/>
  <c r="ACV5" i="5"/>
  <c r="ACT5" i="5"/>
  <c r="ACR5" i="5"/>
  <c r="ABZ5" i="5"/>
  <c r="AAY5" i="5"/>
  <c r="ZK5" i="5"/>
  <c r="ZH5" i="5"/>
  <c r="ZE5" i="5"/>
  <c r="ZB5" i="5"/>
  <c r="YY5" i="5"/>
  <c r="YV5" i="5"/>
  <c r="AAV5" i="5"/>
  <c r="AAT5" i="5"/>
  <c r="AAR5" i="5"/>
  <c r="AAP5" i="5"/>
  <c r="YI5" i="5"/>
  <c r="YF5" i="5"/>
  <c r="YC5" i="5"/>
  <c r="XZ5" i="5"/>
  <c r="WS5" i="5"/>
  <c r="WP5" i="5"/>
  <c r="WM5" i="5"/>
  <c r="WJ5" i="5"/>
  <c r="WG5" i="5"/>
  <c r="WD5" i="5"/>
  <c r="WA5" i="5"/>
  <c r="VX5" i="5"/>
  <c r="VU5" i="5"/>
  <c r="VH5" i="5"/>
  <c r="VF5" i="5"/>
  <c r="RZ5" i="5"/>
  <c r="RW5" i="5"/>
  <c r="RT5" i="5"/>
  <c r="RQ5" i="5"/>
  <c r="MW5" i="5"/>
  <c r="MU5" i="5"/>
  <c r="MS5" i="5"/>
  <c r="QY5" i="5"/>
  <c r="PP5" i="5"/>
  <c r="NJ5" i="5"/>
  <c r="NG5" i="5"/>
  <c r="ND5" i="5"/>
  <c r="NA5" i="5"/>
  <c r="MX5" i="5"/>
  <c r="MQ5" i="5"/>
  <c r="KP5" i="5"/>
  <c r="KM5" i="5"/>
  <c r="KL5" i="5"/>
  <c r="KE5" i="5"/>
  <c r="EC5" i="5"/>
  <c r="BTB4" i="5"/>
  <c r="BSZ4" i="5"/>
  <c r="BSY4" i="5"/>
  <c r="BSW4" i="5"/>
  <c r="BSU4" i="5"/>
  <c r="BSS4" i="5"/>
  <c r="BSQ4" i="5"/>
  <c r="BSO4" i="5"/>
  <c r="BSM4" i="5"/>
  <c r="BSK4" i="5"/>
  <c r="BSI4" i="5"/>
  <c r="BSG4" i="5"/>
  <c r="BSE4" i="5"/>
  <c r="BSC4" i="5"/>
  <c r="BSA4" i="5"/>
  <c r="BRY4" i="5"/>
  <c r="BRW4" i="5"/>
  <c r="BRU4" i="5"/>
  <c r="BRS4" i="5"/>
  <c r="BRQ4" i="5"/>
  <c r="BRO4" i="5"/>
  <c r="BRM4" i="5"/>
  <c r="BRK4" i="5"/>
  <c r="BRI4" i="5"/>
  <c r="BRE4" i="5"/>
  <c r="BRG4" i="5"/>
  <c r="BRC4" i="5"/>
  <c r="BRA4" i="5"/>
  <c r="BQY4" i="5"/>
  <c r="BQW4" i="5"/>
  <c r="BQU4" i="5"/>
  <c r="BQS4" i="5"/>
  <c r="BQQ4" i="5"/>
  <c r="BQO4" i="5"/>
  <c r="BQM4" i="5"/>
  <c r="BQK4" i="5"/>
  <c r="BQI4" i="5"/>
  <c r="BQG4" i="5"/>
  <c r="BQE4" i="5"/>
  <c r="BQC4" i="5"/>
  <c r="BQA4" i="5"/>
  <c r="BPY4" i="5"/>
  <c r="BPW4" i="5"/>
  <c r="BPU4" i="5"/>
  <c r="BPS4" i="5"/>
  <c r="BPQ4" i="5"/>
  <c r="BPO4" i="5"/>
  <c r="BPM4" i="5"/>
  <c r="BPK4" i="5"/>
  <c r="BPI4" i="5"/>
  <c r="BPG4" i="5"/>
  <c r="BPC4" i="5"/>
  <c r="BPA4" i="5"/>
  <c r="BOY4" i="5"/>
  <c r="BOW4" i="5"/>
  <c r="BOU4" i="5"/>
  <c r="BOS4" i="5"/>
  <c r="BOQ4" i="5"/>
  <c r="BOO4" i="5"/>
  <c r="BOM4" i="5"/>
  <c r="BOK4" i="5"/>
  <c r="BOI4" i="5"/>
  <c r="BOG4" i="5"/>
  <c r="BOE4" i="5"/>
  <c r="BOC4" i="5"/>
  <c r="BOA4" i="5"/>
  <c r="BNY4" i="5"/>
  <c r="BNW4" i="5"/>
  <c r="BNU4" i="5"/>
  <c r="BNS4" i="5"/>
  <c r="BNQ4" i="5"/>
  <c r="BNO4" i="5"/>
  <c r="BNM4" i="5"/>
  <c r="BNK4" i="5"/>
  <c r="BNI4" i="5"/>
  <c r="BNG4" i="5"/>
  <c r="BNE4" i="5"/>
  <c r="BNC4" i="5"/>
  <c r="BNA4" i="5"/>
  <c r="BMY4" i="5"/>
  <c r="BMW4" i="5"/>
  <c r="BMU4" i="5"/>
  <c r="BMS4" i="5"/>
  <c r="BMQ4" i="5"/>
  <c r="BMO4" i="5"/>
  <c r="BMM4" i="5"/>
  <c r="BMK4" i="5"/>
  <c r="BMI4" i="5"/>
  <c r="BMG4" i="5"/>
  <c r="BME4" i="5"/>
  <c r="BMC4" i="5"/>
  <c r="BMA4" i="5"/>
  <c r="BLY4" i="5"/>
  <c r="BLW4" i="5"/>
  <c r="BLU4" i="5"/>
  <c r="BLS4" i="5"/>
  <c r="BLQ4" i="5"/>
  <c r="BLO4" i="5"/>
  <c r="BLM4" i="5"/>
  <c r="BLK4" i="5"/>
  <c r="BLI4" i="5"/>
  <c r="BLG4" i="5"/>
  <c r="BKQ4" i="5"/>
  <c r="BKO4" i="5"/>
  <c r="BJY4" i="5"/>
  <c r="BJW4" i="5"/>
  <c r="BJT4" i="5"/>
  <c r="BJS4" i="5"/>
  <c r="BJP4" i="5"/>
  <c r="BIW4" i="5"/>
  <c r="BIU4" i="5"/>
  <c r="BIS4" i="5"/>
  <c r="BIQ4" i="5"/>
  <c r="BIO4" i="5"/>
  <c r="BIM4" i="5"/>
  <c r="BIK4" i="5"/>
  <c r="BII4" i="5"/>
  <c r="BIG4" i="5"/>
  <c r="BIE4" i="5"/>
  <c r="BIC4" i="5"/>
  <c r="BIA4" i="5"/>
  <c r="BHY4" i="5"/>
  <c r="BHW4" i="5"/>
  <c r="BHU4" i="5"/>
  <c r="BHS4" i="5"/>
  <c r="BHQ4" i="5"/>
  <c r="BHO4" i="5"/>
  <c r="BHM4" i="5"/>
  <c r="BHK4" i="5"/>
  <c r="BHI4" i="5"/>
  <c r="BHG4" i="5"/>
  <c r="BHE4" i="5"/>
  <c r="BHC4" i="5"/>
  <c r="BHA4" i="5"/>
  <c r="BGY4" i="5"/>
  <c r="BGW4" i="5"/>
  <c r="BGU4" i="5"/>
  <c r="BGS4" i="5"/>
  <c r="BGQ4" i="5"/>
  <c r="BGO4" i="5"/>
  <c r="BGM4" i="5"/>
  <c r="BGK4" i="5"/>
  <c r="BGI4" i="5"/>
  <c r="BGG4" i="5"/>
  <c r="BGE4" i="5"/>
  <c r="BGC4" i="5"/>
  <c r="BFW4" i="5"/>
  <c r="BFO4" i="5"/>
  <c r="BFD4" i="5"/>
  <c r="BFB4" i="5"/>
  <c r="BEZ4" i="5"/>
  <c r="BEX4" i="5"/>
  <c r="BEV4" i="5"/>
  <c r="BET4" i="5"/>
  <c r="BER4" i="5"/>
  <c r="BEP4" i="5"/>
  <c r="BEN4" i="5"/>
  <c r="BEL4" i="5"/>
  <c r="BEJ4" i="5"/>
  <c r="BEH4" i="5"/>
  <c r="BEF4" i="5"/>
  <c r="BED4" i="5"/>
  <c r="BEB4" i="5"/>
  <c r="BDZ4" i="5"/>
  <c r="BDX4" i="5"/>
  <c r="BDV4" i="5"/>
  <c r="BDT4" i="5"/>
  <c r="BDR4" i="5"/>
  <c r="BDP4" i="5"/>
  <c r="BDN4" i="5"/>
  <c r="BDL4" i="5"/>
  <c r="BDJ4" i="5"/>
  <c r="BDH4" i="5"/>
  <c r="BDF4" i="5"/>
  <c r="BDD4" i="5"/>
  <c r="BDB4" i="5"/>
  <c r="BCZ4" i="5"/>
  <c r="BCX4" i="5"/>
  <c r="BCV4" i="5"/>
  <c r="BCT4" i="5"/>
  <c r="BCR4" i="5"/>
  <c r="BCP4" i="5"/>
  <c r="BCN4" i="5"/>
  <c r="BCL4" i="5"/>
  <c r="BCJ4" i="5"/>
  <c r="BCH4" i="5"/>
  <c r="BCF4" i="5"/>
  <c r="BCD4" i="5"/>
  <c r="BCB4" i="5"/>
  <c r="BBZ4" i="5"/>
  <c r="BBX4" i="5"/>
  <c r="BBV4" i="5"/>
  <c r="BBT4" i="5"/>
  <c r="BBR4" i="5"/>
  <c r="BBP4" i="5"/>
  <c r="BBN4" i="5"/>
  <c r="BBL4" i="5"/>
  <c r="BBJ4" i="5"/>
  <c r="BBH4" i="5"/>
  <c r="BBF4" i="5"/>
  <c r="BBD4" i="5"/>
  <c r="BBB4" i="5"/>
  <c r="BAZ4" i="5"/>
  <c r="BAX4" i="5"/>
  <c r="BAV4" i="5"/>
  <c r="BAT4" i="5"/>
  <c r="BAR4" i="5"/>
  <c r="BAP4" i="5"/>
  <c r="BAN4" i="5"/>
  <c r="BAL4" i="5"/>
  <c r="BAJ4" i="5"/>
  <c r="BAH4" i="5"/>
  <c r="BAF4" i="5"/>
  <c r="BAD4" i="5"/>
  <c r="BAB4" i="5"/>
  <c r="AZZ4" i="5"/>
  <c r="AZX4" i="5"/>
  <c r="AZV4" i="5"/>
  <c r="AZJ4" i="5"/>
  <c r="AZH4" i="5"/>
  <c r="AZF4" i="5"/>
  <c r="AZD4" i="5"/>
  <c r="AZB4" i="5"/>
  <c r="AYZ4" i="5"/>
  <c r="AYX4" i="5"/>
  <c r="AYV4" i="5"/>
  <c r="AYT4" i="5"/>
  <c r="AYR4" i="5"/>
  <c r="AYP4" i="5"/>
  <c r="AYN4" i="5"/>
  <c r="AYL4" i="5"/>
  <c r="AYJ4" i="5"/>
  <c r="AYH4" i="5"/>
  <c r="AYF4" i="5"/>
  <c r="AYD4" i="5"/>
  <c r="AYB4" i="5"/>
  <c r="AXZ4" i="5"/>
  <c r="AXX4" i="5"/>
  <c r="AXV4" i="5"/>
  <c r="AXT4" i="5"/>
  <c r="AXR4" i="5"/>
  <c r="AXP4" i="5"/>
  <c r="AXN4" i="5"/>
  <c r="AXL4" i="5"/>
  <c r="AXJ4" i="5"/>
  <c r="AXH4" i="5"/>
  <c r="AXF4" i="5"/>
  <c r="AXD4" i="5"/>
  <c r="AXB4" i="5"/>
  <c r="AWZ4" i="5"/>
  <c r="AWX4" i="5"/>
  <c r="AWV4" i="5"/>
  <c r="AWT4" i="5"/>
  <c r="AWR4" i="5"/>
  <c r="AWP4" i="5"/>
  <c r="AWN4" i="5"/>
  <c r="AWL4" i="5"/>
  <c r="AWJ4" i="5"/>
  <c r="AWH4" i="5"/>
  <c r="AWF4" i="5"/>
  <c r="AWD4" i="5"/>
  <c r="AWB4" i="5"/>
  <c r="AVZ4" i="5"/>
  <c r="AVX4" i="5"/>
  <c r="AVV4" i="5"/>
  <c r="AVT4" i="5"/>
  <c r="AVR4" i="5"/>
  <c r="AVP4" i="5"/>
  <c r="AVN4" i="5"/>
  <c r="AVL4" i="5"/>
  <c r="AVJ4" i="5"/>
  <c r="AVH4" i="5"/>
  <c r="AVF4" i="5"/>
  <c r="AVD4" i="5"/>
  <c r="AVB4" i="5"/>
  <c r="AUZ4" i="5"/>
  <c r="AUX4" i="5"/>
  <c r="AUV4" i="5"/>
  <c r="AUT4" i="5"/>
  <c r="AUR4" i="5"/>
  <c r="AUP4" i="5"/>
  <c r="AUN4" i="5"/>
  <c r="AUL4" i="5"/>
  <c r="AUJ4" i="5"/>
  <c r="AUH4" i="5"/>
  <c r="ASU4" i="5"/>
  <c r="ASS4" i="5"/>
  <c r="ASQ4" i="5"/>
  <c r="ASG4" i="5"/>
  <c r="AQP4" i="5"/>
  <c r="AQN4" i="5"/>
  <c r="AQL4" i="5"/>
  <c r="AQJ4" i="5"/>
  <c r="AQH4" i="5"/>
  <c r="AQF4" i="5"/>
  <c r="AQD4" i="5"/>
  <c r="AQB4" i="5"/>
  <c r="APZ4" i="5"/>
  <c r="APX4" i="5"/>
  <c r="APV4" i="5"/>
  <c r="APT4" i="5"/>
  <c r="APR4" i="5"/>
  <c r="APP4" i="5"/>
  <c r="APN4" i="5"/>
  <c r="APL4" i="5"/>
  <c r="APJ4" i="5"/>
  <c r="APH4" i="5"/>
  <c r="APF4" i="5"/>
  <c r="APD4" i="5"/>
  <c r="APB4" i="5"/>
  <c r="AOZ4" i="5"/>
  <c r="AOX4" i="5"/>
  <c r="AOV4" i="5"/>
  <c r="AOT4" i="5"/>
  <c r="AOR4" i="5"/>
  <c r="AOP4" i="5"/>
  <c r="AON4" i="5"/>
  <c r="AOL4" i="5"/>
  <c r="AOJ4" i="5"/>
  <c r="AOH4" i="5"/>
  <c r="AOF4" i="5"/>
  <c r="AOD4" i="5"/>
  <c r="AOB4" i="5"/>
  <c r="ANZ4" i="5"/>
  <c r="ANX4" i="5"/>
  <c r="ANV4" i="5"/>
  <c r="ANT4" i="5"/>
  <c r="ANR4" i="5"/>
  <c r="ANP4" i="5"/>
  <c r="ANN4" i="5"/>
  <c r="ANL4" i="5"/>
  <c r="ANJ4" i="5"/>
  <c r="ANH4" i="5"/>
  <c r="ANF4" i="5"/>
  <c r="AND4" i="5"/>
  <c r="ANB4" i="5"/>
  <c r="AMZ4" i="5"/>
  <c r="AMX4" i="5"/>
  <c r="AMV4" i="5"/>
  <c r="AMT4" i="5"/>
  <c r="AMR4" i="5"/>
  <c r="AMP4" i="5"/>
  <c r="AMN4" i="5"/>
  <c r="AML4" i="5"/>
  <c r="AMJ4" i="5"/>
  <c r="AMH4" i="5"/>
  <c r="AMF4" i="5"/>
  <c r="AMD4" i="5"/>
  <c r="AMB4" i="5"/>
  <c r="ALZ4" i="5"/>
  <c r="ALX4" i="5"/>
  <c r="ALV4" i="5"/>
  <c r="ALT4" i="5"/>
  <c r="ALR4" i="5"/>
  <c r="ALP4" i="5"/>
  <c r="ALN4" i="5"/>
  <c r="ALL4" i="5"/>
  <c r="ALJ4" i="5"/>
  <c r="ALH4" i="5"/>
  <c r="ALF4" i="5"/>
  <c r="ALD4" i="5"/>
  <c r="ALB4" i="5"/>
  <c r="AKZ4" i="5"/>
  <c r="AKX4" i="5"/>
  <c r="AKV4" i="5"/>
  <c r="AKT4" i="5"/>
  <c r="AKR4" i="5"/>
  <c r="AKP4" i="5"/>
  <c r="AKN4" i="5"/>
  <c r="AHR4" i="5"/>
  <c r="AHP4" i="5"/>
  <c r="AHN4" i="5"/>
  <c r="AHL4" i="5"/>
  <c r="AHJ4" i="5"/>
  <c r="AHH4" i="5"/>
  <c r="AHF4" i="5"/>
  <c r="AHD4" i="5"/>
  <c r="AHB4" i="5"/>
  <c r="AGZ4" i="5"/>
  <c r="AGX4" i="5"/>
  <c r="AGV4" i="5"/>
  <c r="AGT4" i="5"/>
  <c r="AGR4" i="5"/>
  <c r="AGP4" i="5"/>
  <c r="AGN4" i="5"/>
  <c r="AGL4" i="5"/>
  <c r="AGH4" i="5"/>
  <c r="AGF4" i="5"/>
  <c r="AGD4" i="5"/>
  <c r="AGB4" i="5"/>
  <c r="AFZ4" i="5"/>
  <c r="AFX4" i="5"/>
  <c r="AFV4" i="5"/>
  <c r="AFT4" i="5"/>
  <c r="AFR4" i="5"/>
  <c r="AFO4" i="5"/>
  <c r="AFL4" i="5"/>
  <c r="AFJ4" i="5"/>
  <c r="AFH4" i="5"/>
  <c r="AFF4" i="5"/>
  <c r="AFD4" i="5"/>
  <c r="AFB4" i="5"/>
  <c r="AEZ4" i="5"/>
  <c r="AEX4" i="5"/>
  <c r="AEV4" i="5"/>
  <c r="AET4" i="5"/>
  <c r="AER4" i="5"/>
  <c r="AEO4" i="5"/>
  <c r="AEM4" i="5"/>
  <c r="AEK4" i="5"/>
  <c r="AEI4" i="5"/>
  <c r="AEG4" i="5"/>
  <c r="AEE4" i="5"/>
  <c r="AEC4" i="5"/>
  <c r="ADJ4" i="5"/>
  <c r="ADH4" i="5"/>
  <c r="ADF4" i="5"/>
  <c r="ADD4" i="5"/>
  <c r="ADB4" i="5"/>
  <c r="ACZ4" i="5"/>
  <c r="ACX4" i="5"/>
  <c r="ACV4" i="5"/>
  <c r="ACT4" i="5"/>
  <c r="ACR4" i="5"/>
  <c r="AAY4" i="5"/>
  <c r="ZK4" i="5"/>
  <c r="ZH4" i="5"/>
  <c r="ZE4" i="5"/>
  <c r="ZB4" i="5"/>
  <c r="YY4" i="5"/>
  <c r="YV4" i="5"/>
  <c r="AAV4" i="5"/>
  <c r="AAT4" i="5"/>
  <c r="AAR4" i="5"/>
  <c r="AAP4" i="5"/>
  <c r="YI4" i="5"/>
  <c r="YF4" i="5"/>
  <c r="YC4" i="5"/>
  <c r="XZ4" i="5"/>
  <c r="WS4" i="5"/>
  <c r="WP4" i="5"/>
  <c r="WM4" i="5"/>
  <c r="WJ4" i="5"/>
  <c r="WG4" i="5"/>
  <c r="WD4" i="5"/>
  <c r="WA4" i="5"/>
  <c r="VX4" i="5"/>
  <c r="VU4" i="5"/>
  <c r="VH4" i="5"/>
  <c r="VF4" i="5"/>
  <c r="RZ4" i="5"/>
  <c r="RW4" i="5"/>
  <c r="RT4" i="5"/>
  <c r="RQ4" i="5"/>
  <c r="MW4" i="5"/>
  <c r="MU4" i="5"/>
  <c r="MS4" i="5"/>
  <c r="QY4" i="5"/>
  <c r="PM4" i="5"/>
  <c r="NJ4" i="5"/>
  <c r="NG4" i="5"/>
  <c r="ND4" i="5"/>
  <c r="NA4" i="5"/>
  <c r="MX4" i="5"/>
  <c r="MQ4" i="5"/>
  <c r="KM4" i="5"/>
  <c r="KL4" i="5"/>
  <c r="KH4" i="5"/>
  <c r="BSZ3" i="5"/>
  <c r="BSY3" i="5"/>
  <c r="BSW3" i="5"/>
  <c r="BSU3" i="5"/>
  <c r="BSS3" i="5"/>
  <c r="BSQ3" i="5"/>
  <c r="BSO3" i="5"/>
  <c r="BSM3" i="5"/>
  <c r="BSK3" i="5"/>
  <c r="BSI3" i="5"/>
  <c r="BSG3" i="5"/>
  <c r="BSE3" i="5"/>
  <c r="BSC3" i="5"/>
  <c r="BSA3" i="5"/>
  <c r="BRY3" i="5"/>
  <c r="BRW3" i="5"/>
  <c r="BRU3" i="5"/>
  <c r="BRS3" i="5"/>
  <c r="BRQ3" i="5"/>
  <c r="BRO3" i="5"/>
  <c r="BRM3" i="5"/>
  <c r="BRK3" i="5"/>
  <c r="BRI3" i="5"/>
  <c r="BRE3" i="5"/>
  <c r="BRG3" i="5"/>
  <c r="BRC3" i="5"/>
  <c r="BRA3" i="5"/>
  <c r="BQY3" i="5"/>
  <c r="BQW3" i="5"/>
  <c r="BQU3" i="5"/>
  <c r="BQS3" i="5"/>
  <c r="BQQ3" i="5"/>
  <c r="BQO3" i="5"/>
  <c r="BQM3" i="5"/>
  <c r="BQK3" i="5"/>
  <c r="BQI3" i="5"/>
  <c r="BQG3" i="5"/>
  <c r="BQE3" i="5"/>
  <c r="BQC3" i="5"/>
  <c r="BQA3" i="5"/>
  <c r="BPY3" i="5"/>
  <c r="BPW3" i="5"/>
  <c r="BPU3" i="5"/>
  <c r="BPS3" i="5"/>
  <c r="BPQ3" i="5"/>
  <c r="BPO3" i="5"/>
  <c r="BPM3" i="5"/>
  <c r="BPK3" i="5"/>
  <c r="BPI3" i="5"/>
  <c r="BPG3" i="5"/>
  <c r="BPC3" i="5"/>
  <c r="BPA3" i="5"/>
  <c r="BOY3" i="5"/>
  <c r="BOW3" i="5"/>
  <c r="BOU3" i="5"/>
  <c r="BOS3" i="5"/>
  <c r="BOQ3" i="5"/>
  <c r="BOO3" i="5"/>
  <c r="BOM3" i="5"/>
  <c r="BOK3" i="5"/>
  <c r="BOI3" i="5"/>
  <c r="BOG3" i="5"/>
  <c r="BOE3" i="5"/>
  <c r="BOC3" i="5"/>
  <c r="BOA3" i="5"/>
  <c r="BNY3" i="5"/>
  <c r="BNW3" i="5"/>
  <c r="BNU3" i="5"/>
  <c r="BNS3" i="5"/>
  <c r="BNQ3" i="5"/>
  <c r="BNO3" i="5"/>
  <c r="BNM3" i="5"/>
  <c r="BNK3" i="5"/>
  <c r="BNI3" i="5"/>
  <c r="BNG3" i="5"/>
  <c r="BNE3" i="5"/>
  <c r="BNC3" i="5"/>
  <c r="BNA3" i="5"/>
  <c r="BMY3" i="5"/>
  <c r="BMW3" i="5"/>
  <c r="BMU3" i="5"/>
  <c r="BMS3" i="5"/>
  <c r="BMQ3" i="5"/>
  <c r="BMO3" i="5"/>
  <c r="BMM3" i="5"/>
  <c r="BMK3" i="5"/>
  <c r="BMI3" i="5"/>
  <c r="BMG3" i="5"/>
  <c r="BME3" i="5"/>
  <c r="BMC3" i="5"/>
  <c r="BMA3" i="5"/>
  <c r="BLY3" i="5"/>
  <c r="BLW3" i="5"/>
  <c r="BLU3" i="5"/>
  <c r="BLS3" i="5"/>
  <c r="BLQ3" i="5"/>
  <c r="BLO3" i="5"/>
  <c r="BLM3" i="5"/>
  <c r="BLK3" i="5"/>
  <c r="BLI3" i="5"/>
  <c r="BLG3" i="5"/>
  <c r="BKQ3" i="5"/>
  <c r="BKO3" i="5"/>
  <c r="BJY3" i="5"/>
  <c r="BJW3" i="5"/>
  <c r="BJT3" i="5"/>
  <c r="BJS3" i="5"/>
  <c r="BJP3" i="5"/>
  <c r="BIW3" i="5"/>
  <c r="BIU3" i="5"/>
  <c r="BIS3" i="5"/>
  <c r="BIQ3" i="5"/>
  <c r="BIO3" i="5"/>
  <c r="BIM3" i="5"/>
  <c r="BIK3" i="5"/>
  <c r="BII3" i="5"/>
  <c r="BIG3" i="5"/>
  <c r="BIE3" i="5"/>
  <c r="BIC3" i="5"/>
  <c r="BIA3" i="5"/>
  <c r="BHY3" i="5"/>
  <c r="BHW3" i="5"/>
  <c r="BHU3" i="5"/>
  <c r="BHS3" i="5"/>
  <c r="BHQ3" i="5"/>
  <c r="BHO3" i="5"/>
  <c r="BHM3" i="5"/>
  <c r="BHK3" i="5"/>
  <c r="BHI3" i="5"/>
  <c r="BHG3" i="5"/>
  <c r="BHE3" i="5"/>
  <c r="BHC3" i="5"/>
  <c r="BHA3" i="5"/>
  <c r="BGY3" i="5"/>
  <c r="BGW3" i="5"/>
  <c r="BGU3" i="5"/>
  <c r="BGS3" i="5"/>
  <c r="BGQ3" i="5"/>
  <c r="BGO3" i="5"/>
  <c r="BGM3" i="5"/>
  <c r="BGK3" i="5"/>
  <c r="BGI3" i="5"/>
  <c r="BGG3" i="5"/>
  <c r="BGE3" i="5"/>
  <c r="BGC3" i="5"/>
  <c r="BFY3" i="5"/>
  <c r="BFW3" i="5"/>
  <c r="BFU3" i="5"/>
  <c r="BFO3" i="5"/>
  <c r="BFD3" i="5"/>
  <c r="BFB3" i="5"/>
  <c r="BEZ3" i="5"/>
  <c r="BEX3" i="5"/>
  <c r="BEV3" i="5"/>
  <c r="BET3" i="5"/>
  <c r="BER3" i="5"/>
  <c r="BEP3" i="5"/>
  <c r="BEN3" i="5"/>
  <c r="BEL3" i="5"/>
  <c r="BEJ3" i="5"/>
  <c r="BEH3" i="5"/>
  <c r="BEF3" i="5"/>
  <c r="BED3" i="5"/>
  <c r="BEB3" i="5"/>
  <c r="BDZ3" i="5"/>
  <c r="BDX3" i="5"/>
  <c r="BDV3" i="5"/>
  <c r="BDT3" i="5"/>
  <c r="BDR3" i="5"/>
  <c r="BDP3" i="5"/>
  <c r="BDN3" i="5"/>
  <c r="BDL3" i="5"/>
  <c r="BDJ3" i="5"/>
  <c r="BDH3" i="5"/>
  <c r="BDF3" i="5"/>
  <c r="BDD3" i="5"/>
  <c r="BDB3" i="5"/>
  <c r="BCZ3" i="5"/>
  <c r="BCX3" i="5"/>
  <c r="BCV3" i="5"/>
  <c r="BCT3" i="5"/>
  <c r="BCR3" i="5"/>
  <c r="BCP3" i="5"/>
  <c r="BCN3" i="5"/>
  <c r="BCL3" i="5"/>
  <c r="BCJ3" i="5"/>
  <c r="BCH3" i="5"/>
  <c r="BCF3" i="5"/>
  <c r="BCD3" i="5"/>
  <c r="BCB3" i="5"/>
  <c r="BBZ3" i="5"/>
  <c r="BBX3" i="5"/>
  <c r="BBV3" i="5"/>
  <c r="BBT3" i="5"/>
  <c r="BBR3" i="5"/>
  <c r="BBP3" i="5"/>
  <c r="BBN3" i="5"/>
  <c r="BBL3" i="5"/>
  <c r="BBJ3" i="5"/>
  <c r="BBH3" i="5"/>
  <c r="BBF3" i="5"/>
  <c r="BBD3" i="5"/>
  <c r="BBB3" i="5"/>
  <c r="BAZ3" i="5"/>
  <c r="BAX3" i="5"/>
  <c r="BAV3" i="5"/>
  <c r="BAT3" i="5"/>
  <c r="BAR3" i="5"/>
  <c r="BAP3" i="5"/>
  <c r="BAN3" i="5"/>
  <c r="BAL3" i="5"/>
  <c r="BAJ3" i="5"/>
  <c r="BAH3" i="5"/>
  <c r="BAF3" i="5"/>
  <c r="BAD3" i="5"/>
  <c r="BAB3" i="5"/>
  <c r="AZZ3" i="5"/>
  <c r="AZX3" i="5"/>
  <c r="AZV3" i="5"/>
  <c r="AZJ3" i="5"/>
  <c r="AZH3" i="5"/>
  <c r="AZF3" i="5"/>
  <c r="AZD3" i="5"/>
  <c r="AZB3" i="5"/>
  <c r="AYZ3" i="5"/>
  <c r="AYX3" i="5"/>
  <c r="AYV3" i="5"/>
  <c r="AYT3" i="5"/>
  <c r="AYR3" i="5"/>
  <c r="AYP3" i="5"/>
  <c r="AYN3" i="5"/>
  <c r="AYL3" i="5"/>
  <c r="AYJ3" i="5"/>
  <c r="AYH3" i="5"/>
  <c r="AYF3" i="5"/>
  <c r="AYD3" i="5"/>
  <c r="AYB3" i="5"/>
  <c r="AXZ3" i="5"/>
  <c r="AXX3" i="5"/>
  <c r="AXV3" i="5"/>
  <c r="AXT3" i="5"/>
  <c r="AXR3" i="5"/>
  <c r="AXP3" i="5"/>
  <c r="AXN3" i="5"/>
  <c r="AXL3" i="5"/>
  <c r="AXJ3" i="5"/>
  <c r="AXH3" i="5"/>
  <c r="AXF3" i="5"/>
  <c r="AXD3" i="5"/>
  <c r="AXB3" i="5"/>
  <c r="AWZ3" i="5"/>
  <c r="AWX3" i="5"/>
  <c r="AWV3" i="5"/>
  <c r="AWT3" i="5"/>
  <c r="AWR3" i="5"/>
  <c r="AWP3" i="5"/>
  <c r="AWN3" i="5"/>
  <c r="AWL3" i="5"/>
  <c r="AWJ3" i="5"/>
  <c r="AWH3" i="5"/>
  <c r="AWF3" i="5"/>
  <c r="AWD3" i="5"/>
  <c r="AWB3" i="5"/>
  <c r="AVZ3" i="5"/>
  <c r="AVX3" i="5"/>
  <c r="AVV3" i="5"/>
  <c r="AVT3" i="5"/>
  <c r="AVR3" i="5"/>
  <c r="AVP3" i="5"/>
  <c r="AVN3" i="5"/>
  <c r="AVL3" i="5"/>
  <c r="AVJ3" i="5"/>
  <c r="AVH3" i="5"/>
  <c r="AVF3" i="5"/>
  <c r="AVD3" i="5"/>
  <c r="AVB3" i="5"/>
  <c r="AUZ3" i="5"/>
  <c r="AUX3" i="5"/>
  <c r="AUV3" i="5"/>
  <c r="AUT3" i="5"/>
  <c r="AUR3" i="5"/>
  <c r="AUP3" i="5"/>
  <c r="AUN3" i="5"/>
  <c r="AUL3" i="5"/>
  <c r="AUJ3" i="5"/>
  <c r="AUH3" i="5"/>
  <c r="ATJ3" i="5"/>
  <c r="ATB3" i="5"/>
  <c r="ASU3" i="5"/>
  <c r="ASS3" i="5"/>
  <c r="ASQ3" i="5"/>
  <c r="ASO3" i="5"/>
  <c r="ASM3" i="5"/>
  <c r="ASG3" i="5"/>
  <c r="ASE3" i="5"/>
  <c r="ARY3" i="5"/>
  <c r="ARW3" i="5"/>
  <c r="ARQ3" i="5"/>
  <c r="ARO3" i="5"/>
  <c r="ARI3" i="5"/>
  <c r="ARG3" i="5"/>
  <c r="ARA3" i="5"/>
  <c r="AQY3" i="5"/>
  <c r="AQP3" i="5"/>
  <c r="AQN3" i="5"/>
  <c r="AQL3" i="5"/>
  <c r="AQJ3" i="5"/>
  <c r="AQH3" i="5"/>
  <c r="AQF3" i="5"/>
  <c r="AQD3" i="5"/>
  <c r="AQB3" i="5"/>
  <c r="APZ3" i="5"/>
  <c r="APX3" i="5"/>
  <c r="APV3" i="5"/>
  <c r="APT3" i="5"/>
  <c r="APR3" i="5"/>
  <c r="APP3" i="5"/>
  <c r="APN3" i="5"/>
  <c r="APL3" i="5"/>
  <c r="APJ3" i="5"/>
  <c r="APH3" i="5"/>
  <c r="APF3" i="5"/>
  <c r="APD3" i="5"/>
  <c r="APB3" i="5"/>
  <c r="AOZ3" i="5"/>
  <c r="AOX3" i="5"/>
  <c r="AOV3" i="5"/>
  <c r="AOT3" i="5"/>
  <c r="AOR3" i="5"/>
  <c r="AOP3" i="5"/>
  <c r="AON3" i="5"/>
  <c r="AOL3" i="5"/>
  <c r="AOJ3" i="5"/>
  <c r="AOH3" i="5"/>
  <c r="AOF3" i="5"/>
  <c r="AOD3" i="5"/>
  <c r="AOB3" i="5"/>
  <c r="ANZ3" i="5"/>
  <c r="ANX3" i="5"/>
  <c r="ANV3" i="5"/>
  <c r="ANT3" i="5"/>
  <c r="ANR3" i="5"/>
  <c r="ANP3" i="5"/>
  <c r="ANN3" i="5"/>
  <c r="ANL3" i="5"/>
  <c r="ANJ3" i="5"/>
  <c r="ANH3" i="5"/>
  <c r="ANF3" i="5"/>
  <c r="AND3" i="5"/>
  <c r="ANB3" i="5"/>
  <c r="AMZ3" i="5"/>
  <c r="AMX3" i="5"/>
  <c r="AMV3" i="5"/>
  <c r="AMT3" i="5"/>
  <c r="AMR3" i="5"/>
  <c r="AMP3" i="5"/>
  <c r="AMN3" i="5"/>
  <c r="AML3" i="5"/>
  <c r="AMJ3" i="5"/>
  <c r="AMH3" i="5"/>
  <c r="AMF3" i="5"/>
  <c r="AMD3" i="5"/>
  <c r="AMB3" i="5"/>
  <c r="ALZ3" i="5"/>
  <c r="ALX3" i="5"/>
  <c r="ALV3" i="5"/>
  <c r="ALT3" i="5"/>
  <c r="ALR3" i="5"/>
  <c r="ALP3" i="5"/>
  <c r="ALN3" i="5"/>
  <c r="ALL3" i="5"/>
  <c r="ALJ3" i="5"/>
  <c r="ALH3" i="5"/>
  <c r="ALF3" i="5"/>
  <c r="ALD3" i="5"/>
  <c r="ALB3" i="5"/>
  <c r="AKZ3" i="5"/>
  <c r="AKX3" i="5"/>
  <c r="AKV3" i="5"/>
  <c r="AKT3" i="5"/>
  <c r="AKR3" i="5"/>
  <c r="AKP3" i="5"/>
  <c r="AKN3" i="5"/>
  <c r="AHR3" i="5"/>
  <c r="AHP3" i="5"/>
  <c r="AHN3" i="5"/>
  <c r="AHL3" i="5"/>
  <c r="AHJ3" i="5"/>
  <c r="AHH3" i="5"/>
  <c r="AHF3" i="5"/>
  <c r="AHD3" i="5"/>
  <c r="AHB3" i="5"/>
  <c r="AGZ3" i="5"/>
  <c r="AGX3" i="5"/>
  <c r="AGV3" i="5"/>
  <c r="AGT3" i="5"/>
  <c r="AGR3" i="5"/>
  <c r="AGP3" i="5"/>
  <c r="AGN3" i="5"/>
  <c r="AGL3" i="5"/>
  <c r="AGH3" i="5"/>
  <c r="AGF3" i="5"/>
  <c r="AGD3" i="5"/>
  <c r="AGB3" i="5"/>
  <c r="AFZ3" i="5"/>
  <c r="AFX3" i="5"/>
  <c r="AFV3" i="5"/>
  <c r="AFT3" i="5"/>
  <c r="AFR3" i="5"/>
  <c r="AFO3" i="5"/>
  <c r="AFL3" i="5"/>
  <c r="AFJ3" i="5"/>
  <c r="AFH3" i="5"/>
  <c r="AFF3" i="5"/>
  <c r="AFD3" i="5"/>
  <c r="AFB3" i="5"/>
  <c r="AEZ3" i="5"/>
  <c r="AEX3" i="5"/>
  <c r="AEV3" i="5"/>
  <c r="AET3" i="5"/>
  <c r="AER3" i="5"/>
  <c r="AEO3" i="5"/>
  <c r="AEM3" i="5"/>
  <c r="AEK3" i="5"/>
  <c r="AEI3" i="5"/>
  <c r="AEG3" i="5"/>
  <c r="AEE3" i="5"/>
  <c r="AEC3" i="5"/>
  <c r="ADX3" i="5"/>
  <c r="ADP3" i="5"/>
  <c r="ADJ3" i="5"/>
  <c r="ADH3" i="5"/>
  <c r="ADF3" i="5"/>
  <c r="ADD3" i="5"/>
  <c r="ADB3" i="5"/>
  <c r="ACZ3" i="5"/>
  <c r="ACX3" i="5"/>
  <c r="ACV3" i="5"/>
  <c r="ACT3" i="5"/>
  <c r="ACR3" i="5"/>
  <c r="ACN3" i="5"/>
  <c r="ACF3" i="5"/>
  <c r="ABX3" i="5"/>
  <c r="ABA3" i="5"/>
  <c r="AAY3" i="5"/>
  <c r="ZK3" i="5"/>
  <c r="ZH3" i="5"/>
  <c r="ZE3" i="5"/>
  <c r="ZB3" i="5"/>
  <c r="YY3" i="5"/>
  <c r="YV3" i="5"/>
  <c r="AAV3" i="5"/>
  <c r="AAT3" i="5"/>
  <c r="AAR3" i="5"/>
  <c r="AAP3" i="5"/>
  <c r="YI3" i="5"/>
  <c r="YF3" i="5"/>
  <c r="YC3" i="5"/>
  <c r="XZ3" i="5"/>
  <c r="XR3" i="5"/>
  <c r="XO3" i="5"/>
  <c r="XF3" i="5"/>
  <c r="WS3" i="5"/>
  <c r="WP3" i="5"/>
  <c r="WM3" i="5"/>
  <c r="WJ3" i="5"/>
  <c r="WG3" i="5"/>
  <c r="WD3" i="5"/>
  <c r="WA3" i="5"/>
  <c r="VX3" i="5"/>
  <c r="VU3" i="5"/>
  <c r="VJ3" i="5"/>
  <c r="VH3" i="5"/>
  <c r="VF3" i="5"/>
  <c r="RZ3" i="5"/>
  <c r="RW3" i="5"/>
  <c r="RT3" i="5"/>
  <c r="RQ3" i="5"/>
  <c r="VD3" i="5"/>
  <c r="UR3" i="5"/>
  <c r="MW3" i="5"/>
  <c r="MU3" i="5"/>
  <c r="MS3" i="5"/>
  <c r="QY3" i="5"/>
  <c r="QQ3" i="5"/>
  <c r="QE3" i="5"/>
  <c r="OR3" i="5"/>
  <c r="OC3" i="5"/>
  <c r="PY3" i="5"/>
  <c r="PV3" i="5"/>
  <c r="PJ3" i="5"/>
  <c r="PA3" i="5"/>
  <c r="NJ3" i="5"/>
  <c r="NG3" i="5"/>
  <c r="ND3" i="5"/>
  <c r="NA3" i="5"/>
  <c r="MX3" i="5"/>
  <c r="MQ3" i="5"/>
  <c r="KM3" i="5"/>
  <c r="KL3" i="5"/>
  <c r="KH3" i="5"/>
  <c r="KE3" i="5"/>
  <c r="KB3" i="5"/>
  <c r="JS3" i="5"/>
  <c r="JJ3" i="5"/>
  <c r="IH3" i="5"/>
  <c r="EL3" i="5"/>
  <c r="DT3" i="5"/>
  <c r="AO3" i="5"/>
  <c r="AI3" i="5"/>
  <c r="DT2" i="5"/>
  <c r="DW2" i="5"/>
  <c r="DZ2" i="5"/>
  <c r="EC2" i="5"/>
  <c r="EF2" i="5"/>
  <c r="EI2" i="5"/>
  <c r="EO2" i="5"/>
  <c r="EL2" i="5"/>
  <c r="AI2" i="5"/>
  <c r="AK2" i="5"/>
  <c r="AM2" i="5"/>
  <c r="AO2" i="5"/>
  <c r="AQ2" i="5"/>
  <c r="AS2" i="5"/>
  <c r="AU2" i="5"/>
  <c r="AW2" i="5"/>
  <c r="ER2" i="5"/>
  <c r="IH2" i="5"/>
  <c r="IK2" i="5"/>
  <c r="IN2" i="5"/>
  <c r="IQ2" i="5"/>
  <c r="IT2" i="5"/>
  <c r="IW2" i="5"/>
  <c r="IZ2" i="5"/>
  <c r="JC2" i="5"/>
  <c r="JF2" i="5"/>
  <c r="KP2" i="5"/>
  <c r="RC2" i="5"/>
  <c r="RF2" i="5"/>
  <c r="RI2" i="5"/>
  <c r="RL2" i="5"/>
  <c r="RO2" i="5"/>
  <c r="RR2" i="5"/>
  <c r="RU2" i="5"/>
  <c r="RX2" i="5"/>
  <c r="SA2" i="5"/>
  <c r="MY2" i="5"/>
  <c r="NB2" i="5"/>
  <c r="NE2" i="5"/>
  <c r="NH2" i="5"/>
  <c r="NK2" i="5"/>
  <c r="NN2" i="5"/>
  <c r="NQ2" i="5"/>
  <c r="NT2" i="5"/>
  <c r="NW2" i="5"/>
  <c r="PA2" i="5"/>
  <c r="PD2" i="5"/>
  <c r="PG2" i="5"/>
  <c r="PJ2" i="5"/>
  <c r="PM2" i="5"/>
  <c r="PP2" i="5"/>
  <c r="PS2" i="5"/>
  <c r="PV2" i="5"/>
  <c r="PY2" i="5"/>
  <c r="UO2" i="5"/>
  <c r="UR2" i="5"/>
  <c r="UU2" i="5"/>
  <c r="UX2" i="5"/>
  <c r="VA2" i="5"/>
  <c r="VD2" i="5"/>
  <c r="VJ2" i="5"/>
  <c r="VM2" i="5"/>
  <c r="VP2" i="5"/>
  <c r="VS2" i="5"/>
  <c r="VV2" i="5"/>
  <c r="VY2" i="5"/>
  <c r="WB2" i="5"/>
  <c r="WE2" i="5"/>
  <c r="WH2" i="5"/>
  <c r="WK2" i="5"/>
  <c r="WN2" i="5"/>
  <c r="WQ2" i="5"/>
  <c r="WT2" i="5"/>
  <c r="WW2" i="5"/>
  <c r="WZ2" i="5"/>
  <c r="XC2" i="5"/>
  <c r="XF2" i="5"/>
  <c r="XI2" i="5"/>
  <c r="XL2" i="5"/>
  <c r="XO2" i="5"/>
  <c r="XR2" i="5"/>
  <c r="XU2" i="5"/>
  <c r="XX2" i="5"/>
  <c r="YA2" i="5"/>
  <c r="YD2" i="5"/>
  <c r="YG2" i="5"/>
  <c r="YJ2" i="5"/>
  <c r="ABA2" i="5"/>
  <c r="ABC2" i="5"/>
  <c r="ABE2" i="5"/>
  <c r="ABG2" i="5"/>
  <c r="ABI2" i="5"/>
  <c r="ABK2" i="5"/>
  <c r="ABM2" i="5"/>
  <c r="ABO2" i="5"/>
  <c r="ABQ2" i="5"/>
  <c r="ABX2" i="5"/>
  <c r="ABZ2" i="5"/>
  <c r="ACB2" i="5"/>
  <c r="ACD2" i="5"/>
  <c r="ACF2" i="5"/>
  <c r="ACH2" i="5"/>
  <c r="ACJ2" i="5"/>
  <c r="ACL2" i="5"/>
  <c r="ACN2" i="5"/>
  <c r="ACS2" i="5"/>
  <c r="ACU2" i="5"/>
  <c r="ACW2" i="5"/>
  <c r="ACY2" i="5"/>
  <c r="ADA2" i="5"/>
  <c r="ADC2" i="5"/>
  <c r="ADE2" i="5"/>
  <c r="ADG2" i="5"/>
  <c r="ADI2" i="5"/>
  <c r="ADL2" i="5"/>
  <c r="ADN2" i="5"/>
  <c r="ADP2" i="5"/>
  <c r="ADR2" i="5"/>
  <c r="ADT2" i="5"/>
  <c r="ADV2" i="5"/>
  <c r="ADX2" i="5"/>
  <c r="ADZ2" i="5"/>
  <c r="AEB2" i="5"/>
  <c r="JJ2" i="5"/>
  <c r="JM2" i="5"/>
  <c r="JP2" i="5"/>
  <c r="JS2" i="5"/>
  <c r="JV2" i="5"/>
  <c r="JY2" i="5"/>
  <c r="KB2" i="5"/>
  <c r="KE2" i="5"/>
  <c r="KH2" i="5"/>
  <c r="NZ2" i="5"/>
  <c r="OC2" i="5"/>
  <c r="OF2" i="5"/>
  <c r="OI2" i="5"/>
  <c r="OL2" i="5"/>
  <c r="OO2" i="5"/>
  <c r="OR2" i="5"/>
  <c r="OU2" i="5"/>
  <c r="OX2" i="5"/>
  <c r="QB2" i="5"/>
  <c r="QE2" i="5"/>
  <c r="QH2" i="5"/>
  <c r="QK2" i="5"/>
  <c r="QN2" i="5"/>
  <c r="QQ2" i="5"/>
  <c r="QT2" i="5"/>
  <c r="QW2" i="5"/>
  <c r="QZ2" i="5"/>
  <c r="AEW2" i="5"/>
  <c r="AEY2" i="5"/>
  <c r="AFA2" i="5"/>
  <c r="AFC2" i="5"/>
  <c r="AFE2" i="5"/>
  <c r="AFG2" i="5"/>
  <c r="AFI2" i="5"/>
  <c r="AFK2" i="5"/>
  <c r="AFM2" i="5"/>
  <c r="AGK2" i="5"/>
  <c r="AGM2" i="5"/>
  <c r="AGO2" i="5"/>
  <c r="AGQ2" i="5"/>
  <c r="AGU2" i="5"/>
  <c r="AGW2" i="5"/>
  <c r="AGY2" i="5"/>
  <c r="AHA2" i="5"/>
  <c r="AHC2" i="5"/>
  <c r="AHE2" i="5"/>
  <c r="AHG2" i="5"/>
  <c r="AHI2" i="5"/>
  <c r="AHK2" i="5"/>
  <c r="AHM2" i="5"/>
  <c r="AHO2" i="5"/>
  <c r="AHQ2" i="5"/>
  <c r="AKO2" i="5"/>
  <c r="AKQ2" i="5"/>
  <c r="AKS2" i="5"/>
  <c r="AKU2" i="5"/>
  <c r="AKW2" i="5"/>
  <c r="AKY2" i="5"/>
  <c r="ALA2" i="5"/>
  <c r="ALC2" i="5"/>
  <c r="ALE2" i="5"/>
  <c r="ALG2" i="5"/>
  <c r="ALI2" i="5"/>
  <c r="ALK2" i="5"/>
  <c r="ALM2" i="5"/>
  <c r="ALO2" i="5"/>
  <c r="ALQ2" i="5"/>
  <c r="ALS2" i="5"/>
  <c r="ALU2" i="5"/>
  <c r="ALW2" i="5"/>
  <c r="ALY2" i="5"/>
  <c r="AMA2" i="5"/>
  <c r="AMC2" i="5"/>
  <c r="AME2" i="5"/>
  <c r="AMG2" i="5"/>
  <c r="AMI2" i="5"/>
  <c r="AMK2" i="5"/>
  <c r="AMM2" i="5"/>
  <c r="AMO2" i="5"/>
  <c r="AMQ2" i="5"/>
  <c r="AMS2" i="5"/>
  <c r="AMU2" i="5"/>
  <c r="AMW2" i="5"/>
  <c r="AMY2" i="5"/>
  <c r="ANA2" i="5"/>
  <c r="ANC2" i="5"/>
  <c r="ANE2" i="5"/>
  <c r="ANG2" i="5"/>
  <c r="ANI2" i="5"/>
  <c r="ANK2" i="5"/>
  <c r="ANM2" i="5"/>
  <c r="ANO2" i="5"/>
  <c r="ANQ2" i="5"/>
  <c r="ANS2" i="5"/>
  <c r="ANU2" i="5"/>
  <c r="ANW2" i="5"/>
  <c r="ANY2" i="5"/>
  <c r="AOA2" i="5"/>
  <c r="AOC2" i="5"/>
  <c r="AOE2" i="5"/>
  <c r="AOG2" i="5"/>
  <c r="AOI2" i="5"/>
  <c r="AOK2" i="5"/>
  <c r="AOM2" i="5"/>
  <c r="AOO2" i="5"/>
  <c r="AOQ2" i="5"/>
  <c r="AOS2" i="5"/>
  <c r="AOU2" i="5"/>
  <c r="AOW2" i="5"/>
  <c r="AOY2" i="5"/>
  <c r="APA2" i="5"/>
  <c r="APC2" i="5"/>
  <c r="APE2" i="5"/>
  <c r="APG2" i="5"/>
  <c r="API2" i="5"/>
  <c r="APK2" i="5"/>
  <c r="APM2" i="5"/>
  <c r="APO2" i="5"/>
  <c r="APQ2" i="5"/>
  <c r="APS2" i="5"/>
  <c r="APU2" i="5"/>
  <c r="APW2" i="5"/>
  <c r="APY2" i="5"/>
  <c r="AQA2" i="5"/>
  <c r="AQC2" i="5"/>
  <c r="AQE2" i="5"/>
  <c r="AQG2" i="5"/>
  <c r="AQI2" i="5"/>
  <c r="AQK2" i="5"/>
  <c r="AQM2" i="5"/>
  <c r="AQO2" i="5"/>
  <c r="AQQ2" i="5"/>
  <c r="AQS2" i="5"/>
  <c r="AQU2" i="5"/>
  <c r="AQW2" i="5"/>
  <c r="AQY2" i="5"/>
  <c r="ARA2" i="5"/>
  <c r="ARC2" i="5"/>
  <c r="ARE2" i="5"/>
  <c r="ARG2" i="5"/>
  <c r="ARI2" i="5"/>
  <c r="ARK2" i="5"/>
  <c r="ARM2" i="5"/>
  <c r="ARO2" i="5"/>
  <c r="ARQ2" i="5"/>
  <c r="ARS2" i="5"/>
  <c r="ARU2" i="5"/>
  <c r="ARW2" i="5"/>
  <c r="ARY2" i="5"/>
  <c r="ASA2" i="5"/>
  <c r="ASC2" i="5"/>
  <c r="ASE2" i="5"/>
  <c r="ASG2" i="5"/>
  <c r="ASI2" i="5"/>
  <c r="ASK2" i="5"/>
  <c r="ASM2" i="5"/>
  <c r="ASO2" i="5"/>
  <c r="ASX2" i="5"/>
  <c r="ASZ2" i="5"/>
  <c r="ATB2" i="5"/>
  <c r="ATD2" i="5"/>
  <c r="ATF2" i="5"/>
  <c r="ATH2" i="5"/>
  <c r="ATJ2" i="5"/>
  <c r="ATL2" i="5"/>
  <c r="AVG2" i="5"/>
  <c r="AVI2" i="5"/>
  <c r="AVK2" i="5"/>
  <c r="AVM2" i="5"/>
  <c r="AVO2" i="5"/>
  <c r="AVQ2" i="5"/>
  <c r="AVS2" i="5"/>
  <c r="AVU2" i="5"/>
  <c r="AVW2" i="5"/>
  <c r="AVY2" i="5"/>
  <c r="AWA2" i="5"/>
  <c r="AWC2" i="5"/>
  <c r="AWE2" i="5"/>
  <c r="AWG2" i="5"/>
  <c r="AWI2" i="5"/>
  <c r="AWK2" i="5"/>
  <c r="AWM2" i="5"/>
  <c r="AWO2" i="5"/>
  <c r="AWQ2" i="5"/>
  <c r="AWS2" i="5"/>
  <c r="AWU2" i="5"/>
  <c r="AWW2" i="5"/>
  <c r="AWY2" i="5"/>
  <c r="AXA2" i="5"/>
  <c r="AXC2" i="5"/>
  <c r="AXE2" i="5"/>
  <c r="AXG2" i="5"/>
  <c r="AXI2" i="5"/>
  <c r="AXK2" i="5"/>
  <c r="AXM2" i="5"/>
  <c r="AXO2" i="5"/>
  <c r="AXQ2" i="5"/>
  <c r="AXS2" i="5"/>
  <c r="AXU2" i="5"/>
  <c r="AXW2" i="5"/>
  <c r="AXY2" i="5"/>
  <c r="AYA2" i="5"/>
  <c r="AYC2" i="5"/>
  <c r="AYE2" i="5"/>
  <c r="AYG2" i="5"/>
  <c r="AYI2" i="5"/>
  <c r="AYK2" i="5"/>
  <c r="AYM2" i="5"/>
  <c r="AYO2" i="5"/>
  <c r="AYQ2" i="5"/>
  <c r="AYS2" i="5"/>
  <c r="AYU2" i="5"/>
  <c r="AYW2" i="5"/>
  <c r="AYY2" i="5"/>
  <c r="AZA2" i="5"/>
  <c r="AZC2" i="5"/>
  <c r="AZE2" i="5"/>
  <c r="AZG2" i="5"/>
  <c r="AZI2" i="5"/>
  <c r="AZK2" i="5"/>
  <c r="AZW2" i="5"/>
  <c r="BGZ2" i="5"/>
  <c r="BHB2" i="5"/>
  <c r="BHD2" i="5"/>
  <c r="BHF2" i="5"/>
  <c r="BHH2" i="5"/>
  <c r="BHJ2" i="5"/>
  <c r="BHL2" i="5"/>
  <c r="BHN2" i="5"/>
  <c r="BHP2" i="5"/>
  <c r="BHR2" i="5"/>
  <c r="BHT2" i="5"/>
  <c r="BHV2" i="5"/>
  <c r="BHX2" i="5"/>
  <c r="BHZ2" i="5"/>
  <c r="BIB2" i="5"/>
  <c r="BID2" i="5"/>
  <c r="BAO2" i="5"/>
  <c r="BAQ2" i="5"/>
  <c r="BAS2" i="5"/>
  <c r="BAU2" i="5"/>
  <c r="BAW2" i="5"/>
  <c r="BAY2" i="5"/>
  <c r="BBA2" i="5"/>
  <c r="BBC2" i="5"/>
  <c r="BBE2" i="5"/>
  <c r="BBG2" i="5"/>
  <c r="BBI2" i="5"/>
  <c r="BBK2" i="5"/>
  <c r="BBM2" i="5"/>
  <c r="BBO2" i="5"/>
  <c r="BBQ2" i="5"/>
  <c r="BBS2" i="5"/>
  <c r="BBU2" i="5"/>
  <c r="BBW2" i="5"/>
  <c r="BBY2" i="5"/>
  <c r="BCA2" i="5"/>
  <c r="BCC2" i="5"/>
  <c r="BCE2" i="5"/>
  <c r="BCG2" i="5"/>
  <c r="BCI2" i="5"/>
  <c r="BCK2" i="5"/>
  <c r="BCM2" i="5"/>
  <c r="BCO2" i="5"/>
  <c r="BCQ2" i="5"/>
  <c r="BCS2" i="5"/>
  <c r="BCU2" i="5"/>
  <c r="BCW2" i="5"/>
  <c r="BCY2" i="5"/>
  <c r="BDA2" i="5"/>
  <c r="BDC2" i="5"/>
  <c r="BDE2" i="5"/>
  <c r="BDG2" i="5"/>
  <c r="BDI2" i="5"/>
  <c r="BDK2" i="5"/>
  <c r="BDM2" i="5"/>
  <c r="BDO2" i="5"/>
  <c r="BDQ2" i="5"/>
  <c r="BDS2" i="5"/>
  <c r="BDU2" i="5"/>
  <c r="BDW2" i="5"/>
  <c r="BDY2" i="5"/>
  <c r="BEA2" i="5"/>
  <c r="BEC2" i="5"/>
  <c r="BEE2" i="5"/>
  <c r="BEG2" i="5"/>
  <c r="BEI2" i="5"/>
  <c r="BEK2" i="5"/>
  <c r="BEM2" i="5"/>
  <c r="BEO2" i="5"/>
  <c r="BEQ2" i="5"/>
  <c r="BES2" i="5"/>
  <c r="BEU2" i="5"/>
  <c r="BEW2" i="5"/>
  <c r="BEY2" i="5"/>
  <c r="BFA2" i="5"/>
  <c r="BFC2" i="5"/>
  <c r="BFE2" i="5"/>
  <c r="BFG2" i="5"/>
  <c r="BFI2" i="5"/>
  <c r="BIF2" i="5"/>
  <c r="BIH2" i="5"/>
  <c r="BIJ2" i="5"/>
  <c r="BIL2" i="5"/>
  <c r="BIN2" i="5"/>
  <c r="BIP2" i="5"/>
  <c r="BIR2" i="5"/>
  <c r="BIT2" i="5"/>
  <c r="BIV2" i="5"/>
  <c r="BIX2" i="5"/>
  <c r="BIZ2" i="5"/>
  <c r="BJB2" i="5"/>
  <c r="BJD2" i="5"/>
  <c r="BJF2" i="5"/>
  <c r="BJH2" i="5"/>
  <c r="BJJ2" i="5"/>
  <c r="BJL2" i="5"/>
  <c r="BJN2" i="5"/>
  <c r="AUK2" i="5"/>
  <c r="AUM2" i="5"/>
  <c r="AUO2" i="5"/>
  <c r="AUQ2" i="5"/>
  <c r="AUS2" i="5"/>
  <c r="AUU2" i="5"/>
  <c r="AUW2" i="5"/>
  <c r="AUY2" i="5"/>
  <c r="AVA2" i="5"/>
  <c r="AZY2" i="5"/>
  <c r="BAA2" i="5"/>
  <c r="BAC2" i="5"/>
  <c r="BAE2" i="5"/>
  <c r="BAG2" i="5"/>
  <c r="BAI2" i="5"/>
  <c r="BAK2" i="5"/>
  <c r="BAM2" i="5"/>
  <c r="BFK2" i="5"/>
  <c r="BFM2" i="5"/>
  <c r="BFO2" i="5"/>
  <c r="BFQ2" i="5"/>
  <c r="BFS2" i="5"/>
  <c r="BFU2" i="5"/>
  <c r="BFW2" i="5"/>
  <c r="BFY2" i="5"/>
  <c r="BGA2" i="5"/>
  <c r="BGF2" i="5"/>
  <c r="BGH2" i="5"/>
  <c r="BGJ2" i="5"/>
  <c r="BGL2" i="5"/>
  <c r="BGN2" i="5"/>
  <c r="BGP2" i="5"/>
  <c r="BGR2" i="5"/>
  <c r="BGT2" i="5"/>
  <c r="BGX2" i="5"/>
  <c r="BGV2" i="5"/>
  <c r="BLH2" i="5"/>
  <c r="BLJ2" i="5"/>
  <c r="BLL2" i="5"/>
  <c r="BLN2" i="5"/>
  <c r="BLP2" i="5"/>
  <c r="BLR2" i="5"/>
  <c r="BLT2" i="5"/>
  <c r="BLV2" i="5"/>
  <c r="BLX2" i="5"/>
  <c r="BLZ2" i="5"/>
  <c r="BMB2" i="5"/>
  <c r="BMD2" i="5"/>
  <c r="BMF2" i="5"/>
  <c r="BMH2" i="5"/>
  <c r="BMJ2" i="5"/>
  <c r="BML2" i="5"/>
  <c r="BMN2" i="5"/>
  <c r="BMP2" i="5"/>
  <c r="BMR2" i="5"/>
  <c r="BMT2" i="5"/>
  <c r="BMV2" i="5"/>
  <c r="BMX2" i="5"/>
  <c r="BMZ2" i="5"/>
  <c r="BNB2" i="5"/>
  <c r="BND2" i="5"/>
  <c r="BNF2" i="5"/>
  <c r="BNH2" i="5"/>
  <c r="BNJ2" i="5"/>
  <c r="BNL2" i="5"/>
  <c r="BNN2" i="5"/>
  <c r="BNP2" i="5"/>
  <c r="BNR2" i="5"/>
  <c r="BNT2" i="5"/>
  <c r="BNV2" i="5"/>
  <c r="BNX2" i="5"/>
  <c r="BNZ2" i="5"/>
  <c r="BOB2" i="5"/>
  <c r="BOD2" i="5"/>
  <c r="BOF2" i="5"/>
  <c r="BOH2" i="5"/>
  <c r="BOJ2" i="5"/>
  <c r="BOL2" i="5"/>
  <c r="BON2" i="5"/>
  <c r="BOP2" i="5"/>
  <c r="BOR2" i="5"/>
  <c r="BOT2" i="5"/>
  <c r="BOV2" i="5"/>
  <c r="BOX2" i="5"/>
  <c r="BOZ2" i="5"/>
  <c r="BPB2" i="5"/>
  <c r="BPD2" i="5"/>
  <c r="BPF2" i="5"/>
  <c r="BPH2" i="5"/>
  <c r="BPJ2" i="5"/>
  <c r="BPL2" i="5"/>
  <c r="BPN2" i="5"/>
  <c r="BPP2" i="5"/>
  <c r="BPR2" i="5"/>
  <c r="BPT2" i="5"/>
  <c r="BPV2" i="5"/>
  <c r="BPX2" i="5"/>
  <c r="BPZ2" i="5"/>
  <c r="BQB2" i="5"/>
  <c r="BQD2" i="5"/>
  <c r="BQF2" i="5"/>
  <c r="BQH2" i="5"/>
  <c r="BQJ2" i="5"/>
  <c r="BQL2" i="5"/>
  <c r="BQN2" i="5"/>
  <c r="BQP2" i="5"/>
  <c r="BQR2" i="5"/>
  <c r="BQT2" i="5"/>
  <c r="BQV2" i="5"/>
  <c r="BQX2" i="5"/>
  <c r="BQZ2" i="5"/>
  <c r="BRB2" i="5"/>
  <c r="BRD2" i="5"/>
  <c r="BRF2" i="5"/>
  <c r="BRH2" i="5"/>
  <c r="BRJ2" i="5"/>
  <c r="BRL2" i="5"/>
  <c r="BRN2" i="5"/>
  <c r="BRP2" i="5"/>
  <c r="BRR2" i="5"/>
  <c r="BRT2" i="5"/>
  <c r="BRX2" i="5"/>
  <c r="BRV2" i="5"/>
  <c r="BRZ2" i="5"/>
  <c r="BSB2" i="5"/>
  <c r="BSD2" i="5"/>
  <c r="BSF2" i="5"/>
  <c r="BSH2" i="5"/>
  <c r="BSJ2" i="5"/>
  <c r="BSL2" i="5"/>
  <c r="BSN2" i="5"/>
  <c r="BSP2" i="5"/>
  <c r="BSR2" i="5"/>
  <c r="BST2" i="5"/>
  <c r="BSV2" i="5"/>
  <c r="BSX2" i="5"/>
  <c r="BSZ2" i="5"/>
  <c r="BTB2" i="5"/>
  <c r="BTD2" i="5"/>
  <c r="BTF2" i="5"/>
  <c r="BTH2" i="5"/>
  <c r="BTJ2" i="5"/>
  <c r="BTL2" i="5"/>
  <c r="BTN2" i="5"/>
  <c r="BTP2" i="5"/>
  <c r="BTR2" i="5"/>
  <c r="BTT2" i="5"/>
  <c r="A2" i="5"/>
  <c r="ASK5" i="5" l="1"/>
  <c r="ABA5" i="5"/>
  <c r="ASG5" i="5"/>
  <c r="ABZ4" i="5"/>
  <c r="ABC3" i="5"/>
  <c r="ADL4" i="5"/>
  <c r="BFK4" i="5"/>
  <c r="BFQ3" i="5"/>
  <c r="ASK3" i="5"/>
  <c r="BFS3" i="5"/>
  <c r="ASI3" i="5"/>
  <c r="ADN3" i="5"/>
  <c r="ABZ3" i="5"/>
  <c r="ADL5" i="5"/>
  <c r="ABC5" i="5"/>
  <c r="ASO4" i="5"/>
  <c r="AUU5" i="5"/>
  <c r="AUM5" i="5"/>
  <c r="ABX5" i="5"/>
  <c r="ABC4" i="5"/>
  <c r="BFQ4" i="5"/>
  <c r="BIP4" i="5"/>
  <c r="ADL3" i="5"/>
  <c r="AQR4" i="5"/>
  <c r="ASE4" i="5"/>
  <c r="RH4" i="5"/>
  <c r="ABA4" i="5"/>
  <c r="AQV4" i="5"/>
  <c r="ASI4" i="5"/>
  <c r="AQZ4" i="5"/>
  <c r="ASM4" i="5"/>
  <c r="ABX4" i="5"/>
  <c r="YT4" i="5"/>
  <c r="ADN4" i="5"/>
  <c r="AUM4" i="5"/>
  <c r="BJB4" i="5"/>
  <c r="AUU4" i="5"/>
  <c r="BQR3" i="5"/>
  <c r="BFM3" i="5"/>
  <c r="BIJ4" i="5"/>
  <c r="AUW4" i="5"/>
  <c r="YW4" i="5"/>
  <c r="BFJ4" i="5"/>
  <c r="BIN4" i="5"/>
  <c r="ARL4" i="5"/>
  <c r="AUK4" i="5"/>
  <c r="ART4" i="5"/>
  <c r="AUS4" i="5"/>
  <c r="ASB4" i="5"/>
  <c r="AVA4" i="5"/>
  <c r="BGN4" i="5"/>
  <c r="BFM4" i="5"/>
  <c r="BPE4" i="5"/>
  <c r="BQR4" i="5"/>
  <c r="BIR4" i="5"/>
  <c r="AUO4" i="5"/>
  <c r="AUW3" i="5"/>
  <c r="BGF3" i="5"/>
  <c r="BIN3" i="5"/>
  <c r="AUQ3" i="5"/>
  <c r="BIP3" i="5"/>
  <c r="AUY3" i="5"/>
  <c r="BFK3" i="5"/>
  <c r="BIL3" i="5"/>
  <c r="AUM3" i="5"/>
  <c r="BIT3" i="5"/>
  <c r="AUU3" i="5"/>
  <c r="WT3" i="5"/>
  <c r="BIX3" i="5"/>
  <c r="BJF3" i="5"/>
  <c r="BJN3" i="5"/>
  <c r="BGH4" i="5"/>
  <c r="BGV4" i="5"/>
  <c r="BGZ4" i="5"/>
  <c r="BGH3" i="5"/>
  <c r="BGV3" i="5"/>
  <c r="BGZ3" i="5"/>
  <c r="WQ3" i="5"/>
  <c r="ACS3" i="5"/>
  <c r="BFF3" i="5"/>
  <c r="BIJ3" i="5"/>
  <c r="BFN3" i="5"/>
  <c r="BIR3" i="5"/>
  <c r="ARL3" i="5"/>
  <c r="AUK3" i="5"/>
  <c r="ART3" i="5"/>
  <c r="AUS3" i="5"/>
  <c r="ASB3" i="5"/>
  <c r="AVA3" i="5"/>
  <c r="BIV3" i="5"/>
  <c r="BLH3" i="5"/>
  <c r="BJD3" i="5"/>
  <c r="BLP3" i="5"/>
  <c r="BJL3" i="5"/>
  <c r="BLX3" i="5"/>
  <c r="WT5" i="5"/>
  <c r="ABG5" i="5"/>
  <c r="AEB5" i="5"/>
  <c r="AEB3" i="5"/>
  <c r="BHB3" i="5"/>
  <c r="WQ4" i="5"/>
  <c r="ABE4" i="5"/>
  <c r="BIV4" i="5"/>
  <c r="BIZ4" i="5"/>
  <c r="BJD4" i="5"/>
  <c r="BJH4" i="5"/>
  <c r="BJL4" i="5"/>
  <c r="ABE3" i="5"/>
  <c r="BIZ3" i="5"/>
  <c r="BJH3" i="5"/>
  <c r="ABG3" i="5"/>
  <c r="BGJ3" i="5"/>
  <c r="BGX3" i="5"/>
  <c r="BJB3" i="5"/>
  <c r="BJJ3" i="5"/>
  <c r="WT4" i="5"/>
  <c r="ABG4" i="5"/>
  <c r="AEB4" i="5"/>
  <c r="BHB4" i="5"/>
</calcChain>
</file>

<file path=xl/sharedStrings.xml><?xml version="1.0" encoding="utf-8"?>
<sst xmlns="http://schemas.openxmlformats.org/spreadsheetml/2006/main" count="30365" uniqueCount="3789">
  <si>
    <t>Yes</t>
  </si>
  <si>
    <t>No</t>
  </si>
  <si>
    <t>RowSort</t>
  </si>
  <si>
    <t>Return</t>
  </si>
  <si>
    <t>Module for Online Data Entry</t>
  </si>
  <si>
    <t>SCH_ID</t>
  </si>
  <si>
    <t>SCH_GRADE_PS</t>
  </si>
  <si>
    <t>SCH_GRADE_KG</t>
  </si>
  <si>
    <t>SCH_GRADE_G01</t>
  </si>
  <si>
    <t>SCH_GRADE_G02</t>
  </si>
  <si>
    <t>SCH_GRADE_G03</t>
  </si>
  <si>
    <t>SCH_GRADE_G04</t>
  </si>
  <si>
    <t>SCH_GRADE_G05</t>
  </si>
  <si>
    <t>SCH_GRADE_G06</t>
  </si>
  <si>
    <t>SCH_GRADE_G07</t>
  </si>
  <si>
    <t>SCH_GRADE_G08</t>
  </si>
  <si>
    <t>SCH_GRADE_G09</t>
  </si>
  <si>
    <t>SCH_GRADE_G10</t>
  </si>
  <si>
    <t>SCH_GRADE_G11</t>
  </si>
  <si>
    <t>SCH_GRADE_G12</t>
  </si>
  <si>
    <t>SCH_GRADE_UG</t>
  </si>
  <si>
    <t>SCH_UGDETAIL_ES</t>
  </si>
  <si>
    <t>SCH_UGDETAIL_MS</t>
  </si>
  <si>
    <t>SCH_UGDETAIL_HS</t>
  </si>
  <si>
    <t>SCH_STATUS_SPED</t>
  </si>
  <si>
    <t>SCH_STATUS_MAGNET</t>
  </si>
  <si>
    <t>SCH_STATUS_CHARTER</t>
  </si>
  <si>
    <t>SCH_STATUS_ALT</t>
  </si>
  <si>
    <t>SCH_MAGNETDETAIL</t>
  </si>
  <si>
    <t>SCH_ALTFOCUS</t>
  </si>
  <si>
    <t>SCH_ENR_HI_M</t>
  </si>
  <si>
    <t>SCH_ENR_HI_F</t>
  </si>
  <si>
    <t>SCH_ENR_AM_M</t>
  </si>
  <si>
    <t>SCH_ENR_AM_F</t>
  </si>
  <si>
    <t>SCH_ENR_AS_M</t>
  </si>
  <si>
    <t>SCH_ENR_AS_F</t>
  </si>
  <si>
    <t>SCH_ENR_HP_M</t>
  </si>
  <si>
    <t>SCH_ENR_HP_F</t>
  </si>
  <si>
    <t>SCH_ENR_BL_M</t>
  </si>
  <si>
    <t>SCH_ENR_BL_F</t>
  </si>
  <si>
    <t>SCH_ENR_WH_M</t>
  </si>
  <si>
    <t>SCH_ENR_WH_F</t>
  </si>
  <si>
    <t>SCH_ENR_TR_M</t>
  </si>
  <si>
    <t>SCH_ENR_TR_F</t>
  </si>
  <si>
    <t>SCH_ENR_504_M</t>
  </si>
  <si>
    <t>SCH_ENR_504_F</t>
  </si>
  <si>
    <t>SCH_ENR_IDEA_M</t>
  </si>
  <si>
    <t>SCH_ENR_IDEA_F</t>
  </si>
  <si>
    <t>SCH_PSENR_HI_M</t>
  </si>
  <si>
    <t>SCH_PSENR_HI_F</t>
  </si>
  <si>
    <t>SCH_PSENR_AM_M</t>
  </si>
  <si>
    <t>SCH_PSENR_AM_F</t>
  </si>
  <si>
    <t>SCH_PSENR_AS_M</t>
  </si>
  <si>
    <t>SCH_PSENR_AS_F</t>
  </si>
  <si>
    <t>SCH_PSENR_HP_M</t>
  </si>
  <si>
    <t>SCH_PSENR_HP_F</t>
  </si>
  <si>
    <t>SCH_PSENR_BL_M</t>
  </si>
  <si>
    <t>SCH_PSENR_BL_F</t>
  </si>
  <si>
    <t>SCH_PSENR_WH_M</t>
  </si>
  <si>
    <t>SCH_PSENR_WH_F</t>
  </si>
  <si>
    <t>SCH_PSENR_TR_M</t>
  </si>
  <si>
    <t>SCH_PSENR_TR_F</t>
  </si>
  <si>
    <t>SCH_PSENR_IDEA_M</t>
  </si>
  <si>
    <t>SCH_PSENR_IDEA_F</t>
  </si>
  <si>
    <t>SCH_IDEAENR_HI_M</t>
  </si>
  <si>
    <t>SCH_IDEAENR_HI_F</t>
  </si>
  <si>
    <t>SCH_IDEAENR_AM_M</t>
  </si>
  <si>
    <t>SCH_IDEAENR_AM_F</t>
  </si>
  <si>
    <t>SCH_IDEAENR_AS_M</t>
  </si>
  <si>
    <t>SCH_IDEAENR_AS_F</t>
  </si>
  <si>
    <t>SCH_IDEAENR_HP_M</t>
  </si>
  <si>
    <t>SCH_IDEAENR_HP_F</t>
  </si>
  <si>
    <t>SCH_IDEAENR_BL_M</t>
  </si>
  <si>
    <t>SCH_IDEAENR_BL_F</t>
  </si>
  <si>
    <t>SCH_IDEAENR_WH_M</t>
  </si>
  <si>
    <t>SCH_IDEAENR_WH_F</t>
  </si>
  <si>
    <t>SCH_IDEAENR_TR_M</t>
  </si>
  <si>
    <t>SCH_IDEAENR_TR_F</t>
  </si>
  <si>
    <t>SCH_504ENR_HI_M</t>
  </si>
  <si>
    <t>SCH_504ENR_HI_F</t>
  </si>
  <si>
    <t>SCH_504ENR_AM_M</t>
  </si>
  <si>
    <t>SCH_504ENR_AM_F</t>
  </si>
  <si>
    <t>SCH_504ENR_AS_M</t>
  </si>
  <si>
    <t>SCH_504ENR_AS_F</t>
  </si>
  <si>
    <t>SCH_504ENR_HP_M</t>
  </si>
  <si>
    <t>SCH_504ENR_HP_F</t>
  </si>
  <si>
    <t>SCH_504ENR_BL_M</t>
  </si>
  <si>
    <t>SCH_504ENR_BL_F</t>
  </si>
  <si>
    <t>SCH_504ENR_WH_M</t>
  </si>
  <si>
    <t>SCH_504ENR_WH_F</t>
  </si>
  <si>
    <t>SCH_504ENR_TR_M</t>
  </si>
  <si>
    <t>SCH_504ENR_TR_F</t>
  </si>
  <si>
    <t>SCH_GT_IND</t>
  </si>
  <si>
    <t>SCH_GTENR_HI_M</t>
  </si>
  <si>
    <t>SCH_GTENR_HI_F</t>
  </si>
  <si>
    <t>SCH_GTENR_AM_M</t>
  </si>
  <si>
    <t>SCH_GTENR_AM_F</t>
  </si>
  <si>
    <t>SCH_GTENR_AS_M</t>
  </si>
  <si>
    <t>SCH_GTENR_AS_F</t>
  </si>
  <si>
    <t>SCH_GTENR_HP_M</t>
  </si>
  <si>
    <t>SCH_GTENR_HP_F</t>
  </si>
  <si>
    <t>SCH_GTENR_BL_M</t>
  </si>
  <si>
    <t>SCH_GTENR_BL_F</t>
  </si>
  <si>
    <t>SCH_GTENR_WH_M</t>
  </si>
  <si>
    <t>SCH_GTENR_WH_F</t>
  </si>
  <si>
    <t>SCH_GTENR_TR_M</t>
  </si>
  <si>
    <t>SCH_GTENR_TR_F</t>
  </si>
  <si>
    <t>SCH_GTENR_IDEA_M</t>
  </si>
  <si>
    <t>SCH_GTENR_IDEA_F</t>
  </si>
  <si>
    <t>SCH_ALGENR_GS0910_HI_M</t>
  </si>
  <si>
    <t>SCH_ALGENR_GS0910_HI_F</t>
  </si>
  <si>
    <t>SCH_ALGENR_GS0910_AM_M</t>
  </si>
  <si>
    <t>SCH_ALGENR_GS0910_AM_F</t>
  </si>
  <si>
    <t>SCH_ALGENR_GS0910_AS_M</t>
  </si>
  <si>
    <t>SCH_ALGENR_GS0910_AS_F</t>
  </si>
  <si>
    <t>SCH_ALGENR_GS0910_HP_M</t>
  </si>
  <si>
    <t>SCH_ALGENR_GS0910_HP_F</t>
  </si>
  <si>
    <t>SCH_ALGENR_GS0910_BL_M</t>
  </si>
  <si>
    <t>SCH_ALGENR_GS0910_BL_F</t>
  </si>
  <si>
    <t>SCH_ALGENR_GS0910_WH_M</t>
  </si>
  <si>
    <t>SCH_ALGENR_GS0910_WH_F</t>
  </si>
  <si>
    <t>SCH_ALGENR_GS0910_TR_M</t>
  </si>
  <si>
    <t>SCH_ALGENR_GS0910_TR_F</t>
  </si>
  <si>
    <t>SCH_ALGENR_GS0910_IDEA_M</t>
  </si>
  <si>
    <t>SCH_ALGENR_GS0910_IDEA_F</t>
  </si>
  <si>
    <t>SCH_ALGENR_GS1112_HI_M</t>
  </si>
  <si>
    <t>SCH_ALGENR_GS1112_HI_F</t>
  </si>
  <si>
    <t>SCH_ALGENR_GS1112_AM_M</t>
  </si>
  <si>
    <t>SCH_ALGENR_GS1112_AM_F</t>
  </si>
  <si>
    <t>SCH_ALGENR_GS1112_AS_M</t>
  </si>
  <si>
    <t>SCH_ALGENR_GS1112_AS_F</t>
  </si>
  <si>
    <t>SCH_ALGENR_GS1112_HP_M</t>
  </si>
  <si>
    <t>SCH_ALGENR_GS1112_HP_F</t>
  </si>
  <si>
    <t>SCH_ALGENR_GS1112_BL_M</t>
  </si>
  <si>
    <t>SCH_ALGENR_GS1112_BL_F</t>
  </si>
  <si>
    <t>SCH_ALGENR_GS1112_WH_M</t>
  </si>
  <si>
    <t>SCH_ALGENR_GS1112_WH_F</t>
  </si>
  <si>
    <t>SCH_ALGENR_GS1112_TR_M</t>
  </si>
  <si>
    <t>SCH_ALGENR_GS1112_TR_F</t>
  </si>
  <si>
    <t>SCH_ALGENR_GS1112_IDEA_M</t>
  </si>
  <si>
    <t>SCH_ALGENR_GS1112_IDEA_F</t>
  </si>
  <si>
    <t>SCH_MATHCLASSES_ALG2</t>
  </si>
  <si>
    <t>SCH_MATHCLASSES_ADVM</t>
  </si>
  <si>
    <t>SCH_MATHCLASSES_CALC</t>
  </si>
  <si>
    <t>SCH_MATHENR_ALG2_HI_M</t>
  </si>
  <si>
    <t>SCH_MATHENR_ALG2_HI_F</t>
  </si>
  <si>
    <t>SCH_MATHENR_ALG2_AM_M</t>
  </si>
  <si>
    <t>SCH_MATHENR_ALG2_AM_F</t>
  </si>
  <si>
    <t>SCH_MATHENR_ALG2_AS_M</t>
  </si>
  <si>
    <t>SCH_MATHENR_ALG2_AS_F</t>
  </si>
  <si>
    <t>SCH_MATHENR_ALG2_HP_M</t>
  </si>
  <si>
    <t>SCH_MATHENR_ALG2_HP_F</t>
  </si>
  <si>
    <t>SCH_MATHENR_ALG2_BL_M</t>
  </si>
  <si>
    <t>SCH_MATHENR_ALG2_BL_F</t>
  </si>
  <si>
    <t>SCH_MATHENR_ALG2_WH_M</t>
  </si>
  <si>
    <t>SCH_MATHENR_ALG2_WH_F</t>
  </si>
  <si>
    <t>SCH_MATHENR_ALG2_TR_M</t>
  </si>
  <si>
    <t>SCH_MATHENR_ALG2_TR_F</t>
  </si>
  <si>
    <t>SCH_MATHENR_ALG2_IDEA_M</t>
  </si>
  <si>
    <t>SCH_MATHENR_ALG2_IDEA_F</t>
  </si>
  <si>
    <t>SCH_MATHENR_ADVM_HI_M</t>
  </si>
  <si>
    <t>SCH_MATHENR_ADVM_HI_F</t>
  </si>
  <si>
    <t>SCH_MATHENR_ADVM_AM_M</t>
  </si>
  <si>
    <t>SCH_MATHENR_ADVM_AM_F</t>
  </si>
  <si>
    <t>SCH_MATHENR_ADVM_AS_M</t>
  </si>
  <si>
    <t>SCH_MATHENR_ADVM_AS_F</t>
  </si>
  <si>
    <t>SCH_MATHENR_ADVM_HP_M</t>
  </si>
  <si>
    <t>SCH_MATHENR_ADVM_HP_F</t>
  </si>
  <si>
    <t>SCH_MATHENR_ADVM_BL_M</t>
  </si>
  <si>
    <t>SCH_MATHENR_ADVM_BL_F</t>
  </si>
  <si>
    <t>SCH_MATHENR_ADVM_WH_M</t>
  </si>
  <si>
    <t>SCH_MATHENR_ADVM_WH_F</t>
  </si>
  <si>
    <t>SCH_MATHENR_ADVM_TR_M</t>
  </si>
  <si>
    <t>SCH_MATHENR_ADVM_TR_F</t>
  </si>
  <si>
    <t>SCH_MATHENR_ADVM_IDEA_M</t>
  </si>
  <si>
    <t>SCH_MATHENR_ADVM_IDEA_F</t>
  </si>
  <si>
    <t>SCH_MATHENR_CALC_HI_M</t>
  </si>
  <si>
    <t>SCH_MATHENR_CALC_HI_F</t>
  </si>
  <si>
    <t>SCH_MATHENR_CALC_AM_M</t>
  </si>
  <si>
    <t>SCH_MATHENR_CALC_AM_F</t>
  </si>
  <si>
    <t>SCH_MATHENR_CALC_AS_M</t>
  </si>
  <si>
    <t>SCH_MATHENR_CALC_AS_F</t>
  </si>
  <si>
    <t>SCH_MATHENR_CALC_HP_M</t>
  </si>
  <si>
    <t>SCH_MATHENR_CALC_HP_F</t>
  </si>
  <si>
    <t>SCH_MATHENR_CALC_BL_M</t>
  </si>
  <si>
    <t>SCH_MATHENR_CALC_BL_F</t>
  </si>
  <si>
    <t>SCH_MATHENR_CALC_WH_M</t>
  </si>
  <si>
    <t>SCH_MATHENR_CALC_WH_F</t>
  </si>
  <si>
    <t>SCH_MATHENR_CALC_TR_M</t>
  </si>
  <si>
    <t>SCH_MATHENR_CALC_TR_F</t>
  </si>
  <si>
    <t>SCH_MATHENR_CALC_IDEA_M</t>
  </si>
  <si>
    <t>SCH_MATHENR_CALC_IDEA_F</t>
  </si>
  <si>
    <t>SCH_SCICLASSES_BIOL</t>
  </si>
  <si>
    <t>SCH_SCICLASSES_CHEM</t>
  </si>
  <si>
    <t>SCH_SCICLASSES_PHYS</t>
  </si>
  <si>
    <t>SCH_SCIENR_BIOL_HI_M</t>
  </si>
  <si>
    <t>SCH_SCIENR_BIOL_HI_F</t>
  </si>
  <si>
    <t>SCH_SCIENR_BIOL_AM_M</t>
  </si>
  <si>
    <t>SCH_SCIENR_BIOL_AM_F</t>
  </si>
  <si>
    <t>SCH_SCIENR_BIOL_AS_M</t>
  </si>
  <si>
    <t>SCH_SCIENR_BIOL_AS_F</t>
  </si>
  <si>
    <t>SCH_SCIENR_BIOL_HP_M</t>
  </si>
  <si>
    <t>SCH_SCIENR_BIOL_HP_F</t>
  </si>
  <si>
    <t>SCH_SCIENR_BIOL_BL_M</t>
  </si>
  <si>
    <t>SCH_SCIENR_BIOL_BL_F</t>
  </si>
  <si>
    <t>SCH_SCIENR_BIOL_WH_M</t>
  </si>
  <si>
    <t>SCH_SCIENR_BIOL_WH_F</t>
  </si>
  <si>
    <t>SCH_SCIENR_BIOL_TR_M</t>
  </si>
  <si>
    <t>SCH_SCIENR_BIOL_TR_F</t>
  </si>
  <si>
    <t>SCH_SCIENR_BIOL_IDEA_M</t>
  </si>
  <si>
    <t>SCH_SCIENR_BIOL_IDEA_F</t>
  </si>
  <si>
    <t>SCH_SCIENR_CHEM_HI_M</t>
  </si>
  <si>
    <t>SCH_SCIENR_CHEM_HI_F</t>
  </si>
  <si>
    <t>SCH_SCIENR_CHEM_AM_M</t>
  </si>
  <si>
    <t>SCH_SCIENR_CHEM_AM_F</t>
  </si>
  <si>
    <t>SCH_SCIENR_CHEM_AS_M</t>
  </si>
  <si>
    <t>SCH_SCIENR_CHEM_AS_F</t>
  </si>
  <si>
    <t>SCH_SCIENR_CHEM_HP_M</t>
  </si>
  <si>
    <t>SCH_SCIENR_CHEM_HP_F</t>
  </si>
  <si>
    <t>SCH_SCIENR_CHEM_BL_M</t>
  </si>
  <si>
    <t>SCH_SCIENR_CHEM_BL_F</t>
  </si>
  <si>
    <t>SCH_SCIENR_CHEM_WH_M</t>
  </si>
  <si>
    <t>SCH_SCIENR_CHEM_WH_F</t>
  </si>
  <si>
    <t>SCH_SCIENR_CHEM_TR_M</t>
  </si>
  <si>
    <t>SCH_SCIENR_CHEM_TR_F</t>
  </si>
  <si>
    <t>SCH_SCIENR_CHEM_IDEA_M</t>
  </si>
  <si>
    <t>SCH_SCIENR_CHEM_IDEA_F</t>
  </si>
  <si>
    <t>SCH_SCIENR_PHYS_HI_M</t>
  </si>
  <si>
    <t>SCH_SCIENR_PHYS_HI_F</t>
  </si>
  <si>
    <t>SCH_SCIENR_PHYS_AM_M</t>
  </si>
  <si>
    <t>SCH_SCIENR_PHYS_AM_F</t>
  </si>
  <si>
    <t>SCH_SCIENR_PHYS_AS_M</t>
  </si>
  <si>
    <t>SCH_SCIENR_PHYS_AS_F</t>
  </si>
  <si>
    <t>SCH_SCIENR_PHYS_HP_M</t>
  </si>
  <si>
    <t>SCH_SCIENR_PHYS_HP_F</t>
  </si>
  <si>
    <t>SCH_SCIENR_PHYS_BL_M</t>
  </si>
  <si>
    <t>SCH_SCIENR_PHYS_BL_F</t>
  </si>
  <si>
    <t>SCH_SCIENR_PHYS_WH_M</t>
  </si>
  <si>
    <t>SCH_SCIENR_PHYS_WH_F</t>
  </si>
  <si>
    <t>SCH_SCIENR_PHYS_TR_M</t>
  </si>
  <si>
    <t>SCH_SCIENR_PHYS_TR_F</t>
  </si>
  <si>
    <t>SCH_SCIENR_PHYS_IDEA_M</t>
  </si>
  <si>
    <t>SCH_SCIENR_PHYS_IDEA_F</t>
  </si>
  <si>
    <t>SCH_IBENR_IND</t>
  </si>
  <si>
    <t>SCH_IBENR_HI_M</t>
  </si>
  <si>
    <t>SCH_IBENR_HI_F</t>
  </si>
  <si>
    <t>SCH_IBENR_AM_M</t>
  </si>
  <si>
    <t>SCH_IBENR_AM_F</t>
  </si>
  <si>
    <t>SCH_IBENR_AS_M</t>
  </si>
  <si>
    <t>SCH_IBENR_AS_F</t>
  </si>
  <si>
    <t>SCH_IBENR_HP_M</t>
  </si>
  <si>
    <t>SCH_IBENR_HP_F</t>
  </si>
  <si>
    <t>SCH_IBENR_BL_M</t>
  </si>
  <si>
    <t>SCH_IBENR_BL_F</t>
  </si>
  <si>
    <t>SCH_IBENR_WH_M</t>
  </si>
  <si>
    <t>SCH_IBENR_WH_F</t>
  </si>
  <si>
    <t>SCH_IBENR_TR_M</t>
  </si>
  <si>
    <t>SCH_IBENR_TR_F</t>
  </si>
  <si>
    <t>SCH_IBENR_IDEA_M</t>
  </si>
  <si>
    <t>SCH_IBENR_IDEA_F</t>
  </si>
  <si>
    <t>SCH_APENR_IND</t>
  </si>
  <si>
    <t>SCH_APCOURSES</t>
  </si>
  <si>
    <t>SCH_APSEL</t>
  </si>
  <si>
    <t>SCH_APENR_HI_M</t>
  </si>
  <si>
    <t>SCH_APENR_HI_F</t>
  </si>
  <si>
    <t>SCH_APENR_AM_M</t>
  </si>
  <si>
    <t>SCH_APENR_AM_F</t>
  </si>
  <si>
    <t>SCH_APENR_AS_M</t>
  </si>
  <si>
    <t>SCH_APENR_AS_F</t>
  </si>
  <si>
    <t>SCH_APENR_HP_M</t>
  </si>
  <si>
    <t>SCH_APENR_HP_F</t>
  </si>
  <si>
    <t>SCH_APENR_BL_M</t>
  </si>
  <si>
    <t>SCH_APENR_BL_F</t>
  </si>
  <si>
    <t>SCH_APENR_WH_M</t>
  </si>
  <si>
    <t>SCH_APENR_WH_F</t>
  </si>
  <si>
    <t>SCH_APENR_TR_M</t>
  </si>
  <si>
    <t>SCH_APENR_TR_F</t>
  </si>
  <si>
    <t>SCH_APENR_IDEA_M</t>
  </si>
  <si>
    <t>SCH_APENR_IDEA_F</t>
  </si>
  <si>
    <t>SCH_APMATHENR_IND</t>
  </si>
  <si>
    <t>SCH_APMATHENR_HI_M</t>
  </si>
  <si>
    <t>SCH_APMATHENR_HI_F</t>
  </si>
  <si>
    <t>SCH_APMATHENR_AM_M</t>
  </si>
  <si>
    <t>SCH_APMATHENR_AM_F</t>
  </si>
  <si>
    <t>SCH_APMATHENR_AS_M</t>
  </si>
  <si>
    <t>SCH_APMATHENR_AS_F</t>
  </si>
  <si>
    <t>SCH_APMATHENR_HP_M</t>
  </si>
  <si>
    <t>SCH_APMATHENR_HP_F</t>
  </si>
  <si>
    <t>SCH_APMATHENR_BL_M</t>
  </si>
  <si>
    <t>SCH_APMATHENR_BL_F</t>
  </si>
  <si>
    <t>SCH_APMATHENR_WH_M</t>
  </si>
  <si>
    <t>SCH_APMATHENR_WH_F</t>
  </si>
  <si>
    <t>SCH_APMATHENR_TR_M</t>
  </si>
  <si>
    <t>SCH_APMATHENR_TR_F</t>
  </si>
  <si>
    <t>SCH_APMATHENR_IDEA_M</t>
  </si>
  <si>
    <t>SCH_APMATHENR_IDEA_F</t>
  </si>
  <si>
    <t>SCH_APSCIENR_IND</t>
  </si>
  <si>
    <t>SCH_APSCIENR_HI_M</t>
  </si>
  <si>
    <t>SCH_APSCIENR_HI_F</t>
  </si>
  <si>
    <t>SCH_APSCIENR_AM_M</t>
  </si>
  <si>
    <t>SCH_APSCIENR_AM_F</t>
  </si>
  <si>
    <t>SCH_APSCIENR_AS_M</t>
  </si>
  <si>
    <t>SCH_APSCIENR_AS_F</t>
  </si>
  <si>
    <t>SCH_APSCIENR_HP_M</t>
  </si>
  <si>
    <t>SCH_APSCIENR_HP_F</t>
  </si>
  <si>
    <t>SCH_APSCIENR_BL_M</t>
  </si>
  <si>
    <t>SCH_APSCIENR_BL_F</t>
  </si>
  <si>
    <t>SCH_APSCIENR_WH_M</t>
  </si>
  <si>
    <t>SCH_APSCIENR_WH_F</t>
  </si>
  <si>
    <t>SCH_APSCIENR_TR_M</t>
  </si>
  <si>
    <t>SCH_APSCIENR_TR_F</t>
  </si>
  <si>
    <t>SCH_APSCIENR_IDEA_M</t>
  </si>
  <si>
    <t>SCH_APSCIENR_IDEA_F</t>
  </si>
  <si>
    <t>SCH_DUAL_IND</t>
  </si>
  <si>
    <t>SCH_SSCLASSES_IND</t>
  </si>
  <si>
    <t>SCH_SSCLASSES_SCI_M</t>
  </si>
  <si>
    <t>SCH_SSCLASSES_SCI_F</t>
  </si>
  <si>
    <t>SCH_SSCLASSES_ENGL_M</t>
  </si>
  <si>
    <t>SCH_SSCLASSES_ENGL_F</t>
  </si>
  <si>
    <t>SCH_SSCLASSES_OTHA_M</t>
  </si>
  <si>
    <t>SCH_SSCLASSES_OTHA_F</t>
  </si>
  <si>
    <t>SCH_DUALENR_HI_M</t>
  </si>
  <si>
    <t>SCH_DUALENR_HI_F</t>
  </si>
  <si>
    <t>SCH_DUALENR_AM_M</t>
  </si>
  <si>
    <t>SCH_DUALENR_AM_F</t>
  </si>
  <si>
    <t>SCH_DUALENR_AS_M</t>
  </si>
  <si>
    <t>SCH_DUALENR_AS_F</t>
  </si>
  <si>
    <t>SCH_DUALENR_HP_M</t>
  </si>
  <si>
    <t>SCH_DUALENR_HP_F</t>
  </si>
  <si>
    <t>SCH_DUALENR_BL_M</t>
  </si>
  <si>
    <t>SCH_DUALENR_BL_F</t>
  </si>
  <si>
    <t>SCH_DUALENR_WH_M</t>
  </si>
  <si>
    <t>SCH_DUALENR_WH_F</t>
  </si>
  <si>
    <t>SCH_DUALENR_TR_M</t>
  </si>
  <si>
    <t>SCH_DUALENR_TR_F</t>
  </si>
  <si>
    <t>SCH_DUALENR_IDEA_M</t>
  </si>
  <si>
    <t>SCH_DUALENR_IDEA_F</t>
  </si>
  <si>
    <t>SCH_FTETEACH_TOT</t>
  </si>
  <si>
    <t>SCH_FTETEACH_CERT</t>
  </si>
  <si>
    <t>SCH_FTETEACH_NOTCERT</t>
  </si>
  <si>
    <t>SCH_FTECOUNSELORS</t>
  </si>
  <si>
    <t>SCH_FTESECURITY_LEO</t>
  </si>
  <si>
    <t>SCH_FTESECURITY_GUA</t>
  </si>
  <si>
    <t>SCH_FTESERVICES_NUR</t>
  </si>
  <si>
    <t>SCH_FTESERVICES_PSY</t>
  </si>
  <si>
    <t>SCH_FTESERVICES_SOC</t>
  </si>
  <si>
    <t>SCH_ALGPASS_GS0910_HI_M</t>
  </si>
  <si>
    <t>SCH_ALGPASS_GS0910_HI_F</t>
  </si>
  <si>
    <t>SCH_ALGPASS_GS0910_AM_M</t>
  </si>
  <si>
    <t>SCH_ALGPASS_GS0910_AM_F</t>
  </si>
  <si>
    <t>SCH_ALGPASS_GS0910_AS_M</t>
  </si>
  <si>
    <t>SCH_ALGPASS_GS0910_AS_F</t>
  </si>
  <si>
    <t>SCH_ALGPASS_GS0910_HP_M</t>
  </si>
  <si>
    <t>SCH_ALGPASS_GS0910_HP_F</t>
  </si>
  <si>
    <t>SCH_ALGPASS_GS0910_BL_M</t>
  </si>
  <si>
    <t>SCH_ALGPASS_GS0910_BL_F</t>
  </si>
  <si>
    <t>SCH_ALGPASS_GS0910_WH_M</t>
  </si>
  <si>
    <t>SCH_ALGPASS_GS0910_WH_F</t>
  </si>
  <si>
    <t>SCH_ALGPASS_GS0910_TR_M</t>
  </si>
  <si>
    <t>SCH_ALGPASS_GS0910_TR_F</t>
  </si>
  <si>
    <t>SCH_ALGPASS_GS0910_IDEA_M</t>
  </si>
  <si>
    <t>SCH_ALGPASS_GS0910_IDEA_F</t>
  </si>
  <si>
    <t>SCH_ALGPASS_GS1112_HI_M</t>
  </si>
  <si>
    <t>SCH_ALGPASS_GS1112_HI_F</t>
  </si>
  <si>
    <t>SCH_ALGPASS_GS1112_AM_M</t>
  </si>
  <si>
    <t>SCH_ALGPASS_GS1112_AM_F</t>
  </si>
  <si>
    <t>SCH_ALGPASS_GS1112_AS_M</t>
  </si>
  <si>
    <t>SCH_ALGPASS_GS1112_AS_F</t>
  </si>
  <si>
    <t>SCH_ALGPASS_GS1112_HP_M</t>
  </si>
  <si>
    <t>SCH_ALGPASS_GS1112_HP_F</t>
  </si>
  <si>
    <t>SCH_ALGPASS_GS1112_BL_M</t>
  </si>
  <si>
    <t>SCH_ALGPASS_GS1112_BL_F</t>
  </si>
  <si>
    <t>SCH_ALGPASS_GS1112_WH_M</t>
  </si>
  <si>
    <t>SCH_ALGPASS_GS1112_WH_F</t>
  </si>
  <si>
    <t>SCH_ALGPASS_GS1112_TR_M</t>
  </si>
  <si>
    <t>SCH_ALGPASS_GS1112_TR_F</t>
  </si>
  <si>
    <t>SCH_ALGPASS_GS1112_IDEA_M</t>
  </si>
  <si>
    <t>SCH_ALGPASS_GS1112_IDEA_F</t>
  </si>
  <si>
    <t>SCH_SATACT_HI_M</t>
  </si>
  <si>
    <t>SCH_SATACT_HI_F</t>
  </si>
  <si>
    <t>SCH_SATACT_AM_M</t>
  </si>
  <si>
    <t>SCH_SATACT_AM_F</t>
  </si>
  <si>
    <t>SCH_SATACT_AS_M</t>
  </si>
  <si>
    <t>SCH_SATACT_AS_F</t>
  </si>
  <si>
    <t>SCH_SATACT_HP_M</t>
  </si>
  <si>
    <t>SCH_SATACT_HP_F</t>
  </si>
  <si>
    <t>SCH_SATACT_BL_M</t>
  </si>
  <si>
    <t>SCH_SATACT_BL_F</t>
  </si>
  <si>
    <t>SCH_SATACT_WH_M</t>
  </si>
  <si>
    <t>SCH_SATACT_WH_F</t>
  </si>
  <si>
    <t>SCH_SATACT_TR_M</t>
  </si>
  <si>
    <t>SCH_SATACT_TR_F</t>
  </si>
  <si>
    <t>SCH_SATACT_IDEA_M</t>
  </si>
  <si>
    <t>SCH_SATACT_IDEA_F</t>
  </si>
  <si>
    <t>SCH_RET_KG_IND</t>
  </si>
  <si>
    <t>SCH_RET_G01_IND</t>
  </si>
  <si>
    <t>SCH_RET_G02_IND</t>
  </si>
  <si>
    <t>SCH_RET_G03_IND</t>
  </si>
  <si>
    <t>SCH_RET_G04_IND</t>
  </si>
  <si>
    <t>SCH_RET_G05_IND</t>
  </si>
  <si>
    <t>SCH_RET_G06_IND</t>
  </si>
  <si>
    <t>SCH_RET_G07_IND</t>
  </si>
  <si>
    <t>SCH_RET_G08_IND</t>
  </si>
  <si>
    <t>SCH_RET_G09_IND</t>
  </si>
  <si>
    <t>SCH_RET_G10_IND</t>
  </si>
  <si>
    <t>SCH_RET_G11_IND</t>
  </si>
  <si>
    <t>SCH_RET_G12_IND</t>
  </si>
  <si>
    <t>SCH_RET_KG_HI_M</t>
  </si>
  <si>
    <t>SCH_RET_KG_HI_F</t>
  </si>
  <si>
    <t>SCH_RET_KG_AM_M</t>
  </si>
  <si>
    <t>SCH_RET_KG_AM_F</t>
  </si>
  <si>
    <t>SCH_RET_KG_AS_M</t>
  </si>
  <si>
    <t>SCH_RET_KG_AS_F</t>
  </si>
  <si>
    <t>SCH_RET_KG_HP_M</t>
  </si>
  <si>
    <t>SCH_RET_KG_HP_F</t>
  </si>
  <si>
    <t>SCH_RET_KG_BL_M</t>
  </si>
  <si>
    <t>SCH_RET_KG_BL_F</t>
  </si>
  <si>
    <t>SCH_RET_KG_WH_M</t>
  </si>
  <si>
    <t>SCH_RET_KG_WH_F</t>
  </si>
  <si>
    <t>SCH_RET_KG_TR_M</t>
  </si>
  <si>
    <t>SCH_RET_KG_TR_F</t>
  </si>
  <si>
    <t>SCH_RET_KG_IDEA_M</t>
  </si>
  <si>
    <t>SCH_RET_KG_IDEA_F</t>
  </si>
  <si>
    <t>SCH_RET_KG_504_M</t>
  </si>
  <si>
    <t>SCH_RET_KG_504_F</t>
  </si>
  <si>
    <t>SCH_RET_G01_HI_M</t>
  </si>
  <si>
    <t>SCH_RET_G01_HI_F</t>
  </si>
  <si>
    <t>SCH_RET_G01_AM_M</t>
  </si>
  <si>
    <t>SCH_RET_G01_AM_F</t>
  </si>
  <si>
    <t>SCH_RET_G01_AS_M</t>
  </si>
  <si>
    <t>SCH_RET_G01_AS_F</t>
  </si>
  <si>
    <t>SCH_RET_G01_HP_M</t>
  </si>
  <si>
    <t>SCH_RET_G01_HP_F</t>
  </si>
  <si>
    <t>SCH_RET_G01_BL_M</t>
  </si>
  <si>
    <t>SCH_RET_G01_BL_F</t>
  </si>
  <si>
    <t>SCH_RET_G01_WH_M</t>
  </si>
  <si>
    <t>SCH_RET_G01_WH_F</t>
  </si>
  <si>
    <t>SCH_RET_G01_TR_M</t>
  </si>
  <si>
    <t>SCH_RET_G01_TR_F</t>
  </si>
  <si>
    <t>SCH_RET_G01_IDEA_M</t>
  </si>
  <si>
    <t>SCH_RET_G01_IDEA_F</t>
  </si>
  <si>
    <t>SCH_RET_G01_504_M</t>
  </si>
  <si>
    <t>SCH_RET_G01_504_F</t>
  </si>
  <si>
    <t>SCH_RET_G02_HI_M</t>
  </si>
  <si>
    <t>SCH_RET_G02_HI_F</t>
  </si>
  <si>
    <t>SCH_RET_G02_AM_M</t>
  </si>
  <si>
    <t>SCH_RET_G02_AM_F</t>
  </si>
  <si>
    <t>SCH_RET_G02_AS_M</t>
  </si>
  <si>
    <t>SCH_RET_G02_AS_F</t>
  </si>
  <si>
    <t>SCH_RET_G02_HP_M</t>
  </si>
  <si>
    <t>SCH_RET_G02_HP_F</t>
  </si>
  <si>
    <t>SCH_RET_G02_BL_M</t>
  </si>
  <si>
    <t>SCH_RET_G02_BL_F</t>
  </si>
  <si>
    <t>SCH_RET_G02_WH_M</t>
  </si>
  <si>
    <t>SCH_RET_G02_WH_F</t>
  </si>
  <si>
    <t>SCH_RET_G02_TR_M</t>
  </si>
  <si>
    <t>SCH_RET_G02_TR_F</t>
  </si>
  <si>
    <t>SCH_RET_G02_IDEA_M</t>
  </si>
  <si>
    <t>SCH_RET_G02_IDEA_F</t>
  </si>
  <si>
    <t>SCH_RET_G02_504_M</t>
  </si>
  <si>
    <t>SCH_RET_G02_504_F</t>
  </si>
  <si>
    <t>SCH_RET_G03_HI_M</t>
  </si>
  <si>
    <t>SCH_RET_G03_HI_F</t>
  </si>
  <si>
    <t>SCH_RET_G03_AM_M</t>
  </si>
  <si>
    <t>SCH_RET_G03_AM_F</t>
  </si>
  <si>
    <t>SCH_RET_G03_AS_M</t>
  </si>
  <si>
    <t>SCH_RET_G03_AS_F</t>
  </si>
  <si>
    <t>SCH_RET_G03_HP_M</t>
  </si>
  <si>
    <t>SCH_RET_G03_HP_F</t>
  </si>
  <si>
    <t>SCH_RET_G03_BL_M</t>
  </si>
  <si>
    <t>SCH_RET_G03_BL_F</t>
  </si>
  <si>
    <t>SCH_RET_G03_WH_M</t>
  </si>
  <si>
    <t>SCH_RET_G03_WH_F</t>
  </si>
  <si>
    <t>SCH_RET_G03_TR_M</t>
  </si>
  <si>
    <t>SCH_RET_G03_TR_F</t>
  </si>
  <si>
    <t>SCH_RET_G03_IDEA_M</t>
  </si>
  <si>
    <t>SCH_RET_G03_IDEA_F</t>
  </si>
  <si>
    <t>SCH_RET_G03_504_M</t>
  </si>
  <si>
    <t>SCH_RET_G03_504_F</t>
  </si>
  <si>
    <t>SCH_RET_G04_HI_M</t>
  </si>
  <si>
    <t>SCH_RET_G04_HI_F</t>
  </si>
  <si>
    <t>SCH_RET_G04_AM_M</t>
  </si>
  <si>
    <t>SCH_RET_G04_AM_F</t>
  </si>
  <si>
    <t>SCH_RET_G04_AS_M</t>
  </si>
  <si>
    <t>SCH_RET_G04_AS_F</t>
  </si>
  <si>
    <t>SCH_RET_G04_HP_M</t>
  </si>
  <si>
    <t>SCH_RET_G04_HP_F</t>
  </si>
  <si>
    <t>SCH_RET_G04_BL_M</t>
  </si>
  <si>
    <t>SCH_RET_G04_BL_F</t>
  </si>
  <si>
    <t>SCH_RET_G04_WH_M</t>
  </si>
  <si>
    <t>SCH_RET_G04_WH_F</t>
  </si>
  <si>
    <t>SCH_RET_G04_TR_M</t>
  </si>
  <si>
    <t>SCH_RET_G04_TR_F</t>
  </si>
  <si>
    <t>SCH_RET_G04_IDEA_M</t>
  </si>
  <si>
    <t>SCH_RET_G04_IDEA_F</t>
  </si>
  <si>
    <t>SCH_RET_G04_504_M</t>
  </si>
  <si>
    <t>SCH_RET_G04_504_F</t>
  </si>
  <si>
    <t>SCH_RET_G05_HI_M</t>
  </si>
  <si>
    <t>SCH_RET_G05_HI_F</t>
  </si>
  <si>
    <t>SCH_RET_G05_AM_M</t>
  </si>
  <si>
    <t>SCH_RET_G05_AM_F</t>
  </si>
  <si>
    <t>SCH_RET_G05_AS_M</t>
  </si>
  <si>
    <t>SCH_RET_G05_AS_F</t>
  </si>
  <si>
    <t>SCH_RET_G05_HP_M</t>
  </si>
  <si>
    <t>SCH_RET_G05_HP_F</t>
  </si>
  <si>
    <t>SCH_RET_G05_BL_M</t>
  </si>
  <si>
    <t>SCH_RET_G05_BL_F</t>
  </si>
  <si>
    <t>SCH_RET_G05_WH_M</t>
  </si>
  <si>
    <t>SCH_RET_G05_WH_F</t>
  </si>
  <si>
    <t>SCH_RET_G05_TR_M</t>
  </si>
  <si>
    <t>SCH_RET_G05_TR_F</t>
  </si>
  <si>
    <t>SCH_RET_G05_IDEA_M</t>
  </si>
  <si>
    <t>SCH_RET_G05_IDEA_F</t>
  </si>
  <si>
    <t>SCH_RET_G05_504_M</t>
  </si>
  <si>
    <t>SCH_RET_G05_504_F</t>
  </si>
  <si>
    <t>SCH_RET_G06_HI_M</t>
  </si>
  <si>
    <t>SCH_RET_G06_HI_F</t>
  </si>
  <si>
    <t>SCH_RET_G06_AM_M</t>
  </si>
  <si>
    <t>SCH_RET_G06_AM_F</t>
  </si>
  <si>
    <t>SCH_RET_G06_AS_M</t>
  </si>
  <si>
    <t>SCH_RET_G06_AS_F</t>
  </si>
  <si>
    <t>SCH_RET_G06_HP_M</t>
  </si>
  <si>
    <t>SCH_RET_G06_HP_F</t>
  </si>
  <si>
    <t>SCH_RET_G06_BL_M</t>
  </si>
  <si>
    <t>SCH_RET_G06_BL_F</t>
  </si>
  <si>
    <t>SCH_RET_G06_WH_M</t>
  </si>
  <si>
    <t>SCH_RET_G06_WH_F</t>
  </si>
  <si>
    <t>SCH_RET_G06_TR_M</t>
  </si>
  <si>
    <t>SCH_RET_G06_TR_F</t>
  </si>
  <si>
    <t>SCH_RET_G06_IDEA_M</t>
  </si>
  <si>
    <t>SCH_RET_G06_IDEA_F</t>
  </si>
  <si>
    <t>SCH_RET_G06_504_M</t>
  </si>
  <si>
    <t>SCH_RET_G06_504_F</t>
  </si>
  <si>
    <t>SCH_RET_G07_HI_M</t>
  </si>
  <si>
    <t>SCH_RET_G07_HI_F</t>
  </si>
  <si>
    <t>SCH_RET_G07_AM_M</t>
  </si>
  <si>
    <t>SCH_RET_G07_AM_F</t>
  </si>
  <si>
    <t>SCH_RET_G07_AS_M</t>
  </si>
  <si>
    <t>SCH_RET_G07_AS_F</t>
  </si>
  <si>
    <t>SCH_RET_G07_HP_M</t>
  </si>
  <si>
    <t>SCH_RET_G07_HP_F</t>
  </si>
  <si>
    <t>SCH_RET_G07_BL_M</t>
  </si>
  <si>
    <t>SCH_RET_G07_BL_F</t>
  </si>
  <si>
    <t>SCH_RET_G07_WH_M</t>
  </si>
  <si>
    <t>SCH_RET_G07_WH_F</t>
  </si>
  <si>
    <t>SCH_RET_G07_TR_M</t>
  </si>
  <si>
    <t>SCH_RET_G07_TR_F</t>
  </si>
  <si>
    <t>SCH_RET_G07_IDEA_M</t>
  </si>
  <si>
    <t>SCH_RET_G07_IDEA_F</t>
  </si>
  <si>
    <t>SCH_RET_G07_504_M</t>
  </si>
  <si>
    <t>SCH_RET_G07_504_F</t>
  </si>
  <si>
    <t>SCH_RET_G08_HI_M</t>
  </si>
  <si>
    <t>SCH_RET_G08_HI_F</t>
  </si>
  <si>
    <t>SCH_RET_G08_AM_M</t>
  </si>
  <si>
    <t>SCH_RET_G08_AM_F</t>
  </si>
  <si>
    <t>SCH_RET_G08_AS_M</t>
  </si>
  <si>
    <t>SCH_RET_G08_AS_F</t>
  </si>
  <si>
    <t>SCH_RET_G08_HP_M</t>
  </si>
  <si>
    <t>SCH_RET_G08_HP_F</t>
  </si>
  <si>
    <t>SCH_RET_G08_BL_M</t>
  </si>
  <si>
    <t>SCH_RET_G08_BL_F</t>
  </si>
  <si>
    <t>SCH_RET_G08_WH_M</t>
  </si>
  <si>
    <t>SCH_RET_G08_WH_F</t>
  </si>
  <si>
    <t>SCH_RET_G08_TR_M</t>
  </si>
  <si>
    <t>SCH_RET_G08_TR_F</t>
  </si>
  <si>
    <t>SCH_RET_G08_IDEA_M</t>
  </si>
  <si>
    <t>SCH_RET_G08_IDEA_F</t>
  </si>
  <si>
    <t>SCH_RET_G08_504_M</t>
  </si>
  <si>
    <t>SCH_RET_G08_504_F</t>
  </si>
  <si>
    <t>SCH_RET_G09_HI_M</t>
  </si>
  <si>
    <t>SCH_RET_G09_HI_F</t>
  </si>
  <si>
    <t>SCH_RET_G09_AM_M</t>
  </si>
  <si>
    <t>SCH_RET_G09_AM_F</t>
  </si>
  <si>
    <t>SCH_RET_G09_AS_M</t>
  </si>
  <si>
    <t>SCH_RET_G09_AS_F</t>
  </si>
  <si>
    <t>SCH_RET_G09_HP_M</t>
  </si>
  <si>
    <t>SCH_RET_G09_HP_F</t>
  </si>
  <si>
    <t>SCH_RET_G09_BL_M</t>
  </si>
  <si>
    <t>SCH_RET_G09_BL_F</t>
  </si>
  <si>
    <t>SCH_RET_G09_WH_M</t>
  </si>
  <si>
    <t>SCH_RET_G09_WH_F</t>
  </si>
  <si>
    <t>SCH_RET_G09_TR_M</t>
  </si>
  <si>
    <t>SCH_RET_G09_TR_F</t>
  </si>
  <si>
    <t>SCH_RET_G09_IDEA_M</t>
  </si>
  <si>
    <t>SCH_RET_G09_IDEA_F</t>
  </si>
  <si>
    <t>SCH_RET_G09_504_M</t>
  </si>
  <si>
    <t>SCH_RET_G09_504_F</t>
  </si>
  <si>
    <t>SCH_RET_G10_HI_M</t>
  </si>
  <si>
    <t>SCH_RET_G10_HI_F</t>
  </si>
  <si>
    <t>SCH_RET_G10_AM_M</t>
  </si>
  <si>
    <t>SCH_RET_G10_AM_F</t>
  </si>
  <si>
    <t>SCH_RET_G10_AS_M</t>
  </si>
  <si>
    <t>SCH_RET_G10_AS_F</t>
  </si>
  <si>
    <t>SCH_RET_G10_HP_M</t>
  </si>
  <si>
    <t>SCH_RET_G10_HP_F</t>
  </si>
  <si>
    <t>SCH_RET_G10_BL_M</t>
  </si>
  <si>
    <t>SCH_RET_G10_BL_F</t>
  </si>
  <si>
    <t>SCH_RET_G10_WH_M</t>
  </si>
  <si>
    <t>SCH_RET_G10_WH_F</t>
  </si>
  <si>
    <t>SCH_RET_G10_TR_M</t>
  </si>
  <si>
    <t>SCH_RET_G10_TR_F</t>
  </si>
  <si>
    <t>SCH_RET_G10_IDEA_M</t>
  </si>
  <si>
    <t>SCH_RET_G10_IDEA_F</t>
  </si>
  <si>
    <t>SCH_RET_G10_504_M</t>
  </si>
  <si>
    <t>SCH_RET_G10_504_F</t>
  </si>
  <si>
    <t>SCH_RET_G11_HI_M</t>
  </si>
  <si>
    <t>SCH_RET_G11_HI_F</t>
  </si>
  <si>
    <t>SCH_RET_G11_AM_M</t>
  </si>
  <si>
    <t>SCH_RET_G11_AM_F</t>
  </si>
  <si>
    <t>SCH_RET_G11_AS_M</t>
  </si>
  <si>
    <t>SCH_RET_G11_AS_F</t>
  </si>
  <si>
    <t>SCH_RET_G11_HP_M</t>
  </si>
  <si>
    <t>SCH_RET_G11_HP_F</t>
  </si>
  <si>
    <t>SCH_RET_G11_BL_M</t>
  </si>
  <si>
    <t>SCH_RET_G11_BL_F</t>
  </si>
  <si>
    <t>SCH_RET_G11_WH_M</t>
  </si>
  <si>
    <t>SCH_RET_G11_WH_F</t>
  </si>
  <si>
    <t>SCH_RET_G11_TR_M</t>
  </si>
  <si>
    <t>SCH_RET_G11_TR_F</t>
  </si>
  <si>
    <t>SCH_RET_G11_IDEA_M</t>
  </si>
  <si>
    <t>SCH_RET_G11_IDEA_F</t>
  </si>
  <si>
    <t>SCH_RET_G11_504_M</t>
  </si>
  <si>
    <t>SCH_RET_G11_504_F</t>
  </si>
  <si>
    <t>SCH_RET_G12_HI_M</t>
  </si>
  <si>
    <t>SCH_RET_G12_HI_F</t>
  </si>
  <si>
    <t>SCH_RET_G12_AM_M</t>
  </si>
  <si>
    <t>SCH_RET_G12_AM_F</t>
  </si>
  <si>
    <t>SCH_RET_G12_AS_M</t>
  </si>
  <si>
    <t>SCH_RET_G12_AS_F</t>
  </si>
  <si>
    <t>SCH_RET_G12_HP_M</t>
  </si>
  <si>
    <t>SCH_RET_G12_HP_F</t>
  </si>
  <si>
    <t>SCH_RET_G12_BL_M</t>
  </si>
  <si>
    <t>SCH_RET_G12_BL_F</t>
  </si>
  <si>
    <t>SCH_RET_G12_WH_M</t>
  </si>
  <si>
    <t>SCH_RET_G12_WH_F</t>
  </si>
  <si>
    <t>SCH_RET_G12_TR_M</t>
  </si>
  <si>
    <t>SCH_RET_G12_TR_F</t>
  </si>
  <si>
    <t>SCH_RET_G12_IDEA_M</t>
  </si>
  <si>
    <t>SCH_RET_G12_IDEA_F</t>
  </si>
  <si>
    <t>SCH_RET_G12_504_M</t>
  </si>
  <si>
    <t>SCH_RET_G12_504_F</t>
  </si>
  <si>
    <t>SCH_DISCWODIS_CORP_HI_M</t>
  </si>
  <si>
    <t>SCH_DISCWODIS_CORP_HI_F</t>
  </si>
  <si>
    <t>SCH_DISCWODIS_CORP_AM_M</t>
  </si>
  <si>
    <t>SCH_DISCWODIS_CORP_AM_F</t>
  </si>
  <si>
    <t>SCH_DISCWODIS_CORP_AS_M</t>
  </si>
  <si>
    <t>SCH_DISCWODIS_CORP_AS_F</t>
  </si>
  <si>
    <t>SCH_DISCWODIS_CORP_HP_M</t>
  </si>
  <si>
    <t>SCH_DISCWODIS_CORP_HP_F</t>
  </si>
  <si>
    <t>SCH_DISCWODIS_CORP_BL_M</t>
  </si>
  <si>
    <t>SCH_DISCWODIS_CORP_BL_F</t>
  </si>
  <si>
    <t>SCH_DISCWODIS_CORP_WH_M</t>
  </si>
  <si>
    <t>SCH_DISCWODIS_CORP_WH_F</t>
  </si>
  <si>
    <t>SCH_DISCWODIS_CORP_TR_M</t>
  </si>
  <si>
    <t>SCH_DISCWODIS_CORP_TR_F</t>
  </si>
  <si>
    <t>SCH_DISCWODIS_ISS_HI_M</t>
  </si>
  <si>
    <t>SCH_DISCWODIS_ISS_HI_F</t>
  </si>
  <si>
    <t>SCH_DISCWODIS_ISS_AM_M</t>
  </si>
  <si>
    <t>SCH_DISCWODIS_ISS_AM_F</t>
  </si>
  <si>
    <t>SCH_DISCWODIS_ISS_AS_M</t>
  </si>
  <si>
    <t>SCH_DISCWODIS_ISS_AS_F</t>
  </si>
  <si>
    <t>SCH_DISCWODIS_ISS_HP_M</t>
  </si>
  <si>
    <t>SCH_DISCWODIS_ISS_HP_F</t>
  </si>
  <si>
    <t>SCH_DISCWODIS_ISS_BL_M</t>
  </si>
  <si>
    <t>SCH_DISCWODIS_ISS_BL_F</t>
  </si>
  <si>
    <t>SCH_DISCWODIS_ISS_WH_M</t>
  </si>
  <si>
    <t>SCH_DISCWODIS_ISS_WH_F</t>
  </si>
  <si>
    <t>SCH_DISCWODIS_ISS_TR_M</t>
  </si>
  <si>
    <t>SCH_DISCWODIS_ISS_TR_F</t>
  </si>
  <si>
    <t>SCH_DISCWODIS_SINGOOS_HI_M</t>
  </si>
  <si>
    <t>SCH_DISCWODIS_SINGOOS_HI_F</t>
  </si>
  <si>
    <t>SCH_DISCWODIS_SINGOOS_AM_M</t>
  </si>
  <si>
    <t>SCH_DISCWODIS_SINGOOS_AM_F</t>
  </si>
  <si>
    <t>SCH_DISCWODIS_SINGOOS_AS_M</t>
  </si>
  <si>
    <t>SCH_DISCWODIS_SINGOOS_AS_F</t>
  </si>
  <si>
    <t>SCH_DISCWODIS_SINGOOS_HP_M</t>
  </si>
  <si>
    <t>SCH_DISCWODIS_SINGOOS_HP_F</t>
  </si>
  <si>
    <t>SCH_DISCWODIS_SINGOOS_BL_M</t>
  </si>
  <si>
    <t>SCH_DISCWODIS_SINGOOS_BL_F</t>
  </si>
  <si>
    <t>SCH_DISCWODIS_SINGOOS_WH_M</t>
  </si>
  <si>
    <t>SCH_DISCWODIS_SINGOOS_WH_F</t>
  </si>
  <si>
    <t>SCH_DISCWODIS_SINGOOS_TR_M</t>
  </si>
  <si>
    <t>SCH_DISCWODIS_SINGOOS_TR_F</t>
  </si>
  <si>
    <t>SCH_DISCWODIS_MULTOOS_HI_M</t>
  </si>
  <si>
    <t>SCH_DISCWODIS_MULTOOS_HI_F</t>
  </si>
  <si>
    <t>SCH_DISCWODIS_MULTOOS_AM_M</t>
  </si>
  <si>
    <t>SCH_DISCWODIS_MULTOOS_AM_F</t>
  </si>
  <si>
    <t>SCH_DISCWODIS_MULTOOS_AS_M</t>
  </si>
  <si>
    <t>SCH_DISCWODIS_MULTOOS_AS_F</t>
  </si>
  <si>
    <t>SCH_DISCWODIS_MULTOOS_HP_M</t>
  </si>
  <si>
    <t>SCH_DISCWODIS_MULTOOS_HP_F</t>
  </si>
  <si>
    <t>SCH_DISCWODIS_MULTOOS_BL_M</t>
  </si>
  <si>
    <t>SCH_DISCWODIS_MULTOOS_BL_F</t>
  </si>
  <si>
    <t>SCH_DISCWODIS_MULTOOS_WH_M</t>
  </si>
  <si>
    <t>SCH_DISCWODIS_MULTOOS_WH_F</t>
  </si>
  <si>
    <t>SCH_DISCWODIS_MULTOOS_TR_M</t>
  </si>
  <si>
    <t>SCH_DISCWODIS_MULTOOS_TR_F</t>
  </si>
  <si>
    <t>SCH_DISCWODIS_EXPWE_HI_M</t>
  </si>
  <si>
    <t>SCH_DISCWODIS_EXPWE_HI_F</t>
  </si>
  <si>
    <t>SCH_DISCWODIS_EXPWE_AM_M</t>
  </si>
  <si>
    <t>SCH_DISCWODIS_EXPWE_AM_F</t>
  </si>
  <si>
    <t>SCH_DISCWODIS_EXPWE_AS_M</t>
  </si>
  <si>
    <t>SCH_DISCWODIS_EXPWE_AS_F</t>
  </si>
  <si>
    <t>SCH_DISCWODIS_EXPWE_HP_M</t>
  </si>
  <si>
    <t>SCH_DISCWODIS_EXPWE_HP_F</t>
  </si>
  <si>
    <t>SCH_DISCWODIS_EXPWE_BL_M</t>
  </si>
  <si>
    <t>SCH_DISCWODIS_EXPWE_BL_F</t>
  </si>
  <si>
    <t>SCH_DISCWODIS_EXPWE_WH_M</t>
  </si>
  <si>
    <t>SCH_DISCWODIS_EXPWE_WH_F</t>
  </si>
  <si>
    <t>SCH_DISCWODIS_EXPWE_TR_M</t>
  </si>
  <si>
    <t>SCH_DISCWODIS_EXPWE_TR_F</t>
  </si>
  <si>
    <t>SCH_DISCWODIS_EXPWOE_HI_M</t>
  </si>
  <si>
    <t>SCH_DISCWODIS_EXPWOE_HI_F</t>
  </si>
  <si>
    <t>SCH_DISCWODIS_EXPWOE_AM_M</t>
  </si>
  <si>
    <t>SCH_DISCWODIS_EXPWOE_AM_F</t>
  </si>
  <si>
    <t>SCH_DISCWODIS_EXPWOE_AS_M</t>
  </si>
  <si>
    <t>SCH_DISCWODIS_EXPWOE_AS_F</t>
  </si>
  <si>
    <t>SCH_DISCWODIS_EXPWOE_HP_M</t>
  </si>
  <si>
    <t>SCH_DISCWODIS_EXPWOE_HP_F</t>
  </si>
  <si>
    <t>SCH_DISCWODIS_EXPWOE_BL_M</t>
  </si>
  <si>
    <t>SCH_DISCWODIS_EXPWOE_BL_F</t>
  </si>
  <si>
    <t>SCH_DISCWODIS_EXPWOE_WH_M</t>
  </si>
  <si>
    <t>SCH_DISCWODIS_EXPWOE_WH_F</t>
  </si>
  <si>
    <t>SCH_DISCWODIS_EXPWOE_TR_M</t>
  </si>
  <si>
    <t>SCH_DISCWODIS_EXPWOE_TR_F</t>
  </si>
  <si>
    <t>SCH_DISCWODIS_EXPZT_HI_M</t>
  </si>
  <si>
    <t>SCH_DISCWODIS_EXPZT_HI_F</t>
  </si>
  <si>
    <t>SCH_DISCWODIS_EXPZT_AM_M</t>
  </si>
  <si>
    <t>SCH_DISCWODIS_EXPZT_AM_F</t>
  </si>
  <si>
    <t>SCH_DISCWODIS_EXPZT_AS_M</t>
  </si>
  <si>
    <t>SCH_DISCWODIS_EXPZT_AS_F</t>
  </si>
  <si>
    <t>SCH_DISCWODIS_EXPZT_HP_M</t>
  </si>
  <si>
    <t>SCH_DISCWODIS_EXPZT_HP_F</t>
  </si>
  <si>
    <t>SCH_DISCWODIS_EXPZT_BL_M</t>
  </si>
  <si>
    <t>SCH_DISCWODIS_EXPZT_BL_F</t>
  </si>
  <si>
    <t>SCH_DISCWODIS_EXPZT_WH_M</t>
  </si>
  <si>
    <t>SCH_DISCWODIS_EXPZT_WH_F</t>
  </si>
  <si>
    <t>SCH_DISCWODIS_EXPZT_TR_M</t>
  </si>
  <si>
    <t>SCH_DISCWODIS_EXPZT_TR_F</t>
  </si>
  <si>
    <t>SCH_DISCWODIS_REF_HI_M</t>
  </si>
  <si>
    <t>SCH_DISCWODIS_REF_HI_F</t>
  </si>
  <si>
    <t>SCH_DISCWODIS_REF_AM_M</t>
  </si>
  <si>
    <t>SCH_DISCWODIS_REF_AM_F</t>
  </si>
  <si>
    <t>SCH_DISCWODIS_REF_AS_M</t>
  </si>
  <si>
    <t>SCH_DISCWODIS_REF_AS_F</t>
  </si>
  <si>
    <t>SCH_DISCWODIS_REF_HP_M</t>
  </si>
  <si>
    <t>SCH_DISCWODIS_REF_HP_F</t>
  </si>
  <si>
    <t>SCH_DISCWODIS_REF_BL_M</t>
  </si>
  <si>
    <t>SCH_DISCWODIS_REF_BL_F</t>
  </si>
  <si>
    <t>SCH_DISCWODIS_REF_WH_M</t>
  </si>
  <si>
    <t>SCH_DISCWODIS_REF_WH_F</t>
  </si>
  <si>
    <t>SCH_DISCWODIS_REF_TR_M</t>
  </si>
  <si>
    <t>SCH_DISCWODIS_REF_TR_F</t>
  </si>
  <si>
    <t>SCH_DISCWODIS_ARR_HI_M</t>
  </si>
  <si>
    <t>SCH_DISCWODIS_ARR_HI_F</t>
  </si>
  <si>
    <t>SCH_DISCWODIS_ARR_AM_M</t>
  </si>
  <si>
    <t>SCH_DISCWODIS_ARR_AM_F</t>
  </si>
  <si>
    <t>SCH_DISCWODIS_ARR_AS_M</t>
  </si>
  <si>
    <t>SCH_DISCWODIS_ARR_AS_F</t>
  </si>
  <si>
    <t>SCH_DISCWODIS_ARR_HP_M</t>
  </si>
  <si>
    <t>SCH_DISCWODIS_ARR_HP_F</t>
  </si>
  <si>
    <t>SCH_DISCWODIS_ARR_BL_M</t>
  </si>
  <si>
    <t>SCH_DISCWODIS_ARR_BL_F</t>
  </si>
  <si>
    <t>SCH_DISCWODIS_ARR_WH_M</t>
  </si>
  <si>
    <t>SCH_DISCWODIS_ARR_WH_F</t>
  </si>
  <si>
    <t>SCH_DISCWODIS_ARR_TR_M</t>
  </si>
  <si>
    <t>SCH_DISCWODIS_ARR_TR_F</t>
  </si>
  <si>
    <t>SCH_DISCWDIS_CORP_IDEA_HI_M</t>
  </si>
  <si>
    <t>SCH_DISCWDIS_CORP_IDEA_HI_F</t>
  </si>
  <si>
    <t>SCH_DISCWDIS_CORP_IDEA_AM_M</t>
  </si>
  <si>
    <t>SCH_DISCWDIS_CORP_IDEA_AM_F</t>
  </si>
  <si>
    <t>SCH_DISCWDIS_CORP_IDEA_AS_M</t>
  </si>
  <si>
    <t>SCH_DISCWDIS_CORP_IDEA_AS_F</t>
  </si>
  <si>
    <t>SCH_DISCWDIS_CORP_IDEA_HP_M</t>
  </si>
  <si>
    <t>SCH_DISCWDIS_CORP_IDEA_HP_F</t>
  </si>
  <si>
    <t>SCH_DISCWDIS_CORP_IDEA_BL_M</t>
  </si>
  <si>
    <t>SCH_DISCWDIS_CORP_IDEA_BL_F</t>
  </si>
  <si>
    <t>SCH_DISCWDIS_CORP_IDEA_WH_M</t>
  </si>
  <si>
    <t>SCH_DISCWDIS_CORP_IDEA_WH_F</t>
  </si>
  <si>
    <t>SCH_DISCWDIS_CORP_IDEA_TR_M</t>
  </si>
  <si>
    <t>SCH_DISCWDIS_CORP_IDEA_TR_F</t>
  </si>
  <si>
    <t>SCH_DISCWDIS_CORP_504_M</t>
  </si>
  <si>
    <t>SCH_DISCWDIS_CORP_504_F</t>
  </si>
  <si>
    <t>SCH_DISCWDIS_ISS_IDEA_HI_M</t>
  </si>
  <si>
    <t>SCH_DISCWDIS_ISS_IDEA_HI_F</t>
  </si>
  <si>
    <t>SCH_DISCWDIS_ISS_IDEA_AM_M</t>
  </si>
  <si>
    <t>SCH_DISCWDIS_ISS_IDEA_AM_F</t>
  </si>
  <si>
    <t>SCH_DISCWDIS_ISS_IDEA_AS_M</t>
  </si>
  <si>
    <t>SCH_DISCWDIS_ISS_IDEA_AS_F</t>
  </si>
  <si>
    <t>SCH_DISCWDIS_ISS_IDEA_HP_M</t>
  </si>
  <si>
    <t>SCH_DISCWDIS_ISS_IDEA_HP_F</t>
  </si>
  <si>
    <t>SCH_DISCWDIS_ISS_IDEA_BL_M</t>
  </si>
  <si>
    <t>SCH_DISCWDIS_ISS_IDEA_BL_F</t>
  </si>
  <si>
    <t>SCH_DISCWDIS_ISS_IDEA_WH_M</t>
  </si>
  <si>
    <t>SCH_DISCWDIS_ISS_IDEA_WH_F</t>
  </si>
  <si>
    <t>SCH_DISCWDIS_ISS_IDEA_TR_M</t>
  </si>
  <si>
    <t>SCH_DISCWDIS_ISS_IDEA_TR_F</t>
  </si>
  <si>
    <t>SCH_DISCWDIS_ISS_504_M</t>
  </si>
  <si>
    <t>SCH_DISCWDIS_ISS_504_F</t>
  </si>
  <si>
    <t>SCH_DISCWDIS_SINGOOS_IDEA_HI_M</t>
  </si>
  <si>
    <t>SCH_DISCWDIS_SINGOOS_IDEA_HI_F</t>
  </si>
  <si>
    <t>SCH_DISCWDIS_SINGOOS_IDEA_AM_M</t>
  </si>
  <si>
    <t>SCH_DISCWDIS_SINGOOS_IDEA_AM_F</t>
  </si>
  <si>
    <t>SCH_DISCWDIS_SINGOOS_IDEA_AS_M</t>
  </si>
  <si>
    <t>SCH_DISCWDIS_SINGOOS_IDEA_AS_F</t>
  </si>
  <si>
    <t>SCH_DISCWDIS_SINGOOS_IDEA_HP_M</t>
  </si>
  <si>
    <t>SCH_DISCWDIS_SINGOOS_IDEA_HP_F</t>
  </si>
  <si>
    <t>SCH_DISCWDIS_SINGOOS_IDEA_BL_M</t>
  </si>
  <si>
    <t>SCH_DISCWDIS_SINGOOS_IDEA_BL_F</t>
  </si>
  <si>
    <t>SCH_DISCWDIS_SINGOOS_IDEA_WH_M</t>
  </si>
  <si>
    <t>SCH_DISCWDIS_SINGOOS_IDEA_WH_F</t>
  </si>
  <si>
    <t>SCH_DISCWDIS_SINGOOS_IDEA_TR_M</t>
  </si>
  <si>
    <t>SCH_DISCWDIS_SINGOOS_IDEA_TR_F</t>
  </si>
  <si>
    <t>SCH_DISCWDIS_SINGOOS_504_M</t>
  </si>
  <si>
    <t>SCH_DISCWDIS_SINGOOS_504_F</t>
  </si>
  <si>
    <t>SCH_DISCWDIS_MULTOOS_IDEA_HI_M</t>
  </si>
  <si>
    <t>SCH_DISCWDIS_MULTOOS_IDEA_HI_F</t>
  </si>
  <si>
    <t>SCH_DISCWDIS_MULTOOS_IDEA_AM_M</t>
  </si>
  <si>
    <t>SCH_DISCWDIS_MULTOOS_IDEA_AM_F</t>
  </si>
  <si>
    <t>SCH_DISCWDIS_MULTOOS_IDEA_AS_M</t>
  </si>
  <si>
    <t>SCH_DISCWDIS_MULTOOS_IDEA_AS_F</t>
  </si>
  <si>
    <t>SCH_DISCWDIS_MULTOOS_IDEA_HP_M</t>
  </si>
  <si>
    <t>SCH_DISCWDIS_MULTOOS_IDEA_HP_F</t>
  </si>
  <si>
    <t>SCH_DISCWDIS_MULTOOS_IDEA_BL_M</t>
  </si>
  <si>
    <t>SCH_DISCWDIS_MULTOOS_IDEA_BL_F</t>
  </si>
  <si>
    <t>SCH_DISCWDIS_MULTOOS_IDEA_WH_M</t>
  </si>
  <si>
    <t>SCH_DISCWDIS_MULTOOS_IDEA_WH_F</t>
  </si>
  <si>
    <t>SCH_DISCWDIS_MULTOOS_IDEA_TR_M</t>
  </si>
  <si>
    <t>SCH_DISCWDIS_MULTOOS_IDEA_TR_F</t>
  </si>
  <si>
    <t>SCH_DISCWDIS_MULTOOS_504_M</t>
  </si>
  <si>
    <t>SCH_DISCWDIS_MULTOOS_504_F</t>
  </si>
  <si>
    <t>SCH_DISCWDIS_EXPWE_IDEA_HI_M</t>
  </si>
  <si>
    <t>SCH_DISCWDIS_EXPWE_IDEA_HI_F</t>
  </si>
  <si>
    <t>SCH_DISCWDIS_EXPWE_IDEA_AM_M</t>
  </si>
  <si>
    <t>SCH_DISCWDIS_EXPWE_IDEA_AM_F</t>
  </si>
  <si>
    <t>SCH_DISCWDIS_EXPWE_IDEA_AS_M</t>
  </si>
  <si>
    <t>SCH_DISCWDIS_EXPWE_IDEA_AS_F</t>
  </si>
  <si>
    <t>SCH_DISCWDIS_EXPWE_IDEA_HP_M</t>
  </si>
  <si>
    <t>SCH_DISCWDIS_EXPWE_IDEA_HP_F</t>
  </si>
  <si>
    <t>SCH_DISCWDIS_EXPWE_IDEA_BL_M</t>
  </si>
  <si>
    <t>SCH_DISCWDIS_EXPWE_IDEA_BL_F</t>
  </si>
  <si>
    <t>SCH_DISCWDIS_EXPWE_IDEA_WH_M</t>
  </si>
  <si>
    <t>SCH_DISCWDIS_EXPWE_IDEA_WH_F</t>
  </si>
  <si>
    <t>SCH_DISCWDIS_EXPWE_IDEA_TR_M</t>
  </si>
  <si>
    <t>SCH_DISCWDIS_EXPWE_IDEA_TR_F</t>
  </si>
  <si>
    <t>SCH_DISCWDIS_EXPWE_504_M</t>
  </si>
  <si>
    <t>SCH_DISCWDIS_EXPWE_504_F</t>
  </si>
  <si>
    <t>SCH_DISCWDIS_EXPWOE_IDEA_HI_M</t>
  </si>
  <si>
    <t>SCH_DISCWDIS_EXPWOE_IDEA_HI_F</t>
  </si>
  <si>
    <t>SCH_DISCWDIS_EXPWOE_IDEA_AM_M</t>
  </si>
  <si>
    <t>SCH_DISCWDIS_EXPWOE_IDEA_AM_F</t>
  </si>
  <si>
    <t>SCH_DISCWDIS_EXPWOE_IDEA_AS_M</t>
  </si>
  <si>
    <t>SCH_DISCWDIS_EXPWOE_IDEA_AS_F</t>
  </si>
  <si>
    <t>SCH_DISCWDIS_EXPWOE_IDEA_HP_M</t>
  </si>
  <si>
    <t>SCH_DISCWDIS_EXPWOE_IDEA_HP_F</t>
  </si>
  <si>
    <t>SCH_DISCWDIS_EXPWOE_IDEA_BL_M</t>
  </si>
  <si>
    <t>SCH_DISCWDIS_EXPWOE_IDEA_BL_F</t>
  </si>
  <si>
    <t>SCH_DISCWDIS_EXPWOE_IDEA_WH_M</t>
  </si>
  <si>
    <t>SCH_DISCWDIS_EXPWOE_IDEA_WH_F</t>
  </si>
  <si>
    <t>SCH_DISCWDIS_EXPWOE_IDEA_TR_M</t>
  </si>
  <si>
    <t>SCH_DISCWDIS_EXPWOE_IDEA_TR_F</t>
  </si>
  <si>
    <t>SCH_DISCWDIS_EXPWOE_504_M</t>
  </si>
  <si>
    <t>SCH_DISCWDIS_EXPWOE_504_F</t>
  </si>
  <si>
    <t>SCH_DISCWDIS_EXPZT_IDEA_HI_M</t>
  </si>
  <si>
    <t>SCH_DISCWDIS_EXPZT_IDEA_HI_F</t>
  </si>
  <si>
    <t>SCH_DISCWDIS_EXPZT_IDEA_AM_M</t>
  </si>
  <si>
    <t>SCH_DISCWDIS_EXPZT_IDEA_AM_F</t>
  </si>
  <si>
    <t>SCH_DISCWDIS_EXPZT_IDEA_AS_M</t>
  </si>
  <si>
    <t>SCH_DISCWDIS_EXPZT_IDEA_AS_F</t>
  </si>
  <si>
    <t>SCH_DISCWDIS_EXPZT_IDEA_HP_M</t>
  </si>
  <si>
    <t>SCH_DISCWDIS_EXPZT_IDEA_HP_F</t>
  </si>
  <si>
    <t>SCH_DISCWDIS_EXPZT_IDEA_BL_M</t>
  </si>
  <si>
    <t>SCH_DISCWDIS_EXPZT_IDEA_BL_F</t>
  </si>
  <si>
    <t>SCH_DISCWDIS_EXPZT_IDEA_WH_M</t>
  </si>
  <si>
    <t>SCH_DISCWDIS_EXPZT_IDEA_WH_F</t>
  </si>
  <si>
    <t>SCH_DISCWDIS_EXPZT_IDEA_TR_M</t>
  </si>
  <si>
    <t>SCH_DISCWDIS_EXPZT_IDEA_TR_F</t>
  </si>
  <si>
    <t>SCH_DISCWDIS_EXPZT_504_M</t>
  </si>
  <si>
    <t>SCH_DISCWDIS_EXPZT_504_F</t>
  </si>
  <si>
    <t>SCH_DISCWDIS_REF_IDEA_HI_M</t>
  </si>
  <si>
    <t>SCH_DISCWDIS_REF_IDEA_HI_F</t>
  </si>
  <si>
    <t>SCH_DISCWDIS_REF_IDEA_AM_M</t>
  </si>
  <si>
    <t>SCH_DISCWDIS_REF_IDEA_AM_F</t>
  </si>
  <si>
    <t>SCH_DISCWDIS_REF_IDEA_AS_M</t>
  </si>
  <si>
    <t>SCH_DISCWDIS_REF_IDEA_AS_F</t>
  </si>
  <si>
    <t>SCH_DISCWDIS_REF_IDEA_HP_M</t>
  </si>
  <si>
    <t>SCH_DISCWDIS_REF_IDEA_HP_F</t>
  </si>
  <si>
    <t>SCH_DISCWDIS_REF_IDEA_BL_M</t>
  </si>
  <si>
    <t>SCH_DISCWDIS_REF_IDEA_BL_F</t>
  </si>
  <si>
    <t>SCH_DISCWDIS_REF_IDEA_WH_M</t>
  </si>
  <si>
    <t>SCH_DISCWDIS_REF_IDEA_WH_F</t>
  </si>
  <si>
    <t>SCH_DISCWDIS_REF_IDEA_TR_M</t>
  </si>
  <si>
    <t>SCH_DISCWDIS_REF_IDEA_TR_F</t>
  </si>
  <si>
    <t>SCH_DISCWDIS_REF_504_M</t>
  </si>
  <si>
    <t>SCH_DISCWDIS_REF_504_F</t>
  </si>
  <si>
    <t>SCH_DISCWDIS_ARR_IDEA_HI_M</t>
  </si>
  <si>
    <t>SCH_DISCWDIS_ARR_IDEA_HI_F</t>
  </si>
  <si>
    <t>SCH_DISCWDIS_ARR_IDEA_AM_M</t>
  </si>
  <si>
    <t>SCH_DISCWDIS_ARR_IDEA_AM_F</t>
  </si>
  <si>
    <t>SCH_DISCWDIS_ARR_IDEA_AS_M</t>
  </si>
  <si>
    <t>SCH_DISCWDIS_ARR_IDEA_AS_F</t>
  </si>
  <si>
    <t>SCH_DISCWDIS_ARR_IDEA_HP_M</t>
  </si>
  <si>
    <t>SCH_DISCWDIS_ARR_IDEA_HP_F</t>
  </si>
  <si>
    <t>SCH_DISCWDIS_ARR_IDEA_BL_M</t>
  </si>
  <si>
    <t>SCH_DISCWDIS_ARR_IDEA_BL_F</t>
  </si>
  <si>
    <t>SCH_DISCWDIS_ARR_IDEA_WH_M</t>
  </si>
  <si>
    <t>SCH_DISCWDIS_ARR_IDEA_WH_F</t>
  </si>
  <si>
    <t>SCH_DISCWDIS_ARR_IDEA_TR_M</t>
  </si>
  <si>
    <t>SCH_DISCWDIS_ARR_IDEA_TR_F</t>
  </si>
  <si>
    <t>SCH_DISCWDIS_ARR_504_M</t>
  </si>
  <si>
    <t>SCH_DISCWDIS_ARR_504_F</t>
  </si>
  <si>
    <t>SCH_PSDISC_CORP_HI_M</t>
  </si>
  <si>
    <t>SCH_PSDISC_CORP_HI_F</t>
  </si>
  <si>
    <t>SCH_PSDISC_CORP_AM_M</t>
  </si>
  <si>
    <t>SCH_PSDISC_CORP_AM_F</t>
  </si>
  <si>
    <t>SCH_PSDISC_CORP_AS_M</t>
  </si>
  <si>
    <t>SCH_PSDISC_CORP_AS_F</t>
  </si>
  <si>
    <t>SCH_PSDISC_CORP_HP_M</t>
  </si>
  <si>
    <t>SCH_PSDISC_CORP_HP_F</t>
  </si>
  <si>
    <t>SCH_PSDISC_CORP_BL_M</t>
  </si>
  <si>
    <t>SCH_PSDISC_CORP_BL_F</t>
  </si>
  <si>
    <t>SCH_PSDISC_CORP_WH_M</t>
  </si>
  <si>
    <t>SCH_PSDISC_CORP_WH_F</t>
  </si>
  <si>
    <t>SCH_PSDISC_CORP_TR_M</t>
  </si>
  <si>
    <t>SCH_PSDISC_CORP_TR_F</t>
  </si>
  <si>
    <t>SCH_PSDISC_CORP_IDEA_M</t>
  </si>
  <si>
    <t>SCH_PSDISC_CORP_IDEA_F</t>
  </si>
  <si>
    <t>SCH_PSCORPINSTANCES_ALL</t>
  </si>
  <si>
    <t>SCH_PSCORPINSTANCES_IDEA</t>
  </si>
  <si>
    <t>SCH_PSOOSINSTANCES_ALL</t>
  </si>
  <si>
    <t>SCH_PSOOSINSTANCES_IDEA</t>
  </si>
  <si>
    <t>SCH_CORPINSTANCES_WDIS</t>
  </si>
  <si>
    <t>SCH_CORPINSTANCES_WODIS</t>
  </si>
  <si>
    <t>SCH_OOSINSTANCES_WODIS</t>
  </si>
  <si>
    <t>SCH_OOSINSTANCES_IDEA</t>
  </si>
  <si>
    <t>SCH_OOSINSTANCES_504</t>
  </si>
  <si>
    <t>SCH_DISCWODIS_TFRALT_HI_M</t>
  </si>
  <si>
    <t>SCH_DISCWODIS_TFRALT_HI_F</t>
  </si>
  <si>
    <t>SCH_DISCWODIS_TFRALT_AM_M</t>
  </si>
  <si>
    <t>SCH_DISCWODIS_TFRALT_AM_F</t>
  </si>
  <si>
    <t>SCH_DISCWODIS_TFRALT_AS_M</t>
  </si>
  <si>
    <t>SCH_DISCWODIS_TFRALT_AS_F</t>
  </si>
  <si>
    <t>SCH_DISCWODIS_TFRALT_HP_M</t>
  </si>
  <si>
    <t>SCH_DISCWODIS_TFRALT_HP_F</t>
  </si>
  <si>
    <t>SCH_DISCWODIS_TFRALT_BL_M</t>
  </si>
  <si>
    <t>SCH_DISCWODIS_TFRALT_BL_F</t>
  </si>
  <si>
    <t>SCH_DISCWODIS_TFRALT_WH_M</t>
  </si>
  <si>
    <t>SCH_DISCWODIS_TFRALT_WH_F</t>
  </si>
  <si>
    <t>SCH_DISCWODIS_TFRALT_TR_M</t>
  </si>
  <si>
    <t>SCH_DISCWODIS_TFRALT_TR_F</t>
  </si>
  <si>
    <t>SCH_DISCWDIS_TFRALT_IDEA_HI_M</t>
  </si>
  <si>
    <t>SCH_DISCWDIS_TFRALT_IDEA_HI_F</t>
  </si>
  <si>
    <t>SCH_DISCWDIS_TFRALT_IDEA_AM_M</t>
  </si>
  <si>
    <t>SCH_DISCWDIS_TFRALT_IDEA_AM_F</t>
  </si>
  <si>
    <t>SCH_DISCWDIS_TFRALT_IDEA_AS_M</t>
  </si>
  <si>
    <t>SCH_DISCWDIS_TFRALT_IDEA_AS_F</t>
  </si>
  <si>
    <t>SCH_DISCWDIS_TFRALT_IDEA_HP_M</t>
  </si>
  <si>
    <t>SCH_DISCWDIS_TFRALT_IDEA_HP_F</t>
  </si>
  <si>
    <t>SCH_DISCWDIS_TFRALT_IDEA_BL_M</t>
  </si>
  <si>
    <t>SCH_DISCWDIS_TFRALT_IDEA_BL_F</t>
  </si>
  <si>
    <t>SCH_DISCWDIS_TFRALT_IDEA_WH_M</t>
  </si>
  <si>
    <t>SCH_DISCWDIS_TFRALT_IDEA_WH_F</t>
  </si>
  <si>
    <t>SCH_DISCWDIS_TFRALT_IDEA_TR_M</t>
  </si>
  <si>
    <t>SCH_DISCWDIS_TFRALT_IDEA_TR_F</t>
  </si>
  <si>
    <t>SCH_DISCWDIS_TFRALT_504_M</t>
  </si>
  <si>
    <t>SCH_DISCWDIS_TFRALT_504_F</t>
  </si>
  <si>
    <t>SCH_DAYSMISSED_HI_M</t>
  </si>
  <si>
    <t>SCH_DAYSMISSED_HI_F</t>
  </si>
  <si>
    <t>SCH_DAYSMISSED_AM_M</t>
  </si>
  <si>
    <t>SCH_DAYSMISSED_AM_F</t>
  </si>
  <si>
    <t>SCH_DAYSMISSED_AS_M</t>
  </si>
  <si>
    <t>SCH_DAYSMISSED_AS_F</t>
  </si>
  <si>
    <t>SCH_DAYSMISSED_HP_M</t>
  </si>
  <si>
    <t>SCH_DAYSMISSED_HP_F</t>
  </si>
  <si>
    <t>SCH_DAYSMISSED_BL_M</t>
  </si>
  <si>
    <t>SCH_DAYSMISSED_BL_F</t>
  </si>
  <si>
    <t>SCH_DAYSMISSED_WH_M</t>
  </si>
  <si>
    <t>SCH_DAYSMISSED_WH_F</t>
  </si>
  <si>
    <t>SCH_DAYSMISSED_TR_M</t>
  </si>
  <si>
    <t>SCH_DAYSMISSED_TR_F</t>
  </si>
  <si>
    <t>SCH_DAYSMISSED_504_M</t>
  </si>
  <si>
    <t>SCH_DAYSMISSED_504_F</t>
  </si>
  <si>
    <t>SCH_DAYSMISSED_IDEA_M</t>
  </si>
  <si>
    <t>SCH_DAYSMISSED_IDEA_F</t>
  </si>
  <si>
    <t>SCH_OFFENSE_RAPE</t>
  </si>
  <si>
    <t>SCH_OFFENSE_BATT</t>
  </si>
  <si>
    <t>SCH_OFFENSE_ROBWW</t>
  </si>
  <si>
    <t>SCH_OFFENSE_ROBWOW</t>
  </si>
  <si>
    <t>SCH_OFFENSE_ATTWW</t>
  </si>
  <si>
    <t>SCH_OFFENSE_ATTWOW</t>
  </si>
  <si>
    <t>SCH_OFFENSE_THRWW</t>
  </si>
  <si>
    <t>SCH_OFFENSE_THRWOW</t>
  </si>
  <si>
    <t>SCH_OFFENSE_POSSWX</t>
  </si>
  <si>
    <t>SCH_FIREARM_IND</t>
  </si>
  <si>
    <t>SCH_HOMICIDE_IND</t>
  </si>
  <si>
    <t>SCH_HBALLEGATIONS_SEX</t>
  </si>
  <si>
    <t>SCH_HBALLEGATIONS_RAC</t>
  </si>
  <si>
    <t>SCH_HBALLEGATIONS_DIS</t>
  </si>
  <si>
    <t>SCH_HBREPORTED_SEX_HI_M</t>
  </si>
  <si>
    <t>SCH_HBREPORTED_SEX_HI_F</t>
  </si>
  <si>
    <t>SCH_HBREPORTED_SEX_AM_M</t>
  </si>
  <si>
    <t>SCH_HBREPORTED_SEX_AM_F</t>
  </si>
  <si>
    <t>SCH_HBREPORTED_SEX_AS_M</t>
  </si>
  <si>
    <t>SCH_HBREPORTED_SEX_AS_F</t>
  </si>
  <si>
    <t>SCH_HBREPORTED_SEX_HP_M</t>
  </si>
  <si>
    <t>SCH_HBREPORTED_SEX_HP_F</t>
  </si>
  <si>
    <t>SCH_HBREPORTED_SEX_BL_M</t>
  </si>
  <si>
    <t>SCH_HBREPORTED_SEX_BL_F</t>
  </si>
  <si>
    <t>SCH_HBREPORTED_SEX_WH_M</t>
  </si>
  <si>
    <t>SCH_HBREPORTED_SEX_WH_F</t>
  </si>
  <si>
    <t>SCH_HBREPORTED_SEX_TR_M</t>
  </si>
  <si>
    <t>SCH_HBREPORTED_SEX_TR_F</t>
  </si>
  <si>
    <t>SCH_HBREPORTED_SEX_IDEA_M</t>
  </si>
  <si>
    <t>SCH_HBREPORTED_SEX_IDEA_F</t>
  </si>
  <si>
    <t>SCH_HBREPORTED_SEX_504_M</t>
  </si>
  <si>
    <t>SCH_HBREPORTED_SEX_504_F</t>
  </si>
  <si>
    <t>SCH_HBREPORTED_RAC_HI_M</t>
  </si>
  <si>
    <t>SCH_HBREPORTED_RAC_HI_F</t>
  </si>
  <si>
    <t>SCH_HBREPORTED_RAC_AM_M</t>
  </si>
  <si>
    <t>SCH_HBREPORTED_RAC_AM_F</t>
  </si>
  <si>
    <t>SCH_HBREPORTED_RAC_AS_M</t>
  </si>
  <si>
    <t>SCH_HBREPORTED_RAC_AS_F</t>
  </si>
  <si>
    <t>SCH_HBREPORTED_RAC_HP_M</t>
  </si>
  <si>
    <t>SCH_HBREPORTED_RAC_HP_F</t>
  </si>
  <si>
    <t>SCH_HBREPORTED_RAC_BL_M</t>
  </si>
  <si>
    <t>SCH_HBREPORTED_RAC_BL_F</t>
  </si>
  <si>
    <t>SCH_HBREPORTED_RAC_WH_M</t>
  </si>
  <si>
    <t>SCH_HBREPORTED_RAC_WH_F</t>
  </si>
  <si>
    <t>SCH_HBREPORTED_RAC_TR_M</t>
  </si>
  <si>
    <t>SCH_HBREPORTED_RAC_TR_F</t>
  </si>
  <si>
    <t>SCH_HBREPORTED_RAC_IDEA_M</t>
  </si>
  <si>
    <t>SCH_HBREPORTED_RAC_IDEA_F</t>
  </si>
  <si>
    <t>SCH_HBREPORTED_RAC_504_M</t>
  </si>
  <si>
    <t>SCH_HBREPORTED_RAC_504_F</t>
  </si>
  <si>
    <t>SCH_HBREPORTED_DIS_HI_M</t>
  </si>
  <si>
    <t>SCH_HBREPORTED_DIS_HI_F</t>
  </si>
  <si>
    <t>SCH_HBREPORTED_DIS_AM_M</t>
  </si>
  <si>
    <t>SCH_HBREPORTED_DIS_AM_F</t>
  </si>
  <si>
    <t>SCH_HBREPORTED_DIS_AS_M</t>
  </si>
  <si>
    <t>SCH_HBREPORTED_DIS_AS_F</t>
  </si>
  <si>
    <t>SCH_HBREPORTED_DIS_HP_M</t>
  </si>
  <si>
    <t>SCH_HBREPORTED_DIS_HP_F</t>
  </si>
  <si>
    <t>SCH_HBREPORTED_DIS_BL_M</t>
  </si>
  <si>
    <t>SCH_HBREPORTED_DIS_BL_F</t>
  </si>
  <si>
    <t>SCH_HBREPORTED_DIS_WH_M</t>
  </si>
  <si>
    <t>SCH_HBREPORTED_DIS_WH_F</t>
  </si>
  <si>
    <t>SCH_HBREPORTED_DIS_TR_M</t>
  </si>
  <si>
    <t>SCH_HBREPORTED_DIS_TR_F</t>
  </si>
  <si>
    <t>SCH_HBREPORTED_DIS_IDEA_M</t>
  </si>
  <si>
    <t>SCH_HBREPORTED_DIS_IDEA_F</t>
  </si>
  <si>
    <t>SCH_HBREPORTED_DIS_504_M</t>
  </si>
  <si>
    <t>SCH_HBREPORTED_DIS_504_F</t>
  </si>
  <si>
    <t>SCH_HBDISCIPLINED_SEX_HI_M</t>
  </si>
  <si>
    <t>SCH_HBDISCIPLINED_SEX_HI_F</t>
  </si>
  <si>
    <t>SCH_HBDISCIPLINED_SEX_AM_M</t>
  </si>
  <si>
    <t>SCH_HBDISCIPLINED_SEX_AM_F</t>
  </si>
  <si>
    <t>SCH_HBDISCIPLINED_SEX_AS_M</t>
  </si>
  <si>
    <t>SCH_HBDISCIPLINED_SEX_AS_F</t>
  </si>
  <si>
    <t>SCH_HBDISCIPLINED_SEX_HP_M</t>
  </si>
  <si>
    <t>SCH_HBDISCIPLINED_SEX_HP_F</t>
  </si>
  <si>
    <t>SCH_HBDISCIPLINED_SEX_BL_M</t>
  </si>
  <si>
    <t>SCH_HBDISCIPLINED_SEX_BL_F</t>
  </si>
  <si>
    <t>SCH_HBDISCIPLINED_SEX_WH_M</t>
  </si>
  <si>
    <t>SCH_HBDISCIPLINED_SEX_WH_F</t>
  </si>
  <si>
    <t>SCH_HBDISCIPLINED_SEX_TR_M</t>
  </si>
  <si>
    <t>SCH_HBDISCIPLINED_SEX_TR_F</t>
  </si>
  <si>
    <t>SCH_HBDISCIPLINED_SEX_IDEA_M</t>
  </si>
  <si>
    <t>SCH_HBDISCIPLINED_SEX_IDEA_F</t>
  </si>
  <si>
    <t>SCH_HBDISCIPLINED_SEX_504_M</t>
  </si>
  <si>
    <t>SCH_HBDISCIPLINED_SEX_504_F</t>
  </si>
  <si>
    <t>SCH_HBDISCIPLINED_RAC_HI_M</t>
  </si>
  <si>
    <t>SCH_HBDISCIPLINED_RAC_HI_F</t>
  </si>
  <si>
    <t>SCH_HBDISCIPLINED_RAC_AM_M</t>
  </si>
  <si>
    <t>SCH_HBDISCIPLINED_RAC_AM_F</t>
  </si>
  <si>
    <t>SCH_HBDISCIPLINED_RAC_AS_M</t>
  </si>
  <si>
    <t>SCH_HBDISCIPLINED_RAC_AS_F</t>
  </si>
  <si>
    <t>SCH_HBDISCIPLINED_RAC_HP_M</t>
  </si>
  <si>
    <t>SCH_HBDISCIPLINED_RAC_HP_F</t>
  </si>
  <si>
    <t>SCH_HBDISCIPLINED_RAC_BL_M</t>
  </si>
  <si>
    <t>SCH_HBDISCIPLINED_RAC_BL_F</t>
  </si>
  <si>
    <t>SCH_HBDISCIPLINED_RAC_WH_M</t>
  </si>
  <si>
    <t>SCH_HBDISCIPLINED_RAC_WH_F</t>
  </si>
  <si>
    <t>SCH_HBDISCIPLINED_RAC_TR_M</t>
  </si>
  <si>
    <t>SCH_HBDISCIPLINED_RAC_TR_F</t>
  </si>
  <si>
    <t>SCH_HBDISCIPLINED_RAC_IDEA_M</t>
  </si>
  <si>
    <t>SCH_HBDISCIPLINED_RAC_IDEA_F</t>
  </si>
  <si>
    <t>SCH_HBDISCIPLINED_RAC_504_M</t>
  </si>
  <si>
    <t>SCH_HBDISCIPLINED_RAC_504_F</t>
  </si>
  <si>
    <t>SCH_HBDISCIPLINED_DIS_HI_M</t>
  </si>
  <si>
    <t>SCH_HBDISCIPLINED_DIS_HI_F</t>
  </si>
  <si>
    <t>SCH_HBDISCIPLINED_DIS_AM_M</t>
  </si>
  <si>
    <t>SCH_HBDISCIPLINED_DIS_AM_F</t>
  </si>
  <si>
    <t>SCH_HBDISCIPLINED_DIS_AS_M</t>
  </si>
  <si>
    <t>SCH_HBDISCIPLINED_DIS_AS_F</t>
  </si>
  <si>
    <t>SCH_HBDISCIPLINED_DIS_HP_M</t>
  </si>
  <si>
    <t>SCH_HBDISCIPLINED_DIS_HP_F</t>
  </si>
  <si>
    <t>SCH_HBDISCIPLINED_DIS_BL_M</t>
  </si>
  <si>
    <t>SCH_HBDISCIPLINED_DIS_BL_F</t>
  </si>
  <si>
    <t>SCH_HBDISCIPLINED_DIS_WH_M</t>
  </si>
  <si>
    <t>SCH_HBDISCIPLINED_DIS_WH_F</t>
  </si>
  <si>
    <t>SCH_HBDISCIPLINED_DIS_TR_M</t>
  </si>
  <si>
    <t>SCH_HBDISCIPLINED_DIS_TR_F</t>
  </si>
  <si>
    <t>SCH_HBDISCIPLINED_DIS_IDEA_M</t>
  </si>
  <si>
    <t>SCH_HBDISCIPLINED_DIS_IDEA_F</t>
  </si>
  <si>
    <t>SCH_HBDISCIPLINED_DIS_504_M</t>
  </si>
  <si>
    <t>SCH_HBDISCIPLINED_DIS_504_F</t>
  </si>
  <si>
    <t>SCH_HBALLEGATIONS_ORI</t>
  </si>
  <si>
    <t>SCH_HBALLEGATIONS_REL</t>
  </si>
  <si>
    <t>SCH_RS_NONIDEA_MECH_HI_M</t>
  </si>
  <si>
    <t>SCH_RS_NONIDEA_MECH_HI_F</t>
  </si>
  <si>
    <t>SCH_RS_NONIDEA_MECH_AM_M</t>
  </si>
  <si>
    <t>SCH_RS_NONIDEA_MECH_AM_F</t>
  </si>
  <si>
    <t>SCH_RS_NONIDEA_MECH_AS_M</t>
  </si>
  <si>
    <t>SCH_RS_NONIDEA_MECH_AS_F</t>
  </si>
  <si>
    <t>SCH_RS_NONIDEA_MECH_HP_M</t>
  </si>
  <si>
    <t>SCH_RS_NONIDEA_MECH_HP_F</t>
  </si>
  <si>
    <t>SCH_RS_NONIDEA_MECH_BL_M</t>
  </si>
  <si>
    <t>SCH_RS_NONIDEA_MECH_BL_F</t>
  </si>
  <si>
    <t>SCH_RS_NONIDEA_MECH_WH_M</t>
  </si>
  <si>
    <t>SCH_RS_NONIDEA_MECH_WH_F</t>
  </si>
  <si>
    <t>SCH_RS_NONIDEA_MECH_TR_M</t>
  </si>
  <si>
    <t>SCH_RS_NONIDEA_MECH_TR_F</t>
  </si>
  <si>
    <t>SCH_RS_NONIDEA_MECH_504_M</t>
  </si>
  <si>
    <t>SCH_RS_NONIDEA_MECH_504_F</t>
  </si>
  <si>
    <t>SCH_RS_NONIDEA_PHYS_HI_M</t>
  </si>
  <si>
    <t>SCH_RS_NONIDEA_PHYS_HI_F</t>
  </si>
  <si>
    <t>SCH_RS_NONIDEA_PHYS_AM_M</t>
  </si>
  <si>
    <t>SCH_RS_NONIDEA_PHYS_AM_F</t>
  </si>
  <si>
    <t>SCH_RS_NONIDEA_PHYS_AS_M</t>
  </si>
  <si>
    <t>SCH_RS_NONIDEA_PHYS_AS_F</t>
  </si>
  <si>
    <t>SCH_RS_NONIDEA_PHYS_HP_M</t>
  </si>
  <si>
    <t>SCH_RS_NONIDEA_PHYS_HP_F</t>
  </si>
  <si>
    <t>SCH_RS_NONIDEA_PHYS_BL_M</t>
  </si>
  <si>
    <t>SCH_RS_NONIDEA_PHYS_BL_F</t>
  </si>
  <si>
    <t>SCH_RS_NONIDEA_PHYS_WH_M</t>
  </si>
  <si>
    <t>SCH_RS_NONIDEA_PHYS_WH_F</t>
  </si>
  <si>
    <t>SCH_RS_NONIDEA_PHYS_TR_M</t>
  </si>
  <si>
    <t>SCH_RS_NONIDEA_PHYS_TR_F</t>
  </si>
  <si>
    <t>SCH_RS_NONIDEA_PHYS_504_M</t>
  </si>
  <si>
    <t>SCH_RS_NONIDEA_PHYS_504_F</t>
  </si>
  <si>
    <t>SCH_RS_NONIDEA_SECL_HI_M</t>
  </si>
  <si>
    <t>SCH_RS_NONIDEA_SECL_HI_F</t>
  </si>
  <si>
    <t>SCH_RS_NONIDEA_SECL_AM_M</t>
  </si>
  <si>
    <t>SCH_RS_NONIDEA_SECL_AM_F</t>
  </si>
  <si>
    <t>SCH_RS_NONIDEA_SECL_AS_M</t>
  </si>
  <si>
    <t>SCH_RS_NONIDEA_SECL_AS_F</t>
  </si>
  <si>
    <t>SCH_RS_NONIDEA_SECL_HP_M</t>
  </si>
  <si>
    <t>SCH_RS_NONIDEA_SECL_HP_F</t>
  </si>
  <si>
    <t>SCH_RS_NONIDEA_SECL_BL_M</t>
  </si>
  <si>
    <t>SCH_RS_NONIDEA_SECL_BL_F</t>
  </si>
  <si>
    <t>SCH_RS_NONIDEA_SECL_WH_M</t>
  </si>
  <si>
    <t>SCH_RS_NONIDEA_SECL_WH_F</t>
  </si>
  <si>
    <t>SCH_RS_NONIDEA_SECL_TR_M</t>
  </si>
  <si>
    <t>SCH_RS_NONIDEA_SECL_TR_F</t>
  </si>
  <si>
    <t>SCH_RS_NONIDEA_SECL_504_M</t>
  </si>
  <si>
    <t>SCH_RS_NONIDEA_SECL_504_F</t>
  </si>
  <si>
    <t>SCH_RS_IDEA_MECH_HI_M</t>
  </si>
  <si>
    <t>SCH_RS_IDEA_MECH_HI_F</t>
  </si>
  <si>
    <t>SCH_RS_IDEA_MECH_AM_M</t>
  </si>
  <si>
    <t>SCH_RS_IDEA_MECH_AM_F</t>
  </si>
  <si>
    <t>SCH_RS_IDEA_MECH_AS_M</t>
  </si>
  <si>
    <t>SCH_RS_IDEA_MECH_AS_F</t>
  </si>
  <si>
    <t>SCH_RS_IDEA_MECH_HP_M</t>
  </si>
  <si>
    <t>SCH_RS_IDEA_MECH_HP_F</t>
  </si>
  <si>
    <t>SCH_RS_IDEA_MECH_BL_M</t>
  </si>
  <si>
    <t>SCH_RS_IDEA_MECH_BL_F</t>
  </si>
  <si>
    <t>SCH_RS_IDEA_MECH_WH_M</t>
  </si>
  <si>
    <t>SCH_RS_IDEA_MECH_WH_F</t>
  </si>
  <si>
    <t>SCH_RS_IDEA_MECH_TR_M</t>
  </si>
  <si>
    <t>SCH_RS_IDEA_MECH_TR_F</t>
  </si>
  <si>
    <t>SCH_RS_IDEA_PHYS_HI_M</t>
  </si>
  <si>
    <t>SCH_RS_IDEA_PHYS_HI_F</t>
  </si>
  <si>
    <t>SCH_RS_IDEA_PHYS_AM_M</t>
  </si>
  <si>
    <t>SCH_RS_IDEA_PHYS_AM_F</t>
  </si>
  <si>
    <t>SCH_RS_IDEA_PHYS_AS_M</t>
  </si>
  <si>
    <t>SCH_RS_IDEA_PHYS_AS_F</t>
  </si>
  <si>
    <t>SCH_RS_IDEA_PHYS_HP_M</t>
  </si>
  <si>
    <t>SCH_RS_IDEA_PHYS_HP_F</t>
  </si>
  <si>
    <t>SCH_RS_IDEA_PHYS_BL_M</t>
  </si>
  <si>
    <t>SCH_RS_IDEA_PHYS_BL_F</t>
  </si>
  <si>
    <t>SCH_RS_IDEA_PHYS_WH_M</t>
  </si>
  <si>
    <t>SCH_RS_IDEA_PHYS_WH_F</t>
  </si>
  <si>
    <t>SCH_RS_IDEA_PHYS_TR_M</t>
  </si>
  <si>
    <t>SCH_RS_IDEA_PHYS_TR_F</t>
  </si>
  <si>
    <t>SCH_RS_IDEA_SECL_HI_M</t>
  </si>
  <si>
    <t>SCH_RS_IDEA_SECL_HI_F</t>
  </si>
  <si>
    <t>SCH_RS_IDEA_SECL_AM_M</t>
  </si>
  <si>
    <t>SCH_RS_IDEA_SECL_AM_F</t>
  </si>
  <si>
    <t>SCH_RS_IDEA_SECL_AS_M</t>
  </si>
  <si>
    <t>SCH_RS_IDEA_SECL_AS_F</t>
  </si>
  <si>
    <t>SCH_RS_IDEA_SECL_HP_M</t>
  </si>
  <si>
    <t>SCH_RS_IDEA_SECL_HP_F</t>
  </si>
  <si>
    <t>SCH_RS_IDEA_SECL_BL_M</t>
  </si>
  <si>
    <t>SCH_RS_IDEA_SECL_BL_F</t>
  </si>
  <si>
    <t>SCH_RS_IDEA_SECL_WH_M</t>
  </si>
  <si>
    <t>SCH_RS_IDEA_SECL_WH_F</t>
  </si>
  <si>
    <t>SCH_RS_IDEA_SECL_TR_M</t>
  </si>
  <si>
    <t>SCH_RS_IDEA_SECL_TR_F</t>
  </si>
  <si>
    <t>SCH_RSINSTANCES_MECH_WODIS</t>
  </si>
  <si>
    <t>SCH_RSINSTANCES_MECH_IDEA</t>
  </si>
  <si>
    <t>SCH_RSINSTANCES_MECH_504</t>
  </si>
  <si>
    <t>SCH_RSINSTANCES_PHYS_WODIS</t>
  </si>
  <si>
    <t>SCH_RSINSTANCES_PHYS_IDEA</t>
  </si>
  <si>
    <t>SCH_RSINSTANCES_PHYS_504</t>
  </si>
  <si>
    <t>SCH_RSINSTANCES_SECL_WODIS</t>
  </si>
  <si>
    <t>SCH_RSINSTANCES_SECL_IDEA</t>
  </si>
  <si>
    <t>SCH_RSINSTANCES_SECL_504</t>
  </si>
  <si>
    <t>SCH_JJTYPE</t>
  </si>
  <si>
    <t>SCH_JJSYDAYS</t>
  </si>
  <si>
    <t>SCH_JJHOURS</t>
  </si>
  <si>
    <t>SCH_JJPART_LT15</t>
  </si>
  <si>
    <t>SCH_JJPART_15T30</t>
  </si>
  <si>
    <t>SCH_JJPART_31T90</t>
  </si>
  <si>
    <t>SCH_JJPART_91T180</t>
  </si>
  <si>
    <t>SCH_JJPART_OV180</t>
  </si>
  <si>
    <t>School 1</t>
  </si>
  <si>
    <t>School Characteristics</t>
  </si>
  <si>
    <t>Grades with Students Enrolled</t>
  </si>
  <si>
    <t>Preschool</t>
  </si>
  <si>
    <t>Kindergarten</t>
  </si>
  <si>
    <t>Grade 1</t>
  </si>
  <si>
    <t>Grade 2</t>
  </si>
  <si>
    <t>Grade 3</t>
  </si>
  <si>
    <t>Grade 4</t>
  </si>
  <si>
    <t>Grade 5</t>
  </si>
  <si>
    <t>Grade 6</t>
  </si>
  <si>
    <t>Grade 7</t>
  </si>
  <si>
    <t>Grade 8</t>
  </si>
  <si>
    <t>Grade 9</t>
  </si>
  <si>
    <t>Grade 10</t>
  </si>
  <si>
    <t>Grade 11</t>
  </si>
  <si>
    <t>Grade 12</t>
  </si>
  <si>
    <t>Ungraded</t>
  </si>
  <si>
    <t>Ungraded Detail</t>
  </si>
  <si>
    <t>Magnet School Detail</t>
  </si>
  <si>
    <t>Alternative School Detail</t>
  </si>
  <si>
    <t>Overall Student Enrollment</t>
  </si>
  <si>
    <t>Number of Hispanic Female Students</t>
  </si>
  <si>
    <t>Number of American Indian/Alaska Native Female Students</t>
  </si>
  <si>
    <t>Number of Asian Female Students</t>
  </si>
  <si>
    <t>Number of Native Hawaiian/Pacific Islander Female Students</t>
  </si>
  <si>
    <t>Number of Black Female Students</t>
  </si>
  <si>
    <t>Number of White Female Students</t>
  </si>
  <si>
    <t>Number of Two or More Races Female Students</t>
  </si>
  <si>
    <t>Number of Section 504 Only Female Students</t>
  </si>
  <si>
    <t>Number of IDEA Female Students</t>
  </si>
  <si>
    <t>Preschool Enrollment</t>
  </si>
  <si>
    <t>Single Sex Academic Classes Indicator</t>
  </si>
  <si>
    <t>Teachers - FTE Count and Certification</t>
  </si>
  <si>
    <t xml:space="preserve">Student Retention Indicator </t>
  </si>
  <si>
    <t>Number of IDEA Hispanic Female Students</t>
  </si>
  <si>
    <t>Number of IDEA American Indian/Alaska Native Female Students</t>
  </si>
  <si>
    <t>Number of IDEA Asian Female Students</t>
  </si>
  <si>
    <t>Number of IDEA Native Hawaiian/Pacific Islander Female Students</t>
  </si>
  <si>
    <t>Number of IDEA Black Female Students</t>
  </si>
  <si>
    <t>Number of IDEA White Female Students</t>
  </si>
  <si>
    <t>Number of IDEA Two or More Races Female Students</t>
  </si>
  <si>
    <t xml:space="preserve">Justice Facility Type </t>
  </si>
  <si>
    <t xml:space="preserve">Days in Regular School Year at Justice Facility </t>
  </si>
  <si>
    <t xml:space="preserve">Justice Facility Educational Program Participants </t>
  </si>
  <si>
    <t>School Name</t>
  </si>
  <si>
    <t>School Information</t>
  </si>
  <si>
    <t>Male</t>
  </si>
  <si>
    <t>Female</t>
  </si>
  <si>
    <t>Number of American Indian/Alaska Native Students</t>
  </si>
  <si>
    <t>Number of Asian Students</t>
  </si>
  <si>
    <t>Number of White Students</t>
  </si>
  <si>
    <t>Number of Two or More Races Students</t>
  </si>
  <si>
    <t>Number of IDEA Hispanic Students</t>
  </si>
  <si>
    <t>Number of IDEA  American Indian/Alaska Native Students</t>
  </si>
  <si>
    <t>Number of IDEA Asian Students</t>
  </si>
  <si>
    <t>Number of IDEA Native Hawaiian/Pacific Islander Students</t>
  </si>
  <si>
    <t>Number of IDEA Black Students</t>
  </si>
  <si>
    <t>Number of IDEA White Students</t>
  </si>
  <si>
    <t>Number of IDEA Two or More Races Students</t>
  </si>
  <si>
    <t>Total</t>
  </si>
  <si>
    <t>School 12 Digit NCES ID Code</t>
  </si>
  <si>
    <t>School 2</t>
  </si>
  <si>
    <t>School 3</t>
  </si>
  <si>
    <t>School 4</t>
  </si>
  <si>
    <t>School 5</t>
  </si>
  <si>
    <t>School 6</t>
  </si>
  <si>
    <t>School 7</t>
  </si>
  <si>
    <t>School 8</t>
  </si>
  <si>
    <t>School 9</t>
  </si>
  <si>
    <t>School 10</t>
  </si>
  <si>
    <t>Gifted and Talented Student Enrollment</t>
  </si>
  <si>
    <t>SCH_ALGCLASSES_GS0708</t>
  </si>
  <si>
    <t>SCH_ALGENR_G07_IND</t>
  </si>
  <si>
    <t>SCH_ALGENR_G08_IND</t>
  </si>
  <si>
    <t>SCH_GEOMENR_G08_IND</t>
  </si>
  <si>
    <t>SCH_GEOMENR_G08</t>
  </si>
  <si>
    <t>SCH_MATHCLASSES_ALG</t>
  </si>
  <si>
    <t>SCH_MATHCLASSES_GEOM</t>
  </si>
  <si>
    <t>SCH_MATHENR_GEOM_HI_M</t>
  </si>
  <si>
    <t>SCH_MATHENR_GEOM_AM_M</t>
  </si>
  <si>
    <t>SCH_MATHENR_GEOM_AS_M</t>
  </si>
  <si>
    <t>SCH_MATHENR_GEOM_HP_M</t>
  </si>
  <si>
    <t>SCH_MATHENR_GEOM_BL_M</t>
  </si>
  <si>
    <t>SCH_MATHENR_GEOM_WH_M</t>
  </si>
  <si>
    <t>SCH_MATHENR_GEOM_TR_M</t>
  </si>
  <si>
    <t>SCH_MATHENR_GEOM_IDEA_M</t>
  </si>
  <si>
    <t>SCH_MATHENR_GEOM_HI_F</t>
  </si>
  <si>
    <t>SCH_MATHENR_GEOM_AM_F</t>
  </si>
  <si>
    <t>SCH_MATHENR_GEOM_AS_F</t>
  </si>
  <si>
    <t>SCH_MATHENR_GEOM_HP_F</t>
  </si>
  <si>
    <t>SCH_MATHENR_GEOM_BL_F</t>
  </si>
  <si>
    <t>SCH_MATHENR_GEOM_WH_F</t>
  </si>
  <si>
    <t>SCH_MATHENR_GEOM_TR_F</t>
  </si>
  <si>
    <t>SCH_MATHENR_GEOM_IDEA_F</t>
  </si>
  <si>
    <t>Number of Hispanic or Latino Students of any race</t>
  </si>
  <si>
    <t>Number of Native Hawaiian or Other Pacific Islander Students</t>
  </si>
  <si>
    <t>Number of Black or African American Students</t>
  </si>
  <si>
    <t>Total (IDEA)</t>
  </si>
  <si>
    <t>Number of Days Missed by Hispanic or Latino Students of any race</t>
  </si>
  <si>
    <t>Number of Days Missed by American Indian/Alaska Native Students</t>
  </si>
  <si>
    <t>Number of Days Missed by Asian Students</t>
  </si>
  <si>
    <t>Number of Days Missed by Native Hawaiian or Other Pacific Islander Students</t>
  </si>
  <si>
    <t>Number of Days Missed by Black or African American Students</t>
  </si>
  <si>
    <t>Number of Days Missed by White Students</t>
  </si>
  <si>
    <t>Number of Days Missed by Two or More Races Students</t>
  </si>
  <si>
    <t>Number of Days Missed by Students with Disabilities (Section 504 Only)</t>
  </si>
  <si>
    <t>Number of Days Missed by Students with Disabilities (IDEA)</t>
  </si>
  <si>
    <t>Student Enrollment in Geometry in Grade 8 (Grade 8 and ungraded middle school age)</t>
  </si>
  <si>
    <t>Dual Enrollment Program Indicator (9-12, UG High School Age)</t>
  </si>
  <si>
    <t>Single-Sex Interscholastic Athletics Indicator (Grades 9-12 or ungraded high school age)</t>
  </si>
  <si>
    <t>Offenses – Number of Incidents (Preschool-grade 12, ungraded)</t>
  </si>
  <si>
    <t>Number of Students with Disabilities (IDEA)</t>
  </si>
  <si>
    <t xml:space="preserve">Number of Students with Disabilities (Section 504 Only) </t>
  </si>
  <si>
    <t>SCHR: School Characteristics</t>
  </si>
  <si>
    <t>PSCH: Preschool</t>
  </si>
  <si>
    <t>SCHR-1</t>
  </si>
  <si>
    <t>SCHR-2</t>
  </si>
  <si>
    <t>SCHR-3</t>
  </si>
  <si>
    <t>SCHR-4</t>
  </si>
  <si>
    <t>SCHR-5</t>
  </si>
  <si>
    <t>PSCH-1</t>
  </si>
  <si>
    <t>ENRL: Enrollment</t>
  </si>
  <si>
    <t>ENRL-2a</t>
  </si>
  <si>
    <t>ENRL-2b</t>
  </si>
  <si>
    <t>PENR-1</t>
  </si>
  <si>
    <t>PENR-2</t>
  </si>
  <si>
    <t>PENR-3</t>
  </si>
  <si>
    <t>PENR-4</t>
  </si>
  <si>
    <t>COUR: Courses &amp; Classes</t>
  </si>
  <si>
    <t>COUR-14</t>
  </si>
  <si>
    <t>COUR-12</t>
  </si>
  <si>
    <t>COUR-13</t>
  </si>
  <si>
    <t>COUR-4a</t>
  </si>
  <si>
    <t>COUR-4b</t>
  </si>
  <si>
    <t>APIB: Advanced Placement (AP) &amp; International Baccalaureate Diploma Programme (IB) Enrollment</t>
  </si>
  <si>
    <t xml:space="preserve"> APIB-1</t>
  </si>
  <si>
    <t>APIB-2</t>
  </si>
  <si>
    <t>APIB-4</t>
  </si>
  <si>
    <t>APIB-3</t>
  </si>
  <si>
    <t>APIB-5</t>
  </si>
  <si>
    <t>APIB-6</t>
  </si>
  <si>
    <t>APIB-7</t>
  </si>
  <si>
    <t>APIB-8</t>
  </si>
  <si>
    <t>APIB-9</t>
  </si>
  <si>
    <t>APIB-10</t>
  </si>
  <si>
    <t>APIB-11</t>
  </si>
  <si>
    <t>APIB-12</t>
  </si>
  <si>
    <t>EXAM-1</t>
  </si>
  <si>
    <t>STAF: School &amp; School Support Staff</t>
  </si>
  <si>
    <t>STAF-1</t>
  </si>
  <si>
    <t>STAF-2</t>
  </si>
  <si>
    <t>STAF-3</t>
  </si>
  <si>
    <t>SECR: School Security Staff</t>
  </si>
  <si>
    <t>SECR-1</t>
  </si>
  <si>
    <t>INET: Internet Access and Devices</t>
  </si>
  <si>
    <t>JUST: Justice Facilities</t>
  </si>
  <si>
    <t>RETN: Retention</t>
  </si>
  <si>
    <t>RETN-1</t>
  </si>
  <si>
    <t>RETN-2KG</t>
  </si>
  <si>
    <t>RETN-2G1</t>
  </si>
  <si>
    <t>RETN-2G2</t>
  </si>
  <si>
    <t>RETN-2G3</t>
  </si>
  <si>
    <t>RETN2-G4</t>
  </si>
  <si>
    <t>RETN-2G5</t>
  </si>
  <si>
    <t>RETN-2G6</t>
  </si>
  <si>
    <t>RETN-2G7</t>
  </si>
  <si>
    <t>RETN-2G8</t>
  </si>
  <si>
    <t>RETN-2G9</t>
  </si>
  <si>
    <t>RETN-2G10</t>
  </si>
  <si>
    <t>RETN-2G11</t>
  </si>
  <si>
    <t>RETN-2G12</t>
  </si>
  <si>
    <t>ATHL: Single-Sex Interscholastic Athletics</t>
  </si>
  <si>
    <t>ATHL-1</t>
  </si>
  <si>
    <t>ATHL-2</t>
  </si>
  <si>
    <t>DISC: Student Discipline (Suspension, Expulsion, Corporal Punishment)</t>
  </si>
  <si>
    <t>DISC-3</t>
  </si>
  <si>
    <t>DISC-4</t>
  </si>
  <si>
    <t>DISC-5</t>
  </si>
  <si>
    <t>DISC-11</t>
  </si>
  <si>
    <t>DISC-12</t>
  </si>
  <si>
    <t>ARRS: Student Discipline (Referrals to Law Enforcement &amp; School-Related Arrests)</t>
  </si>
  <si>
    <t>OFFN-1</t>
  </si>
  <si>
    <t>OFFN-2</t>
  </si>
  <si>
    <t>OFFN-3</t>
  </si>
  <si>
    <t>OFFN: Offenses</t>
  </si>
  <si>
    <t>HIBS: Harassment or Bullying</t>
  </si>
  <si>
    <t>HIBS-3a</t>
  </si>
  <si>
    <t>HIBS-3b</t>
  </si>
  <si>
    <t>HIBS-3c</t>
  </si>
  <si>
    <t>RSTR: Restraint &amp; Seclusion</t>
  </si>
  <si>
    <t>RSTR-3</t>
  </si>
  <si>
    <t>JUST-1</t>
  </si>
  <si>
    <t>JUST-2</t>
  </si>
  <si>
    <t>JUST-3</t>
  </si>
  <si>
    <t>JUST-4</t>
  </si>
  <si>
    <t>INET-1</t>
  </si>
  <si>
    <t>INET-2</t>
  </si>
  <si>
    <t>Internet Access and Devices</t>
  </si>
  <si>
    <t>Wi-Fi Enabled Devices</t>
  </si>
  <si>
    <t>SCH_APCOMPENR_IND</t>
  </si>
  <si>
    <t>SCH_APCOMPENR_HI_M</t>
  </si>
  <si>
    <t>SCH_APCOMPENR_AM_M</t>
  </si>
  <si>
    <t>SCH_APCOMPENR_AS_M</t>
  </si>
  <si>
    <t>SCH_APCOMPENR_HP_M</t>
  </si>
  <si>
    <t>SCH_APCOMPENR_BL_M</t>
  </si>
  <si>
    <t>SCH_APCOMPENR_WH_M</t>
  </si>
  <si>
    <t xml:space="preserve">SCH_APCOMPENR_TR_M </t>
  </si>
  <si>
    <t>SCH_APCOMPENR_IDEA_M</t>
  </si>
  <si>
    <t>SCH_APCOMPENR_HI_F</t>
  </si>
  <si>
    <t>SCH_APCOMPENR_AM_F</t>
  </si>
  <si>
    <t>SCH_APCOMPENR_AS_F</t>
  </si>
  <si>
    <t>SCH_APCOMPENR_HP_F</t>
  </si>
  <si>
    <t>SCH_APCOMPENR_BL_F</t>
  </si>
  <si>
    <t>SCH_APCOMPENR_WH_F</t>
  </si>
  <si>
    <t>SCH_APCOMPENR_TR_F</t>
  </si>
  <si>
    <t>SCH_APCOMPENR_IDEA_F</t>
  </si>
  <si>
    <t>COUR-15</t>
  </si>
  <si>
    <t>COUR-16</t>
  </si>
  <si>
    <t>Classes in Computer Science Courses</t>
  </si>
  <si>
    <t>Student Enrollment in Computer Science Courses</t>
  </si>
  <si>
    <t>SCH_COMPCLASSES_CSCI</t>
  </si>
  <si>
    <t>SCH_COMPENR_CSCI_HI_M</t>
  </si>
  <si>
    <t>SCH_COMPENR_CSCI_AM_M</t>
  </si>
  <si>
    <t>SCH_COMPENR_CSCI_AS_M</t>
  </si>
  <si>
    <t>SCH_COMPENR_CSCI_HP_M</t>
  </si>
  <si>
    <t>SCH_COMPENR_CSCI_BL_M</t>
  </si>
  <si>
    <t>SCH_COMPENR_CSCI_WH_M</t>
  </si>
  <si>
    <t>SCH_COMPENR_CSCI_TR_M</t>
  </si>
  <si>
    <t>SCH_COMPENR_CSCI_IDEA_M</t>
  </si>
  <si>
    <t>SCH_COMPENR_CSCI_HI_F</t>
  </si>
  <si>
    <t>SCH_COMPENR_CSCI_AM_F</t>
  </si>
  <si>
    <t>SCH_COMPENR_CSCI_AS_F</t>
  </si>
  <si>
    <t>SCH_COMPENR_CSCI_HP_F</t>
  </si>
  <si>
    <t>SCH_COMPENR_CSCI_BL_F</t>
  </si>
  <si>
    <t>SCH_COMPENR_CSCI_WH_F</t>
  </si>
  <si>
    <t>SCH_COMPENR_CSCI_TR_F</t>
  </si>
  <si>
    <t>Number of EL Female Students</t>
  </si>
  <si>
    <t>SCH_COMPENR_CSCI_IDEA_F</t>
  </si>
  <si>
    <t xml:space="preserve">
SCH_INTERNET_FIBER
</t>
  </si>
  <si>
    <t>SCH_INTERNET_WIFI</t>
  </si>
  <si>
    <t>SCH_INTERNET_SCHDEV</t>
  </si>
  <si>
    <t>SCH_INTERNET_STUDDEV</t>
  </si>
  <si>
    <t>SCH_INTERNET_WIFIENDEV</t>
  </si>
  <si>
    <t>Enrollment of English Learner Students</t>
  </si>
  <si>
    <t>Enrollment of Students With Disabilities - IDEA Only</t>
  </si>
  <si>
    <t>Enrollment of Students with Disabilities - Section 504 Only</t>
  </si>
  <si>
    <t>Student Enrollment in Dual Enrollment Programs (9-12, UG High School Age)</t>
  </si>
  <si>
    <t>Grade 7/8 Algebra I Classes (Grades 7-8 and ungraded middle school age)</t>
  </si>
  <si>
    <t>Grade 7 Algebra I Enrollment Indicator</t>
  </si>
  <si>
    <t>Grade 8  Algebra I Enrollment Indicator (Grade 8 and ungraded middle school age)</t>
  </si>
  <si>
    <t>Grade 8 Geometry Enrollment Indicator (Grade 8 and ungraded middle school age)</t>
  </si>
  <si>
    <t>Single Sex Academic Classes Detail</t>
  </si>
  <si>
    <t>School Counselors Number FTE</t>
  </si>
  <si>
    <t>Support Services Staff Number FTE</t>
  </si>
  <si>
    <t xml:space="preserve">Security Staff </t>
  </si>
  <si>
    <t>Retention of Students in Kindergarten</t>
  </si>
  <si>
    <t>Retention of Students in Grade 1</t>
  </si>
  <si>
    <t>Retention of Students in Grade 2</t>
  </si>
  <si>
    <t>Retention of Students in Grade 3</t>
  </si>
  <si>
    <t>Retention of Students in Grade 4</t>
  </si>
  <si>
    <t>Retention of Students in Grade 5</t>
  </si>
  <si>
    <t>Retention of Students in Grade 6</t>
  </si>
  <si>
    <t>Retention of Students in Grade 7</t>
  </si>
  <si>
    <t>Retention of Students in Grade 8</t>
  </si>
  <si>
    <t>Retention of Students in Grade 9</t>
  </si>
  <si>
    <t>Retention of Students in Grade 10</t>
  </si>
  <si>
    <t>Retention of Students in Grade 11</t>
  </si>
  <si>
    <t>Retention of Students in Grade 12</t>
  </si>
  <si>
    <t>Instances of Suspension (K-12, UG)</t>
  </si>
  <si>
    <t>Discipline of Students Without Disabilities - School-Related Arrest (Grades K-12, ungraded)</t>
  </si>
  <si>
    <t>Offenses - Homicide (Preschool-grade 12, ungraded)</t>
  </si>
  <si>
    <t>Number of English Learner Students with Disabilities</t>
  </si>
  <si>
    <t>Number of English Learner Students</t>
  </si>
  <si>
    <t>Number of Days Missed by English Learner Students</t>
  </si>
  <si>
    <t>Number of English Learner Female Students</t>
  </si>
  <si>
    <t>APIB-1</t>
  </si>
  <si>
    <t>Number of Students with Disabilities (Section 504 Only)</t>
  </si>
  <si>
    <t>SCH_IBENR_504_M</t>
  </si>
  <si>
    <t>SCH_IBENR_504_F</t>
  </si>
  <si>
    <t>SCH_APENR_504_M</t>
  </si>
  <si>
    <t>SCH_APENR_504_F</t>
  </si>
  <si>
    <t>Number of 504 Female Students</t>
  </si>
  <si>
    <t>OFFN-4</t>
  </si>
  <si>
    <t>OFFN-5</t>
  </si>
  <si>
    <t>OFFN-6</t>
  </si>
  <si>
    <t>OFFN-7</t>
  </si>
  <si>
    <t>OFFN-8</t>
  </si>
  <si>
    <t>OFFN-9</t>
  </si>
  <si>
    <t>OFFN-10</t>
  </si>
  <si>
    <t>SCH_OFFENSE_RAPE_BYSTUD</t>
  </si>
  <si>
    <t>SCH_OFFENSE_BATT_BYSTUD</t>
  </si>
  <si>
    <t>SCH_OFFENSE_RAPE_BYSTAF</t>
  </si>
  <si>
    <t>SCH_OFFENSE_BATT_BYSTAF</t>
  </si>
  <si>
    <t>Offenses – Number of Incidents Commited by Staff (Preschool-grade 12, ungraded)</t>
  </si>
  <si>
    <t>Offenses – Allegations Against School Staff – Resignation or Retirement (Preschool-grade 12, ungraded)</t>
  </si>
  <si>
    <t>Offenses – Allegations Against School Staff – Determined Responsible (Preschool-grade 12, ungraded)</t>
  </si>
  <si>
    <t>Offenses – Allegations Against School Staff – Determined Not Responsible (Preschool-grade 12, ungraded)</t>
  </si>
  <si>
    <t>Offenses – Allegations Against School Staff – Determination Pending (Preschool-grade 12, ungraded)</t>
  </si>
  <si>
    <t>Offenses – Allegations Against School Staff – Duty Reassignment (Preschool-grade 12, ungraded)</t>
  </si>
  <si>
    <t>SCH_HBALLEGATIONS_REL_SIKH</t>
  </si>
  <si>
    <t>SCH_HBALLEGATIONS_REL_PROT</t>
  </si>
  <si>
    <t>SCH_HBALLEGATIONS_REL_MULTI</t>
  </si>
  <si>
    <t>SCH_HBALLEGATIONS_REL_MORM</t>
  </si>
  <si>
    <t>SCH_HBALLEGATIONS_REL_JWSH</t>
  </si>
  <si>
    <t>SCH_HBALLEGATIONS_REL_BUDD</t>
  </si>
  <si>
    <t>SCH_HBALLEGATIONS_REL_CATH</t>
  </si>
  <si>
    <t>SCH_HBALLEGATIONS_REL_HIND</t>
  </si>
  <si>
    <t>SCH_HBALLEGATIONS_REL_JWIT</t>
  </si>
  <si>
    <t>SCH_HBALLEGATIONS_REL_EAST</t>
  </si>
  <si>
    <t>SCH_HBALLEGATIONS_REL_ISLM</t>
  </si>
  <si>
    <t>SCH_HBALLEGATIONS_REL_ATAG</t>
  </si>
  <si>
    <t>DIND: COVID-related Directional Indicators</t>
  </si>
  <si>
    <t>SCH_DIND_INSTRUCTIONTYPE</t>
  </si>
  <si>
    <t>DIND-1</t>
  </si>
  <si>
    <t>Directional Indicator – Instruction Type</t>
  </si>
  <si>
    <t>DIND-2</t>
  </si>
  <si>
    <t>EXAM: SAT/ACT</t>
  </si>
  <si>
    <t>PENR: Program Enrollment (Gifted &amp; Talented, Dual Enrollment)</t>
  </si>
  <si>
    <t>SCH_PSDISC_EXP_HI_M</t>
  </si>
  <si>
    <t>SCH_PSDISC_EXP_AM_M</t>
  </si>
  <si>
    <t>SCH_PSDISC_EXP_AS_M</t>
  </si>
  <si>
    <t>SCH_PSDISC_EXP_HP_M</t>
  </si>
  <si>
    <t>SCH_PSDISC_EXP_BL_M</t>
  </si>
  <si>
    <t>SCH_PSDISC_EXP_WH_M</t>
  </si>
  <si>
    <t>SCH_PSDISC_EXP_TR_M</t>
  </si>
  <si>
    <t>SCH_PSDISC_EXP_IDEA_M</t>
  </si>
  <si>
    <t>SCH_PSDISC_EXP_HI_F</t>
  </si>
  <si>
    <t>SCH_PSDISC_EXP_AM_F</t>
  </si>
  <si>
    <t>SCH_PSDISC_EXP_AS_F</t>
  </si>
  <si>
    <t>SCH_PSDISC_EXP_HP_F</t>
  </si>
  <si>
    <t>SCH_PSDISC_EXP_BL_F</t>
  </si>
  <si>
    <t>SCH_PSDISC_EXP_WH_F</t>
  </si>
  <si>
    <t>SCH_PSDISC_EXP_TR_F</t>
  </si>
  <si>
    <t>SCH_PSDISC_EXP_IDEA_F</t>
  </si>
  <si>
    <t>______________________________________________________End Survey Form_______________________________________</t>
  </si>
  <si>
    <t>DIND-3</t>
  </si>
  <si>
    <t>PSCH-2</t>
  </si>
  <si>
    <t>SCH_PSENR_NONIDEA_A3</t>
  </si>
  <si>
    <t>SCH_PSENR_NONIDEA_A4_A5</t>
  </si>
  <si>
    <t>SCH_PSENR_EL_M</t>
  </si>
  <si>
    <t>SCH_ENR_EL_M</t>
  </si>
  <si>
    <t>SCH_ELENR_HI_M</t>
  </si>
  <si>
    <t>SCH_ELENR_AM_M</t>
  </si>
  <si>
    <t>SCH_ELENR_AS_M</t>
  </si>
  <si>
    <t>SCH_ELENR_HP_M</t>
  </si>
  <si>
    <t>SCH_ELENR_BL_M</t>
  </si>
  <si>
    <t>SCH_ELENR_WH_M</t>
  </si>
  <si>
    <t>SCH_ELENR_TR_M</t>
  </si>
  <si>
    <t>SCH_ELPROGENR_HI_M</t>
  </si>
  <si>
    <t>SCH_ELPROGENR_AM_M</t>
  </si>
  <si>
    <t>SCH_ELPROGENR_AS_M</t>
  </si>
  <si>
    <t>SCH_ELPROGENR_HP_M</t>
  </si>
  <si>
    <t>SCH_ELPROGENR_BL_M</t>
  </si>
  <si>
    <t>SCH_ELPROGENR_WH_M</t>
  </si>
  <si>
    <t>SCH_ELPROGENR_TR_M</t>
  </si>
  <si>
    <t>SCH_IDEAENR_EL_M</t>
  </si>
  <si>
    <t>SCH_504ENR_EL_M</t>
  </si>
  <si>
    <t>SCH_GTENR_EL_M</t>
  </si>
  <si>
    <t>SCH_DUALENR_EL_M</t>
  </si>
  <si>
    <t>SCH_ALGENR_GS0910_EL_M</t>
  </si>
  <si>
    <t>SCH_ALGENR_GS1112_EL_M</t>
  </si>
  <si>
    <t>SCH_ALGPASS_GS0910_EL_M</t>
  </si>
  <si>
    <t>SCH_ALGPASS_GS1112_EL_M</t>
  </si>
  <si>
    <t>SCH_MATHENR_ALG2_EL_M</t>
  </si>
  <si>
    <t>SCH_MATHENR_ADVM_EL_M</t>
  </si>
  <si>
    <t>SCH_MATHENR_CALC_EL_M</t>
  </si>
  <si>
    <t>SCH_MATHENR_GEOM_EL_M</t>
  </si>
  <si>
    <t>SCH_SCIENR_BIOL_EL_M</t>
  </si>
  <si>
    <t>SCH_SCIENR_CHEM_EL_M</t>
  </si>
  <si>
    <t>SCH_SCIENR_PHYS_EL_M</t>
  </si>
  <si>
    <t>SCH_COMPENR_CSCI_EL_M</t>
  </si>
  <si>
    <t>SCH_IBENR_EL_M</t>
  </si>
  <si>
    <t>SCH_APENR_EL_M</t>
  </si>
  <si>
    <t>SCH_APMATHENR_EL_M</t>
  </si>
  <si>
    <t>SCH_APSCIENR_EL_M</t>
  </si>
  <si>
    <t>SCH_APCOMPENR_EL_M</t>
  </si>
  <si>
    <t>SCH_SATACT_EL_M</t>
  </si>
  <si>
    <t>SCH_RET_KG_EL_M</t>
  </si>
  <si>
    <t>SCH_RET_G01_EL_M</t>
  </si>
  <si>
    <t>SCH_RET_G02_EL_M</t>
  </si>
  <si>
    <t>SCH_RET_G03_EL_M</t>
  </si>
  <si>
    <t>SCH_RET_G04_EL_M</t>
  </si>
  <si>
    <t>SCH_RET_G05_EL_M</t>
  </si>
  <si>
    <t>SCH_RET_G06_EL_M</t>
  </si>
  <si>
    <t>SCH_RET_G07_EL_M</t>
  </si>
  <si>
    <t>SCH_RET_G08_EL_M</t>
  </si>
  <si>
    <t>SCH_RET_G09_EL_M</t>
  </si>
  <si>
    <t>SCH_RET_G10_EL_M</t>
  </si>
  <si>
    <t>SCH_RET_G11_EL_M</t>
  </si>
  <si>
    <t>SCH_RET_G12_EL_M</t>
  </si>
  <si>
    <t>SCH_PSDISC_EXP_EL_M</t>
  </si>
  <si>
    <t>SCH_PSDISC_CORP_EL_M</t>
  </si>
  <si>
    <t>SCH_DISCWODIS_CORP_EL_M</t>
  </si>
  <si>
    <t>SCH_DISCWODIS_ISS_EL_M</t>
  </si>
  <si>
    <t>SCH_DISCWODIS_SINGOOS_EL_M</t>
  </si>
  <si>
    <t>SCH_DISCWODIS_MULTOOS_EL_M</t>
  </si>
  <si>
    <t>SCH_DISCWODIS_EXPWE_EL_M</t>
  </si>
  <si>
    <t>SCH_DISCWODIS_EXPWOE_EL_M</t>
  </si>
  <si>
    <t>SCH_DISCWODIS_EXPZT_EL_M</t>
  </si>
  <si>
    <t>SCH_DISCWODIS_TFRALT_EL_M</t>
  </si>
  <si>
    <t>SCH_DISCWDIS_CORP_EL_M</t>
  </si>
  <si>
    <t>SCH_DISCWDIS_ISS_EL_M</t>
  </si>
  <si>
    <t>SCH_DISCWDIS_SINGOOS_EL_M</t>
  </si>
  <si>
    <t>SCH_DISCWDIS_MULTOOS_EL_M</t>
  </si>
  <si>
    <t>SCH_DISCWDIS_EXPWE_EL_M</t>
  </si>
  <si>
    <t>SCH_DISCWDIS_EXPWOE_EL_M</t>
  </si>
  <si>
    <t>SCH_DISCWDIS_EXPZT_EL_M</t>
  </si>
  <si>
    <t>SCH_DISCWDIS_TFRALT_EL_M</t>
  </si>
  <si>
    <t>SCH_DAYSMISSED_EL_M</t>
  </si>
  <si>
    <t>SCH_DISCWODIS_REF_EL_M</t>
  </si>
  <si>
    <t>SCH_DISCWODIS_ARR_EL_M</t>
  </si>
  <si>
    <t>SCH_DISCWDIS_REF_EL_M</t>
  </si>
  <si>
    <t>SCH_DISCWDIS_ARR_EL_M</t>
  </si>
  <si>
    <t>SCH_HBREPORTED_SEX_EL_M</t>
  </si>
  <si>
    <t>SCH_HBREPORTED_RAC_EL_M</t>
  </si>
  <si>
    <t>SCH_HBREPORTED_DIS_EL_M</t>
  </si>
  <si>
    <t>SCH_HBDISCIPLINED_SEX_EL_M</t>
  </si>
  <si>
    <t>SCH_HBDISCIPLINED_RAC_EL_M</t>
  </si>
  <si>
    <t>SCH_HBDISCIPLINED_DIS_EL_M</t>
  </si>
  <si>
    <t>SCH_RS_NONIDEA_MECH_EL_M</t>
  </si>
  <si>
    <t>SCH_RS_NONIDEA_PHYS_EL_M</t>
  </si>
  <si>
    <t>SCH_RS_NONIDEA_SECL_EL_M</t>
  </si>
  <si>
    <t>SCH_RS_IDEA_MECH_EL_M</t>
  </si>
  <si>
    <t>SCH_RS_IDEA_PHYS_EL_M</t>
  </si>
  <si>
    <t>SCH_RS_IDEA_SECL_EL_M</t>
  </si>
  <si>
    <t>SCH_ENR_EL_F</t>
  </si>
  <si>
    <t>SCH_PSENR_EL_F</t>
  </si>
  <si>
    <t>SCH_ELENR_HI_F</t>
  </si>
  <si>
    <t>SCH_ELENR_AM_F</t>
  </si>
  <si>
    <t>SCH_ELENR_AS_F</t>
  </si>
  <si>
    <t>SCH_ELENR_HP_F</t>
  </si>
  <si>
    <t>SCH_ELENR_BL_F</t>
  </si>
  <si>
    <t>SCH_ELENR_WH_F</t>
  </si>
  <si>
    <t>SCH_ELENR_TR_F</t>
  </si>
  <si>
    <t>SCH_ELPROGENR_HI_F</t>
  </si>
  <si>
    <t>SCH_ELPROGENR_AM_F</t>
  </si>
  <si>
    <t>SCH_ELPROGENR_AS_F</t>
  </si>
  <si>
    <t>SCH_ELPROGENR_HP_F</t>
  </si>
  <si>
    <t>SCH_ELPROGENR_BL_F</t>
  </si>
  <si>
    <t>SCH_ELPROGENR_WH_F</t>
  </si>
  <si>
    <t>SCH_ELPROGENR_TR_F</t>
  </si>
  <si>
    <t>SCH_IDEAENR_EL_F</t>
  </si>
  <si>
    <t>SCH_504ENR_EL_F</t>
  </si>
  <si>
    <t>SCH_GTENR_EL_F</t>
  </si>
  <si>
    <t>SCH_MATHENR_GEOM_EL_F</t>
  </si>
  <si>
    <t>SCH_ALGENR_GS0910_EL_F</t>
  </si>
  <si>
    <t>SCH_ALGENR_GS1112_EL_F</t>
  </si>
  <si>
    <t>SCH_MATHENR_ALG2_EL_F</t>
  </si>
  <si>
    <t>SCH_MATHENR_ADVM_EL_F</t>
  </si>
  <si>
    <t>SCH_MATHENR_CALC_EL_F</t>
  </si>
  <si>
    <t>SCH_SCIENR_BIOL_EL_F</t>
  </si>
  <si>
    <t>SCH_SCIENR_CHEM_EL_F</t>
  </si>
  <si>
    <t>SCH_SCIENR_PHYS_EL_F</t>
  </si>
  <si>
    <t>SCH_COMPENR_CSCI_EL_F</t>
  </si>
  <si>
    <t>SCH_IBENR_EL_F</t>
  </si>
  <si>
    <t>SCH_APENR_EL_F</t>
  </si>
  <si>
    <t>SCH_APMATHENR_EL_F</t>
  </si>
  <si>
    <t>SCH_APSCIENR_EL_F</t>
  </si>
  <si>
    <t>SCH_APCOMPENR_EL_F</t>
  </si>
  <si>
    <t>SCH_DUALENR_EL_F</t>
  </si>
  <si>
    <t>SCH_ALGPASS_GS0910_EL_F</t>
  </si>
  <si>
    <t>SCH_ALGPASS_GS1112_EL_F</t>
  </si>
  <si>
    <t>SCH_SATACT_EL_F</t>
  </si>
  <si>
    <t>SCH_RET_KG_EL_F</t>
  </si>
  <si>
    <t>SCH_RET_G01_EL_F</t>
  </si>
  <si>
    <t>SCH_RET_G02_EL_F</t>
  </si>
  <si>
    <t>SCH_RET_G03_EL_F</t>
  </si>
  <si>
    <t>SCH_RET_G04_EL_F</t>
  </si>
  <si>
    <t>SCH_RET_G05_EL_F</t>
  </si>
  <si>
    <t>SCH_RET_G06_EL_F</t>
  </si>
  <si>
    <t>SCH_RET_G07_EL_F</t>
  </si>
  <si>
    <t>SCH_RET_G08_EL_F</t>
  </si>
  <si>
    <t>SCH_RET_G09_EL_F</t>
  </si>
  <si>
    <t>SCH_RET_G10_EL_F</t>
  </si>
  <si>
    <t>SCH_RET_G11_EL_F</t>
  </si>
  <si>
    <t>SCH_RET_G12_EL_F</t>
  </si>
  <si>
    <t>SCH_PSDISC_EXP_EL_F</t>
  </si>
  <si>
    <t>SCH_DISCWODIS_CORP_EL_F</t>
  </si>
  <si>
    <t>SCH_DISCWODIS_ISS_EL_F</t>
  </si>
  <si>
    <t>SCH_DISCWODIS_SINGOOS_EL_F</t>
  </si>
  <si>
    <t>SCH_DISCWODIS_MULTOOS_EL_F</t>
  </si>
  <si>
    <t>SCH_DISCWODIS_EXPWE_EL_F</t>
  </si>
  <si>
    <t>SCH_DISCWODIS_EXPWOE_EL_F</t>
  </si>
  <si>
    <t>SCH_DISCWODIS_EXPZT_EL_F</t>
  </si>
  <si>
    <t>SCH_DISCWODIS_REF_EL_F</t>
  </si>
  <si>
    <t>SCH_DISCWODIS_ARR_EL_F</t>
  </si>
  <si>
    <t>SCH_DISCWDIS_CORP_EL_F</t>
  </si>
  <si>
    <t>SCH_DISCWDIS_ISS_EL_F</t>
  </si>
  <si>
    <t>SCH_DISCWDIS_SINGOOS_EL_F</t>
  </si>
  <si>
    <t>SCH_DISCWDIS_MULTOOS_EL_F</t>
  </si>
  <si>
    <t>SCH_DISCWDIS_EXPWE_EL_F</t>
  </si>
  <si>
    <t>SCH_DISCWDIS_EXPWOE_EL_F</t>
  </si>
  <si>
    <t>SCH_DISCWDIS_EXPZT_EL_F</t>
  </si>
  <si>
    <t>SCH_DISCWDIS_REF_EL_F</t>
  </si>
  <si>
    <t>SCH_DISCWDIS_ARR_EL_F</t>
  </si>
  <si>
    <t>SCH_PSDISC_CORP_EL_F</t>
  </si>
  <si>
    <t>SCH_DISCWODIS_TFRALT_EL_F</t>
  </si>
  <si>
    <t>SCH_DISCWDIS_TFRALT_EL_F</t>
  </si>
  <si>
    <t>SCH_DAYSMISSED_EL_F</t>
  </si>
  <si>
    <t>SCH_HBREPORTED_SEX_EL_F</t>
  </si>
  <si>
    <t>SCH_HBREPORTED_RAC_EL_F</t>
  </si>
  <si>
    <t>SCH_HBREPORTED_DIS_EL_F</t>
  </si>
  <si>
    <t>SCH_HBDISCIPLINED_SEX_EL_F</t>
  </si>
  <si>
    <t>SCH_HBDISCIPLINED_RAC_EL_F</t>
  </si>
  <si>
    <t>SCH_HBDISCIPLINED_DIS_EL_F</t>
  </si>
  <si>
    <t>SCH_RS_NONIDEA_MECH_EL_F</t>
  </si>
  <si>
    <t>SCH_RS_NONIDEA_PHYS_EL_F</t>
  </si>
  <si>
    <t>SCH_RS_NONIDEA_SECL_EL_F</t>
  </si>
  <si>
    <t>SCH_RS_IDEA_MECH_EL_F</t>
  </si>
  <si>
    <t>SCH_RS_IDEA_PHYS_EL_F</t>
  </si>
  <si>
    <t>SCH_RS_IDEA_SECL_EL_F</t>
  </si>
  <si>
    <t>Non-Binary</t>
  </si>
  <si>
    <t>SCH_PSELENR_HI_M</t>
  </si>
  <si>
    <t>SCH_PSELENR_AM_M</t>
  </si>
  <si>
    <t>SCH_PSELENR_AS_M</t>
  </si>
  <si>
    <t>SCH_PSELENR_HP_M</t>
  </si>
  <si>
    <t>SCH_PSELENR_BL_M</t>
  </si>
  <si>
    <t>SCH_PSELENR_WH_M</t>
  </si>
  <si>
    <t>SCH_PSELENR_TR_M</t>
  </si>
  <si>
    <t>PSCH-3a</t>
  </si>
  <si>
    <t>SCH_PSENR_504_M</t>
  </si>
  <si>
    <t>Number of Students with Disabilities (Section 504)</t>
  </si>
  <si>
    <t>SCH_PSENR_504_F</t>
  </si>
  <si>
    <t>PSCH-3b</t>
  </si>
  <si>
    <t>SCH_PSELPROGENR_HI_M</t>
  </si>
  <si>
    <t>SCH_PSELPROGENR_AM_M</t>
  </si>
  <si>
    <t>SCH_PSELPROGENR_AS_M</t>
  </si>
  <si>
    <t>SCH_PSELPROGENR_HP_M</t>
  </si>
  <si>
    <t>SCH_PSELPROGENR_BL_M</t>
  </si>
  <si>
    <t>SCH_PSELPROGENR_WH_M</t>
  </si>
  <si>
    <t>SCH_PSELPROGENR_TR_M</t>
  </si>
  <si>
    <t>SCH_PSELPROGENR_IDEA_M</t>
  </si>
  <si>
    <t>SCH_PSELENR_HI_F</t>
  </si>
  <si>
    <t>SCH_PSELENR_AM_F</t>
  </si>
  <si>
    <t>SCH_PSELENR_AS_F</t>
  </si>
  <si>
    <t>SCH_PSELENR_HP_F</t>
  </si>
  <si>
    <t>SCH_PSELENR_BL_F</t>
  </si>
  <si>
    <t>SCH_PSELENR_WH_F</t>
  </si>
  <si>
    <t>SCH_PSELENR_TR_F</t>
  </si>
  <si>
    <t>SCH_PSELPROGENR_HI_F</t>
  </si>
  <si>
    <t>SCH_PSELPROGENR_AM_F</t>
  </si>
  <si>
    <t>SCH_PSELPROGENR_AS_F</t>
  </si>
  <si>
    <t>SCH_PSELPROGENR_HP_F</t>
  </si>
  <si>
    <t>SCH_PSELPROGENR_BL_F</t>
  </si>
  <si>
    <t>SCH_PSELPROGENR_WH_F</t>
  </si>
  <si>
    <t>SCH_PSELPROGENR_TR_F</t>
  </si>
  <si>
    <t>SCH_PSELPROGENR_IDEA_F</t>
  </si>
  <si>
    <t>PSCH-4</t>
  </si>
  <si>
    <t>PSCH-5</t>
  </si>
  <si>
    <t>SCH_PSIDEAENR_HI_M</t>
  </si>
  <si>
    <t>SCH_PSIDEAENR_AM_M</t>
  </si>
  <si>
    <t>SCH_PSIDEAENR_AS_M</t>
  </si>
  <si>
    <t>SCH_PSIDEAENR_HP_M</t>
  </si>
  <si>
    <t>SCH_PSIDEAENR_BL_M</t>
  </si>
  <si>
    <t>SCH_PSIDEAENR_WH_M</t>
  </si>
  <si>
    <t>SCH_PSIDEAENR_TR_M</t>
  </si>
  <si>
    <t>SCH_PS504ENR_HI_M</t>
  </si>
  <si>
    <t>SCH_PS504ENR_AM_M</t>
  </si>
  <si>
    <t>SCH_PS504ENR_AS_M</t>
  </si>
  <si>
    <t>SCH_PS504ENR_HP_M</t>
  </si>
  <si>
    <t>SCH_PS504ENR_BL_M</t>
  </si>
  <si>
    <t>SCH_PS504ENR_WH_M</t>
  </si>
  <si>
    <t>SCH_PS504ENR_TR_M</t>
  </si>
  <si>
    <t>SCH_PSIDEAENR_EL_M</t>
  </si>
  <si>
    <t>SCH_PS504ENR_EL_M</t>
  </si>
  <si>
    <t>SCH_PSIDEAENR_HI_F</t>
  </si>
  <si>
    <t>SCH_PSIDEAENR_AM_F</t>
  </si>
  <si>
    <t>SCH_PSIDEAENR_AS_F</t>
  </si>
  <si>
    <t>SCH_PSIDEAENR_HP_F</t>
  </si>
  <si>
    <t>SCH_PSIDEAENR_BL_F</t>
  </si>
  <si>
    <t>SCH_PSIDEAENR_WH_F</t>
  </si>
  <si>
    <t>SCH_PSIDEAENR_TR_F</t>
  </si>
  <si>
    <t>SCH_PS504ENR_HI_F</t>
  </si>
  <si>
    <t>SCH_PS504ENR_AM_F</t>
  </si>
  <si>
    <t>SCH_PS504ENR_AS_F</t>
  </si>
  <si>
    <t>SCH_PS504ENR_HP_F</t>
  </si>
  <si>
    <t>SCH_PS504ENR_BL_F</t>
  </si>
  <si>
    <t>SCH_PS504ENR_WH_F</t>
  </si>
  <si>
    <t>SCH_PS504ENR_TR_F</t>
  </si>
  <si>
    <t>SCH_PS504ENR_EL_F</t>
  </si>
  <si>
    <t>SCH_PSIDEAENR_EL_F</t>
  </si>
  <si>
    <t>SCH_ENR_HI_X</t>
  </si>
  <si>
    <t>SCH_ENR_AM_X</t>
  </si>
  <si>
    <t>SCH_ENR_AS_X</t>
  </si>
  <si>
    <t>SCH_ENR_HP_X</t>
  </si>
  <si>
    <t>SCH_ENR_BL_X</t>
  </si>
  <si>
    <t>SCH_ENR_WH_X</t>
  </si>
  <si>
    <t>SCH_ENR_TR_X</t>
  </si>
  <si>
    <t>SCH_ENR_EL_X</t>
  </si>
  <si>
    <t>SCH_ENR_504_X</t>
  </si>
  <si>
    <t>SCH_ENR_IDEA_X</t>
  </si>
  <si>
    <t>SCH_ELENR_TR_X</t>
  </si>
  <si>
    <t>SCH_ELENR_WH_X</t>
  </si>
  <si>
    <t>SCH_ELENR_BL_X</t>
  </si>
  <si>
    <t>SCH_ELENR_HP_X</t>
  </si>
  <si>
    <t>SCH_ELENR_AS_X</t>
  </si>
  <si>
    <t>SCH_ELENR_AM_X</t>
  </si>
  <si>
    <t>SCH_ELENR_HI_X</t>
  </si>
  <si>
    <t>SCH_ELPROGENR_IDEA_M</t>
  </si>
  <si>
    <t>SCH_ELPROGENR_IDEA_F</t>
  </si>
  <si>
    <t>SCH_ELPROGENR_IDEA_X</t>
  </si>
  <si>
    <t>SCH_ELPROGENR_TR_X</t>
  </si>
  <si>
    <t>SCH_ELPROGENR_WH_X</t>
  </si>
  <si>
    <t>SCH_ELPROGENR_HP_X</t>
  </si>
  <si>
    <t>SCH_ELPROGENR_BL_X</t>
  </si>
  <si>
    <t>SCH_ELPROGENR_AS_X</t>
  </si>
  <si>
    <t>SCH_ELPROGENR_HI_X</t>
  </si>
  <si>
    <t>SCH_ELPROGENR_AM_X</t>
  </si>
  <si>
    <t>SCH_IDEAENR_HI_X</t>
  </si>
  <si>
    <t>SCH_IDEAENR_AM_X</t>
  </si>
  <si>
    <t>SCH_IDEAENR_AS_X</t>
  </si>
  <si>
    <t>SCH_IDEAENR_HP_X</t>
  </si>
  <si>
    <t>SCH_IDEAENR_BL_X</t>
  </si>
  <si>
    <t>SCH_IDEAENR_WH_X</t>
  </si>
  <si>
    <t>SCH_IDEAENR_TR_X</t>
  </si>
  <si>
    <t>SCH_IDEAENR_EL_X</t>
  </si>
  <si>
    <t>SCH_504ENR_HI_X</t>
  </si>
  <si>
    <t>SCH_504ENR_AM_X</t>
  </si>
  <si>
    <t>SCH_504ENR_AS_X</t>
  </si>
  <si>
    <t>SCH_504ENR_HP_X</t>
  </si>
  <si>
    <t>SCH_504ENR_BL_X</t>
  </si>
  <si>
    <t>SCH_504ENR_WH_X</t>
  </si>
  <si>
    <t>SCH_504ENR_TR_X</t>
  </si>
  <si>
    <t>SCH_504ENR_EL_X</t>
  </si>
  <si>
    <t>SCH_CREDITRECOVERY_IND</t>
  </si>
  <si>
    <t>PENR-5</t>
  </si>
  <si>
    <t>PENR-6</t>
  </si>
  <si>
    <t>SCH_CREDITRECOVERYENR</t>
  </si>
  <si>
    <t>COUR-1</t>
  </si>
  <si>
    <t>SCH_ALGENR_G0708_HI_M</t>
  </si>
  <si>
    <t>SCH_ALGENR_G0708_HI_F</t>
  </si>
  <si>
    <t>SCH_ALGENR_G0708_HI_X</t>
  </si>
  <si>
    <t>SCH_ALGENR_G0708_AM_M</t>
  </si>
  <si>
    <t>SCH_ALGENR_G0708_AM_F</t>
  </si>
  <si>
    <t>SCH_ALGENR_G0708_AM_X</t>
  </si>
  <si>
    <t>SCH_ALGENR_G0708_AS_M</t>
  </si>
  <si>
    <t>SCH_ALGENR_G0708_AS_F</t>
  </si>
  <si>
    <t>SCH_ALGENR_G0708_AS_X</t>
  </si>
  <si>
    <t>SCH_ALGENR_G0708_HP_M</t>
  </si>
  <si>
    <t>SCH_ALGENR_G0708_HP_F</t>
  </si>
  <si>
    <t>SCH_ALGENR_G0708_HP_X</t>
  </si>
  <si>
    <t>SCH_ALGENR_G0708_BL_M</t>
  </si>
  <si>
    <t>SCH_ALGENR_G0708_BL_F</t>
  </si>
  <si>
    <t>SCH_ALGENR_G0708_BL_X</t>
  </si>
  <si>
    <t>SCH_ALGENR_G0708_WH_M</t>
  </si>
  <si>
    <t>SCH_ALGENR_G0708_WH_F</t>
  </si>
  <si>
    <t>SCH_ALGENR_G0708_WH_X</t>
  </si>
  <si>
    <t>SCH_ALGENR_G0708_TR_M</t>
  </si>
  <si>
    <t>SCH_ALGENR_G0708_TR_F</t>
  </si>
  <si>
    <t>SCH_ALGENR_G0708_TR_X</t>
  </si>
  <si>
    <t>SCH_ALGENR_G0708_EL_M</t>
  </si>
  <si>
    <t>SCH_ALGENR_G0708_EL_F</t>
  </si>
  <si>
    <t>SCH_ALGENR_G0708_EL_X</t>
  </si>
  <si>
    <t>SCH_ALGENR_G0708_IDEA_M</t>
  </si>
  <si>
    <t>SCH_ALGENR_G0708_IDEA_F</t>
  </si>
  <si>
    <t>SCH_ALGENR_G0708_IDEA_X</t>
  </si>
  <si>
    <t>SCH_ALGPASS_G0708_HI_M</t>
  </si>
  <si>
    <t>SCH_ALGPASS_G0708_HI_F</t>
  </si>
  <si>
    <t>SCH_ALGPASS_G0708_AM_M</t>
  </si>
  <si>
    <t>SCH_ALGPASS_G0708_AM_F</t>
  </si>
  <si>
    <t>SCH_ALGPASS_G0708_AS_M</t>
  </si>
  <si>
    <t>SCH_ALGPASS_G0708_AS_F</t>
  </si>
  <si>
    <t>SCH_ALGPASS_G0708_HP_M</t>
  </si>
  <si>
    <t>SCH_ALGPASS_G0708_HP_F</t>
  </si>
  <si>
    <t>SCH_ALGPASS_G0708_BL_M</t>
  </si>
  <si>
    <t>SCH_ALGPASS_G0708_BL_F</t>
  </si>
  <si>
    <t>SCH_ALGPASS_G0708_WH_M</t>
  </si>
  <si>
    <t>SCH_ALGPASS_G0708_WH_F</t>
  </si>
  <si>
    <t>SCH_ALGPASS_G0708_TR_M</t>
  </si>
  <si>
    <t>SCH_ALGPASS_G0708_TR_F</t>
  </si>
  <si>
    <t>SCH_ALGPASS_G0708_EL_M</t>
  </si>
  <si>
    <t>SCH_ALGPASS_G0708_EL_F</t>
  </si>
  <si>
    <t>SCH_ALGPASS_G0708_IDEA_M</t>
  </si>
  <si>
    <t>SCH_ALGPASS_G0708_IDEA_F</t>
  </si>
  <si>
    <t>SCH_ALGPASS_G0708_HI_X</t>
  </si>
  <si>
    <t>SCH_ALGPASS_G0708_AM_X</t>
  </si>
  <si>
    <t>SCH_ALGPASS_G0708_AS_X</t>
  </si>
  <si>
    <t>SCH_ALGPASS_G0708_HP_X</t>
  </si>
  <si>
    <t>SCH_ALGPASS_G0708_BL_X</t>
  </si>
  <si>
    <t>SCH_ALGPASS_G0708_IDEA_X</t>
  </si>
  <si>
    <t>SCH_ALGPASS_G0708_EL_X</t>
  </si>
  <si>
    <t>SCH_ALGPASS_G0708_TR_X</t>
  </si>
  <si>
    <t>SCH_ALGPASS_G0708_WH_X</t>
  </si>
  <si>
    <t>COUR-3</t>
  </si>
  <si>
    <t>SCH_GTENR_HI_X</t>
  </si>
  <si>
    <t>SCH_GTENR_AM_X</t>
  </si>
  <si>
    <t>SCH_GTENR_AS_X</t>
  </si>
  <si>
    <t>SCH_GTENR_HP_X</t>
  </si>
  <si>
    <t>SCH_GTENR_BL_X</t>
  </si>
  <si>
    <t>SCH_GTENR_WH_X</t>
  </si>
  <si>
    <t>SCH_GTENR_TR_X</t>
  </si>
  <si>
    <t>SCH_GTENR_EL_X</t>
  </si>
  <si>
    <t>SCH_GTENR_IDEA_X</t>
  </si>
  <si>
    <t>SCH_DUALENR_HI_X</t>
  </si>
  <si>
    <t>SCH_DUALENR_AM_X</t>
  </si>
  <si>
    <t>SCH_DUALENR_AS_X</t>
  </si>
  <si>
    <t>SCH_DUALENR_HP_X</t>
  </si>
  <si>
    <t>SCH_DUALENR_BL_X</t>
  </si>
  <si>
    <t>SCH_DUALENR_WH_X</t>
  </si>
  <si>
    <t>SCH_DUALENR_TR_X</t>
  </si>
  <si>
    <t>SCH_DUALENR_EL_X</t>
  </si>
  <si>
    <t>SCH_DUALENR_IDEA_X</t>
  </si>
  <si>
    <t>COUR-5</t>
  </si>
  <si>
    <t>SCH_ALGENR_GS0910_HI_X</t>
  </si>
  <si>
    <t>SCH_ALGENR_GS0910_AM_X</t>
  </si>
  <si>
    <t>SCH_ALGENR_GS0910_AS_X</t>
  </si>
  <si>
    <t>SCH_ALGENR_GS0910_HP_X</t>
  </si>
  <si>
    <t>SCH_ALGENR_GS0910_BL_X</t>
  </si>
  <si>
    <t>SCH_ALGENR_GS0910_WH_X</t>
  </si>
  <si>
    <t>SCH_ALGENR_GS0910_TR_X</t>
  </si>
  <si>
    <t>SCH_ALGENR_GS0910_EL_X</t>
  </si>
  <si>
    <t>SCH_ALGENR_GS0910_IDEA_X</t>
  </si>
  <si>
    <t>SCH_ALGENR_GS1112_HI_X</t>
  </si>
  <si>
    <t>SCH_ALGENR_GS1112_AM_X</t>
  </si>
  <si>
    <t>SCH_ALGENR_GS1112_AS_X</t>
  </si>
  <si>
    <t>SCH_ALGENR_GS1112_HP_X</t>
  </si>
  <si>
    <t>SCH_ALGENR_GS1112_BL_X</t>
  </si>
  <si>
    <t>SCH_ALGENR_GS1112_WH_X</t>
  </si>
  <si>
    <t>SCH_ALGENR_GS1112_TR_X</t>
  </si>
  <si>
    <t>SCH_ALGENR_GS1112_EL_X</t>
  </si>
  <si>
    <t>SCH_ALGENR_GS1112_IDEA_X</t>
  </si>
  <si>
    <t>SCH_ALGPASS_GS0910_HI_X</t>
  </si>
  <si>
    <t>SCH_ALGPASS_GS0910_AM_X</t>
  </si>
  <si>
    <t>SCH_ALGPASS_GS0910_AS_X</t>
  </si>
  <si>
    <t>SCH_ALGPASS_GS1112_AM_X</t>
  </si>
  <si>
    <t>SCH_ALGPASS_GS1112_HI_X</t>
  </si>
  <si>
    <t>SCH_ALGPASS_GS0910_IDEA_X</t>
  </si>
  <si>
    <t>SCH_ALGPASS_GS0910_EL_X</t>
  </si>
  <si>
    <t>SCH_ALGPASS_GS0910_HP_X</t>
  </si>
  <si>
    <t>SCH_ALGPASS_GS0910_BL_X</t>
  </si>
  <si>
    <t>SCH_ALGPASS_GS0910_WH_X</t>
  </si>
  <si>
    <t>SCH_ALGPASS_GS0910_TR_X</t>
  </si>
  <si>
    <t>SCH_ALGPASS_GS1112_AS_X</t>
  </si>
  <si>
    <t>SCH_ALGPASS_GS1112_HP_X</t>
  </si>
  <si>
    <t>SCH_ALGPASS_GS1112_BL_X</t>
  </si>
  <si>
    <t>SCH_ALGPASS_GS1112_WH_X</t>
  </si>
  <si>
    <t>SCH_ALGPASS_GS1112_TR_X</t>
  </si>
  <si>
    <t>SCH_ALGPASS_GS1112_EL_X</t>
  </si>
  <si>
    <t>SCH_ALGPASS_GS1112_IDEA_X</t>
  </si>
  <si>
    <t>COUR-8a</t>
  </si>
  <si>
    <t>Student Enrollment in Mathematics Courses in High School - Geometry</t>
  </si>
  <si>
    <t>High School Students who Passed Algebra I - Grades 11 &amp; 12</t>
  </si>
  <si>
    <t>High School Students who Passed Algebra I - Grades 9 &amp; 10</t>
  </si>
  <si>
    <t>High School Student Enrollment in Algebra I - Grades 11 &amp; 12</t>
  </si>
  <si>
    <t>High School Student Enrollment in Algebra I - Grades 9 &amp; 10</t>
  </si>
  <si>
    <t>COUR-8b</t>
  </si>
  <si>
    <t>Student Enrollment in Mathematics Courses in High School - Algebra II</t>
  </si>
  <si>
    <t>Student Enrollment in Mathematics Courses in High School - Calculus</t>
  </si>
  <si>
    <t>Student Enrollment in Mathematics Courses in High School - Advanced Mathematics</t>
  </si>
  <si>
    <t>SCH_SSCLASSES_MATH_M</t>
  </si>
  <si>
    <t>SCH_SSCLASSES_MATH_F</t>
  </si>
  <si>
    <t>COUR-11</t>
  </si>
  <si>
    <t>SCH_MATHENR_ALG2_HI_X</t>
  </si>
  <si>
    <t>SCH_MATHENR_ALG2_AS_X</t>
  </si>
  <si>
    <t>SCH_MATHENR_ALG2_HP_X</t>
  </si>
  <si>
    <t>SCH_MATHENR_ALG2_BL_X</t>
  </si>
  <si>
    <t>SCH_MATHENR_ALG2_WH_X</t>
  </si>
  <si>
    <t>SCH_MATHENR_ALG2_TR_X</t>
  </si>
  <si>
    <t>SCH_MATHENR_ALG2_EL_X</t>
  </si>
  <si>
    <t>SCH_MATHENR_ALG2_IDEA_X</t>
  </si>
  <si>
    <t>SCH_MATHENR_ADVM_HI_X</t>
  </si>
  <si>
    <t>SCH_MATHENR_ADVM_AM_X</t>
  </si>
  <si>
    <t>SCH_MATHENR_ADVM_AS_X</t>
  </si>
  <si>
    <t>SCH_MATHENR_ADVM_HP_X</t>
  </si>
  <si>
    <t>SCH_MATHENR_ADVM_BL_X</t>
  </si>
  <si>
    <t>SCH_MATHENR_ADVM_WH_X</t>
  </si>
  <si>
    <t>SCH_MATHENR_ADVM_TR_X</t>
  </si>
  <si>
    <t>SCH_MATHENR_ADVM_EL_X</t>
  </si>
  <si>
    <t>SCH_MATHENR_ADVM_IDEA_X</t>
  </si>
  <si>
    <t>SCH_MATHENR_CALC_HI_X</t>
  </si>
  <si>
    <t>SCH_MATHENR_CALC_AM_X</t>
  </si>
  <si>
    <t>SCH_MATHENR_CALC_AS_X</t>
  </si>
  <si>
    <t>SCH_MATHENR_CALC_HP_X</t>
  </si>
  <si>
    <t>SCH_MATHENR_CALC_BL_X</t>
  </si>
  <si>
    <t>SCH_MATHENR_CALC_WH_X</t>
  </si>
  <si>
    <t>SCH_MATHENR_CALC_TR_X</t>
  </si>
  <si>
    <t>SCH_MATHENR_CALC_EL_X</t>
  </si>
  <si>
    <t>SCH_MATHENR_CALC_IDEA_X</t>
  </si>
  <si>
    <t>SCH_MATHENR_GEOM_HI_X</t>
  </si>
  <si>
    <t>SCH_MATHENR_GEOM_AM_X</t>
  </si>
  <si>
    <t>SCH_MATHENR_GEOM_AS_X</t>
  </si>
  <si>
    <t>SCH_MATHENR_GEOM_HP_X</t>
  </si>
  <si>
    <t>SCH_MATHENR_GEOM_BL_X</t>
  </si>
  <si>
    <t>SCH_MATHENR_GEOM_WH_X</t>
  </si>
  <si>
    <t>SCH_MATHENR_GEOM_TR_X</t>
  </si>
  <si>
    <t>SCH_MATHENR_GEOM_EL_X</t>
  </si>
  <si>
    <t>SCH_MATHENR_GEOM_IDEA_X</t>
  </si>
  <si>
    <t>SCH_SCIENR_BIOL_HI_X</t>
  </si>
  <si>
    <t>SCH_SCIENR_BIOL_AM_X</t>
  </si>
  <si>
    <t>SCH_SCIENR_BIOL_AS_X</t>
  </si>
  <si>
    <t>SCH_SCIENR_BIOL_HP_X</t>
  </si>
  <si>
    <t>SCH_SCIENR_BIOL_BL_X</t>
  </si>
  <si>
    <t>SCH_SCIENR_BIOL_WH_X</t>
  </si>
  <si>
    <t>SCH_SCIENR_BIOL_TR_X</t>
  </si>
  <si>
    <t>SCH_SCIENR_BIOL_EL_X</t>
  </si>
  <si>
    <t>SCH_SCIENR_BIOL_IDEA_X</t>
  </si>
  <si>
    <t>SCH_SCIENR_CHEM_HI_X</t>
  </si>
  <si>
    <t>SCH_SCIENR_CHEM_AM_X</t>
  </si>
  <si>
    <t>SCH_SCIENR_CHEM_AS_X</t>
  </si>
  <si>
    <t>SCH_SCIENR_CHEM_HP_X</t>
  </si>
  <si>
    <t>SCH_SCIENR_CHEM_BL_X</t>
  </si>
  <si>
    <t>SCH_SCIENR_CHEM_WH_X</t>
  </si>
  <si>
    <t>SCH_SCIENR_CHEM_TR_X</t>
  </si>
  <si>
    <t>SCH_SCIENR_CHEM_EL_X</t>
  </si>
  <si>
    <t>SCH_SCIENR_CHEM_IDEA_X</t>
  </si>
  <si>
    <t>SCH_SCIENR_PHYS_HI_X</t>
  </si>
  <si>
    <t>SCH_SCIENR_PHYS_AM_X</t>
  </si>
  <si>
    <t>SCH_SCIENR_PHYS_AS_X</t>
  </si>
  <si>
    <t>SCH_SCIENR_PHYS_HP_X</t>
  </si>
  <si>
    <t>SCH_SCIENR_PHYS_BL_X</t>
  </si>
  <si>
    <t>SCH_SCIENR_PHYS_WH_X</t>
  </si>
  <si>
    <t>SCH_SCIENR_PHYS_EL_X</t>
  </si>
  <si>
    <t>SCH_SCIENR_PHYS_TR_X</t>
  </si>
  <si>
    <t>SCH_SCIENR_PHYS_IDEA_X</t>
  </si>
  <si>
    <t>SCH_COMPENR_CSCI_HI_X</t>
  </si>
  <si>
    <t>SCH_COMPENR_CSCI_AM_X</t>
  </si>
  <si>
    <t>SCH_COMPENR_CSCI_AS_X</t>
  </si>
  <si>
    <t>SCH_COMPENR_CSCI_HP_X</t>
  </si>
  <si>
    <t>SCH_COMPENR_CSCI_BL_X</t>
  </si>
  <si>
    <t>SCH_COMPENR_CSCI_WH_X</t>
  </si>
  <si>
    <t>SCH_COMPENR_CSCI_TR_X</t>
  </si>
  <si>
    <t>SCH_COMPENR_CSCI_EL_X</t>
  </si>
  <si>
    <t>SCH_COMPENR_CSCI_IDEA_X</t>
  </si>
  <si>
    <t>SCH_IBENR_HI_X</t>
  </si>
  <si>
    <t>SCH_IBENR_AM_X</t>
  </si>
  <si>
    <t>SCH_IBENR_AS_X</t>
  </si>
  <si>
    <t>SCH_IBENR_HP_X</t>
  </si>
  <si>
    <t>SCH_IBENR_BL_X</t>
  </si>
  <si>
    <t>SCH_IBENR_WH_X</t>
  </si>
  <si>
    <t>SCH_IBENR_TR_X</t>
  </si>
  <si>
    <t>SCH_IBENR_EL_X</t>
  </si>
  <si>
    <t>SCH_IBENR_IDEA_X</t>
  </si>
  <si>
    <t>SCH_IBENR_504_X</t>
  </si>
  <si>
    <t>SCH_APENR_HI_X</t>
  </si>
  <si>
    <t>SCH_APENR_AM_X</t>
  </si>
  <si>
    <t>SCH_APENR_AS_X</t>
  </si>
  <si>
    <t>SCH_APENR_HP_X</t>
  </si>
  <si>
    <t>SCH_APENR_BL_X</t>
  </si>
  <si>
    <t>SCH_APENR_WH_X</t>
  </si>
  <si>
    <t>SCH_APENR_TR_X</t>
  </si>
  <si>
    <t>SCH_APENR_EL_X</t>
  </si>
  <si>
    <t>SCH_APENR_IDEA_X</t>
  </si>
  <si>
    <t>SCH_APENR_504_X</t>
  </si>
  <si>
    <t>SCH_APMATHENR_HI_X</t>
  </si>
  <si>
    <t>SCH_APMATHENR_AM_X</t>
  </si>
  <si>
    <t>SCH_APMATHENR_AS_X</t>
  </si>
  <si>
    <t>SCH_APMATHENR_HP_X</t>
  </si>
  <si>
    <t>SCH_APMATHENR_BL_X</t>
  </si>
  <si>
    <t>SCH_APMATHENR_WH_X</t>
  </si>
  <si>
    <t>SCH_APMATHENR_TR_X</t>
  </si>
  <si>
    <t>SCH_APMATHENR_EL_X</t>
  </si>
  <si>
    <t>SCH_APMATHENR_IDEA_X</t>
  </si>
  <si>
    <t>SCH_APSCIENR_HI_X</t>
  </si>
  <si>
    <t>SCH_APSCIENR_AM_X</t>
  </si>
  <si>
    <t>SCH_APSCIENR_AS_X</t>
  </si>
  <si>
    <t>SCH_APSCIENR_HP_X</t>
  </si>
  <si>
    <t>SCH_APSCIENR_BL_X</t>
  </si>
  <si>
    <t>SCH_APSCIENR_WH_X</t>
  </si>
  <si>
    <t>SCH_APSCIENR_TR_X</t>
  </si>
  <si>
    <t>SCH_APSCIENR_EL_X</t>
  </si>
  <si>
    <t>SCH_APSCIENR_IDEA_X</t>
  </si>
  <si>
    <t>SCH_APCOMPENR_HI_X</t>
  </si>
  <si>
    <t>SCH_APCOMPENR_AM_X</t>
  </si>
  <si>
    <t>SCH_APCOMPENR_AS_X</t>
  </si>
  <si>
    <t>SCH_APCOMPENR_HP_X</t>
  </si>
  <si>
    <t>SCH_APCOMPENR_BL_X</t>
  </si>
  <si>
    <t>SCH_APCOMPENR_WH_X</t>
  </si>
  <si>
    <t>SCH_APCOMPENR_TR_X</t>
  </si>
  <si>
    <t>SCH_APCOMPENR_EL_X</t>
  </si>
  <si>
    <t>SCH_APCOMPENR_IDEA_X</t>
  </si>
  <si>
    <t>SCH_APOTHENR_IND</t>
  </si>
  <si>
    <t>SCH_APOTHENR_HI_M</t>
  </si>
  <si>
    <t>SCH_APOTHENR_HI_F</t>
  </si>
  <si>
    <t>SCH_APOTHENR_HI_X</t>
  </si>
  <si>
    <t>SCH_APOTHENR_AM_M</t>
  </si>
  <si>
    <t>SCH_APOTHENR_AM_F</t>
  </si>
  <si>
    <t>SCH_APOTHENR_AM_X</t>
  </si>
  <si>
    <t>SCH_APOTHENR_AS_M</t>
  </si>
  <si>
    <t>SCH_APOTHENR_AS_F</t>
  </si>
  <si>
    <t>SCH_APOTHENR_AS_X</t>
  </si>
  <si>
    <t>SCH_APOTHENR_HP_M</t>
  </si>
  <si>
    <t>SCH_APOTHENR_HP_F</t>
  </si>
  <si>
    <t>SCH_APOTHENR_HP_X</t>
  </si>
  <si>
    <t>SCH_APOTHENR_BL_M</t>
  </si>
  <si>
    <t>SCH_APOTHENR_BL_F</t>
  </si>
  <si>
    <t>SCH_APOTHENR_BL_X</t>
  </si>
  <si>
    <t>SCH_APOTHENR_WH_M</t>
  </si>
  <si>
    <t>SCH_APOTHENR_WH_F</t>
  </si>
  <si>
    <t>SCH_APOTHENR_WH_X</t>
  </si>
  <si>
    <t>SCH_APOTHENR_TR_M</t>
  </si>
  <si>
    <t>SCH_APOTHENR_TR_F</t>
  </si>
  <si>
    <t>SCH_APOTHENR_TR_X</t>
  </si>
  <si>
    <t>SCH_APOTHENR_EL_M</t>
  </si>
  <si>
    <t>SCH_APOTHENR_EL_F</t>
  </si>
  <si>
    <t>SCH_APOTHENR_EL_X</t>
  </si>
  <si>
    <t>SCH_APOTHENR_IDEA_M</t>
  </si>
  <si>
    <t>SCH_APOTHENR_IDEA_F</t>
  </si>
  <si>
    <t>SCH_APOTHENR_IDEA_X</t>
  </si>
  <si>
    <t>SCH_RET_KG_HI_X</t>
  </si>
  <si>
    <t>SCH_RET_KG_AM_X</t>
  </si>
  <si>
    <t>SCH_RET_KG_AS_X</t>
  </si>
  <si>
    <t>SCH_RET_KG_HP_X</t>
  </si>
  <si>
    <t>SCH_RET_KG_BL_X</t>
  </si>
  <si>
    <t>SCH_RET_KG_WH_X</t>
  </si>
  <si>
    <t>SCH_RET_KG_TR_X</t>
  </si>
  <si>
    <t>SCH_RET_KG_EL_X</t>
  </si>
  <si>
    <t>SCH_RET_KG_IDEA_X</t>
  </si>
  <si>
    <t>SCH_RET_KG_504_X</t>
  </si>
  <si>
    <t>SCH_RET_G01_HI_X</t>
  </si>
  <si>
    <t>SCH_RET_G01_AM_X</t>
  </si>
  <si>
    <t>SCH_RET_G01_AS_X</t>
  </si>
  <si>
    <t>SCH_RET_G01_HP_X</t>
  </si>
  <si>
    <t>SCH_RET_G01_BL_X</t>
  </si>
  <si>
    <t>SCH_RET_G01_WH_X</t>
  </si>
  <si>
    <t>SCH_RET_G01_TR_X</t>
  </si>
  <si>
    <t>SCH_RET_G01_EL_X</t>
  </si>
  <si>
    <t>SCH_RET_G01_IDEA_X</t>
  </si>
  <si>
    <t>SCH_RET_G01_504_X</t>
  </si>
  <si>
    <t>SCH_RET_G02_HI_X</t>
  </si>
  <si>
    <t>SCH_RET_G02_AM_X</t>
  </si>
  <si>
    <t>SCH_RET_G02_AS_X</t>
  </si>
  <si>
    <t>SCH_RET_G02_HP_X</t>
  </si>
  <si>
    <t>SCH_RET_G02_BL_X</t>
  </si>
  <si>
    <t>SCH_RET_G02_WH_X</t>
  </si>
  <si>
    <t>SCH_RET_G02_TR_X</t>
  </si>
  <si>
    <t>SCH_RET_G02_EL_X</t>
  </si>
  <si>
    <t>SCH_RET_G02_IDEA_X</t>
  </si>
  <si>
    <t>SCH_RET_G02_504_X</t>
  </si>
  <si>
    <t>SCH_RET_G03_HI_X</t>
  </si>
  <si>
    <t>SCH_RET_G03_AM_X</t>
  </si>
  <si>
    <t>SCH_RET_G03_AS_X</t>
  </si>
  <si>
    <t>SCH_RET_G03_HP_X</t>
  </si>
  <si>
    <t>SCH_RET_G03_BL_X</t>
  </si>
  <si>
    <t>SCH_RET_G03_WH_X</t>
  </si>
  <si>
    <t>SCH_RET_G03_TR_X</t>
  </si>
  <si>
    <t>SCH_RET_G03_EL_X</t>
  </si>
  <si>
    <t>SCH_RET_G03_IDEA_X</t>
  </si>
  <si>
    <t>SCH_RET_G03_504_X</t>
  </si>
  <si>
    <t>SCH_RET_G04_HI_X</t>
  </si>
  <si>
    <t>SCH_RET_G04_AM_X</t>
  </si>
  <si>
    <t>SCH_RET_G04_AS_X</t>
  </si>
  <si>
    <t>SCH_RET_G04_HP_X</t>
  </si>
  <si>
    <t>SCH_RET_G04_BL_X</t>
  </si>
  <si>
    <t>SCH_RET_G04_WH_X</t>
  </si>
  <si>
    <t>SCH_RET_G04_TR_X</t>
  </si>
  <si>
    <t>SCH_RET_G04_EL_X</t>
  </si>
  <si>
    <t>SCH_RET_G04_IDEA_X</t>
  </si>
  <si>
    <t>SCH_RET_G04_504_X</t>
  </si>
  <si>
    <t>SCH_RET_G05_HI_X</t>
  </si>
  <si>
    <t>SCH_RET_G05_AM_X</t>
  </si>
  <si>
    <t>SCH_RET_G05_AS_X</t>
  </si>
  <si>
    <t>SCH_RET_G05_HP_X</t>
  </si>
  <si>
    <t>SCH_RET_G05_BL_X</t>
  </si>
  <si>
    <t>SCH_RET_G05_WH_X</t>
  </si>
  <si>
    <t>SCH_RET_G05_TR_X</t>
  </si>
  <si>
    <t>SCH_RET_G05_EL_X</t>
  </si>
  <si>
    <t>SCH_RET_G05_IDEA_X</t>
  </si>
  <si>
    <t>SCH_RET_G05_504_X</t>
  </si>
  <si>
    <t>SCH_RET_G06_HI_X</t>
  </si>
  <si>
    <t>SCH_RET_G06_AM_X</t>
  </si>
  <si>
    <t>SCH_RET_G06_AS_X</t>
  </si>
  <si>
    <t>SCH_RET_G06_HP_X</t>
  </si>
  <si>
    <t>SCH_RET_G06_BL_X</t>
  </si>
  <si>
    <t>SCH_RET_G06_WH_X</t>
  </si>
  <si>
    <t>SCH_RET_G06_TR_X</t>
  </si>
  <si>
    <t>SCH_RET_G06_EL_X</t>
  </si>
  <si>
    <t>SCH_RET_G06_IDEA_X</t>
  </si>
  <si>
    <t>SCH_RET_G06_504_X</t>
  </si>
  <si>
    <t>SCH_RET_G07_HI_X</t>
  </si>
  <si>
    <t>SCH_RET_G07_AM_X</t>
  </si>
  <si>
    <t>SCH_RET_G07_AS_X</t>
  </si>
  <si>
    <t>SCH_RET_G07_HP_X</t>
  </si>
  <si>
    <t>SCH_RET_G07_BL_X</t>
  </si>
  <si>
    <t>SCH_RET_G07_WH_X</t>
  </si>
  <si>
    <t>SCH_RET_G07_TR_X</t>
  </si>
  <si>
    <t>SCH_RET_G07_EL_X</t>
  </si>
  <si>
    <t>SCH_RET_G07_IDEA_X</t>
  </si>
  <si>
    <t>SCH_RET_G07_504_X</t>
  </si>
  <si>
    <t>SCH_RET_G08_HI_X</t>
  </si>
  <si>
    <t>SCH_RET_G08_AM_X</t>
  </si>
  <si>
    <t>SCH_RET_G08_AS_X</t>
  </si>
  <si>
    <t>SCH_RET_G08_HP_X</t>
  </si>
  <si>
    <t>SCH_RET_G08_BL_X</t>
  </si>
  <si>
    <t>SCH_RET_G08_WH_X</t>
  </si>
  <si>
    <t>SCH_RET_G08_TR_X</t>
  </si>
  <si>
    <t>SCH_RET_G08_EL_X</t>
  </si>
  <si>
    <t>SCH_RET_G08_IDEA_X</t>
  </si>
  <si>
    <t>SCH_RET_G08_504_X</t>
  </si>
  <si>
    <t>SCH_RET_G09_HI_X</t>
  </si>
  <si>
    <t>SCH_RET_G09_AM_X</t>
  </si>
  <si>
    <t>SCH_RET_G09_AS_X</t>
  </si>
  <si>
    <t>SCH_RET_G09_HP_X</t>
  </si>
  <si>
    <t>SCH_RET_G09_BL_X</t>
  </si>
  <si>
    <t>SCH_RET_G09_WH_X</t>
  </si>
  <si>
    <t>SCH_RET_G09_TR_X</t>
  </si>
  <si>
    <t>SCH_RET_G09_EL_X</t>
  </si>
  <si>
    <t>SCH_RET_G09_IDEA_X</t>
  </si>
  <si>
    <t>SCH_RET_G09_504_X</t>
  </si>
  <si>
    <t>SCH_RET_G10_HI_X</t>
  </si>
  <si>
    <t>SCH_RET_G10_AM_X</t>
  </si>
  <si>
    <t>SCH_RET_G10_AS_X</t>
  </si>
  <si>
    <t>SCH_RET_G10_HP_X</t>
  </si>
  <si>
    <t>SCH_RET_G10_BL_X</t>
  </si>
  <si>
    <t>SCH_RET_G10_WH_X</t>
  </si>
  <si>
    <t>SCH_RET_G10_TR_X</t>
  </si>
  <si>
    <t>SCH_RET_G10_EL_X</t>
  </si>
  <si>
    <t>SCH_RET_G10_IDEA_X</t>
  </si>
  <si>
    <t>SCH_RET_G10_504_X</t>
  </si>
  <si>
    <t>SCH_RET_G11_HI_X</t>
  </si>
  <si>
    <t>SCH_RET_G11_AM_X</t>
  </si>
  <si>
    <t>SCH_RET_G11_AS_X</t>
  </si>
  <si>
    <t>SCH_RET_G11_HP_X</t>
  </si>
  <si>
    <t>SCH_RET_G11_BL_X</t>
  </si>
  <si>
    <t>SCH_RET_G11_WH_X</t>
  </si>
  <si>
    <t>SCH_RET_G11_TR_X</t>
  </si>
  <si>
    <t>SCH_RET_G11_EL_X</t>
  </si>
  <si>
    <t>SCH_RET_G11_IDEA_X</t>
  </si>
  <si>
    <t>SCH_RET_G11_504_X</t>
  </si>
  <si>
    <t>SCH_RET_G12_HI_X</t>
  </si>
  <si>
    <t>SCH_RET_G12_AM_X</t>
  </si>
  <si>
    <t>SCH_RET_G12_AS_X</t>
  </si>
  <si>
    <t>SCH_RET_G12_HP_X</t>
  </si>
  <si>
    <t>SCH_RET_G12_BL_X</t>
  </si>
  <si>
    <t>SCH_RET_G12_WH_X</t>
  </si>
  <si>
    <t>SCH_RET_G12_TR_X</t>
  </si>
  <si>
    <t>SCH_RET_G12_EL_X</t>
  </si>
  <si>
    <t>SCH_RET_G12_IDEA_X</t>
  </si>
  <si>
    <t>SCH_RET_G12_504_X</t>
  </si>
  <si>
    <t>SCH_PSDISC_SINGOOS_HI_M</t>
  </si>
  <si>
    <t>SCH_PSDISC_SINGOOS_HI_F</t>
  </si>
  <si>
    <t>SCH_PSDISC_SINGOOS_AM_M</t>
  </si>
  <si>
    <t>SCH_PSDISC_SINGOOS_AM_F</t>
  </si>
  <si>
    <t>SCH_PSDISC_SINGOOS_AS_M</t>
  </si>
  <si>
    <t>SCH_PSDISC_SINGOOS_AS_F</t>
  </si>
  <si>
    <t>SCH_PSDISC_SINGOOS_HP_M</t>
  </si>
  <si>
    <t>SCH_PSDISC_SINGOOS_HP_F</t>
  </si>
  <si>
    <t>SCH_PSDISC_SINGOOS_BL_M</t>
  </si>
  <si>
    <t>SCH_PSDISC_SINGOOS_BL_F</t>
  </si>
  <si>
    <t>SCH_PSDISC_SINGOOS_WH_M</t>
  </si>
  <si>
    <t>SCH_PSDISC_SINGOOS_WH_F</t>
  </si>
  <si>
    <t>SCH_PSDISC_SINGOOS_TR_M</t>
  </si>
  <si>
    <t>SCH_PSDISC_SINGOOS_TR_F</t>
  </si>
  <si>
    <t>SCH_PSDISC_SINGOOS_EL_M</t>
  </si>
  <si>
    <t>SCH_PSDISC_SINGOOS_EL_F</t>
  </si>
  <si>
    <t>SCH_PSDISC_SINGOOS_IDEA_M</t>
  </si>
  <si>
    <t>SCH_PSDISC_SINGOOS_IDEA_F</t>
  </si>
  <si>
    <t>SCH_PSDISC_SINGOOS_504_M</t>
  </si>
  <si>
    <t>SCH_PSDISC_SINGOOS_504_F</t>
  </si>
  <si>
    <t>SCH_PSDISC_MULTOOS_HI_M</t>
  </si>
  <si>
    <t>SCH_PSDISC_MULTOOS_HI_F</t>
  </si>
  <si>
    <t>SCH_PSDISC_MULTOOS_AM_M</t>
  </si>
  <si>
    <t>SCH_PSDISC_MULTOOS_AM_F</t>
  </si>
  <si>
    <t>SCH_PSDISC_MULTOOS_AS_M</t>
  </si>
  <si>
    <t>SCH_PSDISC_MULTOOS_AS_F</t>
  </si>
  <si>
    <t>SCH_PSDISC_MULTOOS_HP_M</t>
  </si>
  <si>
    <t>SCH_PSDISC_MULTOOS_HP_F</t>
  </si>
  <si>
    <t>SCH_PSDISC_MULTOOS_BL_M</t>
  </si>
  <si>
    <t>SCH_PSDISC_MULTOOS_BL_F</t>
  </si>
  <si>
    <t>SCH_PSDISC_MULTOOS_WH_M</t>
  </si>
  <si>
    <t>SCH_PSDISC_MULTOOS_WH_F</t>
  </si>
  <si>
    <t>SCH_PSDISC_MULTOOS_TR_M</t>
  </si>
  <si>
    <t>SCH_PSDISC_MULTOOS_TR_F</t>
  </si>
  <si>
    <t>SCH_PSDISC_MULTOOS_EL_M</t>
  </si>
  <si>
    <t>SCH_PSDISC_MULTOOS_EL_F</t>
  </si>
  <si>
    <t>SCH_PSDISC_MULTOOS_IDEA_M</t>
  </si>
  <si>
    <t>SCH_PSDISC_MULTOOS_IDEA_F</t>
  </si>
  <si>
    <t>SCH_PSDISC_MULTOOS_504_M</t>
  </si>
  <si>
    <t>SCH_PSDISC_MULTOOS_504_F</t>
  </si>
  <si>
    <t>SCH_PSOOSINSTANCES_WODIS</t>
  </si>
  <si>
    <t>SCH_PSOOSINSTANCES_504</t>
  </si>
  <si>
    <t>SCH_PSDISC_EXP_504_M</t>
  </si>
  <si>
    <t>SCH_PSDISC_EXP_504_F</t>
  </si>
  <si>
    <t>SCH_PSDISC_CORP_504_M</t>
  </si>
  <si>
    <t>SCH_PSDISC_CORP_504_F</t>
  </si>
  <si>
    <t>SCH_PSCORPINSTANCES_WODIS</t>
  </si>
  <si>
    <t>SCH_DISCWODIS_CORP_HI_X</t>
  </si>
  <si>
    <t>SCH_DISCWODIS_CORP_AM_X</t>
  </si>
  <si>
    <t>SCH_DISCWODIS_CORP_AS_X</t>
  </si>
  <si>
    <t>SCH_DISCWODIS_CORP_HP_X</t>
  </si>
  <si>
    <t>SCH_DISCWODIS_CORP_BL_X</t>
  </si>
  <si>
    <t>SCH_DISCWODIS_CORP_WH_X</t>
  </si>
  <si>
    <t>SCH_DISCWODIS_CORP_TR_X</t>
  </si>
  <si>
    <t>SCH_DISCWODIS_CORP_EL_X</t>
  </si>
  <si>
    <t>SCH_DISCWODIS_ISS_HI_X</t>
  </si>
  <si>
    <t>SCH_DISCWODIS_ISS_AM_X</t>
  </si>
  <si>
    <t>SCH_DISCWODIS_ISS_AS_X</t>
  </si>
  <si>
    <t>SCH_DISCWODIS_ISS_HP_X</t>
  </si>
  <si>
    <t>SCH_DISCWODIS_ISS_BL_X</t>
  </si>
  <si>
    <t>SCH_DISCWODIS_ISS_WH_X</t>
  </si>
  <si>
    <t>SCH_DISCWODIS_ISS_TR_X</t>
  </si>
  <si>
    <t>SCH_DISCWODIS_ISS_EL_X</t>
  </si>
  <si>
    <t>SCH_DISCWODIS_SINGOOS_HI_X</t>
  </si>
  <si>
    <t>SCH_DISCWODIS_SINGOOS_AM_X</t>
  </si>
  <si>
    <t>SCH_DISCWODIS_SINGOOS_AS_X</t>
  </si>
  <si>
    <t>SCH_DISCWODIS_SINGOOS_HP_X</t>
  </si>
  <si>
    <t>SCH_DISCWODIS_SINGOOS_BL_X</t>
  </si>
  <si>
    <t>SCH_DISCWODIS_SINGOOS_WH_X</t>
  </si>
  <si>
    <t>SCH_DISCWODIS_SINGOOS_TR_X</t>
  </si>
  <si>
    <t>SCH_DISCWODIS_SINGOOS_EL_X</t>
  </si>
  <si>
    <t>SCH_DISCWODIS_MULTOOS_HI_X</t>
  </si>
  <si>
    <t>SCH_DISCWODIS_MULTOOS_AM_X</t>
  </si>
  <si>
    <t>SCH_DISCWODIS_MULTOOS_AS_X</t>
  </si>
  <si>
    <t>SCH_DISCWODIS_MULTOOS_HP_X</t>
  </si>
  <si>
    <t>SCH_DISCWODIS_MULTOOS_BL_X</t>
  </si>
  <si>
    <t>SCH_DISCWODIS_MULTOOS_WH_X</t>
  </si>
  <si>
    <t>SCH_DISCWODIS_MULTOOS_TR_X</t>
  </si>
  <si>
    <t>SCH_DISCWODIS_MULTOOS_EL_X</t>
  </si>
  <si>
    <t>SCH_DISCWODIS_EXPWE_HI_X</t>
  </si>
  <si>
    <t>SCH_DISCWODIS_EXPWE_AM_X</t>
  </si>
  <si>
    <t>SCH_DISCWODIS_EXPWE_AS_X</t>
  </si>
  <si>
    <t>SCH_DISCWODIS_EXPWE_HP_X</t>
  </si>
  <si>
    <t>SCH_DISCWODIS_EXPWE_BL_X</t>
  </si>
  <si>
    <t>SCH_DISCWODIS_EXPWE_WH_X</t>
  </si>
  <si>
    <t>SCH_DISCWODIS_EXPWE_TR_X</t>
  </si>
  <si>
    <t>SCH_DISCWODIS_EXPWE_EL_X</t>
  </si>
  <si>
    <t>SCH_DISCWODIS_EXPWOE_HI_X</t>
  </si>
  <si>
    <t>SCH_DISCWODIS_EXPWOE_AM_X</t>
  </si>
  <si>
    <t>SCH_DISCWODIS_EXPWOE_AS_X</t>
  </si>
  <si>
    <t>SCH_DISCWODIS_EXPWOE_HP_X</t>
  </si>
  <si>
    <t>SCH_DISCWODIS_EXPWOE_BL_X</t>
  </si>
  <si>
    <t>SCH_DISCWODIS_EXPWOE_WH_X</t>
  </si>
  <si>
    <t>SCH_DISCWODIS_EXPWOE_TR_X</t>
  </si>
  <si>
    <t>SCH_DISCWODIS_EXPWOE_EL_X</t>
  </si>
  <si>
    <t>SCH_DISCWODIS_EXPZT_HI_X</t>
  </si>
  <si>
    <t>SCH_DISCWODIS_EXPZT_AM_X</t>
  </si>
  <si>
    <t>SCH_DISCWODIS_EXPZT_AS_X</t>
  </si>
  <si>
    <t>SCH_DISCWODIS_EXPZT_HP_X</t>
  </si>
  <si>
    <t>SCH_DISCWODIS_EXPZT_BL_X</t>
  </si>
  <si>
    <t>SCH_DISCWODIS_EXPZT_WH_X</t>
  </si>
  <si>
    <t>SCH_DISCWODIS_EXPZT_TR_X</t>
  </si>
  <si>
    <t>SCH_DISCWODIS_EXPZT_EL_X</t>
  </si>
  <si>
    <t>SCH_DISCWODIS_TFRALT_HI_X</t>
  </si>
  <si>
    <t>SCH_DISCWODIS_TFRALT_AM_X</t>
  </si>
  <si>
    <t>SCH_DISCWODIS_TFRALT_AS_X</t>
  </si>
  <si>
    <t>SCH_DISCWODIS_TFRALT_HP_X</t>
  </si>
  <si>
    <t>SCH_DISCWODIS_TFRALT_BL_X</t>
  </si>
  <si>
    <t>SCH_DISCWODIS_TFRALT_WH_X</t>
  </si>
  <si>
    <t>SCH_DISCWODIS_TFRALT_TR_X</t>
  </si>
  <si>
    <t>SCH_DISCWODIS_TFRALT_EL_X</t>
  </si>
  <si>
    <t>SCH_DISCWDIS_CORP_IDEA_HI_X</t>
  </si>
  <si>
    <t>SCH_DISCWDIS_CORP_IDEA_AM_X</t>
  </si>
  <si>
    <t>SCH_DISCWDIS_CORP_IDEA_AS_X</t>
  </si>
  <si>
    <t>SCH_DISCWDIS_CORP_IDEA_HP_X</t>
  </si>
  <si>
    <t>SCH_DISCWDIS_CORP_IDEA_BL_X</t>
  </si>
  <si>
    <t>SCH_DISCWDIS_CORP_IDEA_WH_X</t>
  </si>
  <si>
    <t>SCH_DISCWDIS_CORP_IDEA_TR_X</t>
  </si>
  <si>
    <t>SCH_DISCWDIS_CORP_EL_X</t>
  </si>
  <si>
    <t>SCH_DISCWDIS_CORP_504_X</t>
  </si>
  <si>
    <t>SCH_DISCWDIS_ISS_IDEA_HI_X</t>
  </si>
  <si>
    <t>SCH_DISCWDIS_ISS_IDEA_AM_X</t>
  </si>
  <si>
    <t>SCH_DISCWDIS_ISS_IDEA_AS_X</t>
  </si>
  <si>
    <t>SCH_DISCWDIS_ISS_IDEA_HP_X</t>
  </si>
  <si>
    <t>SCH_DISCWDIS_ISS_IDEA_BL_X</t>
  </si>
  <si>
    <t>SCH_DISCWDIS_ISS_IDEA_WH_X</t>
  </si>
  <si>
    <t>SCH_DISCWDIS_ISS_IDEA_TR_X</t>
  </si>
  <si>
    <t>SCH_DISCWDIS_ISS_EL_X</t>
  </si>
  <si>
    <t>SCH_DISCWDIS_ISS_504_X</t>
  </si>
  <si>
    <t>SCH_DISCWDIS_SINGOOS_IDEA_HI_X</t>
  </si>
  <si>
    <t>SCH_DISCWDIS_SINGOOS_IDEA_AM_X</t>
  </si>
  <si>
    <t>SCH_DISCWDIS_SINGOOS_IDEA_AS_X</t>
  </si>
  <si>
    <t>SCH_DISCWDIS_SINGOOS_IDEA_HP_X</t>
  </si>
  <si>
    <t>SCH_DISCWDIS_SINGOOS_IDEA_BL_X</t>
  </si>
  <si>
    <t>SCH_DISCWDIS_SINGOOS_IDEA_WH_X</t>
  </si>
  <si>
    <t>SCH_DISCWDIS_SINGOOS_IDEA_TR_X</t>
  </si>
  <si>
    <t>SCH_DISCWDIS_SINGOOS_EL_X</t>
  </si>
  <si>
    <t>SCH_DISCWDIS_SINGOOS_504_X</t>
  </si>
  <si>
    <t>SCH_DISCWDIS_MULTOOS_IDEA_HI_X</t>
  </si>
  <si>
    <t>SCH_DISCWDIS_MULTOOS_IDEA_AM_X</t>
  </si>
  <si>
    <t>SCH_DISCWDIS_MULTOOS_IDEA_AS_X</t>
  </si>
  <si>
    <t>SCH_DISCWDIS_MULTOOS_IDEA_HP_X</t>
  </si>
  <si>
    <t>SCH_DISCWDIS_MULTOOS_IDEA_BL_X</t>
  </si>
  <si>
    <t>SCH_DISCWDIS_MULTOOS_IDEA_WH_X</t>
  </si>
  <si>
    <t>SCH_DISCWDIS_MULTOOS_IDEA_TR_X</t>
  </si>
  <si>
    <t>SCH_DISCWDIS_MULTOOS_EL_X</t>
  </si>
  <si>
    <t>SCH_DISCWDIS_MULTOOS_504_X</t>
  </si>
  <si>
    <t>SCH_DISCWDIS_EXPWE_IDEA_HI_X</t>
  </si>
  <si>
    <t>SCH_DISCWDIS_EXPWE_IDEA_AM_X</t>
  </si>
  <si>
    <t>SCH_DISCWDIS_EXPWE_IDEA_AS_X</t>
  </si>
  <si>
    <t>SCH_DISCWDIS_EXPWE_IDEA_HP_X</t>
  </si>
  <si>
    <t>SCH_DISCWDIS_EXPWE_IDEA_BL_X</t>
  </si>
  <si>
    <t>SCH_DISCWDIS_EXPWE_IDEA_WH_X</t>
  </si>
  <si>
    <t>SCH_DISCWDIS_EXPWE_IDEA_TR_X</t>
  </si>
  <si>
    <t>SCH_DISCWDIS_EXPWE_EL_X</t>
  </si>
  <si>
    <t>SCH_DISCWDIS_EXPWE_504_X</t>
  </si>
  <si>
    <t>SCH_DISCWDIS_EXPWOE_IDEA_HI_X</t>
  </si>
  <si>
    <t>SCH_DISCWDIS_EXPWOE_IDEA_AM_X</t>
  </si>
  <si>
    <t>SCH_DISCWDIS_EXPWOE_IDEA_AS_X</t>
  </si>
  <si>
    <t>SCH_DISCWDIS_EXPWOE_IDEA_HP_X</t>
  </si>
  <si>
    <t>SCH_DISCWDIS_EXPWOE_IDEA_BL_X</t>
  </si>
  <si>
    <t>SCH_DISCWDIS_EXPWOE_IDEA_WH_X</t>
  </si>
  <si>
    <t>SCH_DISCWDIS_EXPWOE_IDEA_TR_X</t>
  </si>
  <si>
    <t>SCH_DISCWDIS_EXPWOE_EL_X</t>
  </si>
  <si>
    <t>SCH_DISCWDIS_EXPWOE_504_X</t>
  </si>
  <si>
    <t>SCH_DISCWDIS_EXPZT_IDEA_HI_X</t>
  </si>
  <si>
    <t>SCH_DISCWDIS_EXPZT_IDEA_AM_X</t>
  </si>
  <si>
    <t>SCH_DISCWDIS_EXPZT_IDEA_AS_X</t>
  </si>
  <si>
    <t>SCH_DISCWDIS_EXPZT_IDEA_HP_X</t>
  </si>
  <si>
    <t>SCH_DISCWDIS_EXPZT_IDEA_BL_X</t>
  </si>
  <si>
    <t>SCH_DISCWDIS_EXPZT_IDEA_WH_X</t>
  </si>
  <si>
    <t>SCH_DISCWDIS_EXPZT_IDEA_TR_X</t>
  </si>
  <si>
    <t>SCH_DISCWDIS_EXPZT_EL_X</t>
  </si>
  <si>
    <t>SCH_DISCWDIS_EXPZT_504_X</t>
  </si>
  <si>
    <t>SCH_DISCWDIS_TFRALT_IDEA_HI_X</t>
  </si>
  <si>
    <t>SCH_DISCWDIS_TFRALT_IDEA_AM_X</t>
  </si>
  <si>
    <t>SCH_DISCWDIS_TFRALT_IDEA_AS_X</t>
  </si>
  <si>
    <t>SCH_DISCWDIS_TFRALT_IDEA_HP_X</t>
  </si>
  <si>
    <t>SCH_DISCWDIS_TFRALT_IDEA_BL_X</t>
  </si>
  <si>
    <t>SCH_DISCWDIS_TFRALT_IDEA_WH_X</t>
  </si>
  <si>
    <t>SCH_DISCWDIS_TFRALT_IDEA_TR_X</t>
  </si>
  <si>
    <t>SCH_DISCWDIS_TFRALT_EL_X</t>
  </si>
  <si>
    <t>SCH_DISCWDIS_TFRALT_504_X</t>
  </si>
  <si>
    <t>SCH_DAYSMISSED_HI_X</t>
  </si>
  <si>
    <t>SCH_DAYSMISSED_AM_X</t>
  </si>
  <si>
    <t>SCH_DAYSMISSED_AS_X</t>
  </si>
  <si>
    <t>SCH_DAYSMISSED_HP_X</t>
  </si>
  <si>
    <t>SCH_DAYSMISSED_BL_X</t>
  </si>
  <si>
    <t>SCH_DAYSMISSED_WH_X</t>
  </si>
  <si>
    <t>SCH_DAYSMISSED_TR_X</t>
  </si>
  <si>
    <t>SCH_DAYSMISSED_EL_X</t>
  </si>
  <si>
    <t>SCH_DAYSMISSED_IDEA_X</t>
  </si>
  <si>
    <t>SCH_DAYSMISSED_504_X</t>
  </si>
  <si>
    <t>SCH_SATACT_HI_X</t>
  </si>
  <si>
    <t>SCH_SATACT_AM_X</t>
  </si>
  <si>
    <t>SCH_SATACT_AS_X</t>
  </si>
  <si>
    <t>SCH_SATACT_HP_X</t>
  </si>
  <si>
    <t>SCH_SATACT_BL_X</t>
  </si>
  <si>
    <t>SCH_SATACT_WH_X</t>
  </si>
  <si>
    <t>SCH_SATACT_TR_X</t>
  </si>
  <si>
    <t>SCH_SATACT_EL_X</t>
  </si>
  <si>
    <t>SCH_SATACT_IDEA_X</t>
  </si>
  <si>
    <t>SCH_FTETEACH_MATHCERT</t>
  </si>
  <si>
    <t>SCH_FTETEACH_SCICERT</t>
  </si>
  <si>
    <t>SCH_FTETEACH_ESLCERT</t>
  </si>
  <si>
    <t>SCH_FTETEACH_SPEDCERT</t>
  </si>
  <si>
    <t>SCH_FTETEACH_FY</t>
  </si>
  <si>
    <t>SCH_FTETEACH_SY</t>
  </si>
  <si>
    <t>SCH_FTETEACH_ABSENT</t>
  </si>
  <si>
    <t>SCH_TEACHERS_CURR_HI_M</t>
  </si>
  <si>
    <t>SCH_TEACHERS_CURR_HI_F</t>
  </si>
  <si>
    <t>SCH_TEACHERS_CURR_AM_M</t>
  </si>
  <si>
    <t>SCH_TEACHERS_CURR_AM_F</t>
  </si>
  <si>
    <t>SCH_TEACHERS_CURR_AS_M</t>
  </si>
  <si>
    <t>SCH_TEACHERS_CURR_AS_F</t>
  </si>
  <si>
    <t>SCH_TEACHERS_CURR_HP_M</t>
  </si>
  <si>
    <t>SCH_TEACHERS_CURR_HP_F</t>
  </si>
  <si>
    <t>SCH_TEACHERS_CURR_BL_M</t>
  </si>
  <si>
    <t>SCH_TEACHERS_CURR_BL_F</t>
  </si>
  <si>
    <t>SCH_TEACHERS_CURR_WH_M</t>
  </si>
  <si>
    <t>SCH_TEACHERS_CURR_WH_F</t>
  </si>
  <si>
    <t>SCH_TEACHERS_CURR_TR_M</t>
  </si>
  <si>
    <t>SCH_TEACHERS_CURR_TR_F</t>
  </si>
  <si>
    <t>SCH_TEACHERS_PREV_TOT</t>
  </si>
  <si>
    <t>SCH_DISCWODIS_REF_HI_X</t>
  </si>
  <si>
    <t>SCH_DISCWODIS_REF_AM_X</t>
  </si>
  <si>
    <t>SCH_DISCWODIS_REF_AS_X</t>
  </si>
  <si>
    <t>SCH_DISCWODIS_REF_HP_X</t>
  </si>
  <si>
    <t>SCH_DISCWODIS_REF_BL_X</t>
  </si>
  <si>
    <t>SCH_DISCWODIS_REF_WH_X</t>
  </si>
  <si>
    <t>SCH_DISCWODIS_REF_TR_X</t>
  </si>
  <si>
    <t>SCH_DISCWODIS_REF_EL_X</t>
  </si>
  <si>
    <t>SCH_DISCWODIS_ARR_HI_X</t>
  </si>
  <si>
    <t>SCH_DISCWODIS_ARR_AM_X</t>
  </si>
  <si>
    <t>SCH_DISCWODIS_ARR_AS_X</t>
  </si>
  <si>
    <t>SCH_DISCWODIS_ARR_HP_X</t>
  </si>
  <si>
    <t>SCH_DISCWODIS_ARR_BL_X</t>
  </si>
  <si>
    <t>SCH_DISCWODIS_ARR_WH_X</t>
  </si>
  <si>
    <t>SCH_DISCWODIS_ARR_TR_X</t>
  </si>
  <si>
    <t>SCH_DISCWODIS_ARR_EL_X</t>
  </si>
  <si>
    <t>SCH_DISCWDIS_REF_IDEA_HI_X</t>
  </si>
  <si>
    <t>SCH_DISCWDIS_REF_IDEA_AM_X</t>
  </si>
  <si>
    <t>SCH_DISCWDIS_REF_IDEA_AS_X</t>
  </si>
  <si>
    <t>SCH_DISCWDIS_REF_IDEA_HP_X</t>
  </si>
  <si>
    <t>SCH_DISCWDIS_REF_IDEA_BL_X</t>
  </si>
  <si>
    <t>SCH_DISCWDIS_REF_IDEA_WH_X</t>
  </si>
  <si>
    <t>SCH_DISCWDIS_REF_IDEA_TR_X</t>
  </si>
  <si>
    <t>SCH_DISCWDIS_REF_EL_X</t>
  </si>
  <si>
    <t>SCH_DISCWDIS_REF_504_X</t>
  </si>
  <si>
    <t>SCH_DISCWDIS_ARR_IDEA_HI_X</t>
  </si>
  <si>
    <t>SCH_DISCWDIS_ARR_IDEA_AM_X</t>
  </si>
  <si>
    <t>SCH_DISCWDIS_ARR_IDEA_AS_X</t>
  </si>
  <si>
    <t>SCH_DISCWDIS_ARR_IDEA_HP_X</t>
  </si>
  <si>
    <t>SCH_DISCWDIS_ARR_IDEA_BL_X</t>
  </si>
  <si>
    <t>SCH_DISCWDIS_ARR_IDEA_WH_X</t>
  </si>
  <si>
    <t>SCH_DISCWDIS_ARR_IDEA_TR_X</t>
  </si>
  <si>
    <t>SCH_DISCWDIS_ARR_EL_X</t>
  </si>
  <si>
    <t>SCH_DISCWDIS_ARR_504_X</t>
  </si>
  <si>
    <t>SCH_REFINSTANCES_WODIS</t>
  </si>
  <si>
    <t>SCH_REFINSTANCES_IDEA</t>
  </si>
  <si>
    <t>SCH_REFINSTANCES_504</t>
  </si>
  <si>
    <t>SCH_ARRINSTANCES_WODIS</t>
  </si>
  <si>
    <t>SCH_ARRINSTANCES_IDEA</t>
  </si>
  <si>
    <t>SCH_ARRINSTANCES_504</t>
  </si>
  <si>
    <t>SCH_SHOOTING_INS</t>
  </si>
  <si>
    <t>SCH_DEATHSBY_HOM</t>
  </si>
  <si>
    <t>SCH_OFALLEGATIONS_RAPE_RNRT</t>
  </si>
  <si>
    <t>SCH_OFALLEGATIONS_BATT_RNRT</t>
  </si>
  <si>
    <t>SCH_OFALLEGATIONS_RAPE_RESP</t>
  </si>
  <si>
    <t>SCH_OFALLEGATIONS_BATT_RESP</t>
  </si>
  <si>
    <t>SCH_OFALLEGATIONS_RAPE_DTNR</t>
  </si>
  <si>
    <t>SCH_OFALLEGATIONS_BATT_DTNR</t>
  </si>
  <si>
    <t>SCH_OFALLEGATIONS_RAPE_PEND</t>
  </si>
  <si>
    <t>SCH_OFALLEGATIONS_BATT_PEND</t>
  </si>
  <si>
    <t>SCH_OFALLEGATIONS_RAPE_DUTY</t>
  </si>
  <si>
    <t>SCH_OFALLEGATIONS_BATT_DUTY</t>
  </si>
  <si>
    <t>SCH_RS_NONIDEA_MECH_HI_X</t>
  </si>
  <si>
    <t>SCH_RS_NONIDEA_MECH_AM_X</t>
  </si>
  <si>
    <t>SCH_RS_NONIDEA_MECH_AS_X</t>
  </si>
  <si>
    <t>SCH_RS_NONIDEA_MECH_HP_X</t>
  </si>
  <si>
    <t>SCH_RS_NONIDEA_MECH_BL_X</t>
  </si>
  <si>
    <t>SCH_RS_NONIDEA_MECH_WH_X</t>
  </si>
  <si>
    <t>SCH_RS_NONIDEA_MECH_TR_X</t>
  </si>
  <si>
    <t>SCH_RS_NONIDEA_MECH_EL_X</t>
  </si>
  <si>
    <t>SCH_RS_NONIDEA_MECH_504_X</t>
  </si>
  <si>
    <t>SCH_RS_NONIDEA_PHYS_HI_X</t>
  </si>
  <si>
    <t>SCH_RS_NONIDEA_PHYS_AM_X</t>
  </si>
  <si>
    <t>SCH_RS_NONIDEA_PHYS_AS_X</t>
  </si>
  <si>
    <t>SCH_RS_NONIDEA_PHYS_HP_X</t>
  </si>
  <si>
    <t>SCH_RS_NONIDEA_PHYS_BL_X</t>
  </si>
  <si>
    <t>SCH_RS_NONIDEA_PHYS_WH_X</t>
  </si>
  <si>
    <t>SCH_RS_NONIDEA_PHYS_TR_X</t>
  </si>
  <si>
    <t>SCH_RS_NONIDEA_PHYS_EL_X</t>
  </si>
  <si>
    <t>SCH_RS_NONIDEA_PHYS_504_X</t>
  </si>
  <si>
    <t>SCH_RS_NONIDEA_SECL_HI_X</t>
  </si>
  <si>
    <t>SCH_RS_NONIDEA_SECL_AM_X</t>
  </si>
  <si>
    <t>SCH_RS_NONIDEA_SECL_AS_X</t>
  </si>
  <si>
    <t>SCH_RS_NONIDEA_SECL_HP_X</t>
  </si>
  <si>
    <t>SCH_RS_NONIDEA_SECL_BL_X</t>
  </si>
  <si>
    <t>SCH_RS_NONIDEA_SECL_WH_X</t>
  </si>
  <si>
    <t>SCH_RS_NONIDEA_SECL_TR_X</t>
  </si>
  <si>
    <t>SCH_RS_NONIDEA_SECL_EL_X</t>
  </si>
  <si>
    <t>SCH_RS_NONIDEA_SECL_504_X</t>
  </si>
  <si>
    <t>SCH_RS_IDEA_MECH_HI_X</t>
  </si>
  <si>
    <t>SCH_RS_IDEA_MECH_AM_X</t>
  </si>
  <si>
    <t>SCH_RS_IDEA_MECH_AS_X</t>
  </si>
  <si>
    <t>SCH_RS_IDEA_MECH_HP_X</t>
  </si>
  <si>
    <t>SCH_RS_IDEA_MECH_BL_X</t>
  </si>
  <si>
    <t>SCH_RS_IDEA_MECH_WH_X</t>
  </si>
  <si>
    <t>SCH_RS_IDEA_MECH_TR_X</t>
  </si>
  <si>
    <t>SCH_RS_IDEA_MECH_EL_X</t>
  </si>
  <si>
    <t>SCH_RS_IDEA_PHYS_HI_X</t>
  </si>
  <si>
    <t>SCH_RS_IDEA_PHYS_AM_X</t>
  </si>
  <si>
    <t>SCH_RS_IDEA_PHYS_AS_X</t>
  </si>
  <si>
    <t>SCH_RS_IDEA_PHYS_HP_X</t>
  </si>
  <si>
    <t>SCH_RS_IDEA_PHYS_BL_X</t>
  </si>
  <si>
    <t>SCH_RS_IDEA_PHYS_WH_X</t>
  </si>
  <si>
    <t>SCH_RS_IDEA_PHYS_TR_X</t>
  </si>
  <si>
    <t>SCH_RS_IDEA_PHYS_EL_X</t>
  </si>
  <si>
    <t>SCH_RS_IDEA_SECL_HI_X</t>
  </si>
  <si>
    <t>SCH_RS_IDEA_SECL_AM_X</t>
  </si>
  <si>
    <t>SCH_RS_IDEA_SECL_AS_X</t>
  </si>
  <si>
    <t>SCH_RS_IDEA_SECL_HP_X</t>
  </si>
  <si>
    <t>SCH_RS_IDEA_SECL_BL_X</t>
  </si>
  <si>
    <t>SCH_RS_IDEA_SECL_WH_X</t>
  </si>
  <si>
    <t>SCH_RS_IDEA_SECL_TR_X</t>
  </si>
  <si>
    <t>SCH_RS_IDEA_SECL_EL_X</t>
  </si>
  <si>
    <t>SCH_INTERNET_WIFINEEDED</t>
  </si>
  <si>
    <t>SCH_INTERNET_HOTSPOTNEEDED</t>
  </si>
  <si>
    <t>SCH_INTERNET_WIFIRECEIVED</t>
  </si>
  <si>
    <t>SCH_INTERNET_HOTSPOTRECEIVED</t>
  </si>
  <si>
    <t xml:space="preserve">Enrollment of English Learner Students – EL Students in EL Programs </t>
  </si>
  <si>
    <t xml:space="preserve">                    PSCH-4</t>
  </si>
  <si>
    <t xml:space="preserve">                    PSCH-5</t>
  </si>
  <si>
    <t>Select Yes/No</t>
  </si>
  <si>
    <t xml:space="preserve">                   PSCH-2</t>
  </si>
  <si>
    <t xml:space="preserve">                   PSCH-3a</t>
  </si>
  <si>
    <t xml:space="preserve">                   PSCH-3b</t>
  </si>
  <si>
    <t>APIB-13</t>
  </si>
  <si>
    <t>APIB-14</t>
  </si>
  <si>
    <t>Advanced Placement (AP) Other Subjects Enrollment Indicator</t>
  </si>
  <si>
    <t>STAF-4</t>
  </si>
  <si>
    <t>STAF-6</t>
  </si>
  <si>
    <t>STAF-7</t>
  </si>
  <si>
    <t>STAF-5a</t>
  </si>
  <si>
    <t>Number of teachers Hispanic or Latino Students of teachers any race</t>
  </si>
  <si>
    <t>Number of teachers American Indian/Alaska Native Students</t>
  </si>
  <si>
    <t>Number of teachers Asian Students</t>
  </si>
  <si>
    <t>Number of teachers Native Hawaiian or Other Pacific Islander Students</t>
  </si>
  <si>
    <t>Number of teachers Black or African American Students</t>
  </si>
  <si>
    <t>Number of teachers White Students</t>
  </si>
  <si>
    <t>Number of teachers Two or More Races Students</t>
  </si>
  <si>
    <t>Number of Hispanic Female Teachers</t>
  </si>
  <si>
    <t>Number of American Indian/Alaska Native Female Teachers</t>
  </si>
  <si>
    <t>Number of Asian Female Teachers</t>
  </si>
  <si>
    <t>Number of Native Hawaiian/Pacific Islander Female Teachers</t>
  </si>
  <si>
    <t>Number of Black Female Teachers</t>
  </si>
  <si>
    <t>Number of White Female Teachers</t>
  </si>
  <si>
    <t>Number of Two or More Races Female Teachers</t>
  </si>
  <si>
    <t xml:space="preserve">                      STAF-5a</t>
  </si>
  <si>
    <t>STAF-5b</t>
  </si>
  <si>
    <t xml:space="preserve"> STAF-5b</t>
  </si>
  <si>
    <t>Count</t>
  </si>
  <si>
    <t>ATHL-3</t>
  </si>
  <si>
    <t>No. of Instances</t>
  </si>
  <si>
    <t>Preschool Expulsions</t>
  </si>
  <si>
    <t>Preschool Corporal Punishment Indicator</t>
  </si>
  <si>
    <t xml:space="preserve">                           DISC-5</t>
  </si>
  <si>
    <t>DISC-7</t>
  </si>
  <si>
    <t>Corporal Punishment Indicator (All schools, K-12 or ungraded)</t>
  </si>
  <si>
    <t>DISC-8</t>
  </si>
  <si>
    <t>Offenses - Shooting (Preschool-grade 12, ungraded)</t>
  </si>
  <si>
    <t>No. of Incidents</t>
  </si>
  <si>
    <t>SCH_HBALLEGATIONS_GEN</t>
  </si>
  <si>
    <t>No. of Allegations</t>
  </si>
  <si>
    <t>SCH_HBREPORTED_SEX_HI_X</t>
  </si>
  <si>
    <t>SCH_HBREPORTED_SEX_AM_X</t>
  </si>
  <si>
    <t>SCH_HBREPORTED_SEX_AS_X</t>
  </si>
  <si>
    <t>SCH_HBREPORTED_SEX_HP_X</t>
  </si>
  <si>
    <t>SCH_HBREPORTED_SEX_BL_X</t>
  </si>
  <si>
    <t>SCH_HBREPORTED_SEX_WH_X</t>
  </si>
  <si>
    <t>SCH_HBREPORTED_SEX_TR_X</t>
  </si>
  <si>
    <t>SCH_HBREPORTED_SEX_EL_X</t>
  </si>
  <si>
    <t>SCH_HBREPORTED_SEX_IDEA_X</t>
  </si>
  <si>
    <t>SCH_HBREPORTED_SEX_504_X</t>
  </si>
  <si>
    <t>SCH_HBREPORTED_RAC_HI_X</t>
  </si>
  <si>
    <t>SCH_HBREPORTED_RAC_AM_X</t>
  </si>
  <si>
    <t>SCH_HBREPORTED_RAC_AS_X</t>
  </si>
  <si>
    <t>SCH_HBREPORTED_RAC_HP_X</t>
  </si>
  <si>
    <t>SCH_HBREPORTED_RAC_BL_X</t>
  </si>
  <si>
    <t>SCH_HBREPORTED_RAC_WH_X</t>
  </si>
  <si>
    <t>SCH_HBREPORTED_RAC_TR_X</t>
  </si>
  <si>
    <t>SCH_HBREPORTED_RAC_EL_X</t>
  </si>
  <si>
    <t>SCH_HBREPORTED_RAC_IDEA_X</t>
  </si>
  <si>
    <t>SCH_HBREPORTED_RAC_504_X</t>
  </si>
  <si>
    <t>SCH_HBREPORTED_DIS_HI_X</t>
  </si>
  <si>
    <t>SCH_HBREPORTED_DIS_AM_X</t>
  </si>
  <si>
    <t>SCH_HBREPORTED_DIS_AS_X</t>
  </si>
  <si>
    <t>SCH_HBREPORTED_DIS_HP_X</t>
  </si>
  <si>
    <t>SCH_HBREPORTED_DIS_BL_X</t>
  </si>
  <si>
    <t>SCH_HBREPORTED_DIS_WH_X</t>
  </si>
  <si>
    <t>SCH_HBREPORTED_DIS_TR_X</t>
  </si>
  <si>
    <t>SCH_HBREPORTED_DIS_EL_X</t>
  </si>
  <si>
    <t>SCH_HBREPORTED_DIS_IDEA_X</t>
  </si>
  <si>
    <t>SCH_HBREPORTED_DIS_504_X</t>
  </si>
  <si>
    <t>SCH_HBDISCIPLINED_SEX_HI_X</t>
  </si>
  <si>
    <t>SCH_HBDISCIPLINED_SEX_AM_X</t>
  </si>
  <si>
    <t>SCH_HBDISCIPLINED_SEX_AS_X</t>
  </si>
  <si>
    <t>SCH_HBDISCIPLINED_SEX_HP_X</t>
  </si>
  <si>
    <t>SCH_HBDISCIPLINED_SEX_BL_X</t>
  </si>
  <si>
    <t>SCH_HBDISCIPLINED_SEX_WH_X</t>
  </si>
  <si>
    <t>SCH_HBDISCIPLINED_SEX_TR_X</t>
  </si>
  <si>
    <t>SCH_HBDISCIPLINED_SEX_EL_X</t>
  </si>
  <si>
    <t>SCH_HBDISCIPLINED_SEX_IDEA_X</t>
  </si>
  <si>
    <t>SCH_HBDISCIPLINED_SEX_504_X</t>
  </si>
  <si>
    <t>SCH_HBDISCIPLINED_RAC_HI_X</t>
  </si>
  <si>
    <t>SCH_HBDISCIPLINED_RAC_AM_X</t>
  </si>
  <si>
    <t>SCH_HBDISCIPLINED_RAC_AS_X</t>
  </si>
  <si>
    <t>SCH_HBDISCIPLINED_RAC_HP_X</t>
  </si>
  <si>
    <t>SCH_HBDISCIPLINED_RAC_BL_X</t>
  </si>
  <si>
    <t>SCH_HBDISCIPLINED_RAC_WH_X</t>
  </si>
  <si>
    <t>SCH_HBDISCIPLINED_RAC_TR_X</t>
  </si>
  <si>
    <t>SCH_HBDISCIPLINED_RAC_EL_X</t>
  </si>
  <si>
    <t>SCH_HBDISCIPLINED_RAC_IDEA_X</t>
  </si>
  <si>
    <t>SCH_HBDISCIPLINED_RAC_504_X</t>
  </si>
  <si>
    <t>SCH_HBDISCIPLINED_DIS_HI_X</t>
  </si>
  <si>
    <t>SCH_HBDISCIPLINED_DIS_AM_X</t>
  </si>
  <si>
    <t>SCH_HBDISCIPLINED_DIS_AS_X</t>
  </si>
  <si>
    <t>SCH_HBDISCIPLINED_DIS_HP_X</t>
  </si>
  <si>
    <t>SCH_HBDISCIPLINED_DIS_BL_X</t>
  </si>
  <si>
    <t>SCH_HBDISCIPLINED_DIS_WH_X</t>
  </si>
  <si>
    <t>SCH_HBDISCIPLINED_DIS_TR_X</t>
  </si>
  <si>
    <t>SCH_HBDISCIPLINED_DIS_EL_X</t>
  </si>
  <si>
    <t>SCH_HBDISCIPLINED_DIS_IDEA_X</t>
  </si>
  <si>
    <t>SCH_HBDISCIPLINED_DIS_504_X</t>
  </si>
  <si>
    <t>INET-3</t>
  </si>
  <si>
    <t>INET-4</t>
  </si>
  <si>
    <t>DIND-0</t>
  </si>
  <si>
    <t>Multiple Choice</t>
  </si>
  <si>
    <r>
      <rPr>
        <b/>
        <sz val="11"/>
        <color theme="1"/>
        <rFont val="Calibri"/>
        <family val="2"/>
        <scheme val="minor"/>
      </rPr>
      <t xml:space="preserve">1) </t>
    </r>
    <r>
      <rPr>
        <sz val="11"/>
        <color theme="1"/>
        <rFont val="Calibri"/>
        <family val="2"/>
        <scheme val="minor"/>
      </rPr>
      <t>Is this school a special education school?</t>
    </r>
  </si>
  <si>
    <r>
      <rPr>
        <b/>
        <sz val="11"/>
        <color theme="1"/>
        <rFont val="Calibri"/>
        <family val="2"/>
        <scheme val="minor"/>
      </rPr>
      <t xml:space="preserve">2) </t>
    </r>
    <r>
      <rPr>
        <sz val="11"/>
        <color theme="1"/>
        <rFont val="Calibri"/>
        <family val="2"/>
        <scheme val="minor"/>
      </rPr>
      <t>Is this school either a magnet school or a school operating a magnet program within the school?</t>
    </r>
  </si>
  <si>
    <r>
      <rPr>
        <b/>
        <sz val="11"/>
        <color theme="1"/>
        <rFont val="Calibri"/>
        <family val="2"/>
        <scheme val="minor"/>
      </rPr>
      <t xml:space="preserve">3) </t>
    </r>
    <r>
      <rPr>
        <sz val="11"/>
        <color theme="1"/>
        <rFont val="Calibri"/>
        <family val="2"/>
        <scheme val="minor"/>
      </rPr>
      <t>Is this school a charter school?</t>
    </r>
  </si>
  <si>
    <r>
      <rPr>
        <b/>
        <sz val="11"/>
        <color theme="1"/>
        <rFont val="Calibri"/>
        <family val="2"/>
        <scheme val="minor"/>
      </rPr>
      <t xml:space="preserve">4) </t>
    </r>
    <r>
      <rPr>
        <sz val="11"/>
        <color theme="1"/>
        <rFont val="Calibri"/>
        <family val="2"/>
        <scheme val="minor"/>
      </rPr>
      <t>Is this school an alternative school?</t>
    </r>
  </si>
  <si>
    <r>
      <rPr>
        <b/>
        <sz val="11"/>
        <color theme="1"/>
        <rFont val="Calibri"/>
        <family val="2"/>
        <scheme val="minor"/>
      </rPr>
      <t xml:space="preserve">1) </t>
    </r>
    <r>
      <rPr>
        <sz val="11"/>
        <color theme="1"/>
        <rFont val="Calibri"/>
        <family val="2"/>
        <scheme val="minor"/>
      </rPr>
      <t>Does the entire school population participate in the magnet school program?</t>
    </r>
  </si>
  <si>
    <r>
      <rPr>
        <b/>
        <sz val="11"/>
        <color theme="1"/>
        <rFont val="Calibri"/>
        <family val="2"/>
        <scheme val="minor"/>
      </rPr>
      <t xml:space="preserve">1) </t>
    </r>
    <r>
      <rPr>
        <sz val="11"/>
        <color theme="1"/>
        <rFont val="Calibri"/>
        <family val="2"/>
        <scheme val="minor"/>
      </rPr>
      <t>Is this alternative school designed to meet the needs of students with academic difficulties, discipline problems, or both academic difficulties and discipline problems?</t>
    </r>
  </si>
  <si>
    <r>
      <rPr>
        <b/>
        <sz val="11"/>
        <color theme="1"/>
        <rFont val="Calibri"/>
        <family val="2"/>
        <scheme val="minor"/>
      </rPr>
      <t xml:space="preserve">1) </t>
    </r>
    <r>
      <rPr>
        <sz val="11"/>
        <color theme="1"/>
        <rFont val="Calibri"/>
        <family val="2"/>
        <scheme val="minor"/>
      </rPr>
      <t>Does this school have any students enrolled in a dual enrollment/dual credit program?</t>
    </r>
  </si>
  <si>
    <r>
      <rPr>
        <b/>
        <sz val="11"/>
        <color theme="1"/>
        <rFont val="Calibri"/>
        <family val="2"/>
        <scheme val="minor"/>
      </rPr>
      <t>1)</t>
    </r>
    <r>
      <rPr>
        <sz val="11"/>
        <color theme="1"/>
        <rFont val="Calibri"/>
        <family val="2"/>
        <scheme val="minor"/>
      </rPr>
      <t>Number of Algebra I Classes</t>
    </r>
  </si>
  <si>
    <r>
      <rPr>
        <b/>
        <sz val="11"/>
        <color theme="1"/>
        <rFont val="Calibri"/>
        <family val="2"/>
        <scheme val="minor"/>
      </rPr>
      <t xml:space="preserve">1) </t>
    </r>
    <r>
      <rPr>
        <sz val="11"/>
        <color theme="1"/>
        <rFont val="Calibri"/>
        <family val="2"/>
        <scheme val="minor"/>
      </rPr>
      <t>Does this school have any students enrolled in Algebra I in grade 7?</t>
    </r>
  </si>
  <si>
    <r>
      <rPr>
        <b/>
        <sz val="11"/>
        <color theme="1"/>
        <rFont val="Calibri"/>
        <family val="2"/>
        <scheme val="minor"/>
      </rPr>
      <t xml:space="preserve">1) </t>
    </r>
    <r>
      <rPr>
        <sz val="11"/>
        <color theme="1"/>
        <rFont val="Calibri"/>
        <family val="2"/>
        <scheme val="minor"/>
      </rPr>
      <t>Does this school have any students enrolled in Algebra I in grade 8 or a comparable ungraded level?</t>
    </r>
  </si>
  <si>
    <r>
      <rPr>
        <b/>
        <sz val="11"/>
        <color theme="1"/>
        <rFont val="Calibri"/>
        <family val="2"/>
        <scheme val="minor"/>
      </rPr>
      <t xml:space="preserve">1) </t>
    </r>
    <r>
      <rPr>
        <sz val="11"/>
        <color theme="1"/>
        <rFont val="Calibri"/>
        <family val="2"/>
        <scheme val="minor"/>
      </rPr>
      <t>Does this school have any students enrolled in Geometry in grade 8 or a comparable ungraded level?</t>
    </r>
  </si>
  <si>
    <r>
      <rPr>
        <b/>
        <sz val="11"/>
        <color theme="1"/>
        <rFont val="Calibri"/>
        <family val="2"/>
        <scheme val="minor"/>
      </rPr>
      <t xml:space="preserve">1) </t>
    </r>
    <r>
      <rPr>
        <sz val="11"/>
        <color theme="1"/>
        <rFont val="Calibri"/>
        <family val="2"/>
        <scheme val="minor"/>
      </rPr>
      <t>Number of students enrolled in Geometry in grade 8 or ungraded middle school age</t>
    </r>
  </si>
  <si>
    <r>
      <t xml:space="preserve">5) </t>
    </r>
    <r>
      <rPr>
        <sz val="11"/>
        <color rgb="FF000000"/>
        <rFont val="Calibri"/>
        <family val="2"/>
        <scheme val="minor"/>
      </rPr>
      <t>Number of Calculus Classes</t>
    </r>
  </si>
  <si>
    <r>
      <t xml:space="preserve">1) </t>
    </r>
    <r>
      <rPr>
        <sz val="11"/>
        <color rgb="FF000000"/>
        <rFont val="Calibri"/>
        <family val="2"/>
        <scheme val="minor"/>
      </rPr>
      <t>Number of Algebra I Classes</t>
    </r>
  </si>
  <si>
    <r>
      <t xml:space="preserve">2) </t>
    </r>
    <r>
      <rPr>
        <sz val="11"/>
        <color rgb="FF000000"/>
        <rFont val="Calibri"/>
        <family val="2"/>
        <scheme val="minor"/>
      </rPr>
      <t>Number of Geometry Classes</t>
    </r>
  </si>
  <si>
    <r>
      <t>3)</t>
    </r>
    <r>
      <rPr>
        <sz val="11"/>
        <color rgb="FF000000"/>
        <rFont val="Calibri"/>
        <family val="2"/>
        <scheme val="minor"/>
      </rPr>
      <t xml:space="preserve"> Number of Algebra II Classes</t>
    </r>
  </si>
  <si>
    <r>
      <t xml:space="preserve">4) </t>
    </r>
    <r>
      <rPr>
        <sz val="11"/>
        <color rgb="FF000000"/>
        <rFont val="Calibri"/>
        <family val="2"/>
        <scheme val="minor"/>
      </rPr>
      <t>Number of Advanced Mathematics Classe</t>
    </r>
    <r>
      <rPr>
        <b/>
        <sz val="11"/>
        <color rgb="FF000000"/>
        <rFont val="Calibri"/>
        <family val="2"/>
        <scheme val="minor"/>
      </rPr>
      <t>s</t>
    </r>
  </si>
  <si>
    <r>
      <rPr>
        <b/>
        <sz val="11"/>
        <color theme="1"/>
        <rFont val="Calibri"/>
        <family val="2"/>
        <scheme val="minor"/>
      </rPr>
      <t xml:space="preserve">1) </t>
    </r>
    <r>
      <rPr>
        <sz val="11"/>
        <color theme="1"/>
        <rFont val="Calibri"/>
        <family val="2"/>
        <scheme val="minor"/>
      </rPr>
      <t>Number of Biology Classes</t>
    </r>
  </si>
  <si>
    <r>
      <rPr>
        <b/>
        <sz val="11"/>
        <color theme="1"/>
        <rFont val="Calibri"/>
        <family val="2"/>
        <scheme val="minor"/>
      </rPr>
      <t xml:space="preserve">2) </t>
    </r>
    <r>
      <rPr>
        <sz val="11"/>
        <color theme="1"/>
        <rFont val="Calibri"/>
        <family val="2"/>
        <scheme val="minor"/>
      </rPr>
      <t>Number of Chemistry Classes</t>
    </r>
  </si>
  <si>
    <r>
      <rPr>
        <b/>
        <sz val="11"/>
        <color theme="1"/>
        <rFont val="Calibri"/>
        <family val="2"/>
        <scheme val="minor"/>
      </rPr>
      <t xml:space="preserve">3) </t>
    </r>
    <r>
      <rPr>
        <sz val="11"/>
        <color theme="1"/>
        <rFont val="Calibri"/>
        <family val="2"/>
        <scheme val="minor"/>
      </rPr>
      <t>Number of Physics Classes</t>
    </r>
  </si>
  <si>
    <r>
      <rPr>
        <b/>
        <sz val="11"/>
        <rFont val="Calibri"/>
        <family val="2"/>
        <scheme val="minor"/>
      </rPr>
      <t xml:space="preserve">1) </t>
    </r>
    <r>
      <rPr>
        <sz val="11"/>
        <rFont val="Calibri"/>
        <family val="2"/>
        <scheme val="minor"/>
      </rPr>
      <t>Number of Classes in Computer Science</t>
    </r>
  </si>
  <si>
    <r>
      <rPr>
        <b/>
        <sz val="11"/>
        <rFont val="Calibri"/>
        <family val="2"/>
        <scheme val="minor"/>
      </rPr>
      <t xml:space="preserve">1) </t>
    </r>
    <r>
      <rPr>
        <sz val="11"/>
        <rFont val="Calibri"/>
        <family val="2"/>
        <scheme val="minor"/>
      </rPr>
      <t>Number of classes in Data Science</t>
    </r>
  </si>
  <si>
    <r>
      <rPr>
        <b/>
        <sz val="11"/>
        <color theme="1"/>
        <rFont val="Calibri"/>
        <family val="2"/>
        <scheme val="minor"/>
      </rPr>
      <t xml:space="preserve">1) </t>
    </r>
    <r>
      <rPr>
        <sz val="11"/>
        <color theme="1"/>
        <rFont val="Calibri"/>
        <family val="2"/>
        <scheme val="minor"/>
      </rPr>
      <t xml:space="preserve">Does this school have any students enrolled in one or more single sex academic classes?  </t>
    </r>
  </si>
  <si>
    <r>
      <t xml:space="preserve">1) </t>
    </r>
    <r>
      <rPr>
        <sz val="11"/>
        <color rgb="FF000000"/>
        <rFont val="Calibri"/>
        <family val="2"/>
        <scheme val="minor"/>
      </rPr>
      <t>Number of Algebra I, Geometry, Algebra II Classes for Males Only</t>
    </r>
  </si>
  <si>
    <r>
      <t xml:space="preserve">8) </t>
    </r>
    <r>
      <rPr>
        <sz val="11"/>
        <color rgb="FF000000"/>
        <rFont val="Calibri"/>
        <family val="2"/>
        <scheme val="minor"/>
      </rPr>
      <t>Number of Other Academic Subjects Classes for Females Only</t>
    </r>
  </si>
  <si>
    <r>
      <t xml:space="preserve">7) </t>
    </r>
    <r>
      <rPr>
        <sz val="11"/>
        <color rgb="FF000000"/>
        <rFont val="Calibri"/>
        <family val="2"/>
        <scheme val="minor"/>
      </rPr>
      <t>Number of Other Academic Subjects Classes for Males Only</t>
    </r>
  </si>
  <si>
    <r>
      <t xml:space="preserve">6) </t>
    </r>
    <r>
      <rPr>
        <sz val="11"/>
        <color rgb="FF000000"/>
        <rFont val="Calibri"/>
        <family val="2"/>
        <scheme val="minor"/>
      </rPr>
      <t>Number of English/reading/language arts Classes for Females Only</t>
    </r>
  </si>
  <si>
    <r>
      <t xml:space="preserve">5) </t>
    </r>
    <r>
      <rPr>
        <sz val="11"/>
        <color rgb="FF000000"/>
        <rFont val="Calibri"/>
        <family val="2"/>
        <scheme val="minor"/>
      </rPr>
      <t>Number of English/reading/language arts Classes for Males Only</t>
    </r>
  </si>
  <si>
    <r>
      <t xml:space="preserve">4) </t>
    </r>
    <r>
      <rPr>
        <sz val="11"/>
        <color rgb="FF000000"/>
        <rFont val="Calibri"/>
        <family val="2"/>
        <scheme val="minor"/>
      </rPr>
      <t>Number of Science Classes for Females Only</t>
    </r>
  </si>
  <si>
    <r>
      <t xml:space="preserve">3) </t>
    </r>
    <r>
      <rPr>
        <sz val="11"/>
        <color rgb="FF000000"/>
        <rFont val="Calibri"/>
        <family val="2"/>
        <scheme val="minor"/>
      </rPr>
      <t>Number of Science Classes for Males Only</t>
    </r>
  </si>
  <si>
    <r>
      <t xml:space="preserve">2) </t>
    </r>
    <r>
      <rPr>
        <sz val="11"/>
        <color rgb="FF000000"/>
        <rFont val="Calibri"/>
        <family val="2"/>
        <scheme val="minor"/>
      </rPr>
      <t>Number of Algebra I, Geometry, Algebra II Classes for Females Only</t>
    </r>
  </si>
  <si>
    <r>
      <rPr>
        <b/>
        <sz val="11"/>
        <color theme="1"/>
        <rFont val="Calibri"/>
        <family val="2"/>
        <scheme val="minor"/>
      </rPr>
      <t xml:space="preserve">1) </t>
    </r>
    <r>
      <rPr>
        <sz val="11"/>
        <color theme="1"/>
        <rFont val="Calibri"/>
        <family val="2"/>
        <scheme val="minor"/>
      </rPr>
      <t xml:space="preserve">Does this school have any students enrolled in the International Baccalaureate Diploma Programme?  </t>
    </r>
  </si>
  <si>
    <r>
      <rPr>
        <b/>
        <sz val="11"/>
        <color theme="1"/>
        <rFont val="Calibri"/>
        <family val="2"/>
        <scheme val="minor"/>
      </rPr>
      <t xml:space="preserve">1) </t>
    </r>
    <r>
      <rPr>
        <sz val="11"/>
        <color theme="1"/>
        <rFont val="Calibri"/>
        <family val="2"/>
        <scheme val="minor"/>
      </rPr>
      <t xml:space="preserve">Does this school have any students enrolled in one or more Advanced Placement (AP) courses?  </t>
    </r>
  </si>
  <si>
    <r>
      <rPr>
        <b/>
        <sz val="11"/>
        <color theme="1"/>
        <rFont val="Calibri"/>
        <family val="2"/>
        <scheme val="minor"/>
      </rPr>
      <t xml:space="preserve">1) </t>
    </r>
    <r>
      <rPr>
        <sz val="11"/>
        <color theme="1"/>
        <rFont val="Calibri"/>
        <family val="2"/>
        <scheme val="minor"/>
      </rPr>
      <t xml:space="preserve">How many different AP courses does the school provide?  </t>
    </r>
  </si>
  <si>
    <r>
      <rPr>
        <b/>
        <sz val="11"/>
        <color theme="1"/>
        <rFont val="Calibri"/>
        <family val="2"/>
        <scheme val="minor"/>
      </rPr>
      <t xml:space="preserve">1) </t>
    </r>
    <r>
      <rPr>
        <sz val="11"/>
        <color theme="1"/>
        <rFont val="Calibri"/>
        <family val="2"/>
        <scheme val="minor"/>
      </rPr>
      <t>Is enrollment via self-selection by students permitted for all AP courses offered by the school?</t>
    </r>
  </si>
  <si>
    <r>
      <rPr>
        <b/>
        <sz val="11"/>
        <color theme="1"/>
        <rFont val="Calibri"/>
        <family val="2"/>
        <scheme val="minor"/>
      </rPr>
      <t xml:space="preserve">1) </t>
    </r>
    <r>
      <rPr>
        <sz val="11"/>
        <color theme="1"/>
        <rFont val="Calibri"/>
        <family val="2"/>
        <scheme val="minor"/>
      </rPr>
      <t xml:space="preserve">Does this school have any students enrolled in one or more Advanced Placement (AP) mathematics courses?  </t>
    </r>
  </si>
  <si>
    <r>
      <rPr>
        <b/>
        <sz val="11"/>
        <color theme="1"/>
        <rFont val="Calibri"/>
        <family val="2"/>
        <scheme val="minor"/>
      </rPr>
      <t xml:space="preserve">1) </t>
    </r>
    <r>
      <rPr>
        <sz val="11"/>
        <color theme="1"/>
        <rFont val="Calibri"/>
        <family val="2"/>
        <scheme val="minor"/>
      </rPr>
      <t>Does this school have any students enrolled in one or more Advanced Placement (AP) science courses?</t>
    </r>
  </si>
  <si>
    <r>
      <rPr>
        <b/>
        <sz val="11"/>
        <color theme="1"/>
        <rFont val="Calibri"/>
        <family val="2"/>
        <scheme val="minor"/>
      </rPr>
      <t xml:space="preserve">1) </t>
    </r>
    <r>
      <rPr>
        <sz val="11"/>
        <color theme="1"/>
        <rFont val="Calibri"/>
        <family val="2"/>
        <scheme val="minor"/>
      </rPr>
      <t>Does this school have any students enrolled in one or more Advanced Placement (AP) computer science courses?</t>
    </r>
  </si>
  <si>
    <r>
      <rPr>
        <b/>
        <sz val="11"/>
        <color theme="1"/>
        <rFont val="Calibri"/>
        <family val="2"/>
        <scheme val="minor"/>
      </rPr>
      <t>1)</t>
    </r>
    <r>
      <rPr>
        <sz val="11"/>
        <color theme="1"/>
        <rFont val="Calibri"/>
        <family val="2"/>
        <scheme val="minor"/>
      </rPr>
      <t xml:space="preserve"> Does this school have any students enrolled in one or more Advanced Placement (AP) in other subjects?</t>
    </r>
  </si>
  <si>
    <r>
      <rPr>
        <b/>
        <sz val="11"/>
        <color theme="1"/>
        <rFont val="Calibri"/>
        <family val="2"/>
        <scheme val="minor"/>
      </rPr>
      <t xml:space="preserve">1) </t>
    </r>
    <r>
      <rPr>
        <sz val="11"/>
        <color theme="1"/>
        <rFont val="Calibri"/>
        <family val="2"/>
        <scheme val="minor"/>
      </rPr>
      <t>Total number of full-time equivalent (FTE) Teachers</t>
    </r>
  </si>
  <si>
    <r>
      <rPr>
        <b/>
        <sz val="11"/>
        <color theme="1"/>
        <rFont val="Calibri"/>
        <family val="2"/>
        <scheme val="minor"/>
      </rPr>
      <t xml:space="preserve">2) </t>
    </r>
    <r>
      <rPr>
        <sz val="11"/>
        <color theme="1"/>
        <rFont val="Calibri"/>
        <family val="2"/>
        <scheme val="minor"/>
      </rPr>
      <t>Number of FTE teachers who are certified</t>
    </r>
  </si>
  <si>
    <r>
      <rPr>
        <b/>
        <sz val="11"/>
        <color theme="1"/>
        <rFont val="Calibri"/>
        <family val="2"/>
        <scheme val="minor"/>
      </rPr>
      <t xml:space="preserve">3) </t>
    </r>
    <r>
      <rPr>
        <sz val="11"/>
        <color theme="1"/>
        <rFont val="Calibri"/>
        <family val="2"/>
        <scheme val="minor"/>
      </rPr>
      <t>Number of FTE teachers who are not certified</t>
    </r>
  </si>
  <si>
    <r>
      <rPr>
        <b/>
        <sz val="11"/>
        <rFont val="Calibri"/>
        <family val="2"/>
        <scheme val="minor"/>
      </rPr>
      <t xml:space="preserve">1) </t>
    </r>
    <r>
      <rPr>
        <sz val="11"/>
        <rFont val="Calibri"/>
        <family val="2"/>
        <scheme val="minor"/>
      </rPr>
      <t xml:space="preserve">Number of teachers who were employed at this school for both the 2021–22 school year and the 2020–21 school year </t>
    </r>
  </si>
  <si>
    <r>
      <rPr>
        <b/>
        <sz val="11"/>
        <rFont val="Calibri"/>
        <family val="2"/>
        <scheme val="minor"/>
      </rPr>
      <t>1)</t>
    </r>
    <r>
      <rPr>
        <sz val="11"/>
        <rFont val="Calibri"/>
        <family val="2"/>
        <scheme val="minor"/>
      </rPr>
      <t xml:space="preserve"> Number of FTE school counselors</t>
    </r>
  </si>
  <si>
    <r>
      <rPr>
        <b/>
        <sz val="11"/>
        <rFont val="Calibri"/>
        <family val="2"/>
        <scheme val="minor"/>
      </rPr>
      <t xml:space="preserve">1) </t>
    </r>
    <r>
      <rPr>
        <sz val="11"/>
        <rFont val="Calibri"/>
        <family val="2"/>
        <scheme val="minor"/>
      </rPr>
      <t>Number of FTE nurses</t>
    </r>
  </si>
  <si>
    <r>
      <rPr>
        <b/>
        <sz val="11"/>
        <rFont val="Calibri"/>
        <family val="2"/>
        <scheme val="minor"/>
      </rPr>
      <t xml:space="preserve">2) </t>
    </r>
    <r>
      <rPr>
        <sz val="11"/>
        <rFont val="Calibri"/>
        <family val="2"/>
        <scheme val="minor"/>
      </rPr>
      <t>Number of FTE psychologists</t>
    </r>
  </si>
  <si>
    <r>
      <rPr>
        <b/>
        <sz val="11"/>
        <rFont val="Calibri"/>
        <family val="2"/>
        <scheme val="minor"/>
      </rPr>
      <t xml:space="preserve">3) </t>
    </r>
    <r>
      <rPr>
        <sz val="11"/>
        <rFont val="Calibri"/>
        <family val="2"/>
        <scheme val="minor"/>
      </rPr>
      <t>Number of FTE social workers</t>
    </r>
  </si>
  <si>
    <r>
      <rPr>
        <b/>
        <sz val="11"/>
        <rFont val="Calibri"/>
        <family val="2"/>
        <scheme val="minor"/>
      </rPr>
      <t xml:space="preserve">1) </t>
    </r>
    <r>
      <rPr>
        <sz val="11"/>
        <rFont val="Calibri"/>
        <family val="2"/>
        <scheme val="minor"/>
      </rPr>
      <t>Number of FTE law enforcement officers</t>
    </r>
  </si>
  <si>
    <r>
      <rPr>
        <b/>
        <sz val="11"/>
        <rFont val="Calibri"/>
        <family val="2"/>
        <scheme val="minor"/>
      </rPr>
      <t xml:space="preserve">2) </t>
    </r>
    <r>
      <rPr>
        <sz val="11"/>
        <rFont val="Calibri"/>
        <family val="2"/>
        <scheme val="minor"/>
      </rPr>
      <t>Number of FTE security guards</t>
    </r>
  </si>
  <si>
    <r>
      <t>1)</t>
    </r>
    <r>
      <rPr>
        <sz val="11"/>
        <color rgb="FF000000"/>
        <rFont val="Calibri"/>
        <family val="2"/>
        <scheme val="minor"/>
      </rPr>
      <t xml:space="preserve"> Kindergarten</t>
    </r>
  </si>
  <si>
    <r>
      <t xml:space="preserve">2) </t>
    </r>
    <r>
      <rPr>
        <sz val="11"/>
        <color rgb="FF000000"/>
        <rFont val="Calibri"/>
        <family val="2"/>
        <scheme val="minor"/>
      </rPr>
      <t>Grade 1</t>
    </r>
  </si>
  <si>
    <r>
      <t>3)</t>
    </r>
    <r>
      <rPr>
        <sz val="11"/>
        <color rgb="FF000000"/>
        <rFont val="Calibri"/>
        <family val="2"/>
        <scheme val="minor"/>
      </rPr>
      <t xml:space="preserve"> Grade 2</t>
    </r>
  </si>
  <si>
    <r>
      <t xml:space="preserve">4) </t>
    </r>
    <r>
      <rPr>
        <sz val="11"/>
        <color rgb="FF000000"/>
        <rFont val="Calibri"/>
        <family val="2"/>
        <scheme val="minor"/>
      </rPr>
      <t>Grade 3</t>
    </r>
  </si>
  <si>
    <r>
      <t xml:space="preserve">5) </t>
    </r>
    <r>
      <rPr>
        <sz val="11"/>
        <color rgb="FF000000"/>
        <rFont val="Calibri"/>
        <family val="2"/>
        <scheme val="minor"/>
      </rPr>
      <t>Grade 4</t>
    </r>
  </si>
  <si>
    <r>
      <t xml:space="preserve">6) </t>
    </r>
    <r>
      <rPr>
        <sz val="11"/>
        <color rgb="FF000000"/>
        <rFont val="Calibri"/>
        <family val="2"/>
        <scheme val="minor"/>
      </rPr>
      <t>Grade 5</t>
    </r>
  </si>
  <si>
    <r>
      <t xml:space="preserve">7) </t>
    </r>
    <r>
      <rPr>
        <sz val="11"/>
        <color rgb="FF000000"/>
        <rFont val="Calibri"/>
        <family val="2"/>
        <scheme val="minor"/>
      </rPr>
      <t>Grade 6</t>
    </r>
  </si>
  <si>
    <r>
      <t xml:space="preserve">8) </t>
    </r>
    <r>
      <rPr>
        <sz val="11"/>
        <color rgb="FF000000"/>
        <rFont val="Calibri"/>
        <family val="2"/>
        <scheme val="minor"/>
      </rPr>
      <t>Grade 7</t>
    </r>
  </si>
  <si>
    <r>
      <t xml:space="preserve">9) </t>
    </r>
    <r>
      <rPr>
        <sz val="11"/>
        <color rgb="FF000000"/>
        <rFont val="Calibri"/>
        <family val="2"/>
        <scheme val="minor"/>
      </rPr>
      <t>Grade 8</t>
    </r>
  </si>
  <si>
    <r>
      <t>10)</t>
    </r>
    <r>
      <rPr>
        <sz val="11"/>
        <color rgb="FF000000"/>
        <rFont val="Calibri"/>
        <family val="2"/>
        <scheme val="minor"/>
      </rPr>
      <t xml:space="preserve"> Grade 9</t>
    </r>
  </si>
  <si>
    <r>
      <t xml:space="preserve">11) </t>
    </r>
    <r>
      <rPr>
        <sz val="11"/>
        <color rgb="FF000000"/>
        <rFont val="Calibri"/>
        <family val="2"/>
        <scheme val="minor"/>
      </rPr>
      <t>Grade 10</t>
    </r>
  </si>
  <si>
    <r>
      <t xml:space="preserve">12) </t>
    </r>
    <r>
      <rPr>
        <sz val="11"/>
        <color rgb="FF000000"/>
        <rFont val="Calibri"/>
        <family val="2"/>
        <scheme val="minor"/>
      </rPr>
      <t>Grade 11</t>
    </r>
  </si>
  <si>
    <r>
      <t xml:space="preserve">13) </t>
    </r>
    <r>
      <rPr>
        <sz val="11"/>
        <color rgb="FF000000"/>
        <rFont val="Calibri"/>
        <family val="2"/>
        <scheme val="minor"/>
      </rPr>
      <t>Grade 12</t>
    </r>
  </si>
  <si>
    <r>
      <rPr>
        <b/>
        <sz val="11"/>
        <color theme="1"/>
        <rFont val="Calibri"/>
        <family val="2"/>
        <scheme val="minor"/>
      </rPr>
      <t xml:space="preserve">1) </t>
    </r>
    <r>
      <rPr>
        <sz val="11"/>
        <color theme="1"/>
        <rFont val="Calibri"/>
        <family val="2"/>
        <scheme val="minor"/>
      </rPr>
      <t xml:space="preserve">Does this school have any students who participate in male only or female only interscholastic athletics?  </t>
    </r>
  </si>
  <si>
    <r>
      <t xml:space="preserve">1) </t>
    </r>
    <r>
      <rPr>
        <sz val="11"/>
        <color rgb="FF000000"/>
        <rFont val="Calibri"/>
        <family val="2"/>
        <scheme val="minor"/>
      </rPr>
      <t>Number of Male Only Interscholastic Athletics Sports</t>
    </r>
  </si>
  <si>
    <r>
      <t>2)</t>
    </r>
    <r>
      <rPr>
        <sz val="11"/>
        <color rgb="FF000000"/>
        <rFont val="Calibri"/>
        <family val="2"/>
        <scheme val="minor"/>
      </rPr>
      <t xml:space="preserve"> Number of Female Only Interscholastic Athletics  Sports</t>
    </r>
  </si>
  <si>
    <r>
      <rPr>
        <b/>
        <sz val="11"/>
        <rFont val="Calibri"/>
        <family val="2"/>
        <scheme val="minor"/>
      </rPr>
      <t xml:space="preserve">1) </t>
    </r>
    <r>
      <rPr>
        <sz val="11"/>
        <rFont val="Calibri"/>
        <family val="2"/>
        <scheme val="minor"/>
      </rPr>
      <t>Number of instances of out-of-school suspension - all preschool children</t>
    </r>
  </si>
  <si>
    <r>
      <rPr>
        <b/>
        <sz val="11"/>
        <rFont val="Calibri"/>
        <family val="2"/>
        <scheme val="minor"/>
      </rPr>
      <t xml:space="preserve">2) </t>
    </r>
    <r>
      <rPr>
        <sz val="11"/>
        <rFont val="Calibri"/>
        <family val="2"/>
        <scheme val="minor"/>
      </rPr>
      <t>Number of instances of out-of-school suspension - preschool children with disabilities (IDEA)</t>
    </r>
  </si>
  <si>
    <r>
      <rPr>
        <b/>
        <sz val="11"/>
        <rFont val="Calibri"/>
        <family val="2"/>
        <scheme val="minor"/>
      </rPr>
      <t xml:space="preserve">1) </t>
    </r>
    <r>
      <rPr>
        <sz val="11"/>
        <rFont val="Calibri"/>
        <family val="2"/>
        <scheme val="minor"/>
      </rPr>
      <t>Number of instances of corporal punishment - Students without Disabilities</t>
    </r>
  </si>
  <si>
    <r>
      <rPr>
        <b/>
        <sz val="11"/>
        <rFont val="Calibri"/>
        <family val="2"/>
        <scheme val="minor"/>
      </rPr>
      <t xml:space="preserve">2) </t>
    </r>
    <r>
      <rPr>
        <sz val="11"/>
        <rFont val="Calibri"/>
        <family val="2"/>
        <scheme val="minor"/>
      </rPr>
      <t>Number of instances of corporal punishment - Students with Disabilities</t>
    </r>
  </si>
  <si>
    <r>
      <rPr>
        <b/>
        <sz val="11"/>
        <rFont val="Calibri"/>
        <family val="2"/>
        <scheme val="minor"/>
      </rPr>
      <t xml:space="preserve">1) </t>
    </r>
    <r>
      <rPr>
        <sz val="11"/>
        <rFont val="Calibri"/>
        <family val="2"/>
        <scheme val="minor"/>
      </rPr>
      <t>Number of instances of out-of-school suspension - Students without Disabilities</t>
    </r>
  </si>
  <si>
    <r>
      <rPr>
        <b/>
        <sz val="11"/>
        <rFont val="Calibri"/>
        <family val="2"/>
        <scheme val="minor"/>
      </rPr>
      <t xml:space="preserve">2) </t>
    </r>
    <r>
      <rPr>
        <sz val="11"/>
        <rFont val="Calibri"/>
        <family val="2"/>
        <scheme val="minor"/>
      </rPr>
      <t>Number of instances of out-of-school suspension - Students with Disabilities (IDEA)</t>
    </r>
  </si>
  <si>
    <r>
      <rPr>
        <b/>
        <sz val="11"/>
        <rFont val="Calibri"/>
        <family val="2"/>
        <scheme val="minor"/>
      </rPr>
      <t xml:space="preserve">3) </t>
    </r>
    <r>
      <rPr>
        <sz val="11"/>
        <rFont val="Calibri"/>
        <family val="2"/>
        <scheme val="minor"/>
      </rPr>
      <t>Number of instances of out-of-school suspension - Students with Disabilities (Section 504 Only)</t>
    </r>
  </si>
  <si>
    <r>
      <t xml:space="preserve">1) </t>
    </r>
    <r>
      <rPr>
        <sz val="11"/>
        <color theme="1"/>
        <rFont val="Calibri"/>
        <family val="2"/>
        <scheme val="minor"/>
      </rPr>
      <t>Incidents of robbery with a weapon</t>
    </r>
  </si>
  <si>
    <r>
      <t xml:space="preserve">2) </t>
    </r>
    <r>
      <rPr>
        <sz val="11"/>
        <color theme="1"/>
        <rFont val="Calibri"/>
        <family val="2"/>
        <scheme val="minor"/>
      </rPr>
      <t>Incidents of robbery without a weapon</t>
    </r>
  </si>
  <si>
    <r>
      <t xml:space="preserve">3) </t>
    </r>
    <r>
      <rPr>
        <sz val="11"/>
        <color theme="1"/>
        <rFont val="Calibri"/>
        <family val="2"/>
        <scheme val="minor"/>
      </rPr>
      <t>Incidents of physical attack or fight with a weapon</t>
    </r>
  </si>
  <si>
    <r>
      <t xml:space="preserve">4) </t>
    </r>
    <r>
      <rPr>
        <sz val="11"/>
        <color theme="1"/>
        <rFont val="Calibri"/>
        <family val="2"/>
        <scheme val="minor"/>
      </rPr>
      <t>Incidents of physical attack or fight without a weapon</t>
    </r>
  </si>
  <si>
    <r>
      <t xml:space="preserve">5) </t>
    </r>
    <r>
      <rPr>
        <sz val="11"/>
        <color theme="1"/>
        <rFont val="Calibri"/>
        <family val="2"/>
        <scheme val="minor"/>
      </rPr>
      <t>Incidents of threats of physical attack with a weapon</t>
    </r>
  </si>
  <si>
    <r>
      <t xml:space="preserve">6) </t>
    </r>
    <r>
      <rPr>
        <sz val="11"/>
        <color theme="1"/>
        <rFont val="Calibri"/>
        <family val="2"/>
        <scheme val="minor"/>
      </rPr>
      <t>Incidents of threats of physical attack without a weapon</t>
    </r>
  </si>
  <si>
    <r>
      <t xml:space="preserve">7) </t>
    </r>
    <r>
      <rPr>
        <sz val="11"/>
        <color theme="1"/>
        <rFont val="Calibri"/>
        <family val="2"/>
        <scheme val="minor"/>
      </rPr>
      <t>Incidents of possession of a firearm or explosive device</t>
    </r>
  </si>
  <si>
    <r>
      <rPr>
        <b/>
        <sz val="11"/>
        <rFont val="Calibri"/>
        <family val="2"/>
        <scheme val="minor"/>
      </rPr>
      <t xml:space="preserve">1) </t>
    </r>
    <r>
      <rPr>
        <sz val="11"/>
        <rFont val="Calibri"/>
        <family val="2"/>
        <scheme val="minor"/>
      </rPr>
      <t xml:space="preserve">Has there been at least one incident at your school that involved a shooting (regardless of whether anyone was hurt)? </t>
    </r>
  </si>
  <si>
    <r>
      <rPr>
        <b/>
        <sz val="11"/>
        <rFont val="Calibri"/>
        <family val="2"/>
        <scheme val="minor"/>
      </rPr>
      <t xml:space="preserve">1) </t>
    </r>
    <r>
      <rPr>
        <sz val="11"/>
        <rFont val="Calibri"/>
        <family val="2"/>
        <scheme val="minor"/>
      </rPr>
      <t>Have any of your school’s students, faculty, or staff died as a result of a homicide committed at your school?</t>
    </r>
  </si>
  <si>
    <r>
      <rPr>
        <b/>
        <sz val="11"/>
        <color theme="1"/>
        <rFont val="Calibri"/>
        <family val="2"/>
        <scheme val="minor"/>
      </rPr>
      <t xml:space="preserve">1) </t>
    </r>
    <r>
      <rPr>
        <sz val="11"/>
        <color theme="1"/>
        <rFont val="Calibri"/>
        <family val="2"/>
        <scheme val="minor"/>
      </rPr>
      <t>Shooting (regardless of whether anyone was hurt)</t>
    </r>
  </si>
  <si>
    <r>
      <rPr>
        <b/>
        <sz val="11"/>
        <color theme="1"/>
        <rFont val="Calibri"/>
        <family val="2"/>
        <scheme val="minor"/>
      </rPr>
      <t xml:space="preserve">2) </t>
    </r>
    <r>
      <rPr>
        <sz val="11"/>
        <color theme="1"/>
        <rFont val="Calibri"/>
        <family val="2"/>
        <scheme val="minor"/>
      </rPr>
      <t>Students, faculty, or staff deaths as a result of a homicide</t>
    </r>
    <r>
      <rPr>
        <sz val="8"/>
        <color theme="1"/>
        <rFont val="Calibri"/>
        <family val="2"/>
        <scheme val="minor"/>
      </rPr>
      <t>  </t>
    </r>
  </si>
  <si>
    <t xml:space="preserve">1) Allegations of harassment or bullying on the basis of sex </t>
  </si>
  <si>
    <t xml:space="preserve">2) Allegations of harassment or bullying on the basis of sexual orientation </t>
  </si>
  <si>
    <t xml:space="preserve">3) Allegations of harassment or bullying on the basis of race, color, or national origin </t>
  </si>
  <si>
    <t xml:space="preserve">4) Allegations of harassment or bullying on the basis of disability </t>
  </si>
  <si>
    <t xml:space="preserve">5) Allegations of harassment or bullying on the basis of religion </t>
  </si>
  <si>
    <r>
      <t xml:space="preserve">1) </t>
    </r>
    <r>
      <rPr>
        <sz val="10"/>
        <color theme="1"/>
        <rFont val="Calibri"/>
        <family val="2"/>
        <scheme val="minor"/>
      </rPr>
      <t xml:space="preserve">Allegations of harassment or bullying on the basis of religion - Atheism/Agnosticism </t>
    </r>
  </si>
  <si>
    <r>
      <t>2)</t>
    </r>
    <r>
      <rPr>
        <sz val="10"/>
        <color theme="1"/>
        <rFont val="Calibri"/>
        <family val="2"/>
        <scheme val="minor"/>
      </rPr>
      <t xml:space="preserve"> Allegations of harassment or bullying on the basis of religion - Buddhist</t>
    </r>
  </si>
  <si>
    <r>
      <t xml:space="preserve">14) </t>
    </r>
    <r>
      <rPr>
        <sz val="10"/>
        <color theme="1"/>
        <rFont val="Calibri"/>
        <family val="2"/>
        <scheme val="minor"/>
      </rPr>
      <t>Allegations of harassment or bullying on the basis of religion - Sikh</t>
    </r>
  </si>
  <si>
    <r>
      <t xml:space="preserve">13) </t>
    </r>
    <r>
      <rPr>
        <sz val="10"/>
        <color theme="1"/>
        <rFont val="Calibri"/>
        <family val="2"/>
        <scheme val="minor"/>
      </rPr>
      <t>Allegations of harassment or bullying on the basis of religion - Protestant</t>
    </r>
  </si>
  <si>
    <r>
      <t xml:space="preserve">12) </t>
    </r>
    <r>
      <rPr>
        <sz val="10"/>
        <color theme="1"/>
        <rFont val="Calibri"/>
        <family val="2"/>
        <scheme val="minor"/>
      </rPr>
      <t>Allegations of harassment or bullying on the basis of religion - Other Religion</t>
    </r>
  </si>
  <si>
    <r>
      <t xml:space="preserve">11) </t>
    </r>
    <r>
      <rPr>
        <sz val="10"/>
        <color theme="1"/>
        <rFont val="Calibri"/>
        <family val="2"/>
        <scheme val="minor"/>
      </rPr>
      <t>Allegations of harassment or bullying on the basis of religion - Other Christian</t>
    </r>
  </si>
  <si>
    <r>
      <t>10)</t>
    </r>
    <r>
      <rPr>
        <sz val="10"/>
        <color theme="1"/>
        <rFont val="Calibri"/>
        <family val="2"/>
        <scheme val="minor"/>
      </rPr>
      <t xml:space="preserve"> Allegations of harassment or bullying on the basis of religion - Multiple Religions, Group</t>
    </r>
  </si>
  <si>
    <r>
      <t>9)</t>
    </r>
    <r>
      <rPr>
        <sz val="10"/>
        <color theme="1"/>
        <rFont val="Calibri"/>
        <family val="2"/>
        <scheme val="minor"/>
      </rPr>
      <t xml:space="preserve"> Allegations of harassment or bullying on the basis of religion - Mormon</t>
    </r>
  </si>
  <si>
    <r>
      <t>8)</t>
    </r>
    <r>
      <rPr>
        <sz val="10"/>
        <color theme="1"/>
        <rFont val="Calibri"/>
        <family val="2"/>
        <scheme val="minor"/>
      </rPr>
      <t xml:space="preserve"> Allegations of harassment or bullying on the basis of religion - Jewish</t>
    </r>
  </si>
  <si>
    <r>
      <t xml:space="preserve">7) </t>
    </r>
    <r>
      <rPr>
        <sz val="10"/>
        <color theme="1"/>
        <rFont val="Calibri"/>
        <family val="2"/>
        <scheme val="minor"/>
      </rPr>
      <t>Allegations of harassment or bullying on the basis of religion - Jehovah’s Witness</t>
    </r>
  </si>
  <si>
    <r>
      <t xml:space="preserve">6) </t>
    </r>
    <r>
      <rPr>
        <sz val="10"/>
        <color theme="1"/>
        <rFont val="Calibri"/>
        <family val="2"/>
        <scheme val="minor"/>
      </rPr>
      <t>Allegations of harassment or bullying on the basis of religion - Islamic(Muslim)</t>
    </r>
  </si>
  <si>
    <r>
      <t>5)</t>
    </r>
    <r>
      <rPr>
        <sz val="10"/>
        <color theme="1"/>
        <rFont val="Calibri"/>
        <family val="2"/>
        <scheme val="minor"/>
      </rPr>
      <t xml:space="preserve"> Allegations of harassment or bullying on the basis of religion - Hindu</t>
    </r>
  </si>
  <si>
    <r>
      <t xml:space="preserve">3) </t>
    </r>
    <r>
      <rPr>
        <sz val="10"/>
        <color theme="1"/>
        <rFont val="Calibri"/>
        <family val="2"/>
        <scheme val="minor"/>
      </rPr>
      <t>Allegations of harassment or bullying on the basis of religion - Catholic</t>
    </r>
  </si>
  <si>
    <r>
      <rPr>
        <b/>
        <sz val="11"/>
        <color theme="1"/>
        <rFont val="Calibri"/>
        <family val="2"/>
        <scheme val="minor"/>
      </rPr>
      <t xml:space="preserve">1) </t>
    </r>
    <r>
      <rPr>
        <sz val="11"/>
        <color theme="1"/>
        <rFont val="Calibri"/>
        <family val="2"/>
        <scheme val="minor"/>
      </rPr>
      <t>Instances for Students without Disabilities</t>
    </r>
  </si>
  <si>
    <r>
      <rPr>
        <b/>
        <sz val="11"/>
        <color theme="1"/>
        <rFont val="Calibri"/>
        <family val="2"/>
        <scheme val="minor"/>
      </rPr>
      <t xml:space="preserve">2) </t>
    </r>
    <r>
      <rPr>
        <sz val="11"/>
        <color theme="1"/>
        <rFont val="Calibri"/>
        <family val="2"/>
        <scheme val="minor"/>
      </rPr>
      <t>Instances for Students with Disabilities (IDEA)</t>
    </r>
  </si>
  <si>
    <r>
      <rPr>
        <b/>
        <sz val="11"/>
        <color theme="1"/>
        <rFont val="Calibri"/>
        <family val="2"/>
        <scheme val="minor"/>
      </rPr>
      <t xml:space="preserve">3) </t>
    </r>
    <r>
      <rPr>
        <sz val="11"/>
        <color theme="1"/>
        <rFont val="Calibri"/>
        <family val="2"/>
        <scheme val="minor"/>
      </rPr>
      <t>Instances for Students with Disabilities (Section 504 only)</t>
    </r>
  </si>
  <si>
    <r>
      <rPr>
        <b/>
        <sz val="11"/>
        <color theme="1"/>
        <rFont val="Calibri"/>
        <family val="2"/>
        <scheme val="minor"/>
      </rPr>
      <t xml:space="preserve">1) </t>
    </r>
    <r>
      <rPr>
        <sz val="11"/>
        <color theme="1"/>
        <rFont val="Calibri"/>
        <family val="2"/>
        <scheme val="minor"/>
      </rPr>
      <t>Justice Facility Type: 
        Pre-adjudication/Pre-conviction facility, 
        Post-adjudication/Post-conviction facility, or 
        Pre- and post-adjudication/conviction facility</t>
    </r>
  </si>
  <si>
    <r>
      <rPr>
        <b/>
        <sz val="11"/>
        <color theme="1"/>
        <rFont val="Calibri"/>
        <family val="2"/>
        <scheme val="minor"/>
      </rPr>
      <t xml:space="preserve">1) </t>
    </r>
    <r>
      <rPr>
        <sz val="11"/>
        <color theme="1"/>
        <rFont val="Calibri"/>
        <family val="2"/>
        <scheme val="minor"/>
      </rPr>
      <t>Number of days in the regular school year</t>
    </r>
  </si>
  <si>
    <t xml:space="preserve">Justice Facility Educational Program Hours per Week </t>
  </si>
  <si>
    <r>
      <rPr>
        <b/>
        <sz val="11"/>
        <color theme="1"/>
        <rFont val="Calibri"/>
        <family val="2"/>
        <scheme val="minor"/>
      </rPr>
      <t xml:space="preserve">1) </t>
    </r>
    <r>
      <rPr>
        <sz val="11"/>
        <color theme="1"/>
        <rFont val="Calibri"/>
        <family val="2"/>
        <scheme val="minor"/>
      </rPr>
      <t>Hours per week that the educational program is offered during the regular school year</t>
    </r>
  </si>
  <si>
    <r>
      <t xml:space="preserve">1) </t>
    </r>
    <r>
      <rPr>
        <sz val="11"/>
        <color theme="1"/>
        <rFont val="Calibri"/>
        <family val="2"/>
        <scheme val="minor"/>
      </rPr>
      <t>Unduplicated number of students participating for less than 15 days</t>
    </r>
  </si>
  <si>
    <r>
      <t xml:space="preserve">2) </t>
    </r>
    <r>
      <rPr>
        <sz val="11"/>
        <color theme="1"/>
        <rFont val="Calibri"/>
        <family val="2"/>
        <scheme val="minor"/>
      </rPr>
      <t>Unduplicated number of students participating for 15 days to 30 days</t>
    </r>
  </si>
  <si>
    <r>
      <t>3)</t>
    </r>
    <r>
      <rPr>
        <sz val="11"/>
        <color theme="1"/>
        <rFont val="Calibri"/>
        <family val="2"/>
        <scheme val="minor"/>
      </rPr>
      <t xml:space="preserve"> Unduplicated number of students participating for 31 days to 90 days</t>
    </r>
  </si>
  <si>
    <r>
      <t xml:space="preserve">4) </t>
    </r>
    <r>
      <rPr>
        <sz val="11"/>
        <color theme="1"/>
        <rFont val="Calibri"/>
        <family val="2"/>
        <scheme val="minor"/>
      </rPr>
      <t>Unduplicated number of students participating for 91 days to 180 days</t>
    </r>
  </si>
  <si>
    <r>
      <t xml:space="preserve">5) </t>
    </r>
    <r>
      <rPr>
        <sz val="11"/>
        <color theme="1"/>
        <rFont val="Calibri"/>
        <family val="2"/>
        <scheme val="minor"/>
      </rPr>
      <t>Unduplicated number of students participating for more than 180 days</t>
    </r>
  </si>
  <si>
    <r>
      <t>2)</t>
    </r>
    <r>
      <rPr>
        <sz val="11"/>
        <color theme="1"/>
        <rFont val="Calibri"/>
        <family val="2"/>
        <scheme val="minor"/>
      </rPr>
      <t xml:space="preserve"> Does this school have Wi-Fi access in every classroom? </t>
    </r>
  </si>
  <si>
    <r>
      <t>1)</t>
    </r>
    <r>
      <rPr>
        <sz val="11"/>
        <color theme="1"/>
        <rFont val="Calibri"/>
        <family val="2"/>
        <scheme val="minor"/>
      </rPr>
      <t xml:space="preserve"> Is this school connected to Internet through a fiber-optic connection?</t>
    </r>
  </si>
  <si>
    <t>DIND</t>
  </si>
  <si>
    <t>SCHR</t>
  </si>
  <si>
    <t>PSCH</t>
  </si>
  <si>
    <t>ENRL</t>
  </si>
  <si>
    <t>PENR</t>
  </si>
  <si>
    <t>COUR</t>
  </si>
  <si>
    <t>APIB</t>
  </si>
  <si>
    <t>EXAM</t>
  </si>
  <si>
    <t>STAF</t>
  </si>
  <si>
    <t>SECR</t>
  </si>
  <si>
    <t>RETN</t>
  </si>
  <si>
    <t>ATHL</t>
  </si>
  <si>
    <t>DISC</t>
  </si>
  <si>
    <t>ARRS</t>
  </si>
  <si>
    <t>OFFN</t>
  </si>
  <si>
    <t>HIBS</t>
  </si>
  <si>
    <t>RSTR</t>
  </si>
  <si>
    <t>JUST</t>
  </si>
  <si>
    <t>INET</t>
  </si>
  <si>
    <t>.</t>
  </si>
  <si>
    <r>
      <rPr>
        <b/>
        <sz val="11"/>
        <color theme="1"/>
        <rFont val="Calibri"/>
        <family val="2"/>
        <scheme val="minor"/>
      </rPr>
      <t xml:space="preserve">1)   </t>
    </r>
    <r>
      <rPr>
        <sz val="11"/>
        <color theme="1"/>
        <rFont val="Calibri"/>
        <family val="2"/>
        <scheme val="minor"/>
      </rPr>
      <t>School has mainly elementary school age students?</t>
    </r>
  </si>
  <si>
    <r>
      <rPr>
        <b/>
        <sz val="11"/>
        <color theme="1"/>
        <rFont val="Calibri"/>
        <family val="2"/>
        <scheme val="minor"/>
      </rPr>
      <t xml:space="preserve">2)   </t>
    </r>
    <r>
      <rPr>
        <sz val="11"/>
        <color theme="1"/>
        <rFont val="Calibri"/>
        <family val="2"/>
        <scheme val="minor"/>
      </rPr>
      <t>School has mainly middle school age students?</t>
    </r>
  </si>
  <si>
    <r>
      <rPr>
        <b/>
        <sz val="11"/>
        <color theme="1"/>
        <rFont val="Calibri"/>
        <family val="2"/>
        <scheme val="minor"/>
      </rPr>
      <t xml:space="preserve">3)   </t>
    </r>
    <r>
      <rPr>
        <sz val="11"/>
        <color theme="1"/>
        <rFont val="Calibri"/>
        <family val="2"/>
        <scheme val="minor"/>
      </rPr>
      <t>School has mainly high school age students?</t>
    </r>
  </si>
  <si>
    <r>
      <t>15)</t>
    </r>
    <r>
      <rPr>
        <sz val="11"/>
        <color rgb="FF000000"/>
        <rFont val="Calibri"/>
        <family val="2"/>
        <scheme val="minor"/>
      </rPr>
      <t xml:space="preserve">  Ungraded</t>
    </r>
  </si>
  <si>
    <r>
      <t xml:space="preserve">14)  </t>
    </r>
    <r>
      <rPr>
        <sz val="11"/>
        <color rgb="FF000000"/>
        <rFont val="Calibri"/>
        <family val="2"/>
        <scheme val="minor"/>
      </rPr>
      <t>Grade 12</t>
    </r>
  </si>
  <si>
    <r>
      <t xml:space="preserve">13)  </t>
    </r>
    <r>
      <rPr>
        <sz val="11"/>
        <color rgb="FF000000"/>
        <rFont val="Calibri"/>
        <family val="2"/>
        <scheme val="minor"/>
      </rPr>
      <t>Grade 11</t>
    </r>
  </si>
  <si>
    <r>
      <t xml:space="preserve">12)  </t>
    </r>
    <r>
      <rPr>
        <sz val="11"/>
        <color rgb="FF000000"/>
        <rFont val="Calibri"/>
        <family val="2"/>
        <scheme val="minor"/>
      </rPr>
      <t>Grade 10</t>
    </r>
  </si>
  <si>
    <r>
      <t>11)</t>
    </r>
    <r>
      <rPr>
        <sz val="11"/>
        <color rgb="FF000000"/>
        <rFont val="Calibri"/>
        <family val="2"/>
        <scheme val="minor"/>
      </rPr>
      <t xml:space="preserve">  Grade 9</t>
    </r>
  </si>
  <si>
    <r>
      <t xml:space="preserve">10)  </t>
    </r>
    <r>
      <rPr>
        <sz val="11"/>
        <color rgb="FF000000"/>
        <rFont val="Calibri"/>
        <family val="2"/>
        <scheme val="minor"/>
      </rPr>
      <t>Grade 8</t>
    </r>
  </si>
  <si>
    <r>
      <t xml:space="preserve">9)    </t>
    </r>
    <r>
      <rPr>
        <sz val="11"/>
        <color rgb="FF000000"/>
        <rFont val="Calibri"/>
        <family val="2"/>
        <scheme val="minor"/>
      </rPr>
      <t>Grade 7</t>
    </r>
  </si>
  <si>
    <r>
      <t xml:space="preserve">8)    </t>
    </r>
    <r>
      <rPr>
        <sz val="11"/>
        <color rgb="FF000000"/>
        <rFont val="Calibri"/>
        <family val="2"/>
        <scheme val="minor"/>
      </rPr>
      <t>Grade 6</t>
    </r>
  </si>
  <si>
    <r>
      <t xml:space="preserve">7)    </t>
    </r>
    <r>
      <rPr>
        <sz val="11"/>
        <color rgb="FF000000"/>
        <rFont val="Calibri"/>
        <family val="2"/>
        <scheme val="minor"/>
      </rPr>
      <t>Grade 5</t>
    </r>
  </si>
  <si>
    <r>
      <t xml:space="preserve">6)    </t>
    </r>
    <r>
      <rPr>
        <sz val="11"/>
        <color rgb="FF000000"/>
        <rFont val="Calibri"/>
        <family val="2"/>
        <scheme val="minor"/>
      </rPr>
      <t>Grade 4</t>
    </r>
  </si>
  <si>
    <r>
      <t xml:space="preserve">5)    </t>
    </r>
    <r>
      <rPr>
        <sz val="11"/>
        <color rgb="FF000000"/>
        <rFont val="Calibri"/>
        <family val="2"/>
        <scheme val="minor"/>
      </rPr>
      <t>Grade 3</t>
    </r>
  </si>
  <si>
    <r>
      <t>4)</t>
    </r>
    <r>
      <rPr>
        <sz val="11"/>
        <color rgb="FF000000"/>
        <rFont val="Calibri"/>
        <family val="2"/>
        <scheme val="minor"/>
      </rPr>
      <t xml:space="preserve">    Grade 2</t>
    </r>
  </si>
  <si>
    <r>
      <t xml:space="preserve">3)    </t>
    </r>
    <r>
      <rPr>
        <sz val="11"/>
        <color rgb="FF000000"/>
        <rFont val="Calibri"/>
        <family val="2"/>
        <scheme val="minor"/>
      </rPr>
      <t>Grade 1</t>
    </r>
  </si>
  <si>
    <r>
      <t>2)</t>
    </r>
    <r>
      <rPr>
        <sz val="11"/>
        <color rgb="FF000000"/>
        <rFont val="Calibri"/>
        <family val="2"/>
        <scheme val="minor"/>
      </rPr>
      <t xml:space="preserve">    Kindergarten</t>
    </r>
  </si>
  <si>
    <r>
      <t xml:space="preserve">1)    </t>
    </r>
    <r>
      <rPr>
        <sz val="11"/>
        <color rgb="FF000000"/>
        <rFont val="Calibri"/>
        <family val="2"/>
        <scheme val="minor"/>
      </rPr>
      <t>Preschool</t>
    </r>
  </si>
  <si>
    <t>RETN-2</t>
  </si>
  <si>
    <t>RETN-2G4</t>
  </si>
  <si>
    <t>SCH_PSENR_HI_X</t>
  </si>
  <si>
    <t>SCH_PSENR_AM_X</t>
  </si>
  <si>
    <t>SCH_PSENR_AS_X</t>
  </si>
  <si>
    <t>SCH_PSENR_HP_X</t>
  </si>
  <si>
    <t>SCH_PSENR_BL_X</t>
  </si>
  <si>
    <t>SCH_PSENR_WH_X</t>
  </si>
  <si>
    <t>SCH_PSENR_TR_X</t>
  </si>
  <si>
    <t>SCH_PSENR_EL_X</t>
  </si>
  <si>
    <t>SCH_PSENR_IDEA_X</t>
  </si>
  <si>
    <t>SCH_PSENR_504_X</t>
  </si>
  <si>
    <t>SCH_PSELENR_HI_X</t>
  </si>
  <si>
    <t>SCH_PSELENR_AM_X</t>
  </si>
  <si>
    <t>SCH_PSELENR_AS_X</t>
  </si>
  <si>
    <t>SCH_PSELENR_HP_X</t>
  </si>
  <si>
    <t>SCH_PSELENR_BL_X</t>
  </si>
  <si>
    <t>SCH_PSELENR_WH_X</t>
  </si>
  <si>
    <t>SCH_PSELENR_TR_X</t>
  </si>
  <si>
    <t>SCH_PSELPROGENR_HI_X</t>
  </si>
  <si>
    <t>SCH_PSELPROGENR_AM_X</t>
  </si>
  <si>
    <t>SCH_PSELPROGENR_AS_X</t>
  </si>
  <si>
    <t>SCH_PSELPROGENR_HP_X</t>
  </si>
  <si>
    <t>SCH_PSELPROGENR_BL_X</t>
  </si>
  <si>
    <t>SCH_PSELPROGENR_WH_X</t>
  </si>
  <si>
    <t>SCH_PSELPROGENR_TR_X</t>
  </si>
  <si>
    <t>SCH_PSELPROGENR_IDEA_X</t>
  </si>
  <si>
    <t>SCH_PSIDEAENR_HI_X</t>
  </si>
  <si>
    <t>SCH_PSIDEAENR_AM_X</t>
  </si>
  <si>
    <t>SCH_PSIDEAENR_AS_X</t>
  </si>
  <si>
    <t>SCH_PSIDEAENR_HP_X</t>
  </si>
  <si>
    <t>SCH_PSIDEAENR_BL_X</t>
  </si>
  <si>
    <t>SCH_PSIDEAENR_WH_X</t>
  </si>
  <si>
    <t>SCH_PSIDEAENR_TR_X</t>
  </si>
  <si>
    <t>SCH_PSIDEAENR_EL_X</t>
  </si>
  <si>
    <t>SCH_PS504ENR_HI_X</t>
  </si>
  <si>
    <t>SCH_PS504ENR_AM_X</t>
  </si>
  <si>
    <t>SCH_PS504ENR_AS_X</t>
  </si>
  <si>
    <t>SCH_PS504ENR_HP_X</t>
  </si>
  <si>
    <t>SCH_PS504ENR_BL_X</t>
  </si>
  <si>
    <t>SCH_PS504ENR_WH_X</t>
  </si>
  <si>
    <t>SCH_PS504ENR_TR_X</t>
  </si>
  <si>
    <t>SCH_PS504ENR_EL_X</t>
  </si>
  <si>
    <t>SCH_XATHENR_GEOM_HI_X</t>
  </si>
  <si>
    <t>SCH_XATHENR_GEOM_AM_X</t>
  </si>
  <si>
    <t>SCH_XATHENR_GEOM_AS_X</t>
  </si>
  <si>
    <t>SCH_XATHENR_GEOM_HP_X</t>
  </si>
  <si>
    <t>SCH_XATHENR_GEOM_BL_X</t>
  </si>
  <si>
    <t>SCH_XATHENR_GEOM_WH_X</t>
  </si>
  <si>
    <t>SCH_XATHENR_GEOM_TR_X</t>
  </si>
  <si>
    <t>SCH_XATHENR_GEOM_EL_X</t>
  </si>
  <si>
    <t>SCH_XATHENR_GEOM_IDEA_X</t>
  </si>
  <si>
    <t>SCH_XATHENR_ALG2_HI_X</t>
  </si>
  <si>
    <t>SCH_XATHENR_ALG2_AM_X</t>
  </si>
  <si>
    <t>SCH_XATHENR_ALG2_AS_X</t>
  </si>
  <si>
    <t>SCH_XATHENR_ALG2_HP_X</t>
  </si>
  <si>
    <t>SCH_XATHENR_ALG2_BL_X</t>
  </si>
  <si>
    <t>SCH_XATHENR_ALG2_WH_X</t>
  </si>
  <si>
    <t>SCH_XATHENR_ALG2_TR_X</t>
  </si>
  <si>
    <t>SCH_XATHENR_ALG2_EL_X</t>
  </si>
  <si>
    <t>SCH_XATHENR_ALG2_IDEA_X</t>
  </si>
  <si>
    <t>SCH_XATHENR_ADVM_HI_X</t>
  </si>
  <si>
    <t>SCH_XATHENR_ADVM_AM_X</t>
  </si>
  <si>
    <t>SCH_XATHENR_ADVM_AS_X</t>
  </si>
  <si>
    <t>SCH_XATHENR_ADVM_HP_X</t>
  </si>
  <si>
    <t>SCH_XATHENR_ADVM_BL_X</t>
  </si>
  <si>
    <t>SCH_XATHENR_ADVM_WH_X</t>
  </si>
  <si>
    <t>SCH_XATHENR_ADVM_TR_X</t>
  </si>
  <si>
    <t>SCH_XATHENR_ADVM_EL_X</t>
  </si>
  <si>
    <t>SCH_XATHENR_ADVM_IDEA_X</t>
  </si>
  <si>
    <t>SCH_XATHENR_CALC_HI_X</t>
  </si>
  <si>
    <t>SCH_XATHENR_CALC_AM_X</t>
  </si>
  <si>
    <t>SCH_XATHENR_CALC_AS_X</t>
  </si>
  <si>
    <t>SCH_XATHENR_CALC_HP_X</t>
  </si>
  <si>
    <t>SCH_XATHENR_CALC_BL_X</t>
  </si>
  <si>
    <t>SCH_XATHENR_CALC_WH_X</t>
  </si>
  <si>
    <t>SCH_XATHENR_CALC_TR_X</t>
  </si>
  <si>
    <t>SCH_XATHENR_CALC_EL_X</t>
  </si>
  <si>
    <t>SCH_XATHENR_CALC_IDEA_X</t>
  </si>
  <si>
    <t xml:space="preserve">SCH_APCOMPENR_TR_X </t>
  </si>
  <si>
    <t>SCH_PSDISC_SINGOOS_HI_X</t>
  </si>
  <si>
    <t>SCH_PSDISC_SINGOOS_AM_X</t>
  </si>
  <si>
    <t>SCH_PSDISC_SINGOOS_AS_X</t>
  </si>
  <si>
    <t>SCH_PSDISC_SINGOOS_HP_X</t>
  </si>
  <si>
    <t>SCH_PSDISC_SINGOOS_BL_X</t>
  </si>
  <si>
    <t>SCH_PSDISC_SINGOOS_WH_X</t>
  </si>
  <si>
    <t>SCH_PSDISC_SINGOOS_TR_X</t>
  </si>
  <si>
    <t>SCH_PSDISC_SINGOOS_EL_X</t>
  </si>
  <si>
    <t>SCH_PSDISC_SINGOOS_IDEA_X</t>
  </si>
  <si>
    <t>SCH_PSDISC_SINGOOS_504_X</t>
  </si>
  <si>
    <t>SCH_PSDISC_EXP_HI_X</t>
  </si>
  <si>
    <t>SCH_PSDISC_EXP_AM_X</t>
  </si>
  <si>
    <t>SCH_PSDISC_EXP_AS_X</t>
  </si>
  <si>
    <t>SCH_PSDISC_EXP_HP_X</t>
  </si>
  <si>
    <t>SCH_PSDISC_EXP_BL_X</t>
  </si>
  <si>
    <t>SCH_PSDISC_EXP_WH_X</t>
  </si>
  <si>
    <t>SCH_PSDISC_EXP_TR_X</t>
  </si>
  <si>
    <t>SCH_PSDISC_EXP_EL_X</t>
  </si>
  <si>
    <t>SCH_PSDISC_EXP_IDEA_X</t>
  </si>
  <si>
    <t>SCH_PSDISC_EXP_504_X</t>
  </si>
  <si>
    <t>SCH_PSDISC_CORP_HI_X</t>
  </si>
  <si>
    <t>SCH_PSDISC_CORP_AM_X</t>
  </si>
  <si>
    <t>SCH_PSDISC_CORP_AS_X</t>
  </si>
  <si>
    <t>SCH_PSDISC_CORP_HP_X</t>
  </si>
  <si>
    <t>SCH_PSDISC_CORP_BL_X</t>
  </si>
  <si>
    <t>SCH_PSDISC_CORP_WH_X</t>
  </si>
  <si>
    <t>SCH_PSDISC_CORP_TR_X</t>
  </si>
  <si>
    <t>SCH_PSDISC_CORP_EL_X</t>
  </si>
  <si>
    <t>SCH_PSDISC_CORP_IDEA_X</t>
  </si>
  <si>
    <t>SCH_PSDISC_CORP_504_X</t>
  </si>
  <si>
    <t>Required/ Optional for 2021-22</t>
  </si>
  <si>
    <t>Required</t>
  </si>
  <si>
    <t>Optional</t>
  </si>
  <si>
    <t>SCH_PSDISC_MULTOOS_HI_X</t>
  </si>
  <si>
    <t>SCH_PSDISC_MULTOOS_AM_X</t>
  </si>
  <si>
    <t>SCH_PSDISC_MULTOOS_AS_X</t>
  </si>
  <si>
    <t>SCH_PSDISC_MULTOOS_HP_X</t>
  </si>
  <si>
    <t>SCH_PSDISC_MULTOOS_BL_X</t>
  </si>
  <si>
    <t>SCH_PSDISC_MULTOOS_WH_X</t>
  </si>
  <si>
    <t>SCH_PSDISC_MULTOOS_TR_X</t>
  </si>
  <si>
    <t>SCH_PSDISC_MULTOOS_EL_X</t>
  </si>
  <si>
    <t>SCH_PSDISC_MULTOOS_IDEA_X</t>
  </si>
  <si>
    <t>SCH_PSDISC_MULTOOS_504_X</t>
  </si>
  <si>
    <t>SCH_MATHENR_ALG2_AM_X</t>
  </si>
  <si>
    <t>Preschool Instances of Corporal Punishment</t>
  </si>
  <si>
    <r>
      <rPr>
        <b/>
        <sz val="11"/>
        <color theme="1"/>
        <rFont val="Calibri"/>
        <family val="2"/>
        <scheme val="minor"/>
      </rPr>
      <t xml:space="preserve">1) </t>
    </r>
    <r>
      <rPr>
        <sz val="11"/>
        <color theme="1"/>
        <rFont val="Calibri"/>
        <family val="2"/>
        <scheme val="minor"/>
      </rPr>
      <t xml:space="preserve">Does this school have any </t>
    </r>
    <r>
      <rPr>
        <b/>
        <u/>
        <sz val="11"/>
        <color theme="1"/>
        <rFont val="Calibri"/>
        <family val="2"/>
        <scheme val="minor"/>
      </rPr>
      <t>K-12 or ungraded</t>
    </r>
    <r>
      <rPr>
        <sz val="11"/>
        <color theme="1"/>
        <rFont val="Calibri"/>
        <family val="2"/>
        <scheme val="minor"/>
      </rPr>
      <t xml:space="preserve"> students who receive corporal punishment for disciplinary purposes?</t>
    </r>
  </si>
  <si>
    <t>Number of Students with Disabilities (504)</t>
  </si>
  <si>
    <t xml:space="preserve">DIND-1. Directional Indicator – Instruction Type </t>
  </si>
  <si>
    <t xml:space="preserve">PENR-1. Gifted and Talented Programs Indicator* </t>
  </si>
  <si>
    <t>PENR-2. Gifted and Talented Student Enrollment</t>
  </si>
  <si>
    <t>PENR-3. Dual Enrollment/Dual Credit Program Indicator*</t>
  </si>
  <si>
    <t>PENR-4. Student Enrollment in Dual Enrollment/Dual Credit Programs</t>
  </si>
  <si>
    <t>COUR-1. Grade 7/8 Algebra I Classes*</t>
  </si>
  <si>
    <t>APIB-1: International Baccalaureate (IB) Diploma Programme*</t>
  </si>
  <si>
    <t>APIB-2: Student Enrollment in the International Baccalaureate (IB) Programme</t>
  </si>
  <si>
    <t>APIB-3: Advanced Placement (AP) Program Indicator*</t>
  </si>
  <si>
    <t>APIB-5: Advanced Placement (AP) Course Self-Selection</t>
  </si>
  <si>
    <t>APIB-7: Advanced Placement (AP) Mathematics Enrollment Indicator*</t>
  </si>
  <si>
    <t>APIB-8: Student Enrollment in Advanced Placement (AP) Mathematics</t>
  </si>
  <si>
    <t>APIB-9: Advanced Placement (AP) Science Enrollment Indicator*</t>
  </si>
  <si>
    <t>APIB-10: Student Enrollment in Advanced Placement (AP) Science</t>
  </si>
  <si>
    <t>APIB-11: Advanced Placement (AP) Computer Science Enrollment Indicator*</t>
  </si>
  <si>
    <t>APIB-12: Student Enrollment in Advanced Placement (AP) Computer Science</t>
  </si>
  <si>
    <t>EXAM-1: Student Participation in the SAT Reasoning Test or ACT</t>
  </si>
  <si>
    <t>STAF-1: Teachers – FTE Count and Certification</t>
  </si>
  <si>
    <t>STAF-6: School Counselors Number FTE</t>
  </si>
  <si>
    <t>STAF-7: Support Services Staff Number FTE</t>
  </si>
  <si>
    <t>RETN-1: Student Retention Indicator*</t>
  </si>
  <si>
    <t>RETN-2 GRK: Retention of Students in Kindergarten</t>
  </si>
  <si>
    <t>RETN-2 GR1: Retention of Students in Grade 1</t>
  </si>
  <si>
    <t>RETN-2 GR2: Retention of Students in Grade 2</t>
  </si>
  <si>
    <t>RETN-2 GR3: Retention of Students in Grade 3</t>
  </si>
  <si>
    <t>RETN-2 GR4: Retention of Students in Grade 4</t>
  </si>
  <si>
    <t>RETN-2 GR5: Retention of Students in Grade 5</t>
  </si>
  <si>
    <t>RETN-2 GR6: Retention of Students in Grade 6</t>
  </si>
  <si>
    <t>RETN-2 GR7: Retention of Students in Grade 7</t>
  </si>
  <si>
    <t>RETN-2 GR8: Retention of Students in Grade 8</t>
  </si>
  <si>
    <t>RETN-2 GR9: Retention of Students in Grade 9</t>
  </si>
  <si>
    <t>RETN-2 GR10: Retention of Students in Grade 10</t>
  </si>
  <si>
    <t>RETN-2 GR11: Retention of Students in Grade 11</t>
  </si>
  <si>
    <t>RETN-2 GR12: Retention of Students in Grade 12</t>
  </si>
  <si>
    <t>OFFN-2: Offenses – Shooting</t>
  </si>
  <si>
    <t>OFFN-3: Offenses – Homicide</t>
  </si>
  <si>
    <t xml:space="preserve">OFFN-6: Offenses – Allegations Against School Staff (Resignation or Retirement) </t>
  </si>
  <si>
    <t>OFFN-8: Offenses – Allegations Against School Staff (Determined Not Responsible)</t>
  </si>
  <si>
    <t xml:space="preserve">OFFN-9: Offenses – Allegations Against School Staff (Determination Pending) </t>
  </si>
  <si>
    <t xml:space="preserve">OFFN-10: Offenses – Allegations Against School Staff (Duty Reassignment) </t>
  </si>
  <si>
    <t>JUST-1: Justice Facility Type</t>
  </si>
  <si>
    <t>JUST-2: Days in Regular School Year at Justice Facility</t>
  </si>
  <si>
    <t>JUST-3: Justice Facility Educational Program Hours per Week</t>
  </si>
  <si>
    <t>JUST-4: Justice Facility Educational Program Participants</t>
  </si>
  <si>
    <t xml:space="preserve">INET-1: Internet Access and Devices </t>
  </si>
  <si>
    <t xml:space="preserve">INET-2: Wi-Fi Enabled Devices </t>
  </si>
  <si>
    <t>COVID-related Item – Virtual Instruction Amount NEW! REQUIRED FOR 2021–22</t>
  </si>
  <si>
    <t>COVID-related Item –Virtual Instruction Percentage NEW! REQUIRED FOR 2021–22</t>
  </si>
  <si>
    <t>Wi-Fi Enabled Devices and Hotspot Needed for Virtual Learning NEW! OPTIONAL FOR 2021–22</t>
  </si>
  <si>
    <r>
      <t xml:space="preserve">Number of students who </t>
    </r>
    <r>
      <rPr>
        <b/>
        <i/>
        <u/>
        <sz val="10"/>
        <rFont val="Calibri"/>
        <family val="2"/>
        <scheme val="minor"/>
      </rPr>
      <t>received</t>
    </r>
    <r>
      <rPr>
        <sz val="10"/>
        <rFont val="Calibri"/>
        <family val="2"/>
        <scheme val="minor"/>
      </rPr>
      <t xml:space="preserve"> Wi-Fi Enabled Devices</t>
    </r>
  </si>
  <si>
    <r>
      <t xml:space="preserve">Number of students who </t>
    </r>
    <r>
      <rPr>
        <b/>
        <i/>
        <u/>
        <sz val="10"/>
        <rFont val="Calibri"/>
        <family val="2"/>
        <scheme val="minor"/>
      </rPr>
      <t>received</t>
    </r>
    <r>
      <rPr>
        <sz val="10"/>
        <rFont val="Calibri"/>
        <family val="2"/>
        <scheme val="minor"/>
      </rPr>
      <t xml:space="preserve"> Wi-Fi hotspot</t>
    </r>
  </si>
  <si>
    <r>
      <t xml:space="preserve">Number of students who </t>
    </r>
    <r>
      <rPr>
        <b/>
        <i/>
        <u/>
        <sz val="10"/>
        <rFont val="Calibri"/>
        <family val="2"/>
        <scheme val="minor"/>
      </rPr>
      <t>needed</t>
    </r>
    <r>
      <rPr>
        <sz val="10"/>
        <rFont val="Calibri"/>
        <family val="2"/>
        <scheme val="minor"/>
      </rPr>
      <t xml:space="preserve"> Wi-Fi Enabled Devices</t>
    </r>
  </si>
  <si>
    <r>
      <t>Number of students who</t>
    </r>
    <r>
      <rPr>
        <b/>
        <i/>
        <u/>
        <sz val="10"/>
        <rFont val="Calibri"/>
        <family val="2"/>
        <scheme val="minor"/>
      </rPr>
      <t xml:space="preserve"> needed</t>
    </r>
    <r>
      <rPr>
        <sz val="10"/>
        <rFont val="Calibri"/>
        <family val="2"/>
        <scheme val="minor"/>
      </rPr>
      <t xml:space="preserve"> Wi-Fi hotspot</t>
    </r>
  </si>
  <si>
    <t>Wi-Fi Enabled Devices and Hotspot Received for Virtual Learning</t>
  </si>
  <si>
    <t xml:space="preserve">1) - Atheism/Agnosticism </t>
  </si>
  <si>
    <t>2) - Buddhist</t>
  </si>
  <si>
    <t>3) - Catholic</t>
  </si>
  <si>
    <t>5) - Hindu</t>
  </si>
  <si>
    <t>6) - Islamic(Muslim)</t>
  </si>
  <si>
    <t>7) - Jehovah’s Witness</t>
  </si>
  <si>
    <t>8) - Jewish</t>
  </si>
  <si>
    <t>9) - Mormon</t>
  </si>
  <si>
    <t>10) - Multiple Religions, Group</t>
  </si>
  <si>
    <t>11) - Other Christian</t>
  </si>
  <si>
    <t>12) - Other Religion</t>
  </si>
  <si>
    <t>13) - Protestant</t>
  </si>
  <si>
    <t>14) - Sikh</t>
  </si>
  <si>
    <t>4) - Eastern Orthodox</t>
  </si>
  <si>
    <r>
      <t>4)</t>
    </r>
    <r>
      <rPr>
        <sz val="10"/>
        <color theme="1"/>
        <rFont val="Calibri"/>
        <family val="2"/>
        <scheme val="minor"/>
      </rPr>
      <t xml:space="preserve"> Allegations of harassment or bullying on the basis of religion - Eastern Orthodox </t>
    </r>
    <r>
      <rPr>
        <sz val="8"/>
        <color theme="1"/>
        <rFont val="Calibri"/>
        <family val="2"/>
        <scheme val="minor"/>
      </rPr>
      <t>(</t>
    </r>
    <r>
      <rPr>
        <b/>
        <sz val="8"/>
        <color theme="1"/>
        <rFont val="Calibri"/>
        <family val="2"/>
        <scheme val="minor"/>
      </rPr>
      <t>Russian, Greek, Other</t>
    </r>
    <r>
      <rPr>
        <sz val="8"/>
        <color theme="1"/>
        <rFont val="Calibri"/>
        <family val="2"/>
        <scheme val="minor"/>
      </rPr>
      <t>)</t>
    </r>
  </si>
  <si>
    <t>Offenses – Shooting and Homicide Incidents</t>
  </si>
  <si>
    <t>Allegations of Harassment or Bullying – Gender Identity</t>
  </si>
  <si>
    <r>
      <rPr>
        <b/>
        <sz val="11"/>
        <rFont val="Calibri"/>
        <family val="2"/>
        <scheme val="minor"/>
      </rPr>
      <t xml:space="preserve">1) </t>
    </r>
    <r>
      <rPr>
        <sz val="11"/>
        <rFont val="Calibri"/>
        <family val="2"/>
        <scheme val="minor"/>
      </rPr>
      <t>Allegations of harassment or bullying on the basis of gender identity</t>
    </r>
  </si>
  <si>
    <t>Preschool Enrollment of English Learner Students – EL Students in EL Programs</t>
  </si>
  <si>
    <t>Preschool Enrollment of English Learner Students</t>
  </si>
  <si>
    <t>Classes in Data Science Courses*</t>
  </si>
  <si>
    <t>Student Enrollment in Data Science  Courses</t>
  </si>
  <si>
    <t>Teacher Years of Experience</t>
  </si>
  <si>
    <t>Preschool Suspension – Only One Out-of-School Suspension</t>
  </si>
  <si>
    <r>
      <rPr>
        <b/>
        <sz val="11"/>
        <rFont val="Calibri"/>
        <family val="2"/>
        <scheme val="minor"/>
      </rPr>
      <t xml:space="preserve">1) </t>
    </r>
    <r>
      <rPr>
        <sz val="11"/>
        <rFont val="Calibri"/>
        <family val="2"/>
        <scheme val="minor"/>
      </rPr>
      <t xml:space="preserve">Number of FTE teachers—mathematics </t>
    </r>
  </si>
  <si>
    <r>
      <rPr>
        <b/>
        <sz val="11"/>
        <rFont val="Calibri"/>
        <family val="2"/>
        <scheme val="minor"/>
      </rPr>
      <t xml:space="preserve">2) </t>
    </r>
    <r>
      <rPr>
        <sz val="11"/>
        <rFont val="Calibri"/>
        <family val="2"/>
        <scheme val="minor"/>
      </rPr>
      <t xml:space="preserve">Number of FTE teachers—science </t>
    </r>
  </si>
  <si>
    <r>
      <rPr>
        <b/>
        <sz val="11"/>
        <rFont val="Calibri"/>
        <family val="2"/>
        <scheme val="minor"/>
      </rPr>
      <t xml:space="preserve">3) </t>
    </r>
    <r>
      <rPr>
        <sz val="11"/>
        <rFont val="Calibri"/>
        <family val="2"/>
        <scheme val="minor"/>
      </rPr>
      <t>Number of FTE teachers—English as a Second Language</t>
    </r>
  </si>
  <si>
    <r>
      <rPr>
        <b/>
        <sz val="11"/>
        <rFont val="Calibri"/>
        <family val="2"/>
        <scheme val="minor"/>
      </rPr>
      <t xml:space="preserve">4) </t>
    </r>
    <r>
      <rPr>
        <sz val="11"/>
        <rFont val="Calibri"/>
        <family val="2"/>
        <scheme val="minor"/>
      </rPr>
      <t>Number of FTE teachers—special education</t>
    </r>
  </si>
  <si>
    <r>
      <rPr>
        <b/>
        <sz val="11"/>
        <rFont val="Calibri"/>
        <family val="2"/>
        <scheme val="minor"/>
      </rPr>
      <t xml:space="preserve">1) </t>
    </r>
    <r>
      <rPr>
        <sz val="11"/>
        <rFont val="Calibri"/>
        <family val="2"/>
        <scheme val="minor"/>
      </rPr>
      <t>Number of FTE teachers in their first year of teaching</t>
    </r>
  </si>
  <si>
    <r>
      <rPr>
        <b/>
        <sz val="11"/>
        <rFont val="Calibri"/>
        <family val="2"/>
        <scheme val="minor"/>
      </rPr>
      <t xml:space="preserve">2) </t>
    </r>
    <r>
      <rPr>
        <sz val="11"/>
        <rFont val="Calibri"/>
        <family val="2"/>
        <scheme val="minor"/>
      </rPr>
      <t>Number of FTE teachers in their second year of teaching</t>
    </r>
  </si>
  <si>
    <r>
      <rPr>
        <b/>
        <sz val="10"/>
        <rFont val="Calibri"/>
        <family val="2"/>
        <scheme val="minor"/>
      </rPr>
      <t xml:space="preserve">1) </t>
    </r>
    <r>
      <rPr>
        <sz val="10"/>
        <rFont val="Calibri"/>
        <family val="2"/>
        <scheme val="minor"/>
      </rPr>
      <t xml:space="preserve">Number of instances of out-of-school suspension - </t>
    </r>
    <r>
      <rPr>
        <b/>
        <u/>
        <sz val="10"/>
        <rFont val="Calibri"/>
        <family val="2"/>
        <scheme val="minor"/>
      </rPr>
      <t>Preschool Children without disabilities</t>
    </r>
  </si>
  <si>
    <r>
      <rPr>
        <b/>
        <sz val="10"/>
        <rFont val="Calibri"/>
        <family val="2"/>
        <scheme val="minor"/>
      </rPr>
      <t xml:space="preserve">2) </t>
    </r>
    <r>
      <rPr>
        <sz val="10"/>
        <rFont val="Calibri"/>
        <family val="2"/>
        <scheme val="minor"/>
      </rPr>
      <t>Number of instances of out-of-school suspension -</t>
    </r>
    <r>
      <rPr>
        <b/>
        <sz val="10"/>
        <rFont val="Calibri"/>
        <family val="2"/>
        <scheme val="minor"/>
      </rPr>
      <t xml:space="preserve"> </t>
    </r>
    <r>
      <rPr>
        <b/>
        <u/>
        <sz val="10"/>
        <rFont val="Calibri"/>
        <family val="2"/>
        <scheme val="minor"/>
      </rPr>
      <t>Preschool Children with Disabilities (Section 504)</t>
    </r>
  </si>
  <si>
    <t>Preschool Suspension – More than One Out-of-School Suspension</t>
  </si>
  <si>
    <t>Preschool Corporal Punishment</t>
  </si>
  <si>
    <r>
      <rPr>
        <b/>
        <sz val="11"/>
        <rFont val="Calibri"/>
        <family val="2"/>
        <scheme val="minor"/>
      </rPr>
      <t xml:space="preserve">1) </t>
    </r>
    <r>
      <rPr>
        <sz val="11"/>
        <rFont val="Calibri"/>
        <family val="2"/>
        <scheme val="minor"/>
      </rPr>
      <t>Did this school have any students who participated in at least one credit recovery program?</t>
    </r>
  </si>
  <si>
    <r>
      <t xml:space="preserve">1) </t>
    </r>
    <r>
      <rPr>
        <sz val="11"/>
        <rFont val="Calibri"/>
        <family val="2"/>
        <scheme val="minor"/>
      </rPr>
      <t>Children age 3 years</t>
    </r>
  </si>
  <si>
    <r>
      <t xml:space="preserve">2) </t>
    </r>
    <r>
      <rPr>
        <sz val="11"/>
        <rFont val="Calibri"/>
        <family val="2"/>
        <scheme val="minor"/>
      </rPr>
      <t>Children age 4 years</t>
    </r>
  </si>
  <si>
    <t>Preschool  Age for Non-IDEA Children</t>
  </si>
  <si>
    <t>Preschool Enrollment of Students with Disabilities – IDEA</t>
  </si>
  <si>
    <t>Preschool Enrollment of Students with Disabilities – Section 504 Only</t>
  </si>
  <si>
    <t>Credit Recovery Program Indicator*</t>
  </si>
  <si>
    <t>Credit Recovery Program Student Participation</t>
  </si>
  <si>
    <t>Students who Passed Algebra I– Grades 7 &amp; 8</t>
  </si>
  <si>
    <t>Student Enrollment in Algebra I – in Grades 7 &amp; 8</t>
  </si>
  <si>
    <t xml:space="preserve">Teacher Absenteeism  </t>
  </si>
  <si>
    <t xml:space="preserve">Current Year Teachers Count </t>
  </si>
  <si>
    <r>
      <rPr>
        <b/>
        <sz val="11"/>
        <rFont val="Calibri"/>
        <family val="2"/>
        <scheme val="minor"/>
      </rPr>
      <t>1)</t>
    </r>
    <r>
      <rPr>
        <sz val="11"/>
        <rFont val="Calibri"/>
        <family val="2"/>
        <scheme val="minor"/>
      </rPr>
      <t xml:space="preserve"> Number of FTE teachers who were absent more than 10 school days</t>
    </r>
  </si>
  <si>
    <r>
      <t>3)</t>
    </r>
    <r>
      <rPr>
        <sz val="11"/>
        <rFont val="Calibri"/>
        <family val="2"/>
        <scheme val="minor"/>
      </rPr>
      <t xml:space="preserve"> Number of  Sports - All Students</t>
    </r>
  </si>
  <si>
    <r>
      <t>4)</t>
    </r>
    <r>
      <rPr>
        <sz val="11"/>
        <rFont val="Calibri"/>
        <family val="2"/>
        <scheme val="minor"/>
      </rPr>
      <t xml:space="preserve"> Number of Male Only Interscholastic Athletics Teams</t>
    </r>
  </si>
  <si>
    <r>
      <t xml:space="preserve">5) </t>
    </r>
    <r>
      <rPr>
        <sz val="11"/>
        <rFont val="Calibri"/>
        <family val="2"/>
        <scheme val="minor"/>
      </rPr>
      <t>Number of Female Only Interscholastic Athletics Teams</t>
    </r>
  </si>
  <si>
    <r>
      <t xml:space="preserve">6) </t>
    </r>
    <r>
      <rPr>
        <sz val="11"/>
        <rFont val="Calibri"/>
        <family val="2"/>
        <scheme val="minor"/>
      </rPr>
      <t>Number of  Teams - All Students</t>
    </r>
  </si>
  <si>
    <r>
      <t xml:space="preserve">1) </t>
    </r>
    <r>
      <rPr>
        <sz val="11"/>
        <rFont val="Calibri"/>
        <family val="2"/>
        <scheme val="minor"/>
      </rPr>
      <t>Number of Male Participants on Interscholastic Athletics Sports Teams</t>
    </r>
  </si>
  <si>
    <r>
      <t xml:space="preserve">2) </t>
    </r>
    <r>
      <rPr>
        <sz val="11"/>
        <rFont val="Calibri"/>
        <family val="2"/>
        <scheme val="minor"/>
      </rPr>
      <t>Number of Female Participants on Interscholastic Athletics Sports Teams</t>
    </r>
  </si>
  <si>
    <r>
      <t xml:space="preserve">3) </t>
    </r>
    <r>
      <rPr>
        <sz val="11"/>
        <rFont val="Calibri"/>
        <family val="2"/>
        <scheme val="minor"/>
      </rPr>
      <t>Number of Non-binary Participants on Interscholastic Athletics Sports Teams</t>
    </r>
  </si>
  <si>
    <r>
      <rPr>
        <b/>
        <sz val="11"/>
        <rFont val="Calibri"/>
        <family val="2"/>
        <scheme val="minor"/>
      </rPr>
      <t xml:space="preserve">1) </t>
    </r>
    <r>
      <rPr>
        <sz val="11"/>
        <rFont val="Calibri"/>
        <family val="2"/>
        <scheme val="minor"/>
      </rPr>
      <t>Did this school use corporal punishment to discipline preschool children?</t>
    </r>
  </si>
  <si>
    <r>
      <rPr>
        <b/>
        <sz val="10"/>
        <rFont val="Calibri"/>
        <family val="2"/>
        <scheme val="minor"/>
      </rPr>
      <t xml:space="preserve">1) </t>
    </r>
    <r>
      <rPr>
        <sz val="10"/>
        <rFont val="Calibri"/>
        <family val="2"/>
        <scheme val="minor"/>
      </rPr>
      <t xml:space="preserve">Number of </t>
    </r>
    <r>
      <rPr>
        <sz val="10"/>
        <rFont val="Calibri"/>
        <family val="2"/>
      </rPr>
      <t xml:space="preserve">instances of corporal punishment - </t>
    </r>
    <r>
      <rPr>
        <u/>
        <sz val="10"/>
        <rFont val="Calibri"/>
        <family val="2"/>
      </rPr>
      <t>All Preschool Children</t>
    </r>
  </si>
  <si>
    <r>
      <rPr>
        <b/>
        <sz val="10"/>
        <rFont val="Calibri"/>
        <family val="2"/>
        <scheme val="minor"/>
      </rPr>
      <t xml:space="preserve">2) </t>
    </r>
    <r>
      <rPr>
        <sz val="10"/>
        <rFont val="Calibri"/>
        <family val="2"/>
        <scheme val="minor"/>
      </rPr>
      <t xml:space="preserve">Number of </t>
    </r>
    <r>
      <rPr>
        <sz val="10"/>
        <rFont val="Calibri"/>
        <family val="2"/>
      </rPr>
      <t>instances of corporal punishment -  P</t>
    </r>
    <r>
      <rPr>
        <u/>
        <sz val="10"/>
        <rFont val="Calibri"/>
        <family val="2"/>
      </rPr>
      <t>reschool Children with Disabilities (IDEA)</t>
    </r>
  </si>
  <si>
    <r>
      <rPr>
        <b/>
        <sz val="10"/>
        <rFont val="Calibri"/>
        <family val="2"/>
        <scheme val="minor"/>
      </rPr>
      <t xml:space="preserve">1) </t>
    </r>
    <r>
      <rPr>
        <sz val="10"/>
        <rFont val="Calibri"/>
        <family val="2"/>
        <scheme val="minor"/>
      </rPr>
      <t xml:space="preserve">Number of instances of corporal punishment - </t>
    </r>
    <r>
      <rPr>
        <u/>
        <sz val="10"/>
        <rFont val="Calibri"/>
        <family val="2"/>
        <scheme val="minor"/>
      </rPr>
      <t>Preschool Children without disabilities</t>
    </r>
  </si>
  <si>
    <r>
      <rPr>
        <b/>
        <sz val="10"/>
        <rFont val="Calibri"/>
        <family val="2"/>
        <scheme val="minor"/>
      </rPr>
      <t xml:space="preserve">2) </t>
    </r>
    <r>
      <rPr>
        <sz val="10"/>
        <rFont val="Calibri"/>
        <family val="2"/>
        <scheme val="minor"/>
      </rPr>
      <t xml:space="preserve">Number of instances of corporal punishment - </t>
    </r>
    <r>
      <rPr>
        <u/>
        <sz val="10"/>
        <rFont val="Calibri"/>
        <family val="2"/>
        <scheme val="minor"/>
      </rPr>
      <t>Preschool Children with Disabilities (Section 504 Only)</t>
    </r>
  </si>
  <si>
    <r>
      <t xml:space="preserve">3) </t>
    </r>
    <r>
      <rPr>
        <sz val="11"/>
        <color theme="1"/>
        <rFont val="Calibri"/>
        <family val="2"/>
        <scheme val="minor"/>
      </rPr>
      <t>Does this school allow students to take home school-issued devices that can be used 
     to access the Internet for student learning?</t>
    </r>
  </si>
  <si>
    <r>
      <t xml:space="preserve">4) </t>
    </r>
    <r>
      <rPr>
        <sz val="11"/>
        <color theme="1"/>
        <rFont val="Calibri"/>
        <family val="2"/>
        <scheme val="minor"/>
      </rPr>
      <t>Does this school allow students to bring to school student-owned devices that can be 
      used to access the Internet for classroom or student learning?</t>
    </r>
  </si>
  <si>
    <r>
      <t>1)</t>
    </r>
    <r>
      <rPr>
        <sz val="11"/>
        <rFont val="Calibri"/>
        <family val="2"/>
        <scheme val="minor"/>
      </rPr>
      <t xml:space="preserve"> Incidents of rape or attempted rape</t>
    </r>
  </si>
  <si>
    <r>
      <t xml:space="preserve">2) </t>
    </r>
    <r>
      <rPr>
        <sz val="11"/>
        <rFont val="Calibri"/>
        <family val="2"/>
        <scheme val="minor"/>
      </rPr>
      <t>Incidents of sexual assault (other than rape)</t>
    </r>
  </si>
  <si>
    <r>
      <t xml:space="preserve">3) </t>
    </r>
    <r>
      <rPr>
        <sz val="11"/>
        <color theme="1"/>
        <rFont val="Calibri"/>
        <family val="2"/>
        <scheme val="minor"/>
      </rPr>
      <t>Incidents of rape or attempted rape by student</t>
    </r>
  </si>
  <si>
    <r>
      <t xml:space="preserve">4) </t>
    </r>
    <r>
      <rPr>
        <sz val="11"/>
        <color theme="1"/>
        <rFont val="Calibri"/>
        <family val="2"/>
        <scheme val="minor"/>
      </rPr>
      <t>Incidents of sexual assault (other than rape) by student</t>
    </r>
  </si>
  <si>
    <r>
      <t xml:space="preserve">5) </t>
    </r>
    <r>
      <rPr>
        <sz val="11"/>
        <color theme="1"/>
        <rFont val="Calibri"/>
        <family val="2"/>
        <scheme val="minor"/>
      </rPr>
      <t>Incidents of rape or attempted rape by school staff</t>
    </r>
  </si>
  <si>
    <r>
      <t xml:space="preserve">6) </t>
    </r>
    <r>
      <rPr>
        <sz val="11"/>
        <color theme="1"/>
        <rFont val="Calibri"/>
        <family val="2"/>
        <scheme val="minor"/>
      </rPr>
      <t>Incidents of sexual assault (other than rape) by school staff</t>
    </r>
  </si>
  <si>
    <t>·    Excel Data Collection Template Instructions</t>
  </si>
  <si>
    <t>·    Using Excel Templates (Training Video)</t>
  </si>
  <si>
    <t xml:space="preserve">The Excel data collection templates for the CRDC local educational agency (LEA) Form and School Form are tools used to record LEA and school-level data in advance of the opening of the CRDC data submission system. The templates facilitate the process for LEA’s planning to submit data in a flat file format, by arranging the data in the required format that LEAs can save as a flat file for import into the submission system. Template users should first refer to the “Excel Data Collection Template Instructions” document, which provides a description of and specific instructions for the tools. LEAs can submit up 10 schools per template. Note Schools with more than 10 schools can still use the templates but will have to use multiple files. 
Click on the link(s) below to download the following:
</t>
  </si>
  <si>
    <t>Excel Template Overview</t>
  </si>
  <si>
    <r>
      <t>The School template form has three additional worksheets: (1) the“</t>
    </r>
    <r>
      <rPr>
        <b/>
        <u/>
        <sz val="11"/>
        <color theme="1"/>
        <rFont val="Calibri"/>
        <family val="2"/>
        <scheme val="minor"/>
      </rPr>
      <t>School Form Instructions</t>
    </r>
    <r>
      <rPr>
        <sz val="11"/>
        <color theme="1"/>
        <rFont val="Calibri"/>
        <family val="2"/>
        <scheme val="minor"/>
      </rPr>
      <t>” tab, (2) the “</t>
    </r>
    <r>
      <rPr>
        <b/>
        <u/>
        <sz val="11"/>
        <color theme="1"/>
        <rFont val="Calibri"/>
        <family val="2"/>
        <scheme val="minor"/>
      </rPr>
      <t>School Form Data Entry</t>
    </r>
    <r>
      <rPr>
        <sz val="11"/>
        <color theme="1"/>
        <rFont val="Calibri"/>
        <family val="2"/>
        <scheme val="minor"/>
      </rPr>
      <t>” tab, and (3) “</t>
    </r>
    <r>
      <rPr>
        <b/>
        <u/>
        <sz val="11"/>
        <color theme="1"/>
        <rFont val="Calibri"/>
        <family val="2"/>
        <scheme val="minor"/>
      </rPr>
      <t>School Form Consolidated</t>
    </r>
    <r>
      <rPr>
        <sz val="11"/>
        <color theme="1"/>
        <rFont val="Calibri"/>
        <family val="2"/>
        <scheme val="minor"/>
      </rPr>
      <t xml:space="preserve">” tab. Each of these worksheets serves a different purpose, as described below.
</t>
    </r>
    <r>
      <rPr>
        <b/>
        <sz val="11"/>
        <color theme="1"/>
        <rFont val="Calibri"/>
        <family val="2"/>
        <scheme val="minor"/>
      </rPr>
      <t>-  Instructions Tab:</t>
    </r>
    <r>
      <rPr>
        <sz val="11"/>
        <color theme="1"/>
        <rFont val="Calibri"/>
        <family val="2"/>
        <scheme val="minor"/>
      </rPr>
      <t xml:space="preserve"> Provides instructions for each item on the CRDC survey
</t>
    </r>
    <r>
      <rPr>
        <b/>
        <sz val="11"/>
        <color theme="1"/>
        <rFont val="Calibri"/>
        <family val="2"/>
        <scheme val="minor"/>
      </rPr>
      <t>-  Data Entry Tab:</t>
    </r>
    <r>
      <rPr>
        <sz val="11"/>
        <color theme="1"/>
        <rFont val="Calibri"/>
        <family val="2"/>
        <scheme val="minor"/>
      </rPr>
      <t xml:space="preserve"> Provides space for users to enter their CRDC data for their LEA and up to ten schools on the School Form template
</t>
    </r>
    <r>
      <rPr>
        <b/>
        <sz val="11"/>
        <color theme="1"/>
        <rFont val="Calibri"/>
        <family val="2"/>
        <scheme val="minor"/>
      </rPr>
      <t>-  Consolidated Tab</t>
    </r>
    <r>
      <rPr>
        <sz val="11"/>
        <color theme="1"/>
        <rFont val="Calibri"/>
        <family val="2"/>
        <scheme val="minor"/>
      </rPr>
      <t>: Where users go to create their formatted file for upload into the CRDC data collection submission system.</t>
    </r>
  </si>
  <si>
    <r>
      <t xml:space="preserve">Saving the Data as a CSV File
</t>
    </r>
    <r>
      <rPr>
        <sz val="11"/>
        <rFont val="Calibri"/>
        <family val="2"/>
        <scheme val="minor"/>
      </rPr>
      <t xml:space="preserve">Please note that these instructions were written for Excel 2007 or later. For those LEAs using older versions of Excel, please contact the CRDC Partner Support Center.
Once you have finished entering the data for your LEA and school, it is time to get the data into a format which the CRDC data collection submission system can understand. Doing this is easy but the steps must be followed exactly, or the file will NOT upload properly.
</t>
    </r>
    <r>
      <rPr>
        <b/>
        <sz val="11"/>
        <rFont val="Calibri"/>
        <family val="2"/>
        <scheme val="minor"/>
      </rPr>
      <t xml:space="preserve">     Step 1</t>
    </r>
    <r>
      <rPr>
        <sz val="11"/>
        <rFont val="Calibri"/>
        <family val="2"/>
        <scheme val="minor"/>
      </rPr>
      <t xml:space="preserve">:
      Click the “Consolidated” tab at the bottom of the screen. Please note that you will not be able to highlight or make any edits to cells on this tab. This is intentional. 
      The column headings on this tab are crucial to a successful file import and cannot be changed. If you need to make changes to your data, please do so in the “Data Entry” tab. 
      All changes made there are reflected on the “Consolidated” tab.
</t>
    </r>
    <r>
      <rPr>
        <b/>
        <sz val="11"/>
        <rFont val="Calibri"/>
        <family val="2"/>
        <scheme val="minor"/>
      </rPr>
      <t xml:space="preserve">    Step 2:</t>
    </r>
    <r>
      <rPr>
        <sz val="11"/>
        <rFont val="Calibri"/>
        <family val="2"/>
        <scheme val="minor"/>
      </rPr>
      <t xml:space="preserve">
     Click the “File” tab on the top Ribbon Bar.
</t>
    </r>
    <r>
      <rPr>
        <b/>
        <sz val="11"/>
        <rFont val="Calibri"/>
        <family val="2"/>
        <scheme val="minor"/>
      </rPr>
      <t xml:space="preserve">     
    Step 3:</t>
    </r>
    <r>
      <rPr>
        <sz val="11"/>
        <rFont val="Calibri"/>
        <family val="2"/>
        <scheme val="minor"/>
      </rPr>
      <t xml:space="preserve">
     Click the “Save As” menu option on the left.
</t>
    </r>
    <r>
      <rPr>
        <b/>
        <sz val="11"/>
        <rFont val="Calibri"/>
        <family val="2"/>
        <scheme val="minor"/>
      </rPr>
      <t xml:space="preserve">  
     </t>
    </r>
  </si>
  <si>
    <r>
      <rPr>
        <b/>
        <sz val="11"/>
        <color theme="1"/>
        <rFont val="Calibri"/>
        <family val="2"/>
        <scheme val="minor"/>
      </rPr>
      <t>Step 4:</t>
    </r>
    <r>
      <rPr>
        <sz val="11"/>
        <color theme="1"/>
        <rFont val="Calibri"/>
        <family val="2"/>
        <scheme val="minor"/>
      </rPr>
      <t xml:space="preserve">
    CRITICAL STEP. IF THIS STEP IS NOT FOLLOWED, YOUR FILE WILL NOT UPLOAD PROPERLY. Once the new window appears, pick the destination of where you’d like your file
       to be saved, and name the file. BEFORE YOU CLICK THE “SAVE” BUTTON, click on the “Save as Type” dropdown menu, under the File Name field. BE SURE TO SELECT THE 
       “CSV (COMMA DELIMITED)” OPTION. 
</t>
    </r>
    <r>
      <rPr>
        <b/>
        <sz val="11"/>
        <color theme="1"/>
        <rFont val="Calibri"/>
        <family val="2"/>
        <scheme val="minor"/>
      </rPr>
      <t xml:space="preserve"> Step 5:</t>
    </r>
    <r>
      <rPr>
        <sz val="11"/>
        <color theme="1"/>
        <rFont val="Calibri"/>
        <family val="2"/>
        <scheme val="minor"/>
      </rPr>
      <t xml:space="preserve">
      Click the “Save” button.
 </t>
    </r>
  </si>
  <si>
    <r>
      <rPr>
        <b/>
        <sz val="11"/>
        <color theme="1"/>
        <rFont val="Calibri"/>
        <family val="2"/>
        <scheme val="minor"/>
      </rPr>
      <t xml:space="preserve">   Step 6:</t>
    </r>
    <r>
      <rPr>
        <sz val="11"/>
        <color theme="1"/>
        <rFont val="Calibri"/>
        <family val="2"/>
        <scheme val="minor"/>
      </rPr>
      <t xml:space="preserve">
      Two dialog boxes will appear in sequence. These are non- critical notifications that the properties of the file will be changed as the file is 
      changed from an .xlsx file to a .csv file. This is OK! Click “OK” and “Yes” on these dialog boxes.
</t>
    </r>
  </si>
  <si>
    <t>IDEA Students Subjected to Restraint or Seclusion - Mechanical Restraint (K-12, ungraded)</t>
  </si>
  <si>
    <r>
      <rPr>
        <b/>
        <sz val="10"/>
        <rFont val="Calibri"/>
        <family val="2"/>
        <scheme val="minor"/>
      </rPr>
      <t xml:space="preserve">1) </t>
    </r>
    <r>
      <rPr>
        <sz val="10"/>
        <rFont val="Calibri"/>
        <family val="2"/>
        <scheme val="minor"/>
      </rPr>
      <t xml:space="preserve">Number of instances of school-related arrests - </t>
    </r>
    <r>
      <rPr>
        <u/>
        <sz val="10"/>
        <rFont val="Calibri"/>
        <family val="2"/>
        <scheme val="minor"/>
      </rPr>
      <t>Students without Disabilities</t>
    </r>
  </si>
  <si>
    <r>
      <rPr>
        <b/>
        <sz val="10"/>
        <rFont val="Calibri"/>
        <family val="2"/>
        <scheme val="minor"/>
      </rPr>
      <t xml:space="preserve">2) </t>
    </r>
    <r>
      <rPr>
        <sz val="10"/>
        <rFont val="Calibri"/>
        <family val="2"/>
        <scheme val="minor"/>
      </rPr>
      <t xml:space="preserve">Number of instances of school-related arrests - </t>
    </r>
    <r>
      <rPr>
        <u/>
        <sz val="10"/>
        <rFont val="Calibri"/>
        <family val="2"/>
        <scheme val="minor"/>
      </rPr>
      <t>Students with Disabilities (IDEA)</t>
    </r>
  </si>
  <si>
    <r>
      <rPr>
        <b/>
        <sz val="10"/>
        <rFont val="Calibri"/>
        <family val="2"/>
        <scheme val="minor"/>
      </rPr>
      <t xml:space="preserve">3) </t>
    </r>
    <r>
      <rPr>
        <sz val="10"/>
        <rFont val="Calibri"/>
        <family val="2"/>
        <scheme val="minor"/>
      </rPr>
      <t xml:space="preserve">Number of instances of school-related arrests - </t>
    </r>
    <r>
      <rPr>
        <u/>
        <sz val="10"/>
        <rFont val="Calibri"/>
        <family val="2"/>
        <scheme val="minor"/>
      </rPr>
      <t>Students with Disabilities (504)</t>
    </r>
  </si>
  <si>
    <r>
      <rPr>
        <b/>
        <sz val="10"/>
        <rFont val="Calibri"/>
        <family val="2"/>
        <scheme val="minor"/>
      </rPr>
      <t>1)</t>
    </r>
    <r>
      <rPr>
        <sz val="10"/>
        <rFont val="Calibri"/>
        <family val="2"/>
        <scheme val="minor"/>
      </rPr>
      <t xml:space="preserve"> Number of instances of referrals to law enforcement - </t>
    </r>
    <r>
      <rPr>
        <u/>
        <sz val="10"/>
        <rFont val="Calibri"/>
        <family val="2"/>
        <scheme val="minor"/>
      </rPr>
      <t>Students without Disabilities</t>
    </r>
  </si>
  <si>
    <r>
      <rPr>
        <b/>
        <sz val="10"/>
        <rFont val="Calibri"/>
        <family val="2"/>
        <scheme val="minor"/>
      </rPr>
      <t>2)</t>
    </r>
    <r>
      <rPr>
        <sz val="10"/>
        <rFont val="Calibri"/>
        <family val="2"/>
        <scheme val="minor"/>
      </rPr>
      <t xml:space="preserve"> Number of instances of referrals to law enforcement - </t>
    </r>
    <r>
      <rPr>
        <u/>
        <sz val="10"/>
        <rFont val="Calibri"/>
        <family val="2"/>
        <scheme val="minor"/>
      </rPr>
      <t>Students with Disabilities (IDEA)</t>
    </r>
  </si>
  <si>
    <r>
      <rPr>
        <b/>
        <sz val="10"/>
        <rFont val="Calibri"/>
        <family val="2"/>
        <scheme val="minor"/>
      </rPr>
      <t xml:space="preserve">3) </t>
    </r>
    <r>
      <rPr>
        <sz val="10"/>
        <rFont val="Calibri"/>
        <family val="2"/>
        <scheme val="minor"/>
      </rPr>
      <t>Number of instances of referrals to law enforcement -</t>
    </r>
    <r>
      <rPr>
        <u/>
        <sz val="10"/>
        <rFont val="Calibri"/>
        <family val="2"/>
        <scheme val="minor"/>
      </rPr>
      <t xml:space="preserve"> Students with Disabilities (504)</t>
    </r>
  </si>
  <si>
    <r>
      <rPr>
        <b/>
        <sz val="11"/>
        <rFont val="Calibri"/>
        <family val="2"/>
        <scheme val="minor"/>
      </rPr>
      <t xml:space="preserve">1) </t>
    </r>
    <r>
      <rPr>
        <sz val="11"/>
        <rFont val="Calibri"/>
        <family val="2"/>
        <scheme val="minor"/>
      </rPr>
      <t>Wi-Fi enabled devices provided by the school to students</t>
    </r>
    <r>
      <rPr>
        <b/>
        <sz val="9"/>
        <rFont val="Calibri"/>
        <family val="2"/>
        <scheme val="minor"/>
      </rPr>
      <t xml:space="preserve"> (No. of devices including 0).</t>
    </r>
  </si>
  <si>
    <t xml:space="preserve">Please select the option that best describes the effect of the coronavirus pandemic on instruction during the 2021–22 school year at this school.  </t>
  </si>
  <si>
    <t>All schools and justice facilities, preschool-grade 12, ungraded</t>
  </si>
  <si>
    <t>Only for schools and justice facilities that offered virtual instruction only or a hybrid of in-person and virtual instruction</t>
  </si>
  <si>
    <t>For the Fall 2021 snapshot date, indicate whether this school had at least one student enrolled in each grade in the table.  Please select "Yes" or "No" for each grade.</t>
  </si>
  <si>
    <t>For the Fall 2021 snapshot date, indicate whether the ungraded school had mainly elementary, middle, or high school-age students.</t>
  </si>
  <si>
    <t>For the Fall 2021 snapshot date, indicate whether this school can be characterized as one of the following types of school.  Please select "Yes" or "No" for each option.</t>
  </si>
  <si>
    <t>LEA Form</t>
  </si>
  <si>
    <r>
      <rPr>
        <b/>
        <sz val="16"/>
        <color theme="1"/>
        <rFont val="Calibri"/>
        <family val="2"/>
        <scheme val="minor"/>
      </rPr>
      <t>LEA &amp; School Forms</t>
    </r>
    <r>
      <rPr>
        <sz val="11"/>
        <color theme="1"/>
        <rFont val="Calibri"/>
        <family val="2"/>
        <scheme val="minor"/>
      </rPr>
      <t xml:space="preserve">
</t>
    </r>
    <r>
      <rPr>
        <sz val="14"/>
        <color theme="1"/>
        <rFont val="Calibri"/>
        <family val="2"/>
        <scheme val="minor"/>
      </rPr>
      <t xml:space="preserve">The Civil Rights Data Collection (CRDC) School Form and LEA Form are used to gather school and SEA level data for reporting. The LEA and School Forms are the official forms which contain a full set of CRDC survey questions. 
</t>
    </r>
    <r>
      <rPr>
        <b/>
        <sz val="14"/>
        <color theme="1"/>
        <rFont val="Calibri"/>
        <family val="2"/>
        <scheme val="minor"/>
      </rPr>
      <t>Note:</t>
    </r>
    <r>
      <rPr>
        <sz val="14"/>
        <color theme="1"/>
        <rFont val="Calibri"/>
        <family val="2"/>
        <scheme val="minor"/>
      </rPr>
      <t xml:space="preserve"> Each LEA must complete one LEA form and a school form for each school. Click on the link(s) below to download the following:</t>
    </r>
  </si>
  <si>
    <t>School Form</t>
  </si>
  <si>
    <t>DIND-4</t>
  </si>
  <si>
    <t xml:space="preserve">Fully Virtual School Indicator </t>
  </si>
  <si>
    <t>Justice Facility Indicator</t>
  </si>
  <si>
    <t>SCH_VIRT_IND</t>
  </si>
  <si>
    <r>
      <t xml:space="preserve">1) </t>
    </r>
    <r>
      <rPr>
        <sz val="11"/>
        <rFont val="Calibri"/>
        <family val="2"/>
        <scheme val="minor"/>
      </rPr>
      <t xml:space="preserve">Regardless of the COVID-19 pandemic, this school offered only virtual instruction in which students and teachers were separated by time and/or location, and interaction occurred via computers and/or telecommunications technologies during the regular 2021–22 school year, not including intersession or summer. </t>
    </r>
  </si>
  <si>
    <r>
      <t xml:space="preserve">1) </t>
    </r>
    <r>
      <rPr>
        <sz val="11"/>
        <rFont val="Calibri"/>
        <family val="2"/>
        <scheme val="minor"/>
      </rPr>
      <t>Indicate whether this entity can be characterized as a justice facility?</t>
    </r>
  </si>
  <si>
    <t>SCHR-6</t>
  </si>
  <si>
    <r>
      <rPr>
        <b/>
        <sz val="11"/>
        <rFont val="Calibri"/>
        <family val="2"/>
        <scheme val="minor"/>
      </rPr>
      <t xml:space="preserve">1)   </t>
    </r>
    <r>
      <rPr>
        <sz val="11"/>
        <rFont val="Calibri"/>
        <family val="2"/>
        <scheme val="minor"/>
      </rPr>
      <t xml:space="preserve"> Which of the following best describes the amount of </t>
    </r>
    <r>
      <rPr>
        <u/>
        <sz val="11"/>
        <rFont val="Calibri"/>
        <family val="2"/>
        <scheme val="minor"/>
      </rPr>
      <t>remote instruction</t>
    </r>
    <r>
      <rPr>
        <sz val="11"/>
        <rFont val="Calibri"/>
        <family val="2"/>
        <scheme val="minor"/>
      </rPr>
      <t xml:space="preserve"> 
        provided by teachers?
</t>
    </r>
    <r>
      <rPr>
        <b/>
        <sz val="11"/>
        <rFont val="Calibri"/>
        <family val="2"/>
        <scheme val="minor"/>
      </rPr>
      <t xml:space="preserve">       (A.)   </t>
    </r>
    <r>
      <rPr>
        <sz val="11"/>
        <rFont val="Calibri"/>
        <family val="2"/>
        <scheme val="minor"/>
      </rPr>
      <t xml:space="preserve">Students were taught by teachers who provided </t>
    </r>
    <r>
      <rPr>
        <b/>
        <u/>
        <sz val="11"/>
        <rFont val="Calibri"/>
        <family val="2"/>
        <scheme val="minor"/>
      </rPr>
      <t>5 or more hours</t>
    </r>
    <r>
      <rPr>
        <sz val="11"/>
        <rFont val="Calibri"/>
        <family val="2"/>
        <scheme val="minor"/>
      </rPr>
      <t xml:space="preserve"> of virtual
                instruction on average each day. 
</t>
    </r>
    <r>
      <rPr>
        <b/>
        <sz val="11"/>
        <rFont val="Calibri"/>
        <family val="2"/>
        <scheme val="minor"/>
      </rPr>
      <t xml:space="preserve">       (B.)</t>
    </r>
    <r>
      <rPr>
        <sz val="11"/>
        <rFont val="Calibri"/>
        <family val="2"/>
        <scheme val="minor"/>
      </rPr>
      <t xml:space="preserve">   Students were taught by teachers who provided </t>
    </r>
    <r>
      <rPr>
        <b/>
        <u/>
        <sz val="11"/>
        <rFont val="Calibri"/>
        <family val="2"/>
        <scheme val="minor"/>
      </rPr>
      <t>3-4 hours</t>
    </r>
    <r>
      <rPr>
        <sz val="11"/>
        <rFont val="Calibri"/>
        <family val="2"/>
        <scheme val="minor"/>
      </rPr>
      <t xml:space="preserve"> of virtual
                instruction  on average each day. 
</t>
    </r>
    <r>
      <rPr>
        <b/>
        <sz val="11"/>
        <rFont val="Calibri"/>
        <family val="2"/>
        <scheme val="minor"/>
      </rPr>
      <t xml:space="preserve">       (C.)   </t>
    </r>
    <r>
      <rPr>
        <sz val="11"/>
        <rFont val="Calibri"/>
        <family val="2"/>
        <scheme val="minor"/>
      </rPr>
      <t xml:space="preserve">Students were taught by teachers who provided </t>
    </r>
    <r>
      <rPr>
        <b/>
        <u/>
        <sz val="11"/>
        <rFont val="Calibri"/>
        <family val="2"/>
        <scheme val="minor"/>
      </rPr>
      <t>1-2 hours</t>
    </r>
    <r>
      <rPr>
        <sz val="11"/>
        <rFont val="Calibri"/>
        <family val="2"/>
        <scheme val="minor"/>
      </rPr>
      <t xml:space="preserve"> of virtual
                instruction on average each day. 
</t>
    </r>
    <r>
      <rPr>
        <b/>
        <sz val="11"/>
        <rFont val="Calibri"/>
        <family val="2"/>
        <scheme val="minor"/>
      </rPr>
      <t xml:space="preserve">       (D.)   </t>
    </r>
    <r>
      <rPr>
        <sz val="11"/>
        <rFont val="Calibri"/>
        <family val="2"/>
        <scheme val="minor"/>
      </rPr>
      <t xml:space="preserve">Students were taught by teachers who provided </t>
    </r>
    <r>
      <rPr>
        <b/>
        <u/>
        <sz val="11"/>
        <rFont val="Calibri"/>
        <family val="2"/>
        <scheme val="minor"/>
      </rPr>
      <t xml:space="preserve">less than 1 hour </t>
    </r>
    <r>
      <rPr>
        <sz val="11"/>
        <rFont val="Calibri"/>
        <family val="2"/>
        <scheme val="minor"/>
      </rPr>
      <t xml:space="preserve">of virtual 
                instruction on average each day. </t>
    </r>
  </si>
  <si>
    <r>
      <rPr>
        <b/>
        <sz val="11"/>
        <rFont val="Calibri"/>
        <family val="2"/>
        <scheme val="minor"/>
      </rPr>
      <t xml:space="preserve">1)   </t>
    </r>
    <r>
      <rPr>
        <sz val="11"/>
        <rFont val="Calibri"/>
        <family val="2"/>
        <scheme val="minor"/>
      </rPr>
      <t xml:space="preserve">Which of the following best describes your </t>
    </r>
    <r>
      <rPr>
        <u/>
        <sz val="11"/>
        <rFont val="Calibri"/>
        <family val="2"/>
        <scheme val="minor"/>
      </rPr>
      <t>remote instruction</t>
    </r>
    <r>
      <rPr>
        <sz val="11"/>
        <rFont val="Calibri"/>
        <family val="2"/>
        <scheme val="minor"/>
      </rPr>
      <t xml:space="preserve"> setting?             
</t>
    </r>
    <r>
      <rPr>
        <b/>
        <sz val="11"/>
        <rFont val="Calibri"/>
        <family val="2"/>
        <scheme val="minor"/>
      </rPr>
      <t xml:space="preserve">       A.)</t>
    </r>
    <r>
      <rPr>
        <sz val="11"/>
        <rFont val="Calibri"/>
        <family val="2"/>
        <scheme val="minor"/>
      </rPr>
      <t xml:space="preserve">   Students were physically in the school setting, while teachers, who provided 
               these students virtual instruction, were in a remote location. 
</t>
    </r>
    <r>
      <rPr>
        <b/>
        <sz val="11"/>
        <rFont val="Calibri"/>
        <family val="2"/>
        <scheme val="minor"/>
      </rPr>
      <t xml:space="preserve">      (B.)</t>
    </r>
    <r>
      <rPr>
        <sz val="11"/>
        <rFont val="Calibri"/>
        <family val="2"/>
        <scheme val="minor"/>
      </rPr>
      <t xml:space="preserve">   Students were not physically in the school setting (e.g., students were at 
               home or another remote location, while teachers were at school; both students 
               and teachers were at home).
 </t>
    </r>
    <r>
      <rPr>
        <b/>
        <sz val="11"/>
        <rFont val="Calibri"/>
        <family val="2"/>
        <scheme val="minor"/>
      </rPr>
      <t xml:space="preserve">     (C.)</t>
    </r>
    <r>
      <rPr>
        <sz val="11"/>
        <rFont val="Calibri"/>
        <family val="2"/>
        <scheme val="minor"/>
      </rPr>
      <t xml:space="preserve">   A and B.</t>
    </r>
  </si>
  <si>
    <r>
      <rPr>
        <b/>
        <sz val="11"/>
        <rFont val="Calibri"/>
        <family val="2"/>
        <scheme val="minor"/>
      </rPr>
      <t xml:space="preserve">1)   </t>
    </r>
    <r>
      <rPr>
        <sz val="11"/>
        <rFont val="Calibri"/>
        <family val="2"/>
        <scheme val="minor"/>
      </rPr>
      <t xml:space="preserve">Which of the following best describes the amount of </t>
    </r>
    <r>
      <rPr>
        <u/>
        <sz val="11"/>
        <rFont val="Calibri"/>
        <family val="2"/>
        <scheme val="minor"/>
      </rPr>
      <t>remote instruction</t>
    </r>
    <r>
      <rPr>
        <sz val="11"/>
        <rFont val="Calibri"/>
        <family val="2"/>
        <scheme val="minor"/>
      </rPr>
      <t xml:space="preserve"> provided
      by teachers?
</t>
    </r>
    <r>
      <rPr>
        <b/>
        <sz val="11"/>
        <rFont val="Calibri"/>
        <family val="2"/>
        <scheme val="minor"/>
      </rPr>
      <t xml:space="preserve">       (A.)   </t>
    </r>
    <r>
      <rPr>
        <sz val="11"/>
        <rFont val="Calibri"/>
        <family val="2"/>
        <scheme val="minor"/>
      </rPr>
      <t xml:space="preserve">1-25% 
</t>
    </r>
    <r>
      <rPr>
        <b/>
        <sz val="11"/>
        <rFont val="Calibri"/>
        <family val="2"/>
        <scheme val="minor"/>
      </rPr>
      <t xml:space="preserve">       (B.)</t>
    </r>
    <r>
      <rPr>
        <sz val="11"/>
        <rFont val="Calibri"/>
        <family val="2"/>
        <scheme val="minor"/>
      </rPr>
      <t xml:space="preserve">   26-50%
</t>
    </r>
    <r>
      <rPr>
        <b/>
        <sz val="11"/>
        <rFont val="Calibri"/>
        <family val="2"/>
        <scheme val="minor"/>
      </rPr>
      <t xml:space="preserve">       (C.)   </t>
    </r>
    <r>
      <rPr>
        <sz val="11"/>
        <rFont val="Calibri"/>
        <family val="2"/>
        <scheme val="minor"/>
      </rPr>
      <t xml:space="preserve">51 -75%
</t>
    </r>
    <r>
      <rPr>
        <b/>
        <sz val="11"/>
        <rFont val="Calibri"/>
        <family val="2"/>
        <scheme val="minor"/>
      </rPr>
      <t xml:space="preserve">       (D.)  </t>
    </r>
    <r>
      <rPr>
        <sz val="11"/>
        <rFont val="Calibri"/>
        <family val="2"/>
        <scheme val="minor"/>
      </rPr>
      <t xml:space="preserve">over75% </t>
    </r>
  </si>
  <si>
    <t>SCH_JUST_IND</t>
  </si>
  <si>
    <t>ENRL-1</t>
  </si>
  <si>
    <t>ENRL-3</t>
  </si>
  <si>
    <t>ENRL-4</t>
  </si>
  <si>
    <t>COUR-2</t>
  </si>
  <si>
    <t>184b</t>
  </si>
  <si>
    <t>COUR-6</t>
  </si>
  <si>
    <t>COUR-7</t>
  </si>
  <si>
    <t>COUR-9a</t>
  </si>
  <si>
    <t>COUR-9b</t>
  </si>
  <si>
    <t>COUR-10</t>
  </si>
  <si>
    <t>COUR-17</t>
  </si>
  <si>
    <t>COUR-18</t>
  </si>
  <si>
    <t>COUR-19</t>
  </si>
  <si>
    <t>COUR-20</t>
  </si>
  <si>
    <t>COUR-21</t>
  </si>
  <si>
    <t>COUR-22</t>
  </si>
  <si>
    <t>COUR-23</t>
  </si>
  <si>
    <t>Teacher Certification in Specialized Areas</t>
  </si>
  <si>
    <t>Teachers Retention Count</t>
  </si>
  <si>
    <t>DISC-1</t>
  </si>
  <si>
    <t>Preschool Discipline</t>
  </si>
  <si>
    <t>DISC-2</t>
  </si>
  <si>
    <t xml:space="preserve">Instances of Preschool Suspension </t>
  </si>
  <si>
    <t xml:space="preserve">                           DISC-4</t>
  </si>
  <si>
    <t>DISC-6</t>
  </si>
  <si>
    <t xml:space="preserve">                    DISC-8</t>
  </si>
  <si>
    <t>DISC-9</t>
  </si>
  <si>
    <t xml:space="preserve">                    DISC-9</t>
  </si>
  <si>
    <t>K-12 Discipline</t>
  </si>
  <si>
    <t>DISC-10</t>
  </si>
  <si>
    <t>DISC-13</t>
  </si>
  <si>
    <t>DISC-14a</t>
  </si>
  <si>
    <t>DISC-14b</t>
  </si>
  <si>
    <t>DISC-15a</t>
  </si>
  <si>
    <t>DISC-15b</t>
  </si>
  <si>
    <t>DISC-16</t>
  </si>
  <si>
    <t>DISC-18</t>
  </si>
  <si>
    <t>DISC-17</t>
  </si>
  <si>
    <t>DISC-19</t>
  </si>
  <si>
    <t>DISC-20</t>
  </si>
  <si>
    <t>DISC-21</t>
  </si>
  <si>
    <t>DISC-22</t>
  </si>
  <si>
    <t>DISC-23</t>
  </si>
  <si>
    <t>DISC-24</t>
  </si>
  <si>
    <t>DISC-25</t>
  </si>
  <si>
    <t>DISC-26</t>
  </si>
  <si>
    <t>DISC-27</t>
  </si>
  <si>
    <t>SCH_DIND_REMOTEAMOUNT</t>
  </si>
  <si>
    <t>SCH_DIND_REMOTEPERCT</t>
  </si>
  <si>
    <t>SCH_DATAENR_DSCI_HI_M</t>
  </si>
  <si>
    <t>SCH_DATAENR_DSCI_HI_F</t>
  </si>
  <si>
    <t>SCH_DATAENR_DSCI_HI_X</t>
  </si>
  <si>
    <t>SCH_DATAENR_DSCI_AM_M</t>
  </si>
  <si>
    <t>SCH_DATAENR_DSCI_AM_F</t>
  </si>
  <si>
    <t>SCH_DATAENR_DSCI_AM_X</t>
  </si>
  <si>
    <t>SCH_DATAENR_DSCI_AS_M</t>
  </si>
  <si>
    <t>SCH_DATAENR_DSCI_AS_F</t>
  </si>
  <si>
    <t>SCH_DATAENR_DSCI_AS_X</t>
  </si>
  <si>
    <t>SCH_DATAENR_DSCI_HP_M</t>
  </si>
  <si>
    <t>SCH_DATAENR_DSCI_HP_F</t>
  </si>
  <si>
    <t>SCH_DATAENR_DSCI_HP_X</t>
  </si>
  <si>
    <t>SCH_DATAENR_DSCI_BL_M</t>
  </si>
  <si>
    <t>SCH_DATAENR_DSCI_BL_F</t>
  </si>
  <si>
    <t>SCH_DATAENR_DSCI_BL_X</t>
  </si>
  <si>
    <t>SCH_DATAENR_DSCI_WH_M</t>
  </si>
  <si>
    <t>SCH_DATAENR_DSCI_WH_F</t>
  </si>
  <si>
    <t>SCH_DATAENR_DSCI_WH_X</t>
  </si>
  <si>
    <t>SCH_DATAENR_DSCI_TR_M</t>
  </si>
  <si>
    <t>SCH_DATAENR_DSCI_TR_F</t>
  </si>
  <si>
    <t>SCH_DATAENR_DSCI_TR_X</t>
  </si>
  <si>
    <t>SCH_DATAENR_DSCI_EL_M</t>
  </si>
  <si>
    <t>SCH_DATAENR_DSCI_EL_F</t>
  </si>
  <si>
    <t>SCH_DATAENR_DSCI_EL_X</t>
  </si>
  <si>
    <t>SCH_DATAENR_DSCI_IDEA_M</t>
  </si>
  <si>
    <t>SCH_DATAENR_DSCI_IDEA_F</t>
  </si>
  <si>
    <t>SCH_DATAENR_DSCI_IDEA_X</t>
  </si>
  <si>
    <t>SCH_DATACLASSES_DSCI</t>
  </si>
  <si>
    <t>NBIN</t>
  </si>
  <si>
    <t>NBIN: Enrollment</t>
  </si>
  <si>
    <t>NBIN-1</t>
  </si>
  <si>
    <t>Nonbinary Student Indicator</t>
  </si>
  <si>
    <t>Did the school classify any students as nonbinary in its enrollment records?</t>
  </si>
  <si>
    <t>SCH_NBS_IND</t>
  </si>
  <si>
    <t>1) Allegations of rape or attempted rape</t>
  </si>
  <si>
    <t>2) Allegations of sexual assault (other than rape)</t>
  </si>
  <si>
    <r>
      <rPr>
        <b/>
        <sz val="11"/>
        <color theme="0"/>
        <rFont val="Calibri"/>
        <family val="2"/>
        <scheme val="minor"/>
      </rPr>
      <t>SCHR-1. Fully Virtual School Indicator*</t>
    </r>
    <r>
      <rPr>
        <b/>
        <sz val="11"/>
        <color theme="1"/>
        <rFont val="Calibri"/>
        <family val="2"/>
        <scheme val="minor"/>
      </rPr>
      <t xml:space="preserve"> </t>
    </r>
    <r>
      <rPr>
        <b/>
        <sz val="11"/>
        <color theme="7" tint="0.39997558519241921"/>
        <rFont val="Calibri"/>
        <family val="2"/>
        <scheme val="minor"/>
      </rPr>
      <t>NEW! REQUIRED FOR 2021–22</t>
    </r>
  </si>
  <si>
    <t xml:space="preserve">Regardless of the coronavirus pandemic, this school offered only virtual instruction in which students and teachers were separated by time and/or location, and interaction occurred via computers and/or telecommunications technologies during the regular 2021–22 school year, not including intersession or summer.  </t>
  </si>
  <si>
    <r>
      <rPr>
        <b/>
        <u/>
        <sz val="11"/>
        <rFont val="Calibri"/>
        <family val="2"/>
        <scheme val="minor"/>
      </rPr>
      <t>Instructions</t>
    </r>
    <r>
      <rPr>
        <sz val="11"/>
        <rFont val="Calibri"/>
        <family val="2"/>
        <scheme val="minor"/>
      </rPr>
      <t xml:space="preserve">
•	  All instruction offered by the school is virtual.  This does not exclude students and teachers meeting in person for field trips, school-sponsored social events or assessment purposes.  All students receive all instruction virtually.</t>
    </r>
  </si>
  <si>
    <r>
      <rPr>
        <b/>
        <sz val="11"/>
        <color theme="0"/>
        <rFont val="Calibri"/>
        <family val="2"/>
        <scheme val="minor"/>
      </rPr>
      <t xml:space="preserve">SCHR-2. Justice Facility Indicator* </t>
    </r>
    <r>
      <rPr>
        <b/>
        <sz val="11"/>
        <color theme="7" tint="0.39997558519241921"/>
        <rFont val="Calibri"/>
        <family val="2"/>
        <scheme val="minor"/>
      </rPr>
      <t>NEW! REQUIRED FOR 2021–22</t>
    </r>
  </si>
  <si>
    <r>
      <rPr>
        <b/>
        <sz val="11"/>
        <rFont val="Calibri"/>
        <family val="2"/>
        <scheme val="minor"/>
      </rPr>
      <t>DATES</t>
    </r>
    <r>
      <rPr>
        <sz val="11"/>
        <rFont val="Calibri"/>
        <family val="2"/>
        <scheme val="minor"/>
      </rPr>
      <t xml:space="preserve">
Report data from the 2021–22 school year.  The data reported should be as of October 1 (or the closest school day to October 1), unless otherwise noted.  This is known as a “Fall snapshot.”  LEAs should use the same Fall snapshot date to report data in this module.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English learners (EL), then other tables that ask for counts of female students who are EL will be automatically filled with a zero.</t>
    </r>
  </si>
  <si>
    <r>
      <t xml:space="preserve">•  	A </t>
    </r>
    <r>
      <rPr>
        <b/>
        <u/>
        <sz val="11"/>
        <rFont val="Calibri"/>
        <family val="2"/>
        <scheme val="minor"/>
      </rPr>
      <t>justice facility</t>
    </r>
    <r>
      <rPr>
        <sz val="11"/>
        <rFont val="Calibri"/>
        <family val="2"/>
        <scheme val="minor"/>
      </rPr>
      <t xml:space="preserve"> is a public or private facility that confines pre-adjudicated/pre-convicted individuals, post-adjudicated/post-convicted individuals, or both.  Justice facilities include short-term (90 calendar days or less) and long-term (more than 90 calendar days) facilities, such as correctional facilities, detention centers, jails, and prisons.  These facilities may confine juveniles (individuals typically under 21 years of age), adults (individuals typically 21 years of age and older), or both.  Some states and jurisdictions include individuals younger than age 21 as adults due to statute/legislation and/or justice procedures.  For the purposes of the CRDC, only individuals up to 21 years of age who are confined in justice facilities are of interest.</t>
    </r>
  </si>
  <si>
    <r>
      <t xml:space="preserve">•	  A </t>
    </r>
    <r>
      <rPr>
        <b/>
        <u/>
        <sz val="11"/>
        <rFont val="Calibri"/>
        <family val="2"/>
        <scheme val="minor"/>
      </rPr>
      <t>fully virtual school</t>
    </r>
    <r>
      <rPr>
        <sz val="11"/>
        <rFont val="Calibri"/>
        <family val="2"/>
        <scheme val="minor"/>
      </rPr>
      <t xml:space="preserve"> offers only virtual instruction in which students and teachers are separated by time and/or location, and interaction occurs via computers and/or telecommunication technologies.
</t>
    </r>
  </si>
  <si>
    <t>For the Fall 2021 snapshot date, indicate whether this entity can be characterized as a justice facility?</t>
  </si>
  <si>
    <t>SCHR-3. Grades with Students Enrolled*</t>
  </si>
  <si>
    <t>SCHR-4. Ungraded Detail</t>
  </si>
  <si>
    <t>SCHR-5. School Characteristics*</t>
  </si>
  <si>
    <t xml:space="preserve">SCHR-6. Magnet School Detail </t>
  </si>
  <si>
    <r>
      <rPr>
        <b/>
        <u/>
        <sz val="11"/>
        <rFont val="Calibri"/>
        <family val="2"/>
        <scheme val="minor"/>
      </rPr>
      <t>Instructions</t>
    </r>
    <r>
      <rPr>
        <sz val="11"/>
        <rFont val="Calibri"/>
        <family val="2"/>
        <scheme val="minor"/>
      </rPr>
      <t xml:space="preserve">
•	  If a school operates a magnet program that has all of the school’s students participate, then select “Yes”.</t>
    </r>
  </si>
  <si>
    <t>For the Fall 2021 snapshot date, was the entire school population participating in the magnet program at your school?</t>
  </si>
  <si>
    <r>
      <rPr>
        <b/>
        <u/>
        <sz val="11"/>
        <rFont val="Calibri"/>
        <family val="2"/>
        <scheme val="minor"/>
      </rPr>
      <t>Instructions</t>
    </r>
    <r>
      <rPr>
        <sz val="11"/>
        <rFont val="Calibri"/>
        <family val="2"/>
        <scheme val="minor"/>
      </rPr>
      <t xml:space="preserve">
•  	For magnet schools and programs, count only programs or schools that have a written mission statement with the explicit aim of preventing minority group isolation. </t>
    </r>
  </si>
  <si>
    <r>
      <rPr>
        <b/>
        <u/>
        <sz val="11"/>
        <rFont val="Calibri"/>
        <family val="2"/>
        <scheme val="minor"/>
      </rPr>
      <t>Instructions</t>
    </r>
    <r>
      <rPr>
        <sz val="11"/>
        <rFont val="Calibri"/>
        <family val="2"/>
        <scheme val="minor"/>
      </rPr>
      <t xml:space="preserve">
•  	The information you provide in this table will reduce the number of tables you need to fill out by allowing us to ask you only for information that is most relevant to the students in your school.
•  	If the school had a combination of mainly middle and high school students or mainly elementary and middle school students, then mark "Yes" for both grade levels.
•  	If the school had about equal amounts of students in all grades, then mark "Yes" for all three.</t>
    </r>
  </si>
  <si>
    <r>
      <rPr>
        <b/>
        <u/>
        <sz val="11"/>
        <rFont val="Calibri"/>
        <family val="2"/>
        <scheme val="minor"/>
      </rPr>
      <t>Instructions</t>
    </r>
    <r>
      <rPr>
        <sz val="11"/>
        <rFont val="Calibri"/>
        <family val="2"/>
        <scheme val="minor"/>
      </rPr>
      <t xml:space="preserve">
•  	Students must be counted in the school where they physically and/or virtually attend for more than 50% of the school day.
•  	Check ungraded if students are not classified by grade.  You may check grades and also check ungraded if some students are classified by grade and others are not.</t>
    </r>
  </si>
  <si>
    <t>SCHR-7. Alternative School Detail</t>
  </si>
  <si>
    <r>
      <rPr>
        <b/>
        <u/>
        <sz val="11"/>
        <rFont val="Calibri"/>
        <family val="2"/>
        <scheme val="minor"/>
      </rPr>
      <t>Instructions</t>
    </r>
    <r>
      <rPr>
        <sz val="11"/>
        <rFont val="Calibri"/>
        <family val="2"/>
        <scheme val="minor"/>
      </rPr>
      <t xml:space="preserve">
•	  If a school serves both students with academic difficulties and students with discipline problems, then select "Both".</t>
    </r>
  </si>
  <si>
    <t xml:space="preserve">For the Fall 2021 snapshot date, indicate the type(s) of students the alternative school served. </t>
  </si>
  <si>
    <t>SCHR-7</t>
  </si>
  <si>
    <r>
      <rPr>
        <b/>
        <sz val="11"/>
        <rFont val="Calibri"/>
        <family val="2"/>
        <scheme val="minor"/>
      </rPr>
      <t>DATES</t>
    </r>
    <r>
      <rPr>
        <sz val="11"/>
        <rFont val="Calibri"/>
        <family val="2"/>
        <scheme val="minor"/>
      </rPr>
      <t xml:space="preserve">
The data reported should be based on the entire 2021–22 regular school year, not including intersession or summer.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 xml:space="preserve">
KEY DEFINITIONS</t>
    </r>
    <r>
      <rPr>
        <sz val="11"/>
        <rFont val="Calibri"/>
        <family val="2"/>
        <scheme val="minor"/>
      </rPr>
      <t xml:space="preserve">
Remote instruction refers to non-face-to-face (i.e., not in-person) instruction during which teachers and students are separated by location.  Remote instruction may include synchronous (i.e., live) instruction or asynchronous (i.e., non-live) instruction provided by teachers.  Non-face-to-face instruction may include broadcast, correspondence, interactive audio/video, and online instruction mediums.
</t>
    </r>
    <r>
      <rPr>
        <b/>
        <sz val="11"/>
        <rFont val="Calibri"/>
        <family val="2"/>
        <scheme val="minor"/>
      </rPr>
      <t xml:space="preserve">
SPECIAL INSTRUCTIONS
</t>
    </r>
    <r>
      <rPr>
        <sz val="11"/>
        <rFont val="Calibri"/>
        <family val="2"/>
        <scheme val="minor"/>
      </rPr>
      <t>The coronavirus pandemic affected the way many schools provide instruction to students.  The purpose of this module is to help OCR understand the school’s responses to this survey, and to help guide you to the CRDC items that apply to the school.                                                     
For schools that complete the SCHR-1: Fully Virtual School Indicator and select “Yes,” the Coronavirus Pandemic- related Directional Indicators and Items module does not apply.</t>
    </r>
  </si>
  <si>
    <t>DIND:  Coronavirus Pandemic-related Directional Indicators and Items</t>
  </si>
  <si>
    <t>DIND-2. Directional Indicator – Remote Instruction</t>
  </si>
  <si>
    <t>Directional Indicator – Remote Instruction</t>
  </si>
  <si>
    <t>Only for schools and justice facilities that offered remote instruction only or a hybrid of in-person and remote instruction</t>
  </si>
  <si>
    <r>
      <t xml:space="preserve">DIND-3. COVID-related Item – Remote Instruction Amount </t>
    </r>
    <r>
      <rPr>
        <b/>
        <sz val="11"/>
        <color theme="7" tint="0.39997558519241921"/>
        <rFont val="Calibri"/>
        <family val="2"/>
        <scheme val="minor"/>
      </rPr>
      <t>NEW! REQUIRED FOR 2021–22</t>
    </r>
  </si>
  <si>
    <t>Which of the following best describes the amount of remote instruction provided by teachers?</t>
  </si>
  <si>
    <t>Which of the following best describes your remote instruction setting?</t>
  </si>
  <si>
    <r>
      <t xml:space="preserve">DIND-4. COVID-related Item –Remote Instruction Percentage </t>
    </r>
    <r>
      <rPr>
        <sz val="11"/>
        <color theme="7" tint="0.39997558519241921"/>
        <rFont val="Calibri"/>
        <family val="2"/>
        <scheme val="minor"/>
      </rPr>
      <t>NEW! REQUIRED FOR 2021–22</t>
    </r>
  </si>
  <si>
    <t>About what percentage of your students received remote instruction from teachers at any point during the regular 2021–22 school year, not including intersession or summer?</t>
  </si>
  <si>
    <r>
      <rPr>
        <b/>
        <sz val="11"/>
        <rFont val="Calibri"/>
        <family val="2"/>
        <scheme val="minor"/>
      </rPr>
      <t>DATES</t>
    </r>
    <r>
      <rPr>
        <sz val="11"/>
        <rFont val="Calibri"/>
        <family val="2"/>
        <scheme val="minor"/>
      </rPr>
      <t xml:space="preserve">
Report data from the 2021–22 school year.  The data reported should be as of October 1 (or the closest school day to October 1).  This is known as a “Fall snapshot.”  LEAs should use the same Fall snapshot date to report data in this module. 
The count of students with disabilities (IDEA) may be based either on the Fall snapshot date or on the district’s IDEA child count date.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t>
    </r>
  </si>
  <si>
    <r>
      <rPr>
        <b/>
        <u/>
        <sz val="11"/>
        <rFont val="Calibri"/>
        <family val="2"/>
        <scheme val="minor"/>
      </rPr>
      <t>Instructions</t>
    </r>
    <r>
      <rPr>
        <sz val="11"/>
        <rFont val="Calibri"/>
        <family val="2"/>
        <scheme val="minor"/>
      </rPr>
      <t xml:space="preserve">
•	  Children must be the specified age as of the snapshot date (i.e., as of October 1 or the closest school day to October 1).</t>
    </r>
  </si>
  <si>
    <t xml:space="preserve">For the Fall 2021 snapshot date, indicate whether non-IDEA students in each of the specified ages were served in preschool.  Please select "Yes" or "No" for each option. </t>
  </si>
  <si>
    <r>
      <t xml:space="preserve">PSCH-2. Preschool Enrollment </t>
    </r>
    <r>
      <rPr>
        <sz val="11"/>
        <color theme="7" tint="0.39997558519241921"/>
        <rFont val="Calibri"/>
        <family val="2"/>
        <scheme val="minor"/>
      </rPr>
      <t>REVISED! SECTION 504 ONLY CATEGORY NEW AND REQUIRED FOR 2021–22</t>
    </r>
  </si>
  <si>
    <r>
      <t xml:space="preserve">PSCH-1. Preschool Age for Non-IDEA Children </t>
    </r>
    <r>
      <rPr>
        <sz val="11"/>
        <color theme="7" tint="0.39997558519241921"/>
        <rFont val="Calibri"/>
        <family val="2"/>
        <scheme val="minor"/>
      </rPr>
      <t>RESTORED AND REVISED! OPTIONAL FOR 2021–22</t>
    </r>
  </si>
  <si>
    <r>
      <rPr>
        <b/>
        <u/>
        <sz val="11"/>
        <rFont val="Calibri"/>
        <family val="2"/>
        <scheme val="minor"/>
      </rPr>
      <t>Instructions</t>
    </r>
    <r>
      <rPr>
        <sz val="11"/>
        <rFont val="Calibri"/>
        <family val="2"/>
        <scheme val="minor"/>
      </rPr>
      <t xml:space="preserve">
•	  Enter enrollment of children in preschool programs and/or services for children ages 3 through 5.  
•	  Include children who are 2 years of age who are allowed to enroll in preschool at the start of the school year because they will turn 3 years of age sometime during the school year. 
•	  For preschool students with disabilities (IDEA), report data based on either the IDEA child count date or on October 1 (or the closest school day to October 1).  For all other entries, report data based on October 1 (or the closest school day to October 1).</t>
    </r>
  </si>
  <si>
    <t>For the Fall 2021 snapshot date, enter the number of children enrolled in preschool.</t>
  </si>
  <si>
    <r>
      <t xml:space="preserve">PSCH-3a. Preschool Enrollment of English Learner Students </t>
    </r>
    <r>
      <rPr>
        <sz val="11"/>
        <color theme="7" tint="0.39997558519241921"/>
        <rFont val="Calibri"/>
        <family val="2"/>
        <scheme val="minor"/>
      </rPr>
      <t>NEW! REQUIRED FOR 2021–22</t>
    </r>
  </si>
  <si>
    <r>
      <t xml:space="preserve">PSCH-3b. Preschool Enrollment of English Learner Students – EL Students in EL Programs 
</t>
    </r>
    <r>
      <rPr>
        <sz val="11"/>
        <color theme="7" tint="0.39997558519241921"/>
        <rFont val="Calibri"/>
        <family val="2"/>
        <scheme val="minor"/>
      </rPr>
      <t>NEW! REQUIRED FOR 2021–22; IDEA CATEGORY OPTIONAL FOR 2021–22</t>
    </r>
  </si>
  <si>
    <r>
      <rPr>
        <b/>
        <u/>
        <sz val="11"/>
        <rFont val="Calibri"/>
        <family val="2"/>
        <scheme val="minor"/>
      </rPr>
      <t>Instructions</t>
    </r>
    <r>
      <rPr>
        <sz val="11"/>
        <rFont val="Calibri"/>
        <family val="2"/>
        <scheme val="minor"/>
      </rPr>
      <t xml:space="preserve">
•	  Include all English learner (EL) preschool students, regardless of whether they were enrolled in EL programs. </t>
    </r>
  </si>
  <si>
    <t>For the Fall 2021 snapshot date, enter the number of students in preschool who were English learners (EL).</t>
  </si>
  <si>
    <r>
      <rPr>
        <b/>
        <u/>
        <sz val="11"/>
        <rFont val="Calibri"/>
        <family val="2"/>
        <scheme val="minor"/>
      </rPr>
      <t>Instructions</t>
    </r>
    <r>
      <rPr>
        <sz val="11"/>
        <rFont val="Calibri"/>
        <family val="2"/>
        <scheme val="minor"/>
      </rPr>
      <t xml:space="preserve">
•  	Include preschool students served through the Elementary and Secondary Education Act, Title III, as amended by the Every Student Succeeds Act, and preschool students who received EL services through other programs designed for EL students.
•	  Data reported in this table are a subset of the preschool students who are EL as reported in table PSCH-3a. </t>
    </r>
  </si>
  <si>
    <t>For the Fall 2021 snapshot date, enter the number of students in preschool who were enrolled in EL programs.</t>
  </si>
  <si>
    <r>
      <t xml:space="preserve">PSCH-4. Preschool Enrollment of Students with Disabilities – IDEA </t>
    </r>
    <r>
      <rPr>
        <sz val="11"/>
        <color theme="7" tint="0.39997558519241921"/>
        <rFont val="Calibri"/>
        <family val="2"/>
        <scheme val="minor"/>
      </rPr>
      <t>NEW! REQUIRED FOR 2021–22</t>
    </r>
  </si>
  <si>
    <r>
      <rPr>
        <b/>
        <u/>
        <sz val="11"/>
        <rFont val="Calibri"/>
        <family val="2"/>
        <scheme val="minor"/>
      </rPr>
      <t>Instructions</t>
    </r>
    <r>
      <rPr>
        <sz val="11"/>
        <rFont val="Calibri"/>
        <family val="2"/>
        <scheme val="minor"/>
      </rPr>
      <t xml:space="preserve">
•	  Include preschool students with disabilities served under the Individuals with Disabilities Education Act (IDEA). Preschool students with disabilities served under IDEA may or may not also be served under Section 504 of the Rehabilitation Act of 1973.  
•	  Do not include preschool students with disabilities served only under Section 504 of the Rehabilitation Act of 1973.
•	  Count of preschool students with disabilities (IDEA) should be based on either the IDEA child count date or on October 1 (or the closest school day to October 1).  </t>
    </r>
  </si>
  <si>
    <t>For the Fall 2021 snapshot date, enter the number of students with disabilities served under the Individuals with Disabilities Education Act (IDEA) who were enrolled in preschool at this school.</t>
  </si>
  <si>
    <t>For the Fall 2021 snapshot date, enter the number of students with disabilities served under Section 504 of the Rehabilitation Act of 1973 (Section 504 only) who were enrolled in preschool at this school.</t>
  </si>
  <si>
    <r>
      <rPr>
        <b/>
        <u/>
        <sz val="11"/>
        <rFont val="Calibri"/>
        <family val="2"/>
        <scheme val="minor"/>
      </rPr>
      <t>Instructions</t>
    </r>
    <r>
      <rPr>
        <sz val="11"/>
        <rFont val="Calibri"/>
        <family val="2"/>
        <scheme val="minor"/>
      </rPr>
      <t xml:space="preserve">
•	  Do not include preschool students with disabilities served under the Individuals with Disabilities Education Act (IDEA).</t>
    </r>
  </si>
  <si>
    <r>
      <t xml:space="preserve">PSCH-5. Preschool Enrollment of Students with Disabilities – </t>
    </r>
    <r>
      <rPr>
        <sz val="11"/>
        <color theme="7" tint="0.39997558519241921"/>
        <rFont val="Calibri"/>
        <family val="2"/>
        <scheme val="minor"/>
      </rPr>
      <t>Section 504 Only NEW! REQUIRED FOR 2021–22</t>
    </r>
  </si>
  <si>
    <r>
      <rPr>
        <b/>
        <sz val="11"/>
        <rFont val="Calibri"/>
        <family val="2"/>
        <scheme val="minor"/>
      </rPr>
      <t>DATES</t>
    </r>
    <r>
      <rPr>
        <sz val="11"/>
        <rFont val="Calibri"/>
        <family val="2"/>
        <scheme val="minor"/>
      </rPr>
      <t xml:space="preserve">
Report data from the 2021–22 school year.  The data reported should be as of October 1 (or the closest school day to October 1).  This is known as a “Fall snapshot.”   LEAs should use the same Fall snapshot date to report data in this module.
The count of students with disabilities (IDEA) may be based either on the Fall snapshot date or on the district's IDEA child count date.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t>
    </r>
  </si>
  <si>
    <r>
      <t xml:space="preserve">ENRL-1. Student Enrollment* </t>
    </r>
    <r>
      <rPr>
        <b/>
        <sz val="11"/>
        <color theme="7" tint="0.39997558519241921"/>
        <rFont val="Calibri"/>
        <family val="2"/>
        <scheme val="minor"/>
      </rPr>
      <t xml:space="preserve">REVISED! </t>
    </r>
  </si>
  <si>
    <r>
      <t xml:space="preserve">NBIN-1. Nonbinary Student Indicator  </t>
    </r>
    <r>
      <rPr>
        <b/>
        <sz val="11"/>
        <color theme="7" tint="0.39997558519241921"/>
        <rFont val="Calibri"/>
        <family val="2"/>
        <scheme val="minor"/>
      </rPr>
      <t>NEW! REQUIRED FOR 2021–22</t>
    </r>
  </si>
  <si>
    <t>NBIN: Nonbinary Student Indicator</t>
  </si>
  <si>
    <r>
      <rPr>
        <b/>
        <u/>
        <sz val="11"/>
        <rFont val="Calibri"/>
        <family val="2"/>
        <scheme val="minor"/>
      </rPr>
      <t>Instructions</t>
    </r>
    <r>
      <rPr>
        <sz val="11"/>
        <rFont val="Calibri"/>
        <family val="2"/>
        <scheme val="minor"/>
      </rPr>
      <t xml:space="preserve">
•  Select “yes” if the school tracked enrollment of nonbinary students by any designation (e.g., nonbinary; X; other; or any other term). </t>
    </r>
  </si>
  <si>
    <t>For the Fall 2021 snapshot date, did the school classify any students as nonbinary in its enrollment records?</t>
  </si>
  <si>
    <t>For the Fall 2021 snapshot date, enter student enrollment.  Enter the number of students who were enrolled in grades K-12 (or the ungraded equivalent).</t>
  </si>
  <si>
    <r>
      <t xml:space="preserve">ENRL-2a. Enrollment of English Learner Students – All EL Students </t>
    </r>
    <r>
      <rPr>
        <b/>
        <sz val="11"/>
        <color theme="7" tint="0.39997558519241921"/>
        <rFont val="Calibri"/>
        <family val="2"/>
        <scheme val="minor"/>
      </rPr>
      <t>REVISED!</t>
    </r>
  </si>
  <si>
    <r>
      <rPr>
        <b/>
        <u/>
        <sz val="11"/>
        <rFont val="Calibri"/>
        <family val="2"/>
        <scheme val="minor"/>
      </rPr>
      <t>Instructions</t>
    </r>
    <r>
      <rPr>
        <sz val="11"/>
        <rFont val="Calibri"/>
        <family val="2"/>
        <scheme val="minor"/>
      </rPr>
      <t xml:space="preserve">
•	  Include all English learner (EL) students, regardless of whether they were enrolled in EL programs. </t>
    </r>
  </si>
  <si>
    <t>For the Fall 2021 snapshot date, enter the number of students in grades K-12 (or the ungraded equivalent) who were English learners (EL).</t>
  </si>
  <si>
    <r>
      <rPr>
        <b/>
        <sz val="11"/>
        <rFont val="Calibri"/>
        <family val="2"/>
        <scheme val="minor"/>
      </rPr>
      <t>Note:</t>
    </r>
    <r>
      <rPr>
        <sz val="11"/>
        <rFont val="Calibri"/>
        <family val="2"/>
        <scheme val="minor"/>
      </rPr>
      <t xml:space="preserve"> </t>
    </r>
    <r>
      <rPr>
        <i/>
        <sz val="11"/>
        <rFont val="Calibri"/>
        <family val="2"/>
        <scheme val="minor"/>
      </rPr>
      <t xml:space="preserve">Student enrollment will also be used for skip logic within tables.  For example, if a school reports zero K-12 male Asian students, then subsequent tables with the same reporting period will not require data to be entered for K-12 male Asian students. 
</t>
    </r>
    <r>
      <rPr>
        <sz val="11"/>
        <rFont val="Calibri"/>
        <family val="2"/>
        <scheme val="minor"/>
      </rPr>
      <t xml:space="preserve">
</t>
    </r>
    <r>
      <rPr>
        <b/>
        <u/>
        <sz val="11"/>
        <rFont val="Calibri"/>
        <family val="2"/>
        <scheme val="minor"/>
      </rPr>
      <t>Instructions</t>
    </r>
    <r>
      <rPr>
        <sz val="11"/>
        <rFont val="Calibri"/>
        <family val="2"/>
        <scheme val="minor"/>
      </rPr>
      <t xml:space="preserve">
•	  Students must be counted in the school where they physically and/or remotely attend for more than 50% of the school day. 
•	  For students with disabilities (IDEA), report data based on either the IDEA child count date or on October 1 (or the closest school day to October 1).  For all other entries, report data based on October 1 (or the closest school day to October 1).</t>
    </r>
  </si>
  <si>
    <r>
      <t xml:space="preserve">ENRL-2b. Enrollment of English Learner Students – EL Students in EL Programs 
</t>
    </r>
    <r>
      <rPr>
        <b/>
        <sz val="11"/>
        <color theme="7" tint="0.39997558519241921"/>
        <rFont val="Calibri"/>
        <family val="2"/>
        <scheme val="minor"/>
      </rPr>
      <t>REVISED! IDEA CATEGORY RESTORED AND OPTIONAL FOR 2021–22</t>
    </r>
  </si>
  <si>
    <t>For the Fall 2021 snapshot date, enter the number of students in grades K-12 (or the ungraded equivalent) who were enrolled in EL programs.</t>
  </si>
  <si>
    <r>
      <rPr>
        <b/>
        <u/>
        <sz val="11"/>
        <rFont val="Calibri"/>
        <family val="2"/>
        <scheme val="minor"/>
      </rPr>
      <t>Instructions</t>
    </r>
    <r>
      <rPr>
        <sz val="11"/>
        <rFont val="Calibri"/>
        <family val="2"/>
        <scheme val="minor"/>
      </rPr>
      <t xml:space="preserve">
•	  Include students served through the Elementary and Secondary Education Act, Title III, as amended by the Every Student Succeeds Act, and students who received EL services through other programs designed for EL students.
•	  Data reported in this table are a subset of the students who are EL as reported in table ENRL-3a. </t>
    </r>
  </si>
  <si>
    <r>
      <t xml:space="preserve">ENRL-3. Enrollment of Students with Disabilities – IDEA </t>
    </r>
    <r>
      <rPr>
        <b/>
        <sz val="11"/>
        <color theme="7" tint="0.39997558519241921"/>
        <rFont val="Calibri"/>
        <family val="2"/>
        <scheme val="minor"/>
      </rPr>
      <t>REVISED!</t>
    </r>
  </si>
  <si>
    <r>
      <rPr>
        <b/>
        <u/>
        <sz val="11"/>
        <rFont val="Calibri"/>
        <family val="2"/>
        <scheme val="minor"/>
      </rPr>
      <t>Instructions</t>
    </r>
    <r>
      <rPr>
        <sz val="11"/>
        <rFont val="Calibri"/>
        <family val="2"/>
        <scheme val="minor"/>
      </rPr>
      <t xml:space="preserve">
•  	Include students with disabilities served under the Individuals with Disabilities Education Act (IDEA). Students with disabilities served under IDEA may or may not also be served under Section 504 of the Rehabilitation Act of 1973.  
•  	Do not include students with disabilities served only under Section 504 of the Rehabilitation Act of 1973.
•	  Count of students with disabilities (IDEA) should be based on either the IDEA child count date or on October 1 (or the closest school day to October 1).  </t>
    </r>
  </si>
  <si>
    <t>For the Fall 2021 snapshot date, enter the number of students with disabilities served under the Individuals with Disabilities Education Act (IDEA) who were enrolled in grades K-12 (or the ungraded equivalent) at this school.</t>
  </si>
  <si>
    <t>For the Fall 2021 snapshot date, enter the number of students with disabilities served under Section 504 of the Rehabilitation Act of 1973 (Section 504 only) who were enrolled in grades K-12 (or the ungraded equivalent) at this school.</t>
  </si>
  <si>
    <r>
      <rPr>
        <b/>
        <u/>
        <sz val="11"/>
        <rFont val="Calibri"/>
        <family val="2"/>
        <scheme val="minor"/>
      </rPr>
      <t>Instructions</t>
    </r>
    <r>
      <rPr>
        <sz val="11"/>
        <rFont val="Calibri"/>
        <family val="2"/>
        <scheme val="minor"/>
      </rPr>
      <t xml:space="preserve">
•	  Do not include students with disabilities served under the Individuals with Disabilities Education Act (IDEA).</t>
    </r>
  </si>
  <si>
    <r>
      <t xml:space="preserve">ENRL-4. Enrollment of Students with Disabilities – Section 504 Only </t>
    </r>
    <r>
      <rPr>
        <b/>
        <sz val="11"/>
        <color theme="7" tint="0.39997558519241921"/>
        <rFont val="Calibri"/>
        <family val="2"/>
        <scheme val="minor"/>
      </rPr>
      <t>REVISED!</t>
    </r>
  </si>
  <si>
    <t>PENR: Program Enrollment (Gifted &amp; Talented, Dual Enrollment, Credit Recovery)</t>
  </si>
  <si>
    <r>
      <rPr>
        <b/>
        <sz val="11"/>
        <rFont val="Calibri"/>
        <family val="2"/>
        <scheme val="minor"/>
      </rPr>
      <t>DATES</t>
    </r>
    <r>
      <rPr>
        <sz val="11"/>
        <rFont val="Calibri"/>
        <family val="2"/>
        <scheme val="minor"/>
      </rPr>
      <t xml:space="preserve">
Report data from the 2021–22 school year.  The data reported should be as of October 1 (or the closest school day to October 1), unless otherwise noted.  This is known as a “Fall snapshot.”  LEAs should use the same Fall snapshot date to report data in this module. 
The count of students with disabilities (IDEA) may be based either on the Fall snapshot date or on the district’s IDEA child count date.
Data about credit recovery programs and credit recovery program participation should be cumulative based on the start of the 2021–22 school year up to one day prior to the start of the following school year.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t>
    </r>
  </si>
  <si>
    <r>
      <rPr>
        <b/>
        <u/>
        <sz val="11"/>
        <rFont val="Calibri"/>
        <family val="2"/>
        <scheme val="minor"/>
      </rPr>
      <t>Instructions</t>
    </r>
    <r>
      <rPr>
        <sz val="11"/>
        <rFont val="Calibri"/>
        <family val="2"/>
        <scheme val="minor"/>
      </rPr>
      <t xml:space="preserve">
•  	Indicate whether the school had any students enrolled in one or more gifted and talented programs. 
•  	Include programs that provide special education opportunities including accelerated promotion through grades and classes and an enriched curriculum.
•	  Gifted and talented programs do not include the Advanced Placement (AP) program or the International Baccalaureate Diploma Programme.</t>
    </r>
  </si>
  <si>
    <t>For the Fall 2021 snapshot date, did this school have any students who were enrolled in a gifted and talented program either in this school or another building?</t>
  </si>
  <si>
    <r>
      <rPr>
        <b/>
        <u/>
        <sz val="11"/>
        <rFont val="Calibri"/>
        <family val="2"/>
        <scheme val="minor"/>
      </rPr>
      <t>Instructions</t>
    </r>
    <r>
      <rPr>
        <sz val="11"/>
        <rFont val="Calibri"/>
        <family val="2"/>
        <scheme val="minor"/>
      </rPr>
      <t xml:space="preserve">
•	  Gifted and talented programs do not include the Advanced Placement (AP) program or the International Baccalaureate Diploma Programme.
•	  For students with disabilities (IDEA), report data based on either the IDEA child count date or on October 1 (or the closest school day to October 1).  For all other entries, report data based on October 1 (or the closest school day to October 1).</t>
    </r>
  </si>
  <si>
    <t>For the Fall 2021 snapshot date, enter the number of students in preschool and in grades K-12 (or the ungraded equivalent) who were enrolled in gifted and talented programs.</t>
  </si>
  <si>
    <t>For the Fall 2021 snapshot date, did this school have any students enrolled in a dual enrollment/ dual credit program?</t>
  </si>
  <si>
    <r>
      <rPr>
        <b/>
        <u/>
        <sz val="11"/>
        <rFont val="Calibri"/>
        <family val="2"/>
        <scheme val="minor"/>
      </rPr>
      <t>Instructions</t>
    </r>
    <r>
      <rPr>
        <sz val="11"/>
        <rFont val="Calibri"/>
        <family val="2"/>
        <scheme val="minor"/>
      </rPr>
      <t xml:space="preserve">
•	  Dual enrollment/dual credit programs do not include the Advanced Placement (AP) program or the International Baccalaureate Diploma Programme.</t>
    </r>
  </si>
  <si>
    <t>For the Fall 2021 snapshot date, enter the number of students in grades 9-12 (or the ungraded equivalent) who were enrolled in at least one dual enrollment/dual credit program.</t>
  </si>
  <si>
    <r>
      <rPr>
        <b/>
        <u/>
        <sz val="11"/>
        <rFont val="Calibri"/>
        <family val="2"/>
        <scheme val="minor"/>
      </rPr>
      <t>Instructions</t>
    </r>
    <r>
      <rPr>
        <sz val="11"/>
        <rFont val="Calibri"/>
        <family val="2"/>
        <scheme val="minor"/>
      </rPr>
      <t xml:space="preserve">
•	  The Advanced Placement (AP) program and the International Baccalaureate Diploma Programme are not considered dual enrollment/dual credit programs.
•	  For students with disabilities (IDEA), report data based on either the IDEA child count date or on October 1 (or the closest school day to October 1).  For all other entries, report data based on October 1 (or the closest school day to October 1).</t>
    </r>
  </si>
  <si>
    <r>
      <t>PENR-5. Credit Recovery Program Indicator*</t>
    </r>
    <r>
      <rPr>
        <b/>
        <sz val="11"/>
        <color theme="7" tint="0.39997558519241921"/>
        <rFont val="Calibri"/>
        <family val="2"/>
        <scheme val="minor"/>
      </rPr>
      <t xml:space="preserve"> RESTORED! OPTIONAL FOR 2021–22</t>
    </r>
  </si>
  <si>
    <r>
      <t xml:space="preserve">PENR-6. Credit Recovery Program Student Participation </t>
    </r>
    <r>
      <rPr>
        <b/>
        <sz val="11"/>
        <color theme="7" tint="0.39997558519241921"/>
        <rFont val="Calibri"/>
        <family val="2"/>
        <scheme val="minor"/>
      </rPr>
      <t>RESTORED! OPTIONAL FOR 2021–22</t>
    </r>
  </si>
  <si>
    <t>From the start of the 2021–22 school year, including summer, up to one day prior to the 2022–23 school year, did this school have any students who participated in at least one credit recovery program?</t>
  </si>
  <si>
    <r>
      <rPr>
        <b/>
        <u/>
        <sz val="11"/>
        <rFont val="Calibri"/>
        <family val="2"/>
        <scheme val="minor"/>
      </rPr>
      <t>Instructions</t>
    </r>
    <r>
      <rPr>
        <sz val="11"/>
        <rFont val="Calibri"/>
        <family val="2"/>
        <scheme val="minor"/>
      </rPr>
      <t xml:space="preserve">
•	  Include any program, course, or other instruction that allows a student to earn missed credit in order to graduate from high school such as online courses, summer school, and school break courses.
•	  Report data based on </t>
    </r>
  </si>
  <si>
    <r>
      <rPr>
        <b/>
        <u/>
        <sz val="11"/>
        <rFont val="Calibri"/>
        <family val="2"/>
        <scheme val="minor"/>
      </rPr>
      <t>Instructions</t>
    </r>
    <r>
      <rPr>
        <sz val="11"/>
        <rFont val="Calibri"/>
        <family val="2"/>
        <scheme val="minor"/>
      </rPr>
      <t xml:space="preserve">
•	  Include any program, course, or other instruction that allows a student to earn missed credit in order to graduate from high school such as online courses, summer school, and school break courses.
•	  Report a cumulative count for the period beginning at the start of the regular school year and ending one day prior to the start of the following regular school year.</t>
    </r>
  </si>
  <si>
    <t>From the start of the 2021–22 school year, including summer, up to one day prior to the 2022–23 school year, enter the total number of students in grades 9-12 (or the ungraded equivalent) who participated in at least one credit recovery program.</t>
  </si>
  <si>
    <r>
      <rPr>
        <b/>
        <sz val="11"/>
        <rFont val="Calibri"/>
        <family val="2"/>
        <scheme val="minor"/>
      </rPr>
      <t>DATES</t>
    </r>
    <r>
      <rPr>
        <sz val="11"/>
        <rFont val="Calibri"/>
        <family val="2"/>
        <scheme val="minor"/>
      </rPr>
      <t xml:space="preserve">
Report data from the 2021–22 school year.  For most tables, the data reported should be as of October 1 (or the closest school day to October 1), unless otherwise noted.  This is known as a “Fall snapshot.”  LEAs should use the same Fall snapshot date to report data in this module. 
The count of students (middle school and high school) who passed Algebra I should be those who passed by the end of the 2021–22 regular school year, not including intersession or summer.
For schools with block scheduling that allows a full-year course to be taken in one semester, the count reported should be based on the sum of a count taken on October 1 (or the closest school day to October 1) in the first block, and around March 1 in the second block.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t>
    </r>
  </si>
  <si>
    <t>This table is about CLASSES.  For the Fall 2021 snapshot date, enter the number of Algebra I classes for students in grades 7-8 (or the ungraded equivalent) enrolled in this school.</t>
  </si>
  <si>
    <t xml:space="preserve">APIB-6: Advanced Placement (AP) Student Enrollment* </t>
  </si>
  <si>
    <t xml:space="preserve">APIB-4: Different Advanced Placement (AP) Courses </t>
  </si>
  <si>
    <r>
      <rPr>
        <b/>
        <u/>
        <sz val="11"/>
        <rFont val="Calibri"/>
        <family val="2"/>
        <scheme val="minor"/>
      </rPr>
      <t>Instructions</t>
    </r>
    <r>
      <rPr>
        <sz val="11"/>
        <rFont val="Calibri"/>
        <family val="2"/>
        <scheme val="minor"/>
      </rPr>
      <t xml:space="preserve">
•	  Report classes that cover the content of Algebra I outlined in the definition, even if the name of the course or class is not Algebra I.  
•	  Report classes in which students were enrolled and not classes offered. 
•	  Mathematics courses are college-preparatory courses that include introductory and advanced courses.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</si>
  <si>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t>COUR-2. Grade 7 Algebra I Enrollment Indicator*</t>
  </si>
  <si>
    <t>For the Fall 2021 snapshot date, indicate whether the school had any students in grade 7 (or the ungraded equivalent) enrolled in Algebra I.  Please select “Yes” or “No.”</t>
  </si>
  <si>
    <t>Only for schools and justice facilities with grade 8, UG middle school age students</t>
  </si>
  <si>
    <t>Only for schools and justice facilities with grade 7, UG middle school age students</t>
  </si>
  <si>
    <t>For the Fall 2021 snapshot date, indicate whether the school had any students in grade 8 (or the ungraded equivalent) enrolled in Algebra I.  Please select “Yes” or “No.”</t>
  </si>
  <si>
    <t>COUR-3. Grade 8 Algebra I Enrollment Indicator*</t>
  </si>
  <si>
    <r>
      <t xml:space="preserve">COUR-4a. Student Enrollment in Algebra I – Grades 7 &amp; 8 </t>
    </r>
    <r>
      <rPr>
        <b/>
        <sz val="11"/>
        <color theme="7" tint="0.39997558519241921"/>
        <rFont val="Calibri"/>
        <family val="2"/>
        <scheme val="minor"/>
      </rPr>
      <t>REVISED!</t>
    </r>
  </si>
  <si>
    <r>
      <rPr>
        <b/>
        <u/>
        <sz val="11"/>
        <rFont val="Calibri"/>
        <family val="2"/>
        <scheme val="minor"/>
      </rPr>
      <t>Instructions</t>
    </r>
    <r>
      <rPr>
        <sz val="11"/>
        <rFont val="Calibri"/>
        <family val="2"/>
        <scheme val="minor"/>
      </rPr>
      <t xml:space="preserve">
•	  Enter the number of students in grades 7 or 8 enrolled in Algebra I.  Include ungraded middle school age students enrolled in Algebra I in the count.
•	  Do not count students scheduled to take the Algebra I course, but not yet enrolled. 
•	  Mathematics courses are college-preparatory courses that include introductory and advanced courses.
•	  For schools that use regular scheduling, the count should be based on a single day at the end of the regular school year.
•	  For schools that use block scheduling that allows a full-year course to be taken in one semester, the count should be based on the sum of a count taken on a single day at the end of the first block, and on a single day at the end of the second block.  </t>
    </r>
  </si>
  <si>
    <t>Enter the number of students in grades 7-8 (or the ungraded equivalent) who were enrolled in Algebra I.</t>
  </si>
  <si>
    <r>
      <t xml:space="preserve">COUR-4b. Students who Passed Algebra I – Grades 7 &amp; 8 </t>
    </r>
    <r>
      <rPr>
        <b/>
        <sz val="11"/>
        <color theme="7" tint="0.39997558519241921"/>
        <rFont val="Calibri"/>
        <family val="2"/>
        <scheme val="minor"/>
      </rPr>
      <t>REVISED!</t>
    </r>
  </si>
  <si>
    <t>Enter the number of students in grades 7-8 (or the ungraded equivalent) who were reported as enrolled in Algebra I in COUR-4a, who successfully completed (i.e., passed) Algebra I by the end of the regular 2021–22 school year, not including intersession or summer.</t>
  </si>
  <si>
    <r>
      <rPr>
        <b/>
        <u/>
        <sz val="11"/>
        <rFont val="Calibri"/>
        <family val="2"/>
        <scheme val="minor"/>
      </rPr>
      <t>Instructions</t>
    </r>
    <r>
      <rPr>
        <sz val="11"/>
        <rFont val="Calibri"/>
        <family val="2"/>
        <scheme val="minor"/>
      </rPr>
      <t xml:space="preserve">
•  	Successfully completing a course means earning a credit for the class or earning a similar passing mark.
•  	Count only students who were enrolled in Algebra I as reported in COUR-4a.</t>
    </r>
  </si>
  <si>
    <t>COUR-5. Grade 8 Geometry Enrollment Indicator*</t>
  </si>
  <si>
    <t>For the Fall 2021 snapshot date, indicate whether the school had any students in grade 8 (or the ungraded equivalent) enrolled in Geometry.  Please select “Yes” or “No.”</t>
  </si>
  <si>
    <t>For the Fall 2021 snapshot date, enter the number of students in grade 8 (or the ungraded equivalent) enrolled in Geometry.</t>
  </si>
  <si>
    <r>
      <rPr>
        <b/>
        <u/>
        <sz val="11"/>
        <rFont val="Calibri"/>
        <family val="2"/>
        <scheme val="minor"/>
      </rPr>
      <t>Instructions</t>
    </r>
    <r>
      <rPr>
        <sz val="11"/>
        <rFont val="Calibri"/>
        <family val="2"/>
        <scheme val="minor"/>
      </rPr>
      <t xml:space="preserve">
•	  Enter the number of students in grade 8 enrolled in Geometry.  Include ungraded middle school age students enrolled in Geometry in the count.  Do not count students scheduled to take the Geometry course, but not yet enrolled. 
•	  Mathematics courses are college-preparatory courses that include introductory and advanced courses.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</si>
  <si>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t>COUR-6. Student Enrollment in Geometry in Grade 8</t>
  </si>
  <si>
    <t>COUR-7. Classes in Mathematics Courses in High School*</t>
  </si>
  <si>
    <r>
      <rPr>
        <b/>
        <u/>
        <sz val="11"/>
        <rFont val="Calibri"/>
        <family val="2"/>
        <scheme val="minor"/>
      </rPr>
      <t>Instructions</t>
    </r>
    <r>
      <rPr>
        <sz val="11"/>
        <rFont val="Calibri"/>
        <family val="2"/>
        <scheme val="minor"/>
      </rPr>
      <t xml:space="preserve">
•	  Report classes that cover the content of mathematics courses outlined in the definitions, even if the name of the course or class is not Algebra I, Geometry, Algebra II, advanced mathematics, or Calculus.
•	  Report classes in which students were enrolled and not classes offered. 
•	  Mathematics courses are college-preparatory courses that include introductory and advanced courses.
•	  Mathematics courses include Advanced Placement courses and International Baccalaureate Diploma Programme courses.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</si>
  <si>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t>This table is about CLASSES.  For the Fall 2021 snapshot date, enter the number of classes for students in grades 9-12 (or the ungraded equivalent) who were enrolled in this school for each mathematics course.</t>
  </si>
  <si>
    <t>COUR-8a. High School Student Enrollment in Algebra I – Grades 9 &amp; 10</t>
  </si>
  <si>
    <r>
      <rPr>
        <b/>
        <u/>
        <sz val="11"/>
        <rFont val="Calibri"/>
        <family val="2"/>
        <scheme val="minor"/>
      </rPr>
      <t>Instructions</t>
    </r>
    <r>
      <rPr>
        <sz val="11"/>
        <rFont val="Calibri"/>
        <family val="2"/>
        <scheme val="minor"/>
      </rPr>
      <t xml:space="preserve">
•	  Enter the number of students in grade 9 or 10 enrolled in Algebra I.  Include ungraded high school age students enrolled in Algebra I in the count.
•	  Do not count students scheduled to take the Algebra I course, but not yet enrolled.
•	  Mathematics courses are college-preparatory courses that include introductory and advanced courses.
•	  For schools that use regular scheduling, the count should be based on a single day at the end of the regular school year.
•	  For schools that use block scheduling that allows a full-year course to be taken in one semester, the count should be based on the sum of a count taken on a single day at the end of the first block, and on a single day at the end of the second block.  </t>
    </r>
  </si>
  <si>
    <t>Enter the number of students in grades 9-10 (or the ungraded equivalent) who were enrolled in Algebra I.</t>
  </si>
  <si>
    <t>Enter the number of students in grades 9-10 (or the ungraded equivalent) who were reported as enrolled in Algebra I in COUR-8a, who successfully completed (i.e., passed) Algebra I by the end of the regular 2021–22 school year, not including intersession or summer.</t>
  </si>
  <si>
    <r>
      <rPr>
        <b/>
        <u/>
        <sz val="11"/>
        <rFont val="Calibri"/>
        <family val="2"/>
        <scheme val="minor"/>
      </rPr>
      <t>Instructions</t>
    </r>
    <r>
      <rPr>
        <sz val="11"/>
        <rFont val="Calibri"/>
        <family val="2"/>
        <scheme val="minor"/>
      </rPr>
      <t xml:space="preserve">
•	  Successfully completing a course means earning a credit for the class or earning a similar passing mark.
•	  Count only students who were enrolled in Algebra I as reported in COUR-8a.</t>
    </r>
  </si>
  <si>
    <t>COUR-8b. High School Students who Passed Algebra I – Grades 9 &amp; 10</t>
  </si>
  <si>
    <t>COUR-9a. High School Student Enrollment in Algebra I – Grades 11 &amp; 12</t>
  </si>
  <si>
    <r>
      <rPr>
        <b/>
        <u/>
        <sz val="11"/>
        <rFont val="Calibri"/>
        <family val="2"/>
        <scheme val="minor"/>
      </rPr>
      <t>Instructions</t>
    </r>
    <r>
      <rPr>
        <sz val="11"/>
        <rFont val="Calibri"/>
        <family val="2"/>
        <scheme val="minor"/>
      </rPr>
      <t xml:space="preserve">
•	  Enter the number of students in grade 11 or 12 enrolled in Algebra I.  Include ungraded high school age students enrolled in Algebra I in the count.
•	  Do not count students scheduled to take the Algebra I course, but not yet enrolled. 
•	  Mathematics courses are college-preparatory courses that include introductory and advanced courses.
•	  For schools that use regular scheduling, the count should be based on a single day at the end of the regular school year.
•	  For schools that use block scheduling that allows a full-year course to be taken in one semester, the count should be based on the sum of a count taken on a single day at the end of the first block, and on a single day at the end of the second block.  </t>
    </r>
  </si>
  <si>
    <t>Enter the number of students in grades 11-12 (or the ungraded equivalent) who were enrolled in Algebra I.</t>
  </si>
  <si>
    <t>Enter the number of students in grades 11-12 (or the ungraded equivalent) who were reported as enrolled in Algebra I in COUR-9a, who successfully completed (i.e., passed) Algebra I by the end of the regular 2021–22 school year, not including intersession or summer.</t>
  </si>
  <si>
    <r>
      <rPr>
        <b/>
        <u/>
        <sz val="11"/>
        <rFont val="Calibri"/>
        <family val="2"/>
        <scheme val="minor"/>
      </rPr>
      <t>Instructions</t>
    </r>
    <r>
      <rPr>
        <sz val="11"/>
        <rFont val="Calibri"/>
        <family val="2"/>
        <scheme val="minor"/>
      </rPr>
      <t xml:space="preserve">
•	  Successfully completing a course means earning a credit for the class or earning a similar passing mark.
•	  Count only students who were enrolled in Algebra I as reported in COUR-9a.</t>
    </r>
  </si>
  <si>
    <t>COUR-9b. High School Students who Passed Algebra I – Grades 11 &amp; 12</t>
  </si>
  <si>
    <t>COUR-10. Student Enrollment in Mathematics Courses in High School – Geometry</t>
  </si>
  <si>
    <r>
      <rPr>
        <b/>
        <u/>
        <sz val="11"/>
        <rFont val="Calibri"/>
        <family val="2"/>
        <scheme val="minor"/>
      </rPr>
      <t>Instructions</t>
    </r>
    <r>
      <rPr>
        <sz val="11"/>
        <rFont val="Calibri"/>
        <family val="2"/>
        <scheme val="minor"/>
      </rPr>
      <t xml:space="preserve">
•	  Do not count students scheduled to take the listed course, but who are not yet enrolled.
•	  A student may be counted in more than one of the Mathematics Courses in High School tables if they are taking more than one of these courses.
•	  Mathematics courses are college-preparatory courses that include introductory and advanced courses.
•	  Mathematics courses include Advanced Placement courses and International Baccalaureate Diploma Programme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</si>
  <si>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t>For the Fall 2021 snapshot date, enter the number of students in grades 9-12 (or the ungraded equivalent) who were enrolled in Geometry.</t>
  </si>
  <si>
    <t>For the Fall 2021 snapshot date, enter the number of students in grades 9-12 (or the ungraded equivalent) who were enrolled in Algebra II.</t>
  </si>
  <si>
    <t>COUR-11. Student Enrollment in Mathematics Courses in High School – Algebra II</t>
  </si>
  <si>
    <r>
      <rPr>
        <b/>
        <u/>
        <sz val="11"/>
        <rFont val="Calibri"/>
        <family val="2"/>
        <scheme val="minor"/>
      </rPr>
      <t>Instructions</t>
    </r>
    <r>
      <rPr>
        <sz val="11"/>
        <rFont val="Calibri"/>
        <family val="2"/>
        <scheme val="minor"/>
      </rPr>
      <t xml:space="preserve">
•	  Do not count students scheduled to take the listed course, but who are not yet enrolled.
•	  A student may be counted in more than one of the Mathematics Courses in High School tables if they are taking more than one of these courses. 
•	  Mathematics courses are college-preparatory courses that include introductory and advanced courses.
•	  Mathematics courses include Advanced Placement courses and International Baccalaureate Diploma Programme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</si>
  <si>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t>COUR-12. Student Enrollment in Mathematics Courses in High School – Advanced Mathematics</t>
  </si>
  <si>
    <r>
      <rPr>
        <b/>
        <u/>
        <sz val="11"/>
        <rFont val="Calibri"/>
        <family val="2"/>
        <scheme val="minor"/>
      </rPr>
      <t>Instructions</t>
    </r>
    <r>
      <rPr>
        <sz val="11"/>
        <rFont val="Calibri"/>
        <family val="2"/>
        <scheme val="minor"/>
      </rPr>
      <t xml:space="preserve">
•	  Do not count students scheduled to take the listed course, but who are not yet enrolled.
•	  A student may be counted in more than one of the Mathematics Courses in High School tables if they are taking more than one of these courses. 
•	  A student enrolled in two or more advanced mathematics courses (e.g., Trigonometry and Precalculus) should be counted only once. 
•	  Advanced mathematics courses do not include Calculus courses.  Therefore, a student enrolled in Calculus should be reported in COUR-13.
•	  Mathematics courses are college-preparatory courses that include introductory and advanced courses.
•	  Mathematics courses include Advanced Placement courses and International Baccalaureate Diploma Programme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</si>
  <si>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t>For the Fall 2021 snapshot date, enter the number of students in grades 9-12 (or the ungraded equivalent) who were enrolled in advanced mathematics.</t>
  </si>
  <si>
    <t>COUR-13. Student Enrollment in Mathematics Courses in High School – Calculus</t>
  </si>
  <si>
    <r>
      <rPr>
        <b/>
        <u/>
        <sz val="11"/>
        <rFont val="Calibri"/>
        <family val="2"/>
        <scheme val="minor"/>
      </rPr>
      <t>Instructions</t>
    </r>
    <r>
      <rPr>
        <sz val="11"/>
        <rFont val="Calibri"/>
        <family val="2"/>
        <scheme val="minor"/>
      </rPr>
      <t xml:space="preserve">
•	  Do not count students scheduled to take the listed course, but who are not yet enrolled.
•	  A student may be counted in more than one of the Mathematics Courses in High School tables if they are taking more than one of these courses.
•	  Mathematics courses are college-preparatory courses that include introductory and advanced courses.
•	  Mathematics courses include Advanced Placement courses and International Baccalaureate Diploma Programme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</si>
  <si>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t>For the Fall 2021 snapshot date, enter the number of students in grades 9-12 (or the ungraded equivalent) who were enrolled in Calculus.</t>
  </si>
  <si>
    <t>COUR-14. Classes in Science Courses*</t>
  </si>
  <si>
    <t>This table is about CLASSES.  For the Fall 2021 snapshot date, enter the number of classes for students in grades 9-12 (or the ungraded equivalent) enrolled in this school for each science course.</t>
  </si>
  <si>
    <r>
      <rPr>
        <b/>
        <u/>
        <sz val="11"/>
        <rFont val="Calibri"/>
        <family val="2"/>
        <scheme val="minor"/>
      </rPr>
      <t>Instructions</t>
    </r>
    <r>
      <rPr>
        <sz val="11"/>
        <rFont val="Calibri"/>
        <family val="2"/>
        <scheme val="minor"/>
      </rPr>
      <t xml:space="preserve">
•	  Report classes that cover the content of science courses outlined in the definitions, regardless of the course name.
•	  Report classes in which students were enrolled and not classes offered. 
•	  Science courses are college-preparatory courses that include introductory and advanced courses.
•	  Science courses include Advanced Placement Biology, Chemistry, and Physics courses, and International Baccalaureate Diploma Programme Biology, Chemistry, and Physics courses.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</si>
  <si>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r>
      <rPr>
        <b/>
        <sz val="11"/>
        <rFont val="Calibri"/>
        <family val="2"/>
        <scheme val="minor"/>
      </rPr>
      <t>Instructions</t>
    </r>
    <r>
      <rPr>
        <sz val="11"/>
        <rFont val="Calibri"/>
        <family val="2"/>
        <scheme val="minor"/>
      </rPr>
      <t xml:space="preserve">
•	  Do not count students scheduled to take a course in the subject area listed, but who are not yet enrolled.
•	  A student enrolled in two or more Biology courses (e.g., Botany and Genetics) should be counted only once. 
•	  A student may be counted in more than one of the Science Courses tables if they are taking more than one of these courses. 
•	  Science courses are college-preparatory courses that include introductory and advanced courses.
•	  Science courses include Advanced Placement Biology courses, and International Baccalaureate Diploma Programme Biology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</si>
  <si>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t>COUR-15. Student Enrollment in Science Courses – Biology</t>
  </si>
  <si>
    <t>For the Fall 2021 snapshot date, enter the number of students in grades 9-12 (or the ungraded equivalent) who were enrolled in Biology.</t>
  </si>
  <si>
    <t>For the Fall 2021 snapshot date, enter the number of students in grades 9-12 (or the ungraded equivalent) who were enrolled in Chemistry.</t>
  </si>
  <si>
    <t>COUR-16. Student Enrollment in Science Courses – Chemistry</t>
  </si>
  <si>
    <r>
      <rPr>
        <b/>
        <u/>
        <sz val="11"/>
        <rFont val="Calibri"/>
        <family val="2"/>
        <scheme val="minor"/>
      </rPr>
      <t>Instructions</t>
    </r>
    <r>
      <rPr>
        <sz val="11"/>
        <rFont val="Calibri"/>
        <family val="2"/>
        <scheme val="minor"/>
      </rPr>
      <t xml:space="preserve">
•	  Do not count students scheduled to take a course in the subject area listed, but who are not yet enrolled.
•	  A student enrolled in two or more Chemistry courses (e.g., Organic Chemistry and Physical Chemistry) should be counted only once.
•	  A student may be counted in more than one of the Science Courses tables if they are taking more than one of these courses. 
•	  Science courses are college-preparatory courses that include introductory and advanced courses.
•	  Science courses include Advanced Placement Chemistry courses, and International Baccalaureate Diploma Programme Chemistry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</si>
  <si>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t>For the Fall 2021 snapshot date, enter the number of students in grades 9-12 (or the ungraded equivalent) who were enrolled in Physics.</t>
  </si>
  <si>
    <r>
      <rPr>
        <b/>
        <u/>
        <sz val="11"/>
        <rFont val="Calibri"/>
        <family val="2"/>
        <scheme val="minor"/>
      </rPr>
      <t>Instructions</t>
    </r>
    <r>
      <rPr>
        <sz val="11"/>
        <rFont val="Calibri"/>
        <family val="2"/>
        <scheme val="minor"/>
      </rPr>
      <t xml:space="preserve">
•	  Do not count students scheduled to take a course in the subject area listed, but who are not yet enrolled.
•	  A student enrolled in two or more Physics courses (e.g., Physical Science and Conceptual Physics) should be counted only once.
•	  A student may be counted in more than one of the Science Courses tables if they are taking more than one of these courses. 
•	  Science courses are college-preparatory courses that include introductory and advanced courses.
•	  Science courses include Advanced Placement Physics courses, and International Baccalaureate Diploma Programme Physics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</si>
  <si>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t>COUR-17. Student Enrollment in Science Courses –Physics</t>
  </si>
  <si>
    <t xml:space="preserve">COUR-18: Classes in Computer Science Courses* </t>
  </si>
  <si>
    <r>
      <rPr>
        <b/>
        <u/>
        <sz val="11"/>
        <rFont val="Calibri"/>
        <family val="2"/>
        <scheme val="minor"/>
      </rPr>
      <t>Instructions</t>
    </r>
    <r>
      <rPr>
        <sz val="11"/>
        <rFont val="Calibri"/>
        <family val="2"/>
        <scheme val="minor"/>
      </rPr>
      <t xml:space="preserve">
•	  Report classes that cover the content of computer science courses outlined in the definition, regardless of the course name.
•	  Report classes in which students were enrolled and not classes offered. 
•	  Computer science courses include introductory and advanced courses, and do not have to be college-preparatory courses.
•	  Computer science courses include Advanced Placement computer science courses, and International Baccalaureate Diploma Programme computer science courses.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</si>
  <si>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t>This table is about CLASSES.  For the Fall 2021 snapshot date, enter the number of classes for students in grades 9-12 (or the ungraded equivalent) enrolled in this school for the computer science courses.</t>
  </si>
  <si>
    <t xml:space="preserve">COUR-19: Student Enrollment in Computer Science Courses  </t>
  </si>
  <si>
    <r>
      <rPr>
        <b/>
        <u/>
        <sz val="11"/>
        <rFont val="Calibri"/>
        <family val="2"/>
        <scheme val="minor"/>
      </rPr>
      <t>Instructions</t>
    </r>
    <r>
      <rPr>
        <sz val="11"/>
        <rFont val="Calibri"/>
        <family val="2"/>
        <scheme val="minor"/>
      </rPr>
      <t xml:space="preserve">
•	  Do not count students scheduled to take a computer science course, but who are not yet enrolled.
•	  A student enrolled in two or more computer science courses (e.g., Computer Science Principles and Exploring Computer Science) should be counted only once. 
•	  Computer science courses include introductory and advanced courses, and do not have to be college-preparatory courses.
•	  Computer science courses include Advanced Placement computer science courses, and International Baccalaureate Diploma Programme computer science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t>
    </r>
  </si>
  <si>
    <t>For the Fall 2021 snapshot date, enter the number of students in grades 9-12 (or the ungraded equivalent) who were enrolled in at least one computer science course.</t>
  </si>
  <si>
    <r>
      <t xml:space="preserve">COUR-20: Classes in Data Science Courses* </t>
    </r>
    <r>
      <rPr>
        <b/>
        <sz val="11"/>
        <color theme="7" tint="0.39997558519241921"/>
        <rFont val="Calibri"/>
        <family val="2"/>
        <scheme val="minor"/>
      </rPr>
      <t>NEW! OPTIONAL FOR 2021–22</t>
    </r>
  </si>
  <si>
    <r>
      <rPr>
        <b/>
        <u/>
        <sz val="11"/>
        <rFont val="Calibri"/>
        <family val="2"/>
        <scheme val="minor"/>
      </rPr>
      <t>Instructions</t>
    </r>
    <r>
      <rPr>
        <sz val="11"/>
        <rFont val="Calibri"/>
        <family val="2"/>
        <scheme val="minor"/>
      </rPr>
      <t xml:space="preserve">
•	  Report classes that cover the content of data science courses outlined in the definition, regardless of the course name.
•	  Report classes in which students were enrolled and not classes offered. 
•	  Data science courses include introductory and advanced courses, and do not have to be college-preparatory courses.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</si>
  <si>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t>This table is about CLASSES.  For the Fall 2021 snapshot date, enter the number of classes for students in grades 9-12 (or the ungraded equivalent) enrolled in this school for the data science courses.</t>
  </si>
  <si>
    <r>
      <t xml:space="preserve">COUR-21: Student Enrollment in Data Science Courses </t>
    </r>
    <r>
      <rPr>
        <b/>
        <sz val="11"/>
        <color theme="7" tint="0.39997558519241921"/>
        <rFont val="Calibri"/>
        <family val="2"/>
        <scheme val="minor"/>
      </rPr>
      <t xml:space="preserve">NEW! OPTIONAL FOR 2021–22 </t>
    </r>
  </si>
  <si>
    <t>For the Fall 2021 snapshot date, enter the number of students in grades 9-12 (or the ungraded equivalent) who were enrolled in at least one data science course.</t>
  </si>
  <si>
    <r>
      <rPr>
        <b/>
        <u/>
        <sz val="11"/>
        <rFont val="Calibri"/>
        <family val="2"/>
        <scheme val="minor"/>
      </rPr>
      <t>Instructions</t>
    </r>
    <r>
      <rPr>
        <sz val="11"/>
        <rFont val="Calibri"/>
        <family val="2"/>
        <scheme val="minor"/>
      </rPr>
      <t xml:space="preserve">
•	  Do not count students scheduled to take a data science course, but who are not yet enrolled.
•	  A student enrolled in two or more data science courses (e.g., Introduction to Data Science and Data Science Foundations) should be counted only once. 
•	  Data science courses include introductory and advanced courses, and do not have to be college-preparatory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</si>
  <si>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t>For the Fall 2021 snapshot date, did this school have any students enrolled in one or more single-sex academic classes?</t>
  </si>
  <si>
    <r>
      <rPr>
        <b/>
        <u/>
        <sz val="11"/>
        <rFont val="Calibri"/>
        <family val="2"/>
        <scheme val="minor"/>
      </rPr>
      <t>Instructions</t>
    </r>
    <r>
      <rPr>
        <sz val="11"/>
        <rFont val="Calibri"/>
        <family val="2"/>
        <scheme val="minor"/>
      </rPr>
      <t xml:space="preserve">
•	  Include only classes that exclude students of one sex from enrolling or otherwise participating in that class because of their sex.
•	  If the school has students who receive all of their academic instruction from one teacher in one single-sex classroom, then each academic subject area taught in the classroom is considered one single-sex class.  For example, a co-educational elementary school that has male students who receive mathematics, science, reading/language arts and social studies instruction from one teacher in one single-sex classroom should consider each subject area a single-sex class. 
•	  A physical education class is not considered an academic class.</t>
    </r>
  </si>
  <si>
    <t>COUR-22. Single-Sex Academic Classes Indicator*</t>
  </si>
  <si>
    <r>
      <t xml:space="preserve">COUR-23. Single-Sex Academic Classes Detail </t>
    </r>
    <r>
      <rPr>
        <b/>
        <sz val="11"/>
        <color theme="7" tint="0.39997558519241921"/>
        <rFont val="Calibri"/>
        <family val="2"/>
        <scheme val="minor"/>
      </rPr>
      <t>REVISED!</t>
    </r>
  </si>
  <si>
    <t>Only for co-educational schools and justice facilities, grades K-12, UG with single-sex classes</t>
  </si>
  <si>
    <r>
      <t xml:space="preserve">•	  Mathematics includes general mathematics courses as well as college-preparatory mathematics courses such as Algebra I, Geometry, and Algebra II.
•	  English/reading/language arts includes general English/reading/language arts courses as well as college-preparatory English/reading/language arts courses.
•	  Science includes general science courses as well as college-preparatory science courses such as Biology, Chemistry, and Physics.
•	  “Other academic subjects” includes history, social studies, foreign languages, and computer science.
</t>
    </r>
    <r>
      <rPr>
        <b/>
        <u/>
        <sz val="11"/>
        <rFont val="Calibri"/>
        <family val="2"/>
        <scheme val="minor"/>
      </rPr>
      <t xml:space="preserve">
Instructions</t>
    </r>
    <r>
      <rPr>
        <sz val="11"/>
        <rFont val="Calibri"/>
        <family val="2"/>
        <scheme val="minor"/>
      </rPr>
      <t xml:space="preserve">
•	  Report classes that cover the content of the courses outlined in the definitions, regardless of the course name.
•	  Count classes, not courses.
•	  Enter the total count of classes, not the enrollment of students in those classes.
•	  Include only classes that exclude students of one sex from enrolling or otherwise participating in that class because of their sex.
•	  Include classes in Advanced Placement courses and International Baccalaureate Diploma Programme courses. 
•	  If the school has students who receive all of their academic instruction from one teacher in one single-sex classroom, then each academic subject area taught in the classroom is considered one single-sex class.  For example, a co-educational elementary school that has male students who receive mathematics, science, reading/language arts and social studies instruction from one teacher in one single-sex classroom should consider each subject area a single-sex class. 
•	  A physical education class is not considered an academic class.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</si>
  <si>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t>This table is about CLASSES.  For the Fall 2021 snapshot date, enter the number of single-sex academic classes in each course or subject area that had one or more students in grades K-12 (or the ungraded equivalent) enrolled.</t>
  </si>
  <si>
    <t>SCH_DIND_REMOTETYPE</t>
  </si>
  <si>
    <t>SCH_PSCORP_IND</t>
  </si>
  <si>
    <t>SCH_CORP_IND</t>
  </si>
  <si>
    <r>
      <rPr>
        <b/>
        <sz val="11"/>
        <rFont val="Calibri"/>
        <family val="2"/>
        <scheme val="minor"/>
      </rPr>
      <t>DATES</t>
    </r>
    <r>
      <rPr>
        <sz val="11"/>
        <rFont val="Calibri"/>
        <family val="2"/>
        <scheme val="minor"/>
      </rPr>
      <t xml:space="preserve">
Report data from the 2021–22 school year.  For most tables, the data reported should be as of October 1 (or the closest school day to October 1), unless otherwise noted.  This is known as a “Fall snapshot.”  LEAs should use the same Fall snapshot date to report data in this module. 
For schools with block scheduling that allows a full-year course to be taken in one semester, the count reported should be based on the sum of a count taken on October 1 (or the closest school day to October 1) in the first block, and around March 1 in the second block.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
</t>
    </r>
    <r>
      <rPr>
        <sz val="11"/>
        <rFont val="Calibri"/>
        <family val="2"/>
        <scheme val="minor"/>
      </rPr>
      <t>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t>
    </r>
  </si>
  <si>
    <t>Only for schools with any grade 9-12, UG high school age students</t>
  </si>
  <si>
    <t>For the Fall 2021 snapshot date, did this school have any students in grades 9-12 (or the ungraded equivalent) enrolled in the International Baccalaureate (IB) Diploma Programme?</t>
  </si>
  <si>
    <r>
      <rPr>
        <b/>
        <u/>
        <sz val="11"/>
        <rFont val="Calibri"/>
        <family val="2"/>
        <scheme val="minor"/>
      </rPr>
      <t>Instructions</t>
    </r>
    <r>
      <rPr>
        <sz val="11"/>
        <rFont val="Calibri"/>
        <family val="2"/>
        <scheme val="minor"/>
      </rPr>
      <t xml:space="preserve">
•	  For students with disabilities (IDEA), report data based on either the IDEA child count date or on October 1 (or the closest school day to October 1).  For all other entries, report data based on October 1 (or the closest school day to October 1).</t>
    </r>
  </si>
  <si>
    <t>For the Fall 2021 snapshot date, enter the number of students in grades 9-12 (or the ungraded equivalent) who were enrolled in the International Baccalaureate (IB) Diploma Programme.</t>
  </si>
  <si>
    <t>For the Fall 2021 snapshot date, did this school have any students in grades 9-12 (or the ungraded equivalent) who were enrolled in Advanced Placement (AP) courses?</t>
  </si>
  <si>
    <r>
      <rPr>
        <b/>
        <u/>
        <sz val="11"/>
        <rFont val="Calibri"/>
        <family val="2"/>
        <scheme val="minor"/>
      </rPr>
      <t>Instructions</t>
    </r>
    <r>
      <rPr>
        <sz val="11"/>
        <rFont val="Calibri"/>
        <family val="2"/>
        <scheme val="minor"/>
      </rPr>
      <t xml:space="preserve">
•	  Count each course separately.  For example, AP Biology and AP Chemistry are different courses; AP Calculus AB and AP Calculus BC are different courses.  But multiple classes in AP Calculus AB are not different courses.  For a list of AP courses, go to https://apstudents.collegeboard.org/course-index-page.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</si>
  <si>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t xml:space="preserve">For the Fall 2021 snapshot date, enter the number of different Advanced Placement (AP) courses that were offered at this school. </t>
  </si>
  <si>
    <r>
      <t xml:space="preserve">Only for schools with any grade 9-12, UG high school age students enrolled in AP
•  	</t>
    </r>
    <r>
      <rPr>
        <b/>
        <u/>
        <sz val="11"/>
        <rFont val="Calibri"/>
        <family val="2"/>
        <scheme val="minor"/>
      </rPr>
      <t>Advanced Placement (AP) course self-selection</t>
    </r>
    <r>
      <rPr>
        <sz val="11"/>
        <rFont val="Calibri"/>
        <family val="2"/>
        <scheme val="minor"/>
      </rPr>
      <t xml:space="preserve"> refers to a student enrolling in any AP course offered by a school without needing a recommendation or without meeting other criteria (except for any necessary course prerequisites).  </t>
    </r>
  </si>
  <si>
    <t>For the Fall 2021 snapshot date, were students in grades 9-12 (or the ungraded equivalent) allowed to enroll in all Advanced Placement (AP) courses offered at this school via self-selection?</t>
  </si>
  <si>
    <r>
      <rPr>
        <b/>
        <u/>
        <sz val="11"/>
        <rFont val="Calibri"/>
        <family val="2"/>
        <scheme val="minor"/>
      </rPr>
      <t>Instructions</t>
    </r>
    <r>
      <rPr>
        <sz val="11"/>
        <rFont val="Calibri"/>
        <family val="2"/>
        <scheme val="minor"/>
      </rPr>
      <t xml:space="preserve">
•	  Report an unduplicated count of students taking AP courses.  A student taking several AP courses should be counted once.
•	  Include students enrolled in the school who are enrolled in online or remote AP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t>
    </r>
  </si>
  <si>
    <t>For the Fall 2021 snapshot date, enter the number of students in grades 9-12 (or the ungraded equivalent) who were enrolled in one or more AP courses.</t>
  </si>
  <si>
    <t>For the Fall 2021 snapshot date, did this school have any students in grades 9-12 (or the ungraded equivalent) who were enrolled in an AP Mathematics course?</t>
  </si>
  <si>
    <t>For the Fall 2021 snapshot date, enter the number of students in grades 9-12 (or the ungraded equivalent) who were enrolled in at least one AP mathematics course.</t>
  </si>
  <si>
    <r>
      <rPr>
        <b/>
        <u/>
        <sz val="11"/>
        <rFont val="Calibri"/>
        <family val="2"/>
        <scheme val="minor"/>
      </rPr>
      <t>Instructions</t>
    </r>
    <r>
      <rPr>
        <sz val="11"/>
        <rFont val="Calibri"/>
        <family val="2"/>
        <scheme val="minor"/>
      </rPr>
      <t xml:space="preserve">
•	  Report an unduplicated count of students taking AP courses. A student taking several AP mathematics courses should be counted once.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t>
    </r>
  </si>
  <si>
    <t>For the Fall 2021 snapshot date, did this school have any students in grades 9-12 (or the ungraded equivalent) who were enrolled in an AP Science course?</t>
  </si>
  <si>
    <r>
      <rPr>
        <b/>
        <u/>
        <sz val="11"/>
        <rFont val="Calibri"/>
        <family val="2"/>
        <scheme val="minor"/>
      </rPr>
      <t>Instructions</t>
    </r>
    <r>
      <rPr>
        <sz val="11"/>
        <rFont val="Calibri"/>
        <family val="2"/>
        <scheme val="minor"/>
      </rPr>
      <t xml:space="preserve">
•	  Report an unduplicated count of students taking AP courses. A student taking several AP science courses should be counted once.
•	  AP science courses include Biology, Chemistry, Physics, and Environmental Science.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t>
    </r>
  </si>
  <si>
    <t>For the Fall 2021 snapshot date, enter the number of students in grades 9-12 (or the ungraded equivalent) who were enrolled in at least one AP science course.</t>
  </si>
  <si>
    <t>For the Fall 2021 snapshot date, did this school have any students in grades 9-12 (or the ungraded equivalent) who were enrolled in one or more AP computer science courses?</t>
  </si>
  <si>
    <r>
      <t xml:space="preserve">Only for schools with any grade 9-12, UG high school age students enrolled in AP 
•  	</t>
    </r>
    <r>
      <rPr>
        <b/>
        <u/>
        <sz val="11"/>
        <rFont val="Calibri"/>
        <family val="2"/>
        <scheme val="minor"/>
      </rPr>
      <t>AP computer science courses</t>
    </r>
    <r>
      <rPr>
        <sz val="11"/>
        <rFont val="Calibri"/>
        <family val="2"/>
        <scheme val="minor"/>
      </rPr>
      <t xml:space="preserve"> include Computer Science A and Computer Science Principles.  </t>
    </r>
  </si>
  <si>
    <r>
      <t xml:space="preserve">Only for schools with any grade 9-12, UG high school age students enrolled in AP
•	  </t>
    </r>
    <r>
      <rPr>
        <b/>
        <u/>
        <sz val="11"/>
        <rFont val="Calibri"/>
        <family val="2"/>
        <scheme val="minor"/>
      </rPr>
      <t>AP mathematics courses</t>
    </r>
    <r>
      <rPr>
        <sz val="11"/>
        <rFont val="Calibri"/>
        <family val="2"/>
        <scheme val="minor"/>
      </rPr>
      <t xml:space="preserve"> include Precalculus, Calculus (AB and BC), and Statistics.</t>
    </r>
  </si>
  <si>
    <r>
      <t xml:space="preserve">Only for schools with any grade 9-12, UG high school age students enrolled in AP
•	  </t>
    </r>
    <r>
      <rPr>
        <b/>
        <u/>
        <sz val="11"/>
        <rFont val="Calibri"/>
        <family val="2"/>
        <scheme val="minor"/>
      </rPr>
      <t>AP science courses</t>
    </r>
    <r>
      <rPr>
        <sz val="11"/>
        <rFont val="Calibri"/>
        <family val="2"/>
        <scheme val="minor"/>
      </rPr>
      <t xml:space="preserve"> include Biology, Chemistry, Physics, and Environmental Science.  </t>
    </r>
  </si>
  <si>
    <r>
      <rPr>
        <b/>
        <u/>
        <sz val="11"/>
        <rFont val="Calibri"/>
        <family val="2"/>
        <scheme val="minor"/>
      </rPr>
      <t>Instructions</t>
    </r>
    <r>
      <rPr>
        <sz val="11"/>
        <rFont val="Calibri"/>
        <family val="2"/>
        <scheme val="minor"/>
      </rPr>
      <t xml:space="preserve">
•	  A student enrolled in two or more AP computer science courses should be counted only once.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t>
    </r>
  </si>
  <si>
    <t>For the Fall 2021 snapshot date, enter the number of students in grades 9-12 (or the ungraded equivalent) who were enrolled in at least one AP computer science course.</t>
  </si>
  <si>
    <r>
      <t xml:space="preserve">APIB-13: Advanced Placement (AP) Other Subjects Enrollment Indicator* </t>
    </r>
    <r>
      <rPr>
        <b/>
        <sz val="11"/>
        <color theme="7" tint="0.39997558519241921"/>
        <rFont val="Calibri"/>
        <family val="2"/>
        <scheme val="minor"/>
      </rPr>
      <t xml:space="preserve">RESTORED! OPTIONAL FOR 2021–22 </t>
    </r>
  </si>
  <si>
    <r>
      <t xml:space="preserve">Only for schools with any grade 9-12, UG high school age students enrolled in AP
•	</t>
    </r>
    <r>
      <rPr>
        <b/>
        <u/>
        <sz val="11"/>
        <rFont val="Calibri"/>
        <family val="2"/>
        <scheme val="minor"/>
      </rPr>
      <t>“Other subjects”</t>
    </r>
    <r>
      <rPr>
        <sz val="11"/>
        <rFont val="Calibri"/>
        <family val="2"/>
        <scheme val="minor"/>
      </rPr>
      <t xml:space="preserve"> include all AP courses other than those in mathematics, science, or computer science.  For example, AP world languages and cultures are included in “other subjects.”</t>
    </r>
  </si>
  <si>
    <r>
      <rPr>
        <b/>
        <u/>
        <sz val="11"/>
        <rFont val="Calibri"/>
        <family val="2"/>
        <scheme val="minor"/>
      </rPr>
      <t>Instructions</t>
    </r>
    <r>
      <rPr>
        <sz val="11"/>
        <rFont val="Calibri"/>
        <family val="2"/>
        <scheme val="minor"/>
      </rPr>
      <t xml:space="preserve">
•	  Report an unduplicated count of students taking AP courses. A student taking several other AP subject courses should be counted once.
•	  “Other subjects” include all AP courses other than those in mathematics, science, or computer science.  For example, AP world languages and cultures are included in “other subjects.”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t>
    </r>
  </si>
  <si>
    <t>For the Fall 2021 snapshot date, enter the number of students in grades 9-12 (or the ungraded equivalent) who were enrolled in one or more AP courses in other subjects.</t>
  </si>
  <si>
    <t>For the Fall 2021 snapshot date, did this school have any students in grades 9-12 (or the ungraded equivalent) who were enrolled in one or more AP courses in other subjects?</t>
  </si>
  <si>
    <t xml:space="preserve">EXAM: SAT/ACT </t>
  </si>
  <si>
    <r>
      <t xml:space="preserve">APIB-14: Student Enrollment in Other Advanced Placement (AP) Subjects </t>
    </r>
    <r>
      <rPr>
        <b/>
        <sz val="11"/>
        <color theme="7" tint="0.39997558519241921"/>
        <rFont val="Calibri"/>
        <family val="2"/>
        <scheme val="minor"/>
      </rPr>
      <t>RESTORED! OPTIONAL FOR 2021–22</t>
    </r>
  </si>
  <si>
    <r>
      <t xml:space="preserve">Only for schools and justice facilities with any grade 9-12, UG high school age students
</t>
    </r>
    <r>
      <rPr>
        <b/>
        <u/>
        <sz val="11"/>
        <rFont val="Calibri"/>
        <family val="2"/>
        <scheme val="minor"/>
      </rPr>
      <t xml:space="preserve">
Instructions</t>
    </r>
    <r>
      <rPr>
        <sz val="11"/>
        <rFont val="Calibri"/>
        <family val="2"/>
        <scheme val="minor"/>
      </rPr>
      <t xml:space="preserve">
•	  Include all students who participated, regardless of whether the student received a valid score on the test.</t>
    </r>
  </si>
  <si>
    <t>From the start of the 2021–22 school year, including summer, up to one day prior to the 2022–23 school year, enter the number of students in grades 9-12 (or the ungraded equivalent) who participated in (i.e., took) the SAT Reasoning Test (SAT), the ACT, or both</t>
  </si>
  <si>
    <r>
      <rPr>
        <b/>
        <sz val="11"/>
        <rFont val="Calibri"/>
        <family val="2"/>
        <scheme val="minor"/>
      </rPr>
      <t>DATES</t>
    </r>
    <r>
      <rPr>
        <sz val="11"/>
        <rFont val="Calibri"/>
        <family val="2"/>
        <scheme val="minor"/>
      </rPr>
      <t xml:space="preserve">
The data reported should be based on the entire 2021–22 school year, including summer, up to one day prior to the start of the following school year.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 xml:space="preserve">KEY DEFINITIONS </t>
    </r>
    <r>
      <rPr>
        <sz val="11"/>
        <rFont val="Calibri"/>
        <family val="2"/>
        <scheme val="minor"/>
      </rPr>
      <t xml:space="preserve">
The </t>
    </r>
    <r>
      <rPr>
        <b/>
        <u/>
        <sz val="11"/>
        <rFont val="Calibri"/>
        <family val="2"/>
        <scheme val="minor"/>
      </rPr>
      <t>SAT Reasoning Test (SAT)</t>
    </r>
    <r>
      <rPr>
        <sz val="11"/>
        <rFont val="Calibri"/>
        <family val="2"/>
        <scheme val="minor"/>
      </rPr>
      <t xml:space="preserve"> is a nationally recognized assessment used to indicate college readiness.  The SAT (formerly the Scholastic Aptitude Test) is sponsored by the College Board.
The </t>
    </r>
    <r>
      <rPr>
        <b/>
        <u/>
        <sz val="11"/>
        <rFont val="Calibri"/>
        <family val="2"/>
        <scheme val="minor"/>
      </rPr>
      <t>ACT Test (ACT)</t>
    </r>
    <r>
      <rPr>
        <sz val="11"/>
        <rFont val="Calibri"/>
        <family val="2"/>
        <scheme val="minor"/>
      </rPr>
      <t xml:space="preserve"> is a nationally recognized assessment used to indicate college readiness.  The ACT is sponsored by ACT, Inc.  </t>
    </r>
  </si>
  <si>
    <r>
      <rPr>
        <b/>
        <u/>
        <sz val="11"/>
        <rFont val="Calibri"/>
        <family val="2"/>
        <scheme val="minor"/>
      </rPr>
      <t>Instructions</t>
    </r>
    <r>
      <rPr>
        <sz val="11"/>
        <rFont val="Calibri"/>
        <family val="2"/>
        <scheme val="minor"/>
      </rPr>
      <t xml:space="preserve">
•	  Enter the total number of FTE teachers.  Include all teachers, regardless of whether they meet state licensing/certification requirements.  
•	  Enter the number of FTE certified teachers (i.e., who meet all state licensing/certification requirements).
•	  Enter the number of FTE non-certified teachers (i.e., who did not meet all state licensing/certification requirements).  Teachers working toward certification by way of alternative routes, or teachers with an emergency, temporary, or provisional credential are not considered to have met state requirements.  
•	  Include teachers regardless of how they were funded (i.e., federal, state, and/or local funds).
•	  Values should be entered as decimal numbers to the hundredths place (i.e., two decimal places; e.g., 4.00, 4.75).
•	  Justice facilities should include only teachers who served students in the educational program offered at the justice facility during the regular school year.  </t>
    </r>
  </si>
  <si>
    <r>
      <rPr>
        <b/>
        <sz val="11"/>
        <rFont val="Calibri"/>
        <family val="2"/>
        <scheme val="minor"/>
      </rPr>
      <t>DATES</t>
    </r>
    <r>
      <rPr>
        <sz val="11"/>
        <rFont val="Calibri"/>
        <family val="2"/>
        <scheme val="minor"/>
      </rPr>
      <t xml:space="preserve">
The data reported should be based on the entire regular school year, not including intersession or summer, unless otherwise noted.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NOT APPLICABLE (NA) and ZERO (0) AUTOFILLS IN TABLES
</t>
    </r>
    <r>
      <rPr>
        <sz val="11"/>
        <rFont val="Calibri"/>
        <family val="2"/>
        <scheme val="minor"/>
      </rPr>
      <t xml:space="preserve">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SPECIAL INSTRUCTIONS</t>
    </r>
    <r>
      <rPr>
        <sz val="11"/>
        <rFont val="Calibri"/>
        <family val="2"/>
        <scheme val="minor"/>
      </rPr>
      <t xml:space="preserve">
Numbers of teachers and staff should be reported in full-time equivalency of assignment (FTE).
Include teachers and staff for preschool, grades K-12, and comparable ungraded levels, regardless of how staff were funded (i.e., federal, state, and/or local funds or funds from another entity).
FTE values should be entered as decimal numbers to the hundredths place (i.e., two decimal places; e.g., 4.00, 4.75).</t>
    </r>
  </si>
  <si>
    <t>For the regular 2021–22 school year, not including intersession or summer, enter the number of full-time equivalent (FTE) teachers in preschool and grades K-12 (or the ungraded equivalent) overall and by their certification status.</t>
  </si>
  <si>
    <r>
      <rPr>
        <b/>
        <sz val="11"/>
        <color theme="0"/>
        <rFont val="Calibri"/>
        <family val="2"/>
        <scheme val="minor"/>
      </rPr>
      <t xml:space="preserve">SECR-1: Security Staff </t>
    </r>
    <r>
      <rPr>
        <b/>
        <sz val="11"/>
        <color theme="7" tint="0.59999389629810485"/>
        <rFont val="Calibri"/>
        <family val="2"/>
        <scheme val="minor"/>
      </rPr>
      <t>REVISED!</t>
    </r>
  </si>
  <si>
    <r>
      <t xml:space="preserve">STAF-2: Teacher Certification in Specialized Areas </t>
    </r>
    <r>
      <rPr>
        <b/>
        <sz val="11"/>
        <color theme="7" tint="0.59999389629810485"/>
        <rFont val="Calibri"/>
        <family val="2"/>
        <scheme val="minor"/>
      </rPr>
      <t>NEW! OPTIONAL FOR 2021–22</t>
    </r>
  </si>
  <si>
    <t>For the regular 2021–22 school year, not including intersession or summer, enter the number of full-time equivalent (FTE) teachers in preschool and grades K-12 (or the ungraded equivalent) who are certified/licensed/endorsed in the specified areas.</t>
  </si>
  <si>
    <r>
      <rPr>
        <b/>
        <u/>
        <sz val="11"/>
        <rFont val="Calibri"/>
        <family val="2"/>
        <scheme val="minor"/>
      </rPr>
      <t>Instructions</t>
    </r>
    <r>
      <rPr>
        <sz val="11"/>
        <rFont val="Calibri"/>
        <family val="2"/>
        <scheme val="minor"/>
      </rPr>
      <t xml:space="preserve">
•	  Enter the number of FTE teachers who are certified/licensed/endorsed (i.e., who meet all state licensing/certification/endorsement requirements) in the specified areas.
•	  Teachers working toward certification/licensure/endorsement by way of alternative routes, or teachers with an emergency, temporary, or provisional credential are not considered to have met state requirements.  
•	  English as a Second Language refers to teaching English to non-native speakers.  It is also commonly known as Teaching English to Speakers of Other Languages and English Language Teaching.
•	  Include teachers regardless of how they were funded (i.e., federal, state, and/or local funds).
•	  Values should be entered as decimal numbers to the hundredths place (i.e., two decimal places; e.g., 4.00, 4.75).
•	  Justice facilities should include only teachers who served students in the educational program offered at the justice facility during the regular school year.  </t>
    </r>
  </si>
  <si>
    <r>
      <t xml:space="preserve">•	  </t>
    </r>
    <r>
      <rPr>
        <b/>
        <u/>
        <sz val="11"/>
        <rFont val="Calibri"/>
        <family val="2"/>
        <scheme val="minor"/>
      </rPr>
      <t>Year of teaching</t>
    </r>
    <r>
      <rPr>
        <sz val="11"/>
        <rFont val="Calibri"/>
        <family val="2"/>
        <scheme val="minor"/>
      </rPr>
      <t xml:space="preserve"> refers to the number of year(s) of teaching experience, including the current year, but not including any student teaching or other similar preparation experiences.  Experience includes teaching in any school, subject, or grade; it does not have to be in the school, subject, or grade that the teacher is presently teaching.
</t>
    </r>
    <r>
      <rPr>
        <b/>
        <u/>
        <sz val="11"/>
        <rFont val="Calibri"/>
        <family val="2"/>
        <scheme val="minor"/>
      </rPr>
      <t xml:space="preserve">
Instructions</t>
    </r>
    <r>
      <rPr>
        <sz val="11"/>
        <rFont val="Calibri"/>
        <family val="2"/>
        <scheme val="minor"/>
      </rPr>
      <t xml:space="preserve">
•	  Enter the number of FTE teachers with the specified length of experience as listed.
•	  Include teachers regardless of how they were funded (i.e., federal, state, and/or local funds).
•	  Values should be entered as decimal numbers to the hundredths place (i.e., two decimal places; e.g., 4.00, 4.75).
•	  Justice facilities should include only teachers who served students in the educational program offered at the justice facility during the regular school year.</t>
    </r>
  </si>
  <si>
    <r>
      <t xml:space="preserve">STAF-3: Teacher Years of Experience </t>
    </r>
    <r>
      <rPr>
        <b/>
        <sz val="11"/>
        <color theme="7" tint="0.59999389629810485"/>
        <rFont val="Calibri"/>
        <family val="2"/>
        <scheme val="minor"/>
      </rPr>
      <t>RESTORED! OPTIONAL FOR 2021–22</t>
    </r>
  </si>
  <si>
    <t xml:space="preserve">For the regular 2021–22 school year, not including intersession or summer, enter the number of full-time equivalent (FTE) teachers in preschool and grades K-12 (or the ungraded equivalent) who were in their first year and second year of teaching. </t>
  </si>
  <si>
    <r>
      <t>STAF-4: Teacher Absenteeism</t>
    </r>
    <r>
      <rPr>
        <b/>
        <sz val="11"/>
        <color theme="7" tint="0.59999389629810485"/>
        <rFont val="Calibri"/>
        <family val="2"/>
        <scheme val="minor"/>
      </rPr>
      <t xml:space="preserve"> RESTORED! OPTIONAL FOR 2021–22</t>
    </r>
  </si>
  <si>
    <t>For the regular 2021–22 school year, not including intersession or summer, enter the number of full-time equivalent (FTE) teachers who were absent for more than 10 school days.</t>
  </si>
  <si>
    <r>
      <t xml:space="preserve">•  	A </t>
    </r>
    <r>
      <rPr>
        <b/>
        <u/>
        <sz val="11"/>
        <rFont val="Calibri"/>
        <family val="2"/>
        <scheme val="minor"/>
      </rPr>
      <t>teacher was absent</t>
    </r>
    <r>
      <rPr>
        <sz val="11"/>
        <rFont val="Calibri"/>
        <family val="2"/>
        <scheme val="minor"/>
      </rPr>
      <t xml:space="preserve"> if he or she was not in attendance on a day in the regular school year when the teacher would otherwise be expected to be teaching students in an assigned class.  This includes both days taken for sick leave and days taken for personal leave.  Personal leave includes absences for reasons other than sick leave.  Administratively approved leave for professional development, field trips or other off-campus activities with students should not be included.
</t>
    </r>
    <r>
      <rPr>
        <b/>
        <u/>
        <sz val="11"/>
        <rFont val="Calibri"/>
        <family val="2"/>
        <scheme val="minor"/>
      </rPr>
      <t xml:space="preserve">
Instructions</t>
    </r>
    <r>
      <rPr>
        <sz val="11"/>
        <rFont val="Calibri"/>
        <family val="2"/>
        <scheme val="minor"/>
      </rPr>
      <t xml:space="preserve">
•	  Enter the number of FTE teachers who were absent more than 10 school days during the regular school year.  Include teachers who were absent for more than 10 days, regardless of whether the absences were consecutive.
•	  Include teachers for preschool and grades K-12 (and the ungraded equivalent), regardless of how teachers were funded (i.e., federal, state, and/or local funds).
•	  Report values as decimal numbers to the hundredths place (i.e., two decimal places; e.g., 4.00, 4.75).
•	  Report absences for jury duty, military leave, sick leave, and personal leave.</t>
    </r>
  </si>
  <si>
    <r>
      <t xml:space="preserve">STAF-5a: Current Year Teachers Count </t>
    </r>
    <r>
      <rPr>
        <b/>
        <sz val="11"/>
        <color theme="7" tint="0.59999389629810485"/>
        <rFont val="Calibri"/>
        <family val="2"/>
        <scheme val="minor"/>
      </rPr>
      <t>RESTORED AND REVISED! OPTIONAL FOR 2021–22</t>
    </r>
  </si>
  <si>
    <r>
      <t xml:space="preserve">•  	</t>
    </r>
    <r>
      <rPr>
        <b/>
        <u/>
        <sz val="11"/>
        <rFont val="Calibri"/>
        <family val="2"/>
        <scheme val="minor"/>
      </rPr>
      <t>Current school year teachers</t>
    </r>
    <r>
      <rPr>
        <sz val="11"/>
        <rFont val="Calibri"/>
        <family val="2"/>
        <scheme val="minor"/>
      </rPr>
      <t xml:space="preserve"> are teachers employed at the school in the current school year.  These teachers may include teachers employed at the school in the previous school year.  
</t>
    </r>
    <r>
      <rPr>
        <b/>
        <sz val="11"/>
        <rFont val="Calibri"/>
        <family val="2"/>
        <scheme val="minor"/>
      </rPr>
      <t xml:space="preserve">
</t>
    </r>
    <r>
      <rPr>
        <b/>
        <u/>
        <sz val="11"/>
        <rFont val="Calibri"/>
        <family val="2"/>
        <scheme val="minor"/>
      </rPr>
      <t>Instructions</t>
    </r>
    <r>
      <rPr>
        <sz val="11"/>
        <rFont val="Calibri"/>
        <family val="2"/>
        <scheme val="minor"/>
      </rPr>
      <t xml:space="preserve">
•	  Enter the number of teachers employed at the school during the current school year.  
•	  Current school year refers to the 2021–22 school year.  
•	  Include all teachers, regardless of how teachers were funded (i.e., federal, state, and/or local funds).
•	  Report a count, not a full-time equivalency number.
•	  Justice facilities should include only teachers who served students in the educational program offered at the justice facility during the regular school year.   </t>
    </r>
  </si>
  <si>
    <t>For the regular 2021–22 school year, not including intersession or summer, enter the number of teachers in preschool and grades K-12 (or the ungraded equivalent) who were employed at the school.</t>
  </si>
  <si>
    <t>Enter the number of teachers in preschool and grades K-12 (or the ungraded equivalent) who were employed at this school during both the 2021–22 regular school year and the 2020–21 regular school year.</t>
  </si>
  <si>
    <r>
      <t xml:space="preserve">STAF-5b: Teacher Retention Count </t>
    </r>
    <r>
      <rPr>
        <b/>
        <sz val="11"/>
        <color theme="7" tint="0.59999389629810485"/>
        <rFont val="Calibri"/>
        <family val="2"/>
        <scheme val="minor"/>
      </rPr>
      <t>RESTORED! OPTIONAL FOR 2021–22</t>
    </r>
  </si>
  <si>
    <r>
      <rPr>
        <b/>
        <u/>
        <sz val="11"/>
        <rFont val="Calibri"/>
        <family val="2"/>
        <scheme val="minor"/>
      </rPr>
      <t>Instructions</t>
    </r>
    <r>
      <rPr>
        <sz val="11"/>
        <rFont val="Calibri"/>
        <family val="2"/>
        <scheme val="minor"/>
      </rPr>
      <t xml:space="preserve">
•	  Enter the number of teachers employed at the school during both the current school year and the previous school year.
•	  Previous school year refers to the 2020–21 school year.
•	  Include all teachers, regardless of how teachers were funded (i.e., federal, state, and/or local funds).
•	  Report a count, not a full-time equivalency number.
•	  Teachers do not have to be teaching the same subject or grade level, each school year.
•	  Teacher retention count is a subset of current year teachers count (i.e., the teachers who were reported in STAF-5a).  Therefore, a teacher counted in the “teacher retention count” table should also be counted in the “current year teachers count” table.
•	  Justice facilities should include only teachers who served students in the educational program offered at the justice facility during the regular school year.   </t>
    </r>
  </si>
  <si>
    <t>For the regular 2021–22 school year, not including intersession or summer, enter the number of full-time equivalent (FTE) school counselors in preschool and grades K-12 (or the ungraded equivalent).</t>
  </si>
  <si>
    <r>
      <rPr>
        <b/>
        <u/>
        <sz val="11"/>
        <rFont val="Calibri"/>
        <family val="2"/>
        <scheme val="minor"/>
      </rPr>
      <t>Instructions</t>
    </r>
    <r>
      <rPr>
        <sz val="11"/>
        <rFont val="Calibri"/>
        <family val="2"/>
        <scheme val="minor"/>
      </rPr>
      <t xml:space="preserve">
•	  Include school counselors regardless of how they were funded (i.e., federal, state, and/or local funds).
•	  Values should be entered as decimal numbers to the hundredths place (i.e., two decimal places; e.g., 4.00, 4.75).
•	  Justice facilities should include only school counselors who served students in the educational program offered at the justice facility during the regular school year.</t>
    </r>
  </si>
  <si>
    <r>
      <rPr>
        <b/>
        <u/>
        <sz val="11"/>
        <rFont val="Calibri"/>
        <family val="2"/>
        <scheme val="minor"/>
      </rPr>
      <t>Instructions</t>
    </r>
    <r>
      <rPr>
        <sz val="11"/>
        <rFont val="Calibri"/>
        <family val="2"/>
        <scheme val="minor"/>
      </rPr>
      <t xml:space="preserve">
•	  Include staff regardless of how they were funded (i.e., federal, state, and/or local funds).
•	  Values should be entered as decimal numbers to the hundredths place (i.e., two decimal places; e.g., 4.00, 4.75).
•	  Justice facilities should include only staff who served students who are in the educational program offered at the justice facility during the regular school year.   </t>
    </r>
  </si>
  <si>
    <t>For the regular 2021–22 school year, not including intersession or summer, enter the number of full-time equivalent (FTE) support services staff (including nurses, psychologists, and social workers) in preschool and grades K-12 (or the ungraded equivalent) who were employed at this school.</t>
  </si>
  <si>
    <r>
      <rPr>
        <b/>
        <sz val="11"/>
        <rFont val="Calibri"/>
        <family val="2"/>
        <scheme val="minor"/>
      </rPr>
      <t>DATES</t>
    </r>
    <r>
      <rPr>
        <sz val="11"/>
        <rFont val="Calibri"/>
        <family val="2"/>
        <scheme val="minor"/>
      </rPr>
      <t xml:space="preserve">
The data reported should be based on the entire 2021–22 regular school year, not including intersession or summer.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
</t>
    </r>
    <r>
      <rPr>
        <sz val="11"/>
        <rFont val="Calibri"/>
        <family val="2"/>
        <scheme val="minor"/>
      </rPr>
      <t xml:space="preserve">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SPECIAL INSTRUCTIONS</t>
    </r>
    <r>
      <rPr>
        <sz val="11"/>
        <rFont val="Calibri"/>
        <family val="2"/>
        <scheme val="minor"/>
      </rPr>
      <t xml:space="preserve">
All security staff should be reported in full-time equivalency of assignment (FTE).
Include staff for preschool, grades K-12, and comparable ungraded levels, regardless of how staff were funded (i.e., federal, state, and/or local funds or funds from another entity).
FTE values should be entered as decimal numbers to the hundredths place (i.e., two decimal places; e.g., 4.00, 4.75).</t>
    </r>
  </si>
  <si>
    <r>
      <t>A</t>
    </r>
    <r>
      <rPr>
        <b/>
        <u/>
        <sz val="11"/>
        <rFont val="Calibri"/>
        <family val="2"/>
        <scheme val="minor"/>
      </rPr>
      <t xml:space="preserve"> security guard </t>
    </r>
    <r>
      <rPr>
        <sz val="11"/>
        <rFont val="Calibri"/>
        <family val="2"/>
        <scheme val="minor"/>
      </rPr>
      <t xml:space="preserve">is an individual who guards, patrols, and/or monitors the school premises to prevent theft, violence, and/or infractions of rules.  A security guard may provide protection to individuals, and may operate x-ray and metal detector equipment.  A security guard is not a sworn law enforcement officer.
A </t>
    </r>
    <r>
      <rPr>
        <b/>
        <u/>
        <sz val="11"/>
        <rFont val="Calibri"/>
        <family val="2"/>
        <scheme val="minor"/>
      </rPr>
      <t>law enforcement officer</t>
    </r>
    <r>
      <rPr>
        <sz val="11"/>
        <rFont val="Calibri"/>
        <family val="2"/>
        <scheme val="minor"/>
      </rPr>
      <t xml:space="preserve"> includes a sworn or unsworn law enforcement officer.  A </t>
    </r>
    <r>
      <rPr>
        <b/>
        <u/>
        <sz val="11"/>
        <rFont val="Calibri"/>
        <family val="2"/>
        <scheme val="minor"/>
      </rPr>
      <t>sworn law enforcement officer</t>
    </r>
    <r>
      <rPr>
        <sz val="11"/>
        <rFont val="Calibri"/>
        <family val="2"/>
        <scheme val="minor"/>
      </rPr>
      <t xml:space="preserve"> is a person who is authorized to make arrests while acting within the scope of explicit legal authority.  This officer is responsible for safety and crime prevention and may respond to calls for service and document incidents that occur within their jurisdiction.  This officer may be a school resource officer (who has specialized training and is assigned to work in collaboration with school organizations).  An </t>
    </r>
    <r>
      <rPr>
        <b/>
        <u/>
        <sz val="11"/>
        <rFont val="Calibri"/>
        <family val="2"/>
        <scheme val="minor"/>
      </rPr>
      <t xml:space="preserve">unsworn law enforcement officer </t>
    </r>
    <r>
      <rPr>
        <sz val="11"/>
        <rFont val="Calibri"/>
        <family val="2"/>
        <scheme val="minor"/>
      </rPr>
      <t xml:space="preserve">typically does not have arrest authority, but otherwise holds limited law enforcement powers and responsibilities as part of their regular duties.  This officer’s law enforcement powers and responsibilities may include investigative and enforcement activities.  A law enforcement officer may be employed by any entity (e.g., police department, school district or school).  An officer’s duties may include: motor vehicle traffic control; security enforcement and patrol; maintaining student discipline; identifying problems in the school and proactively seeking solutions to those problems; training teachers and staff in school safety or crime prevention; mentoring students; teaching a law-related education course or training students (e.g., drug-related education, criminal law, or criminal prevention courses); recording or reporting discipline problems to school authorities; and providing information to school authorities about the legal definitions of behavior for record-keeping or reporting purposes (e.g., defining assault for school authorities).
</t>
    </r>
    <r>
      <rPr>
        <b/>
        <u/>
        <sz val="11"/>
        <rFont val="Calibri"/>
        <family val="2"/>
        <scheme val="minor"/>
      </rPr>
      <t>Instructions</t>
    </r>
    <r>
      <rPr>
        <sz val="11"/>
        <rFont val="Calibri"/>
        <family val="2"/>
        <scheme val="minor"/>
      </rPr>
      <t xml:space="preserve">
•	  Enter the number of FTE security staff present at the school, at least once a week, to perform his/her duties. 
•	  Include only staff who were present at the school during normal school hours or during times when school activities/events were in session.
•	  Include staff regardless of how they were funded (i.e., federal, state, and/or local funds or funds from another entity).
•	  Values should be entered as decimal numbers to the hundredths place (i.e., two decimal places; e.g., 4.00, 4.75).</t>
    </r>
  </si>
  <si>
    <t>For the regular 2021–22 school year, not including intersession or summer, enter the number of full-time equivalent (FTE) security staff (including law enforcement officers and security guards) for preschool and grades K-12 (or the ungraded equivalent) that were assigned, as specified.</t>
  </si>
  <si>
    <r>
      <rPr>
        <b/>
        <sz val="11"/>
        <rFont val="Calibri"/>
        <family val="2"/>
        <scheme val="minor"/>
      </rPr>
      <t>DATES</t>
    </r>
    <r>
      <rPr>
        <sz val="11"/>
        <rFont val="Calibri"/>
        <family val="2"/>
        <scheme val="minor"/>
      </rPr>
      <t xml:space="preserve">
The data reported should be based on the entire 2021–22 school year, including summer, up to one day prior to the start of the following school year.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 xml:space="preserve">
KEY DEFINITIONS</t>
    </r>
    <r>
      <rPr>
        <sz val="11"/>
        <rFont val="Calibri"/>
        <family val="2"/>
        <scheme val="minor"/>
      </rPr>
      <t xml:space="preserve">
A </t>
    </r>
    <r>
      <rPr>
        <b/>
        <u/>
        <sz val="11"/>
        <rFont val="Calibri"/>
        <family val="2"/>
        <scheme val="minor"/>
      </rPr>
      <t>student is retained</t>
    </r>
    <r>
      <rPr>
        <sz val="11"/>
        <rFont val="Calibri"/>
        <family val="2"/>
        <scheme val="minor"/>
      </rPr>
      <t xml:space="preserve"> if the student is not promoted to the next grade prior to the beginning of the following school year.  Students are not considered retained if they can proceed to the next grade because they successfully completed a summer school program or for a similar reason.  At the high school level, a student who has not accumulated enough credits to be classified as being in the next grade is considered retained.
</t>
    </r>
    <r>
      <rPr>
        <b/>
        <u/>
        <sz val="11"/>
        <rFont val="Calibri"/>
        <family val="2"/>
        <scheme val="minor"/>
      </rPr>
      <t xml:space="preserve">
Nonbinary</t>
    </r>
    <r>
      <rPr>
        <sz val="11"/>
        <rFont val="Calibri"/>
        <family val="2"/>
        <scheme val="minor"/>
      </rPr>
      <t xml:space="preserve"> means not exclusively male or female.  Transgender students may be reported as male, female, or nonbinary.
</t>
    </r>
    <r>
      <rPr>
        <b/>
        <sz val="11"/>
        <rFont val="Calibri"/>
        <family val="2"/>
        <scheme val="minor"/>
      </rPr>
      <t xml:space="preserve">
SPECIAL INSTRUCTIONS</t>
    </r>
    <r>
      <rPr>
        <sz val="11"/>
        <rFont val="Calibri"/>
        <family val="2"/>
        <scheme val="minor"/>
      </rPr>
      <t xml:space="preserve">
For a school that already disaggregates student enrollment data to include nonbinary students, the nonbinary category in the Retention module is OPTIONAL.  
For a school that does NOT already disaggregate student enrollment data to include nonbinary students, the nonbinary category in the Retention module is SKIPPED.  </t>
    </r>
  </si>
  <si>
    <t>For each grade listed in the table, indicate whether any students were retained at the end of the 2021–22 school year (not promoted to the next grade).  Please select “Yes” or “No” in the table below.</t>
  </si>
  <si>
    <t>Instructions
•	Indicate whether the school had any students who were retained in any of the grades specified.  Provide a response only for the grades that were reported as having at least one student enrolled in the SCHR-3 item. 
•	Respond yes if a student was not promoted to the next grade prior to the beginning of the 2022–23 school year.
•	Do not count a student as retained if the student was able to proceed to the next grade because the student successfully completed a summer school program or for a similar reason.</t>
  </si>
  <si>
    <t>Enter the number of students in Kindergarten who were retained at the end of the 2021–22 school year (not promoted to the next grade).</t>
  </si>
  <si>
    <t>Only for schools and justice facilities (with any grade K-12) reporting kindergarten student retention</t>
  </si>
  <si>
    <t>Only for schools and justice facilities (with any grade K-12) reporting grade 1 student retention</t>
  </si>
  <si>
    <t>Enter the number of students in grade 1 who were retained at the end of the 2021–22 school year (not promoted to the next grade).</t>
  </si>
  <si>
    <t>Only for schools and justice facilities (with any grade K-12) reporting grade 2 student retention</t>
  </si>
  <si>
    <t>Enter the number of students in grade 2 who were retained at the end of the 2021–22 school year (not promoted to the next grade).</t>
  </si>
  <si>
    <t>Enter the number of students in grade 3 who were retained at the end of the 2021–22 school year (not promoted to the next grade).</t>
  </si>
  <si>
    <t>Only for schools and justice facilities (with any grade K-12) reporting grade 3 student retention</t>
  </si>
  <si>
    <t>Only for schools and justice facilities (with any grade K-12) reporting grade 4 student retention</t>
  </si>
  <si>
    <t>Enter the number of students in grade 4 who were retained at the end of the 2021–22 school year (not promoted to the next grade).</t>
  </si>
  <si>
    <t>Only for schools and justice facilities (with any grade K-12) reporting grade 5 student retention</t>
  </si>
  <si>
    <t>Enter the number of students in grade 5 who were retained at the end of the 2021–22 school year (not promoted to the next grade).</t>
  </si>
  <si>
    <t>Enter the number of students in grade 6 who were retained at the end of the 2021–22 school year (not promoted to the next grade).</t>
  </si>
  <si>
    <t>Only for schools and justice facilities (with any grade K-12) reporting grade 6 student retention</t>
  </si>
  <si>
    <t>Only for schools and justice facilities (with any grade K-12) reporting grade 7 student retention</t>
  </si>
  <si>
    <t>Enter the number of students in grade 7 who were retained at the end of the 2021–22 school year (not promoted to the next grade).</t>
  </si>
  <si>
    <t>Only for schools and justice facilities (with any grade K-12) reporting grade 8 student retention</t>
  </si>
  <si>
    <t>Enter the number of students in grade 8 who were retained at the end of the 2021–22 school year (not promoted to the next grade).</t>
  </si>
  <si>
    <t>Only for schools and justice facilities (with any grade K-12) reporting grade 9 student retention</t>
  </si>
  <si>
    <t>Enter the number of students in grade 9 who were retained at the end of the 2021–22 school year (not promoted to the next grade).</t>
  </si>
  <si>
    <t>Only for schools and justice facilities (with any grade K-12) reporting grade 10 student retention</t>
  </si>
  <si>
    <t>Enter the number of students in grade 10 who were retained at the end of the 2021–22 school year (not promoted to the next grade).</t>
  </si>
  <si>
    <t>Only for schools and justice facilities (with any grade K-12) reporting grade 11 student retention</t>
  </si>
  <si>
    <t>Enter the number of students in grade 11 who were retained at the end of the 2021–22 school year (not promoted to the next grade).</t>
  </si>
  <si>
    <t>Enter the number of students in grade 12 who were retained at the end of the 2021–22 school year (not promoted to the next grade).</t>
  </si>
  <si>
    <t>Only for schools and justice facilities (with any grade K-12) reporting grade 12 student retention</t>
  </si>
  <si>
    <t xml:space="preserve">ATHL: Interscholastic Athletics </t>
  </si>
  <si>
    <r>
      <rPr>
        <b/>
        <sz val="11"/>
        <rFont val="Calibri"/>
        <family val="2"/>
        <scheme val="minor"/>
      </rPr>
      <t>DATES</t>
    </r>
    <r>
      <rPr>
        <sz val="11"/>
        <rFont val="Calibri"/>
        <family val="2"/>
        <scheme val="minor"/>
      </rPr>
      <t xml:space="preserve">
The data reported should be based on the entire 2021–22 school year, including summer, up to one day prior to the start of the following school year.
</t>
    </r>
    <r>
      <rPr>
        <b/>
        <sz val="11"/>
        <rFont val="Calibri"/>
        <family val="2"/>
        <scheme val="minor"/>
      </rPr>
      <t xml:space="preserve">WHEN to REPORT ZERO (0) and WHEN to USE BLANKS (i.e., NULL VALUES) 
</t>
    </r>
    <r>
      <rPr>
        <sz val="11"/>
        <rFont val="Calibri"/>
        <family val="2"/>
        <scheme val="minor"/>
      </rPr>
      <t xml:space="preserve">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 xml:space="preserve">
KEY DEFINITIONS</t>
    </r>
    <r>
      <rPr>
        <sz val="11"/>
        <rFont val="Calibri"/>
        <family val="2"/>
        <scheme val="minor"/>
      </rPr>
      <t xml:space="preserve">
</t>
    </r>
    <r>
      <rPr>
        <b/>
        <u/>
        <sz val="11"/>
        <rFont val="Calibri"/>
        <family val="2"/>
        <scheme val="minor"/>
      </rPr>
      <t>Interscholastic athletics</t>
    </r>
    <r>
      <rPr>
        <sz val="11"/>
        <rFont val="Calibri"/>
        <family val="2"/>
        <scheme val="minor"/>
      </rPr>
      <t xml:space="preserve"> refers to team-based organized sports activities that offer competition between schools.
</t>
    </r>
    <r>
      <rPr>
        <b/>
        <u/>
        <sz val="11"/>
        <rFont val="Calibri"/>
        <family val="2"/>
        <scheme val="minor"/>
      </rPr>
      <t>Interscholastic athletics sports</t>
    </r>
    <r>
      <rPr>
        <sz val="11"/>
        <rFont val="Calibri"/>
        <family val="2"/>
        <scheme val="minor"/>
      </rPr>
      <t xml:space="preserve"> refers to distinct sports, such as football, basketball, soccer, swimming, and tennis.  Intramural sports and sideline cheerleading are not considered interscholastic athletics sports.
</t>
    </r>
    <r>
      <rPr>
        <b/>
        <u/>
        <sz val="11"/>
        <rFont val="Calibri"/>
        <family val="2"/>
        <scheme val="minor"/>
      </rPr>
      <t>Interscholastic athletics sports teams</t>
    </r>
    <r>
      <rPr>
        <sz val="11"/>
        <rFont val="Calibri"/>
        <family val="2"/>
        <scheme val="minor"/>
      </rPr>
      <t xml:space="preserve"> refers to the competitive-level teams of each interscholastic athletics sport, such as freshman team, junior varsity team, and varsity team.  
</t>
    </r>
    <r>
      <rPr>
        <b/>
        <u/>
        <sz val="11"/>
        <rFont val="Calibri"/>
        <family val="2"/>
        <scheme val="minor"/>
      </rPr>
      <t>Nonbinary</t>
    </r>
    <r>
      <rPr>
        <sz val="11"/>
        <rFont val="Calibri"/>
        <family val="2"/>
        <scheme val="minor"/>
      </rPr>
      <t xml:space="preserve"> means not exclusively male or female.  Transgender students may be reported as male, female, or nonbinary students.
</t>
    </r>
    <r>
      <rPr>
        <b/>
        <sz val="11"/>
        <rFont val="Calibri"/>
        <family val="2"/>
        <scheme val="minor"/>
      </rPr>
      <t xml:space="preserve">
</t>
    </r>
  </si>
  <si>
    <r>
      <rPr>
        <b/>
        <sz val="11"/>
        <rFont val="Calibri"/>
        <family val="2"/>
        <scheme val="minor"/>
      </rPr>
      <t>SPECIAL INSTRUCTIONS</t>
    </r>
    <r>
      <rPr>
        <sz val="11"/>
        <rFont val="Calibri"/>
        <family val="2"/>
        <scheme val="minor"/>
      </rPr>
      <t xml:space="preserve">
“</t>
    </r>
    <r>
      <rPr>
        <b/>
        <u/>
        <sz val="11"/>
        <rFont val="Calibri"/>
        <family val="2"/>
        <scheme val="minor"/>
      </rPr>
      <t>Students who participate</t>
    </r>
    <r>
      <rPr>
        <sz val="11"/>
        <rFont val="Calibri"/>
        <family val="2"/>
        <scheme val="minor"/>
      </rPr>
      <t xml:space="preserve">” refers to those students who receive the school-sponsored support normally provided to athletes participating in school-sponsored sports, are participating in organized practice sessions and other team meetings and activities on a regular basis, and are listed on the eligibility or squad lists maintained for each sport.  Participation is not contingent upon the actual playing of a game.
If a school cancels the season due to public health concerns (e.g., COVID-19) or a natural disaster (e.g., a hurricane or wildfire) after the team has played its first game, then the school should count the sport, the team, and the participants.
For schools that complete Directional Indicator 1 (DIND-1) and select option “B. We offered only remote instruction because of the coronavirus pandemic,” AND complete Directional Indicator 2 (DIND-2) and select option “B. Students were not physically in the school setting,” the Interscholastic Athletics module does not apply.
For schools that complete the SCHR-1: Fully Virtual School Indicator and select “Yes,” the Interscholastic Athletics module does not apply.
For a school that already disaggregates student enrollment data to include nonbinary students, the nonbinary category in the Interscholastic Athletics module is OPTIONAL.  
For a school that does NOT already disaggregate student enrollment data to include nonbinary students, the nonbinary category in the Interscholastic Athletics module is SKIPPED.  </t>
    </r>
  </si>
  <si>
    <r>
      <t xml:space="preserve">ATHL-1: Interscholastic Athletics Indicator* </t>
    </r>
    <r>
      <rPr>
        <b/>
        <sz val="11"/>
        <color theme="7" tint="0.59999389629810485"/>
        <rFont val="Calibri"/>
        <family val="2"/>
        <scheme val="minor"/>
      </rPr>
      <t>REVISED!</t>
    </r>
  </si>
  <si>
    <r>
      <t xml:space="preserve">Only for schools with any grade 9-12, UG high school age students
</t>
    </r>
    <r>
      <rPr>
        <b/>
        <u/>
        <sz val="11"/>
        <rFont val="Calibri"/>
        <family val="2"/>
        <scheme val="minor"/>
      </rPr>
      <t xml:space="preserve">
Instructions</t>
    </r>
    <r>
      <rPr>
        <sz val="11"/>
        <rFont val="Calibri"/>
        <family val="2"/>
        <scheme val="minor"/>
      </rPr>
      <t xml:space="preserve">
•	  Include all students who participated (in-person) in interscholastic athletics, beginning from the start of the 2021–22 school year, up to one day before the start of the 2022–23 school year.
•	  Student participation may include participation in practices, games, or both.  </t>
    </r>
  </si>
  <si>
    <t>From the start of the 2021–22 school year, including summer, up to one day prior to the 2022–23 school year, did this school have any students in grades 9-12 (or the ungraded equivalent) who participated in interscholastic athletics?</t>
  </si>
  <si>
    <r>
      <t xml:space="preserve">ATHL-2: Interscholastic Athletics Sports and Teams </t>
    </r>
    <r>
      <rPr>
        <b/>
        <sz val="11"/>
        <color theme="7" tint="0.59999389629810485"/>
        <rFont val="Calibri"/>
        <family val="2"/>
        <scheme val="minor"/>
      </rPr>
      <t>REVISED! ALL STUDENTS CATEGORY NEW AND OPTIONAL FOR 2021–22</t>
    </r>
  </si>
  <si>
    <r>
      <t xml:space="preserve">Only for schools with any grade 9-12, UG high school age students who participate in interscholastic athletics
</t>
    </r>
    <r>
      <rPr>
        <b/>
        <u/>
        <sz val="11"/>
        <rFont val="Calibri"/>
        <family val="2"/>
        <scheme val="minor"/>
      </rPr>
      <t xml:space="preserve">
Instructions</t>
    </r>
    <r>
      <rPr>
        <sz val="11"/>
        <rFont val="Calibri"/>
        <family val="2"/>
        <scheme val="minor"/>
      </rPr>
      <t xml:space="preserve">
•	  Enter the number of interscholastic athletics sports for students in grades 9-12, and with males only, with females only, or with all students.  Include sports for ungraded high school age students in the count.
•	  Enter the number of interscholastic athletics teams for students in grades 9-12, and with males only, with females only, or with all students.  Include teams for ungraded high school age students in the count.
•	  Count only high school-level interscholastic athletics sports and teams.
•	  The count of interscholastic athletics sports includes only distinct sports.
•	  The count of interscholastic athletics sports teams includes each competitive-level team in each sport (e.g., football freshman team, football junior varsity team, football varsity team; baseball freshman team, baseball junior varsity team, baseball varsity team).
•	  A sport or team with males but no females, and with or without nonbinary students should be classified as a male sport or team.
•	  A sport or team with females but no males, and with or without nonbinary students should be classified as a female sport or team.
•	  A sport or team with males and females and with or without nonbinary students should be classified as an all students sport or team.</t>
    </r>
  </si>
  <si>
    <t>From the start of the 2021–22 school year, including summer, up to one day prior to the 2022–23 school year, enter the number of active interscholastic athletics sports and teams for students in grades 9-12 (or the ungraded equivalent), and with males only, with females only, or with all students.</t>
  </si>
  <si>
    <t>From the start of the 2021–22 school year, including summer, up to one day prior to the 2022–23 school year, enter the number of students in grades 9-12 (or the ungraded equivalent) who participated on interscholastic athletics sports teams.</t>
  </si>
  <si>
    <r>
      <t xml:space="preserve">Only for schools with any grade 9-12, UG high school age students who participate in interscholastic athletics
•	  </t>
    </r>
    <r>
      <rPr>
        <b/>
        <u/>
        <sz val="11"/>
        <rFont val="Calibri"/>
        <family val="2"/>
        <scheme val="minor"/>
      </rPr>
      <t>Interscholastic athletics sports team participant</t>
    </r>
    <r>
      <rPr>
        <sz val="11"/>
        <rFont val="Calibri"/>
        <family val="2"/>
        <scheme val="minor"/>
      </rPr>
      <t xml:space="preserve"> refers to a student who participates in an interscholastic athletics sports team (e.g., a student who participates in a freshman soccer team).  
Instructions
•	  Enter the number of students in grades 9-12 who participated (in-person) on interscholastic athletics sports teams.  Interscholastic athletics sports teams include all-students sports teams and single-sex sports teams.  Include ungraded high school age students in the count.
•	  Count only high school-level interscholastic athletics participants on teams.
•	  A student should be counted multiple times for each team they participated on (e.g., a female student who participated on the female basketball junior varsity team and the co-ed softball varsity team would be counted twice).
•	  Student participation may include participation in practices, games, or both.  </t>
    </r>
  </si>
  <si>
    <r>
      <t xml:space="preserve">ATHL-3: Interscholastic Athletics Participants </t>
    </r>
    <r>
      <rPr>
        <b/>
        <sz val="11"/>
        <color theme="7" tint="0.59999389629810485"/>
        <rFont val="Calibri"/>
        <family val="2"/>
        <scheme val="minor"/>
      </rPr>
      <t>NEW! REQUIRED FOR 2021–22</t>
    </r>
  </si>
  <si>
    <t>DISC: Student Discipline (Corporal Punishment, Expulsion, Suspension)</t>
  </si>
  <si>
    <r>
      <rPr>
        <b/>
        <sz val="11"/>
        <rFont val="Calibri"/>
        <family val="2"/>
        <scheme val="minor"/>
      </rPr>
      <t>DATES</t>
    </r>
    <r>
      <rPr>
        <sz val="11"/>
        <rFont val="Calibri"/>
        <family val="2"/>
        <scheme val="minor"/>
      </rPr>
      <t xml:space="preserve">
The data reported should be based on the entire 2021–22 regular school year, not including intersession or summer.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t>
    </r>
  </si>
  <si>
    <r>
      <rPr>
        <b/>
        <sz val="11"/>
        <rFont val="Calibri"/>
        <family val="2"/>
        <scheme val="minor"/>
      </rPr>
      <t>SPECIAL INSTRUCTIONS</t>
    </r>
    <r>
      <rPr>
        <sz val="11"/>
        <rFont val="Calibri"/>
        <family val="2"/>
        <scheme val="minor"/>
      </rPr>
      <t xml:space="preserve">
Students cannot be counted in both the “only one” and “more than one” tables for a particular violation or disciplinary action, but they can be counted multiple times for different violations or disciplinary actions.  For example, a student cannot be counted in the “only one out-of-school suspension” and “more than one out-of-school suspension” tables.  However, a student can be counted in both an “out-of-school suspension” table and an “expulsion” table.
For justice facilities, only the following discipline categories apply: corporal punishment, out-of-school suspension, expulsion without education services, and expulsion under zero tolerance policies.
For schools that complete Directional Indicator 1 (DIND-1) and select option “B. We offered only remote instruction because of the coronavirus pandemic,” AND complete Directional Indicator 2 (DIND-2) and select option “B.  Students were not physically in the school setting,” the corporal punishment items in the Student Discipline module do not apply.
For schools that complete the SCHR-1: Fully Virtual School Indicator and select “Yes,” the corporal punishment items in the Student Discipline module do not apply.
For a school that already disaggregates student enrollment data to include nonbinary students, the nonbinary category in the Student Discipline module is OPTIONAL.  
For a school that does NOT already disaggregate student enrollment data to include nonbinary students, the nonbinary category in the Student Discipline module is SKIPPED</t>
    </r>
  </si>
  <si>
    <t xml:space="preserve">Only for schools reporting greater than zero preschool enrollment </t>
  </si>
  <si>
    <t>During the regular 2021–22 school year, not including intersession or summer, did this school use corporal punishment to discipline preschool children?</t>
  </si>
  <si>
    <t>DISC-2: Instances of Preschool Corporal Punishment</t>
  </si>
  <si>
    <r>
      <t xml:space="preserve">DISC-1: Preschool Corporal Punishment Indicator* </t>
    </r>
    <r>
      <rPr>
        <b/>
        <sz val="11"/>
        <color theme="7" tint="0.39997558519241921"/>
        <rFont val="Calibri"/>
        <family val="2"/>
        <scheme val="minor"/>
      </rPr>
      <t>NEW! REQUIRED FOR 2021–22</t>
    </r>
  </si>
  <si>
    <t>For the regular 2021–22 school year, not including intersession or summer, enter the number of instances of corporal punishment for all preschool children and for preschool children with disabilities (IDEA).</t>
  </si>
  <si>
    <r>
      <t xml:space="preserve">Only for schools reporting greater than zero preschool enrollment, and using corporal punishment for disciplinary purposes
</t>
    </r>
    <r>
      <rPr>
        <b/>
        <u/>
        <sz val="11"/>
        <rFont val="Calibri"/>
        <family val="2"/>
        <scheme val="minor"/>
      </rPr>
      <t xml:space="preserve">
Instructions</t>
    </r>
    <r>
      <rPr>
        <sz val="11"/>
        <rFont val="Calibri"/>
        <family val="2"/>
        <scheme val="minor"/>
      </rPr>
      <t xml:space="preserve">
•	  An instance refers to a single disciplinary occurrence.  
•	  Report the number of instances of corporal punishment, not the number of children who received corporal punishment.
•	  For a preschool child who receives multiple corporal punishment sessions, each corporal punishment session should be counted as an instance of corporal punishment.  For example, for a child who receives corporal punishment one time in the fall, and corporal punishment one time in the spring, the corporal punishment would be considered two instances.</t>
    </r>
  </si>
  <si>
    <r>
      <t xml:space="preserve">DISC-3: Instances of Preschool Corporal Punishment – Children Without Disabilities and With Disabilities (IDEA and Section 504 Only) 
</t>
    </r>
    <r>
      <rPr>
        <b/>
        <sz val="11"/>
        <color theme="7" tint="0.39997558519241921"/>
        <rFont val="Calibri"/>
        <family val="2"/>
        <scheme val="minor"/>
      </rPr>
      <t xml:space="preserve">NEW! OPTIONAL FOR 2021–22 </t>
    </r>
  </si>
  <si>
    <r>
      <t xml:space="preserve">Only for schools reporting greater than zero preschool enrollment, and using corporal punishment for disciplinary purposes
•	  </t>
    </r>
    <r>
      <rPr>
        <b/>
        <u/>
        <sz val="11"/>
        <rFont val="Calibri"/>
        <family val="2"/>
        <scheme val="minor"/>
      </rPr>
      <t>Children with disabilities</t>
    </r>
    <r>
      <rPr>
        <sz val="11"/>
        <rFont val="Calibri"/>
        <family val="2"/>
        <scheme val="minor"/>
      </rPr>
      <t xml:space="preserve"> refers to children with disabilities served under the Individuals with Disabilities Education Act, Section 504 of the Rehabilitation Act of 1973, or both.
</t>
    </r>
    <r>
      <rPr>
        <b/>
        <u/>
        <sz val="11"/>
        <rFont val="Calibri"/>
        <family val="2"/>
        <scheme val="minor"/>
      </rPr>
      <t xml:space="preserve">
Instructions</t>
    </r>
    <r>
      <rPr>
        <sz val="11"/>
        <rFont val="Calibri"/>
        <family val="2"/>
        <scheme val="minor"/>
      </rPr>
      <t xml:space="preserve">
•   An instance refers to a single disciplinary occurrence.  
•	  Report the number of instances of corporal punishment, not the number of children who received corporal punishment.
•	  For a preschool child who receives multiple corporal punishment sessions, each corporal punishment session should be counted as an instance of corporal punishment.  For example, for a child who receives corporal punishment one time in the fall, and corporal punishment one time in the spring, the corporal punishment would be considered two instances.</t>
    </r>
  </si>
  <si>
    <t>For the regular 2021–22 school year, not including intersession or summer, enter the number of instances of corporal punishment for preschool children without disabilities and for preschool children with disabilities (IDEA and Section 504 only).</t>
  </si>
  <si>
    <t>Only for schools reporting greater than zero preschool enrollment, and using corporal punishment for disciplinary purposes</t>
  </si>
  <si>
    <t>For the regular 2021–22 school year, not including intersession or summer, enter the number of preschool children who received corporal punishment.</t>
  </si>
  <si>
    <r>
      <t xml:space="preserve">DISC-4: Preschool Corporal Punishment REVISED! SECTION 504 ONLY CATEGORY </t>
    </r>
    <r>
      <rPr>
        <b/>
        <sz val="11"/>
        <color theme="7" tint="0.39997558519241921"/>
        <rFont val="Calibri"/>
        <family val="2"/>
        <scheme val="minor"/>
      </rPr>
      <t>NEW AND OPTIONAL FOR 2021–22</t>
    </r>
  </si>
  <si>
    <r>
      <t xml:space="preserve">DISC-5: Preschool Expulsion </t>
    </r>
    <r>
      <rPr>
        <b/>
        <sz val="11"/>
        <color theme="7" tint="0.39997558519241921"/>
        <rFont val="Calibri"/>
        <family val="2"/>
        <scheme val="minor"/>
      </rPr>
      <t>REVISED! SECTION 504 ONLY CATEGORY NEW AND OPTIONAL FOR 2021–22</t>
    </r>
  </si>
  <si>
    <r>
      <t xml:space="preserve">Only for schools reporting greater than zero preschool enrollment
</t>
    </r>
    <r>
      <rPr>
        <b/>
        <u/>
        <sz val="11"/>
        <rFont val="Calibri"/>
        <family val="2"/>
        <scheme val="minor"/>
      </rPr>
      <t xml:space="preserve">
Instructions</t>
    </r>
    <r>
      <rPr>
        <sz val="11"/>
        <rFont val="Calibri"/>
        <family val="2"/>
        <scheme val="minor"/>
      </rPr>
      <t xml:space="preserve">
•	  A preschool child may be counted in both an “out-of-school suspension” table and the “expulsion” table.
•	  The definition of preschool expulsion differs from the definition of K-12 expulsion. </t>
    </r>
  </si>
  <si>
    <t>For the regular 2021–22 school year, not including intersession or summer, enter the number of preschool children who received an expulsion.</t>
  </si>
  <si>
    <t>DISC-6: Instances of Preschool Suspension</t>
  </si>
  <si>
    <t>For the regular 2021–22 school year, not including intersession or summer, enter the number of instances of out-of-school suspension for all preschool children and for preschool children with disabilities (IDEA).</t>
  </si>
  <si>
    <r>
      <rPr>
        <b/>
        <u/>
        <sz val="11"/>
        <rFont val="Calibri"/>
        <family val="2"/>
        <scheme val="minor"/>
      </rPr>
      <t>Instructions</t>
    </r>
    <r>
      <rPr>
        <sz val="11"/>
        <rFont val="Calibri"/>
        <family val="2"/>
        <scheme val="minor"/>
      </rPr>
      <t xml:space="preserve">
•	  An instance refers to a single disciplinary occurrence.
•	  Report the number of instances of out-of-school suspensions, not the number of children who received out-of-school suspensions.
•	  For a preschool child who receives multiple out-of-school suspensions, each out-of-school suspension occurrence should be counted as an instance of out-of-school suspension.  For example, for a child who receives a one-day out-of-school suspension in the fall, and a three-day out-of-school suspension in the spring, the out-of-school suspensions would be considered two instances.  </t>
    </r>
  </si>
  <si>
    <t>For the regular 2021–22 school year, not including intersession or summer, enter the number of instances of out-of-school suspension for preschool children without disabilities and for preschool children with disabilities (Section 504 only).</t>
  </si>
  <si>
    <r>
      <rPr>
        <b/>
        <u/>
        <sz val="11"/>
        <rFont val="Calibri"/>
        <family val="2"/>
        <scheme val="minor"/>
      </rPr>
      <t>Instructions</t>
    </r>
    <r>
      <rPr>
        <sz val="11"/>
        <rFont val="Calibri"/>
        <family val="2"/>
        <scheme val="minor"/>
      </rPr>
      <t xml:space="preserve">
•	  An instance refers to a single disciplinary occurrence.
•	  Report the number of instances of out-of-school suspension, not the number of children who received out-of-school suspensions.
•	  For a preschool child who receives multiple out-of-school suspensions, each out-of-school suspension occurrence should be counted as an instance of out-of-school suspension.  For example, for a child who receives a one-day out-of-school suspension in the fall, and a three-day out-of-school suspension in the spring, the out-of-school suspensions would be considered two instances.</t>
    </r>
  </si>
  <si>
    <r>
      <t xml:space="preserve">DISC-7: Instances of Preschool Suspension – Children Without Disabilities and With Disabilities (Section 504 Only) 
</t>
    </r>
    <r>
      <rPr>
        <b/>
        <sz val="11"/>
        <color theme="7" tint="0.39997558519241921"/>
        <rFont val="Calibri"/>
        <family val="2"/>
        <scheme val="minor"/>
      </rPr>
      <t xml:space="preserve">NEW! OPTIONAL FOR 2021–22 </t>
    </r>
  </si>
  <si>
    <r>
      <t>DISC-8: Preschool Suspension – Only One Out-of-School Suspension</t>
    </r>
    <r>
      <rPr>
        <b/>
        <sz val="11"/>
        <color theme="7" tint="0.39997558519241921"/>
        <rFont val="Calibri"/>
        <family val="2"/>
        <scheme val="minor"/>
      </rPr>
      <t xml:space="preserve"> 
RESTORED AND REQUIRED FOR 2021–22! SECTION 504 ONLY CATEGORY NEW AND OPTIONAL FOR 2021–22</t>
    </r>
  </si>
  <si>
    <r>
      <t xml:space="preserve">Only for schools reporting greater than zero preschool enrollment
</t>
    </r>
    <r>
      <rPr>
        <b/>
        <u/>
        <sz val="11"/>
        <rFont val="Calibri"/>
        <family val="2"/>
        <scheme val="minor"/>
      </rPr>
      <t xml:space="preserve">
Instructions</t>
    </r>
    <r>
      <rPr>
        <sz val="11"/>
        <rFont val="Calibri"/>
        <family val="2"/>
        <scheme val="minor"/>
      </rPr>
      <t xml:space="preserve">
•	  A preschool child may not be counted in both the "only one out-of-school suspension" table and the "more than one out-of-school suspension" table.
•	  A preschool child may be counted in both an "out-of-school suspension" table and the "expulsion" table.</t>
    </r>
  </si>
  <si>
    <t>For the regular 2021–22 school year, not including intersession or summer, enter the number of preschool children who received only one preschool out-of-school suspension.</t>
  </si>
  <si>
    <r>
      <t xml:space="preserve">DISC-9: Preschool Suspension – More than One Out-of-School Suspension 
</t>
    </r>
    <r>
      <rPr>
        <b/>
        <sz val="11"/>
        <color theme="7" tint="0.39997558519241921"/>
        <rFont val="Calibri"/>
        <family val="2"/>
        <scheme val="minor"/>
      </rPr>
      <t>RESTORED AND REQUIRED FOR 2021–22! SECTION 504 ONLY CATEGORY NEW AND OPTIONAL FOR 2021–22</t>
    </r>
  </si>
  <si>
    <t>For the regular 2021–22 school year, not including intersession or summer, enter the number of preschool children who received more than one preschool out-of-school suspension.</t>
  </si>
  <si>
    <r>
      <t xml:space="preserve">Only for schools reporting greater than zero preschool enrollment
</t>
    </r>
    <r>
      <rPr>
        <b/>
        <u/>
        <sz val="11"/>
        <rFont val="Calibri"/>
        <family val="2"/>
        <scheme val="minor"/>
      </rPr>
      <t xml:space="preserve">
 Instructions</t>
    </r>
    <r>
      <rPr>
        <sz val="11"/>
        <rFont val="Calibri"/>
        <family val="2"/>
        <scheme val="minor"/>
      </rPr>
      <t xml:space="preserve">
•	  A preschool child may not be counted in both the "only one out-of-school suspension" table and the "more than one out-of-school suspension" table.
•	  A preschool child may be counted in both an "out-of-school suspension" table and the "expulsion" table.</t>
    </r>
  </si>
  <si>
    <r>
      <t xml:space="preserve">DISC-10: Corporal Punishment Indicator* </t>
    </r>
    <r>
      <rPr>
        <b/>
        <sz val="11"/>
        <color theme="7" tint="0.39997558519241921"/>
        <rFont val="Calibri"/>
        <family val="2"/>
        <scheme val="minor"/>
      </rPr>
      <t>REVISED! REQUIRED FOR 2021–22</t>
    </r>
  </si>
  <si>
    <t>During the regular 2021–22 school year, not including intersession or summer, did this school use corporal punishment to discipline students in grades K-12 (or the ungraded equivalent)?</t>
  </si>
  <si>
    <r>
      <t xml:space="preserve">Schools and justice facilities, grades K-12, UG
</t>
    </r>
    <r>
      <rPr>
        <b/>
        <i/>
        <sz val="11"/>
        <rFont val="Calibri"/>
        <family val="2"/>
        <scheme val="minor"/>
      </rPr>
      <t>Note:</t>
    </r>
    <r>
      <rPr>
        <i/>
        <sz val="11"/>
        <rFont val="Calibri"/>
        <family val="2"/>
        <scheme val="minor"/>
      </rPr>
      <t xml:space="preserve"> For justice facilities, only the following discipline categories apply: corporal punishment, out-of-school suspension, expulsion without educational services, and expulsion under zero tolerance policies.</t>
    </r>
  </si>
  <si>
    <t>DISC-11: Instances of Corporal Punishment – Students Without Disabilities and With Disabilities (IDEA and Section 504 Only)</t>
  </si>
  <si>
    <r>
      <t xml:space="preserve">Only for schools and justice facilities (grades K-12, UG) reporting using corporal punishment for disciplinary purposes
</t>
    </r>
    <r>
      <rPr>
        <b/>
        <sz val="11"/>
        <rFont val="Calibri"/>
        <family val="2"/>
        <scheme val="minor"/>
      </rPr>
      <t xml:space="preserve">
Note:</t>
    </r>
    <r>
      <rPr>
        <i/>
        <sz val="11"/>
        <rFont val="Calibri"/>
        <family val="2"/>
        <scheme val="minor"/>
      </rPr>
      <t xml:space="preserve"> For justice facilities, only the following discipline categories apply: corporal punishment, out-of-school suspension, expulsion without educational services, and expulsion under zero tolerance policies.
</t>
    </r>
    <r>
      <rPr>
        <sz val="11"/>
        <rFont val="Calibri"/>
        <family val="2"/>
        <scheme val="minor"/>
      </rPr>
      <t xml:space="preserve">
•  	Student with disabilities refers to students with disabilities served under the Individuals with Disabilities Education Act, Section 504 of the Rehabilitation Act of 1973, or both.
Instructions
•  An instance refers to a single disciplinary occurrence.  
•	  Report the number of instances of corporal punishment, not the number of children who received corporal punishment.
•	  For a student who receives multiple corporal punishment sessions, each corporal punishment session should be counted as an instance of corporal punishment.  For example, for a student who receives corporal punishment one time in the fall, and corporal punishment one time in the spring, the corporal punishment would be considered two instances.</t>
    </r>
  </si>
  <si>
    <t>For the regular 2021–22 school year, not including intersession or summer, enter the number of instances of corporal punishment for students without disabilities in grades K-12 (or the ungraded equivalent) and the number of instances of corporal punishment for students with disabilities (IDEA and Section 504 only).</t>
  </si>
  <si>
    <t>For the regular 2021–22 school year, not including intersession or summer, enter the number of students without disabilities in grades K-12 (or the ungraded equivalent) who received corporal punishment.</t>
  </si>
  <si>
    <r>
      <t xml:space="preserve">Only for schools and justice facilities (grades K-12, UG) reporting using corporal punishment for disciplinary purposes
</t>
    </r>
    <r>
      <rPr>
        <b/>
        <sz val="11"/>
        <rFont val="Calibri"/>
        <family val="2"/>
        <scheme val="minor"/>
      </rPr>
      <t>Note:</t>
    </r>
    <r>
      <rPr>
        <sz val="11"/>
        <rFont val="Calibri"/>
        <family val="2"/>
        <scheme val="minor"/>
      </rPr>
      <t xml:space="preserv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b/>
        <u/>
        <sz val="11"/>
        <rFont val="Calibri"/>
        <family val="2"/>
        <scheme val="minor"/>
      </rPr>
      <t xml:space="preserve">
Instructions</t>
    </r>
    <r>
      <rPr>
        <sz val="11"/>
        <rFont val="Calibri"/>
        <family val="2"/>
        <scheme val="minor"/>
      </rPr>
      <t xml:space="preserve">
•	Report the number of students receiving corporal punishment, not the instances of corporal punishment.</t>
    </r>
  </si>
  <si>
    <t>DISC-12: Discipline of Students without Disabilities – Corporal Punishment</t>
  </si>
  <si>
    <t>For the regular 2021–22 school year, not including intersession or summer, enter the number of students with disabilities in grades K-12 (or the ungraded equivalent) by IDEA, EL or Section 504 status as specified, who received corporal punishment.</t>
  </si>
  <si>
    <r>
      <t xml:space="preserve">Only for schools and justice facilities (grades K-12, UG) reporting using corporal punishment for disciplinary purposes
</t>
    </r>
    <r>
      <rPr>
        <b/>
        <sz val="11"/>
        <rFont val="Calibri"/>
        <family val="2"/>
        <scheme val="minor"/>
      </rPr>
      <t>Note:</t>
    </r>
    <r>
      <rPr>
        <sz val="11"/>
        <rFont val="Calibri"/>
        <family val="2"/>
        <scheme val="minor"/>
      </rPr>
      <t xml:space="preserv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sz val="11"/>
        <rFont val="Calibri"/>
        <family val="2"/>
        <scheme val="minor"/>
      </rPr>
      <t xml:space="preserve">
</t>
    </r>
    <r>
      <rPr>
        <b/>
        <u/>
        <sz val="11"/>
        <rFont val="Calibri"/>
        <family val="2"/>
        <scheme val="minor"/>
      </rPr>
      <t>Instructions</t>
    </r>
    <r>
      <rPr>
        <sz val="11"/>
        <rFont val="Calibri"/>
        <family val="2"/>
        <scheme val="minor"/>
      </rPr>
      <t xml:space="preserve">
•	Report the number of students receiving corporal punishment, not the instances of corporal punishment.</t>
    </r>
  </si>
  <si>
    <t>DISC-13: Discipline of Students with Disabilities – Corporal Punishment</t>
  </si>
  <si>
    <t>DISC-14a: Discipline of Students without Disabilities – Expulsion with Educational Services</t>
  </si>
  <si>
    <r>
      <rPr>
        <b/>
        <u/>
        <sz val="11"/>
        <rFont val="Calibri"/>
        <family val="2"/>
        <scheme val="minor"/>
      </rPr>
      <t>Expulsion with educational services</t>
    </r>
    <r>
      <rPr>
        <sz val="11"/>
        <rFont val="Calibri"/>
        <family val="2"/>
        <scheme val="minor"/>
      </rPr>
      <t xml:space="preserve"> refers to an action taken by the local educational agency of removing a child from his/her regular school (in-person or remote setting) for disciplinary purposes, and providing educational services to the child (e.g., school-provided at home instruction or tutoring; transfer to an alternative school) for the remainder of the school year (or longer) in accordance with local educational agency policy.  Expulsion with educational services also includes removals resulting from violations of the Gun Free Schools Act that are modified to less than 365 days.
</t>
    </r>
    <r>
      <rPr>
        <b/>
        <u/>
        <sz val="11"/>
        <rFont val="Calibri"/>
        <family val="2"/>
        <scheme val="minor"/>
      </rPr>
      <t>Instructions</t>
    </r>
    <r>
      <rPr>
        <sz val="11"/>
        <rFont val="Calibri"/>
        <family val="2"/>
        <scheme val="minor"/>
      </rPr>
      <t xml:space="preserve">
•	  A student may not be counted in both the "expulsion with educational services" table and the "expulsion without educational services" table.</t>
    </r>
  </si>
  <si>
    <t xml:space="preserve">DISC-14b: Discipline of Students without Disabilities – Transfer to Alternative School </t>
  </si>
  <si>
    <r>
      <rPr>
        <b/>
        <u/>
        <sz val="11"/>
        <rFont val="Calibri"/>
        <family val="2"/>
        <scheme val="minor"/>
      </rPr>
      <t xml:space="preserve">Alternative school </t>
    </r>
    <r>
      <rPr>
        <sz val="11"/>
        <rFont val="Calibri"/>
        <family val="2"/>
        <scheme val="minor"/>
      </rPr>
      <t xml:space="preserve">is a public elementary or secondary school that addresses the needs of students that typically cannot be met in a regular school program, and is designed to meet the needs of students with academic difficulties, students with discipline problems, or both students with academic difficulties and discipline problems.
</t>
    </r>
    <r>
      <rPr>
        <b/>
        <u/>
        <sz val="11"/>
        <rFont val="Calibri"/>
        <family val="2"/>
        <scheme val="minor"/>
      </rPr>
      <t>Instructions</t>
    </r>
    <r>
      <rPr>
        <sz val="11"/>
        <rFont val="Calibri"/>
        <family val="2"/>
        <scheme val="minor"/>
      </rPr>
      <t xml:space="preserve">
•	  Transfer to an alternative school for disciplinary reasons is a subset of expulsion with educational services (i.e., the students who were reported in DISC-14a).  Therefore, a student counted in the “transfer to alternative school” table should also be counted in the “expulsion with educational services” table.
•	  Include only students who were transferred due to disciplinary reasons as decided by the school.</t>
    </r>
  </si>
  <si>
    <t>For the regular 2021–22 school year, not including intersession or summer, enter the number of students without disabilities in grades K-12 (or the ungraded equivalent) who were transferred to an alternative school for disciplinary reasons.</t>
  </si>
  <si>
    <t>For the regular 2021–22 school year, not including intersession or summer, enter the number of students without disabilities in grades K-12 (or the ungraded equivalent) who received expulsion with educational services.</t>
  </si>
  <si>
    <t>DISC-15a: Discipline of Students with Disabilities – Expulsion with Educational Services</t>
  </si>
  <si>
    <r>
      <rPr>
        <b/>
        <u/>
        <sz val="11"/>
        <rFont val="Calibri"/>
        <family val="2"/>
        <scheme val="minor"/>
      </rPr>
      <t>Expulsion with educational services</t>
    </r>
    <r>
      <rPr>
        <sz val="11"/>
        <rFont val="Calibri"/>
        <family val="2"/>
        <scheme val="minor"/>
      </rPr>
      <t xml:space="preserve"> refers to an action taken by the local educational agency of removing a child from his/her regular school (in-person or remote setting) for disciplinary purposes, and providing educational services to the child (e.g., school-provided at home instruction or tutoring; transfer to an alternative school) for the remainder of the school year (or longer) in accordance with local educational agency policy.  Expulsion with educational services also includes removals resulting from violations of the Gun Free Schools Act that are modified to less than 365 days.
</t>
    </r>
    <r>
      <rPr>
        <b/>
        <u/>
        <sz val="11"/>
        <rFont val="Calibri"/>
        <family val="2"/>
        <scheme val="minor"/>
      </rPr>
      <t>Instructions</t>
    </r>
    <r>
      <rPr>
        <sz val="11"/>
        <rFont val="Calibri"/>
        <family val="2"/>
        <scheme val="minor"/>
      </rPr>
      <t xml:space="preserve">
•	  A student may not be counted in both the "expulsion with educational services" table and the "expulsion without educational services" table.
•	  “EL Students with Disabilities” refers to EL students with disabilities served under IDEA only, Section 504 only, or both.</t>
    </r>
  </si>
  <si>
    <t>For the regular 2021–22 school year, not including intersession or summer, enter the number of students with disabilities in grades K-12 (or the ungraded equivalent) by IDEA, EL or Section 504 status as specified, who received an expulsion with educational services.</t>
  </si>
  <si>
    <t xml:space="preserve">DISC-15b: Discipline of Students with Disabilities – Transfer to Alternative School </t>
  </si>
  <si>
    <t>For the regular 2021–22 school year, not including intersession or summer, enter the number of students with disabilities in grades K-12 (or the ungraded equivalent) by IDEA, EL or Section 504 status as specified, who were transferred to an alternative school for disciplinary reasons.</t>
  </si>
  <si>
    <r>
      <rPr>
        <b/>
        <u/>
        <sz val="11"/>
        <rFont val="Calibri"/>
        <family val="2"/>
        <scheme val="minor"/>
      </rPr>
      <t xml:space="preserve">Alternative school </t>
    </r>
    <r>
      <rPr>
        <sz val="11"/>
        <rFont val="Calibri"/>
        <family val="2"/>
        <scheme val="minor"/>
      </rPr>
      <t xml:space="preserve">is a public elementary or secondary school that addresses the needs of students that typically cannot be met in a regular school program, and is designed to meet the needs of students with academic difficulties, students with discipline problems, or both students with academic difficulties and discipline problems.
</t>
    </r>
    <r>
      <rPr>
        <b/>
        <u/>
        <sz val="11"/>
        <rFont val="Calibri"/>
        <family val="2"/>
        <scheme val="minor"/>
      </rPr>
      <t>Instructions</t>
    </r>
    <r>
      <rPr>
        <sz val="11"/>
        <rFont val="Calibri"/>
        <family val="2"/>
        <scheme val="minor"/>
      </rPr>
      <t xml:space="preserve">
•	  Transfer to an alternative school for disciplinary reasons is a subset of expulsion with educational services (i.e., the students who were reported in DISC-15a).  Therefore, a student counted in the “transfer to alternative school” table should also be counted in the “expulsion with educational services” table.
•	  Include only students who were transferred due to disciplinary reasons as decided by the school.</t>
    </r>
  </si>
  <si>
    <t>DISC-16: Discipline of Students without Disabilities – Expulsion without Educational Services</t>
  </si>
  <si>
    <r>
      <rPr>
        <b/>
        <u/>
        <sz val="11"/>
        <rFont val="Calibri"/>
        <family val="2"/>
        <scheme val="minor"/>
      </rPr>
      <t>Expulsion without educational services</t>
    </r>
    <r>
      <rPr>
        <sz val="11"/>
        <rFont val="Calibri"/>
        <family val="2"/>
        <scheme val="minor"/>
      </rPr>
      <t xml:space="preserve"> refers to an action taken by the local educational agency of removing a child from his/her regular school (in-person or remote setting) for disciplinary purposes, and not providing educational services to the child for the remainder of the school year or longer in accordance with local educational agency policy.  Expulsion without services also includes removals resulting from violations of the Gun Free Schools Act that are modified to less than 365 days.
</t>
    </r>
    <r>
      <rPr>
        <b/>
        <sz val="11"/>
        <rFont val="Calibri"/>
        <family val="2"/>
        <scheme val="minor"/>
      </rPr>
      <t xml:space="preserve">Note: </t>
    </r>
    <r>
      <rPr>
        <i/>
        <sz val="11"/>
        <rFont val="Calibri"/>
        <family val="2"/>
        <scheme val="minor"/>
      </rPr>
      <t>For justice facilities, only the following discipline categories apply: corporal punishment, out-of-school suspension, expulsion without educational services, and expulsion under zero tolerance policies.</t>
    </r>
    <r>
      <rPr>
        <sz val="11"/>
        <rFont val="Calibri"/>
        <family val="2"/>
        <scheme val="minor"/>
      </rPr>
      <t xml:space="preserve">
</t>
    </r>
    <r>
      <rPr>
        <b/>
        <u/>
        <sz val="11"/>
        <rFont val="Calibri"/>
        <family val="2"/>
        <scheme val="minor"/>
      </rPr>
      <t>Instructions</t>
    </r>
    <r>
      <rPr>
        <sz val="11"/>
        <rFont val="Calibri"/>
        <family val="2"/>
        <scheme val="minor"/>
      </rPr>
      <t xml:space="preserve">
•	  A student may not be counted in both the "expulsion with educational services" table and the "expulsion without educational services" table.</t>
    </r>
  </si>
  <si>
    <t>For the regular 2021–22 school year, not including intersession or summer, enter the number of students without disabilities in grades K-12 (or the ungraded equivalent) who received  expulsion without educational services.</t>
  </si>
  <si>
    <t>DISC-17: Discipline of Students with Disabilities – Expulsion without Educational Services</t>
  </si>
  <si>
    <t>For the regular 2021–22 school year, not including intersession or summer, enter the number of students with disabilities in grades K-12 (or the ungraded equivalent) by IDEA, EL or Section 504 status as specified, who received an expulsion without educational services.</t>
  </si>
  <si>
    <t>DISC-18: Discipline of Students without Disabilities – Expulsion Under Zero-Tolerance Policies</t>
  </si>
  <si>
    <r>
      <rPr>
        <b/>
        <u/>
        <sz val="11"/>
        <rFont val="Calibri"/>
        <family val="2"/>
        <scheme val="minor"/>
      </rPr>
      <t>Expulsion under zero tolerance policies</t>
    </r>
    <r>
      <rPr>
        <sz val="11"/>
        <rFont val="Calibri"/>
        <family val="2"/>
        <scheme val="minor"/>
      </rPr>
      <t xml:space="preserve"> refers to an action taken by the local educational agency of removing a child from his/her regular school (in-person or remote setting) for the remainder of the school year or longer because of zero-tolerance policies.  A zero tolerance policy is a policy that results in mandatory expulsion of any student who commits one or more specified offenses (e.g., offenses involving guns, or other weapons, or violence, or similar factors, or combinations of these factors).  A policy is considered “zero tolerance” even if there are some exceptions to the mandatory aspect of the expulsion, such as allowing the chief administering officer of a local educational agency to modify the expulsion on a case-by-case basis. 
</t>
    </r>
    <r>
      <rPr>
        <b/>
        <sz val="11"/>
        <rFont val="Calibri"/>
        <family val="2"/>
        <scheme val="minor"/>
      </rPr>
      <t xml:space="preserve">Note: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b/>
        <u/>
        <sz val="11"/>
        <rFont val="Calibri"/>
        <family val="2"/>
        <scheme val="minor"/>
      </rPr>
      <t xml:space="preserve">
Instructions</t>
    </r>
    <r>
      <rPr>
        <sz val="11"/>
        <rFont val="Calibri"/>
        <family val="2"/>
        <scheme val="minor"/>
      </rPr>
      <t xml:space="preserve">
•	  A student may be counted as expelled under zero tolerance policies and one of the other expulsion tables about educational services.
•	  Expulsion under zero tolerance policies is a subset of expulsion with educational services and expulsion without educational services.  Therefore, a student counted in the “expulsion under zero tolerance policies” table should also be counted in the “expulsion with educational services” table or the “expulsion without educational services” table, depending on which of the two types of expulsion the student received.</t>
    </r>
  </si>
  <si>
    <t>For the regular 2021–22 school year, not including intersession or summer, enter the number of students without disabilities in grades K-12 (or the ungraded equivalent) who received an expulsion under zero tolerance policies.</t>
  </si>
  <si>
    <t>DISC-19: Discipline of Students with Disabilities – Expulsion Under Zero-Tolerance Policies</t>
  </si>
  <si>
    <t>For the regular 2021–22 school year, not including intersession or summer, enter the number of students with disabilities in grades K-12 (or the ungraded equivalent) by IDEA, EL or Section 504 status as specified, who received an expulsion under zero tolerance.</t>
  </si>
  <si>
    <t>DISC-20: Discipline of Students without Disabilities – One or More In-School Suspensions</t>
  </si>
  <si>
    <t>DISC-21: Discipline of Students with Disabilities – One or More In-School Suspensions</t>
  </si>
  <si>
    <r>
      <rPr>
        <b/>
        <u/>
        <sz val="11"/>
        <rFont val="Calibri"/>
        <family val="2"/>
        <scheme val="minor"/>
      </rPr>
      <t xml:space="preserve">In-school suspension </t>
    </r>
    <r>
      <rPr>
        <sz val="11"/>
        <rFont val="Calibri"/>
        <family val="2"/>
        <scheme val="minor"/>
      </rPr>
      <t xml:space="preserve">is an instance in which a child is temporarily removed from their regular classroom(s) physical school setting or remote setting (e.g., online classroom) where remote learning takes place] for at least half a day for disciplinary purposes, but remains under the direct supervision of school personnel.  Direct supervision means school personnel are in the same physical school setting or remote setting as students under their supervision.
</t>
    </r>
    <r>
      <rPr>
        <b/>
        <u/>
        <sz val="11"/>
        <rFont val="Calibri"/>
        <family val="2"/>
        <scheme val="minor"/>
      </rPr>
      <t xml:space="preserve">  Instructions</t>
    </r>
    <r>
      <rPr>
        <sz val="11"/>
        <rFont val="Calibri"/>
        <family val="2"/>
        <scheme val="minor"/>
      </rPr>
      <t xml:space="preserve">
•	  Report the number of students receiving one or more in-school suspensions, not the instances of in-school suspension.
•	  A “regular classroom” may be a physical school setting or a remote setting where remote learning takes place.  Also, “direct supervision” means school personnel are in the same physical school setting or remote setting as students under their supervision.
•	  For in-school suspensions of students who are learning remotely, count students who are temporarily blocked from their typical remote classroom(s) and are transitioned to another supervised remote setting. </t>
    </r>
  </si>
  <si>
    <t>For the regular 2021–22 school year, not including intersession or summer, enter the number of students without disabilities in grades K-12 (or the ungraded equivalent) who received one or more in-school suspensions.</t>
  </si>
  <si>
    <t xml:space="preserve">For the regular 2021–22 school year, not including intersession or summer, enter the number of students with disabilities in grades K-12 (or the ungraded equivalent) by IDEA, EL or Section 504 status as specified, who received one or more in-school suspensions. </t>
  </si>
  <si>
    <t>DISC-22: Instances of Out-of-School Suspension</t>
  </si>
  <si>
    <r>
      <rPr>
        <b/>
        <sz val="11"/>
        <rFont val="Calibri"/>
        <family val="2"/>
        <scheme val="minor"/>
      </rPr>
      <t>Note:</t>
    </r>
    <r>
      <rPr>
        <sz val="11"/>
        <rFont val="Calibri"/>
        <family val="2"/>
        <scheme val="minor"/>
      </rPr>
      <t xml:space="preserv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b/>
        <u/>
        <sz val="11"/>
        <rFont val="Calibri"/>
        <family val="2"/>
        <scheme val="minor"/>
      </rPr>
      <t xml:space="preserve">
Instructions</t>
    </r>
    <r>
      <rPr>
        <sz val="11"/>
        <rFont val="Calibri"/>
        <family val="2"/>
        <scheme val="minor"/>
      </rPr>
      <t xml:space="preserve">
•	  An instance refers to a single disciplinary occurrence.  
•	  Report the number of instances of out-of-school suspension, not the number of students who received out-of-school suspensions.
•	  For a student who receives multiple out-of-school suspensions, each out-of-school suspension occurrence should be counted as an instance of out-of-school suspension.  For example, for a student who receives a one-day out-of-school suspension in the fall, and a three-day out-of-school suspension in the spring, the out-of-school suspensions would be considered two instances.</t>
    </r>
  </si>
  <si>
    <t>For the regular 2021–22 school year, not including intersession or summer, enter the number of instances of out-of-school suspension for all students in grades K-12 (or the ungraded equivalent).</t>
  </si>
  <si>
    <t>DISC-23: Discipline of Students without Disabilities – Only One Out-of-School Suspension</t>
  </si>
  <si>
    <r>
      <rPr>
        <b/>
        <sz val="11"/>
        <color rgb="FF0070C0"/>
        <rFont val="Calibri"/>
        <family val="2"/>
        <scheme val="minor"/>
      </rPr>
      <t xml:space="preserve">Out-of-school suspension </t>
    </r>
    <r>
      <rPr>
        <b/>
        <sz val="11"/>
        <rFont val="Calibri"/>
        <family val="2"/>
        <scheme val="minor"/>
      </rPr>
      <t xml:space="preserve">
--</t>
    </r>
    <r>
      <rPr>
        <b/>
        <u/>
        <sz val="11"/>
        <rFont val="Calibri"/>
        <family val="2"/>
        <scheme val="minor"/>
      </rPr>
      <t>For students without disabilities and students with disabilities served solely under Section 504 of the Rehabilitation Act</t>
    </r>
    <r>
      <rPr>
        <sz val="11"/>
        <rFont val="Calibri"/>
        <family val="2"/>
        <scheme val="minor"/>
      </rPr>
      <t>: Out-of-school suspension is an instance in which a child is temporarily removed from his/her regular school (in-person or remote setting) for at least half a day (but less than the remainder of the school year) for disciplinary purposes to another setting (e.g., home, behavior center).  Out-of-school suspensions include removals in which no educational services are provided, and removals in which educational services are provided (e.g., school-provided at home instruction or tutoring).</t>
    </r>
    <r>
      <rPr>
        <b/>
        <sz val="11"/>
        <rFont val="Calibri"/>
        <family val="2"/>
        <scheme val="minor"/>
      </rPr>
      <t xml:space="preserve">
Note:</t>
    </r>
    <r>
      <rPr>
        <sz val="11"/>
        <rFont val="Calibri"/>
        <family val="2"/>
        <scheme val="minor"/>
      </rPr>
      <t xml:space="preserve"> </t>
    </r>
    <r>
      <rPr>
        <i/>
        <sz val="11"/>
        <rFont val="Calibri"/>
        <family val="2"/>
        <scheme val="minor"/>
      </rPr>
      <t>For justice facilities, only the following discipline categories apply: corporal punishment, out-of-school suspension, expulsion without educational services, and expulsion under zero tolerance policies.</t>
    </r>
    <r>
      <rPr>
        <sz val="11"/>
        <rFont val="Calibri"/>
        <family val="2"/>
        <scheme val="minor"/>
      </rPr>
      <t xml:space="preserve">
</t>
    </r>
    <r>
      <rPr>
        <b/>
        <u/>
        <sz val="11"/>
        <rFont val="Calibri"/>
        <family val="2"/>
        <scheme val="minor"/>
      </rPr>
      <t xml:space="preserve">
Instructions</t>
    </r>
    <r>
      <rPr>
        <sz val="11"/>
        <rFont val="Calibri"/>
        <family val="2"/>
        <scheme val="minor"/>
      </rPr>
      <t xml:space="preserve">
•	  A student may not be counted in both the "only one out-of-school suspension" table and the "more than one out-of-school suspension" table.</t>
    </r>
  </si>
  <si>
    <t>For the regular 2021–22 school year, not including intersession or summer, enter the number of students without disabilities in grades K-12 (or the ungraded equivalent) who received only one out-of-school suspension.</t>
  </si>
  <si>
    <t>DISC-24: Discipline of Students with Disabilities – Only One Out-of-School Suspension</t>
  </si>
  <si>
    <r>
      <rPr>
        <b/>
        <sz val="11"/>
        <color rgb="FF0070C0"/>
        <rFont val="Calibri"/>
        <family val="2"/>
        <scheme val="minor"/>
      </rPr>
      <t>Out-of-school suspension</t>
    </r>
    <r>
      <rPr>
        <b/>
        <sz val="11"/>
        <rFont val="Calibri"/>
        <family val="2"/>
        <scheme val="minor"/>
      </rPr>
      <t xml:space="preserve"> </t>
    </r>
    <r>
      <rPr>
        <sz val="11"/>
        <rFont val="Calibri"/>
        <family val="2"/>
        <scheme val="minor"/>
      </rPr>
      <t xml:space="preserve">
--</t>
    </r>
    <r>
      <rPr>
        <b/>
        <u/>
        <sz val="11"/>
        <rFont val="Calibri"/>
        <family val="2"/>
        <scheme val="minor"/>
      </rPr>
      <t>For students with disabilities served under IDEA:</t>
    </r>
    <r>
      <rPr>
        <sz val="11"/>
        <rFont val="Calibri"/>
        <family val="2"/>
        <scheme val="minor"/>
      </rPr>
      <t xml:space="preserve"> Out-of-school suspension is an instance in which a child is temporarily removed from his/her regular school (in-person or remote setting) for at least half a day for disciplinary purposes to another setting (e.g., home, behavior center).  Out-of-school suspensions include both removals in which no individualized family service plan (IFSP) or individualized education plan (IEP) services are provided because the removal is 10 days or less as well as removals in which the child continues to receive services according to his/her IFSP or IEP.
</t>
    </r>
    <r>
      <rPr>
        <b/>
        <sz val="11"/>
        <rFont val="Calibri"/>
        <family val="2"/>
        <scheme val="minor"/>
      </rPr>
      <t>Note:</t>
    </r>
    <r>
      <rPr>
        <sz val="11"/>
        <rFont val="Calibri"/>
        <family val="2"/>
        <scheme val="minor"/>
      </rPr>
      <t xml:space="preserv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sz val="11"/>
        <rFont val="Calibri"/>
        <family val="2"/>
        <scheme val="minor"/>
      </rPr>
      <t xml:space="preserve">
</t>
    </r>
    <r>
      <rPr>
        <b/>
        <u/>
        <sz val="11"/>
        <rFont val="Calibri"/>
        <family val="2"/>
        <scheme val="minor"/>
      </rPr>
      <t>Instructions</t>
    </r>
    <r>
      <rPr>
        <sz val="11"/>
        <rFont val="Calibri"/>
        <family val="2"/>
        <scheme val="minor"/>
      </rPr>
      <t xml:space="preserve">
•	  A student may not be counted in both the "only one out-of-school suspension" table and the "more than one out-of-school suspension" table.</t>
    </r>
  </si>
  <si>
    <t>For the regular 2021–22 school year, not including intersession or summer, enter the number of students with disabilities in grades K-12 (or the ungraded equivalent) by IDEA, EL or Section 504 status as specified, who received only one out-of-school suspension.</t>
  </si>
  <si>
    <t>DISC-25: Discipline of Students without Disabilities – More than One Out-of-School Suspension</t>
  </si>
  <si>
    <t>For the regular 2021–22 school year, not including intersession or summer, enter the number of students without disabilities in grades K-12 (or the ungraded equivalent) who received more than one out-of-school suspension.</t>
  </si>
  <si>
    <t>DISC-26: Discipline of Students with Disabilities – More than One Out-of-School Suspension</t>
  </si>
  <si>
    <t>For the regular 2021–22 school year, not including intersession or summer, enter the number of students with disabilities in grades K-12 (or the ungraded equivalent) by IDEA, EL or Section 504 status as specified, who received more than one out-of-school suspension.</t>
  </si>
  <si>
    <t>DISC-27: School Days Missed Due to Out-of-School Suspension</t>
  </si>
  <si>
    <r>
      <rPr>
        <b/>
        <sz val="11"/>
        <rFont val="Calibri"/>
        <family val="2"/>
        <scheme val="minor"/>
      </rPr>
      <t>Note:</t>
    </r>
    <r>
      <rPr>
        <sz val="11"/>
        <rFont val="Calibri"/>
        <family val="2"/>
        <scheme val="minor"/>
      </rPr>
      <t xml:space="preserv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b/>
        <u/>
        <sz val="11"/>
        <rFont val="Calibri"/>
        <family val="2"/>
        <scheme val="minor"/>
      </rPr>
      <t>Instructions</t>
    </r>
    <r>
      <rPr>
        <i/>
        <sz val="11"/>
        <rFont val="Calibri"/>
        <family val="2"/>
        <scheme val="minor"/>
      </rPr>
      <t xml:space="preserve">
•  </t>
    </r>
    <r>
      <rPr>
        <sz val="11"/>
        <rFont val="Calibri"/>
        <family val="2"/>
        <scheme val="minor"/>
      </rPr>
      <t>Count days when students were dismissed early from school, but school staff were not, as full days.
•  Do not count days when school staff were required to be present at school (in-person or remotely), but students were not.
•  Each day missed from a part-day program (e.g., part-day kindergarten) should be counted as one full day.</t>
    </r>
  </si>
  <si>
    <t xml:space="preserve">  ARRS: Referrals to Law Enforcement &amp; School-related Arrests</t>
  </si>
  <si>
    <t>For the regular 2021–22 school year, not including intersession or summer, enter the total number of school days that were missed by students in grades K-12 (or the ungraded equivalent) who received one or more out-of-school suspensions.</t>
  </si>
  <si>
    <r>
      <rPr>
        <b/>
        <sz val="11"/>
        <rFont val="Calibri"/>
        <family val="2"/>
        <scheme val="minor"/>
      </rPr>
      <t xml:space="preserve">SPECIAL INSTRUCTIONS </t>
    </r>
    <r>
      <rPr>
        <sz val="11"/>
        <rFont val="Calibri"/>
        <family val="2"/>
        <scheme val="minor"/>
      </rPr>
      <t xml:space="preserve">
A student referred to law enforcement includes a student sent to meet with a law enforcement agency or official because of a school-related incident, a student reported to law enforcement because of a school-related incident, and a student who has direct interactions with law enforcement because of a school-related incident.  
Referrals may include referrals made to sworn or unsworn law enforcement officers from various agencies.
Referrals include formal referrals and informal referrals that are not part of an official report.  
A student who is handcuffed and removed from the classroom (in-person or remote) or school premises should be reported as referred to law enforcement and as a student who received a school-related arrest.  
A student who is not handcuffed but is removed from the classroom (in-person or remote) or school premises by a law enforcement officer who takes the student into custody, and who intends to or appears to intend to seek charges against the student for a specific offense or offenses, should be reported as referred to law enforcement and as a student who received a school-related arrest.  
A student who is not handcuffed but is removed from the classroom (in-person or remote) or school premises by a law enforcement officer who takes the student into custody for the student’s own protection, should be reported as referred to law enforcement, but not as a student who received a school-related arrest.  
For a school that already disaggregates student enrollment data to include nonbinary students, the nonbinary category in the Referrals to Law Enforcement &amp; School-related Arrests module is OPTIONAL.  
For a school that does NOT already disaggregate student enrollment data to include nonbinary students, the nonbinary category in the Referrals to Law Enforcement &amp; School-related Arrests module is SKIPPED. </t>
    </r>
  </si>
  <si>
    <r>
      <rPr>
        <b/>
        <sz val="11"/>
        <rFont val="Calibri"/>
        <family val="2"/>
        <scheme val="minor"/>
      </rPr>
      <t>DATES</t>
    </r>
    <r>
      <rPr>
        <sz val="11"/>
        <rFont val="Calibri"/>
        <family val="2"/>
        <scheme val="minor"/>
      </rPr>
      <t xml:space="preserve">
The data reported should be based on the entire 2021–22 regular school year, not including intersession or summer.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t>
    </r>
  </si>
  <si>
    <r>
      <t xml:space="preserve">ARRS-1: Instances of Referrals to Law Enforcement </t>
    </r>
    <r>
      <rPr>
        <b/>
        <sz val="11"/>
        <color theme="7" tint="0.39997558519241921"/>
        <rFont val="Calibri"/>
        <family val="2"/>
        <scheme val="minor"/>
      </rPr>
      <t xml:space="preserve">NEW! OPTIONAL FOR 2021–22 </t>
    </r>
  </si>
  <si>
    <t>ARRS-1</t>
  </si>
  <si>
    <t>Instances of Referrals to Law Enforcement (K-12, UG)</t>
  </si>
  <si>
    <t>ARRS-2</t>
  </si>
  <si>
    <t>ARRS-3</t>
  </si>
  <si>
    <t>ARRS-4</t>
  </si>
  <si>
    <t>Instances of School Related Arrests (K-12, UG)</t>
  </si>
  <si>
    <t>ARRS-5</t>
  </si>
  <si>
    <t>ARRS-6</t>
  </si>
  <si>
    <t>For the regular 2021–22 school year, not including intersession or summer, enter the number of students with disabilities in grades K-12 (or the ungraded equivalent) by IDEA, EL or Section 504 status as specified, who received a school-related arrest.</t>
  </si>
  <si>
    <t>ARRS-6: Students with Disabilities – School-Related Arrest</t>
  </si>
  <si>
    <r>
      <rPr>
        <b/>
        <u/>
        <sz val="11"/>
        <rFont val="Calibri"/>
        <family val="2"/>
        <scheme val="minor"/>
      </rPr>
      <t xml:space="preserve">School-related arrest </t>
    </r>
    <r>
      <rPr>
        <sz val="11"/>
        <rFont val="Calibri"/>
        <family val="2"/>
        <scheme val="minor"/>
      </rPr>
      <t>occurs when a law enforcement officer takes a student into custody, and intends to or appears to intend to seek charges against the student for a specific offense or offenses for any school-related activity.  School-related activities include any activity conducted on school grounds, during off-campus school activities (in-person or remote), while taking school transportation, or due to a referral by any school official or that official’s designee.  All school-related arrests are considered referrals to law enforcement.</t>
    </r>
    <r>
      <rPr>
        <b/>
        <u/>
        <sz val="11"/>
        <rFont val="Calibri"/>
        <family val="2"/>
        <scheme val="minor"/>
      </rPr>
      <t xml:space="preserve">
Instructions</t>
    </r>
    <r>
      <rPr>
        <sz val="11"/>
        <rFont val="Calibri"/>
        <family val="2"/>
        <scheme val="minor"/>
      </rPr>
      <t xml:space="preserve">
•	  Report the number of students receiving school-related arrests, not the instances of arrests.
•	  School-related arrest is a subset of referral to law enforcement.  Therefore, a student counted in the “school-related arrest” table should also be counted in the “referred to law enforcement” table.
•	  School-related arrests are typically made by sworn law enforcement officers.
•	  Off-campus school activities may involve remote instruction provided by teachers who are in a different location than their students.</t>
    </r>
  </si>
  <si>
    <r>
      <rPr>
        <b/>
        <u/>
        <sz val="11"/>
        <rFont val="Calibri"/>
        <family val="2"/>
        <scheme val="minor"/>
      </rPr>
      <t xml:space="preserve">Referral to law enforcement </t>
    </r>
    <r>
      <rPr>
        <sz val="11"/>
        <rFont val="Calibri"/>
        <family val="2"/>
        <scheme val="minor"/>
      </rPr>
      <t xml:space="preserve">is an action by which a student is reported by a school official or that official’s designee to any law enforcement agency or official, such as a school police unit, for an incident that occurs on school grounds, during school-related events (in-person or remote), or while taking school transportation, regardless of whether official action is taken.  Citations, tickets, court referrals, and school-related arrests are considered referrals to law enforcement.
</t>
    </r>
    <r>
      <rPr>
        <b/>
        <u/>
        <sz val="11"/>
        <rFont val="Calibri"/>
        <family val="2"/>
        <scheme val="minor"/>
      </rPr>
      <t>Instructions</t>
    </r>
    <r>
      <rPr>
        <sz val="11"/>
        <rFont val="Calibri"/>
        <family val="2"/>
        <scheme val="minor"/>
      </rPr>
      <t xml:space="preserve">
•	  Report the number of students referred to law enforcement, not the instances of referrals.
•	  Referrals to law enforcement may occur during remote instruction when a teacher or other school staff seeks assistance from law enforcement as a result of something school staff notice in the remote environment.
•	  Referrals to law enforcement may include referrals made to sworn or unsworn law enforcement officers.</t>
    </r>
  </si>
  <si>
    <t xml:space="preserve">ARRS-2: Students without Disabilities – Referred to Law Enforcement </t>
  </si>
  <si>
    <t>For the regular 2021–22 school year, not including intersession or summer, enter the number of students without disabilities in grades K-12 (or the ungraded equivalent) who were referred to a law enforcement agency or official.</t>
  </si>
  <si>
    <t>For the regular 2021–22 school year, not including intersession or summer, enter the number of instances of referrals to a law enforcement agency or official for all students in grades K-12 (or the ungraded equivalent).</t>
  </si>
  <si>
    <r>
      <rPr>
        <b/>
        <u/>
        <sz val="11"/>
        <rFont val="Calibri"/>
        <family val="2"/>
        <scheme val="minor"/>
      </rPr>
      <t>Instructions</t>
    </r>
    <r>
      <rPr>
        <sz val="11"/>
        <rFont val="Calibri"/>
        <family val="2"/>
        <scheme val="minor"/>
      </rPr>
      <t xml:space="preserve">
•	  An instance refers to a single occurrence.  
•	  Report the number of instances of referrals to law enforcement, not the number of students referred to law enforcement.
•	  For a student who receives multiple referrals to law enforcement, each referral to law enforcement occurrence should be counted as an instance of a referral to law enforcement.  For example, for a student who receives a referral to law enforcement in the fall, and a referral to law enforcement in the spring, the referrals to law enforcement would be considered two instances.</t>
    </r>
  </si>
  <si>
    <t xml:space="preserve">ARRS-3: Students with Disabilities – Referred to Law Enforcement </t>
  </si>
  <si>
    <t>For the regular 2021–22 school year, not including intersession or summer, enter the number of students with disabilities in grades K-12 (or the ungraded equivalent) by IDEA, EL or Section 504 status as specified, who were referred to a law enforcement agency or official.</t>
  </si>
  <si>
    <r>
      <t xml:space="preserve">ARRS-4: Instances of School-Related Arrests </t>
    </r>
    <r>
      <rPr>
        <b/>
        <sz val="11"/>
        <color theme="7" tint="0.39997558519241921"/>
        <rFont val="Calibri"/>
        <family val="2"/>
        <scheme val="minor"/>
      </rPr>
      <t>NEW! OPTIONAL FOR 2021–22</t>
    </r>
  </si>
  <si>
    <r>
      <rPr>
        <b/>
        <u/>
        <sz val="11"/>
        <rFont val="Calibri"/>
        <family val="2"/>
        <scheme val="minor"/>
      </rPr>
      <t>Instructions</t>
    </r>
    <r>
      <rPr>
        <sz val="11"/>
        <rFont val="Calibri"/>
        <family val="2"/>
        <scheme val="minor"/>
      </rPr>
      <t xml:space="preserve">
•	  An instance refers to a single occurrence.  
•	  Report the number of instances of school-related arrests, not the number of students who received a school-related arrest.
•	  For a student who receives multiple school-related arrests, each school-related arrest occurrence should be counted as an instance of a school-related arrest.  For example, for a student who receives a school-related arrest in the fall, and a school-related arrest in the spring, the school-related arrests would be considered two instances.</t>
    </r>
  </si>
  <si>
    <t>For the regular 2021–22 school year, not including intersession or summer, enter the number of instances of school-related arrests for all students in grades K-12 (or the ungraded equivalent).</t>
  </si>
  <si>
    <t>ARRS-5: Students without Disabilities – School-Related Arrest</t>
  </si>
  <si>
    <t>For the regular 2021–22 school year, not including intersession or summer, enter the number of students without disabilities in grades K-12 (or the ungraded equivalent) who received a school-related arrest.</t>
  </si>
  <si>
    <r>
      <rPr>
        <b/>
        <sz val="11"/>
        <color theme="0"/>
        <rFont val="Calibri"/>
        <family val="2"/>
        <scheme val="minor"/>
      </rPr>
      <t>OFFN-7: Offenses –Allegations Against School Staff (Determined Responsible)</t>
    </r>
    <r>
      <rPr>
        <sz val="11"/>
        <color theme="0"/>
        <rFont val="Calibri"/>
        <family val="2"/>
        <scheme val="minor"/>
      </rPr>
      <t xml:space="preserve"> </t>
    </r>
  </si>
  <si>
    <r>
      <rPr>
        <b/>
        <sz val="11"/>
        <color theme="0"/>
        <rFont val="Calibri"/>
        <family val="2"/>
        <scheme val="minor"/>
      </rPr>
      <t xml:space="preserve">OFFN-1: Offenses – Number of Incidents </t>
    </r>
    <r>
      <rPr>
        <b/>
        <sz val="11"/>
        <color theme="7" tint="0.39997558519241921"/>
        <rFont val="Calibri"/>
        <family val="2"/>
        <scheme val="minor"/>
      </rPr>
      <t>REVISED!</t>
    </r>
  </si>
  <si>
    <t>For the regular 2021–22 school year, not including intersession or summer, enter the number of documented incidents of offenses that occurred at school.</t>
  </si>
  <si>
    <r>
      <t xml:space="preserve">•  </t>
    </r>
    <r>
      <rPr>
        <b/>
        <u/>
        <sz val="11"/>
        <rFont val="Calibri"/>
        <family val="2"/>
        <scheme val="minor"/>
      </rPr>
      <t>allegation</t>
    </r>
    <r>
      <rPr>
        <sz val="11"/>
        <rFont val="Calibri"/>
        <family val="2"/>
        <scheme val="minor"/>
      </rPr>
      <t xml:space="preserve"> is a claim or assertion that someone has done something wrong or harmful.
•  </t>
    </r>
    <r>
      <rPr>
        <b/>
        <u/>
        <sz val="11"/>
        <rFont val="Calibri"/>
        <family val="2"/>
        <scheme val="minor"/>
      </rPr>
      <t>Firearm or explosive device</t>
    </r>
    <r>
      <rPr>
        <sz val="11"/>
        <rFont val="Calibri"/>
        <family val="2"/>
        <scheme val="minor"/>
      </rPr>
      <t xml:space="preserve"> refers to any weapon that is designed to (or may readily be converted to) expel a projectile by the action of an explosive.  This includes guns, bombs, grenades, mines, rockets, missiles, pipe bombs, or similar devices designed to explode and capable of causing bodily harm or property damage.
•  An</t>
    </r>
    <r>
      <rPr>
        <b/>
        <sz val="11"/>
        <rFont val="Calibri"/>
        <family val="2"/>
        <scheme val="minor"/>
      </rPr>
      <t xml:space="preserve"> </t>
    </r>
    <r>
      <rPr>
        <b/>
        <u/>
        <sz val="11"/>
        <rFont val="Calibri"/>
        <family val="2"/>
        <scheme val="minor"/>
      </rPr>
      <t>incident</t>
    </r>
    <r>
      <rPr>
        <b/>
        <sz val="11"/>
        <rFont val="Calibri"/>
        <family val="2"/>
        <scheme val="minor"/>
      </rPr>
      <t xml:space="preserve"> </t>
    </r>
    <r>
      <rPr>
        <sz val="11"/>
        <rFont val="Calibri"/>
        <family val="2"/>
        <scheme val="minor"/>
      </rPr>
      <t xml:space="preserve">refers to a specific criminal act involving one or more victims and offenders.  For example, if two students are robbed without a weapon, at the same time and place, then this is classified as two robbery victimizations but only one robbery without a weapon incident.
</t>
    </r>
    <r>
      <rPr>
        <b/>
        <u/>
        <sz val="11"/>
        <rFont val="Calibri"/>
        <family val="2"/>
        <scheme val="minor"/>
      </rPr>
      <t>•  Physical attack or fight</t>
    </r>
    <r>
      <rPr>
        <sz val="11"/>
        <rFont val="Calibri"/>
        <family val="2"/>
        <scheme val="minor"/>
      </rPr>
      <t xml:space="preserve"> refers to an actual and intentional touching or striking of another person against his/her will, or the intentional causing of bodily harm to an individual.  Physical attack or fight does not include rape.
•  </t>
    </r>
    <r>
      <rPr>
        <b/>
        <u/>
        <sz val="11"/>
        <rFont val="Calibri"/>
        <family val="2"/>
        <scheme val="minor"/>
      </rPr>
      <t>Robbery</t>
    </r>
    <r>
      <rPr>
        <sz val="11"/>
        <rFont val="Calibri"/>
        <family val="2"/>
        <scheme val="minor"/>
      </rPr>
      <t xml:space="preserve"> is taking or attempting to take anything of value that is owned by another person or organization, under confrontational circumstances by force or threat of force or violence and/or by putting the victim in fear.  A key difference between robbery and theft/larceny is that robbery involves a threat or assault.
•  A </t>
    </r>
    <r>
      <rPr>
        <b/>
        <u/>
        <sz val="11"/>
        <rFont val="Calibri"/>
        <family val="2"/>
        <scheme val="minor"/>
      </rPr>
      <t>threat</t>
    </r>
    <r>
      <rPr>
        <sz val="11"/>
        <rFont val="Calibri"/>
        <family val="2"/>
        <scheme val="minor"/>
      </rPr>
      <t xml:space="preserve"> refers to an act where there was no physical contact between the offender and victim, but the victim felt that physical harm could have occurred based on communication by the offender.  This includes nonverbal and verbal threats of physical harm, which may or may not be made in person.  A threat may be communicated nonverbally (e.g., brandishing a weapon; aggressive body gestures) or verbally (e.g., transmitted in writing, such as through written notes and letters, and written messages on objects; and transmitted electronically, such as by telephone, mobile phone, email, chats, and social media).
•  A </t>
    </r>
    <r>
      <rPr>
        <b/>
        <u/>
        <sz val="11"/>
        <rFont val="Calibri"/>
        <family val="2"/>
        <scheme val="minor"/>
      </rPr>
      <t>threat of physical attack with a weapon</t>
    </r>
    <r>
      <rPr>
        <sz val="11"/>
        <rFont val="Calibri"/>
        <family val="2"/>
        <scheme val="minor"/>
      </rPr>
      <t xml:space="preserve"> includes displaying, brandishing, or discharging a weapon, but with no actual physical contact of any person.  A threat may or may not be made in person.  A threat of physical attack using words that refer to a weapon would not be considered a threat with a weapon.
•  A </t>
    </r>
    <r>
      <rPr>
        <b/>
        <u/>
        <sz val="11"/>
        <rFont val="Calibri"/>
        <family val="2"/>
        <scheme val="minor"/>
      </rPr>
      <t>threat of physical attack without a weapon</t>
    </r>
    <r>
      <rPr>
        <sz val="11"/>
        <rFont val="Calibri"/>
        <family val="2"/>
        <scheme val="minor"/>
      </rPr>
      <t xml:space="preserve"> refers to a threat without any display, brandishment, or discharge of a weapon, and with no actual physical contact of any person.  A threat may or may not be made in person.  A threat of physical attack using words that refer to a weapon would be considered a threat without a weapon.
•  A</t>
    </r>
    <r>
      <rPr>
        <b/>
        <u/>
        <sz val="11"/>
        <rFont val="Calibri"/>
        <family val="2"/>
        <scheme val="minor"/>
      </rPr>
      <t xml:space="preserve"> weapon</t>
    </r>
    <r>
      <rPr>
        <sz val="11"/>
        <rFont val="Calibri"/>
        <family val="2"/>
        <scheme val="minor"/>
      </rPr>
      <t xml:space="preserve"> is any instrument or object used with the intent to threaten, injure, or kill.  This includes look-alikes if they are used to threaten others.  
</t>
    </r>
  </si>
  <si>
    <r>
      <rPr>
        <b/>
        <u/>
        <sz val="11"/>
        <rFont val="Calibri"/>
        <family val="2"/>
        <scheme val="minor"/>
      </rPr>
      <t>Instructions</t>
    </r>
    <r>
      <rPr>
        <sz val="11"/>
        <rFont val="Calibri"/>
        <family val="2"/>
        <scheme val="minor"/>
      </rPr>
      <t xml:space="preserve">
•	  Incidents at the school refer to incidents that occurred in school buildings, on school grounds, on school buses, or during any school-sponsored event or activity (in-person or remote).  Incidents also refer to incidents that occurred during any related travel to and from any school activity or event.
•	  Count all incidents that occurred before, during, or after normal school hours or during times when school activities/events (in-person or remote) were in session.
•	  Count incidents regardless of whether any disciplinary action was taken, and regardless of whether students or non-students were involved.
•	  Documented incidents refer to incidents, which have been recorded in an incident report or database, or have otherwise been reported to the school.
•	  Incidents that could be classified in multiple categories should be reported only in the most egregious category.
•	  Drawings, pictures, or gestures are not weapons.  
•	  For schools that provide remote instruction, a threat made during remote instruction should be included in the count of incidents. </t>
    </r>
  </si>
  <si>
    <r>
      <rPr>
        <b/>
        <sz val="11"/>
        <rFont val="Calibri"/>
        <family val="2"/>
        <scheme val="minor"/>
      </rPr>
      <t>DATES</t>
    </r>
    <r>
      <rPr>
        <sz val="11"/>
        <rFont val="Calibri"/>
        <family val="2"/>
        <scheme val="minor"/>
      </rPr>
      <t xml:space="preserve">
The data reported should be based on the entire 2021–22 regular school year, not including intersession or summer.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
</t>
    </r>
    <r>
      <rPr>
        <sz val="11"/>
        <rFont val="Calibri"/>
        <family val="2"/>
        <scheme val="minor"/>
      </rPr>
      <t xml:space="preserve">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 xml:space="preserve">
SPECIAL INSTRUCTIONS</t>
    </r>
    <r>
      <rPr>
        <sz val="11"/>
        <rFont val="Calibri"/>
        <family val="2"/>
        <scheme val="minor"/>
      </rPr>
      <t xml:space="preserve">
Rape is not included in the definition of a physical attack or fight.  
Incidents that could be classified in multiple categories should be reported in the most egregious category.
Allegations can be reported by anyone (e.g., alleged victim; parents of alleged victim).  Alleged victims can be students or non-students.
</t>
    </r>
  </si>
  <si>
    <t>For the regular 2021–22 school year, not including intersession or summer, was there at least one incident at the school that involved a shooting with a firearm or explosive device (regardless of whether anyone was hurt)?</t>
  </si>
  <si>
    <r>
      <rPr>
        <b/>
        <u/>
        <sz val="11"/>
        <rFont val="Calibri"/>
        <family val="2"/>
        <scheme val="minor"/>
      </rPr>
      <t>Instructions</t>
    </r>
    <r>
      <rPr>
        <sz val="11"/>
        <rFont val="Calibri"/>
        <family val="2"/>
        <scheme val="minor"/>
      </rPr>
      <t xml:space="preserve">
•	  Incidents at the school refer to incidents that occurred in school buildings, on school grounds, on school buses, or during any school-sponsored event or activity (in-person or remote).  Incidents also refer to incidents that occurred during any related travel to and from any school activity or event.
•	  Consider incidents that occurred before, during, or after normal school hours or during times when school activities/events (in-person or remote) were in session. 
•	  Consider those incidents that occurred at school, regardless of whether a student or non-student used the firearm or explosive device.</t>
    </r>
  </si>
  <si>
    <r>
      <rPr>
        <b/>
        <u/>
        <sz val="11"/>
        <rFont val="Calibri"/>
        <family val="2"/>
        <scheme val="minor"/>
      </rPr>
      <t>Instructions</t>
    </r>
    <r>
      <rPr>
        <sz val="11"/>
        <rFont val="Calibri"/>
        <family val="2"/>
        <scheme val="minor"/>
      </rPr>
      <t xml:space="preserve">
•	  Homicides at the school refer to homicides committed in school buildings, on school grounds, on school buses, or during any school-sponsored event or activity (in-person or remote).  Homicides also refer to homicides that occurred during any related travel to and from any school activity or event.
•	  Consider any homicides that occurred before, during, or after normal school hours or during times when school activities/events (in-person or remote) were in session. 
•	  Consider those homicides that occurred at school, regardless of whether a student or non-student committed the homicide. </t>
    </r>
  </si>
  <si>
    <t>For the regular 2021–22 school year, not including intersession or summer, did any of the school’s students, faculty, or staff die as a result of a homicide committed at your school?</t>
  </si>
  <si>
    <r>
      <rPr>
        <b/>
        <sz val="11"/>
        <color theme="0"/>
        <rFont val="Calibri"/>
        <family val="2"/>
        <scheme val="minor"/>
      </rPr>
      <t>OFFN-4: Offenses – Shooting and Homicide Incidents</t>
    </r>
    <r>
      <rPr>
        <sz val="11"/>
        <color theme="0"/>
        <rFont val="Calibri"/>
        <family val="2"/>
        <scheme val="minor"/>
      </rPr>
      <t xml:space="preserve"> </t>
    </r>
    <r>
      <rPr>
        <b/>
        <sz val="11"/>
        <color theme="7" tint="0.39997558519241921"/>
        <rFont val="Calibri"/>
        <family val="2"/>
        <scheme val="minor"/>
      </rPr>
      <t>NEW! OPTIONAL FOR 2021–22</t>
    </r>
    <r>
      <rPr>
        <sz val="11"/>
        <color theme="0"/>
        <rFont val="Calibri"/>
        <family val="2"/>
        <scheme val="minor"/>
      </rPr>
      <t xml:space="preserve"> </t>
    </r>
  </si>
  <si>
    <r>
      <rPr>
        <b/>
        <u/>
        <sz val="11"/>
        <rFont val="Calibri"/>
        <family val="2"/>
        <scheme val="minor"/>
      </rPr>
      <t>Instructions</t>
    </r>
    <r>
      <rPr>
        <sz val="11"/>
        <rFont val="Calibri"/>
        <family val="2"/>
        <scheme val="minor"/>
      </rPr>
      <t xml:space="preserve">
•	  Count incidents that involved a shooting that occurred at school, regardless of whether anyone was hurt or whether a student or non-student used a firearm or explosive device.
•	  Count incidents of students, faculty, or staff deaths as a result of a homicide that occurred at school, regardless of whether a student or non-student committed the homicide. 
•	  Incidents at the school refer to incidents that occurred in school buildings, on school grounds, on school buses, or during any school-sponsored event or activity (in-person or remote).  Incidents also refer to incidents that occurred during any related travel to and from any school activity or event.
•	  Count all incidents that occurred before, during, or after normal school hours or during times when school activities/events (in-person or remote) were in session.
•	  Count incidents regardless of whether any disciplinary action was taken.
•	  Documented incidents refer to incidents, which have been recorded in an incident report or database, or have otherwise been reported to the school.</t>
    </r>
  </si>
  <si>
    <r>
      <t xml:space="preserve">OFFN-5: Offenses – Rape and Sexual Assault </t>
    </r>
    <r>
      <rPr>
        <b/>
        <sz val="11"/>
        <color theme="7" tint="0.39997558519241921"/>
        <rFont val="Calibri"/>
        <family val="2"/>
        <scheme val="minor"/>
      </rPr>
      <t>REVISED!</t>
    </r>
  </si>
  <si>
    <r>
      <rPr>
        <b/>
        <u/>
        <sz val="11"/>
        <rFont val="Calibri"/>
        <family val="2"/>
        <scheme val="minor"/>
      </rPr>
      <t xml:space="preserve">Rape </t>
    </r>
    <r>
      <rPr>
        <sz val="11"/>
        <rFont val="Calibri"/>
        <family val="2"/>
        <scheme val="minor"/>
      </rPr>
      <t xml:space="preserve">is the penetration, no matter how slight, of the vagina or anus with any body part or object, or oral penetration by a sex organ of another person, without consent, including when a person is unable to give consent.  All students, regardless of sex, sexual orientation, or gender identity, can be victims of rape.  </t>
    </r>
    <r>
      <rPr>
        <b/>
        <u/>
        <sz val="11"/>
        <rFont val="Calibri"/>
        <family val="2"/>
        <scheme val="minor"/>
      </rPr>
      <t xml:space="preserve">
Sexual assault </t>
    </r>
    <r>
      <rPr>
        <sz val="11"/>
        <rFont val="Calibri"/>
        <family val="2"/>
        <scheme val="minor"/>
      </rPr>
      <t>is any sexual act directed against another person without consent, including when a person is unable to give consent.  It includes threatened rape, fondling, indecent liberties, or child molestation.  All students, regardless of sex, sexual orientation, or gender identity, can be victims of sexual assault.  Classification of these incidents should take into consideration the age and developmentally appropriate behavior of the offender(s).</t>
    </r>
    <r>
      <rPr>
        <b/>
        <u/>
        <sz val="11"/>
        <rFont val="Calibri"/>
        <family val="2"/>
        <scheme val="minor"/>
      </rPr>
      <t xml:space="preserve">
Instructions</t>
    </r>
    <r>
      <rPr>
        <sz val="11"/>
        <rFont val="Calibri"/>
        <family val="2"/>
        <scheme val="minor"/>
      </rPr>
      <t xml:space="preserve">
•	  For the first table, count incidents regardless of whether any disciplinary action was taken.  Also, count incidents regardless of whether students or non-students were involved.
•	  For the second table, count all incidents of the specific offense that were committed by one or more students, regardless of whether any disciplinary action was taken.  Also, count incidents regardless of whether non-students were involved.
•	  For the third table, count all incidents of the specific offense that were committed by one or more school staff members, regardless of whether any disciplinary action was taken.  Also, count incidents regardless of whether students were involved.
•	  Incidents at the school refer to incidents that occurred in school buildings, on school grounds, on school buses, or during any school-sponsored event or activity (in-person or remote).  Incidents also refer to incidents that occurred during any related travel to and from any school activity or event.
•	  Count all incidents that occurred before, during, or after normal school hours or during times when school activities/events (in-person or remote) were in session.
•	  Documented incidents refer to incidents, which have been recorded in an incident report or database, or have otherwise been reported to the school.
•	  Incidents that could be classified in multiple categories should be reported only in the most egregious category.</t>
    </r>
  </si>
  <si>
    <r>
      <t xml:space="preserve">For the regular 2021–22 school year, not including intersession or summer, enter the number of documented incidents of offenses </t>
    </r>
    <r>
      <rPr>
        <b/>
        <u/>
        <sz val="11"/>
        <color rgb="FF0070C0"/>
        <rFont val="Calibri"/>
        <family val="2"/>
        <scheme val="minor"/>
      </rPr>
      <t>committed by a student</t>
    </r>
    <r>
      <rPr>
        <b/>
        <sz val="11"/>
        <rFont val="Calibri"/>
        <family val="2"/>
        <scheme val="minor"/>
      </rPr>
      <t xml:space="preserve"> that occurred at school.</t>
    </r>
  </si>
  <si>
    <r>
      <t xml:space="preserve">For the regular 2021–22 school year, not including intersession or summer, enter the number of documented incidents of offenses </t>
    </r>
    <r>
      <rPr>
        <b/>
        <u/>
        <sz val="11"/>
        <color rgb="FF0070C0"/>
        <rFont val="Calibri"/>
        <family val="2"/>
        <scheme val="minor"/>
      </rPr>
      <t>committed by a school staff member</t>
    </r>
    <r>
      <rPr>
        <b/>
        <sz val="11"/>
        <color theme="1"/>
        <rFont val="Calibri"/>
        <family val="2"/>
        <scheme val="minor"/>
      </rPr>
      <t xml:space="preserve"> that occurred at school.</t>
    </r>
  </si>
  <si>
    <r>
      <t xml:space="preserve">•  	Resignation refers to a school staff member formally giving up his or her job, and no longer being employed by the employer.
•  	Retirement refers to a school staff member leaving his or her career permanently.
</t>
    </r>
    <r>
      <rPr>
        <b/>
        <u/>
        <sz val="11"/>
        <rFont val="Calibri"/>
        <family val="2"/>
        <scheme val="minor"/>
      </rPr>
      <t>Instructions</t>
    </r>
    <r>
      <rPr>
        <sz val="11"/>
        <rFont val="Calibri"/>
        <family val="2"/>
        <scheme val="minor"/>
      </rPr>
      <t xml:space="preserve">
•  	Count allegations that were followed by the school staff member’s resignation or retirement, before any final disciplinary action was taken, or before the school staff member was terminated. 
•  	The number of allegations should be based on school staff members who resigned or retired before any final disciplinary actions were taken or before the school staff members were terminated.  Also, final disciplinary actions and terminations may or may not be based on the result of an investigation.  
•  	Count allegations regardless of whether students were involved.  Allegations against school staff can be reported by anyone, and alleged victims can be students or non-students.
•  	Offenses at the school refer to offenses that occurred in school buildings, on school grounds, on school buses, or during any school-sponsored event or activity (in-person or remote).  Offenses also refer to offenses that occurred during any related travel to and from any school activity or event.
•  	Count all allegations of offenses that occurred before, during, or after normal school hours or during times when school activities/events (in-person or remote) were in session. </t>
    </r>
  </si>
  <si>
    <t>For the regular 2021–22 school year, not including intersession or summer, enter the number of allegations against a school staff member of offenses that occurred at school, which were followed by a resignation or retirement prior to final discipline or termination.</t>
  </si>
  <si>
    <t>For the regular 2021–22 school year, not including intersession or summer, enter the number of allegations against a school staff member of offenses that occurred at school, which were followed by a determination that the school staff member was responsible for the offense</t>
  </si>
  <si>
    <r>
      <t xml:space="preserve">•	  </t>
    </r>
    <r>
      <rPr>
        <b/>
        <u/>
        <sz val="11"/>
        <rFont val="Calibri"/>
        <family val="2"/>
        <scheme val="minor"/>
      </rPr>
      <t>Determination that a school staff member was responsible refers</t>
    </r>
    <r>
      <rPr>
        <sz val="11"/>
        <rFont val="Calibri"/>
        <family val="2"/>
        <scheme val="minor"/>
      </rPr>
      <t xml:space="preserve"> to a decision made by the LEA that the school staff member was responsible for the offense.
</t>
    </r>
    <r>
      <rPr>
        <b/>
        <u/>
        <sz val="11"/>
        <rFont val="Calibri"/>
        <family val="2"/>
        <scheme val="minor"/>
      </rPr>
      <t xml:space="preserve">
Instructions</t>
    </r>
    <r>
      <rPr>
        <sz val="11"/>
        <rFont val="Calibri"/>
        <family val="2"/>
        <scheme val="minor"/>
      </rPr>
      <t xml:space="preserve">
•	  Count allegations that were followed by a determination that the school staff member was responsible for the offense. 
•	  Count allegations regardless of whether students were involved.  Allegations against school staff can be reported by anyone, and alleged victims can be students or non-students.
•	  Offenses at the school refer to offenses that occurred in school buildings, on school grounds, on school buses, or during any school-sponsored event or activity (in-person or remote).  Offenses also refer to offenses that occurred during any related travel to and from any school activity or event.
•	  Count all allegations of offenses that occurred before, during, or after normal school hours or during times when school activities/events (in-person or remote) were in session. </t>
    </r>
  </si>
  <si>
    <r>
      <t xml:space="preserve">•	  </t>
    </r>
    <r>
      <rPr>
        <b/>
        <u/>
        <sz val="11"/>
        <rFont val="Calibri"/>
        <family val="2"/>
        <scheme val="minor"/>
      </rPr>
      <t>Determination that a school staff member was not responsible</t>
    </r>
    <r>
      <rPr>
        <sz val="11"/>
        <rFont val="Calibri"/>
        <family val="2"/>
        <scheme val="minor"/>
      </rPr>
      <t xml:space="preserve"> refers to a decision made by the LEA that the school staff member was not responsible for the offense.
</t>
    </r>
    <r>
      <rPr>
        <b/>
        <u/>
        <sz val="11"/>
        <rFont val="Calibri"/>
        <family val="2"/>
        <scheme val="minor"/>
      </rPr>
      <t xml:space="preserve">
Instructions</t>
    </r>
    <r>
      <rPr>
        <sz val="11"/>
        <rFont val="Calibri"/>
        <family val="2"/>
        <scheme val="minor"/>
      </rPr>
      <t xml:space="preserve">
•	  Count allegations that were followed by a determination that the school staff member was not responsible for the offense. 
•	  Count allegations regardless of whether students were involved.  Allegations against school staff can be reported by anyone, and alleged victims can be students or non-students.
•	  Offenses at the school refer to offenses that occurred in school buildings, on school grounds, on school buses, or during any school-sponsored event or activity (in-person or remote).  Offenses also refer to offenses that occurred during any related travel to and from any school activity or event.
•	  Count all allegations of offenses that occurred before, during, or after normal school hours or during times when school activities/events (in-person or remote) were in session. </t>
    </r>
  </si>
  <si>
    <t>For the regular 2021–22 school year, not including intersession or summer, enter the number of allegations against a school staff member of offenses that occurred at school, which were followed by a determination that the school staff member was not responsible for the offense.</t>
  </si>
  <si>
    <r>
      <t xml:space="preserve">•  	</t>
    </r>
    <r>
      <rPr>
        <b/>
        <u/>
        <sz val="11"/>
        <rFont val="Calibri"/>
        <family val="2"/>
        <scheme val="minor"/>
      </rPr>
      <t xml:space="preserve">Determination that remained pending </t>
    </r>
    <r>
      <rPr>
        <sz val="11"/>
        <rFont val="Calibri"/>
        <family val="2"/>
        <scheme val="minor"/>
      </rPr>
      <t xml:space="preserve">refers to an allegation previously made, which remains pending a final decision by the LEA as of the end of the regular school year on whether the school staff member was responsible for the offense.
</t>
    </r>
    <r>
      <rPr>
        <b/>
        <u/>
        <sz val="11"/>
        <rFont val="Calibri"/>
        <family val="2"/>
        <scheme val="minor"/>
      </rPr>
      <t xml:space="preserve">
Instructions</t>
    </r>
    <r>
      <rPr>
        <sz val="11"/>
        <rFont val="Calibri"/>
        <family val="2"/>
        <scheme val="minor"/>
      </rPr>
      <t xml:space="preserve">
•  	Count allegations that had a determination that remained pending during the regular school year. 
•  	Count allegations regardless of whether students were involved.  Allegations against school staff can be reported by anyone, and alleged victims can be students or non-students.
•  	Offenses at the school refer to offenses that occurred in school buildings, on school grounds, on school buses, or during any school-sponsored event or activity (in-person or remote).  Offenses also refer to offenses that occurred during any related travel to and from any school activity or event.
•  	Count all allegations of offenses that occurred before, during, or after normal school hours or during times when school activities/events (in-person or remote) were in session. </t>
    </r>
  </si>
  <si>
    <t>For the regular 2021–22 school year, not including intersession or summer, enter the number of allegations against a school staff member of offenses that occurred at school, which had a determination that remained pending.</t>
  </si>
  <si>
    <t>For the regular 2021–22 school year, not including intersession or summer, enter the number of allegations against a school staff member of offenses that occurred at school, which were followed by a duty reassignment prior to final discipline or termination.</t>
  </si>
  <si>
    <r>
      <t xml:space="preserve">•  	</t>
    </r>
    <r>
      <rPr>
        <b/>
        <u/>
        <sz val="11"/>
        <rFont val="Calibri"/>
        <family val="2"/>
        <scheme val="minor"/>
      </rPr>
      <t>Duty reassignment</t>
    </r>
    <r>
      <rPr>
        <sz val="11"/>
        <rFont val="Calibri"/>
        <family val="2"/>
        <scheme val="minor"/>
      </rPr>
      <t xml:space="preserve"> refers to the changing of placement of a school staff member, from one position to another without promotion or demotion.
</t>
    </r>
    <r>
      <rPr>
        <b/>
        <u/>
        <sz val="11"/>
        <rFont val="Calibri"/>
        <family val="2"/>
        <scheme val="minor"/>
      </rPr>
      <t xml:space="preserve">
Instructions</t>
    </r>
    <r>
      <rPr>
        <sz val="11"/>
        <rFont val="Calibri"/>
        <family val="2"/>
        <scheme val="minor"/>
      </rPr>
      <t xml:space="preserve">
•	  Count allegations that were followed by the school staff member’s duty reassignment, before any final disciplinary action was taken, or before the school staff member was terminated.
•	  The number of allegations should be based on school staff members who were reassigned to a different position before any final disciplinary actions were taken or before the school staff members were terminated.  Also, final disciplinary actions and terminations may or may not be based on the result of an investigation.  
•	  Count allegations regardless of whether students were involved.  Allegations against school staff can be reported by anyone, and alleged victims can be students or non-students.
•	  Offenses at the school refer to offenses that occurred in school buildings, on school grounds, on school buses, or during any school-sponsored event or activity (in-person or remote).  Offenses also refer to offenses that occurred during any related travel to and from any school activity or event.
•	  Count all allegations of offenses that occurred before, during, or after normal school hours or during times when school activities/events (in-person or remote) were in session. </t>
    </r>
  </si>
  <si>
    <t>HIBS-1</t>
  </si>
  <si>
    <t>HIBS-2</t>
  </si>
  <si>
    <t>HIBS-3</t>
  </si>
  <si>
    <t xml:space="preserve"> HIBS: Harassment or Bullying</t>
  </si>
  <si>
    <r>
      <rPr>
        <b/>
        <sz val="11"/>
        <rFont val="Calibri"/>
        <family val="2"/>
        <scheme val="minor"/>
      </rPr>
      <t>DATES</t>
    </r>
    <r>
      <rPr>
        <sz val="11"/>
        <rFont val="Calibri"/>
        <family val="2"/>
        <scheme val="minor"/>
      </rPr>
      <t xml:space="preserve">
The data reported should be based on the entire 2021–22 regular school year, not including intersession or summer.
</t>
    </r>
    <r>
      <rPr>
        <b/>
        <sz val="11"/>
        <rFont val="Calibri"/>
        <family val="2"/>
        <scheme val="minor"/>
      </rPr>
      <t xml:space="preserve">
WHEN to REPORT ZERO (0) and WHEN to USE BLANKS (i.e., NULL VALUES)</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t>
    </r>
  </si>
  <si>
    <r>
      <t xml:space="preserve">HIBS-1: Allegations of Harassment or Bullying </t>
    </r>
    <r>
      <rPr>
        <b/>
        <sz val="11"/>
        <color theme="7" tint="0.39997558519241921"/>
        <rFont val="Calibri"/>
        <family val="2"/>
        <scheme val="minor"/>
      </rPr>
      <t>REVISED!</t>
    </r>
  </si>
  <si>
    <t>For the regular 2021–22 school year, not including intersession or summer, enter the number of allegations of harassment or bullying reported by students in grades K-12 (or the ungraded equivalent) to any school employees.  Report allegations on the basis of sex; sexual orientation; race, color, or national origin; disability; and religion.</t>
  </si>
  <si>
    <r>
      <t>An</t>
    </r>
    <r>
      <rPr>
        <b/>
        <sz val="11"/>
        <rFont val="Calibri"/>
        <family val="2"/>
        <scheme val="minor"/>
      </rPr>
      <t xml:space="preserve"> </t>
    </r>
    <r>
      <rPr>
        <b/>
        <u/>
        <sz val="11"/>
        <rFont val="Calibri"/>
        <family val="2"/>
        <scheme val="minor"/>
      </rPr>
      <t>allegation</t>
    </r>
    <r>
      <rPr>
        <sz val="11"/>
        <rFont val="Calibri"/>
        <family val="2"/>
        <scheme val="minor"/>
      </rPr>
      <t xml:space="preserve"> is a claim or assertion that someone has done something wrong or harmful.</t>
    </r>
    <r>
      <rPr>
        <b/>
        <u/>
        <sz val="11"/>
        <rFont val="Calibri"/>
        <family val="2"/>
        <scheme val="minor"/>
      </rPr>
      <t xml:space="preserve">
Instructions</t>
    </r>
    <r>
      <rPr>
        <sz val="11"/>
        <rFont val="Calibri"/>
        <family val="2"/>
        <scheme val="minor"/>
      </rPr>
      <t xml:space="preserve">
•	  Count an allegation, even if it involves more than one student, only once.  If a student makes more than one allegation of harassment or bullying, then each allegation should be counted in the table.
•	  An allegation that involves multiple categories should be counted in each applicable category.  For example, an allegation that involves both sex and disability should be reported in both the sex count and the disability count.
•	  In classifying the allegations, use the likely motives of the alleged harasser, and not the actual characteristics of the alleged victim.
•	  Harassment or bullying on the basis of sexual orientation is a subset of harassment or bullying on the basis of sex.  Therefore, an allegation included in the “allegations of harassment or bullying on the basis of sexual orientation” row should also be included in the “allegations of harassment or bullying on the basis of sex” row.</t>
    </r>
  </si>
  <si>
    <r>
      <rPr>
        <b/>
        <u/>
        <sz val="11"/>
        <rFont val="Calibri"/>
        <family val="2"/>
        <scheme val="minor"/>
      </rPr>
      <t>Instructions</t>
    </r>
    <r>
      <rPr>
        <sz val="11"/>
        <rFont val="Calibri"/>
        <family val="2"/>
        <scheme val="minor"/>
      </rPr>
      <t xml:space="preserve">
•	  Count an allegation, even if it involves more than one student, only once.  If a student makes more than one allegation of harassment or bullying, then each allegation should be counted in the table.
•	  In classifying the allegations, use the likely motives of the alleged harasser, and not the actual characteristics of the alleged victim.
•	  Harassment or bullying on the basis of gender identity is a subset of harassment or bullying on the basis of sex.  Therefore, an allegation included in the “allegations of harassment or bullying on the basis of gender identity” table should also be included in the “allegations of harassment or bullying on the basis of sex” row.</t>
    </r>
  </si>
  <si>
    <t>For the regular 2021–22 school year, not including intersession or summer, enter the number of allegations of harassment or bullying reported by students in grades K-12 (or the ungraded equivalent) to any school employees.  Report allegations on the basis of gender identity.</t>
  </si>
  <si>
    <r>
      <t xml:space="preserve">HIBS-2: Allegations of Harassment or Bullying – Gender Identity </t>
    </r>
    <r>
      <rPr>
        <b/>
        <sz val="11"/>
        <color theme="7" tint="0.39997558519241921"/>
        <rFont val="Calibri"/>
        <family val="2"/>
        <scheme val="minor"/>
      </rPr>
      <t xml:space="preserve">NEW! OPTIONAL FOR 2021–22 </t>
    </r>
  </si>
  <si>
    <t xml:space="preserve">HIBS-3: Allegations of Harassment or Bullying – By Religion Type </t>
  </si>
  <si>
    <r>
      <rPr>
        <sz val="10"/>
        <rFont val="Calibri"/>
        <family val="2"/>
        <scheme val="minor"/>
      </rPr>
      <t xml:space="preserve">•  	</t>
    </r>
    <r>
      <rPr>
        <b/>
        <u/>
        <sz val="10"/>
        <rFont val="Calibri"/>
        <family val="2"/>
        <scheme val="minor"/>
      </rPr>
      <t>Jehovah’s Witness</t>
    </r>
    <r>
      <rPr>
        <sz val="10"/>
        <rFont val="Calibri"/>
        <family val="2"/>
        <scheme val="minor"/>
      </rPr>
      <t xml:space="preserve"> refers to a person who follows the religion founded by Charles Taze Russell.  Members witness by distributing literature and by personal evangelism of beliefs in the theocratic rule of God, the sinfulness of organized religions and governments, and an imminent millennium.  The activities of Jehovah’s Witnesses are governed by the Watchtower Society which makes all major decisions, interprets the Bible, and counsels Witnesses using Watchtower materials.  Members of the faith are often seen giving generously of their time in proclaiming their faith and teaching in private homes.
•  	</t>
    </r>
    <r>
      <rPr>
        <b/>
        <u/>
        <sz val="10"/>
        <rFont val="Calibri"/>
        <family val="2"/>
        <scheme val="minor"/>
      </rPr>
      <t>Jewish (Judaism)</t>
    </r>
    <r>
      <rPr>
        <sz val="10"/>
        <rFont val="Calibri"/>
        <family val="2"/>
        <scheme val="minor"/>
      </rPr>
      <t xml:space="preserve"> refers to a person who identifies himself or herself as a member of the religious and/or ethnic group that descended from the ancient Hebrews and is characterized by belief in one transcendent God who revealed Himself to Abraham, Moses, and the Hebrew prophets.  Jewish religious practice is based on the Hebrew Scriptures (the “Torah”) and rabbinic laws and customs.
•	</t>
    </r>
    <r>
      <rPr>
        <b/>
        <u/>
        <sz val="10"/>
        <rFont val="Calibri"/>
        <family val="2"/>
        <scheme val="minor"/>
      </rPr>
      <t>Mormon (Latter-day Saint)</t>
    </r>
    <r>
      <rPr>
        <sz val="10"/>
        <rFont val="Calibri"/>
        <family val="2"/>
        <scheme val="minor"/>
      </rPr>
      <t xml:space="preserve"> refers to a person who follows the Church of Jesus Christ of Latter-day Saints tracing its modern origin to Joseph Smith and accepting the Book of Mormon as scripture.  Latter-day Saints consider the following writings to be scripture: 1) The Holy Bible; 2) The Book of Mormon, Another Testament of Jesus Christ; 3) The Doctrine and Covenants; and 4) The Pearl of Great Price.  Mormons are often associated with members of the faith who serve as full-time volunteer missionaries in the U.S. and abroad.
•  	 </t>
    </r>
    <r>
      <rPr>
        <b/>
        <u/>
        <sz val="10"/>
        <rFont val="Calibri"/>
        <family val="2"/>
        <scheme val="minor"/>
      </rPr>
      <t>Multiple Religions, Group</t>
    </r>
    <r>
      <rPr>
        <sz val="10"/>
        <rFont val="Calibri"/>
        <family val="2"/>
        <scheme val="minor"/>
      </rPr>
      <t xml:space="preserve"> refers to a group of persons demonstrating a commitment or devotion to religious faith or observance based upon multiple faiths.
•  	</t>
    </r>
    <r>
      <rPr>
        <b/>
        <u/>
        <sz val="10"/>
        <rFont val="Calibri"/>
        <family val="2"/>
        <scheme val="minor"/>
      </rPr>
      <t>Other Christian</t>
    </r>
    <r>
      <rPr>
        <sz val="10"/>
        <rFont val="Calibri"/>
        <family val="2"/>
        <scheme val="minor"/>
      </rPr>
      <t xml:space="preserve"> refers to a person who follows other denominations or nondenominational religions based on the life and teachings of Jesus Christ but not described in the other religion categories.  Examples of these religions include Metaphysical-Christ Church Unity, Spiritualist, Unity/Unitarianist, Unity Church, Universalist, and Other Metaphysical.
•  	</t>
    </r>
    <r>
      <rPr>
        <b/>
        <u/>
        <sz val="10"/>
        <rFont val="Calibri"/>
        <family val="2"/>
        <scheme val="minor"/>
      </rPr>
      <t>Other Religions</t>
    </r>
    <r>
      <rPr>
        <sz val="10"/>
        <rFont val="Calibri"/>
        <family val="2"/>
        <scheme val="minor"/>
      </rPr>
      <t xml:space="preserve"> refers to a person who follows other non-Christian religions not described in the other religion categories.  Examples of these religions include the Baha’I Faith, Jainism, Shintoism, Taoism, Tenrikyo, Wicca, and Zoroastrainism.
•  	Protestant refers to a person who follows the monotheistic religion of Christianity that is not part of Catholic or Eastern Orthodox faith.  Members of this faith affirm the Reformation principles of justification by faith alone, the priesthood of all believers, and the primacy of the Bible as the only source of revealed truth.  Moreover, believers deny the universal authority of the Pope and some churches are governed by federated councils on the local, national, and international levels.
•  	</t>
    </r>
    <r>
      <rPr>
        <b/>
        <u/>
        <sz val="10"/>
        <rFont val="Calibri"/>
        <family val="2"/>
        <scheme val="minor"/>
      </rPr>
      <t>Sikh</t>
    </r>
    <r>
      <rPr>
        <b/>
        <sz val="10"/>
        <rFont val="Calibri"/>
        <family val="2"/>
        <scheme val="minor"/>
      </rPr>
      <t xml:space="preserve"> </t>
    </r>
    <r>
      <rPr>
        <sz val="10"/>
        <rFont val="Calibri"/>
        <family val="2"/>
        <scheme val="minor"/>
      </rPr>
      <t>refers to a person who follows the monotheistic religion of India founded about 1500 by Guru Nanak and marked by rejection of idolatry and caste..  Sikhs follow the teachings of 10 gurus; study from the religion’s primary sacred text (i.e., the Guru Granth Sahib), and worship in Gurdwaras.  Some members of the Sikh faith may be distinguished by the dastaar (Sikh turban) and five religious articles: kesh (unshorn hair, including a beard), kanga (wooden comb), kara (steel bracelet), kachera (short trousers), and kirpan (religious article resembling a sword).</t>
    </r>
  </si>
  <si>
    <r>
      <rPr>
        <b/>
        <sz val="11"/>
        <rFont val="Calibri"/>
        <family val="2"/>
        <scheme val="minor"/>
      </rPr>
      <t xml:space="preserve">Note: </t>
    </r>
    <r>
      <rPr>
        <i/>
        <sz val="11"/>
        <rFont val="Calibri"/>
        <family val="2"/>
        <scheme val="minor"/>
      </rPr>
      <t xml:space="preserve">This item is about allegations of harassment or bullying and not about the religious affiliation of the alleged victim.  Do not ask the alleged victim about their actual religion, but only collect and enter allegations data based on the likely motives of the alleged harasser.  This item is not intended to have a school record on the alleged victim’s religious affiliation, and the school should not ask the alleged victim about their religious affiliation. </t>
    </r>
    <r>
      <rPr>
        <sz val="11"/>
        <rFont val="Calibri"/>
        <family val="2"/>
        <scheme val="minor"/>
      </rPr>
      <t xml:space="preserve">
•  	</t>
    </r>
    <r>
      <rPr>
        <b/>
        <u/>
        <sz val="10"/>
        <rFont val="Calibri"/>
        <family val="2"/>
        <scheme val="minor"/>
      </rPr>
      <t>Agnostic</t>
    </r>
    <r>
      <rPr>
        <sz val="10"/>
        <rFont val="Calibri"/>
        <family val="2"/>
        <scheme val="minor"/>
      </rPr>
      <t xml:space="preserve"> refers to a person who believes that the existence or nature of an ultimate reality, such as a deity, is unknown, and probably unknowable.
•  	</t>
    </r>
    <r>
      <rPr>
        <b/>
        <u/>
        <sz val="10"/>
        <rFont val="Calibri"/>
        <family val="2"/>
        <scheme val="minor"/>
      </rPr>
      <t>Atheist</t>
    </r>
    <r>
      <rPr>
        <sz val="10"/>
        <rFont val="Calibri"/>
        <family val="2"/>
        <scheme val="minor"/>
      </rPr>
      <t xml:space="preserve"> refers to a person who does not believe in the existence of a deity.
•  	</t>
    </r>
    <r>
      <rPr>
        <b/>
        <u/>
        <sz val="10"/>
        <rFont val="Calibri"/>
        <family val="2"/>
        <scheme val="minor"/>
      </rPr>
      <t>Buddhist</t>
    </r>
    <r>
      <rPr>
        <sz val="10"/>
        <rFont val="Calibri"/>
        <family val="2"/>
        <scheme val="minor"/>
      </rPr>
      <t xml:space="preserve"> refers to a person who follows the religion of eastern or central Asia that grew out of the teaching of Siddhartha Gautama, the Buddha, or Enlightened One.  People of this faith believe that suffering is inherent in life and that one can be liberated from it by mental and moral self-purification by following the Four Noble Truths and the Eightfold Path in order to reach nirvana.
•  	</t>
    </r>
    <r>
      <rPr>
        <b/>
        <u/>
        <sz val="10"/>
        <rFont val="Calibri"/>
        <family val="2"/>
        <scheme val="minor"/>
      </rPr>
      <t>Catholic</t>
    </r>
    <r>
      <rPr>
        <sz val="10"/>
        <rFont val="Calibri"/>
        <family val="2"/>
        <scheme val="minor"/>
      </rPr>
      <t xml:space="preserve"> refers to a person who follows the monotheistic religion of Catholic Christianity, especially that of the Roman Catholic Church.  Followers of this faith believe the teachings of the Bible, and place emphasis on church traditions, including the historical continuity of the church, the Pope as the head of the church, and the requirement of celibacy of those in the priesthood.
•  	</t>
    </r>
    <r>
      <rPr>
        <b/>
        <u/>
        <sz val="10"/>
        <rFont val="Calibri"/>
        <family val="2"/>
        <scheme val="minor"/>
      </rPr>
      <t>Eastern Orthodox</t>
    </r>
    <r>
      <rPr>
        <sz val="10"/>
        <rFont val="Calibri"/>
        <family val="2"/>
        <scheme val="minor"/>
      </rPr>
      <t xml:space="preserve"> (Russian, Greek, Other) refers to a person who follows the monotheistic religion of the Eastern Christian Church.  This faith follows the teachings of the Bible and church traditions, accords primacy of honor to the Patriarch of Constantinople as head of the church, and adheres to the decisions of the First Seven Ecumenical Councils and the Byzantine Rite.
•	 </t>
    </r>
    <r>
      <rPr>
        <b/>
        <u/>
        <sz val="10"/>
        <rFont val="Calibri"/>
        <family val="2"/>
        <scheme val="minor"/>
      </rPr>
      <t xml:space="preserve"> Hindu</t>
    </r>
    <r>
      <rPr>
        <sz val="10"/>
        <rFont val="Calibri"/>
        <family val="2"/>
        <scheme val="minor"/>
      </rPr>
      <t xml:space="preserve"> refers to a person who observes the traditions and practices of the dominant religion of India, which include acceptance of the sanctity of the Vedas (sacred texts); the understanding of one Divine Reality manifested in multiple forms; acceptance of the laws of karma (principle of cause and effect), dharma (righteous modes of conduct), belief in reincarnation, and the ultimate spiritual goal of enlightenment (moksha).
•	 </t>
    </r>
    <r>
      <rPr>
        <b/>
        <u/>
        <sz val="10"/>
        <rFont val="Calibri"/>
        <family val="2"/>
        <scheme val="minor"/>
      </rPr>
      <t xml:space="preserve"> Islamic (Muslim)</t>
    </r>
    <r>
      <rPr>
        <b/>
        <sz val="10"/>
        <rFont val="Calibri"/>
        <family val="2"/>
        <scheme val="minor"/>
      </rPr>
      <t xml:space="preserve"> </t>
    </r>
    <r>
      <rPr>
        <sz val="10"/>
        <rFont val="Calibri"/>
        <family val="2"/>
        <scheme val="minor"/>
      </rPr>
      <t>refers to a person who follows the monotheistic religion of Muslims, which includes belief in Allah as the sole deity and in Muhamad as his prophet.  Practitioners of the Islamic faith follow the teachings of the Koran and practice the Five Pillars of Islam: praying, fasting during Ramadan, almsgiving, pilgrimage, and declaration of faith.</t>
    </r>
  </si>
  <si>
    <r>
      <rPr>
        <b/>
        <u/>
        <sz val="11"/>
        <rFont val="Calibri"/>
        <family val="2"/>
        <scheme val="minor"/>
      </rPr>
      <t>Instructions</t>
    </r>
    <r>
      <rPr>
        <b/>
        <sz val="11"/>
        <rFont val="Calibri"/>
        <family val="2"/>
        <scheme val="minor"/>
      </rPr>
      <t xml:space="preserve">	
•  	</t>
    </r>
    <r>
      <rPr>
        <sz val="11"/>
        <rFont val="Calibri"/>
        <family val="2"/>
        <scheme val="minor"/>
      </rPr>
      <t>Count an allegation, even if it involves more than one student, only once.  If a student makes more than one allegation of harassment or bullying, then each allegation should be counted in the table.
•  	In classifying the allegations, use the likely motives of the alleged harasser, and not the actual characteristics of the alleged victim.</t>
    </r>
  </si>
  <si>
    <t>For the regular 2021–22 school year, not including intersession or summer, enter the number of allegations of harassment or bullying reported by students in grades K-12 (or the ungraded equivalent) to any school employees.  Report allegations on the basis of religion, by type.</t>
  </si>
  <si>
    <t>HIBS-4: Students Reported as Harassed or Bullied – Sex</t>
  </si>
  <si>
    <t>HIBS-4</t>
  </si>
  <si>
    <t>HIBS-5</t>
  </si>
  <si>
    <t>HIBS-6</t>
  </si>
  <si>
    <t>HIBS-6: Students Reported as Harassed or Bullied – Disability</t>
  </si>
  <si>
    <t>HIBS-5: Students Reported as Harassed or Bullied – Race, Color, or National Origin</t>
  </si>
  <si>
    <r>
      <rPr>
        <b/>
        <u/>
        <sz val="11"/>
        <rFont val="Calibri"/>
        <family val="2"/>
        <scheme val="minor"/>
      </rPr>
      <t>Instructions</t>
    </r>
    <r>
      <rPr>
        <sz val="11"/>
        <rFont val="Calibri"/>
        <family val="2"/>
        <scheme val="minor"/>
      </rPr>
      <t xml:space="preserve">
•	  A student reported as harassed or bullied on the basis of multiple categories should be counted in each applicable category.  For example, a student reported as harassed or bullied on the basis of both sex and disability should be reported in both the sex table and the disability table.
•	  In classifying the students reported as harassed or bullied, look to the likely motives of the alleged harasser/bully, and not the actual status of the alleged victim. </t>
    </r>
  </si>
  <si>
    <t>For the regular 2021–22 school year, not including intersession or summer, enter the number of students in grades K-12 (or the ungraded equivalent) who reported being harassed or bullied on the basis of sex to any school employees.</t>
  </si>
  <si>
    <t>For the regular 2021–22 school year, not including intersession or summer, enter the number of students in grades K-12 (or the ungraded equivalent) who reported being harassed or bullied on the basis of race, color, or national origin to any school employees.</t>
  </si>
  <si>
    <r>
      <rPr>
        <b/>
        <u/>
        <sz val="11"/>
        <rFont val="Calibri"/>
        <family val="2"/>
        <scheme val="minor"/>
      </rPr>
      <t>Instructions</t>
    </r>
    <r>
      <rPr>
        <sz val="11"/>
        <rFont val="Calibri"/>
        <family val="2"/>
        <scheme val="minor"/>
      </rPr>
      <t xml:space="preserve">
•	  A student reported as harassed or bullied on the basis of multiple categories should be counted in each applicable category.  For example, a student reported as harassed or bullied on the basis of both race and disability should be reported in both the race table and the disability table.
•	  In classifying the students reported as harassed or bullied, look to the likely motives of the alleged harasser/bully, and not the actual status of the alleged victim.  </t>
    </r>
  </si>
  <si>
    <r>
      <rPr>
        <b/>
        <u/>
        <sz val="11"/>
        <rFont val="Calibri"/>
        <family val="2"/>
        <scheme val="minor"/>
      </rPr>
      <t>Instructions</t>
    </r>
    <r>
      <rPr>
        <sz val="11"/>
        <rFont val="Calibri"/>
        <family val="2"/>
        <scheme val="minor"/>
      </rPr>
      <t xml:space="preserve">
•	  A student reported as harassed or bullied on the basis of multiple categories should be counted in each applicable category.  For example, a student reported as harassed or bullied on the basis of both sex and disability should be reported in both the sex table and the disability table.
•	  In classifying the students reported as harassed or bullied, look to the likely motives of the alleged harasser/bully, and not the actual status of the alleged victim.  </t>
    </r>
  </si>
  <si>
    <t>For the regular 2021–22 school year, not including intersession or summer, enter the number of students in grades K-12 (or the ungraded equivalent) who reported being harassed or bullied on the basis of disability to any school employees.</t>
  </si>
  <si>
    <r>
      <rPr>
        <b/>
        <u/>
        <sz val="11"/>
        <rFont val="Calibri"/>
        <family val="2"/>
        <scheme val="minor"/>
      </rPr>
      <t>Instructions</t>
    </r>
    <r>
      <rPr>
        <sz val="11"/>
        <rFont val="Calibri"/>
        <family val="2"/>
        <scheme val="minor"/>
      </rPr>
      <t xml:space="preserve">
•	   A student disciplined for engaging in harassment or bullying on the basis of multiple categories should be counted in each applicable category.  For example, a student disciplined for engaging in harassment or bullying on the basis of both sex and disability should be reported in both the sex table and the disability table.
•	  In classifying the disciplined students, look to their likely motives, and not the actual status of the alleged victims.</t>
    </r>
  </si>
  <si>
    <t>For the regular 2021–22 school year, not including intersession or summer, enter the number of students in grades K-12 (or the ungraded equivalent) who were disciplined for harassment or bullying on the basis of sex.</t>
  </si>
  <si>
    <t>HIBS-7: Students Disciplined for Harassment or Bullying – Sex</t>
  </si>
  <si>
    <t>HIBS-8: Students Disciplined for Harassment or Bullying – Race, Color, or National Origin</t>
  </si>
  <si>
    <r>
      <rPr>
        <b/>
        <u/>
        <sz val="11"/>
        <rFont val="Calibri"/>
        <family val="2"/>
        <scheme val="minor"/>
      </rPr>
      <t>Instructions</t>
    </r>
    <r>
      <rPr>
        <sz val="11"/>
        <rFont val="Calibri"/>
        <family val="2"/>
        <scheme val="minor"/>
      </rPr>
      <t xml:space="preserve">
•	  A student disciplined for engaging in harassment or bullying on the basis of multiple categories should be counted in each applicable category.  For example, a student disciplined for engaging in harassment or bullying on the basis of both sex and disability should be reported in both the sex table and the disability table.
•	  In classifying the disciplined students, look to their likely motives, and not the actual status of the alleged victims.</t>
    </r>
  </si>
  <si>
    <t>For the regular 2021–22 school year, not including intersession or summer, enter the number of students in grades K-12 (or the ungraded equivalent) who were disciplined for harassment or bullying on the basis of race, color, or national origin.</t>
  </si>
  <si>
    <t>For the regular 2021–22 school year, not including intersession or summer, enter the number of students in grades K-12 (or the ungraded equivalent) who were disciplined for harassment or bullying on the basis of disability.</t>
  </si>
  <si>
    <r>
      <rPr>
        <b/>
        <sz val="11"/>
        <rFont val="Calibri"/>
        <family val="2"/>
        <scheme val="minor"/>
      </rPr>
      <t>DATES</t>
    </r>
    <r>
      <rPr>
        <sz val="11"/>
        <rFont val="Calibri"/>
        <family val="2"/>
        <scheme val="minor"/>
      </rPr>
      <t xml:space="preserve">
The data reported should be based on the entire 2021–22 regular school year, not including intersession or summer.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SPECIAL INSTRUCTIONS</t>
    </r>
    <r>
      <rPr>
        <sz val="11"/>
        <rFont val="Calibri"/>
        <family val="2"/>
        <scheme val="minor"/>
      </rPr>
      <t xml:space="preserve">
Students may be counted in more than one restraint or seclusion category.  A student may be handcuffed with metal, plastic, or cloth devices used to secure a student by linking arms or legs, or to secure a student to another object.  
For schools that complete Directional Indicator 1 (DIND-1) and select option “B. We offered only remote instruction because of the coronavirus pandemic,” AND complete Directional Indicator 2 (DIND-2) and select option “B. Students were not physically in the school setting,” the Restraint &amp; Seclusion module does not apply.
For schools that complete the SCHR-1: Fully Virtual School Indicator and select “Yes,” the Restraint &amp; Seclusion module does not apply.
For a school that already disaggregates student enrollment data to include nonbinary students, the nonbinary category in the Restraint &amp; Seclusion module is OPTIONAL.  
For a school that does NOT already disaggregate student enrollment data to include nonbinary students, the nonbinary category in the Restraint &amp; Seclusion module is SKIPPED.</t>
    </r>
  </si>
  <si>
    <r>
      <t xml:space="preserve">RSTR-1: Instances of Restraint or Seclusion </t>
    </r>
    <r>
      <rPr>
        <b/>
        <sz val="11"/>
        <color theme="7" tint="0.39997558519241921"/>
        <rFont val="Calibri"/>
        <family val="2"/>
        <scheme val="minor"/>
      </rPr>
      <t>REVISED!</t>
    </r>
  </si>
  <si>
    <t>RSTR-1</t>
  </si>
  <si>
    <t>RSTR-1 (Physical Restraint)</t>
  </si>
  <si>
    <t>RSTR-1 (Seclusion)</t>
  </si>
  <si>
    <t>RSTR-1 (Mechanical Restraint)</t>
  </si>
  <si>
    <r>
      <rPr>
        <b/>
        <u/>
        <sz val="11"/>
        <rFont val="Calibri"/>
        <family val="2"/>
        <scheme val="minor"/>
      </rPr>
      <t>Instructions</t>
    </r>
    <r>
      <rPr>
        <sz val="11"/>
        <rFont val="Calibri"/>
        <family val="2"/>
        <scheme val="minor"/>
      </rPr>
      <t xml:space="preserve">
•	  This item deals with instances and not counts of students.  One student may be involved in multiple instances, and so the number of instances may exceed the number of students subjected to restraint or seclusion.  However, the number of students should not exceed the number of instances.  
•	  Report the number of instances of mechanical restraint, physical restraint, or seclusion for students in grades K-12 (or the ungraded equivalent), not the number of students who were subjected to restraint or seclusion.
•	  A student may be subjected to mechanical restraint, physical restraint, and/or seclusion more than once.
•	  For mechanical restraint, include instances for students who are handcuffed.  This includes instances for any student who is handcuffed by law enforcement personnel or other school staff, regardless of whether the student is arrested, removed from school grounds, or handcuffed and not arrested.</t>
    </r>
  </si>
  <si>
    <t>For the regular 2021–22 school year, not including intersession or summer, enter the number of instances of mechanical restraint, physical restraint, or seclusion for students in grades K-12 (or the ungraded equivalent).</t>
  </si>
  <si>
    <r>
      <t xml:space="preserve">RSTR-2: Non-IDEA Students Subjected to Restraint or Seclusion – Mechanical Restraint </t>
    </r>
    <r>
      <rPr>
        <b/>
        <sz val="11"/>
        <color theme="7" tint="0.39997558519241921"/>
        <rFont val="Calibri"/>
        <family val="2"/>
        <scheme val="minor"/>
      </rPr>
      <t>REVISED!</t>
    </r>
  </si>
  <si>
    <r>
      <rPr>
        <b/>
        <u/>
        <sz val="11"/>
        <rFont val="Calibri"/>
        <family val="2"/>
        <scheme val="minor"/>
      </rPr>
      <t>Mechanical restraint</t>
    </r>
    <r>
      <rPr>
        <sz val="11"/>
        <rFont val="Calibri"/>
        <family val="2"/>
        <scheme val="minor"/>
      </rPr>
      <t xml:space="preserve"> refers to the use of any device or equipment to restrict a student’s freedom of movement.  The term includes the use of handcuffs or similar devices by law enforcement officers or other school security to prevent a student from moving the student’s arms or legs.  The term does not include devices used by trained school personnel or a student that have been prescribed by an appropriate medical or related services professional and are used for the specific and approved purposes for which such devices were designed, such as: 
--Adaptive devices or mechanical supports used to achieve proper body position, balance, or alignment to allow greater freedom of mobility than would be possible without the use of such devices or mechanical supports; 
--Vehicle safety restraints when used as intended during the transport of a student in a moving vehicle;
--Restraints for medical immobilization; or 
--Orthopedically prescribed devices that permit a student to participate in activities without risk of harm.</t>
    </r>
    <r>
      <rPr>
        <b/>
        <u/>
        <sz val="11"/>
        <rFont val="Calibri"/>
        <family val="2"/>
        <scheme val="minor"/>
      </rPr>
      <t xml:space="preserve">
Instructions</t>
    </r>
    <r>
      <rPr>
        <sz val="11"/>
        <rFont val="Calibri"/>
        <family val="2"/>
        <scheme val="minor"/>
      </rPr>
      <t xml:space="preserve">
•  	For mechanical restraint, include counts for students who are handcuffed.  This includes counts for any student who is handcuffed by law enforcement personnel or other school staff, regardless of whether the student is arrested, removed from school grounds, or handcuffed and not arrested.
•	  A student may be counted in more than one Restraint or Seclusion table.
</t>
    </r>
  </si>
  <si>
    <t>For the regular 2021–22 school year, not including intersession or summer, enter the number of non-IDEA students in grades K-12 (or the ungraded equivalent) who were subjected to mechanical restraint.</t>
  </si>
  <si>
    <r>
      <t xml:space="preserve">RSTR-3: IDEA Students Subjected to Restraint or Seclusion – Mechanical Restraint </t>
    </r>
    <r>
      <rPr>
        <b/>
        <sz val="11"/>
        <color theme="7" tint="0.39997558519241921"/>
        <rFont val="Calibri"/>
        <family val="2"/>
        <scheme val="minor"/>
      </rPr>
      <t>REVISED!</t>
    </r>
  </si>
  <si>
    <t>For the regular 2021–22 school year, not including intersession or summer, enter the number of IDEA students in grades K-12 (or the ungraded equivalent) who were subjected to mechanical restraint.</t>
  </si>
  <si>
    <t>RSTR-4: Non-IDEA Students Subjected to Restraint or Seclusion – Physical Restraint</t>
  </si>
  <si>
    <t>RSTR-5: IDEA Students Subjected to Restraint or Seclusion – Physical Restraint</t>
  </si>
  <si>
    <t>For the regular 2021–22 school year, not including intersession or summer, enter the number of non-IDEA students in grades K-12 (or the ungraded equivalent) who were subjected to physical restraint.</t>
  </si>
  <si>
    <t>For the regular 2021–22 school year, not including intersession or summer, enter the number of IDEA students in grades K-12 (or the ungraded equivalent) who were subjected to physical restraint.</t>
  </si>
  <si>
    <r>
      <rPr>
        <b/>
        <u/>
        <sz val="11"/>
        <rFont val="Calibri"/>
        <family val="2"/>
        <scheme val="minor"/>
      </rPr>
      <t>Physical restraint</t>
    </r>
    <r>
      <rPr>
        <sz val="11"/>
        <rFont val="Calibri"/>
        <family val="2"/>
        <scheme val="minor"/>
      </rPr>
      <t xml:space="preserve"> refers to a personal restriction, imposed by a school staff member or other individual, that immobilizes or reduces the ability of a student to move their torso, arms, legs, or head freely.  The term physical restraint does not include a physical escort.  Physical escort includes a touching or holding of the hand, wrist, arm, shoulder, or back of a student for the purpose of inducing a student to walk to a safe location, when the contact does not continue after arriving at the safe location.  Encouraging, inducing, or forcing a student to walk to a safe location in a way that involves methods utilized to maintain physical control of a student should be considered a physical restraint.
</t>
    </r>
    <r>
      <rPr>
        <b/>
        <u/>
        <sz val="11"/>
        <rFont val="Calibri"/>
        <family val="2"/>
        <scheme val="minor"/>
      </rPr>
      <t>Instructions</t>
    </r>
    <r>
      <rPr>
        <sz val="11"/>
        <rFont val="Calibri"/>
        <family val="2"/>
        <scheme val="minor"/>
      </rPr>
      <t xml:space="preserve">
•	A student may be counted in more than one Restraint or Seclusion table.</t>
    </r>
  </si>
  <si>
    <t>RSTR-2</t>
  </si>
  <si>
    <t>RSTR-4</t>
  </si>
  <si>
    <t>RSTR-5</t>
  </si>
  <si>
    <t>RSTR-6</t>
  </si>
  <si>
    <t>RSTR-7</t>
  </si>
  <si>
    <t>RSTR-6: Non-IDEA Students Subjected to Restraint or Seclusion – Seclusion</t>
  </si>
  <si>
    <r>
      <rPr>
        <b/>
        <u/>
        <sz val="11"/>
        <rFont val="Calibri"/>
        <family val="2"/>
        <scheme val="minor"/>
      </rPr>
      <t xml:space="preserve">Seclusion </t>
    </r>
    <r>
      <rPr>
        <sz val="11"/>
        <rFont val="Calibri"/>
        <family val="2"/>
        <scheme val="minor"/>
      </rPr>
      <t xml:space="preserve">refers to the involuntary confinement of a student in a room or area, with or without adult supervision, from which the student is not permitted to leave.  Students who believe or are told by a school staff member that they are not able to leave a room or area, should be considered secluded.  The term does not include: a classroom or school environment where, as a general rule, all students need permission to leave the room or area such as to use the restroom; a behavior management technique that is part of an approved program, which involves the monitored separation of a student in an unlocked setting, from which the student is allowed to leave; or placing a student in a separate location within a classroom with others or with an instructor, so long as the student has the same opportunity to receive and engage in instruction.
</t>
    </r>
    <r>
      <rPr>
        <b/>
        <u/>
        <sz val="11"/>
        <rFont val="Calibri"/>
        <family val="2"/>
        <scheme val="minor"/>
      </rPr>
      <t>Instructions</t>
    </r>
    <r>
      <rPr>
        <sz val="11"/>
        <rFont val="Calibri"/>
        <family val="2"/>
        <scheme val="minor"/>
      </rPr>
      <t xml:space="preserve">
•	A student may be counted in more than one Restraint or Seclusion table.</t>
    </r>
  </si>
  <si>
    <t>For the regular 2021–22 school year, not including intersession or summer, enter the number of non-IDEA students in grades K-12 (or the ungraded equivalent) who were subjected to seclusion.</t>
  </si>
  <si>
    <t>For the regular 2021–22 school year, not including intersession or summer, enter the number of IDEA students in grades K-12 (or the ungraded equivalent) who were subjected to seclusion.</t>
  </si>
  <si>
    <r>
      <rPr>
        <b/>
        <sz val="11"/>
        <rFont val="Calibri"/>
        <family val="2"/>
        <scheme val="minor"/>
      </rPr>
      <t>DATES</t>
    </r>
    <r>
      <rPr>
        <sz val="11"/>
        <rFont val="Calibri"/>
        <family val="2"/>
        <scheme val="minor"/>
      </rPr>
      <t xml:space="preserve">
The data reported should be based on the entire 2021–22 regular school year, not including intersession or summer.
</t>
    </r>
    <r>
      <rPr>
        <b/>
        <sz val="11"/>
        <rFont val="Calibri"/>
        <family val="2"/>
        <scheme val="minor"/>
      </rPr>
      <t xml:space="preserve">WHEN to REPORT ZERO (0) and WHEN to USE BLANKS (i.e., NULL VALUES) 
</t>
    </r>
    <r>
      <rPr>
        <sz val="11"/>
        <rFont val="Calibri"/>
        <family val="2"/>
        <scheme val="minor"/>
      </rPr>
      <t xml:space="preserve">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t>
    </r>
  </si>
  <si>
    <t>•  	A pre-adjudication facility confines pre-adjudicated juveniles.  A pre-adjudicated juvenile is an individual (typically under 21 years of age) who has been charged, but who has not participated in the court process that determines whether the juvenile has committed the crime.  Adjudication is the court process that determines (judges) if the juvenile committed the act for which the juvenile is charged. 
•	  A post-adjudication facility confines post-adjudicated juveniles.  A post-adjudicated juvenile is an individual (typically under 21 years of age) who has been charged and determined to have committed the crime.  Adjudication is the court process that determines (judges) if the juvenile committed the act for which the juvenile is charged.
•	  A pre-conviction facility confines pre-convicted adults.  A pre-convicted adult is an individual (typically 21 years of age or older) who has been charged, but who has not participated in the court process that determines (judges) if the adult committed the act for which the adult is charged.  
•	  A post-conviction facility confines post-convicted adults.  A post-convicted adult is an individual (typically 21 years of age or older) who has been charged and determined to have committed the crime.</t>
  </si>
  <si>
    <t>For the regular 2021–22 school year, not including intersession or summer, indicate if your justice facility was best described as pre-adjudication (pre-conviction), post-adjudication (post-conviction), or both.</t>
  </si>
  <si>
    <r>
      <rPr>
        <b/>
        <u/>
        <sz val="11"/>
        <rFont val="Calibri"/>
        <family val="2"/>
        <scheme val="minor"/>
      </rPr>
      <t>Instructions</t>
    </r>
    <r>
      <rPr>
        <sz val="11"/>
        <rFont val="Calibri"/>
        <family val="2"/>
        <scheme val="minor"/>
      </rPr>
      <t xml:space="preserve">
•	  Enter the number of days that make up the justice facility’s regular school year.  In other words, enter the number of days per year that the regular justice facility educational program operated.  
•	  Value should be entered as a whole number.</t>
    </r>
  </si>
  <si>
    <t>For the regular 2021–22 school year, not including intersession or summer, enter the number of days that the regular educational program operated at this justice facility.</t>
  </si>
  <si>
    <t>For the regular 2021–22 school year, not including intersession or summer, enter the number of hours per week that the regular educational program was offered to students at this justice facility.</t>
  </si>
  <si>
    <r>
      <rPr>
        <b/>
        <u/>
        <sz val="11"/>
        <rFont val="Calibri"/>
        <family val="2"/>
        <scheme val="minor"/>
      </rPr>
      <t>Instructions</t>
    </r>
    <r>
      <rPr>
        <sz val="11"/>
        <rFont val="Calibri"/>
        <family val="2"/>
        <scheme val="minor"/>
      </rPr>
      <t xml:space="preserve">
•	  Enter the number of hours per week that the justice facility educational program was offered to students during the regular school year at the justice facility.  
•	  Value should be entered as a whole number.</t>
    </r>
  </si>
  <si>
    <r>
      <t xml:space="preserve">•  	Length of time refers to the cumulative number of calendar days that the student participated in the educational program.  For example, a student in the facility who participated in the educational program for 10 days, left the facility, and then re-entered the facility and participated in the educational program for an additional 10 days during the same regular school year would be counted as a student with 20 cumulative days.
</t>
    </r>
    <r>
      <rPr>
        <b/>
        <u/>
        <sz val="11"/>
        <rFont val="Calibri"/>
        <family val="2"/>
        <scheme val="minor"/>
      </rPr>
      <t>Instructions</t>
    </r>
    <r>
      <rPr>
        <sz val="11"/>
        <rFont val="Calibri"/>
        <family val="2"/>
        <scheme val="minor"/>
      </rPr>
      <t xml:space="preserve">
•	  Enter the number of students who participated in the justice facility educational program during the regular school year at the justice facility for the length of time specified. 
•	  A student may NOT be counted in more than one row.</t>
    </r>
  </si>
  <si>
    <t>For the regular 2021–22 school year, not including intersession or summer, enter the number of elementary, middle, and high school age students who participated in the regular educational program for the length of time specified.</t>
  </si>
  <si>
    <r>
      <rPr>
        <b/>
        <sz val="11"/>
        <rFont val="Calibri"/>
        <family val="2"/>
        <scheme val="minor"/>
      </rPr>
      <t>DATES</t>
    </r>
    <r>
      <rPr>
        <sz val="11"/>
        <rFont val="Calibri"/>
        <family val="2"/>
        <scheme val="minor"/>
      </rPr>
      <t xml:space="preserve">
Report data from the 2021–22 school year.  The data reported should be as of October 1 (or the closest school day to October 1), unless otherwise noted.  This is known as a “Fall snapshot.”  LEAs should use the same Fall snapshot date to report data in this module.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 xml:space="preserve">
KEY DEFINITIONS</t>
    </r>
    <r>
      <rPr>
        <sz val="11"/>
        <rFont val="Calibri"/>
        <family val="2"/>
        <scheme val="minor"/>
      </rPr>
      <t xml:space="preserve">
</t>
    </r>
    <r>
      <rPr>
        <b/>
        <u/>
        <sz val="11"/>
        <rFont val="Calibri"/>
        <family val="2"/>
        <scheme val="minor"/>
      </rPr>
      <t xml:space="preserve">Internet </t>
    </r>
    <r>
      <rPr>
        <sz val="11"/>
        <rFont val="Calibri"/>
        <family val="2"/>
        <scheme val="minor"/>
      </rPr>
      <t xml:space="preserve">refers to an electronic communications network that connects computer networks and organizational computer facilities around the world.
</t>
    </r>
    <r>
      <rPr>
        <b/>
        <u/>
        <sz val="11"/>
        <rFont val="Calibri"/>
        <family val="2"/>
        <scheme val="minor"/>
      </rPr>
      <t>Fiber-optic connection</t>
    </r>
    <r>
      <rPr>
        <sz val="11"/>
        <rFont val="Calibri"/>
        <family val="2"/>
        <scheme val="minor"/>
      </rPr>
      <t xml:space="preserve"> involves a fiber-optic cable that is a high-speed data transmission medium that is used to connect to the Internet.
</t>
    </r>
    <r>
      <rPr>
        <b/>
        <u/>
        <sz val="11"/>
        <rFont val="Calibri"/>
        <family val="2"/>
        <scheme val="minor"/>
      </rPr>
      <t>Wi-Fi</t>
    </r>
    <r>
      <rPr>
        <b/>
        <sz val="11"/>
        <rFont val="Calibri"/>
        <family val="2"/>
        <scheme val="minor"/>
      </rPr>
      <t xml:space="preserve"> </t>
    </r>
    <r>
      <rPr>
        <sz val="11"/>
        <rFont val="Calibri"/>
        <family val="2"/>
        <scheme val="minor"/>
      </rPr>
      <t xml:space="preserve">refers to a wireless local area network technology that uses radio waves to connect computers and other devices to each other and to the Internet.
</t>
    </r>
    <r>
      <rPr>
        <b/>
        <u/>
        <sz val="11"/>
        <rFont val="Calibri"/>
        <family val="2"/>
        <scheme val="minor"/>
      </rPr>
      <t>Devices</t>
    </r>
    <r>
      <rPr>
        <sz val="11"/>
        <rFont val="Calibri"/>
        <family val="2"/>
        <scheme val="minor"/>
      </rPr>
      <t xml:space="preserve"> refer to items that can be used to access the Internet, such as desktop, laptop, or notebook computers, tablets, smartphones, or other portable devices.
</t>
    </r>
    <r>
      <rPr>
        <b/>
        <u/>
        <sz val="11"/>
        <rFont val="Calibri"/>
        <family val="2"/>
        <scheme val="minor"/>
      </rPr>
      <t>Student learning</t>
    </r>
    <r>
      <rPr>
        <u/>
        <sz val="11"/>
        <rFont val="Calibri"/>
        <family val="2"/>
        <scheme val="minor"/>
      </rPr>
      <t xml:space="preserve"> </t>
    </r>
    <r>
      <rPr>
        <sz val="11"/>
        <rFont val="Calibri"/>
        <family val="2"/>
        <scheme val="minor"/>
      </rPr>
      <t xml:space="preserve">refers to student use for homework or projects outside of the classroom. </t>
    </r>
  </si>
  <si>
    <r>
      <t xml:space="preserve">INET-3: Wi-Fi Enabled Devices and Hotspot Needed for Remote Learning </t>
    </r>
    <r>
      <rPr>
        <b/>
        <sz val="11"/>
        <color theme="7" tint="0.39997558519241921"/>
        <rFont val="Calibri"/>
        <family val="2"/>
        <scheme val="minor"/>
      </rPr>
      <t xml:space="preserve">NEW! OPTIONAL FOR 2021–22 </t>
    </r>
    <r>
      <rPr>
        <b/>
        <sz val="11"/>
        <color theme="0"/>
        <rFont val="Calibri"/>
        <family val="2"/>
        <scheme val="minor"/>
      </rPr>
      <t xml:space="preserve"> </t>
    </r>
  </si>
  <si>
    <t xml:space="preserve">For the Fall 2021 snapshot date, please select "Yes" or "No" for each item. </t>
  </si>
  <si>
    <t xml:space="preserve">For the Fall 2021 snapshot date, enter the number of Wi-Fi enabled devices provided by the school to students in preschool and grades K-12 (or the ungraded equivalent) for classroom or student learning use. </t>
  </si>
  <si>
    <r>
      <t xml:space="preserve">•	  </t>
    </r>
    <r>
      <rPr>
        <b/>
        <u/>
        <sz val="11"/>
        <color theme="1"/>
        <rFont val="Calibri"/>
        <family val="2"/>
        <scheme val="minor"/>
      </rPr>
      <t>Wi-Fi enabled devices</t>
    </r>
    <r>
      <rPr>
        <sz val="11"/>
        <color theme="1"/>
        <rFont val="Calibri"/>
        <family val="2"/>
        <scheme val="minor"/>
      </rPr>
      <t xml:space="preserve"> refer to devices that can connect to the Internet when there is a wireless local area network connection available. </t>
    </r>
  </si>
  <si>
    <r>
      <rPr>
        <b/>
        <u/>
        <sz val="11"/>
        <rFont val="Calibri"/>
        <family val="2"/>
        <scheme val="minor"/>
      </rPr>
      <t>Instructions</t>
    </r>
    <r>
      <rPr>
        <sz val="11"/>
        <rFont val="Calibri"/>
        <family val="2"/>
        <scheme val="minor"/>
      </rPr>
      <t xml:space="preserve">
•	  "</t>
    </r>
    <r>
      <rPr>
        <b/>
        <u/>
        <sz val="11"/>
        <rFont val="Calibri"/>
        <family val="2"/>
        <scheme val="minor"/>
      </rPr>
      <t>Students</t>
    </r>
    <r>
      <rPr>
        <sz val="11"/>
        <rFont val="Calibri"/>
        <family val="2"/>
        <scheme val="minor"/>
      </rPr>
      <t xml:space="preserve">" refers to those in preschool and grades K-12 (or the ungraded equivalent).
•	  For schools that complete Directional Indicator 1 (DIND-1) and select option “B. We offered only remote instruction because of the coronavirus pandemic,” AND complete Directional Indicator 2 (DIND-2) and select option “B. Students were not physically in the school setting,” the “student-owned devices” item below does not apply.
•	  </t>
    </r>
    <r>
      <rPr>
        <sz val="11"/>
        <color rgb="FFFF0000"/>
        <rFont val="Calibri"/>
        <family val="2"/>
        <scheme val="minor"/>
      </rPr>
      <t>For schools that complete the SCHR-1: Fully Virtual School Indicator and select “Yes,” the “student-owned devices” item below does not apply.</t>
    </r>
  </si>
  <si>
    <r>
      <t xml:space="preserve">•  	</t>
    </r>
    <r>
      <rPr>
        <b/>
        <u/>
        <sz val="11"/>
        <rFont val="Calibri"/>
        <family val="2"/>
        <scheme val="minor"/>
      </rPr>
      <t>Wi-Fi enabled devices</t>
    </r>
    <r>
      <rPr>
        <sz val="11"/>
        <rFont val="Calibri"/>
        <family val="2"/>
        <scheme val="minor"/>
      </rPr>
      <t xml:space="preserve"> refer to devices that can connect to the Internet when there is a wireless local area network connection available. 
•	  </t>
    </r>
    <r>
      <rPr>
        <b/>
        <u/>
        <sz val="11"/>
        <rFont val="Calibri"/>
        <family val="2"/>
        <scheme val="minor"/>
      </rPr>
      <t>Wi-Fi hotspot</t>
    </r>
    <r>
      <rPr>
        <sz val="11"/>
        <rFont val="Calibri"/>
        <family val="2"/>
        <scheme val="minor"/>
      </rPr>
      <t xml:space="preserve">  allows for one or more students to access a Wi-Fi network to connect to the Internet when not at school.  A Wi-Fi hotspot can be created in a place (e.g., home; public library) using a hotspot portable device that converts a cellular signal into a Wi-Fi network to connect one or more additional devices to the Internet.</t>
    </r>
  </si>
  <si>
    <r>
      <t xml:space="preserve">For the regular 2021–22 school year, not including intersession or summer, enter the number of students in preschool and grades K-12 (or the ungraded equivalent) who needed </t>
    </r>
    <r>
      <rPr>
        <b/>
        <sz val="11"/>
        <color rgb="FF0070C0"/>
        <rFont val="Calibri"/>
        <family val="2"/>
        <scheme val="minor"/>
      </rPr>
      <t>Wi-Fi enabled devices</t>
    </r>
    <r>
      <rPr>
        <b/>
        <sz val="11"/>
        <rFont val="Calibri"/>
        <family val="2"/>
        <scheme val="minor"/>
      </rPr>
      <t xml:space="preserve"> from the school for student learning use. </t>
    </r>
  </si>
  <si>
    <r>
      <t xml:space="preserve">For the regular 2021–22 school year, not including intersession or summer, enter the number of students in preschool and grades K-12 (or the ungraded equivalent) who needed a </t>
    </r>
    <r>
      <rPr>
        <b/>
        <sz val="11"/>
        <color rgb="FF0070C0"/>
        <rFont val="Calibri"/>
        <family val="2"/>
        <scheme val="minor"/>
      </rPr>
      <t>Wi-Fi hotspot</t>
    </r>
    <r>
      <rPr>
        <b/>
        <sz val="11"/>
        <rFont val="Calibri"/>
        <family val="2"/>
        <scheme val="minor"/>
      </rPr>
      <t xml:space="preserve"> from the school for student learning use. </t>
    </r>
  </si>
  <si>
    <r>
      <t xml:space="preserve">INET-4: Wi-Fi Enabled Devices and Hotspot Received for Remote Learning </t>
    </r>
    <r>
      <rPr>
        <b/>
        <sz val="11"/>
        <color theme="7" tint="0.39997558519241921"/>
        <rFont val="Calibri"/>
        <family val="2"/>
        <scheme val="minor"/>
      </rPr>
      <t>NEW! OPTIONAL FOR 2021–21</t>
    </r>
    <r>
      <rPr>
        <sz val="11"/>
        <color theme="1"/>
        <rFont val="Calibri"/>
        <family val="2"/>
        <scheme val="minor"/>
      </rPr>
      <t/>
    </r>
  </si>
  <si>
    <r>
      <t>For the regular 2021–22 school year, not including intersession or summer, enter the number of students in preschool and grades K-12 (or the ungraded equivalent) who received</t>
    </r>
    <r>
      <rPr>
        <b/>
        <sz val="11"/>
        <color rgb="FF0070C0"/>
        <rFont val="Calibri"/>
        <family val="2"/>
        <scheme val="minor"/>
      </rPr>
      <t xml:space="preserve"> Wi-Fi enabled devices</t>
    </r>
    <r>
      <rPr>
        <b/>
        <sz val="11"/>
        <rFont val="Calibri"/>
        <family val="2"/>
        <scheme val="minor"/>
      </rPr>
      <t xml:space="preserve"> from the school for student learning use. </t>
    </r>
  </si>
  <si>
    <r>
      <t>For the regular 2021–22 school year, not including intersession or summer, enter the number of students in preschool and grades K-12 (or the ungraded equivalent) who received a</t>
    </r>
    <r>
      <rPr>
        <b/>
        <sz val="11"/>
        <color rgb="FF0070C0"/>
        <rFont val="Calibri"/>
        <family val="2"/>
        <scheme val="minor"/>
      </rPr>
      <t xml:space="preserve"> Wi-Fi hotspot</t>
    </r>
    <r>
      <rPr>
        <b/>
        <sz val="11"/>
        <rFont val="Calibri"/>
        <family val="2"/>
        <scheme val="minor"/>
      </rPr>
      <t xml:space="preserve"> from the school for student learning use. </t>
    </r>
  </si>
  <si>
    <t>SCH_COMPENR_DSCI_HI_M</t>
  </si>
  <si>
    <t>SCH_COMPENR_DSCI_AM_M</t>
  </si>
  <si>
    <t>SCH_COMPENR_DSCI_AS_M</t>
  </si>
  <si>
    <t>SCH_COMPENR_DSCI_HP_M</t>
  </si>
  <si>
    <t>SCH_COMPENR_DSCI_BL_M</t>
  </si>
  <si>
    <t>SCH_COMPENR_DSCI_WH_M</t>
  </si>
  <si>
    <t>SCH_COMPENR_DSCI_TR_M</t>
  </si>
  <si>
    <t>SCH_COMPENR_DSCI_EL_M</t>
  </si>
  <si>
    <t>SCH_COMPENR_DSCI_IDEA_M</t>
  </si>
  <si>
    <t>LEAVE BLANK - If not a Justice Facility</t>
  </si>
  <si>
    <r>
      <t xml:space="preserve">Number of instances of physical restraint </t>
    </r>
    <r>
      <rPr>
        <b/>
        <sz val="10"/>
        <color theme="1"/>
        <rFont val="Calibri"/>
        <family val="2"/>
        <scheme val="minor"/>
      </rPr>
      <t>(K-12, ungraded)</t>
    </r>
  </si>
  <si>
    <r>
      <t xml:space="preserve">Number of instances of seclusion </t>
    </r>
    <r>
      <rPr>
        <b/>
        <sz val="10"/>
        <color theme="1"/>
        <rFont val="Calibri"/>
        <family val="2"/>
        <scheme val="minor"/>
      </rPr>
      <t>(Grades K-12, ungraded)</t>
    </r>
  </si>
  <si>
    <r>
      <t xml:space="preserve">1)  </t>
    </r>
    <r>
      <rPr>
        <sz val="11"/>
        <rFont val="Calibri"/>
        <family val="2"/>
        <scheme val="minor"/>
      </rPr>
      <t xml:space="preserve"> Please select the option that best describes the effect of the coronavirus 
      pandemic on instruction during the 2021–22 school year at this school.</t>
    </r>
    <r>
      <rPr>
        <b/>
        <sz val="11"/>
        <rFont val="Calibri"/>
        <family val="2"/>
        <scheme val="minor"/>
      </rPr>
      <t xml:space="preserve">
</t>
    </r>
    <r>
      <rPr>
        <b/>
        <sz val="11"/>
        <color theme="0"/>
        <rFont val="Calibri"/>
        <family val="2"/>
        <scheme val="minor"/>
      </rPr>
      <t xml:space="preserve">
</t>
    </r>
    <r>
      <rPr>
        <b/>
        <sz val="11"/>
        <rFont val="Calibri"/>
        <family val="2"/>
        <scheme val="minor"/>
      </rPr>
      <t xml:space="preserve">      (A.)   </t>
    </r>
    <r>
      <rPr>
        <sz val="11"/>
        <rFont val="Calibri"/>
        <family val="2"/>
        <scheme val="minor"/>
      </rPr>
      <t xml:space="preserve">We offered only in-person instruction with additional safety precautions 
               because of the coronavirus pandemic. 
</t>
    </r>
    <r>
      <rPr>
        <b/>
        <sz val="11"/>
        <rFont val="Calibri"/>
        <family val="2"/>
        <scheme val="minor"/>
      </rPr>
      <t xml:space="preserve">
      (B.)   </t>
    </r>
    <r>
      <rPr>
        <sz val="11"/>
        <rFont val="Calibri"/>
        <family val="2"/>
        <scheme val="minor"/>
      </rPr>
      <t xml:space="preserve">We offered only </t>
    </r>
    <r>
      <rPr>
        <u/>
        <sz val="11"/>
        <rFont val="Calibri"/>
        <family val="2"/>
        <scheme val="minor"/>
      </rPr>
      <t>remote instruction</t>
    </r>
    <r>
      <rPr>
        <sz val="11"/>
        <rFont val="Calibri"/>
        <family val="2"/>
        <scheme val="minor"/>
      </rPr>
      <t xml:space="preserve"> because of the coronavirus pandemic.
</t>
    </r>
    <r>
      <rPr>
        <b/>
        <sz val="11"/>
        <rFont val="Calibri"/>
        <family val="2"/>
        <scheme val="minor"/>
      </rPr>
      <t xml:space="preserve">
      (C.)   </t>
    </r>
    <r>
      <rPr>
        <sz val="11"/>
        <rFont val="Calibri"/>
        <family val="2"/>
        <scheme val="minor"/>
      </rPr>
      <t xml:space="preserve">We offered a hybrid of in-person and </t>
    </r>
    <r>
      <rPr>
        <u/>
        <sz val="11"/>
        <rFont val="Calibri"/>
        <family val="2"/>
        <scheme val="minor"/>
      </rPr>
      <t>remote instruction</t>
    </r>
    <r>
      <rPr>
        <sz val="11"/>
        <rFont val="Calibri"/>
        <family val="2"/>
        <scheme val="minor"/>
      </rPr>
      <t xml:space="preserve"> (e.g., some students 
                 received in-person instruction while others received remote instruction; 
                 all students received remote instruction for the start of the school year, then 
                 some students received remote instruction and others received in-person
                 instruction during the first school semester, but during the second semester,
                 some students received remote instruction while others received in-person
                 instruction) because of the coronavirus pandemic.
</t>
    </r>
    <r>
      <rPr>
        <b/>
        <sz val="11"/>
        <rFont val="Calibri"/>
        <family val="2"/>
        <scheme val="minor"/>
      </rPr>
      <t xml:space="preserve">
       (D.)   </t>
    </r>
    <r>
      <rPr>
        <sz val="11"/>
        <rFont val="Calibri"/>
        <family val="2"/>
        <scheme val="minor"/>
      </rPr>
      <t>There was no effect on the instruction we offered because of the coronavirus
                 pandemic.</t>
    </r>
  </si>
  <si>
    <t>HIBS-9: Students Disciplined for Harassment or Bullying – Disability</t>
  </si>
  <si>
    <t>RSTR-7: IDEA Students Subjected to Restraint or Seclusion</t>
  </si>
  <si>
    <t>Gifted and Talented Programs Indicator</t>
  </si>
  <si>
    <t>1) Does this school have any students enrolled in one or more gifted/talented education programs?</t>
  </si>
  <si>
    <t>HIBS-7</t>
  </si>
  <si>
    <t>HIBS-8</t>
  </si>
  <si>
    <t>HIBS-9</t>
  </si>
  <si>
    <t>Classes in Mathematics Courses in High School (9-12, UG High School Age)</t>
  </si>
  <si>
    <t>Classes in Science Courses in High School (9-12, UG High School Age)</t>
  </si>
  <si>
    <t>Student Enrollment in Science Courses - Biology (9-12, UG High School Age)</t>
  </si>
  <si>
    <t>Student Enrollment in Science Courses - Chemistry (9-12, UG High School Age)</t>
  </si>
  <si>
    <t>Student Enrollment in Science Courses - Physics (9-12, UG High School Age)</t>
  </si>
  <si>
    <t>International Baccalaureate (IB) Diploma Programme (9-12, UG High School Age)</t>
  </si>
  <si>
    <t>Student Enrollment in the International Baccalaureate (IB) Programme  (9-12, UG High School Age)</t>
  </si>
  <si>
    <t>Advanced Placement (AP) Program Indicator (9-12, UG High School Age)</t>
  </si>
  <si>
    <t>Different Advanced Placement (AP) Courses (9-12, UG High School Age)</t>
  </si>
  <si>
    <t>Advanced Placement (AP) Course Self-Selection (9-12, UG High School Age)</t>
  </si>
  <si>
    <t>Advanced Placement (AP) Student Enrollment (9-12, UG High School Age)</t>
  </si>
  <si>
    <t>Advanced Placement (AP) Mathematics Enrollment Indicator (9-12, UG High School Age)</t>
  </si>
  <si>
    <t>Student Enrollment in Advanced Placement (AP) Mathematics (9-12, UG High School Age)</t>
  </si>
  <si>
    <t>Advanced Placement (AP) Science Enrollment Indicator (9-12, UG High School Age)</t>
  </si>
  <si>
    <t>Student Enrollment in Advanced Placement (AP) Science (9-12, UG High School Age)</t>
  </si>
  <si>
    <t>Advanced Placement (AP) Computer Science Enrollment Indicator (9-12, UG High School Age)</t>
  </si>
  <si>
    <t>Student Enrollment in Advanced Placement (AP) Computer Science (9-12, UG High School Age)</t>
  </si>
  <si>
    <t>Student Enrollment in Advanced Placement (AP) other subjects (9-12, UG High School Age)</t>
  </si>
  <si>
    <t>Student Participation in the SAT Reasoning Test or ACT  (9-12, UG High School Age)</t>
  </si>
  <si>
    <t>Interscholastic Athletics Sports and Teams (9-12, UG High School Age)</t>
  </si>
  <si>
    <t>Interscholastic Athletics Participants (9-12, UG High School Age)</t>
  </si>
  <si>
    <t xml:space="preserve">Preschool Instances of Corporal Punishment – Without Disabilities and With Disabilities 
(IDEA and Section 504 Only) </t>
  </si>
  <si>
    <t xml:space="preserve">Instances of Preschool Suspension – Without Disabilities and With Disabilities 
(IDEA and Section 504 Only) </t>
  </si>
  <si>
    <t>Instances of Corporal Punishment – Without Disabilities and With Disabilities 
(IDEA and Section 504 Only) (K-12, UG)</t>
  </si>
  <si>
    <t>Discipline of Students without Disabilities - Corporal Punishment (K-12, ungraded)</t>
  </si>
  <si>
    <t>Discipline of Students with Disabilities - Corporal Punishment (K-12, ungraded)</t>
  </si>
  <si>
    <t>Discipline of Students without Disabilities - Expulsions with Educational Services (K-12, ungraded)</t>
  </si>
  <si>
    <t>Transfer to Alternative School for Students without Disabilities (K-12, ungraded)</t>
  </si>
  <si>
    <t>Discipline of Students with Disabilities - Expulsions with Educational Services (K-12, ungraded)</t>
  </si>
  <si>
    <t>Transfer to Alternative School for Students with Disabilities (K-12, ungraded)</t>
  </si>
  <si>
    <t>Discipline of Students without Disabilities - Expulsions without Educational Services (K-12, ungraded)</t>
  </si>
  <si>
    <t>Discipline of Students with Disabilities - Expulsions without Educational Services (K-12, ungraded)</t>
  </si>
  <si>
    <t>Discipline of Students without Disabilities - Expulsions Under Zero-Tolerance Policies (K-12, ungraded)</t>
  </si>
  <si>
    <t>Discipline of Students with Disabilities - Expulsions Under Zero-Tolerance Policies(K-12, ungraded)</t>
  </si>
  <si>
    <t>Discipline of Students without Disabilities - In-School Suspensions (K-12, ungraded)</t>
  </si>
  <si>
    <t>Discipline of Students with Disabilities - One or More In-School Suspension (K-12, ungraded)</t>
  </si>
  <si>
    <t>Discipline of Students without Disabilities – Only One Out-of-School Suspension (K-12, ungraded)</t>
  </si>
  <si>
    <t>Discipline of Students with Disabilities - Only One Out-of-School Suspension (K-12, ungraded)</t>
  </si>
  <si>
    <t>Discipline of Students without Disabilities - More than One Out-of-School Suspension (K-12, ungraded)</t>
  </si>
  <si>
    <t>Discipline of Students with Disabilities - More than One Out-of-School Suspension (K-12, ungraded)</t>
  </si>
  <si>
    <t>School Days Missed Due to Out-of-School Suspension (K-12, ungraded)</t>
  </si>
  <si>
    <t>Discipline of Students Without Disabilities - Referred to Law Enforcement Agency (K-12, ungraded)</t>
  </si>
  <si>
    <t>Discipline of Students With Disabilities - Referred to Law Enforcement Agency (K-12, ungraded)</t>
  </si>
  <si>
    <t>Discipline of Students With Disabilities - School-Related Arrest (K-12, ungraded)</t>
  </si>
  <si>
    <t>Allegations of Harassment or Bullying - Sex, Race, Color, National Origin, and Disability (K-12, ungraded)</t>
  </si>
  <si>
    <t>Allegations of Harassment or Bullying - Sexual Orientation and Religion (Grades K-12, ungraded)</t>
  </si>
  <si>
    <t>Students Reported as Harassed or Bullied - Sex (K-12, ungraded)</t>
  </si>
  <si>
    <t>Students Reported as Harassed or Bullied - Race, Color, or National Origin (K-12, ungraded)</t>
  </si>
  <si>
    <t>Students Reported as Harassed or Bullied - Disability (K-12, ungraded)</t>
  </si>
  <si>
    <t>Students Disciplined for Harassment or Bullying - Sex (K-12, ungraded)</t>
  </si>
  <si>
    <t>Students Disciplined for Harassment or Bullying - Race, Color, or National Origin (K-12, ungraded)</t>
  </si>
  <si>
    <t>Students Disciplined for Harassment or Bullying - Disability (K-12, ungraded)</t>
  </si>
  <si>
    <t>Number of instances of mechanical restraint (K-12, ungraded)</t>
  </si>
  <si>
    <t>Non-IDEA Students Subjected to Restraint or Seclusion - Mechanical Restraint (K-12, ungraded)</t>
  </si>
  <si>
    <t>Non-IDEA Students Subjected to Restraint or Seclusion - Physical Restraint (K-12, ungraded)</t>
  </si>
  <si>
    <t>IDEA Students Subjected to Restraint or Seclusion - Seclusion (K-12, ungraded)</t>
  </si>
  <si>
    <t>Non-IDEA Students Subjected to Restraint or Seclusion - Seclusion (K-12, ungraded)</t>
  </si>
  <si>
    <t>IDEA Students Subjected to Restraint or Seclusion - Physical Restraint (K-12, ungraded)</t>
  </si>
  <si>
    <t>SCH_ATHLETICS_IND</t>
  </si>
  <si>
    <t>SCH_SPORTS_M</t>
  </si>
  <si>
    <t>SCH_SPORTS_F</t>
  </si>
  <si>
    <t>SCH_SPORTS_ALL</t>
  </si>
  <si>
    <t>SCH_TEAMS_M</t>
  </si>
  <si>
    <t>SCH_TEAMS_F</t>
  </si>
  <si>
    <t>SCH_TEAMS_ALL</t>
  </si>
  <si>
    <t>SCH_PART_M</t>
  </si>
  <si>
    <t>SCH_PART_F</t>
  </si>
  <si>
    <t>SCH_PART_X</t>
  </si>
  <si>
    <t>SCH_PSCORPINSTANCES_IDEA504</t>
  </si>
  <si>
    <r>
      <t xml:space="preserve">Special Note on Skip Logic:
</t>
    </r>
    <r>
      <rPr>
        <sz val="11"/>
        <rFont val="Calibri"/>
        <family val="2"/>
        <scheme val="minor"/>
      </rPr>
      <t xml:space="preserve">The LEA Form and School Form template have integrated “skip logic” when items are answered in a particular fashion. This skip logic will highlight tables in red to show that it is not necessary to enter data for these items. </t>
    </r>
    <r>
      <rPr>
        <b/>
        <sz val="11"/>
        <rFont val="Calibri"/>
        <family val="2"/>
        <scheme val="minor"/>
      </rPr>
      <t>For example</t>
    </r>
    <r>
      <rPr>
        <sz val="11"/>
        <rFont val="Calibri"/>
        <family val="2"/>
        <scheme val="minor"/>
      </rPr>
      <t xml:space="preserve">, if a user indicates "No" for </t>
    </r>
    <r>
      <rPr>
        <b/>
        <sz val="11"/>
        <rFont val="Calibri"/>
        <family val="2"/>
        <scheme val="minor"/>
      </rPr>
      <t>2)</t>
    </r>
    <r>
      <rPr>
        <sz val="11"/>
        <rFont val="Calibri"/>
        <family val="2"/>
        <scheme val="minor"/>
      </rPr>
      <t xml:space="preserve"> Is this school either a magnet school or a school operating a magnet program within the school?, then SCHR-6 Magnate School Details will be highlighted in red, since it doesn not apply to that school.</t>
    </r>
  </si>
  <si>
    <t>SCH_HBALLEGATIONS_REL_OTHCHRN</t>
  </si>
  <si>
    <t>SCH_HBALLEGATIONS_REL_OTHREL</t>
  </si>
  <si>
    <t xml:space="preserve">End of Survey (Revised on 10/23/2023)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</si>
</sst>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0" x14ac:knownFonts="1">
    <font>
      <sz val="11"/>
      <color theme="1"/>
      <name val="Calibri"/>
      <family val="2"/>
      <scheme val="minor"/>
    </font>
    <font>
      <b/>
      <sz val="11"/>
      <color theme="0"/>
      <name val="Calibri"/>
      <family val="2"/>
      <scheme val="minor"/>
    </font>
    <font>
      <sz val="11"/>
      <name val="Calibri"/>
      <family val="2"/>
      <scheme val="minor"/>
    </font>
    <font>
      <b/>
      <sz val="1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u/>
      <sz val="11"/>
      <color theme="1"/>
      <name val="Calibri"/>
      <family val="2"/>
      <scheme val="minor"/>
    </font>
    <font>
      <sz val="10"/>
      <name val="Calibri"/>
      <family val="2"/>
      <scheme val="minor"/>
    </font>
    <font>
      <sz val="11"/>
      <color rgb="FFFF0000"/>
      <name val="Calibri"/>
      <family val="2"/>
      <scheme val="minor"/>
    </font>
    <font>
      <sz val="8"/>
      <name val="Calibri"/>
      <family val="2"/>
      <scheme val="minor"/>
    </font>
    <font>
      <b/>
      <sz val="11"/>
      <color rgb="FFFF0000"/>
      <name val="Calibri"/>
      <family val="2"/>
      <scheme val="minor"/>
    </font>
    <font>
      <sz val="10"/>
      <color theme="1"/>
      <name val="Calibri"/>
      <family val="2"/>
      <scheme val="minor"/>
    </font>
    <font>
      <sz val="11"/>
      <color theme="0"/>
      <name val="Calibri"/>
      <family val="2"/>
      <scheme val="minor"/>
    </font>
    <font>
      <b/>
      <sz val="9"/>
      <name val="Calibri"/>
      <family val="2"/>
      <scheme val="minor"/>
    </font>
    <font>
      <sz val="10"/>
      <color rgb="FFFF0000"/>
      <name val="Calibri"/>
      <family val="2"/>
      <scheme val="minor"/>
    </font>
    <font>
      <sz val="11"/>
      <color rgb="FF7030A0"/>
      <name val="Calibri"/>
      <family val="2"/>
      <scheme val="minor"/>
    </font>
    <font>
      <sz val="11.5"/>
      <color theme="1"/>
      <name val="Calibri"/>
      <family val="2"/>
      <scheme val="minor"/>
    </font>
    <font>
      <i/>
      <sz val="10"/>
      <color rgb="FFFF0000"/>
      <name val="Calibri"/>
      <family val="2"/>
      <scheme val="minor"/>
    </font>
    <font>
      <b/>
      <sz val="11.5"/>
      <color theme="1"/>
      <name val="Calibri"/>
      <family val="2"/>
      <scheme val="minor"/>
    </font>
    <font>
      <b/>
      <sz val="12"/>
      <color theme="1"/>
      <name val="Calibri"/>
      <family val="2"/>
      <scheme val="minor"/>
    </font>
    <font>
      <sz val="28"/>
      <name val="Calibri"/>
      <family val="2"/>
      <scheme val="minor"/>
    </font>
    <font>
      <b/>
      <sz val="12"/>
      <color theme="0"/>
      <name val="Calibri"/>
      <family val="2"/>
      <scheme val="minor"/>
    </font>
    <font>
      <sz val="11"/>
      <color theme="2"/>
      <name val="Calibri"/>
      <family val="2"/>
      <scheme val="minor"/>
    </font>
    <font>
      <b/>
      <sz val="12"/>
      <name val="Calibri"/>
      <family val="2"/>
      <scheme val="minor"/>
    </font>
    <font>
      <sz val="12"/>
      <name val="Calibri"/>
      <family val="2"/>
      <scheme val="minor"/>
    </font>
    <font>
      <sz val="12"/>
      <color theme="1"/>
      <name val="Calibri"/>
      <family val="2"/>
      <scheme val="minor"/>
    </font>
    <font>
      <sz val="12"/>
      <color rgb="FFFF0000"/>
      <name val="Calibri"/>
      <family val="2"/>
      <scheme val="minor"/>
    </font>
    <font>
      <b/>
      <i/>
      <sz val="12"/>
      <color theme="0"/>
      <name val="Calibri"/>
      <family val="2"/>
      <scheme val="minor"/>
    </font>
    <font>
      <sz val="11"/>
      <color rgb="FF0563C1"/>
      <name val="Calibri"/>
      <family val="2"/>
      <scheme val="minor"/>
    </font>
    <font>
      <sz val="10"/>
      <color theme="8"/>
      <name val="Calibri"/>
      <family val="2"/>
      <scheme val="minor"/>
    </font>
    <font>
      <sz val="10"/>
      <color rgb="FF0563C1"/>
      <name val="Calibri"/>
      <family val="2"/>
      <scheme val="minor"/>
    </font>
    <font>
      <sz val="8"/>
      <color theme="1"/>
      <name val="Calibri"/>
      <family val="2"/>
      <scheme val="minor"/>
    </font>
    <font>
      <sz val="10"/>
      <color theme="8" tint="-0.249977111117893"/>
      <name val="Calibri"/>
      <family val="2"/>
      <scheme val="minor"/>
    </font>
    <font>
      <sz val="11"/>
      <color rgb="FF000000"/>
      <name val="Calibri"/>
      <family val="2"/>
      <scheme val="minor"/>
    </font>
    <font>
      <b/>
      <sz val="11"/>
      <color rgb="FF000000"/>
      <name val="Calibri"/>
      <family val="2"/>
      <scheme val="minor"/>
    </font>
    <font>
      <b/>
      <sz val="10"/>
      <color theme="1"/>
      <name val="Calibri"/>
      <family val="2"/>
      <scheme val="minor"/>
    </font>
    <font>
      <b/>
      <sz val="12"/>
      <color rgb="FFFF0000"/>
      <name val="Calibri"/>
      <family val="2"/>
      <scheme val="minor"/>
    </font>
    <font>
      <b/>
      <sz val="11"/>
      <color rgb="FF7030A0"/>
      <name val="Calibri"/>
      <family val="2"/>
      <scheme val="minor"/>
    </font>
    <font>
      <b/>
      <u/>
      <sz val="11"/>
      <color theme="1"/>
      <name val="Calibri"/>
      <family val="2"/>
      <scheme val="minor"/>
    </font>
    <font>
      <b/>
      <i/>
      <u/>
      <sz val="10"/>
      <name val="Calibri"/>
      <family val="2"/>
      <scheme val="minor"/>
    </font>
    <font>
      <b/>
      <sz val="8"/>
      <color theme="1"/>
      <name val="Calibri"/>
      <family val="2"/>
      <scheme val="minor"/>
    </font>
    <font>
      <u/>
      <sz val="10"/>
      <color theme="10"/>
      <name val="Calibri"/>
      <family val="2"/>
      <scheme val="minor"/>
    </font>
    <font>
      <b/>
      <sz val="10"/>
      <name val="Calibri"/>
      <family val="2"/>
      <scheme val="minor"/>
    </font>
    <font>
      <b/>
      <u/>
      <sz val="10"/>
      <name val="Calibri"/>
      <family val="2"/>
      <scheme val="minor"/>
    </font>
    <font>
      <b/>
      <u/>
      <sz val="11"/>
      <name val="Calibri"/>
      <family val="2"/>
      <scheme val="minor"/>
    </font>
    <font>
      <sz val="10"/>
      <name val="Calibri"/>
      <family val="2"/>
    </font>
    <font>
      <u/>
      <sz val="10"/>
      <name val="Calibri"/>
      <family val="2"/>
    </font>
    <font>
      <u/>
      <sz val="10"/>
      <name val="Calibri"/>
      <family val="2"/>
      <scheme val="minor"/>
    </font>
    <font>
      <b/>
      <sz val="20"/>
      <color rgb="FF29679F"/>
      <name val="Calibri Light"/>
      <family val="2"/>
    </font>
    <font>
      <b/>
      <sz val="14"/>
      <color rgb="FFA50021"/>
      <name val="Calibri Light"/>
      <family val="2"/>
    </font>
    <font>
      <u/>
      <sz val="12"/>
      <color theme="10"/>
      <name val="Calibri"/>
      <family val="2"/>
      <scheme val="minor"/>
    </font>
    <font>
      <b/>
      <sz val="14"/>
      <color theme="0"/>
      <name val="Calibri"/>
      <family val="2"/>
      <scheme val="minor"/>
    </font>
    <font>
      <sz val="11"/>
      <name val="Cambria"/>
      <family val="1"/>
    </font>
    <font>
      <b/>
      <sz val="14"/>
      <color theme="1"/>
      <name val="Calibri"/>
      <family val="2"/>
      <scheme val="minor"/>
    </font>
    <font>
      <b/>
      <sz val="16"/>
      <color theme="1"/>
      <name val="Calibri"/>
      <family val="2"/>
      <scheme val="minor"/>
    </font>
    <font>
      <sz val="14"/>
      <color theme="1"/>
      <name val="Calibri"/>
      <family val="2"/>
      <scheme val="minor"/>
    </font>
    <font>
      <b/>
      <u/>
      <sz val="11"/>
      <color theme="10"/>
      <name val="Calibri"/>
      <family val="2"/>
      <scheme val="minor"/>
    </font>
    <font>
      <u/>
      <sz val="11"/>
      <name val="Calibri"/>
      <family val="2"/>
      <scheme val="minor"/>
    </font>
    <font>
      <b/>
      <sz val="10"/>
      <color theme="0"/>
      <name val="Calibri"/>
      <family val="2"/>
      <scheme val="minor"/>
    </font>
    <font>
      <b/>
      <sz val="10"/>
      <color theme="2"/>
      <name val="Calibri"/>
      <family val="2"/>
      <scheme val="minor"/>
    </font>
    <font>
      <b/>
      <sz val="11"/>
      <color theme="7" tint="0.39997558519241921"/>
      <name val="Calibri"/>
      <family val="2"/>
      <scheme val="minor"/>
    </font>
    <font>
      <sz val="14"/>
      <color theme="0"/>
      <name val="Calibri"/>
      <family val="2"/>
      <scheme val="minor"/>
    </font>
    <font>
      <sz val="11"/>
      <color theme="7" tint="0.39997558519241921"/>
      <name val="Calibri"/>
      <family val="2"/>
      <scheme val="minor"/>
    </font>
    <font>
      <i/>
      <sz val="11"/>
      <name val="Calibri"/>
      <family val="2"/>
      <scheme val="minor"/>
    </font>
    <font>
      <b/>
      <sz val="11"/>
      <color theme="7" tint="0.59999389629810485"/>
      <name val="Calibri"/>
      <family val="2"/>
      <scheme val="minor"/>
    </font>
    <font>
      <b/>
      <i/>
      <sz val="12"/>
      <name val="Calibri"/>
      <family val="2"/>
      <scheme val="minor"/>
    </font>
    <font>
      <b/>
      <i/>
      <sz val="11"/>
      <name val="Calibri"/>
      <family val="2"/>
      <scheme val="minor"/>
    </font>
    <font>
      <b/>
      <sz val="11"/>
      <color rgb="FF0070C0"/>
      <name val="Calibri"/>
      <family val="2"/>
      <scheme val="minor"/>
    </font>
    <font>
      <b/>
      <u/>
      <sz val="11"/>
      <color rgb="FF0070C0"/>
      <name val="Calibri"/>
      <family val="2"/>
      <scheme val="minor"/>
    </font>
  </fonts>
  <fills count="26">
    <fill>
      <patternFill patternType="none"/>
    </fill>
    <fill>
      <patternFill patternType="gray125"/>
    </fill>
    <fill>
      <patternFill patternType="solid">
        <fgColor theme="4"/>
        <bgColor indexed="64"/>
      </patternFill>
    </fill>
    <fill>
      <patternFill patternType="solid">
        <fgColor theme="8"/>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lightDown">
        <fgColor theme="0" tint="-0.34998626667073579"/>
        <bgColor indexed="65"/>
      </patternFill>
    </fill>
    <fill>
      <patternFill patternType="solid">
        <fgColor theme="0"/>
        <bgColor indexed="64"/>
      </patternFill>
    </fill>
    <fill>
      <patternFill patternType="solid">
        <fgColor theme="2"/>
        <bgColor indexed="64"/>
      </patternFill>
    </fill>
    <fill>
      <patternFill patternType="solid">
        <fgColor theme="4" tint="-0.249977111117893"/>
        <bgColor indexed="64"/>
      </patternFill>
    </fill>
    <fill>
      <patternFill patternType="solid">
        <fgColor rgb="FFFFCCCC"/>
        <bgColor indexed="64"/>
      </patternFill>
    </fill>
    <fill>
      <patternFill patternType="solid">
        <fgColor theme="8" tint="-0.499984740745262"/>
        <bgColor indexed="64"/>
      </patternFill>
    </fill>
    <fill>
      <patternFill patternType="solid">
        <fgColor theme="9" tint="0.79998168889431442"/>
        <bgColor indexed="64"/>
      </patternFill>
    </fill>
    <fill>
      <patternFill patternType="solid">
        <fgColor theme="2"/>
        <bgColor theme="0" tint="-0.34998626667073579"/>
      </patternFill>
    </fill>
    <fill>
      <patternFill patternType="solid">
        <fgColor theme="0" tint="-0.24994659260841701"/>
        <bgColor indexed="64"/>
      </patternFill>
    </fill>
    <fill>
      <patternFill patternType="solid">
        <fgColor rgb="FFFFFF00"/>
        <bgColor indexed="64"/>
      </patternFill>
    </fill>
    <fill>
      <patternFill patternType="solid">
        <fgColor rgb="FFFFFFCC"/>
        <bgColor indexed="64"/>
      </patternFill>
    </fill>
    <fill>
      <patternFill patternType="solid">
        <fgColor rgb="FFFFFF99"/>
        <bgColor indexed="64"/>
      </patternFill>
    </fill>
    <fill>
      <patternFill patternType="solid">
        <fgColor theme="8" tint="-0.249977111117893"/>
        <bgColor indexed="64"/>
      </patternFill>
    </fill>
    <fill>
      <patternFill patternType="solid">
        <fgColor rgb="FF203764"/>
        <bgColor indexed="64"/>
      </patternFill>
    </fill>
    <fill>
      <patternFill patternType="solid">
        <fgColor rgb="FF7030A0"/>
        <bgColor indexed="64"/>
      </patternFill>
    </fill>
    <fill>
      <patternFill patternType="solid">
        <fgColor rgb="FF990099"/>
        <bgColor indexed="64"/>
      </patternFill>
    </fill>
    <fill>
      <patternFill patternType="solid">
        <fgColor rgb="FFCC99FF"/>
        <bgColor indexed="64"/>
      </patternFill>
    </fill>
    <fill>
      <patternFill patternType="solid">
        <fgColor theme="2" tint="-9.9978637043366805E-2"/>
        <bgColor indexed="64"/>
      </patternFill>
    </fill>
    <fill>
      <patternFill patternType="solid">
        <fgColor theme="8"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bottom style="medium">
        <color rgb="FFFF0000"/>
      </bottom>
      <diagonal/>
    </border>
    <border>
      <left style="medium">
        <color indexed="64"/>
      </left>
      <right style="thin">
        <color indexed="64"/>
      </right>
      <top/>
      <bottom/>
      <diagonal/>
    </border>
    <border>
      <left style="thin">
        <color indexed="64"/>
      </left>
      <right style="thin">
        <color rgb="FFFF0000"/>
      </right>
      <top style="thin">
        <color indexed="64"/>
      </top>
      <bottom style="thin">
        <color indexed="64"/>
      </bottom>
      <diagonal/>
    </border>
    <border>
      <left style="medium">
        <color indexed="64"/>
      </left>
      <right style="thin">
        <color rgb="FFFF0000"/>
      </right>
      <top style="thin">
        <color indexed="64"/>
      </top>
      <bottom/>
      <diagonal/>
    </border>
    <border>
      <left style="medium">
        <color indexed="64"/>
      </left>
      <right style="thin">
        <color rgb="FFFF0000"/>
      </right>
      <top/>
      <bottom/>
      <diagonal/>
    </border>
    <border>
      <left style="medium">
        <color indexed="64"/>
      </left>
      <right style="thin">
        <color rgb="FFFF0000"/>
      </right>
      <top/>
      <bottom style="thin">
        <color indexed="64"/>
      </bottom>
      <diagonal/>
    </border>
    <border>
      <left style="thin">
        <color indexed="64"/>
      </left>
      <right style="medium">
        <color rgb="FFFF000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right style="thin">
        <color indexed="64"/>
      </right>
      <top/>
      <bottom style="thin">
        <color theme="0"/>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s>
  <cellStyleXfs count="2">
    <xf numFmtId="0" fontId="0" fillId="0" borderId="0"/>
    <xf numFmtId="0" fontId="5" fillId="0" borderId="0" applyNumberFormat="0" applyFill="0" applyBorder="0" applyAlignment="0" applyProtection="0"/>
  </cellStyleXfs>
  <cellXfs count="555">
    <xf numFmtId="0" fontId="0" fillId="0" borderId="0" xfId="0"/>
    <xf numFmtId="0" fontId="0" fillId="0" borderId="0" xfId="0" applyAlignment="1">
      <alignment wrapText="1"/>
    </xf>
    <xf numFmtId="0" fontId="0" fillId="0" borderId="0" xfId="0" applyAlignment="1">
      <alignment horizontal="left" vertical="center"/>
    </xf>
    <xf numFmtId="0" fontId="9" fillId="0" borderId="0" xfId="0" applyFont="1"/>
    <xf numFmtId="0" fontId="0" fillId="0" borderId="0" xfId="0" applyAlignment="1">
      <alignment vertical="top"/>
    </xf>
    <xf numFmtId="0" fontId="2" fillId="0" borderId="0" xfId="0" applyFont="1"/>
    <xf numFmtId="0" fontId="0" fillId="0" borderId="2" xfId="0" applyBorder="1" applyAlignment="1">
      <alignment horizontal="left" vertical="top" wrapText="1"/>
    </xf>
    <xf numFmtId="0" fontId="9"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horizontal="left" vertical="top"/>
    </xf>
    <xf numFmtId="0" fontId="0" fillId="5" borderId="5" xfId="0" applyFill="1" applyBorder="1" applyAlignment="1">
      <alignment horizontal="left" vertical="top"/>
    </xf>
    <xf numFmtId="1" fontId="0" fillId="7" borderId="9" xfId="0" applyNumberFormat="1" applyFill="1" applyBorder="1" applyAlignment="1">
      <alignment horizontal="left" vertical="top"/>
    </xf>
    <xf numFmtId="0" fontId="2" fillId="0" borderId="0" xfId="0" applyFont="1" applyAlignment="1">
      <alignment horizontal="center" vertical="center"/>
    </xf>
    <xf numFmtId="0" fontId="16" fillId="0" borderId="0" xfId="0" applyFont="1"/>
    <xf numFmtId="0" fontId="0" fillId="12" borderId="0" xfId="0" applyFill="1" applyAlignment="1">
      <alignment horizontal="left" vertical="top" wrapText="1"/>
    </xf>
    <xf numFmtId="0" fontId="2" fillId="0" borderId="8" xfId="0" applyFont="1" applyBorder="1" applyAlignment="1">
      <alignment vertical="top" wrapText="1"/>
    </xf>
    <xf numFmtId="0" fontId="9" fillId="0" borderId="8" xfId="0" applyFont="1" applyBorder="1" applyAlignment="1">
      <alignment vertical="top" wrapText="1"/>
    </xf>
    <xf numFmtId="1" fontId="0" fillId="0" borderId="8" xfId="0" applyNumberFormat="1" applyBorder="1" applyAlignment="1" applyProtection="1">
      <alignment horizontal="left" vertical="top"/>
      <protection locked="0"/>
    </xf>
    <xf numFmtId="0" fontId="0" fillId="9" borderId="3" xfId="0" applyFill="1" applyBorder="1" applyAlignment="1">
      <alignment vertical="top"/>
    </xf>
    <xf numFmtId="0" fontId="2" fillId="9" borderId="3" xfId="0" applyFont="1" applyFill="1" applyBorder="1" applyAlignment="1">
      <alignment vertical="top"/>
    </xf>
    <xf numFmtId="0" fontId="22" fillId="2" borderId="10" xfId="0" applyFont="1" applyFill="1" applyBorder="1" applyAlignment="1">
      <alignment vertical="top" wrapText="1"/>
    </xf>
    <xf numFmtId="0" fontId="22" fillId="2" borderId="10" xfId="0" applyFont="1" applyFill="1" applyBorder="1" applyAlignment="1">
      <alignment horizontal="center" vertical="top" wrapText="1"/>
    </xf>
    <xf numFmtId="0" fontId="9" fillId="0" borderId="0" xfId="0" applyFont="1" applyAlignment="1">
      <alignment vertical="top" wrapText="1"/>
    </xf>
    <xf numFmtId="1" fontId="0" fillId="0" borderId="10" xfId="0" applyNumberFormat="1" applyBorder="1" applyAlignment="1" applyProtection="1">
      <alignment horizontal="left" vertical="top"/>
      <protection locked="0"/>
    </xf>
    <xf numFmtId="1" fontId="0" fillId="7" borderId="15" xfId="0" applyNumberFormat="1" applyFill="1" applyBorder="1" applyAlignment="1">
      <alignment vertical="top"/>
    </xf>
    <xf numFmtId="1" fontId="0" fillId="7" borderId="7" xfId="0" applyNumberFormat="1" applyFill="1" applyBorder="1" applyAlignment="1">
      <alignment vertical="top"/>
    </xf>
    <xf numFmtId="1" fontId="0" fillId="7" borderId="11" xfId="0" applyNumberFormat="1" applyFill="1" applyBorder="1" applyAlignment="1">
      <alignment vertical="top"/>
    </xf>
    <xf numFmtId="1" fontId="0" fillId="7" borderId="9" xfId="0" applyNumberFormat="1" applyFill="1" applyBorder="1" applyAlignment="1">
      <alignment vertical="top"/>
    </xf>
    <xf numFmtId="1" fontId="0" fillId="14" borderId="3" xfId="0" applyNumberFormat="1" applyFill="1" applyBorder="1" applyAlignment="1">
      <alignment horizontal="left" vertical="top"/>
    </xf>
    <xf numFmtId="0" fontId="22" fillId="3" borderId="3" xfId="0" applyFont="1" applyFill="1" applyBorder="1" applyAlignment="1">
      <alignment vertical="top" wrapText="1"/>
    </xf>
    <xf numFmtId="0" fontId="26" fillId="0" borderId="0" xfId="0" applyFont="1" applyAlignment="1">
      <alignment horizontal="left" vertical="top" wrapText="1"/>
    </xf>
    <xf numFmtId="0" fontId="22" fillId="3" borderId="0" xfId="0" applyFont="1" applyFill="1" applyAlignment="1">
      <alignment vertical="top" wrapText="1"/>
    </xf>
    <xf numFmtId="0" fontId="22" fillId="3" borderId="0" xfId="0" applyFont="1" applyFill="1" applyAlignment="1">
      <alignment horizontal="left" vertical="top" wrapText="1"/>
    </xf>
    <xf numFmtId="0" fontId="20" fillId="0" borderId="3" xfId="0" applyFont="1" applyBorder="1" applyAlignment="1">
      <alignment vertical="top" wrapText="1"/>
    </xf>
    <xf numFmtId="0" fontId="22" fillId="3" borderId="3" xfId="0" applyFont="1" applyFill="1" applyBorder="1" applyAlignment="1">
      <alignment vertical="top"/>
    </xf>
    <xf numFmtId="0" fontId="22" fillId="3" borderId="0" xfId="0" applyFont="1" applyFill="1" applyAlignment="1">
      <alignment vertical="top"/>
    </xf>
    <xf numFmtId="0" fontId="22" fillId="5" borderId="5" xfId="0" applyFont="1" applyFill="1" applyBorder="1" applyAlignment="1">
      <alignment vertical="top"/>
    </xf>
    <xf numFmtId="0" fontId="27" fillId="0" borderId="0" xfId="0" applyFont="1" applyAlignment="1">
      <alignment vertical="top"/>
    </xf>
    <xf numFmtId="0" fontId="26" fillId="0" borderId="0" xfId="0" applyFont="1" applyAlignment="1">
      <alignment vertical="top"/>
    </xf>
    <xf numFmtId="0" fontId="22" fillId="3" borderId="10" xfId="0" applyFont="1" applyFill="1" applyBorder="1" applyAlignment="1">
      <alignment vertical="top" wrapText="1"/>
    </xf>
    <xf numFmtId="0" fontId="20" fillId="3" borderId="3" xfId="0" applyFont="1" applyFill="1" applyBorder="1" applyAlignment="1">
      <alignment vertical="top" wrapText="1"/>
    </xf>
    <xf numFmtId="49" fontId="0" fillId="0" borderId="8" xfId="0" applyNumberFormat="1" applyBorder="1" applyAlignment="1" applyProtection="1">
      <alignment vertical="top"/>
      <protection locked="0"/>
    </xf>
    <xf numFmtId="49" fontId="0" fillId="0" borderId="7" xfId="0" applyNumberFormat="1" applyBorder="1" applyAlignment="1" applyProtection="1">
      <alignment vertical="top"/>
      <protection locked="0"/>
    </xf>
    <xf numFmtId="0" fontId="0" fillId="5" borderId="5" xfId="0" applyFill="1" applyBorder="1" applyAlignment="1">
      <alignment vertical="top"/>
    </xf>
    <xf numFmtId="49" fontId="0" fillId="0" borderId="15" xfId="0" applyNumberFormat="1" applyBorder="1" applyAlignment="1" applyProtection="1">
      <alignment vertical="top"/>
      <protection locked="0"/>
    </xf>
    <xf numFmtId="0" fontId="9" fillId="0" borderId="0" xfId="0" applyFont="1" applyAlignment="1">
      <alignment vertical="top"/>
    </xf>
    <xf numFmtId="0" fontId="0" fillId="12" borderId="0" xfId="0" applyFill="1" applyAlignment="1">
      <alignment vertical="top"/>
    </xf>
    <xf numFmtId="49" fontId="0" fillId="12" borderId="10" xfId="0" applyNumberFormat="1" applyFill="1" applyBorder="1" applyAlignment="1" applyProtection="1">
      <alignment horizontal="center" vertical="top"/>
      <protection locked="0"/>
    </xf>
    <xf numFmtId="0" fontId="0" fillId="12" borderId="5" xfId="0" applyFill="1" applyBorder="1" applyAlignment="1">
      <alignment vertical="top"/>
    </xf>
    <xf numFmtId="49" fontId="0" fillId="0" borderId="14" xfId="0" applyNumberFormat="1" applyBorder="1" applyAlignment="1" applyProtection="1">
      <alignment vertical="top"/>
      <protection locked="0"/>
    </xf>
    <xf numFmtId="49" fontId="0" fillId="0" borderId="10" xfId="0" applyNumberFormat="1" applyBorder="1" applyAlignment="1" applyProtection="1">
      <alignment vertical="top"/>
      <protection locked="0"/>
    </xf>
    <xf numFmtId="49" fontId="0" fillId="0" borderId="12" xfId="0" applyNumberFormat="1" applyBorder="1" applyAlignment="1" applyProtection="1">
      <alignment vertical="top"/>
      <protection locked="0"/>
    </xf>
    <xf numFmtId="0" fontId="22" fillId="3" borderId="14" xfId="0" applyFont="1" applyFill="1" applyBorder="1" applyAlignment="1">
      <alignment vertical="top"/>
    </xf>
    <xf numFmtId="0" fontId="22" fillId="3" borderId="10" xfId="0" applyFont="1" applyFill="1" applyBorder="1" applyAlignment="1">
      <alignment vertical="top"/>
    </xf>
    <xf numFmtId="0" fontId="22" fillId="3" borderId="12" xfId="0" applyFont="1" applyFill="1" applyBorder="1" applyAlignment="1">
      <alignment vertical="top"/>
    </xf>
    <xf numFmtId="0" fontId="26" fillId="3" borderId="12" xfId="0" applyFont="1" applyFill="1" applyBorder="1" applyAlignment="1">
      <alignment vertical="top"/>
    </xf>
    <xf numFmtId="0" fontId="25" fillId="0" borderId="0" xfId="0" applyFont="1" applyAlignment="1">
      <alignment vertical="top"/>
    </xf>
    <xf numFmtId="0" fontId="2" fillId="0" borderId="0" xfId="0" applyFont="1" applyAlignment="1">
      <alignment vertical="top"/>
    </xf>
    <xf numFmtId="0" fontId="22" fillId="2" borderId="10" xfId="0" applyFont="1" applyFill="1" applyBorder="1" applyAlignment="1">
      <alignment horizontal="center" vertical="top"/>
    </xf>
    <xf numFmtId="0" fontId="25" fillId="2" borderId="12" xfId="0" applyFont="1" applyFill="1" applyBorder="1" applyAlignment="1">
      <alignment horizontal="center" vertical="top"/>
    </xf>
    <xf numFmtId="0" fontId="0" fillId="9" borderId="6" xfId="0" applyFill="1" applyBorder="1" applyAlignment="1">
      <alignment vertical="top"/>
    </xf>
    <xf numFmtId="49" fontId="21" fillId="7" borderId="11" xfId="0" applyNumberFormat="1" applyFont="1" applyFill="1" applyBorder="1" applyAlignment="1">
      <alignment vertical="top"/>
    </xf>
    <xf numFmtId="49" fontId="21" fillId="7" borderId="9" xfId="0" applyNumberFormat="1" applyFont="1" applyFill="1" applyBorder="1" applyAlignment="1">
      <alignment vertical="top"/>
    </xf>
    <xf numFmtId="0" fontId="21" fillId="0" borderId="5" xfId="0" applyFont="1" applyBorder="1" applyAlignment="1">
      <alignment horizontal="center" vertical="top"/>
    </xf>
    <xf numFmtId="0" fontId="2" fillId="0" borderId="5" xfId="0" applyFont="1" applyBorder="1" applyAlignment="1">
      <alignment vertical="top"/>
    </xf>
    <xf numFmtId="0" fontId="23" fillId="9" borderId="3" xfId="0" applyFont="1" applyFill="1" applyBorder="1" applyAlignment="1">
      <alignment vertical="top"/>
    </xf>
    <xf numFmtId="0" fontId="23" fillId="9" borderId="6" xfId="0" applyFont="1" applyFill="1" applyBorder="1" applyAlignment="1">
      <alignment vertical="top"/>
    </xf>
    <xf numFmtId="0" fontId="2" fillId="9" borderId="6" xfId="0" applyFont="1" applyFill="1" applyBorder="1" applyAlignment="1">
      <alignment vertical="top"/>
    </xf>
    <xf numFmtId="1" fontId="0" fillId="7" borderId="2" xfId="0" applyNumberFormat="1" applyFill="1" applyBorder="1" applyAlignment="1">
      <alignment vertical="top"/>
    </xf>
    <xf numFmtId="1" fontId="0" fillId="7" borderId="6" xfId="0" applyNumberFormat="1" applyFill="1" applyBorder="1" applyAlignment="1">
      <alignment vertical="top"/>
    </xf>
    <xf numFmtId="1" fontId="0" fillId="7" borderId="14" xfId="0" applyNumberFormat="1" applyFill="1" applyBorder="1" applyAlignment="1">
      <alignment vertical="top"/>
    </xf>
    <xf numFmtId="1" fontId="0" fillId="7" borderId="12" xfId="0" applyNumberFormat="1" applyFill="1" applyBorder="1" applyAlignment="1">
      <alignment vertical="top"/>
    </xf>
    <xf numFmtId="1" fontId="0" fillId="0" borderId="8" xfId="0" applyNumberFormat="1" applyBorder="1" applyAlignment="1" applyProtection="1">
      <alignment horizontal="center" vertical="top"/>
      <protection locked="0"/>
    </xf>
    <xf numFmtId="1" fontId="0" fillId="7" borderId="9" xfId="0" applyNumberFormat="1" applyFill="1" applyBorder="1" applyAlignment="1">
      <alignment horizontal="center" vertical="top"/>
    </xf>
    <xf numFmtId="0" fontId="0" fillId="9" borderId="5" xfId="0" applyFill="1" applyBorder="1" applyAlignment="1">
      <alignment vertical="top"/>
    </xf>
    <xf numFmtId="0" fontId="0" fillId="5" borderId="9" xfId="0" applyFill="1" applyBorder="1" applyAlignment="1">
      <alignment vertical="top"/>
    </xf>
    <xf numFmtId="1" fontId="0" fillId="0" borderId="3" xfId="0" applyNumberFormat="1" applyBorder="1" applyAlignment="1" applyProtection="1">
      <alignment horizontal="center" vertical="top"/>
      <protection locked="0"/>
    </xf>
    <xf numFmtId="1" fontId="0" fillId="5" borderId="5" xfId="0" applyNumberFormat="1" applyFill="1" applyBorder="1" applyAlignment="1">
      <alignment vertical="top"/>
    </xf>
    <xf numFmtId="1" fontId="0" fillId="7" borderId="6" xfId="0" applyNumberFormat="1" applyFill="1" applyBorder="1" applyAlignment="1">
      <alignment horizontal="center" vertical="top"/>
    </xf>
    <xf numFmtId="1" fontId="0" fillId="9" borderId="5" xfId="0" applyNumberFormat="1" applyFill="1" applyBorder="1" applyAlignment="1">
      <alignment vertical="top"/>
    </xf>
    <xf numFmtId="1" fontId="0" fillId="7" borderId="11" xfId="0" applyNumberFormat="1" applyFill="1" applyBorder="1" applyAlignment="1">
      <alignment horizontal="center" vertical="top"/>
    </xf>
    <xf numFmtId="1" fontId="0" fillId="5" borderId="9" xfId="0" applyNumberFormat="1" applyFill="1" applyBorder="1" applyAlignment="1">
      <alignment vertical="top"/>
    </xf>
    <xf numFmtId="1" fontId="0" fillId="0" borderId="10" xfId="0" applyNumberFormat="1" applyBorder="1" applyAlignment="1" applyProtection="1">
      <alignment horizontal="center" vertical="top"/>
      <protection locked="0"/>
    </xf>
    <xf numFmtId="1" fontId="0" fillId="0" borderId="8" xfId="0" applyNumberFormat="1" applyBorder="1" applyAlignment="1" applyProtection="1">
      <alignment vertical="top"/>
      <protection locked="0"/>
    </xf>
    <xf numFmtId="0" fontId="0" fillId="7" borderId="11" xfId="0" applyFill="1" applyBorder="1" applyAlignment="1">
      <alignment vertical="top"/>
    </xf>
    <xf numFmtId="0" fontId="0" fillId="7" borderId="9" xfId="0" applyFill="1" applyBorder="1" applyAlignment="1">
      <alignment vertical="top"/>
    </xf>
    <xf numFmtId="1" fontId="0" fillId="0" borderId="3" xfId="0" applyNumberFormat="1" applyBorder="1" applyAlignment="1" applyProtection="1">
      <alignment vertical="top"/>
      <protection locked="0"/>
    </xf>
    <xf numFmtId="1" fontId="0" fillId="0" borderId="10" xfId="0" applyNumberFormat="1" applyBorder="1" applyAlignment="1" applyProtection="1">
      <alignment vertical="top"/>
      <protection locked="0"/>
    </xf>
    <xf numFmtId="0" fontId="0" fillId="7" borderId="15" xfId="0" applyFill="1" applyBorder="1" applyAlignment="1">
      <alignment vertical="top"/>
    </xf>
    <xf numFmtId="0" fontId="0" fillId="7" borderId="7" xfId="0" applyFill="1" applyBorder="1" applyAlignment="1">
      <alignment vertical="top"/>
    </xf>
    <xf numFmtId="1" fontId="0" fillId="0" borderId="0" xfId="0" applyNumberFormat="1" applyAlignment="1" applyProtection="1">
      <alignment horizontal="center" vertical="top"/>
      <protection locked="0"/>
    </xf>
    <xf numFmtId="0" fontId="1" fillId="3" borderId="12" xfId="0" applyFont="1" applyFill="1" applyBorder="1" applyAlignment="1">
      <alignment vertical="top"/>
    </xf>
    <xf numFmtId="0" fontId="22" fillId="2" borderId="10" xfId="0" applyFont="1" applyFill="1" applyBorder="1" applyAlignment="1">
      <alignment vertical="top"/>
    </xf>
    <xf numFmtId="0" fontId="24" fillId="2" borderId="10" xfId="0" applyFont="1" applyFill="1" applyBorder="1" applyAlignment="1">
      <alignment horizontal="center" vertical="top"/>
    </xf>
    <xf numFmtId="0" fontId="24" fillId="2" borderId="12" xfId="0" applyFont="1" applyFill="1" applyBorder="1" applyAlignment="1">
      <alignment horizontal="center" vertical="top"/>
    </xf>
    <xf numFmtId="0" fontId="3" fillId="9" borderId="3" xfId="0" applyFont="1" applyFill="1" applyBorder="1" applyAlignment="1">
      <alignment horizontal="center" vertical="top"/>
    </xf>
    <xf numFmtId="1" fontId="0" fillId="0" borderId="7" xfId="0" applyNumberFormat="1" applyBorder="1" applyAlignment="1" applyProtection="1">
      <alignment vertical="top"/>
      <protection locked="0"/>
    </xf>
    <xf numFmtId="1" fontId="0" fillId="0" borderId="4" xfId="0" applyNumberFormat="1" applyBorder="1" applyAlignment="1" applyProtection="1">
      <alignment vertical="top"/>
      <protection locked="0"/>
    </xf>
    <xf numFmtId="1" fontId="0" fillId="0" borderId="1" xfId="0" applyNumberFormat="1" applyBorder="1" applyAlignment="1" applyProtection="1">
      <alignment vertical="top"/>
      <protection locked="0"/>
    </xf>
    <xf numFmtId="1" fontId="0" fillId="6" borderId="7" xfId="0" applyNumberFormat="1" applyFill="1" applyBorder="1" applyAlignment="1">
      <alignment vertical="top"/>
    </xf>
    <xf numFmtId="1" fontId="0" fillId="6" borderId="4" xfId="0" applyNumberFormat="1" applyFill="1" applyBorder="1" applyAlignment="1">
      <alignment vertical="top"/>
    </xf>
    <xf numFmtId="1" fontId="0" fillId="0" borderId="9" xfId="0" applyNumberFormat="1" applyBorder="1" applyAlignment="1" applyProtection="1">
      <alignment vertical="top"/>
      <protection locked="0"/>
    </xf>
    <xf numFmtId="1" fontId="0" fillId="0" borderId="5" xfId="0" applyNumberFormat="1" applyBorder="1" applyAlignment="1" applyProtection="1">
      <alignment vertical="top"/>
      <protection locked="0"/>
    </xf>
    <xf numFmtId="1" fontId="0" fillId="6" borderId="9" xfId="0" applyNumberFormat="1" applyFill="1" applyBorder="1" applyAlignment="1">
      <alignment vertical="top"/>
    </xf>
    <xf numFmtId="1" fontId="0" fillId="6" borderId="5" xfId="0" applyNumberFormat="1" applyFill="1" applyBorder="1" applyAlignment="1">
      <alignment vertical="top"/>
    </xf>
    <xf numFmtId="0" fontId="0" fillId="5" borderId="11" xfId="0" applyFill="1" applyBorder="1" applyAlignment="1">
      <alignment vertical="top"/>
    </xf>
    <xf numFmtId="1" fontId="0" fillId="7" borderId="8" xfId="0" applyNumberFormat="1" applyFill="1" applyBorder="1" applyAlignment="1">
      <alignment vertical="top"/>
    </xf>
    <xf numFmtId="0" fontId="0" fillId="5" borderId="7" xfId="0" applyFill="1" applyBorder="1" applyAlignment="1">
      <alignment vertical="top"/>
    </xf>
    <xf numFmtId="0" fontId="22" fillId="2" borderId="0" xfId="0" applyFont="1" applyFill="1" applyAlignment="1">
      <alignment horizontal="center" vertical="top"/>
    </xf>
    <xf numFmtId="0" fontId="24" fillId="2" borderId="0" xfId="0" applyFont="1" applyFill="1" applyAlignment="1">
      <alignment horizontal="center" vertical="top"/>
    </xf>
    <xf numFmtId="0" fontId="22" fillId="2" borderId="14" xfId="0" applyFont="1" applyFill="1" applyBorder="1" applyAlignment="1">
      <alignment horizontal="center" vertical="top"/>
    </xf>
    <xf numFmtId="0" fontId="0" fillId="0" borderId="5" xfId="0" applyBorder="1" applyAlignment="1">
      <alignment vertical="top"/>
    </xf>
    <xf numFmtId="1" fontId="0" fillId="0" borderId="13" xfId="0" applyNumberFormat="1" applyBorder="1" applyAlignment="1" applyProtection="1">
      <alignment vertical="top"/>
      <protection locked="0"/>
    </xf>
    <xf numFmtId="0" fontId="22" fillId="3" borderId="13" xfId="0" applyFont="1" applyFill="1" applyBorder="1" applyAlignment="1">
      <alignment vertical="top"/>
    </xf>
    <xf numFmtId="0" fontId="0" fillId="9" borderId="9" xfId="0" applyFill="1" applyBorder="1" applyAlignment="1">
      <alignment vertical="top"/>
    </xf>
    <xf numFmtId="1" fontId="0" fillId="7" borderId="2" xfId="0" applyNumberFormat="1" applyFill="1" applyBorder="1" applyAlignment="1">
      <alignment horizontal="center" vertical="top"/>
    </xf>
    <xf numFmtId="0" fontId="0" fillId="5" borderId="5" xfId="0" applyFill="1" applyBorder="1" applyAlignment="1">
      <alignment horizontal="center" vertical="top"/>
    </xf>
    <xf numFmtId="1" fontId="0" fillId="9" borderId="3" xfId="0" applyNumberFormat="1" applyFill="1" applyBorder="1" applyAlignment="1" applyProtection="1">
      <alignment vertical="top"/>
      <protection locked="0"/>
    </xf>
    <xf numFmtId="1" fontId="0" fillId="7" borderId="11" xfId="0" applyNumberFormat="1" applyFill="1" applyBorder="1" applyAlignment="1" applyProtection="1">
      <alignment vertical="top"/>
      <protection locked="0"/>
    </xf>
    <xf numFmtId="1" fontId="0" fillId="7" borderId="9" xfId="0" applyNumberFormat="1" applyFill="1" applyBorder="1" applyAlignment="1" applyProtection="1">
      <alignment vertical="top"/>
      <protection locked="0"/>
    </xf>
    <xf numFmtId="0" fontId="22" fillId="3" borderId="8" xfId="0" applyFont="1" applyFill="1" applyBorder="1" applyAlignment="1">
      <alignment vertical="top"/>
    </xf>
    <xf numFmtId="0" fontId="24" fillId="2" borderId="10" xfId="0" applyFont="1" applyFill="1" applyBorder="1" applyAlignment="1">
      <alignment vertical="top"/>
    </xf>
    <xf numFmtId="0" fontId="24" fillId="2" borderId="9" xfId="0" applyFont="1" applyFill="1" applyBorder="1" applyAlignment="1">
      <alignment horizontal="center" vertical="top"/>
    </xf>
    <xf numFmtId="0" fontId="3" fillId="9" borderId="10" xfId="0" applyFont="1" applyFill="1" applyBorder="1" applyAlignment="1">
      <alignment horizontal="center" vertical="top"/>
    </xf>
    <xf numFmtId="1" fontId="0" fillId="0" borderId="0" xfId="0" applyNumberFormat="1" applyAlignment="1" applyProtection="1">
      <alignment vertical="top"/>
      <protection locked="0"/>
    </xf>
    <xf numFmtId="0" fontId="24" fillId="2" borderId="6" xfId="0" applyFont="1" applyFill="1" applyBorder="1" applyAlignment="1">
      <alignment horizontal="center" vertical="top"/>
    </xf>
    <xf numFmtId="0" fontId="2" fillId="5" borderId="5" xfId="0" applyFont="1" applyFill="1" applyBorder="1" applyAlignment="1">
      <alignment vertical="top"/>
    </xf>
    <xf numFmtId="0" fontId="9" fillId="0" borderId="0" xfId="0" applyFont="1" applyAlignment="1">
      <alignment horizontal="left" vertical="top"/>
    </xf>
    <xf numFmtId="1" fontId="2" fillId="0" borderId="13" xfId="0" applyNumberFormat="1" applyFont="1" applyBorder="1" applyAlignment="1" applyProtection="1">
      <alignment vertical="top"/>
      <protection locked="0"/>
    </xf>
    <xf numFmtId="0" fontId="2" fillId="5" borderId="11" xfId="0" applyFont="1" applyFill="1" applyBorder="1" applyAlignment="1">
      <alignment vertical="top"/>
    </xf>
    <xf numFmtId="0" fontId="26" fillId="3" borderId="10" xfId="0" applyFont="1" applyFill="1" applyBorder="1" applyAlignment="1">
      <alignment vertical="top"/>
    </xf>
    <xf numFmtId="0" fontId="5" fillId="9" borderId="3" xfId="1" applyFill="1" applyBorder="1" applyAlignment="1" applyProtection="1">
      <alignment vertical="top"/>
    </xf>
    <xf numFmtId="0" fontId="5" fillId="9" borderId="10" xfId="1" applyFill="1" applyBorder="1" applyAlignment="1" applyProtection="1">
      <alignment vertical="top"/>
    </xf>
    <xf numFmtId="2" fontId="0" fillId="0" borderId="8" xfId="0" applyNumberFormat="1" applyBorder="1" applyAlignment="1" applyProtection="1">
      <alignment horizontal="center" vertical="top"/>
      <protection locked="0"/>
    </xf>
    <xf numFmtId="2" fontId="0" fillId="7" borderId="14" xfId="0" applyNumberFormat="1" applyFill="1" applyBorder="1" applyAlignment="1">
      <alignment horizontal="center" vertical="top"/>
    </xf>
    <xf numFmtId="2" fontId="0" fillId="7" borderId="12" xfId="0" applyNumberFormat="1" applyFill="1" applyBorder="1" applyAlignment="1">
      <alignment horizontal="center" vertical="top"/>
    </xf>
    <xf numFmtId="2" fontId="0" fillId="0" borderId="3" xfId="0" applyNumberFormat="1" applyBorder="1" applyAlignment="1" applyProtection="1">
      <alignment horizontal="center" vertical="top"/>
      <protection locked="0"/>
    </xf>
    <xf numFmtId="2" fontId="0" fillId="7" borderId="11" xfId="0" applyNumberFormat="1" applyFill="1" applyBorder="1" applyAlignment="1">
      <alignment horizontal="center" vertical="top"/>
    </xf>
    <xf numFmtId="2" fontId="0" fillId="7" borderId="9" xfId="0" applyNumberFormat="1" applyFill="1" applyBorder="1" applyAlignment="1">
      <alignment horizontal="center" vertical="top"/>
    </xf>
    <xf numFmtId="2" fontId="0" fillId="0" borderId="10" xfId="0" applyNumberFormat="1" applyBorder="1" applyAlignment="1" applyProtection="1">
      <alignment horizontal="center" vertical="top"/>
      <protection locked="0"/>
    </xf>
    <xf numFmtId="2" fontId="0" fillId="7" borderId="15" xfId="0" applyNumberFormat="1" applyFill="1" applyBorder="1" applyAlignment="1">
      <alignment horizontal="center" vertical="top"/>
    </xf>
    <xf numFmtId="2" fontId="0" fillId="7" borderId="7" xfId="0" applyNumberFormat="1" applyFill="1" applyBorder="1" applyAlignment="1">
      <alignment horizontal="center" vertical="top"/>
    </xf>
    <xf numFmtId="2" fontId="0" fillId="0" borderId="0" xfId="0" applyNumberFormat="1" applyAlignment="1" applyProtection="1">
      <alignment horizontal="center" vertical="top"/>
      <protection locked="0"/>
    </xf>
    <xf numFmtId="2" fontId="0" fillId="7" borderId="2" xfId="0" applyNumberFormat="1" applyFill="1" applyBorder="1" applyAlignment="1">
      <alignment horizontal="center" vertical="top"/>
    </xf>
    <xf numFmtId="2" fontId="0" fillId="7" borderId="6" xfId="0" applyNumberFormat="1" applyFill="1" applyBorder="1" applyAlignment="1">
      <alignment horizontal="center" vertical="top"/>
    </xf>
    <xf numFmtId="1" fontId="0" fillId="7" borderId="0" xfId="0" applyNumberFormat="1" applyFill="1" applyAlignment="1">
      <alignment vertical="top"/>
    </xf>
    <xf numFmtId="1" fontId="0" fillId="7" borderId="3" xfId="0" applyNumberFormat="1" applyFill="1" applyBorder="1" applyAlignment="1">
      <alignment vertical="top"/>
    </xf>
    <xf numFmtId="1" fontId="0" fillId="7" borderId="10" xfId="0" applyNumberFormat="1" applyFill="1" applyBorder="1" applyAlignment="1">
      <alignment vertical="top"/>
    </xf>
    <xf numFmtId="0" fontId="22" fillId="2" borderId="2" xfId="0" applyFont="1" applyFill="1" applyBorder="1" applyAlignment="1">
      <alignment vertical="top"/>
    </xf>
    <xf numFmtId="0" fontId="22" fillId="2" borderId="6" xfId="0" applyFont="1" applyFill="1" applyBorder="1" applyAlignment="1">
      <alignment vertical="top"/>
    </xf>
    <xf numFmtId="0" fontId="24" fillId="2" borderId="3" xfId="0" applyFont="1" applyFill="1" applyBorder="1" applyAlignment="1">
      <alignment vertical="top"/>
    </xf>
    <xf numFmtId="0" fontId="24" fillId="2" borderId="3" xfId="0" applyFont="1" applyFill="1" applyBorder="1" applyAlignment="1">
      <alignment horizontal="center" vertical="top"/>
    </xf>
    <xf numFmtId="0" fontId="3" fillId="11" borderId="4" xfId="0" applyFont="1" applyFill="1" applyBorder="1" applyAlignment="1">
      <alignment horizontal="center" vertical="top"/>
    </xf>
    <xf numFmtId="1" fontId="0" fillId="6" borderId="3" xfId="0" applyNumberFormat="1" applyFill="1" applyBorder="1" applyAlignment="1">
      <alignment vertical="top"/>
    </xf>
    <xf numFmtId="1" fontId="0" fillId="6" borderId="1" xfId="0" applyNumberFormat="1" applyFill="1" applyBorder="1" applyAlignment="1">
      <alignment vertical="top"/>
    </xf>
    <xf numFmtId="1" fontId="2" fillId="0" borderId="7" xfId="0" applyNumberFormat="1" applyFont="1" applyBorder="1" applyAlignment="1" applyProtection="1">
      <alignment vertical="top"/>
      <protection locked="0"/>
    </xf>
    <xf numFmtId="1" fontId="2" fillId="6" borderId="3" xfId="0" applyNumberFormat="1" applyFont="1" applyFill="1" applyBorder="1" applyAlignment="1">
      <alignment vertical="top"/>
    </xf>
    <xf numFmtId="1" fontId="0" fillId="7" borderId="12" xfId="0" applyNumberFormat="1" applyFill="1" applyBorder="1" applyAlignment="1" applyProtection="1">
      <alignment horizontal="center" vertical="top"/>
      <protection locked="0"/>
    </xf>
    <xf numFmtId="1" fontId="2" fillId="0" borderId="3" xfId="0" applyNumberFormat="1" applyFont="1" applyBorder="1" applyAlignment="1" applyProtection="1">
      <alignment vertical="top"/>
      <protection locked="0"/>
    </xf>
    <xf numFmtId="1" fontId="2" fillId="7" borderId="9" xfId="0" applyNumberFormat="1" applyFont="1" applyFill="1" applyBorder="1" applyAlignment="1">
      <alignment vertical="top"/>
    </xf>
    <xf numFmtId="1" fontId="2" fillId="0" borderId="10" xfId="0" applyNumberFormat="1" applyFont="1" applyBorder="1" applyAlignment="1" applyProtection="1">
      <alignment vertical="top"/>
      <protection locked="0"/>
    </xf>
    <xf numFmtId="1" fontId="2" fillId="7" borderId="12" xfId="0" applyNumberFormat="1" applyFont="1" applyFill="1" applyBorder="1" applyAlignment="1">
      <alignment vertical="top"/>
    </xf>
    <xf numFmtId="0" fontId="0" fillId="0" borderId="8" xfId="0" applyBorder="1" applyAlignment="1" applyProtection="1">
      <alignment vertical="top"/>
      <protection locked="0"/>
    </xf>
    <xf numFmtId="0" fontId="3" fillId="7" borderId="7" xfId="0" applyFont="1" applyFill="1" applyBorder="1" applyAlignment="1">
      <alignment vertical="top"/>
    </xf>
    <xf numFmtId="0" fontId="3" fillId="7" borderId="9" xfId="0" applyFont="1" applyFill="1" applyBorder="1" applyAlignment="1">
      <alignment vertical="top"/>
    </xf>
    <xf numFmtId="0" fontId="0" fillId="0" borderId="0" xfId="0" applyAlignment="1" applyProtection="1">
      <alignment vertical="top"/>
      <protection locked="0"/>
    </xf>
    <xf numFmtId="0" fontId="3" fillId="0" borderId="0" xfId="0" applyFont="1" applyAlignment="1">
      <alignment vertical="top"/>
    </xf>
    <xf numFmtId="0" fontId="3" fillId="8" borderId="0" xfId="0" applyFont="1" applyFill="1" applyAlignment="1">
      <alignment vertical="top"/>
    </xf>
    <xf numFmtId="0" fontId="11" fillId="0" borderId="0" xfId="0" applyFont="1" applyAlignment="1">
      <alignment vertical="top"/>
    </xf>
    <xf numFmtId="0" fontId="13" fillId="3" borderId="2" xfId="0" applyFont="1" applyFill="1" applyBorder="1" applyAlignment="1">
      <alignment vertical="top"/>
    </xf>
    <xf numFmtId="0" fontId="2" fillId="3" borderId="3" xfId="0" applyFont="1" applyFill="1" applyBorder="1" applyAlignment="1">
      <alignment vertical="top"/>
    </xf>
    <xf numFmtId="0" fontId="2" fillId="3" borderId="6" xfId="0" applyFont="1" applyFill="1" applyBorder="1" applyAlignment="1">
      <alignment vertical="top"/>
    </xf>
    <xf numFmtId="0" fontId="0" fillId="9" borderId="8" xfId="0" applyFill="1" applyBorder="1" applyAlignment="1">
      <alignment vertical="top"/>
    </xf>
    <xf numFmtId="0" fontId="3" fillId="9" borderId="4" xfId="0" applyFont="1" applyFill="1" applyBorder="1" applyAlignment="1">
      <alignment horizontal="center" vertical="top"/>
    </xf>
    <xf numFmtId="1" fontId="2" fillId="0" borderId="8" xfId="0" applyNumberFormat="1" applyFont="1" applyBorder="1" applyAlignment="1" applyProtection="1">
      <alignment vertical="top"/>
      <protection locked="0"/>
    </xf>
    <xf numFmtId="1" fontId="2" fillId="7" borderId="7" xfId="0" applyNumberFormat="1" applyFont="1" applyFill="1" applyBorder="1" applyAlignment="1">
      <alignment vertical="top"/>
    </xf>
    <xf numFmtId="0" fontId="22" fillId="2" borderId="3" xfId="0" applyFont="1" applyFill="1" applyBorder="1" applyAlignment="1">
      <alignment vertical="top"/>
    </xf>
    <xf numFmtId="1" fontId="0" fillId="7" borderId="7" xfId="0" applyNumberFormat="1" applyFill="1" applyBorder="1" applyAlignment="1" applyProtection="1">
      <alignment horizontal="center" vertical="top"/>
      <protection locked="0"/>
    </xf>
    <xf numFmtId="0" fontId="0" fillId="5" borderId="0" xfId="0" applyFill="1" applyAlignment="1">
      <alignment vertical="top"/>
    </xf>
    <xf numFmtId="0" fontId="0" fillId="9" borderId="7" xfId="0" applyFill="1" applyBorder="1" applyAlignment="1">
      <alignment vertical="top"/>
    </xf>
    <xf numFmtId="0" fontId="3" fillId="9" borderId="1" xfId="0" applyFont="1" applyFill="1" applyBorder="1" applyAlignment="1">
      <alignment horizontal="center" vertical="top"/>
    </xf>
    <xf numFmtId="0" fontId="24" fillId="2" borderId="6" xfId="0" applyFont="1" applyFill="1" applyBorder="1" applyAlignment="1">
      <alignment vertical="top"/>
    </xf>
    <xf numFmtId="0" fontId="25" fillId="2" borderId="6" xfId="0" applyFont="1" applyFill="1" applyBorder="1" applyAlignment="1">
      <alignment horizontal="center" vertical="top"/>
    </xf>
    <xf numFmtId="0" fontId="22" fillId="2" borderId="3" xfId="0" applyFont="1" applyFill="1" applyBorder="1" applyAlignment="1">
      <alignment horizontal="center" vertical="top"/>
    </xf>
    <xf numFmtId="0" fontId="22" fillId="2" borderId="6" xfId="0" applyFont="1" applyFill="1" applyBorder="1" applyAlignment="1">
      <alignment horizontal="center" vertical="top"/>
    </xf>
    <xf numFmtId="0" fontId="2" fillId="9" borderId="8" xfId="0" applyFont="1" applyFill="1" applyBorder="1" applyAlignment="1">
      <alignment vertical="top"/>
    </xf>
    <xf numFmtId="0" fontId="0" fillId="0" borderId="0" xfId="0" applyAlignment="1">
      <alignment horizontal="center" vertical="top"/>
    </xf>
    <xf numFmtId="0" fontId="2" fillId="0" borderId="0" xfId="0" applyFont="1" applyAlignment="1">
      <alignment horizontal="center" vertical="top"/>
    </xf>
    <xf numFmtId="0" fontId="11" fillId="0" borderId="0" xfId="0" applyFont="1" applyAlignment="1">
      <alignment horizontal="left" vertical="top"/>
    </xf>
    <xf numFmtId="0" fontId="3" fillId="0" borderId="0" xfId="0" applyFont="1" applyAlignment="1">
      <alignment horizontal="left" vertical="top"/>
    </xf>
    <xf numFmtId="0" fontId="15" fillId="4" borderId="6" xfId="0" applyFont="1" applyFill="1" applyBorder="1" applyAlignment="1">
      <alignment vertical="top"/>
    </xf>
    <xf numFmtId="1" fontId="0" fillId="0" borderId="15" xfId="0" applyNumberFormat="1" applyBorder="1" applyAlignment="1" applyProtection="1">
      <alignment vertical="top"/>
      <protection locked="0"/>
    </xf>
    <xf numFmtId="1" fontId="0" fillId="6" borderId="15" xfId="0" applyNumberFormat="1" applyFill="1" applyBorder="1" applyAlignment="1">
      <alignment vertical="top"/>
    </xf>
    <xf numFmtId="2" fontId="0" fillId="7" borderId="5" xfId="0" applyNumberFormat="1" applyFill="1" applyBorder="1" applyAlignment="1">
      <alignment horizontal="center" vertical="top"/>
    </xf>
    <xf numFmtId="2" fontId="0" fillId="7" borderId="4" xfId="0" applyNumberFormat="1" applyFill="1" applyBorder="1" applyAlignment="1">
      <alignment horizontal="center" vertical="top"/>
    </xf>
    <xf numFmtId="0" fontId="24" fillId="2" borderId="8" xfId="0" applyFont="1" applyFill="1" applyBorder="1" applyAlignment="1">
      <alignment horizontal="center" vertical="top"/>
    </xf>
    <xf numFmtId="0" fontId="24" fillId="2" borderId="7" xfId="0" applyFont="1" applyFill="1" applyBorder="1" applyAlignment="1">
      <alignment horizontal="center" vertical="top"/>
    </xf>
    <xf numFmtId="0" fontId="30" fillId="9" borderId="8" xfId="0" applyFont="1" applyFill="1" applyBorder="1" applyAlignment="1">
      <alignment horizontal="center" vertical="top"/>
    </xf>
    <xf numFmtId="0" fontId="12" fillId="9" borderId="8" xfId="0" applyFont="1" applyFill="1" applyBorder="1" applyAlignment="1">
      <alignment horizontal="center" vertical="top"/>
    </xf>
    <xf numFmtId="0" fontId="0" fillId="9" borderId="7" xfId="0" applyFill="1" applyBorder="1" applyAlignment="1">
      <alignment horizontal="center" vertical="top"/>
    </xf>
    <xf numFmtId="0" fontId="8" fillId="9" borderId="3" xfId="0" applyFont="1" applyFill="1" applyBorder="1" applyAlignment="1">
      <alignment vertical="top"/>
    </xf>
    <xf numFmtId="0" fontId="8" fillId="9" borderId="6" xfId="0" applyFont="1" applyFill="1" applyBorder="1" applyAlignment="1">
      <alignment vertical="top"/>
    </xf>
    <xf numFmtId="0" fontId="2" fillId="5" borderId="0" xfId="0" applyFont="1" applyFill="1" applyAlignment="1">
      <alignment vertical="top"/>
    </xf>
    <xf numFmtId="0" fontId="2" fillId="5" borderId="9" xfId="0" applyFont="1" applyFill="1" applyBorder="1" applyAlignment="1">
      <alignment vertical="top"/>
    </xf>
    <xf numFmtId="1" fontId="2" fillId="6" borderId="2" xfId="0" applyNumberFormat="1" applyFont="1" applyFill="1" applyBorder="1" applyAlignment="1">
      <alignment vertical="top"/>
    </xf>
    <xf numFmtId="1" fontId="2" fillId="0" borderId="2" xfId="0" applyNumberFormat="1" applyFont="1" applyBorder="1" applyAlignment="1" applyProtection="1">
      <alignment vertical="top"/>
      <protection locked="0"/>
    </xf>
    <xf numFmtId="0" fontId="9" fillId="5" borderId="9" xfId="0" applyFont="1" applyFill="1" applyBorder="1" applyAlignment="1">
      <alignment vertical="top"/>
    </xf>
    <xf numFmtId="1" fontId="0" fillId="7" borderId="13" xfId="0" applyNumberFormat="1" applyFill="1" applyBorder="1" applyAlignment="1">
      <alignment vertical="top"/>
    </xf>
    <xf numFmtId="1" fontId="0" fillId="7" borderId="5" xfId="0" applyNumberFormat="1" applyFill="1" applyBorder="1" applyAlignment="1">
      <alignment vertical="top"/>
    </xf>
    <xf numFmtId="1" fontId="0" fillId="7" borderId="4" xfId="0" applyNumberFormat="1" applyFill="1" applyBorder="1" applyAlignment="1">
      <alignment vertical="top"/>
    </xf>
    <xf numFmtId="0" fontId="15" fillId="4" borderId="6" xfId="0" applyFont="1" applyFill="1" applyBorder="1" applyAlignment="1">
      <alignment horizontal="left" vertical="top" wrapText="1"/>
    </xf>
    <xf numFmtId="0" fontId="8" fillId="4" borderId="6" xfId="0" applyFont="1" applyFill="1" applyBorder="1" applyAlignment="1">
      <alignment horizontal="left" vertical="top" wrapText="1"/>
    </xf>
    <xf numFmtId="0" fontId="15" fillId="4" borderId="12" xfId="0" applyFont="1" applyFill="1" applyBorder="1" applyAlignment="1">
      <alignment horizontal="left" vertical="top" wrapText="1"/>
    </xf>
    <xf numFmtId="0" fontId="8" fillId="4" borderId="12" xfId="0" applyFont="1" applyFill="1" applyBorder="1" applyAlignment="1">
      <alignment horizontal="left" vertical="top" wrapText="1"/>
    </xf>
    <xf numFmtId="0" fontId="8" fillId="9" borderId="8" xfId="0" applyFont="1" applyFill="1" applyBorder="1" applyAlignment="1">
      <alignment vertical="top"/>
    </xf>
    <xf numFmtId="1" fontId="2" fillId="2" borderId="6" xfId="0" applyNumberFormat="1" applyFont="1" applyFill="1" applyBorder="1" applyAlignment="1" applyProtection="1">
      <alignment horizontal="center" vertical="top"/>
      <protection locked="0"/>
    </xf>
    <xf numFmtId="0" fontId="12" fillId="9" borderId="0" xfId="0" applyFont="1" applyFill="1" applyAlignment="1">
      <alignment horizontal="center" vertical="top"/>
    </xf>
    <xf numFmtId="0" fontId="0" fillId="9" borderId="9" xfId="0" applyFill="1" applyBorder="1" applyAlignment="1">
      <alignment horizontal="center" vertical="top"/>
    </xf>
    <xf numFmtId="1" fontId="2" fillId="7" borderId="14" xfId="0" applyNumberFormat="1" applyFont="1" applyFill="1" applyBorder="1" applyAlignment="1">
      <alignment vertical="top"/>
    </xf>
    <xf numFmtId="1" fontId="2" fillId="7" borderId="11" xfId="0" applyNumberFormat="1" applyFont="1" applyFill="1" applyBorder="1" applyAlignment="1">
      <alignment vertical="top"/>
    </xf>
    <xf numFmtId="1" fontId="2" fillId="7" borderId="15" xfId="0" applyNumberFormat="1" applyFont="1" applyFill="1" applyBorder="1" applyAlignment="1">
      <alignment vertical="top"/>
    </xf>
    <xf numFmtId="0" fontId="5" fillId="9" borderId="8" xfId="1" applyFill="1" applyBorder="1" applyAlignment="1" applyProtection="1">
      <alignment vertical="top"/>
    </xf>
    <xf numFmtId="0" fontId="12" fillId="9" borderId="3" xfId="0" applyFont="1" applyFill="1" applyBorder="1" applyAlignment="1">
      <alignment horizontal="center" vertical="top"/>
    </xf>
    <xf numFmtId="0" fontId="12" fillId="9" borderId="6" xfId="0" applyFont="1" applyFill="1" applyBorder="1" applyAlignment="1">
      <alignment horizontal="center" vertical="top"/>
    </xf>
    <xf numFmtId="0" fontId="30" fillId="9" borderId="3" xfId="0" applyFont="1" applyFill="1" applyBorder="1" applyAlignment="1">
      <alignment horizontal="center" vertical="top"/>
    </xf>
    <xf numFmtId="0" fontId="12" fillId="9" borderId="1" xfId="0" applyFont="1" applyFill="1" applyBorder="1" applyAlignment="1">
      <alignment horizontal="center" vertical="top"/>
    </xf>
    <xf numFmtId="0" fontId="8" fillId="9" borderId="0" xfId="0" applyFont="1" applyFill="1" applyAlignment="1">
      <alignment vertical="top"/>
    </xf>
    <xf numFmtId="0" fontId="2" fillId="5" borderId="12" xfId="0" applyFont="1" applyFill="1" applyBorder="1" applyAlignment="1">
      <alignment vertical="top"/>
    </xf>
    <xf numFmtId="0" fontId="12" fillId="9" borderId="10" xfId="0" applyFont="1" applyFill="1" applyBorder="1" applyAlignment="1">
      <alignment horizontal="center" vertical="top"/>
    </xf>
    <xf numFmtId="0" fontId="12" fillId="9" borderId="12" xfId="0" applyFont="1" applyFill="1" applyBorder="1" applyAlignment="1">
      <alignment horizontal="center" vertical="top"/>
    </xf>
    <xf numFmtId="0" fontId="22" fillId="2" borderId="8" xfId="0" applyFont="1" applyFill="1" applyBorder="1" applyAlignment="1">
      <alignment horizontal="center" vertical="top"/>
    </xf>
    <xf numFmtId="0" fontId="3" fillId="7" borderId="14" xfId="0" applyFont="1" applyFill="1" applyBorder="1" applyAlignment="1">
      <alignment vertical="top"/>
    </xf>
    <xf numFmtId="0" fontId="3" fillId="7" borderId="12" xfId="0" applyFont="1" applyFill="1" applyBorder="1" applyAlignment="1">
      <alignment vertical="top"/>
    </xf>
    <xf numFmtId="0" fontId="3" fillId="7" borderId="15" xfId="0" applyFont="1" applyFill="1" applyBorder="1" applyAlignment="1">
      <alignment vertical="top"/>
    </xf>
    <xf numFmtId="0" fontId="3" fillId="7" borderId="2" xfId="0" applyFont="1" applyFill="1" applyBorder="1" applyAlignment="1">
      <alignment vertical="top"/>
    </xf>
    <xf numFmtId="0" fontId="3" fillId="7" borderId="6" xfId="0" applyFont="1" applyFill="1" applyBorder="1" applyAlignment="1">
      <alignment vertical="top"/>
    </xf>
    <xf numFmtId="0" fontId="3" fillId="7" borderId="11" xfId="0" applyFont="1" applyFill="1" applyBorder="1" applyAlignment="1">
      <alignment vertical="top"/>
    </xf>
    <xf numFmtId="0" fontId="0" fillId="5" borderId="12" xfId="0" applyFill="1" applyBorder="1" applyAlignment="1">
      <alignment vertical="top"/>
    </xf>
    <xf numFmtId="0" fontId="0" fillId="15" borderId="1" xfId="0" applyFill="1" applyBorder="1" applyAlignment="1">
      <alignment vertical="top"/>
    </xf>
    <xf numFmtId="0" fontId="21" fillId="0" borderId="0" xfId="0" applyFont="1" applyAlignment="1" applyProtection="1">
      <alignment horizontal="center" vertical="center"/>
      <protection locked="0"/>
    </xf>
    <xf numFmtId="0" fontId="33" fillId="9" borderId="2" xfId="0" applyFont="1" applyFill="1" applyBorder="1" applyAlignment="1">
      <alignment horizontal="center" vertical="top"/>
    </xf>
    <xf numFmtId="0" fontId="0" fillId="15" borderId="1" xfId="0" applyFill="1" applyBorder="1" applyAlignment="1">
      <alignment horizontal="left" vertical="top" indent="1"/>
    </xf>
    <xf numFmtId="0" fontId="8" fillId="4" borderId="7" xfId="0" applyFont="1" applyFill="1" applyBorder="1" applyAlignment="1">
      <alignment horizontal="left" vertical="top" wrapText="1"/>
    </xf>
    <xf numFmtId="0" fontId="18" fillId="4" borderId="6" xfId="0" applyFont="1" applyFill="1" applyBorder="1" applyAlignment="1">
      <alignment horizontal="left" vertical="top" wrapText="1"/>
    </xf>
    <xf numFmtId="0" fontId="35" fillId="0" borderId="5" xfId="0" applyFont="1" applyBorder="1" applyAlignment="1">
      <alignment horizontal="left" vertical="center" wrapText="1" indent="1"/>
    </xf>
    <xf numFmtId="0" fontId="0" fillId="0" borderId="5" xfId="0" applyBorder="1" applyAlignment="1">
      <alignment horizontal="left" vertical="top" wrapText="1" indent="1"/>
    </xf>
    <xf numFmtId="0" fontId="6" fillId="0" borderId="5" xfId="0" applyFont="1" applyBorder="1" applyAlignment="1">
      <alignment horizontal="left" vertical="top" wrapText="1" indent="1"/>
    </xf>
    <xf numFmtId="0" fontId="2" fillId="0" borderId="5" xfId="0" applyFont="1" applyBorder="1" applyAlignment="1">
      <alignment horizontal="left" vertical="top" wrapText="1" indent="1"/>
    </xf>
    <xf numFmtId="0" fontId="0" fillId="0" borderId="5" xfId="0" applyBorder="1" applyAlignment="1">
      <alignment horizontal="left" vertical="top" indent="1"/>
    </xf>
    <xf numFmtId="0" fontId="0" fillId="0" borderId="5" xfId="0" applyBorder="1" applyAlignment="1">
      <alignment vertical="top" wrapText="1"/>
    </xf>
    <xf numFmtId="0" fontId="35" fillId="0" borderId="5" xfId="0" applyFont="1" applyBorder="1" applyAlignment="1">
      <alignment horizontal="left" vertical="center" indent="1"/>
    </xf>
    <xf numFmtId="0" fontId="2" fillId="0" borderId="5" xfId="0" applyFont="1" applyBorder="1" applyAlignment="1">
      <alignment horizontal="left" vertical="top" wrapText="1"/>
    </xf>
    <xf numFmtId="0" fontId="22" fillId="2" borderId="13" xfId="0" applyFont="1" applyFill="1" applyBorder="1" applyAlignment="1">
      <alignment horizontal="left" vertical="top"/>
    </xf>
    <xf numFmtId="0" fontId="22" fillId="3" borderId="13" xfId="0" applyFont="1" applyFill="1" applyBorder="1" applyAlignment="1">
      <alignment vertical="top" wrapText="1"/>
    </xf>
    <xf numFmtId="0" fontId="22" fillId="3" borderId="13" xfId="0" applyFont="1" applyFill="1" applyBorder="1" applyAlignment="1">
      <alignment horizontal="left" vertical="top"/>
    </xf>
    <xf numFmtId="0" fontId="0" fillId="0" borderId="4" xfId="0" applyBorder="1" applyAlignment="1">
      <alignment horizontal="left" vertical="top" wrapText="1" indent="1"/>
    </xf>
    <xf numFmtId="0" fontId="0" fillId="0" borderId="1" xfId="0" applyBorder="1" applyAlignment="1">
      <alignment horizontal="left" vertical="top" wrapText="1" indent="1"/>
    </xf>
    <xf numFmtId="0" fontId="8" fillId="13" borderId="6" xfId="0" applyFont="1" applyFill="1" applyBorder="1" applyAlignment="1">
      <alignment horizontal="left" vertical="top" wrapText="1"/>
    </xf>
    <xf numFmtId="0" fontId="0" fillId="0" borderId="5" xfId="0" applyBorder="1" applyAlignment="1">
      <alignment horizontal="left" vertical="center" wrapText="1" indent="1"/>
    </xf>
    <xf numFmtId="1" fontId="0" fillId="0" borderId="16" xfId="0" applyNumberFormat="1" applyBorder="1" applyAlignment="1" applyProtection="1">
      <alignment vertical="top"/>
      <protection locked="0"/>
    </xf>
    <xf numFmtId="1" fontId="0" fillId="0" borderId="17" xfId="0" applyNumberFormat="1" applyBorder="1" applyAlignment="1" applyProtection="1">
      <alignment vertical="top"/>
      <protection locked="0"/>
    </xf>
    <xf numFmtId="49" fontId="0" fillId="12" borderId="2" xfId="0" applyNumberFormat="1" applyFill="1" applyBorder="1" applyAlignment="1" applyProtection="1">
      <alignment vertical="top"/>
      <protection locked="0"/>
    </xf>
    <xf numFmtId="49" fontId="0" fillId="12" borderId="3" xfId="0" applyNumberFormat="1" applyFill="1" applyBorder="1" applyAlignment="1" applyProtection="1">
      <alignment vertical="top"/>
      <protection locked="0"/>
    </xf>
    <xf numFmtId="49" fontId="0" fillId="12" borderId="6" xfId="0" applyNumberFormat="1" applyFill="1" applyBorder="1" applyAlignment="1" applyProtection="1">
      <alignment vertical="top"/>
      <protection locked="0"/>
    </xf>
    <xf numFmtId="0" fontId="3" fillId="0" borderId="0" xfId="0" applyFont="1" applyAlignment="1">
      <alignment horizontal="center" vertical="top"/>
    </xf>
    <xf numFmtId="0" fontId="11" fillId="0" borderId="0" xfId="0" applyFont="1" applyAlignment="1">
      <alignment horizontal="center" vertical="top"/>
    </xf>
    <xf numFmtId="0" fontId="22" fillId="3" borderId="0" xfId="0" applyFont="1" applyFill="1" applyAlignment="1">
      <alignment horizontal="center" vertical="top" wrapText="1"/>
    </xf>
    <xf numFmtId="0" fontId="0" fillId="12" borderId="0" xfId="0" applyFill="1" applyAlignment="1">
      <alignment horizontal="center" vertical="top"/>
    </xf>
    <xf numFmtId="0" fontId="26" fillId="0" borderId="0" xfId="0" applyFont="1" applyAlignment="1">
      <alignment horizontal="center" vertical="top"/>
    </xf>
    <xf numFmtId="0" fontId="13" fillId="3" borderId="3" xfId="0" applyFont="1" applyFill="1" applyBorder="1" applyAlignment="1">
      <alignment horizontal="center" vertical="top"/>
    </xf>
    <xf numFmtId="0" fontId="2" fillId="0" borderId="0" xfId="0" applyFont="1" applyAlignment="1">
      <alignment horizontal="center" vertical="top" wrapText="1"/>
    </xf>
    <xf numFmtId="0" fontId="24" fillId="5" borderId="5" xfId="0" applyFont="1" applyFill="1" applyBorder="1" applyAlignment="1">
      <alignment vertical="top"/>
    </xf>
    <xf numFmtId="0" fontId="2" fillId="12" borderId="5" xfId="0" applyFont="1" applyFill="1" applyBorder="1" applyAlignment="1">
      <alignment vertical="top"/>
    </xf>
    <xf numFmtId="0" fontId="24" fillId="3" borderId="10" xfId="0" applyFont="1" applyFill="1" applyBorder="1" applyAlignment="1">
      <alignment vertical="top"/>
    </xf>
    <xf numFmtId="1" fontId="2" fillId="5" borderId="5" xfId="0" applyNumberFormat="1" applyFont="1" applyFill="1" applyBorder="1" applyAlignment="1">
      <alignment vertical="top"/>
    </xf>
    <xf numFmtId="0" fontId="24" fillId="2" borderId="2" xfId="0" applyFont="1" applyFill="1" applyBorder="1" applyAlignment="1">
      <alignment horizontal="center" vertical="top"/>
    </xf>
    <xf numFmtId="0" fontId="2" fillId="5" borderId="5" xfId="0" applyFont="1" applyFill="1" applyBorder="1" applyAlignment="1">
      <alignment horizontal="left" vertical="top"/>
    </xf>
    <xf numFmtId="0" fontId="24" fillId="3" borderId="13" xfId="0" applyFont="1" applyFill="1" applyBorder="1" applyAlignment="1">
      <alignment vertical="top"/>
    </xf>
    <xf numFmtId="0" fontId="2" fillId="9" borderId="9" xfId="0" applyFont="1" applyFill="1" applyBorder="1" applyAlignment="1">
      <alignment vertical="top"/>
    </xf>
    <xf numFmtId="0" fontId="2" fillId="5" borderId="5" xfId="0" applyFont="1" applyFill="1" applyBorder="1" applyAlignment="1">
      <alignment horizontal="center" vertical="top"/>
    </xf>
    <xf numFmtId="0" fontId="25" fillId="3" borderId="10" xfId="0" applyFont="1" applyFill="1" applyBorder="1" applyAlignment="1">
      <alignment vertical="top"/>
    </xf>
    <xf numFmtId="0" fontId="8" fillId="9" borderId="8" xfId="0" applyFont="1" applyFill="1" applyBorder="1" applyAlignment="1">
      <alignment horizontal="center" vertical="top"/>
    </xf>
    <xf numFmtId="0" fontId="2" fillId="5" borderId="7" xfId="0" applyFont="1" applyFill="1" applyBorder="1" applyAlignment="1">
      <alignment vertical="top"/>
    </xf>
    <xf numFmtId="0" fontId="3" fillId="0" borderId="0" xfId="0" applyFont="1" applyAlignment="1">
      <alignment vertical="top" wrapText="1"/>
    </xf>
    <xf numFmtId="0" fontId="38" fillId="0" borderId="0" xfId="0" applyFont="1" applyAlignment="1">
      <alignment vertical="top"/>
    </xf>
    <xf numFmtId="0" fontId="16" fillId="0" borderId="0" xfId="0" applyFont="1" applyAlignment="1">
      <alignment horizontal="left" vertical="top" wrapText="1"/>
    </xf>
    <xf numFmtId="0" fontId="38" fillId="0" borderId="0" xfId="0" applyFont="1" applyAlignment="1">
      <alignment horizontal="left" vertical="top"/>
    </xf>
    <xf numFmtId="0" fontId="38" fillId="0" borderId="0" xfId="0" applyFont="1" applyAlignment="1">
      <alignment vertical="top" wrapText="1"/>
    </xf>
    <xf numFmtId="0" fontId="38" fillId="8" borderId="0" xfId="0" applyFont="1" applyFill="1" applyAlignment="1">
      <alignment vertical="top"/>
    </xf>
    <xf numFmtId="0" fontId="38" fillId="16" borderId="0" xfId="0" applyFont="1" applyFill="1" applyAlignment="1">
      <alignment vertical="top"/>
    </xf>
    <xf numFmtId="0" fontId="3" fillId="16" borderId="0" xfId="0" applyFont="1" applyFill="1" applyAlignment="1">
      <alignment vertical="top"/>
    </xf>
    <xf numFmtId="0" fontId="16" fillId="16" borderId="0" xfId="0" applyFont="1" applyFill="1" applyAlignment="1">
      <alignment horizontal="left" vertical="top"/>
    </xf>
    <xf numFmtId="0" fontId="31" fillId="9" borderId="6" xfId="1" applyFont="1" applyFill="1" applyBorder="1" applyAlignment="1" applyProtection="1">
      <alignment horizontal="center" vertical="top"/>
    </xf>
    <xf numFmtId="0" fontId="29" fillId="9" borderId="6" xfId="1" applyFont="1" applyFill="1" applyBorder="1" applyAlignment="1" applyProtection="1">
      <alignment horizontal="center" vertical="top"/>
    </xf>
    <xf numFmtId="0" fontId="3" fillId="9" borderId="6" xfId="0" applyFont="1" applyFill="1" applyBorder="1" applyAlignment="1">
      <alignment horizontal="center" vertical="top"/>
    </xf>
    <xf numFmtId="0" fontId="3" fillId="9" borderId="7" xfId="0" applyFont="1" applyFill="1" applyBorder="1" applyAlignment="1">
      <alignment horizontal="center" vertical="top"/>
    </xf>
    <xf numFmtId="1" fontId="0" fillId="0" borderId="6" xfId="0" applyNumberFormat="1" applyBorder="1" applyAlignment="1" applyProtection="1">
      <alignment vertical="top"/>
      <protection locked="0"/>
    </xf>
    <xf numFmtId="1" fontId="2" fillId="0" borderId="12" xfId="0" applyNumberFormat="1" applyFont="1" applyBorder="1" applyAlignment="1" applyProtection="1">
      <alignment vertical="top"/>
      <protection locked="0"/>
    </xf>
    <xf numFmtId="1" fontId="2" fillId="0" borderId="6" xfId="0" applyNumberFormat="1" applyFont="1" applyBorder="1" applyAlignment="1" applyProtection="1">
      <alignment vertical="top"/>
      <protection locked="0"/>
    </xf>
    <xf numFmtId="1" fontId="0" fillId="0" borderId="12" xfId="0" applyNumberFormat="1" applyBorder="1" applyAlignment="1" applyProtection="1">
      <alignment vertical="top"/>
      <protection locked="0"/>
    </xf>
    <xf numFmtId="0" fontId="31" fillId="9" borderId="7" xfId="1" applyFont="1" applyFill="1" applyBorder="1" applyAlignment="1" applyProtection="1">
      <alignment horizontal="center" vertical="top"/>
    </xf>
    <xf numFmtId="0" fontId="29" fillId="9" borderId="12" xfId="1" applyFont="1" applyFill="1" applyBorder="1" applyAlignment="1" applyProtection="1">
      <alignment horizontal="center" vertical="top"/>
    </xf>
    <xf numFmtId="0" fontId="20" fillId="0" borderId="6" xfId="0" applyFont="1" applyBorder="1" applyAlignment="1">
      <alignment vertical="top" wrapText="1"/>
    </xf>
    <xf numFmtId="0" fontId="0" fillId="0" borderId="9" xfId="0" applyBorder="1" applyAlignment="1">
      <alignment horizontal="left" vertical="top" wrapText="1"/>
    </xf>
    <xf numFmtId="0" fontId="5" fillId="9" borderId="6" xfId="1" applyFill="1" applyBorder="1" applyAlignment="1" applyProtection="1">
      <alignment vertical="top"/>
    </xf>
    <xf numFmtId="0" fontId="9" fillId="0" borderId="9" xfId="0" applyFont="1" applyBorder="1" applyAlignment="1">
      <alignment horizontal="left" vertical="top" wrapText="1"/>
    </xf>
    <xf numFmtId="0" fontId="24" fillId="0" borderId="12" xfId="0" applyFont="1" applyBorder="1" applyAlignment="1">
      <alignment vertical="top" wrapText="1"/>
    </xf>
    <xf numFmtId="0" fontId="7" fillId="9" borderId="6" xfId="1" applyFont="1" applyFill="1" applyBorder="1" applyAlignment="1" applyProtection="1">
      <alignment vertical="top" wrapText="1"/>
    </xf>
    <xf numFmtId="0" fontId="20" fillId="0" borderId="12" xfId="0" applyFont="1" applyBorder="1" applyAlignment="1">
      <alignment vertical="top" wrapText="1"/>
    </xf>
    <xf numFmtId="0" fontId="26" fillId="0" borderId="9" xfId="0" applyFont="1" applyBorder="1" applyAlignment="1">
      <alignment horizontal="left" vertical="top" wrapText="1"/>
    </xf>
    <xf numFmtId="0" fontId="0" fillId="9" borderId="6" xfId="0" applyFill="1" applyBorder="1" applyAlignment="1">
      <alignment horizontal="left" vertical="top" wrapText="1"/>
    </xf>
    <xf numFmtId="0" fontId="9" fillId="9" borderId="6" xfId="0" applyFont="1" applyFill="1" applyBorder="1" applyAlignment="1">
      <alignment horizontal="left" vertical="top" wrapText="1"/>
    </xf>
    <xf numFmtId="0" fontId="26" fillId="0" borderId="9" xfId="0" applyFont="1" applyBorder="1" applyAlignment="1">
      <alignment horizontal="center" vertical="top" wrapText="1"/>
    </xf>
    <xf numFmtId="0" fontId="2" fillId="0" borderId="9" xfId="0" applyFont="1" applyBorder="1" applyAlignment="1">
      <alignment horizontal="left" vertical="top" wrapText="1"/>
    </xf>
    <xf numFmtId="0" fontId="0" fillId="0" borderId="9" xfId="0" applyBorder="1" applyAlignment="1">
      <alignment vertical="top"/>
    </xf>
    <xf numFmtId="0" fontId="2" fillId="9" borderId="6" xfId="0" applyFont="1" applyFill="1" applyBorder="1" applyAlignment="1">
      <alignment horizontal="left" vertical="top" wrapText="1"/>
    </xf>
    <xf numFmtId="0" fontId="26" fillId="2" borderId="6" xfId="0" applyFont="1" applyFill="1" applyBorder="1" applyAlignment="1">
      <alignment horizontal="left" vertical="top" wrapText="1"/>
    </xf>
    <xf numFmtId="0" fontId="0" fillId="9" borderId="7" xfId="0" applyFill="1" applyBorder="1" applyAlignment="1">
      <alignment horizontal="left" vertical="top" wrapText="1"/>
    </xf>
    <xf numFmtId="0" fontId="26" fillId="0" borderId="6" xfId="0" applyFont="1" applyBorder="1" applyAlignment="1">
      <alignment horizontal="center" vertical="top" wrapText="1"/>
    </xf>
    <xf numFmtId="0" fontId="26" fillId="0" borderId="9" xfId="0" applyFont="1" applyBorder="1" applyAlignment="1">
      <alignment vertical="top" wrapText="1"/>
    </xf>
    <xf numFmtId="0" fontId="3" fillId="0" borderId="9" xfId="0" applyFont="1" applyBorder="1" applyAlignment="1">
      <alignment horizontal="left" vertical="top" wrapText="1"/>
    </xf>
    <xf numFmtId="0" fontId="9" fillId="9" borderId="9" xfId="0" applyFont="1" applyFill="1" applyBorder="1" applyAlignment="1">
      <alignment horizontal="left" vertical="top" wrapText="1"/>
    </xf>
    <xf numFmtId="0" fontId="8" fillId="0" borderId="9" xfId="0" applyFont="1" applyBorder="1" applyAlignment="1">
      <alignment horizontal="left" vertical="top" wrapText="1"/>
    </xf>
    <xf numFmtId="0" fontId="11" fillId="0" borderId="9" xfId="0" applyFont="1" applyBorder="1" applyAlignment="1">
      <alignment horizontal="left" vertical="top" wrapText="1"/>
    </xf>
    <xf numFmtId="0" fontId="3" fillId="0" borderId="9" xfId="0" applyFont="1" applyBorder="1" applyAlignment="1">
      <alignment horizontal="left" vertical="top"/>
    </xf>
    <xf numFmtId="0" fontId="9" fillId="0" borderId="9" xfId="0" applyFont="1" applyBorder="1" applyAlignment="1">
      <alignment horizontal="left" vertical="top"/>
    </xf>
    <xf numFmtId="0" fontId="3" fillId="0" borderId="9" xfId="0" applyFont="1" applyBorder="1" applyAlignment="1">
      <alignment vertical="top" wrapText="1"/>
    </xf>
    <xf numFmtId="0" fontId="38" fillId="0" borderId="9" xfId="0" applyFont="1" applyBorder="1" applyAlignment="1">
      <alignment vertical="top"/>
    </xf>
    <xf numFmtId="0" fontId="38" fillId="16" borderId="9" xfId="0" applyFont="1" applyFill="1" applyBorder="1" applyAlignment="1">
      <alignment vertical="top"/>
    </xf>
    <xf numFmtId="0" fontId="16" fillId="16" borderId="9" xfId="0" applyFont="1" applyFill="1" applyBorder="1" applyAlignment="1">
      <alignment horizontal="left" vertical="top"/>
    </xf>
    <xf numFmtId="0" fontId="16" fillId="0" borderId="9" xfId="0" applyFont="1" applyBorder="1" applyAlignment="1">
      <alignment horizontal="left" vertical="top" wrapText="1"/>
    </xf>
    <xf numFmtId="0" fontId="38" fillId="0" borderId="9" xfId="0" applyFont="1" applyBorder="1" applyAlignment="1">
      <alignment horizontal="left" vertical="top"/>
    </xf>
    <xf numFmtId="0" fontId="0" fillId="0" borderId="9" xfId="0" applyBorder="1" applyAlignment="1">
      <alignment vertical="top" wrapText="1"/>
    </xf>
    <xf numFmtId="0" fontId="13" fillId="3" borderId="6" xfId="0" applyFont="1" applyFill="1" applyBorder="1" applyAlignment="1">
      <alignment horizontal="center" vertical="top"/>
    </xf>
    <xf numFmtId="0" fontId="28" fillId="3" borderId="1" xfId="0" applyFont="1" applyFill="1" applyBorder="1" applyAlignment="1">
      <alignment horizontal="center" vertical="top"/>
    </xf>
    <xf numFmtId="0" fontId="35" fillId="0" borderId="18" xfId="0" applyFont="1" applyBorder="1" applyAlignment="1">
      <alignment horizontal="left" vertical="center" wrapText="1" indent="1"/>
    </xf>
    <xf numFmtId="0" fontId="4" fillId="0" borderId="18" xfId="0" applyFont="1" applyBorder="1" applyAlignment="1">
      <alignment horizontal="left" vertical="center" wrapText="1" indent="1"/>
    </xf>
    <xf numFmtId="0" fontId="36" fillId="0" borderId="18" xfId="0" applyFont="1" applyBorder="1" applyAlignment="1">
      <alignment horizontal="left" vertical="center" wrapText="1" indent="1"/>
    </xf>
    <xf numFmtId="0" fontId="15" fillId="0" borderId="9" xfId="0" applyFont="1" applyBorder="1" applyAlignment="1">
      <alignment horizontal="left" vertical="top" wrapText="1"/>
    </xf>
    <xf numFmtId="0" fontId="2" fillId="0" borderId="9" xfId="0" applyFont="1" applyBorder="1" applyAlignment="1">
      <alignment vertical="top" wrapText="1"/>
    </xf>
    <xf numFmtId="1" fontId="0" fillId="7" borderId="14" xfId="0" applyNumberFormat="1" applyFill="1" applyBorder="1" applyAlignment="1" applyProtection="1">
      <alignment horizontal="center" vertical="top"/>
      <protection locked="0"/>
    </xf>
    <xf numFmtId="1" fontId="0" fillId="7" borderId="15" xfId="0" applyNumberFormat="1" applyFill="1" applyBorder="1" applyAlignment="1" applyProtection="1">
      <alignment horizontal="center" vertical="top"/>
      <protection locked="0"/>
    </xf>
    <xf numFmtId="0" fontId="0" fillId="0" borderId="19" xfId="0" applyBorder="1" applyAlignment="1">
      <alignment horizontal="left" vertical="top" wrapText="1"/>
    </xf>
    <xf numFmtId="0" fontId="0" fillId="0" borderId="0" xfId="0" applyAlignment="1">
      <alignment horizontal="left" vertical="top" wrapText="1"/>
    </xf>
    <xf numFmtId="0" fontId="4" fillId="0" borderId="20" xfId="0" applyFont="1" applyBorder="1" applyAlignment="1">
      <alignment horizontal="left" vertical="center" wrapText="1" indent="1"/>
    </xf>
    <xf numFmtId="0" fontId="4" fillId="0" borderId="21" xfId="0" applyFont="1" applyBorder="1" applyAlignment="1">
      <alignment horizontal="left" vertical="center" wrapText="1" indent="1"/>
    </xf>
    <xf numFmtId="0" fontId="4" fillId="0" borderId="22" xfId="0" applyFont="1" applyBorder="1" applyAlignment="1">
      <alignment horizontal="left" vertical="center" wrapText="1" indent="1"/>
    </xf>
    <xf numFmtId="0" fontId="0" fillId="0" borderId="23" xfId="0" applyBorder="1" applyAlignment="1">
      <alignment horizontal="left" vertical="top" wrapText="1" indent="1"/>
    </xf>
    <xf numFmtId="0" fontId="2" fillId="5" borderId="4" xfId="0" applyFont="1" applyFill="1" applyBorder="1" applyAlignment="1">
      <alignment vertical="top"/>
    </xf>
    <xf numFmtId="0" fontId="22" fillId="2" borderId="2" xfId="0" applyFont="1" applyFill="1" applyBorder="1" applyAlignment="1">
      <alignment horizontal="center" vertical="top"/>
    </xf>
    <xf numFmtId="0" fontId="26" fillId="0" borderId="0" xfId="0" applyFont="1" applyAlignment="1">
      <alignment horizontal="center" vertical="top" wrapText="1"/>
    </xf>
    <xf numFmtId="0" fontId="13" fillId="0" borderId="0" xfId="0" applyFont="1" applyAlignment="1">
      <alignment wrapText="1"/>
    </xf>
    <xf numFmtId="0" fontId="8" fillId="0" borderId="13" xfId="0" applyFont="1" applyBorder="1" applyAlignment="1">
      <alignment horizontal="left" vertical="top" wrapText="1" indent="1"/>
    </xf>
    <xf numFmtId="0" fontId="8" fillId="0" borderId="4" xfId="0" applyFont="1" applyBorder="1" applyAlignment="1">
      <alignment horizontal="left" vertical="top" wrapText="1" indent="1"/>
    </xf>
    <xf numFmtId="1" fontId="12" fillId="7" borderId="14" xfId="0" applyNumberFormat="1" applyFont="1" applyFill="1" applyBorder="1" applyAlignment="1">
      <alignment vertical="top"/>
    </xf>
    <xf numFmtId="1" fontId="12" fillId="7" borderId="11" xfId="0" applyNumberFormat="1" applyFont="1" applyFill="1" applyBorder="1" applyAlignment="1">
      <alignment vertical="top"/>
    </xf>
    <xf numFmtId="1" fontId="12" fillId="7" borderId="15" xfId="0" applyNumberFormat="1" applyFont="1" applyFill="1" applyBorder="1" applyAlignment="1">
      <alignment vertical="top"/>
    </xf>
    <xf numFmtId="0" fontId="0" fillId="0" borderId="0" xfId="0" applyAlignment="1">
      <alignment vertical="center"/>
    </xf>
    <xf numFmtId="0" fontId="2" fillId="0" borderId="0" xfId="0" applyFont="1" applyAlignment="1">
      <alignment horizontal="center" vertical="center" wrapText="1"/>
    </xf>
    <xf numFmtId="0" fontId="26" fillId="0" borderId="9" xfId="0" applyFont="1" applyBorder="1" applyAlignment="1">
      <alignment horizontal="center" vertical="center" wrapText="1"/>
    </xf>
    <xf numFmtId="0" fontId="22" fillId="2" borderId="8"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7" xfId="0" applyFont="1" applyFill="1" applyBorder="1" applyAlignment="1">
      <alignment horizontal="center" vertical="center"/>
    </xf>
    <xf numFmtId="0" fontId="24" fillId="2" borderId="0" xfId="0" applyFont="1" applyFill="1" applyAlignment="1">
      <alignment horizontal="center" vertical="center"/>
    </xf>
    <xf numFmtId="0" fontId="24" fillId="2" borderId="9" xfId="0" applyFont="1" applyFill="1" applyBorder="1" applyAlignment="1">
      <alignment horizontal="center" vertical="center"/>
    </xf>
    <xf numFmtId="0" fontId="22" fillId="2" borderId="3" xfId="0" applyFont="1" applyFill="1" applyBorder="1" applyAlignment="1">
      <alignment horizontal="center" vertical="center"/>
    </xf>
    <xf numFmtId="0" fontId="24" fillId="2" borderId="10" xfId="0" applyFont="1" applyFill="1" applyBorder="1" applyAlignment="1">
      <alignment horizontal="center" vertical="center"/>
    </xf>
    <xf numFmtId="0" fontId="24" fillId="2" borderId="12" xfId="0" applyFont="1" applyFill="1" applyBorder="1" applyAlignment="1">
      <alignment horizontal="center" vertical="center"/>
    </xf>
    <xf numFmtId="0" fontId="0" fillId="0" borderId="0" xfId="0" applyAlignment="1">
      <alignment horizontal="center" vertical="center"/>
    </xf>
    <xf numFmtId="0" fontId="26" fillId="0" borderId="9" xfId="0" applyFont="1" applyBorder="1" applyAlignment="1">
      <alignment horizontal="left" vertical="center" wrapText="1"/>
    </xf>
    <xf numFmtId="0" fontId="24" fillId="2" borderId="3" xfId="0" applyFont="1" applyFill="1" applyBorder="1" applyAlignment="1">
      <alignment horizontal="center" vertical="center"/>
    </xf>
    <xf numFmtId="0" fontId="24" fillId="2" borderId="6" xfId="0" applyFont="1" applyFill="1" applyBorder="1" applyAlignment="1">
      <alignment horizontal="center" vertical="center"/>
    </xf>
    <xf numFmtId="0" fontId="25" fillId="17" borderId="9" xfId="0" applyFont="1" applyFill="1" applyBorder="1" applyAlignment="1">
      <alignment horizontal="left" vertical="center" wrapText="1"/>
    </xf>
    <xf numFmtId="0" fontId="24" fillId="17" borderId="3" xfId="0" applyFont="1" applyFill="1" applyBorder="1" applyAlignment="1">
      <alignment horizontal="center" vertical="center"/>
    </xf>
    <xf numFmtId="0" fontId="24" fillId="17" borderId="6" xfId="0" applyFont="1" applyFill="1" applyBorder="1" applyAlignment="1">
      <alignment horizontal="center" vertical="center"/>
    </xf>
    <xf numFmtId="0" fontId="24" fillId="17" borderId="10" xfId="0" applyFont="1" applyFill="1" applyBorder="1" applyAlignment="1">
      <alignment horizontal="center" vertical="center"/>
    </xf>
    <xf numFmtId="0" fontId="24" fillId="17" borderId="12" xfId="0" applyFont="1" applyFill="1" applyBorder="1" applyAlignment="1">
      <alignment horizontal="center" vertical="center"/>
    </xf>
    <xf numFmtId="0" fontId="24" fillId="17" borderId="8" xfId="0" applyFont="1" applyFill="1" applyBorder="1" applyAlignment="1">
      <alignment horizontal="center" vertical="center"/>
    </xf>
    <xf numFmtId="0" fontId="24" fillId="17" borderId="7" xfId="0" applyFont="1" applyFill="1" applyBorder="1" applyAlignment="1">
      <alignment horizontal="center" vertical="center"/>
    </xf>
    <xf numFmtId="0" fontId="22" fillId="3" borderId="19" xfId="0" applyFont="1" applyFill="1" applyBorder="1" applyAlignment="1">
      <alignment vertical="center"/>
    </xf>
    <xf numFmtId="0" fontId="26" fillId="0" borderId="0" xfId="0" applyFont="1" applyAlignment="1">
      <alignment horizontal="left" vertical="center" wrapText="1"/>
    </xf>
    <xf numFmtId="0" fontId="22" fillId="3" borderId="11" xfId="0" applyFont="1" applyFill="1" applyBorder="1" applyAlignment="1">
      <alignment vertical="center"/>
    </xf>
    <xf numFmtId="0" fontId="22" fillId="3" borderId="0" xfId="0" applyFont="1" applyFill="1" applyAlignment="1">
      <alignment vertical="center"/>
    </xf>
    <xf numFmtId="0" fontId="25" fillId="3" borderId="10" xfId="0" applyFont="1" applyFill="1" applyBorder="1" applyAlignment="1">
      <alignment vertical="center"/>
    </xf>
    <xf numFmtId="0" fontId="26" fillId="3" borderId="10" xfId="0" applyFont="1" applyFill="1" applyBorder="1" applyAlignment="1">
      <alignment vertical="center"/>
    </xf>
    <xf numFmtId="0" fontId="26" fillId="3" borderId="12" xfId="0" applyFont="1" applyFill="1" applyBorder="1" applyAlignment="1">
      <alignment vertical="center"/>
    </xf>
    <xf numFmtId="0" fontId="0" fillId="9" borderId="6" xfId="0" applyFill="1" applyBorder="1" applyAlignment="1">
      <alignment horizontal="left" vertical="center" wrapText="1"/>
    </xf>
    <xf numFmtId="0" fontId="31" fillId="9" borderId="9" xfId="1" applyFont="1" applyFill="1" applyBorder="1" applyAlignment="1" applyProtection="1">
      <alignment horizontal="center" vertical="center"/>
    </xf>
    <xf numFmtId="0" fontId="8" fillId="9" borderId="0" xfId="0" applyFont="1" applyFill="1" applyAlignment="1">
      <alignment vertical="center"/>
    </xf>
    <xf numFmtId="0" fontId="8" fillId="9" borderId="3" xfId="0" applyFont="1" applyFill="1" applyBorder="1" applyAlignment="1">
      <alignment vertical="center"/>
    </xf>
    <xf numFmtId="0" fontId="8" fillId="9" borderId="6" xfId="0" applyFont="1" applyFill="1" applyBorder="1" applyAlignment="1">
      <alignment vertical="center"/>
    </xf>
    <xf numFmtId="0" fontId="37" fillId="16" borderId="14" xfId="0" applyFont="1" applyFill="1" applyBorder="1" applyAlignment="1">
      <alignment vertical="center"/>
    </xf>
    <xf numFmtId="0" fontId="25" fillId="16" borderId="0" xfId="0" applyFont="1" applyFill="1" applyAlignment="1">
      <alignment horizontal="left" vertical="center" wrapText="1"/>
    </xf>
    <xf numFmtId="0" fontId="11" fillId="16" borderId="14" xfId="0" applyFont="1" applyFill="1" applyBorder="1" applyAlignment="1">
      <alignment horizontal="left" vertical="center"/>
    </xf>
    <xf numFmtId="0" fontId="37" fillId="16" borderId="0" xfId="0" applyFont="1" applyFill="1" applyAlignment="1">
      <alignment vertical="center"/>
    </xf>
    <xf numFmtId="0" fontId="37" fillId="16" borderId="6" xfId="0" applyFont="1" applyFill="1" applyBorder="1" applyAlignment="1">
      <alignment vertical="center"/>
    </xf>
    <xf numFmtId="0" fontId="25" fillId="16" borderId="10" xfId="0" applyFont="1" applyFill="1" applyBorder="1" applyAlignment="1">
      <alignment vertical="center"/>
    </xf>
    <xf numFmtId="0" fontId="25" fillId="16" borderId="12" xfId="0" applyFont="1" applyFill="1" applyBorder="1" applyAlignment="1">
      <alignment vertical="center"/>
    </xf>
    <xf numFmtId="0" fontId="22" fillId="3" borderId="14" xfId="0" applyFont="1" applyFill="1" applyBorder="1" applyAlignment="1">
      <alignment horizontal="left" vertical="center"/>
    </xf>
    <xf numFmtId="0" fontId="22" fillId="3" borderId="14" xfId="0" applyFont="1" applyFill="1" applyBorder="1" applyAlignment="1">
      <alignment vertical="center"/>
    </xf>
    <xf numFmtId="0" fontId="22" fillId="3" borderId="10" xfId="0" applyFont="1" applyFill="1" applyBorder="1" applyAlignment="1">
      <alignment vertical="center"/>
    </xf>
    <xf numFmtId="0" fontId="22" fillId="2" borderId="10" xfId="0" applyFont="1" applyFill="1" applyBorder="1" applyAlignment="1">
      <alignment horizontal="center" vertical="center"/>
    </xf>
    <xf numFmtId="0" fontId="24" fillId="2" borderId="1" xfId="0" applyFont="1" applyFill="1" applyBorder="1" applyAlignment="1">
      <alignment horizontal="center" vertical="center"/>
    </xf>
    <xf numFmtId="0" fontId="2" fillId="0" borderId="5" xfId="0" applyFont="1" applyBorder="1" applyAlignment="1">
      <alignment horizontal="left" vertical="top" indent="1"/>
    </xf>
    <xf numFmtId="0" fontId="3" fillId="0" borderId="18" xfId="0" applyFont="1" applyBorder="1" applyAlignment="1">
      <alignment horizontal="left" vertical="center" wrapText="1" indent="1"/>
    </xf>
    <xf numFmtId="0" fontId="25" fillId="2" borderId="12" xfId="0" applyFont="1" applyFill="1" applyBorder="1" applyAlignment="1">
      <alignment horizontal="center" vertical="center"/>
    </xf>
    <xf numFmtId="0" fontId="2" fillId="0" borderId="0" xfId="0" applyFont="1" applyAlignment="1">
      <alignment vertical="center"/>
    </xf>
    <xf numFmtId="0" fontId="22" fillId="2" borderId="2" xfId="0" applyFont="1" applyFill="1" applyBorder="1" applyAlignment="1">
      <alignment horizontal="center" vertical="center"/>
    </xf>
    <xf numFmtId="0" fontId="22" fillId="2" borderId="6" xfId="0" applyFont="1" applyFill="1" applyBorder="1" applyAlignment="1">
      <alignment horizontal="center" vertical="center"/>
    </xf>
    <xf numFmtId="0" fontId="1" fillId="2" borderId="1"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3" xfId="0" applyFont="1" applyFill="1" applyBorder="1" applyAlignment="1">
      <alignment vertical="center"/>
    </xf>
    <xf numFmtId="0" fontId="22" fillId="2" borderId="6" xfId="0" applyFont="1" applyFill="1" applyBorder="1" applyAlignment="1">
      <alignment vertical="center"/>
    </xf>
    <xf numFmtId="0" fontId="22" fillId="2" borderId="10" xfId="0" applyFont="1" applyFill="1" applyBorder="1" applyAlignment="1">
      <alignment vertical="center"/>
    </xf>
    <xf numFmtId="0" fontId="2" fillId="15" borderId="1" xfId="0" applyFont="1" applyFill="1" applyBorder="1" applyAlignment="1">
      <alignment horizontal="left" vertical="top" indent="1"/>
    </xf>
    <xf numFmtId="0" fontId="2" fillId="0" borderId="5" xfId="0" applyFont="1" applyBorder="1" applyAlignment="1">
      <alignment horizontal="left" indent="1"/>
    </xf>
    <xf numFmtId="0" fontId="8" fillId="0" borderId="1" xfId="0" applyFont="1" applyBorder="1" applyAlignment="1">
      <alignment horizontal="left" vertical="top" wrapText="1" indent="1"/>
    </xf>
    <xf numFmtId="0" fontId="22" fillId="2" borderId="2" xfId="0" applyFont="1" applyFill="1" applyBorder="1" applyAlignment="1">
      <alignment vertical="center"/>
    </xf>
    <xf numFmtId="0" fontId="24" fillId="2" borderId="6" xfId="0" applyFont="1" applyFill="1" applyBorder="1" applyAlignment="1">
      <alignment vertical="center"/>
    </xf>
    <xf numFmtId="0" fontId="3" fillId="0" borderId="5" xfId="0" applyFont="1" applyBorder="1" applyAlignment="1">
      <alignment horizontal="left" vertical="center" wrapText="1" indent="1"/>
    </xf>
    <xf numFmtId="0" fontId="8" fillId="0" borderId="5" xfId="0" applyFont="1" applyBorder="1" applyAlignment="1">
      <alignment horizontal="left" vertical="top" wrapText="1" indent="1"/>
    </xf>
    <xf numFmtId="0" fontId="20" fillId="0" borderId="0" xfId="0" applyFont="1" applyAlignment="1">
      <alignment vertical="top" wrapText="1"/>
    </xf>
    <xf numFmtId="0" fontId="17" fillId="12" borderId="0" xfId="0" applyFont="1" applyFill="1" applyAlignment="1">
      <alignment vertical="top" wrapText="1"/>
    </xf>
    <xf numFmtId="0" fontId="19" fillId="12" borderId="0" xfId="0" applyFont="1" applyFill="1" applyAlignment="1">
      <alignment vertical="top" wrapText="1"/>
    </xf>
    <xf numFmtId="0" fontId="0" fillId="0" borderId="0" xfId="0" applyAlignment="1">
      <alignment vertical="top" wrapText="1"/>
    </xf>
    <xf numFmtId="0" fontId="0" fillId="12" borderId="0" xfId="0" applyFill="1" applyAlignment="1">
      <alignment vertical="top" wrapText="1"/>
    </xf>
    <xf numFmtId="0" fontId="26" fillId="0" borderId="0" xfId="0" applyFont="1"/>
    <xf numFmtId="0" fontId="2" fillId="18" borderId="0" xfId="0" applyFont="1" applyFill="1" applyAlignment="1">
      <alignment horizontal="left" vertical="top" wrapText="1"/>
    </xf>
    <xf numFmtId="0" fontId="13" fillId="2" borderId="0" xfId="0" applyFont="1" applyFill="1" applyAlignment="1">
      <alignment horizontal="center" vertical="top" wrapText="1"/>
    </xf>
    <xf numFmtId="0" fontId="4" fillId="2" borderId="0" xfId="0" applyFont="1" applyFill="1" applyAlignment="1">
      <alignment horizontal="center" vertical="top" wrapText="1"/>
    </xf>
    <xf numFmtId="0" fontId="0" fillId="0" borderId="1" xfId="0" applyBorder="1" applyAlignment="1" applyProtection="1">
      <alignment vertical="top"/>
      <protection locked="0"/>
    </xf>
    <xf numFmtId="0" fontId="0" fillId="0" borderId="10" xfId="0" applyBorder="1" applyAlignment="1" applyProtection="1">
      <alignment vertical="top"/>
      <protection locked="0"/>
    </xf>
    <xf numFmtId="0" fontId="34" fillId="0" borderId="18" xfId="0" applyFont="1" applyBorder="1" applyAlignment="1">
      <alignment horizontal="left" vertical="center" wrapText="1" indent="1"/>
    </xf>
    <xf numFmtId="0" fontId="2" fillId="0" borderId="18" xfId="0" applyFont="1" applyBorder="1" applyAlignment="1">
      <alignment horizontal="left" vertical="center" wrapText="1" indent="1"/>
    </xf>
    <xf numFmtId="0" fontId="2" fillId="9" borderId="1" xfId="0" applyFont="1" applyFill="1" applyBorder="1" applyAlignment="1">
      <alignment vertical="top"/>
    </xf>
    <xf numFmtId="0" fontId="3" fillId="11" borderId="1" xfId="0" applyFont="1" applyFill="1" applyBorder="1" applyAlignment="1">
      <alignment horizontal="center" vertical="top"/>
    </xf>
    <xf numFmtId="1" fontId="0" fillId="14" borderId="1" xfId="0" applyNumberFormat="1" applyFill="1" applyBorder="1" applyAlignment="1">
      <alignment horizontal="left" vertical="top"/>
    </xf>
    <xf numFmtId="0" fontId="52" fillId="10" borderId="6" xfId="0" applyFont="1" applyFill="1" applyBorder="1" applyAlignment="1">
      <alignment horizontal="left" vertical="top" wrapText="1"/>
    </xf>
    <xf numFmtId="0" fontId="0" fillId="0" borderId="27" xfId="0" applyBorder="1"/>
    <xf numFmtId="0" fontId="0" fillId="0" borderId="28" xfId="0" applyBorder="1"/>
    <xf numFmtId="0" fontId="0" fillId="0" borderId="29" xfId="0" applyBorder="1"/>
    <xf numFmtId="0" fontId="0" fillId="0" borderId="30" xfId="0" applyBorder="1"/>
    <xf numFmtId="0" fontId="0" fillId="0" borderId="26" xfId="0" applyBorder="1"/>
    <xf numFmtId="0" fontId="0" fillId="0" borderId="31" xfId="0" applyBorder="1"/>
    <xf numFmtId="0" fontId="0" fillId="0" borderId="32" xfId="0" applyBorder="1"/>
    <xf numFmtId="0" fontId="0" fillId="0" borderId="33" xfId="0" applyBorder="1"/>
    <xf numFmtId="0" fontId="49" fillId="0" borderId="26" xfId="0" applyFont="1" applyBorder="1" applyAlignment="1">
      <alignment vertical="center"/>
    </xf>
    <xf numFmtId="0" fontId="0" fillId="0" borderId="34" xfId="0" applyBorder="1"/>
    <xf numFmtId="0" fontId="0" fillId="0" borderId="26" xfId="0" applyBorder="1" applyAlignment="1">
      <alignment vertical="top" wrapText="1"/>
    </xf>
    <xf numFmtId="0" fontId="26" fillId="0" borderId="30" xfId="0" applyFont="1" applyBorder="1"/>
    <xf numFmtId="0" fontId="51" fillId="0" borderId="26" xfId="1" applyFont="1" applyFill="1" applyBorder="1" applyAlignment="1">
      <alignment horizontal="left" vertical="center" indent="2"/>
    </xf>
    <xf numFmtId="0" fontId="26" fillId="0" borderId="31" xfId="0" applyFont="1" applyBorder="1"/>
    <xf numFmtId="0" fontId="26" fillId="0" borderId="33" xfId="0" applyFont="1" applyBorder="1"/>
    <xf numFmtId="0" fontId="0" fillId="0" borderId="26" xfId="0" applyBorder="1" applyAlignment="1">
      <alignment wrapText="1"/>
    </xf>
    <xf numFmtId="0" fontId="50" fillId="0" borderId="26" xfId="0" applyFont="1" applyBorder="1" applyAlignment="1">
      <alignment vertical="top" wrapText="1"/>
    </xf>
    <xf numFmtId="0" fontId="50" fillId="0" borderId="26" xfId="0" applyFont="1" applyBorder="1" applyAlignment="1">
      <alignment vertical="center" wrapText="1"/>
    </xf>
    <xf numFmtId="0" fontId="0" fillId="0" borderId="24" xfId="0" applyBorder="1"/>
    <xf numFmtId="0" fontId="0" fillId="0" borderId="25" xfId="0" applyBorder="1"/>
    <xf numFmtId="0" fontId="0" fillId="0" borderId="35" xfId="0" applyBorder="1"/>
    <xf numFmtId="0" fontId="0" fillId="0" borderId="36" xfId="0" applyBorder="1"/>
    <xf numFmtId="0" fontId="0" fillId="0" borderId="7" xfId="0" applyBorder="1"/>
    <xf numFmtId="49" fontId="0" fillId="0" borderId="2" xfId="0" applyNumberFormat="1" applyBorder="1" applyAlignment="1" applyProtection="1">
      <alignment vertical="top"/>
      <protection locked="0"/>
    </xf>
    <xf numFmtId="49" fontId="0" fillId="0" borderId="3" xfId="0" applyNumberFormat="1" applyBorder="1" applyAlignment="1" applyProtection="1">
      <alignment vertical="top"/>
      <protection locked="0"/>
    </xf>
    <xf numFmtId="49" fontId="0" fillId="0" borderId="6" xfId="0" applyNumberFormat="1" applyBorder="1" applyAlignment="1" applyProtection="1">
      <alignment vertical="top"/>
      <protection locked="0"/>
    </xf>
    <xf numFmtId="0" fontId="4" fillId="0" borderId="0" xfId="0" applyFont="1" applyAlignment="1">
      <alignment wrapText="1"/>
    </xf>
    <xf numFmtId="0" fontId="0" fillId="5" borderId="13" xfId="0" applyFill="1" applyBorder="1" applyAlignment="1">
      <alignment vertical="center" wrapText="1"/>
    </xf>
    <xf numFmtId="0" fontId="24" fillId="2" borderId="2" xfId="0" applyFont="1" applyFill="1" applyBorder="1" applyAlignment="1">
      <alignment vertical="top"/>
    </xf>
    <xf numFmtId="0" fontId="22" fillId="2" borderId="1" xfId="0" applyFont="1" applyFill="1" applyBorder="1" applyAlignment="1">
      <alignment horizontal="center" vertical="top"/>
    </xf>
    <xf numFmtId="0" fontId="3" fillId="9" borderId="8" xfId="0" applyFont="1" applyFill="1" applyBorder="1" applyAlignment="1">
      <alignment horizontal="center" vertical="top"/>
    </xf>
    <xf numFmtId="1" fontId="0" fillId="0" borderId="12" xfId="0" applyNumberFormat="1" applyBorder="1" applyAlignment="1" applyProtection="1">
      <alignment horizontal="center" vertical="top"/>
      <protection locked="0"/>
    </xf>
    <xf numFmtId="1" fontId="0" fillId="7" borderId="1" xfId="0" applyNumberFormat="1" applyFill="1" applyBorder="1" applyAlignment="1">
      <alignment horizontal="center" vertical="top"/>
    </xf>
    <xf numFmtId="0" fontId="22" fillId="3" borderId="14" xfId="0" applyFont="1" applyFill="1" applyBorder="1" applyAlignment="1">
      <alignment horizontal="center" vertical="top"/>
    </xf>
    <xf numFmtId="0" fontId="22" fillId="3" borderId="0" xfId="0" applyFont="1" applyFill="1" applyAlignment="1">
      <alignment horizontal="center" vertical="top"/>
    </xf>
    <xf numFmtId="0" fontId="24" fillId="3" borderId="10" xfId="0" applyFont="1" applyFill="1" applyBorder="1" applyAlignment="1">
      <alignment horizontal="center" vertical="top"/>
    </xf>
    <xf numFmtId="0" fontId="22" fillId="3" borderId="10" xfId="0" applyFont="1" applyFill="1" applyBorder="1" applyAlignment="1">
      <alignment horizontal="center" vertical="top"/>
    </xf>
    <xf numFmtId="0" fontId="22" fillId="3" borderId="12" xfId="0" applyFont="1" applyFill="1" applyBorder="1" applyAlignment="1">
      <alignment horizontal="center" vertical="top"/>
    </xf>
    <xf numFmtId="0" fontId="26" fillId="2" borderId="9" xfId="0" applyFont="1" applyFill="1" applyBorder="1" applyAlignment="1">
      <alignment horizontal="center" vertical="top" wrapText="1"/>
    </xf>
    <xf numFmtId="0" fontId="3" fillId="0" borderId="5" xfId="0" applyFont="1" applyBorder="1" applyAlignment="1">
      <alignment horizontal="left" vertical="top" wrapText="1" indent="1"/>
    </xf>
    <xf numFmtId="0" fontId="26" fillId="19" borderId="0" xfId="0" applyFont="1" applyFill="1" applyAlignment="1">
      <alignment horizontal="left" vertical="top" wrapText="1"/>
    </xf>
    <xf numFmtId="0" fontId="22" fillId="20" borderId="10" xfId="0" applyFont="1" applyFill="1" applyBorder="1" applyAlignment="1">
      <alignment vertical="top"/>
    </xf>
    <xf numFmtId="0" fontId="22" fillId="20" borderId="0" xfId="0" applyFont="1" applyFill="1" applyAlignment="1">
      <alignment vertical="top"/>
    </xf>
    <xf numFmtId="0" fontId="25" fillId="20" borderId="10" xfId="0" applyFont="1" applyFill="1" applyBorder="1" applyAlignment="1">
      <alignment vertical="top"/>
    </xf>
    <xf numFmtId="0" fontId="26" fillId="20" borderId="10" xfId="0" applyFont="1" applyFill="1" applyBorder="1" applyAlignment="1">
      <alignment vertical="top"/>
    </xf>
    <xf numFmtId="0" fontId="28" fillId="20" borderId="14" xfId="0" applyFont="1" applyFill="1" applyBorder="1" applyAlignment="1">
      <alignment vertical="top"/>
    </xf>
    <xf numFmtId="0" fontId="0" fillId="9" borderId="7" xfId="0" applyFill="1" applyBorder="1" applyAlignment="1">
      <alignment horizontal="left" vertical="center" wrapText="1"/>
    </xf>
    <xf numFmtId="0" fontId="30" fillId="9" borderId="8" xfId="0" applyFont="1" applyFill="1" applyBorder="1" applyAlignment="1">
      <alignment horizontal="center" vertical="center"/>
    </xf>
    <xf numFmtId="0" fontId="12" fillId="9" borderId="8" xfId="0" applyFont="1" applyFill="1" applyBorder="1" applyAlignment="1">
      <alignment horizontal="center" vertical="center"/>
    </xf>
    <xf numFmtId="0" fontId="8" fillId="9" borderId="8" xfId="0" applyFont="1" applyFill="1" applyBorder="1" applyAlignment="1">
      <alignment horizontal="center" vertical="center"/>
    </xf>
    <xf numFmtId="0" fontId="0" fillId="9" borderId="7" xfId="0" applyFill="1" applyBorder="1" applyAlignment="1">
      <alignment horizontal="center" vertical="center"/>
    </xf>
    <xf numFmtId="0" fontId="12" fillId="9" borderId="0" xfId="0" applyFont="1" applyFill="1" applyAlignment="1">
      <alignment horizontal="center" vertical="center"/>
    </xf>
    <xf numFmtId="0" fontId="22" fillId="21" borderId="13" xfId="0" applyFont="1" applyFill="1" applyBorder="1" applyAlignment="1">
      <alignment vertical="top"/>
    </xf>
    <xf numFmtId="0" fontId="22" fillId="21" borderId="10" xfId="0" applyFont="1" applyFill="1" applyBorder="1" applyAlignment="1">
      <alignment vertical="top"/>
    </xf>
    <xf numFmtId="0" fontId="24" fillId="21" borderId="10" xfId="0" applyFont="1" applyFill="1" applyBorder="1" applyAlignment="1">
      <alignment vertical="top"/>
    </xf>
    <xf numFmtId="0" fontId="20" fillId="21" borderId="3" xfId="0" applyFont="1" applyFill="1" applyBorder="1" applyAlignment="1">
      <alignment vertical="top" wrapText="1"/>
    </xf>
    <xf numFmtId="0" fontId="22" fillId="21" borderId="14" xfId="0" applyFont="1" applyFill="1" applyBorder="1" applyAlignment="1">
      <alignment vertical="top"/>
    </xf>
    <xf numFmtId="0" fontId="20" fillId="22" borderId="12" xfId="0" applyFont="1" applyFill="1" applyBorder="1" applyAlignment="1">
      <alignment vertical="top" wrapText="1"/>
    </xf>
    <xf numFmtId="0" fontId="22" fillId="22" borderId="3" xfId="0" applyFont="1" applyFill="1" applyBorder="1" applyAlignment="1">
      <alignment horizontal="center" vertical="top"/>
    </xf>
    <xf numFmtId="0" fontId="22" fillId="22" borderId="6" xfId="0" applyFont="1" applyFill="1" applyBorder="1" applyAlignment="1">
      <alignment horizontal="center" vertical="top"/>
    </xf>
    <xf numFmtId="0" fontId="24" fillId="22" borderId="10" xfId="0" applyFont="1" applyFill="1" applyBorder="1" applyAlignment="1">
      <alignment horizontal="center" vertical="top"/>
    </xf>
    <xf numFmtId="0" fontId="12" fillId="9" borderId="3" xfId="0" applyFont="1" applyFill="1" applyBorder="1" applyAlignment="1">
      <alignment vertical="top"/>
    </xf>
    <xf numFmtId="0" fontId="59" fillId="9" borderId="3" xfId="0" applyFont="1" applyFill="1" applyBorder="1" applyAlignment="1">
      <alignment vertical="top"/>
    </xf>
    <xf numFmtId="0" fontId="59" fillId="9" borderId="6" xfId="0" applyFont="1" applyFill="1" applyBorder="1" applyAlignment="1">
      <alignment vertical="top"/>
    </xf>
    <xf numFmtId="0" fontId="43" fillId="9" borderId="3" xfId="0" applyFont="1" applyFill="1" applyBorder="1" applyAlignment="1">
      <alignment vertical="top"/>
    </xf>
    <xf numFmtId="0" fontId="12" fillId="9" borderId="6" xfId="0" applyFont="1" applyFill="1" applyBorder="1" applyAlignment="1">
      <alignment vertical="top"/>
    </xf>
    <xf numFmtId="0" fontId="15" fillId="0" borderId="0" xfId="0" applyFont="1" applyAlignment="1">
      <alignment vertical="top"/>
    </xf>
    <xf numFmtId="0" fontId="12" fillId="0" borderId="0" xfId="0" applyFont="1" applyAlignment="1">
      <alignment vertical="top"/>
    </xf>
    <xf numFmtId="0" fontId="12" fillId="0" borderId="0" xfId="0" applyFont="1" applyAlignment="1">
      <alignment horizontal="center" vertical="top"/>
    </xf>
    <xf numFmtId="0" fontId="42" fillId="9" borderId="6" xfId="1" applyFont="1" applyFill="1" applyBorder="1" applyAlignment="1" applyProtection="1">
      <alignment vertical="top"/>
    </xf>
    <xf numFmtId="0" fontId="15" fillId="9" borderId="6" xfId="0" applyFont="1" applyFill="1" applyBorder="1" applyAlignment="1">
      <alignment horizontal="left" vertical="top"/>
    </xf>
    <xf numFmtId="0" fontId="12" fillId="9" borderId="6" xfId="0" applyFont="1" applyFill="1" applyBorder="1" applyAlignment="1">
      <alignment horizontal="left" vertical="top"/>
    </xf>
    <xf numFmtId="0" fontId="12" fillId="0" borderId="0" xfId="0" applyFont="1" applyAlignment="1">
      <alignment horizontal="left" vertical="top"/>
    </xf>
    <xf numFmtId="0" fontId="60" fillId="9" borderId="3" xfId="0" applyFont="1" applyFill="1" applyBorder="1" applyAlignment="1">
      <alignment vertical="top"/>
    </xf>
    <xf numFmtId="0" fontId="57" fillId="5" borderId="5" xfId="1" applyFont="1" applyFill="1" applyBorder="1" applyAlignment="1">
      <alignment horizontal="left" vertical="top" wrapText="1" indent="2"/>
    </xf>
    <xf numFmtId="0" fontId="2" fillId="0" borderId="0" xfId="0" applyFont="1" applyAlignment="1">
      <alignment horizontal="left" vertical="top" wrapText="1" indent="1"/>
    </xf>
    <xf numFmtId="0" fontId="2" fillId="18" borderId="0" xfId="0" applyFont="1" applyFill="1" applyAlignment="1">
      <alignment horizontal="left" vertical="top" wrapText="1" indent="1"/>
    </xf>
    <xf numFmtId="0" fontId="3" fillId="0" borderId="0" xfId="0" applyFont="1" applyAlignment="1">
      <alignment horizontal="left" vertical="top" wrapText="1" indent="1"/>
    </xf>
    <xf numFmtId="0" fontId="53" fillId="0" borderId="0" xfId="0" applyFont="1" applyAlignment="1">
      <alignment horizontal="left" vertical="top" indent="1"/>
    </xf>
    <xf numFmtId="0" fontId="4" fillId="0" borderId="0" xfId="0" applyFont="1" applyAlignment="1">
      <alignment horizontal="left" vertical="top" indent="1"/>
    </xf>
    <xf numFmtId="0" fontId="57" fillId="5" borderId="4" xfId="1" applyFont="1" applyFill="1" applyBorder="1" applyAlignment="1">
      <alignment horizontal="left" vertical="top" wrapText="1" indent="2"/>
    </xf>
    <xf numFmtId="0" fontId="0" fillId="0" borderId="0" xfId="0" applyAlignment="1">
      <alignment horizontal="center" wrapText="1"/>
    </xf>
    <xf numFmtId="0" fontId="5" fillId="0" borderId="0" xfId="1" applyFill="1" applyAlignment="1">
      <alignment horizontal="center"/>
    </xf>
    <xf numFmtId="0" fontId="9" fillId="0" borderId="0" xfId="0" applyFont="1" applyAlignment="1">
      <alignment horizontal="center" wrapText="1"/>
    </xf>
    <xf numFmtId="0" fontId="1" fillId="2" borderId="0" xfId="0" applyFont="1" applyFill="1" applyAlignment="1">
      <alignment horizontal="center" vertical="top" wrapText="1"/>
    </xf>
    <xf numFmtId="0" fontId="22" fillId="2" borderId="12" xfId="0" applyFont="1" applyFill="1" applyBorder="1" applyAlignment="1">
      <alignment horizontal="center" vertical="top" wrapText="1"/>
    </xf>
    <xf numFmtId="0" fontId="25" fillId="0" borderId="0" xfId="0" applyFont="1" applyAlignment="1">
      <alignment horizontal="center" vertical="top"/>
    </xf>
    <xf numFmtId="0" fontId="22" fillId="2" borderId="1" xfId="0" applyFont="1" applyFill="1" applyBorder="1" applyAlignment="1">
      <alignment horizontal="left" vertical="top" indent="1"/>
    </xf>
    <xf numFmtId="0" fontId="22" fillId="2" borderId="13" xfId="0" applyFont="1" applyFill="1" applyBorder="1" applyAlignment="1">
      <alignment horizontal="left" vertical="top" indent="1"/>
    </xf>
    <xf numFmtId="0" fontId="22" fillId="2" borderId="13" xfId="0" applyFont="1" applyFill="1" applyBorder="1" applyAlignment="1">
      <alignment horizontal="left" vertical="center" indent="1"/>
    </xf>
    <xf numFmtId="0" fontId="1" fillId="2" borderId="1" xfId="0" applyFont="1" applyFill="1" applyBorder="1" applyAlignment="1">
      <alignment horizontal="left" vertical="center" indent="1"/>
    </xf>
    <xf numFmtId="0" fontId="22" fillId="22" borderId="13" xfId="0" applyFont="1" applyFill="1" applyBorder="1" applyAlignment="1">
      <alignment horizontal="left" vertical="top" indent="1"/>
    </xf>
    <xf numFmtId="0" fontId="62" fillId="19" borderId="0" xfId="0" applyFont="1" applyFill="1" applyAlignment="1">
      <alignment horizontal="center" vertical="top" wrapText="1"/>
    </xf>
    <xf numFmtId="0" fontId="56" fillId="0" borderId="0" xfId="0" applyFont="1" applyAlignment="1">
      <alignment horizontal="center" wrapText="1"/>
    </xf>
    <xf numFmtId="0" fontId="20" fillId="2" borderId="12" xfId="0" applyFont="1" applyFill="1" applyBorder="1" applyAlignment="1">
      <alignment horizontal="center" vertical="top" wrapText="1"/>
    </xf>
    <xf numFmtId="0" fontId="22" fillId="21" borderId="13" xfId="0" applyFont="1" applyFill="1" applyBorder="1" applyAlignment="1">
      <alignment horizontal="center" vertical="top"/>
    </xf>
    <xf numFmtId="0" fontId="1" fillId="23" borderId="0" xfId="0" applyFont="1" applyFill="1" applyAlignment="1">
      <alignment horizontal="center" vertical="top" wrapText="1"/>
    </xf>
    <xf numFmtId="0" fontId="66" fillId="24" borderId="0" xfId="0" applyFont="1" applyFill="1" applyAlignment="1">
      <alignment horizontal="left" vertical="top" wrapText="1" indent="1"/>
    </xf>
    <xf numFmtId="0" fontId="22" fillId="2" borderId="1" xfId="0" applyFont="1" applyFill="1" applyBorder="1" applyAlignment="1">
      <alignment horizontal="left" vertical="center" indent="1"/>
    </xf>
    <xf numFmtId="0" fontId="4" fillId="0" borderId="0" xfId="0" applyFont="1" applyAlignment="1">
      <alignment horizontal="left" vertical="center" wrapText="1" indent="1"/>
    </xf>
    <xf numFmtId="0" fontId="22" fillId="2" borderId="13" xfId="0" applyFont="1" applyFill="1" applyBorder="1" applyAlignment="1">
      <alignment horizontal="left" vertical="top" wrapText="1" indent="1"/>
    </xf>
    <xf numFmtId="0" fontId="22" fillId="2" borderId="5" xfId="0" applyFont="1" applyFill="1" applyBorder="1" applyAlignment="1">
      <alignment horizontal="left" vertical="top" indent="1"/>
    </xf>
    <xf numFmtId="0" fontId="24" fillId="17" borderId="13" xfId="0" applyFont="1" applyFill="1" applyBorder="1" applyAlignment="1">
      <alignment horizontal="left" vertical="center" indent="1"/>
    </xf>
    <xf numFmtId="0" fontId="24" fillId="17" borderId="1" xfId="0" applyFont="1" applyFill="1" applyBorder="1" applyAlignment="1">
      <alignment horizontal="left" vertical="center" indent="1"/>
    </xf>
    <xf numFmtId="0" fontId="22" fillId="2" borderId="5" xfId="0" applyFont="1" applyFill="1" applyBorder="1" applyAlignment="1">
      <alignment horizontal="left" vertical="center" indent="1"/>
    </xf>
    <xf numFmtId="0" fontId="8" fillId="0" borderId="0" xfId="0" applyFont="1" applyAlignment="1">
      <alignment horizontal="left" vertical="top" wrapText="1" indent="1"/>
    </xf>
    <xf numFmtId="0" fontId="0" fillId="16" borderId="9" xfId="0" applyFill="1" applyBorder="1" applyAlignment="1">
      <alignment horizontal="left" vertical="top" wrapText="1"/>
    </xf>
    <xf numFmtId="0" fontId="5" fillId="0" borderId="0" xfId="1" applyAlignment="1">
      <alignment horizontal="center" wrapText="1"/>
    </xf>
    <xf numFmtId="0" fontId="5" fillId="0" borderId="1" xfId="1" applyFill="1" applyBorder="1" applyAlignment="1">
      <alignment vertical="top"/>
    </xf>
    <xf numFmtId="0" fontId="5" fillId="0" borderId="0" xfId="1"/>
    <xf numFmtId="0" fontId="5" fillId="0" borderId="0" xfId="1" applyAlignment="1">
      <alignment horizontal="center"/>
    </xf>
    <xf numFmtId="0" fontId="5" fillId="0" borderId="0" xfId="1" applyFill="1"/>
    <xf numFmtId="0" fontId="5" fillId="0" borderId="5" xfId="1" applyBorder="1" applyAlignment="1">
      <alignment horizontal="left" vertical="top" wrapText="1" indent="1"/>
    </xf>
    <xf numFmtId="0" fontId="5" fillId="0" borderId="0" xfId="1" applyAlignment="1">
      <alignment horizontal="left" indent="1"/>
    </xf>
    <xf numFmtId="0" fontId="8" fillId="25" borderId="1" xfId="0" applyFont="1" applyFill="1" applyBorder="1" applyAlignment="1">
      <alignment horizontal="center" vertical="center" wrapText="1"/>
    </xf>
    <xf numFmtId="0" fontId="8" fillId="25" borderId="1" xfId="0" applyFont="1" applyFill="1" applyBorder="1" applyAlignment="1">
      <alignment horizontal="center" vertical="center"/>
    </xf>
    <xf numFmtId="0" fontId="8" fillId="25" borderId="0" xfId="0" applyFont="1" applyFill="1" applyAlignment="1">
      <alignment horizontal="center" vertical="center"/>
    </xf>
  </cellXfs>
  <cellStyles count="2">
    <cellStyle name="Hyperlink" xfId="1" builtinId="8"/>
    <cellStyle name="Normal" xfId="0" builtinId="0"/>
  </cellStyles>
  <dxfs count="140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CCCC"/>
      <color rgb="FFFF6600"/>
      <color rgb="FFCC99FF"/>
      <color rgb="FF990099"/>
      <color rgb="FFFFFF99"/>
      <color rgb="FF203764"/>
      <color rgb="FFFFFFCC"/>
      <color rgb="FFF7BA31"/>
      <color rgb="FF0563C1"/>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6" Type="http://schemas.microsoft.com/office/2007/relationships/hdphoto" Target="../media/hdphoto2.wdp"/><Relationship Id="rId5" Type="http://schemas.openxmlformats.org/officeDocument/2006/relationships/image" Target="../media/image4.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1</xdr:col>
      <xdr:colOff>472440</xdr:colOff>
      <xdr:row>0</xdr:row>
      <xdr:rowOff>55245</xdr:rowOff>
    </xdr:from>
    <xdr:to>
      <xdr:col>2</xdr:col>
      <xdr:colOff>2114550</xdr:colOff>
      <xdr:row>4</xdr:row>
      <xdr:rowOff>58420</xdr:rowOff>
    </xdr:to>
    <xdr:pic>
      <xdr:nvPicPr>
        <xdr:cNvPr id="3" name="Picture 2">
          <a:extLst>
            <a:ext uri="{FF2B5EF4-FFF2-40B4-BE49-F238E27FC236}">
              <a16:creationId xmlns:a16="http://schemas.microsoft.com/office/drawing/2014/main" id="{AF298A4F-DEEC-8A5E-1848-B40788FFDB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2440" y="55245"/>
          <a:ext cx="2114550" cy="717550"/>
        </a:xfrm>
        <a:prstGeom prst="rect">
          <a:avLst/>
        </a:prstGeom>
      </xdr:spPr>
    </xdr:pic>
    <xdr:clientData/>
  </xdr:twoCellAnchor>
  <xdr:twoCellAnchor editAs="oneCell">
    <xdr:from>
      <xdr:col>2</xdr:col>
      <xdr:colOff>2465070</xdr:colOff>
      <xdr:row>14</xdr:row>
      <xdr:rowOff>906780</xdr:rowOff>
    </xdr:from>
    <xdr:to>
      <xdr:col>2</xdr:col>
      <xdr:colOff>7103110</xdr:colOff>
      <xdr:row>14</xdr:row>
      <xdr:rowOff>3753485</xdr:rowOff>
    </xdr:to>
    <xdr:pic>
      <xdr:nvPicPr>
        <xdr:cNvPr id="4" name="Picture 3" descr="Screenshot of saving a file as a CSV file.">
          <a:extLst>
            <a:ext uri="{FF2B5EF4-FFF2-40B4-BE49-F238E27FC236}">
              <a16:creationId xmlns:a16="http://schemas.microsoft.com/office/drawing/2014/main" id="{6299189B-C3B9-41AB-56E0-AB83089AE3F1}"/>
            </a:ext>
          </a:extLst>
        </xdr:cNvPr>
        <xdr:cNvPicPr>
          <a:picLocks noChangeAspect="1"/>
        </xdr:cNvPicPr>
      </xdr:nvPicPr>
      <xdr:blipFill rotWithShape="1">
        <a:blip xmlns:r="http://schemas.openxmlformats.org/officeDocument/2006/relationships" r:embed="rId2"/>
        <a:srcRect l="257" r="-1"/>
        <a:stretch/>
      </xdr:blipFill>
      <xdr:spPr bwMode="auto">
        <a:xfrm>
          <a:off x="3074670" y="13460730"/>
          <a:ext cx="4628515" cy="2856230"/>
        </a:xfrm>
        <a:prstGeom prst="rect">
          <a:avLst/>
        </a:prstGeom>
        <a:ln w="12700">
          <a:solidFill>
            <a:sysClr val="windowText" lastClr="000000"/>
          </a:solidFill>
        </a:ln>
        <a:extLst>
          <a:ext uri="{53640926-AAD7-44D8-BBD7-CCE9431645EC}">
            <a14:shadowObscured xmlns:a14="http://schemas.microsoft.com/office/drawing/2010/main"/>
          </a:ext>
        </a:extLst>
      </xdr:spPr>
    </xdr:pic>
    <xdr:clientData/>
  </xdr:twoCellAnchor>
  <xdr:twoCellAnchor editAs="oneCell">
    <xdr:from>
      <xdr:col>2</xdr:col>
      <xdr:colOff>1360170</xdr:colOff>
      <xdr:row>15</xdr:row>
      <xdr:rowOff>697230</xdr:rowOff>
    </xdr:from>
    <xdr:to>
      <xdr:col>2</xdr:col>
      <xdr:colOff>7181215</xdr:colOff>
      <xdr:row>15</xdr:row>
      <xdr:rowOff>1503045</xdr:rowOff>
    </xdr:to>
    <xdr:pic>
      <xdr:nvPicPr>
        <xdr:cNvPr id="5" name="Picture 4" descr="Screenshot of first dialog box that appears when saving to a CSV file:&#10;stating that that the properties of the file will be changed as the file is changed from an .xlsx file to a .csv file.&#10;">
          <a:extLst>
            <a:ext uri="{FF2B5EF4-FFF2-40B4-BE49-F238E27FC236}">
              <a16:creationId xmlns:a16="http://schemas.microsoft.com/office/drawing/2014/main" id="{9E32863F-1852-78CA-682D-743389F18F68}"/>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tretch>
          <a:fillRect/>
        </a:stretch>
      </xdr:blipFill>
      <xdr:spPr>
        <a:xfrm>
          <a:off x="1969770" y="18185130"/>
          <a:ext cx="5834380" cy="809625"/>
        </a:xfrm>
        <a:prstGeom prst="rect">
          <a:avLst/>
        </a:prstGeom>
      </xdr:spPr>
    </xdr:pic>
    <xdr:clientData/>
  </xdr:twoCellAnchor>
  <xdr:twoCellAnchor editAs="oneCell">
    <xdr:from>
      <xdr:col>2</xdr:col>
      <xdr:colOff>1339215</xdr:colOff>
      <xdr:row>15</xdr:row>
      <xdr:rowOff>1615440</xdr:rowOff>
    </xdr:from>
    <xdr:to>
      <xdr:col>2</xdr:col>
      <xdr:colOff>7239000</xdr:colOff>
      <xdr:row>15</xdr:row>
      <xdr:rowOff>2531745</xdr:rowOff>
    </xdr:to>
    <xdr:pic>
      <xdr:nvPicPr>
        <xdr:cNvPr id="6" name="Picture 5" descr="Screenshot of second dialog box that appears when saving to a CSV file:&#10;stating that that the properties of the file will be changed as the file is changed from an .xlsx file to a .csv file.">
          <a:extLst>
            <a:ext uri="{FF2B5EF4-FFF2-40B4-BE49-F238E27FC236}">
              <a16:creationId xmlns:a16="http://schemas.microsoft.com/office/drawing/2014/main" id="{77AD813A-52BB-091A-828A-DE01048A51C2}"/>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25000"/>
                  </a14:imgEffect>
                </a14:imgLayer>
              </a14:imgProps>
            </a:ext>
          </a:extLst>
        </a:blip>
        <a:stretch>
          <a:fillRect/>
        </a:stretch>
      </xdr:blipFill>
      <xdr:spPr>
        <a:xfrm>
          <a:off x="1948815" y="19103340"/>
          <a:ext cx="5899785" cy="916305"/>
        </a:xfrm>
        <a:prstGeom prst="rect">
          <a:avLst/>
        </a:prstGeom>
      </xdr:spPr>
    </xdr:pic>
    <xdr:clientData/>
  </xdr:twoCellAnchor>
  <xdr:twoCellAnchor editAs="oneCell">
    <xdr:from>
      <xdr:col>2</xdr:col>
      <xdr:colOff>922020</xdr:colOff>
      <xdr:row>12</xdr:row>
      <xdr:rowOff>1318261</xdr:rowOff>
    </xdr:from>
    <xdr:to>
      <xdr:col>2</xdr:col>
      <xdr:colOff>9597289</xdr:colOff>
      <xdr:row>12</xdr:row>
      <xdr:rowOff>4091941</xdr:rowOff>
    </xdr:to>
    <xdr:pic>
      <xdr:nvPicPr>
        <xdr:cNvPr id="7" name="Picture 6">
          <a:extLst>
            <a:ext uri="{FF2B5EF4-FFF2-40B4-BE49-F238E27FC236}">
              <a16:creationId xmlns:a16="http://schemas.microsoft.com/office/drawing/2014/main" id="{AA6BE68B-34A8-E9F1-5E46-FF4C40658321}"/>
            </a:ext>
          </a:extLst>
        </xdr:cNvPr>
        <xdr:cNvPicPr>
          <a:picLocks noChangeAspect="1"/>
        </xdr:cNvPicPr>
      </xdr:nvPicPr>
      <xdr:blipFill>
        <a:blip xmlns:r="http://schemas.openxmlformats.org/officeDocument/2006/relationships" r:embed="rId7"/>
        <a:stretch>
          <a:fillRect/>
        </a:stretch>
      </xdr:blipFill>
      <xdr:spPr>
        <a:xfrm>
          <a:off x="1394460" y="5791201"/>
          <a:ext cx="8675269" cy="2773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3798346</xdr:colOff>
      <xdr:row>53</xdr:row>
      <xdr:rowOff>26670</xdr:rowOff>
    </xdr:from>
    <xdr:to>
      <xdr:col>3</xdr:col>
      <xdr:colOff>5604286</xdr:colOff>
      <xdr:row>53</xdr:row>
      <xdr:rowOff>179071</xdr:rowOff>
    </xdr:to>
    <xdr:sp macro="" textlink="">
      <xdr:nvSpPr>
        <xdr:cNvPr id="5" name="TextBox 4">
          <a:extLst>
            <a:ext uri="{FF2B5EF4-FFF2-40B4-BE49-F238E27FC236}">
              <a16:creationId xmlns:a16="http://schemas.microsoft.com/office/drawing/2014/main" id="{7E36DC20-DB4E-47E0-95AE-8727F695F76D}"/>
            </a:ext>
          </a:extLst>
        </xdr:cNvPr>
        <xdr:cNvSpPr txBox="1"/>
      </xdr:nvSpPr>
      <xdr:spPr>
        <a:xfrm>
          <a:off x="4616375" y="8128523"/>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2021–22</a:t>
          </a:r>
        </a:p>
      </xdr:txBody>
    </xdr:sp>
    <xdr:clientData/>
  </xdr:twoCellAnchor>
  <xdr:twoCellAnchor>
    <xdr:from>
      <xdr:col>3</xdr:col>
      <xdr:colOff>3777615</xdr:colOff>
      <xdr:row>1413</xdr:row>
      <xdr:rowOff>30480</xdr:rowOff>
    </xdr:from>
    <xdr:to>
      <xdr:col>3</xdr:col>
      <xdr:colOff>5589270</xdr:colOff>
      <xdr:row>1413</xdr:row>
      <xdr:rowOff>182881</xdr:rowOff>
    </xdr:to>
    <xdr:sp macro="" textlink="">
      <xdr:nvSpPr>
        <xdr:cNvPr id="2" name="TextBox 1">
          <a:extLst>
            <a:ext uri="{FF2B5EF4-FFF2-40B4-BE49-F238E27FC236}">
              <a16:creationId xmlns:a16="http://schemas.microsoft.com/office/drawing/2014/main" id="{476FA2FB-9D7D-257A-F1A4-1B8E31ADE169}"/>
            </a:ext>
          </a:extLst>
        </xdr:cNvPr>
        <xdr:cNvSpPr txBox="1"/>
      </xdr:nvSpPr>
      <xdr:spPr>
        <a:xfrm>
          <a:off x="5330190" y="276445980"/>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OPTIONAL FOR 2021–22</a:t>
          </a:r>
        </a:p>
      </xdr:txBody>
    </xdr:sp>
    <xdr:clientData/>
  </xdr:twoCellAnchor>
  <xdr:twoCellAnchor>
    <xdr:from>
      <xdr:col>3</xdr:col>
      <xdr:colOff>3804061</xdr:colOff>
      <xdr:row>1409</xdr:row>
      <xdr:rowOff>17369</xdr:rowOff>
    </xdr:from>
    <xdr:to>
      <xdr:col>3</xdr:col>
      <xdr:colOff>5613811</xdr:colOff>
      <xdr:row>1409</xdr:row>
      <xdr:rowOff>169770</xdr:rowOff>
    </xdr:to>
    <xdr:sp macro="" textlink="">
      <xdr:nvSpPr>
        <xdr:cNvPr id="3" name="TextBox 2">
          <a:extLst>
            <a:ext uri="{FF2B5EF4-FFF2-40B4-BE49-F238E27FC236}">
              <a16:creationId xmlns:a16="http://schemas.microsoft.com/office/drawing/2014/main" id="{5BB30AB3-EA30-4D03-BD4C-5B6B76631730}"/>
            </a:ext>
          </a:extLst>
        </xdr:cNvPr>
        <xdr:cNvSpPr txBox="1"/>
      </xdr:nvSpPr>
      <xdr:spPr>
        <a:xfrm>
          <a:off x="4622090" y="279167104"/>
          <a:ext cx="1809750" cy="15240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OPTIONAL FOR 2021–22</a:t>
          </a:r>
        </a:p>
      </xdr:txBody>
    </xdr:sp>
    <xdr:clientData/>
  </xdr:twoCellAnchor>
  <xdr:twoCellAnchor>
    <xdr:from>
      <xdr:col>3</xdr:col>
      <xdr:colOff>3783330</xdr:colOff>
      <xdr:row>1200</xdr:row>
      <xdr:rowOff>26670</xdr:rowOff>
    </xdr:from>
    <xdr:to>
      <xdr:col>3</xdr:col>
      <xdr:colOff>5596890</xdr:colOff>
      <xdr:row>1200</xdr:row>
      <xdr:rowOff>179071</xdr:rowOff>
    </xdr:to>
    <xdr:sp macro="" textlink="">
      <xdr:nvSpPr>
        <xdr:cNvPr id="6" name="TextBox 5">
          <a:extLst>
            <a:ext uri="{FF2B5EF4-FFF2-40B4-BE49-F238E27FC236}">
              <a16:creationId xmlns:a16="http://schemas.microsoft.com/office/drawing/2014/main" id="{8257BBA1-0507-40FD-8C63-D2A6A985BD0D}"/>
            </a:ext>
          </a:extLst>
        </xdr:cNvPr>
        <xdr:cNvSpPr txBox="1"/>
      </xdr:nvSpPr>
      <xdr:spPr>
        <a:xfrm>
          <a:off x="5335905" y="235684695"/>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OPTIONAL FOR 2021–22</a:t>
          </a:r>
        </a:p>
      </xdr:txBody>
    </xdr:sp>
    <xdr:clientData/>
  </xdr:twoCellAnchor>
  <xdr:twoCellAnchor>
    <xdr:from>
      <xdr:col>3</xdr:col>
      <xdr:colOff>3781425</xdr:colOff>
      <xdr:row>878</xdr:row>
      <xdr:rowOff>28575</xdr:rowOff>
    </xdr:from>
    <xdr:to>
      <xdr:col>3</xdr:col>
      <xdr:colOff>5593080</xdr:colOff>
      <xdr:row>878</xdr:row>
      <xdr:rowOff>180976</xdr:rowOff>
    </xdr:to>
    <xdr:sp macro="" textlink="">
      <xdr:nvSpPr>
        <xdr:cNvPr id="7" name="TextBox 6">
          <a:extLst>
            <a:ext uri="{FF2B5EF4-FFF2-40B4-BE49-F238E27FC236}">
              <a16:creationId xmlns:a16="http://schemas.microsoft.com/office/drawing/2014/main" id="{E0649FF1-A200-4A34-8B17-052ACF5C97AB}"/>
            </a:ext>
          </a:extLst>
        </xdr:cNvPr>
        <xdr:cNvSpPr txBox="1"/>
      </xdr:nvSpPr>
      <xdr:spPr>
        <a:xfrm>
          <a:off x="5334000" y="175145700"/>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r>
            <a:rPr lang="en-US" sz="900" baseline="0">
              <a:solidFill>
                <a:srgbClr val="FF0000"/>
              </a:solidFill>
            </a:rPr>
            <a:t> REQUIRED </a:t>
          </a:r>
          <a:r>
            <a:rPr lang="en-US" sz="900">
              <a:solidFill>
                <a:srgbClr val="FF0000"/>
              </a:solidFill>
            </a:rPr>
            <a:t>FOR 2021–22</a:t>
          </a:r>
        </a:p>
      </xdr:txBody>
    </xdr:sp>
    <xdr:clientData/>
  </xdr:twoCellAnchor>
  <xdr:twoCellAnchor>
    <xdr:from>
      <xdr:col>3</xdr:col>
      <xdr:colOff>3800475</xdr:colOff>
      <xdr:row>417</xdr:row>
      <xdr:rowOff>38100</xdr:rowOff>
    </xdr:from>
    <xdr:to>
      <xdr:col>3</xdr:col>
      <xdr:colOff>5608320</xdr:colOff>
      <xdr:row>418</xdr:row>
      <xdr:rowOff>1906</xdr:rowOff>
    </xdr:to>
    <xdr:sp macro="" textlink="">
      <xdr:nvSpPr>
        <xdr:cNvPr id="8" name="TextBox 7">
          <a:extLst>
            <a:ext uri="{FF2B5EF4-FFF2-40B4-BE49-F238E27FC236}">
              <a16:creationId xmlns:a16="http://schemas.microsoft.com/office/drawing/2014/main" id="{18D485F8-CD62-4B83-8725-4F172D51FAD0}"/>
            </a:ext>
          </a:extLst>
        </xdr:cNvPr>
        <xdr:cNvSpPr txBox="1"/>
      </xdr:nvSpPr>
      <xdr:spPr>
        <a:xfrm>
          <a:off x="5353050" y="10058400"/>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OPTIONAL FOR 2021–22</a:t>
          </a:r>
        </a:p>
      </xdr:txBody>
    </xdr:sp>
    <xdr:clientData/>
  </xdr:twoCellAnchor>
  <xdr:twoCellAnchor>
    <xdr:from>
      <xdr:col>3</xdr:col>
      <xdr:colOff>1952625</xdr:colOff>
      <xdr:row>87</xdr:row>
      <xdr:rowOff>20955</xdr:rowOff>
    </xdr:from>
    <xdr:to>
      <xdr:col>3</xdr:col>
      <xdr:colOff>5608320</xdr:colOff>
      <xdr:row>88</xdr:row>
      <xdr:rowOff>0</xdr:rowOff>
    </xdr:to>
    <xdr:sp macro="" textlink="">
      <xdr:nvSpPr>
        <xdr:cNvPr id="10" name="TextBox 9">
          <a:extLst>
            <a:ext uri="{FF2B5EF4-FFF2-40B4-BE49-F238E27FC236}">
              <a16:creationId xmlns:a16="http://schemas.microsoft.com/office/drawing/2014/main" id="{C968B2E7-58A8-45E4-B7C3-74E11651A596}"/>
            </a:ext>
          </a:extLst>
        </xdr:cNvPr>
        <xdr:cNvSpPr txBox="1"/>
      </xdr:nvSpPr>
      <xdr:spPr>
        <a:xfrm>
          <a:off x="2771775" y="26186130"/>
          <a:ext cx="3655695" cy="16954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2021–22; IDEA CATEGORY OPTIONAL FOR 2021–22</a:t>
          </a:r>
        </a:p>
      </xdr:txBody>
    </xdr:sp>
    <xdr:clientData/>
  </xdr:twoCellAnchor>
  <xdr:twoCellAnchor>
    <xdr:from>
      <xdr:col>3</xdr:col>
      <xdr:colOff>3949065</xdr:colOff>
      <xdr:row>77</xdr:row>
      <xdr:rowOff>11430</xdr:rowOff>
    </xdr:from>
    <xdr:to>
      <xdr:col>3</xdr:col>
      <xdr:colOff>5587365</xdr:colOff>
      <xdr:row>77</xdr:row>
      <xdr:rowOff>180975</xdr:rowOff>
    </xdr:to>
    <xdr:sp macro="" textlink="">
      <xdr:nvSpPr>
        <xdr:cNvPr id="11" name="TextBox 10">
          <a:extLst>
            <a:ext uri="{FF2B5EF4-FFF2-40B4-BE49-F238E27FC236}">
              <a16:creationId xmlns:a16="http://schemas.microsoft.com/office/drawing/2014/main" id="{18DB17DF-7940-493D-87F8-FFD5B4F8C8C0}"/>
            </a:ext>
          </a:extLst>
        </xdr:cNvPr>
        <xdr:cNvSpPr txBox="1"/>
      </xdr:nvSpPr>
      <xdr:spPr>
        <a:xfrm>
          <a:off x="4768215" y="24271605"/>
          <a:ext cx="1638300" cy="16954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2021–22</a:t>
          </a:r>
        </a:p>
      </xdr:txBody>
    </xdr:sp>
    <xdr:clientData/>
  </xdr:twoCellAnchor>
  <xdr:twoCellAnchor>
    <xdr:from>
      <xdr:col>3</xdr:col>
      <xdr:colOff>3781425</xdr:colOff>
      <xdr:row>56</xdr:row>
      <xdr:rowOff>28575</xdr:rowOff>
    </xdr:from>
    <xdr:to>
      <xdr:col>3</xdr:col>
      <xdr:colOff>5593080</xdr:colOff>
      <xdr:row>56</xdr:row>
      <xdr:rowOff>180976</xdr:rowOff>
    </xdr:to>
    <xdr:sp macro="" textlink="">
      <xdr:nvSpPr>
        <xdr:cNvPr id="12" name="TextBox 11">
          <a:extLst>
            <a:ext uri="{FF2B5EF4-FFF2-40B4-BE49-F238E27FC236}">
              <a16:creationId xmlns:a16="http://schemas.microsoft.com/office/drawing/2014/main" id="{EC4D1A49-86AF-4B0D-A266-EEB750D217CA}"/>
            </a:ext>
          </a:extLst>
        </xdr:cNvPr>
        <xdr:cNvSpPr txBox="1"/>
      </xdr:nvSpPr>
      <xdr:spPr>
        <a:xfrm>
          <a:off x="5334000" y="3752850"/>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2021–22</a:t>
          </a:r>
        </a:p>
      </xdr:txBody>
    </xdr:sp>
    <xdr:clientData/>
  </xdr:twoCellAnchor>
  <xdr:twoCellAnchor>
    <xdr:from>
      <xdr:col>3</xdr:col>
      <xdr:colOff>3800475</xdr:colOff>
      <xdr:row>813</xdr:row>
      <xdr:rowOff>28575</xdr:rowOff>
    </xdr:from>
    <xdr:to>
      <xdr:col>3</xdr:col>
      <xdr:colOff>5608320</xdr:colOff>
      <xdr:row>813</xdr:row>
      <xdr:rowOff>180976</xdr:rowOff>
    </xdr:to>
    <xdr:sp macro="" textlink="">
      <xdr:nvSpPr>
        <xdr:cNvPr id="13" name="TextBox 12">
          <a:extLst>
            <a:ext uri="{FF2B5EF4-FFF2-40B4-BE49-F238E27FC236}">
              <a16:creationId xmlns:a16="http://schemas.microsoft.com/office/drawing/2014/main" id="{A1D3C953-20D6-441D-B6A1-A79D3C228AF5}"/>
            </a:ext>
          </a:extLst>
        </xdr:cNvPr>
        <xdr:cNvSpPr txBox="1"/>
      </xdr:nvSpPr>
      <xdr:spPr>
        <a:xfrm>
          <a:off x="5353050" y="23040975"/>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OPTIONAL FOR 2021–22</a:t>
          </a:r>
        </a:p>
      </xdr:txBody>
    </xdr:sp>
    <xdr:clientData/>
  </xdr:twoCellAnchor>
  <xdr:twoCellAnchor>
    <xdr:from>
      <xdr:col>3</xdr:col>
      <xdr:colOff>3324225</xdr:colOff>
      <xdr:row>569</xdr:row>
      <xdr:rowOff>26670</xdr:rowOff>
    </xdr:from>
    <xdr:to>
      <xdr:col>3</xdr:col>
      <xdr:colOff>5594985</xdr:colOff>
      <xdr:row>569</xdr:row>
      <xdr:rowOff>188595</xdr:rowOff>
    </xdr:to>
    <xdr:sp macro="" textlink="">
      <xdr:nvSpPr>
        <xdr:cNvPr id="14" name="TextBox 13">
          <a:extLst>
            <a:ext uri="{FF2B5EF4-FFF2-40B4-BE49-F238E27FC236}">
              <a16:creationId xmlns:a16="http://schemas.microsoft.com/office/drawing/2014/main" id="{FA030829-02EE-45E8-99DF-7026C29A13FA}"/>
            </a:ext>
          </a:extLst>
        </xdr:cNvPr>
        <xdr:cNvSpPr txBox="1"/>
      </xdr:nvSpPr>
      <xdr:spPr>
        <a:xfrm>
          <a:off x="4876800" y="13904595"/>
          <a:ext cx="2268855" cy="16383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RESTORED! OPTIONAL FOR 2021–22</a:t>
          </a:r>
        </a:p>
      </xdr:txBody>
    </xdr:sp>
    <xdr:clientData/>
  </xdr:twoCellAnchor>
  <xdr:twoCellAnchor>
    <xdr:from>
      <xdr:col>3</xdr:col>
      <xdr:colOff>3781425</xdr:colOff>
      <xdr:row>847</xdr:row>
      <xdr:rowOff>28575</xdr:rowOff>
    </xdr:from>
    <xdr:to>
      <xdr:col>3</xdr:col>
      <xdr:colOff>5593080</xdr:colOff>
      <xdr:row>847</xdr:row>
      <xdr:rowOff>180976</xdr:rowOff>
    </xdr:to>
    <xdr:sp macro="" textlink="">
      <xdr:nvSpPr>
        <xdr:cNvPr id="15" name="TextBox 14">
          <a:extLst>
            <a:ext uri="{FF2B5EF4-FFF2-40B4-BE49-F238E27FC236}">
              <a16:creationId xmlns:a16="http://schemas.microsoft.com/office/drawing/2014/main" id="{8F9045EF-1C6C-402D-B9F2-B4E9744D4540}"/>
            </a:ext>
          </a:extLst>
        </xdr:cNvPr>
        <xdr:cNvSpPr txBox="1"/>
      </xdr:nvSpPr>
      <xdr:spPr>
        <a:xfrm>
          <a:off x="5334000" y="19573875"/>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OPTIONAL FOR 2021–22</a:t>
          </a:r>
        </a:p>
      </xdr:txBody>
    </xdr:sp>
    <xdr:clientData/>
  </xdr:twoCellAnchor>
  <xdr:twoCellAnchor>
    <xdr:from>
      <xdr:col>3</xdr:col>
      <xdr:colOff>3790950</xdr:colOff>
      <xdr:row>563</xdr:row>
      <xdr:rowOff>28575</xdr:rowOff>
    </xdr:from>
    <xdr:to>
      <xdr:col>3</xdr:col>
      <xdr:colOff>5596890</xdr:colOff>
      <xdr:row>563</xdr:row>
      <xdr:rowOff>180976</xdr:rowOff>
    </xdr:to>
    <xdr:sp macro="" textlink="">
      <xdr:nvSpPr>
        <xdr:cNvPr id="16" name="TextBox 15">
          <a:extLst>
            <a:ext uri="{FF2B5EF4-FFF2-40B4-BE49-F238E27FC236}">
              <a16:creationId xmlns:a16="http://schemas.microsoft.com/office/drawing/2014/main" id="{310170E6-E9EE-430E-99FF-D29CA489F946}"/>
            </a:ext>
          </a:extLst>
        </xdr:cNvPr>
        <xdr:cNvSpPr txBox="1"/>
      </xdr:nvSpPr>
      <xdr:spPr>
        <a:xfrm>
          <a:off x="5343525" y="12801600"/>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OPTIONAL FOR 2021–22</a:t>
          </a:r>
        </a:p>
      </xdr:txBody>
    </xdr:sp>
    <xdr:clientData/>
  </xdr:twoCellAnchor>
  <xdr:twoCellAnchor>
    <xdr:from>
      <xdr:col>3</xdr:col>
      <xdr:colOff>3790950</xdr:colOff>
      <xdr:row>420</xdr:row>
      <xdr:rowOff>28575</xdr:rowOff>
    </xdr:from>
    <xdr:to>
      <xdr:col>3</xdr:col>
      <xdr:colOff>5596890</xdr:colOff>
      <xdr:row>420</xdr:row>
      <xdr:rowOff>180976</xdr:rowOff>
    </xdr:to>
    <xdr:sp macro="" textlink="">
      <xdr:nvSpPr>
        <xdr:cNvPr id="17" name="TextBox 16">
          <a:extLst>
            <a:ext uri="{FF2B5EF4-FFF2-40B4-BE49-F238E27FC236}">
              <a16:creationId xmlns:a16="http://schemas.microsoft.com/office/drawing/2014/main" id="{82F91645-0AB6-43B1-B522-859F9D5C8CA4}"/>
            </a:ext>
          </a:extLst>
        </xdr:cNvPr>
        <xdr:cNvSpPr txBox="1"/>
      </xdr:nvSpPr>
      <xdr:spPr>
        <a:xfrm>
          <a:off x="5343525" y="10610850"/>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OPTIONAL FOR 2021–22</a:t>
          </a:r>
        </a:p>
      </xdr:txBody>
    </xdr:sp>
    <xdr:clientData/>
  </xdr:twoCellAnchor>
  <xdr:twoCellAnchor>
    <xdr:from>
      <xdr:col>3</xdr:col>
      <xdr:colOff>962025</xdr:colOff>
      <xdr:row>851</xdr:row>
      <xdr:rowOff>11430</xdr:rowOff>
    </xdr:from>
    <xdr:to>
      <xdr:col>3</xdr:col>
      <xdr:colOff>5608320</xdr:colOff>
      <xdr:row>852</xdr:row>
      <xdr:rowOff>1905</xdr:rowOff>
    </xdr:to>
    <xdr:sp macro="" textlink="">
      <xdr:nvSpPr>
        <xdr:cNvPr id="18" name="TextBox 17">
          <a:extLst>
            <a:ext uri="{FF2B5EF4-FFF2-40B4-BE49-F238E27FC236}">
              <a16:creationId xmlns:a16="http://schemas.microsoft.com/office/drawing/2014/main" id="{0B0F05CD-A9AE-473B-A7EC-A4844A4AA65D}"/>
            </a:ext>
          </a:extLst>
        </xdr:cNvPr>
        <xdr:cNvSpPr txBox="1"/>
      </xdr:nvSpPr>
      <xdr:spPr>
        <a:xfrm>
          <a:off x="1781175" y="172337730"/>
          <a:ext cx="4646295" cy="18097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800">
              <a:solidFill>
                <a:srgbClr val="FF0000"/>
              </a:solidFill>
            </a:rPr>
            <a:t>RESTORED AND REQUIRED FOR 2021–22! SECTION 504 ONLY CATEGORY NEW AND OPTIONAL FOR 2021–22</a:t>
          </a:r>
        </a:p>
      </xdr:txBody>
    </xdr:sp>
    <xdr:clientData/>
  </xdr:twoCellAnchor>
  <xdr:twoCellAnchor>
    <xdr:from>
      <xdr:col>3</xdr:col>
      <xdr:colOff>923925</xdr:colOff>
      <xdr:row>864</xdr:row>
      <xdr:rowOff>13334</xdr:rowOff>
    </xdr:from>
    <xdr:to>
      <xdr:col>3</xdr:col>
      <xdr:colOff>5608320</xdr:colOff>
      <xdr:row>865</xdr:row>
      <xdr:rowOff>1904</xdr:rowOff>
    </xdr:to>
    <xdr:sp macro="" textlink="">
      <xdr:nvSpPr>
        <xdr:cNvPr id="19" name="TextBox 18">
          <a:extLst>
            <a:ext uri="{FF2B5EF4-FFF2-40B4-BE49-F238E27FC236}">
              <a16:creationId xmlns:a16="http://schemas.microsoft.com/office/drawing/2014/main" id="{9C49E1F7-DF0A-4659-83F7-42FB88C5F801}"/>
            </a:ext>
          </a:extLst>
        </xdr:cNvPr>
        <xdr:cNvSpPr txBox="1"/>
      </xdr:nvSpPr>
      <xdr:spPr>
        <a:xfrm>
          <a:off x="1743075" y="174816134"/>
          <a:ext cx="4684395" cy="17907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800">
              <a:solidFill>
                <a:srgbClr val="FF0000"/>
              </a:solidFill>
            </a:rPr>
            <a:t>RESTORED AND REQUIRED FOR 2021–22! SECTION 504 ONLY CATEGORY NEW AND OPTIONAL FOR 2021–22</a:t>
          </a:r>
        </a:p>
      </xdr:txBody>
    </xdr:sp>
    <xdr:clientData/>
  </xdr:twoCellAnchor>
  <xdr:twoCellAnchor>
    <xdr:from>
      <xdr:col>3</xdr:col>
      <xdr:colOff>3581400</xdr:colOff>
      <xdr:row>215</xdr:row>
      <xdr:rowOff>11430</xdr:rowOff>
    </xdr:from>
    <xdr:to>
      <xdr:col>3</xdr:col>
      <xdr:colOff>5606415</xdr:colOff>
      <xdr:row>216</xdr:row>
      <xdr:rowOff>0</xdr:rowOff>
    </xdr:to>
    <xdr:sp macro="" textlink="">
      <xdr:nvSpPr>
        <xdr:cNvPr id="20" name="TextBox 19">
          <a:extLst>
            <a:ext uri="{FF2B5EF4-FFF2-40B4-BE49-F238E27FC236}">
              <a16:creationId xmlns:a16="http://schemas.microsoft.com/office/drawing/2014/main" id="{D637DB0A-9BB7-4B63-9DD2-D41C8EB2D9C0}"/>
            </a:ext>
          </a:extLst>
        </xdr:cNvPr>
        <xdr:cNvSpPr txBox="1"/>
      </xdr:nvSpPr>
      <xdr:spPr>
        <a:xfrm>
          <a:off x="4400550" y="50560605"/>
          <a:ext cx="2025015" cy="17907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RESTORED! OPTIONAL FOR 2021–22</a:t>
          </a:r>
        </a:p>
      </xdr:txBody>
    </xdr:sp>
    <xdr:clientData/>
  </xdr:twoCellAnchor>
  <xdr:twoCellAnchor>
    <xdr:from>
      <xdr:col>3</xdr:col>
      <xdr:colOff>3790950</xdr:colOff>
      <xdr:row>98</xdr:row>
      <xdr:rowOff>28575</xdr:rowOff>
    </xdr:from>
    <xdr:to>
      <xdr:col>3</xdr:col>
      <xdr:colOff>5596890</xdr:colOff>
      <xdr:row>98</xdr:row>
      <xdr:rowOff>180976</xdr:rowOff>
    </xdr:to>
    <xdr:sp macro="" textlink="">
      <xdr:nvSpPr>
        <xdr:cNvPr id="21" name="TextBox 20">
          <a:extLst>
            <a:ext uri="{FF2B5EF4-FFF2-40B4-BE49-F238E27FC236}">
              <a16:creationId xmlns:a16="http://schemas.microsoft.com/office/drawing/2014/main" id="{E09578D2-EE19-41BB-B517-9EDC69C39FE9}"/>
            </a:ext>
          </a:extLst>
        </xdr:cNvPr>
        <xdr:cNvSpPr txBox="1"/>
      </xdr:nvSpPr>
      <xdr:spPr>
        <a:xfrm>
          <a:off x="5343525" y="26870025"/>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2021–22</a:t>
          </a:r>
        </a:p>
      </xdr:txBody>
    </xdr:sp>
    <xdr:clientData/>
  </xdr:twoCellAnchor>
  <xdr:twoCellAnchor>
    <xdr:from>
      <xdr:col>3</xdr:col>
      <xdr:colOff>3000374</xdr:colOff>
      <xdr:row>60</xdr:row>
      <xdr:rowOff>24764</xdr:rowOff>
    </xdr:from>
    <xdr:to>
      <xdr:col>3</xdr:col>
      <xdr:colOff>5596889</xdr:colOff>
      <xdr:row>60</xdr:row>
      <xdr:rowOff>190499</xdr:rowOff>
    </xdr:to>
    <xdr:sp macro="" textlink="">
      <xdr:nvSpPr>
        <xdr:cNvPr id="22" name="TextBox 21">
          <a:extLst>
            <a:ext uri="{FF2B5EF4-FFF2-40B4-BE49-F238E27FC236}">
              <a16:creationId xmlns:a16="http://schemas.microsoft.com/office/drawing/2014/main" id="{AC666456-FE99-4F77-AF0D-E5AC0F071797}"/>
            </a:ext>
          </a:extLst>
        </xdr:cNvPr>
        <xdr:cNvSpPr txBox="1"/>
      </xdr:nvSpPr>
      <xdr:spPr>
        <a:xfrm>
          <a:off x="3819524" y="21046439"/>
          <a:ext cx="2596515" cy="16573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RESTORED AND REVISED! OPTIONAL FOR 2021–22 </a:t>
          </a:r>
        </a:p>
      </xdr:txBody>
    </xdr:sp>
    <xdr:clientData/>
  </xdr:twoCellAnchor>
  <xdr:twoCellAnchor>
    <xdr:from>
      <xdr:col>3</xdr:col>
      <xdr:colOff>1657350</xdr:colOff>
      <xdr:row>817</xdr:row>
      <xdr:rowOff>26670</xdr:rowOff>
    </xdr:from>
    <xdr:to>
      <xdr:col>3</xdr:col>
      <xdr:colOff>5593080</xdr:colOff>
      <xdr:row>817</xdr:row>
      <xdr:rowOff>188595</xdr:rowOff>
    </xdr:to>
    <xdr:sp macro="" textlink="">
      <xdr:nvSpPr>
        <xdr:cNvPr id="23" name="TextBox 22">
          <a:extLst>
            <a:ext uri="{FF2B5EF4-FFF2-40B4-BE49-F238E27FC236}">
              <a16:creationId xmlns:a16="http://schemas.microsoft.com/office/drawing/2014/main" id="{2E1D53DE-EBA2-4933-AEEE-8290E167ADDA}"/>
            </a:ext>
          </a:extLst>
        </xdr:cNvPr>
        <xdr:cNvSpPr txBox="1"/>
      </xdr:nvSpPr>
      <xdr:spPr>
        <a:xfrm>
          <a:off x="3209925" y="20486370"/>
          <a:ext cx="3939540" cy="16383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 SECTION 504 ONLY CATEGORY NEW AND OPTIONAL FOR 2021–22</a:t>
          </a:r>
        </a:p>
      </xdr:txBody>
    </xdr:sp>
    <xdr:clientData/>
  </xdr:twoCellAnchor>
  <xdr:twoCellAnchor>
    <xdr:from>
      <xdr:col>3</xdr:col>
      <xdr:colOff>3790950</xdr:colOff>
      <xdr:row>109</xdr:row>
      <xdr:rowOff>28575</xdr:rowOff>
    </xdr:from>
    <xdr:to>
      <xdr:col>3</xdr:col>
      <xdr:colOff>5596890</xdr:colOff>
      <xdr:row>109</xdr:row>
      <xdr:rowOff>180976</xdr:rowOff>
    </xdr:to>
    <xdr:sp macro="" textlink="">
      <xdr:nvSpPr>
        <xdr:cNvPr id="25" name="TextBox 24">
          <a:extLst>
            <a:ext uri="{FF2B5EF4-FFF2-40B4-BE49-F238E27FC236}">
              <a16:creationId xmlns:a16="http://schemas.microsoft.com/office/drawing/2014/main" id="{78B70AB1-8E6B-4EE2-94A8-8CA618C6A1B9}"/>
            </a:ext>
          </a:extLst>
        </xdr:cNvPr>
        <xdr:cNvSpPr txBox="1"/>
      </xdr:nvSpPr>
      <xdr:spPr>
        <a:xfrm>
          <a:off x="5343525" y="28965525"/>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2021–22</a:t>
          </a:r>
        </a:p>
      </xdr:txBody>
    </xdr:sp>
    <xdr:clientData/>
  </xdr:twoCellAnchor>
  <xdr:twoCellAnchor>
    <xdr:from>
      <xdr:col>3</xdr:col>
      <xdr:colOff>2491740</xdr:colOff>
      <xdr:row>791</xdr:row>
      <xdr:rowOff>26670</xdr:rowOff>
    </xdr:from>
    <xdr:to>
      <xdr:col>5</xdr:col>
      <xdr:colOff>13223</xdr:colOff>
      <xdr:row>791</xdr:row>
      <xdr:rowOff>179071</xdr:rowOff>
    </xdr:to>
    <xdr:sp macro="" textlink="">
      <xdr:nvSpPr>
        <xdr:cNvPr id="26" name="TextBox 25">
          <a:extLst>
            <a:ext uri="{FF2B5EF4-FFF2-40B4-BE49-F238E27FC236}">
              <a16:creationId xmlns:a16="http://schemas.microsoft.com/office/drawing/2014/main" id="{E85A5B19-BD39-4416-8ABC-61AD198EB83C}"/>
            </a:ext>
          </a:extLst>
        </xdr:cNvPr>
        <xdr:cNvSpPr txBox="1"/>
      </xdr:nvSpPr>
      <xdr:spPr>
        <a:xfrm>
          <a:off x="4044315" y="158694120"/>
          <a:ext cx="313182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b="0" i="0" baseline="30000">
              <a:solidFill>
                <a:srgbClr val="FF0000"/>
              </a:solidFill>
              <a:effectLst/>
              <a:latin typeface="+mn-lt"/>
              <a:ea typeface="+mn-ea"/>
              <a:cs typeface="+mn-cs"/>
            </a:rPr>
            <a:t>REVISED! ALL STUDENTS CATEGORY NEW AND OPTIONAL FOR 2021–22</a:t>
          </a:r>
          <a:endParaRPr lang="en-US" sz="1200" b="0" i="0">
            <a:solidFill>
              <a:srgbClr val="FF0000"/>
            </a:solidFill>
            <a:latin typeface="+mn-lt"/>
          </a:endParaRPr>
        </a:p>
      </xdr:txBody>
    </xdr:sp>
    <xdr:clientData/>
  </xdr:twoCellAnchor>
  <xdr:twoCellAnchor>
    <xdr:from>
      <xdr:col>3</xdr:col>
      <xdr:colOff>3571874</xdr:colOff>
      <xdr:row>212</xdr:row>
      <xdr:rowOff>20956</xdr:rowOff>
    </xdr:from>
    <xdr:to>
      <xdr:col>3</xdr:col>
      <xdr:colOff>5598793</xdr:colOff>
      <xdr:row>213</xdr:row>
      <xdr:rowOff>0</xdr:rowOff>
    </xdr:to>
    <xdr:sp macro="" textlink="">
      <xdr:nvSpPr>
        <xdr:cNvPr id="27" name="TextBox 26">
          <a:extLst>
            <a:ext uri="{FF2B5EF4-FFF2-40B4-BE49-F238E27FC236}">
              <a16:creationId xmlns:a16="http://schemas.microsoft.com/office/drawing/2014/main" id="{33D51221-7433-487E-988E-FAC444574B78}"/>
            </a:ext>
          </a:extLst>
        </xdr:cNvPr>
        <xdr:cNvSpPr txBox="1"/>
      </xdr:nvSpPr>
      <xdr:spPr>
        <a:xfrm>
          <a:off x="4391024" y="49998631"/>
          <a:ext cx="2026919" cy="169544"/>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900">
              <a:solidFill>
                <a:srgbClr val="FF0000"/>
              </a:solidFill>
              <a:effectLst/>
              <a:latin typeface="+mn-lt"/>
              <a:ea typeface="+mn-ea"/>
              <a:cs typeface="+mn-cs"/>
            </a:rPr>
            <a:t>RESTORED! OPTIONAL FOR 2021–22</a:t>
          </a:r>
          <a:endParaRPr lang="en-US" sz="900">
            <a:solidFill>
              <a:srgbClr val="FF0000"/>
            </a:solidFill>
            <a:effectLst/>
          </a:endParaRPr>
        </a:p>
        <a:p>
          <a:pPr algn="ctr"/>
          <a:endParaRPr lang="en-US" sz="900">
            <a:solidFill>
              <a:srgbClr val="FF0000"/>
            </a:solidFill>
          </a:endParaRPr>
        </a:p>
      </xdr:txBody>
    </xdr:sp>
    <xdr:clientData/>
  </xdr:twoCellAnchor>
  <xdr:twoCellAnchor>
    <xdr:from>
      <xdr:col>3</xdr:col>
      <xdr:colOff>4939665</xdr:colOff>
      <xdr:row>240</xdr:row>
      <xdr:rowOff>19050</xdr:rowOff>
    </xdr:from>
    <xdr:to>
      <xdr:col>3</xdr:col>
      <xdr:colOff>5610225</xdr:colOff>
      <xdr:row>240</xdr:row>
      <xdr:rowOff>177165</xdr:rowOff>
    </xdr:to>
    <xdr:sp macro="" textlink="">
      <xdr:nvSpPr>
        <xdr:cNvPr id="28" name="TextBox 27">
          <a:extLst>
            <a:ext uri="{FF2B5EF4-FFF2-40B4-BE49-F238E27FC236}">
              <a16:creationId xmlns:a16="http://schemas.microsoft.com/office/drawing/2014/main" id="{BFFE79D2-F2C9-4B22-85CB-A64FCD97FA92}"/>
            </a:ext>
          </a:extLst>
        </xdr:cNvPr>
        <xdr:cNvSpPr txBox="1"/>
      </xdr:nvSpPr>
      <xdr:spPr>
        <a:xfrm>
          <a:off x="6492240" y="53721000"/>
          <a:ext cx="674370" cy="16192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4924425</xdr:colOff>
      <xdr:row>228</xdr:row>
      <xdr:rowOff>28575</xdr:rowOff>
    </xdr:from>
    <xdr:to>
      <xdr:col>3</xdr:col>
      <xdr:colOff>5600700</xdr:colOff>
      <xdr:row>228</xdr:row>
      <xdr:rowOff>188595</xdr:rowOff>
    </xdr:to>
    <xdr:sp macro="" textlink="">
      <xdr:nvSpPr>
        <xdr:cNvPr id="29" name="TextBox 28">
          <a:extLst>
            <a:ext uri="{FF2B5EF4-FFF2-40B4-BE49-F238E27FC236}">
              <a16:creationId xmlns:a16="http://schemas.microsoft.com/office/drawing/2014/main" id="{A8D8E00D-E116-4F53-8C6C-DA90C8B3B246}"/>
            </a:ext>
          </a:extLst>
        </xdr:cNvPr>
        <xdr:cNvSpPr txBox="1"/>
      </xdr:nvSpPr>
      <xdr:spPr>
        <a:xfrm>
          <a:off x="6477000" y="51444525"/>
          <a:ext cx="674370" cy="16192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3390900</xdr:colOff>
      <xdr:row>573</xdr:row>
      <xdr:rowOff>26670</xdr:rowOff>
    </xdr:from>
    <xdr:to>
      <xdr:col>3</xdr:col>
      <xdr:colOff>5596890</xdr:colOff>
      <xdr:row>573</xdr:row>
      <xdr:rowOff>179070</xdr:rowOff>
    </xdr:to>
    <xdr:sp macro="" textlink="">
      <xdr:nvSpPr>
        <xdr:cNvPr id="30" name="TextBox 29">
          <a:extLst>
            <a:ext uri="{FF2B5EF4-FFF2-40B4-BE49-F238E27FC236}">
              <a16:creationId xmlns:a16="http://schemas.microsoft.com/office/drawing/2014/main" id="{7BE202B5-658B-4C96-A499-DC776F5B64C5}"/>
            </a:ext>
          </a:extLst>
        </xdr:cNvPr>
        <xdr:cNvSpPr txBox="1"/>
      </xdr:nvSpPr>
      <xdr:spPr>
        <a:xfrm>
          <a:off x="4943475" y="117165120"/>
          <a:ext cx="2205990" cy="15430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RESTORED! OPTIONAL FOR 2021–22</a:t>
          </a:r>
        </a:p>
      </xdr:txBody>
    </xdr:sp>
    <xdr:clientData/>
  </xdr:twoCellAnchor>
  <xdr:twoCellAnchor>
    <xdr:from>
      <xdr:col>3</xdr:col>
      <xdr:colOff>3067050</xdr:colOff>
      <xdr:row>576</xdr:row>
      <xdr:rowOff>19050</xdr:rowOff>
    </xdr:from>
    <xdr:to>
      <xdr:col>3</xdr:col>
      <xdr:colOff>5593080</xdr:colOff>
      <xdr:row>577</xdr:row>
      <xdr:rowOff>0</xdr:rowOff>
    </xdr:to>
    <xdr:sp macro="" textlink="">
      <xdr:nvSpPr>
        <xdr:cNvPr id="31" name="TextBox 30">
          <a:extLst>
            <a:ext uri="{FF2B5EF4-FFF2-40B4-BE49-F238E27FC236}">
              <a16:creationId xmlns:a16="http://schemas.microsoft.com/office/drawing/2014/main" id="{7EB86B38-CD60-4431-8E4A-DB9A47A78224}"/>
            </a:ext>
          </a:extLst>
        </xdr:cNvPr>
        <xdr:cNvSpPr txBox="1"/>
      </xdr:nvSpPr>
      <xdr:spPr>
        <a:xfrm>
          <a:off x="3886200" y="119338725"/>
          <a:ext cx="2526030" cy="17145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RESTORED AND REVISED! OPTIONAL FOR 2021–22</a:t>
          </a:r>
        </a:p>
      </xdr:txBody>
    </xdr:sp>
    <xdr:clientData/>
  </xdr:twoCellAnchor>
  <xdr:twoCellAnchor>
    <xdr:from>
      <xdr:col>3</xdr:col>
      <xdr:colOff>3646170</xdr:colOff>
      <xdr:row>586</xdr:row>
      <xdr:rowOff>22859</xdr:rowOff>
    </xdr:from>
    <xdr:to>
      <xdr:col>3</xdr:col>
      <xdr:colOff>5598795</xdr:colOff>
      <xdr:row>587</xdr:row>
      <xdr:rowOff>0</xdr:rowOff>
    </xdr:to>
    <xdr:sp macro="" textlink="">
      <xdr:nvSpPr>
        <xdr:cNvPr id="32" name="TextBox 31">
          <a:extLst>
            <a:ext uri="{FF2B5EF4-FFF2-40B4-BE49-F238E27FC236}">
              <a16:creationId xmlns:a16="http://schemas.microsoft.com/office/drawing/2014/main" id="{76F15AFD-8ECE-4D01-8D8A-7C39583F91DA}"/>
            </a:ext>
          </a:extLst>
        </xdr:cNvPr>
        <xdr:cNvSpPr txBox="1"/>
      </xdr:nvSpPr>
      <xdr:spPr>
        <a:xfrm>
          <a:off x="4465320" y="121247534"/>
          <a:ext cx="1952625" cy="16764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RESTORED! OPTIONAL FOR 2021–22</a:t>
          </a:r>
        </a:p>
      </xdr:txBody>
    </xdr:sp>
    <xdr:clientData/>
  </xdr:twoCellAnchor>
  <xdr:twoCellAnchor>
    <xdr:from>
      <xdr:col>3</xdr:col>
      <xdr:colOff>3800475</xdr:colOff>
      <xdr:row>799</xdr:row>
      <xdr:rowOff>28575</xdr:rowOff>
    </xdr:from>
    <xdr:to>
      <xdr:col>3</xdr:col>
      <xdr:colOff>5608320</xdr:colOff>
      <xdr:row>799</xdr:row>
      <xdr:rowOff>180976</xdr:rowOff>
    </xdr:to>
    <xdr:sp macro="" textlink="">
      <xdr:nvSpPr>
        <xdr:cNvPr id="34" name="TextBox 33">
          <a:extLst>
            <a:ext uri="{FF2B5EF4-FFF2-40B4-BE49-F238E27FC236}">
              <a16:creationId xmlns:a16="http://schemas.microsoft.com/office/drawing/2014/main" id="{5328A194-FA75-4121-A496-733BF5F06E47}"/>
            </a:ext>
          </a:extLst>
        </xdr:cNvPr>
        <xdr:cNvSpPr txBox="1"/>
      </xdr:nvSpPr>
      <xdr:spPr>
        <a:xfrm>
          <a:off x="5353050" y="160220025"/>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2021–22</a:t>
          </a:r>
        </a:p>
      </xdr:txBody>
    </xdr:sp>
    <xdr:clientData/>
  </xdr:twoCellAnchor>
  <xdr:twoCellAnchor>
    <xdr:from>
      <xdr:col>3</xdr:col>
      <xdr:colOff>3800475</xdr:colOff>
      <xdr:row>6</xdr:row>
      <xdr:rowOff>28575</xdr:rowOff>
    </xdr:from>
    <xdr:to>
      <xdr:col>3</xdr:col>
      <xdr:colOff>5606415</xdr:colOff>
      <xdr:row>6</xdr:row>
      <xdr:rowOff>180976</xdr:rowOff>
    </xdr:to>
    <xdr:sp macro="" textlink="">
      <xdr:nvSpPr>
        <xdr:cNvPr id="4" name="TextBox 3">
          <a:extLst>
            <a:ext uri="{FF2B5EF4-FFF2-40B4-BE49-F238E27FC236}">
              <a16:creationId xmlns:a16="http://schemas.microsoft.com/office/drawing/2014/main" id="{006359C9-3A2B-478A-A31A-187335ED7EDE}"/>
            </a:ext>
          </a:extLst>
        </xdr:cNvPr>
        <xdr:cNvSpPr txBox="1"/>
      </xdr:nvSpPr>
      <xdr:spPr>
        <a:xfrm>
          <a:off x="4619625" y="1866900"/>
          <a:ext cx="1805940" cy="15240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2021–22</a:t>
          </a:r>
        </a:p>
      </xdr:txBody>
    </xdr:sp>
    <xdr:clientData/>
  </xdr:twoCellAnchor>
  <xdr:twoCellAnchor>
    <xdr:from>
      <xdr:col>3</xdr:col>
      <xdr:colOff>3810000</xdr:colOff>
      <xdr:row>9</xdr:row>
      <xdr:rowOff>28575</xdr:rowOff>
    </xdr:from>
    <xdr:to>
      <xdr:col>4</xdr:col>
      <xdr:colOff>5715</xdr:colOff>
      <xdr:row>9</xdr:row>
      <xdr:rowOff>180976</xdr:rowOff>
    </xdr:to>
    <xdr:sp macro="" textlink="">
      <xdr:nvSpPr>
        <xdr:cNvPr id="24" name="TextBox 23">
          <a:extLst>
            <a:ext uri="{FF2B5EF4-FFF2-40B4-BE49-F238E27FC236}">
              <a16:creationId xmlns:a16="http://schemas.microsoft.com/office/drawing/2014/main" id="{61A7946D-FFD5-449A-8EDA-0A6338EAEC59}"/>
            </a:ext>
          </a:extLst>
        </xdr:cNvPr>
        <xdr:cNvSpPr txBox="1"/>
      </xdr:nvSpPr>
      <xdr:spPr>
        <a:xfrm>
          <a:off x="4629150" y="2428875"/>
          <a:ext cx="1805940" cy="15240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2021–22</a:t>
          </a:r>
        </a:p>
      </xdr:txBody>
    </xdr:sp>
    <xdr:clientData/>
  </xdr:twoCellAnchor>
  <xdr:twoCellAnchor>
    <xdr:from>
      <xdr:col>3</xdr:col>
      <xdr:colOff>1752600</xdr:colOff>
      <xdr:row>64</xdr:row>
      <xdr:rowOff>15240</xdr:rowOff>
    </xdr:from>
    <xdr:to>
      <xdr:col>3</xdr:col>
      <xdr:colOff>5587365</xdr:colOff>
      <xdr:row>64</xdr:row>
      <xdr:rowOff>180975</xdr:rowOff>
    </xdr:to>
    <xdr:sp macro="" textlink="">
      <xdr:nvSpPr>
        <xdr:cNvPr id="9" name="TextBox 8">
          <a:extLst>
            <a:ext uri="{FF2B5EF4-FFF2-40B4-BE49-F238E27FC236}">
              <a16:creationId xmlns:a16="http://schemas.microsoft.com/office/drawing/2014/main" id="{0B2B6CCA-6DCB-4048-9B9C-1E407F2FAD90}"/>
            </a:ext>
          </a:extLst>
        </xdr:cNvPr>
        <xdr:cNvSpPr txBox="1"/>
      </xdr:nvSpPr>
      <xdr:spPr>
        <a:xfrm>
          <a:off x="2571750" y="21798915"/>
          <a:ext cx="3834765" cy="16573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 REVISED! SECTION 504 ONLY CATEGORY NEW AND REQUIRED FOR 2021–22</a:t>
          </a:r>
        </a:p>
      </xdr:txBody>
    </xdr:sp>
    <xdr:clientData/>
  </xdr:twoCellAnchor>
  <xdr:twoCellAnchor>
    <xdr:from>
      <xdr:col>3</xdr:col>
      <xdr:colOff>3802380</xdr:colOff>
      <xdr:row>120</xdr:row>
      <xdr:rowOff>28575</xdr:rowOff>
    </xdr:from>
    <xdr:to>
      <xdr:col>3</xdr:col>
      <xdr:colOff>5602605</xdr:colOff>
      <xdr:row>120</xdr:row>
      <xdr:rowOff>180976</xdr:rowOff>
    </xdr:to>
    <xdr:sp macro="" textlink="">
      <xdr:nvSpPr>
        <xdr:cNvPr id="33" name="TextBox 32">
          <a:extLst>
            <a:ext uri="{FF2B5EF4-FFF2-40B4-BE49-F238E27FC236}">
              <a16:creationId xmlns:a16="http://schemas.microsoft.com/office/drawing/2014/main" id="{AA461C9B-2070-4E26-A1B3-612B7427A55D}"/>
            </a:ext>
          </a:extLst>
        </xdr:cNvPr>
        <xdr:cNvSpPr txBox="1"/>
      </xdr:nvSpPr>
      <xdr:spPr>
        <a:xfrm>
          <a:off x="4621530" y="32480250"/>
          <a:ext cx="1800225" cy="15240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2021–22</a:t>
          </a:r>
        </a:p>
      </xdr:txBody>
    </xdr:sp>
    <xdr:clientData/>
  </xdr:twoCellAnchor>
  <xdr:twoCellAnchor>
    <xdr:from>
      <xdr:col>3</xdr:col>
      <xdr:colOff>4863465</xdr:colOff>
      <xdr:row>138</xdr:row>
      <xdr:rowOff>11431</xdr:rowOff>
    </xdr:from>
    <xdr:to>
      <xdr:col>3</xdr:col>
      <xdr:colOff>5583555</xdr:colOff>
      <xdr:row>138</xdr:row>
      <xdr:rowOff>180975</xdr:rowOff>
    </xdr:to>
    <xdr:sp macro="" textlink="">
      <xdr:nvSpPr>
        <xdr:cNvPr id="35" name="TextBox 34">
          <a:extLst>
            <a:ext uri="{FF2B5EF4-FFF2-40B4-BE49-F238E27FC236}">
              <a16:creationId xmlns:a16="http://schemas.microsoft.com/office/drawing/2014/main" id="{892A5F82-EF68-4A4D-9740-AD807519AF69}"/>
            </a:ext>
          </a:extLst>
        </xdr:cNvPr>
        <xdr:cNvSpPr txBox="1"/>
      </xdr:nvSpPr>
      <xdr:spPr>
        <a:xfrm>
          <a:off x="5682615" y="35892106"/>
          <a:ext cx="720090" cy="169544"/>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2228850</xdr:colOff>
      <xdr:row>147</xdr:row>
      <xdr:rowOff>190499</xdr:rowOff>
    </xdr:from>
    <xdr:to>
      <xdr:col>3</xdr:col>
      <xdr:colOff>5596890</xdr:colOff>
      <xdr:row>149</xdr:row>
      <xdr:rowOff>0</xdr:rowOff>
    </xdr:to>
    <xdr:sp macro="" textlink="">
      <xdr:nvSpPr>
        <xdr:cNvPr id="36" name="TextBox 35">
          <a:extLst>
            <a:ext uri="{FF2B5EF4-FFF2-40B4-BE49-F238E27FC236}">
              <a16:creationId xmlns:a16="http://schemas.microsoft.com/office/drawing/2014/main" id="{7FD6B311-ACBE-46B1-9B9E-180A8303930E}"/>
            </a:ext>
          </a:extLst>
        </xdr:cNvPr>
        <xdr:cNvSpPr txBox="1"/>
      </xdr:nvSpPr>
      <xdr:spPr>
        <a:xfrm>
          <a:off x="3048000" y="37785674"/>
          <a:ext cx="3368040" cy="19050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 IDEA CATEGORY RESTORED AND OPTIONAL FOR 2021–22</a:t>
          </a:r>
        </a:p>
      </xdr:txBody>
    </xdr:sp>
    <xdr:clientData/>
  </xdr:twoCellAnchor>
  <xdr:twoCellAnchor>
    <xdr:from>
      <xdr:col>3</xdr:col>
      <xdr:colOff>4859654</xdr:colOff>
      <xdr:row>159</xdr:row>
      <xdr:rowOff>11429</xdr:rowOff>
    </xdr:from>
    <xdr:to>
      <xdr:col>3</xdr:col>
      <xdr:colOff>5587365</xdr:colOff>
      <xdr:row>159</xdr:row>
      <xdr:rowOff>180975</xdr:rowOff>
    </xdr:to>
    <xdr:sp macro="" textlink="">
      <xdr:nvSpPr>
        <xdr:cNvPr id="37" name="TextBox 36">
          <a:extLst>
            <a:ext uri="{FF2B5EF4-FFF2-40B4-BE49-F238E27FC236}">
              <a16:creationId xmlns:a16="http://schemas.microsoft.com/office/drawing/2014/main" id="{7747D857-2173-46C0-97D9-A0BD99B66A03}"/>
            </a:ext>
          </a:extLst>
        </xdr:cNvPr>
        <xdr:cNvSpPr txBox="1"/>
      </xdr:nvSpPr>
      <xdr:spPr>
        <a:xfrm>
          <a:off x="5678804" y="39892604"/>
          <a:ext cx="727711" cy="16954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4886325</xdr:colOff>
      <xdr:row>170</xdr:row>
      <xdr:rowOff>19050</xdr:rowOff>
    </xdr:from>
    <xdr:to>
      <xdr:col>3</xdr:col>
      <xdr:colOff>5606415</xdr:colOff>
      <xdr:row>170</xdr:row>
      <xdr:rowOff>184784</xdr:rowOff>
    </xdr:to>
    <xdr:sp macro="" textlink="">
      <xdr:nvSpPr>
        <xdr:cNvPr id="38" name="TextBox 37">
          <a:extLst>
            <a:ext uri="{FF2B5EF4-FFF2-40B4-BE49-F238E27FC236}">
              <a16:creationId xmlns:a16="http://schemas.microsoft.com/office/drawing/2014/main" id="{6EC9D4D0-47A6-46E1-9899-75BB9CFC09F6}"/>
            </a:ext>
          </a:extLst>
        </xdr:cNvPr>
        <xdr:cNvSpPr txBox="1"/>
      </xdr:nvSpPr>
      <xdr:spPr>
        <a:xfrm>
          <a:off x="5705475" y="41995725"/>
          <a:ext cx="720090" cy="165734"/>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3695700</xdr:colOff>
      <xdr:row>529</xdr:row>
      <xdr:rowOff>24765</xdr:rowOff>
    </xdr:from>
    <xdr:to>
      <xdr:col>4</xdr:col>
      <xdr:colOff>0</xdr:colOff>
      <xdr:row>530</xdr:row>
      <xdr:rowOff>0</xdr:rowOff>
    </xdr:to>
    <xdr:sp macro="" textlink="">
      <xdr:nvSpPr>
        <xdr:cNvPr id="39" name="TextBox 38">
          <a:extLst>
            <a:ext uri="{FF2B5EF4-FFF2-40B4-BE49-F238E27FC236}">
              <a16:creationId xmlns:a16="http://schemas.microsoft.com/office/drawing/2014/main" id="{6C02FE12-56E7-4C2B-9132-E94647E99275}"/>
            </a:ext>
          </a:extLst>
        </xdr:cNvPr>
        <xdr:cNvSpPr txBox="1"/>
      </xdr:nvSpPr>
      <xdr:spPr>
        <a:xfrm>
          <a:off x="4514850" y="110390940"/>
          <a:ext cx="1914525" cy="16573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RESTORED! OPTIONAL FOR 2021–22</a:t>
          </a:r>
        </a:p>
      </xdr:txBody>
    </xdr:sp>
    <xdr:clientData/>
  </xdr:twoCellAnchor>
  <xdr:twoCellAnchor>
    <xdr:from>
      <xdr:col>3</xdr:col>
      <xdr:colOff>3676650</xdr:colOff>
      <xdr:row>532</xdr:row>
      <xdr:rowOff>19050</xdr:rowOff>
    </xdr:from>
    <xdr:to>
      <xdr:col>3</xdr:col>
      <xdr:colOff>5593080</xdr:colOff>
      <xdr:row>533</xdr:row>
      <xdr:rowOff>1905</xdr:rowOff>
    </xdr:to>
    <xdr:sp macro="" textlink="">
      <xdr:nvSpPr>
        <xdr:cNvPr id="40" name="TextBox 39">
          <a:extLst>
            <a:ext uri="{FF2B5EF4-FFF2-40B4-BE49-F238E27FC236}">
              <a16:creationId xmlns:a16="http://schemas.microsoft.com/office/drawing/2014/main" id="{EE454CCA-604E-4BF1-884C-05181F6E3833}"/>
            </a:ext>
          </a:extLst>
        </xdr:cNvPr>
        <xdr:cNvSpPr txBox="1"/>
      </xdr:nvSpPr>
      <xdr:spPr>
        <a:xfrm>
          <a:off x="4495800" y="110956725"/>
          <a:ext cx="1916430" cy="17335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RESTORED! OPTIONAL FOR 2021–22</a:t>
          </a:r>
        </a:p>
      </xdr:txBody>
    </xdr:sp>
    <xdr:clientData/>
  </xdr:twoCellAnchor>
  <xdr:twoCellAnchor>
    <xdr:from>
      <xdr:col>3</xdr:col>
      <xdr:colOff>4867275</xdr:colOff>
      <xdr:row>787</xdr:row>
      <xdr:rowOff>19050</xdr:rowOff>
    </xdr:from>
    <xdr:to>
      <xdr:col>4</xdr:col>
      <xdr:colOff>1905</xdr:colOff>
      <xdr:row>787</xdr:row>
      <xdr:rowOff>182880</xdr:rowOff>
    </xdr:to>
    <xdr:sp macro="" textlink="">
      <xdr:nvSpPr>
        <xdr:cNvPr id="41" name="TextBox 40">
          <a:extLst>
            <a:ext uri="{FF2B5EF4-FFF2-40B4-BE49-F238E27FC236}">
              <a16:creationId xmlns:a16="http://schemas.microsoft.com/office/drawing/2014/main" id="{30DE1C2D-C7CA-455A-BD48-97A6BF6BF22C}"/>
            </a:ext>
          </a:extLst>
        </xdr:cNvPr>
        <xdr:cNvSpPr txBox="1"/>
      </xdr:nvSpPr>
      <xdr:spPr>
        <a:xfrm>
          <a:off x="5686425" y="159810450"/>
          <a:ext cx="744855" cy="16383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3790950</xdr:colOff>
      <xdr:row>806</xdr:row>
      <xdr:rowOff>19050</xdr:rowOff>
    </xdr:from>
    <xdr:to>
      <xdr:col>3</xdr:col>
      <xdr:colOff>5598795</xdr:colOff>
      <xdr:row>806</xdr:row>
      <xdr:rowOff>171451</xdr:rowOff>
    </xdr:to>
    <xdr:sp macro="" textlink="">
      <xdr:nvSpPr>
        <xdr:cNvPr id="42" name="TextBox 41">
          <a:extLst>
            <a:ext uri="{FF2B5EF4-FFF2-40B4-BE49-F238E27FC236}">
              <a16:creationId xmlns:a16="http://schemas.microsoft.com/office/drawing/2014/main" id="{91843BCC-6A0E-42EB-98B2-5AFF1AF25B98}"/>
            </a:ext>
          </a:extLst>
        </xdr:cNvPr>
        <xdr:cNvSpPr txBox="1"/>
      </xdr:nvSpPr>
      <xdr:spPr>
        <a:xfrm>
          <a:off x="4610100" y="163429950"/>
          <a:ext cx="1807845" cy="15240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2021–22</a:t>
          </a:r>
        </a:p>
      </xdr:txBody>
    </xdr:sp>
    <xdr:clientData/>
  </xdr:twoCellAnchor>
  <xdr:twoCellAnchor>
    <xdr:from>
      <xdr:col>3</xdr:col>
      <xdr:colOff>1657350</xdr:colOff>
      <xdr:row>830</xdr:row>
      <xdr:rowOff>19050</xdr:rowOff>
    </xdr:from>
    <xdr:to>
      <xdr:col>3</xdr:col>
      <xdr:colOff>5598795</xdr:colOff>
      <xdr:row>830</xdr:row>
      <xdr:rowOff>186690</xdr:rowOff>
    </xdr:to>
    <xdr:sp macro="" textlink="">
      <xdr:nvSpPr>
        <xdr:cNvPr id="43" name="TextBox 42">
          <a:extLst>
            <a:ext uri="{FF2B5EF4-FFF2-40B4-BE49-F238E27FC236}">
              <a16:creationId xmlns:a16="http://schemas.microsoft.com/office/drawing/2014/main" id="{6D851913-01E5-4D65-BD34-30712B069D55}"/>
            </a:ext>
          </a:extLst>
        </xdr:cNvPr>
        <xdr:cNvSpPr txBox="1"/>
      </xdr:nvSpPr>
      <xdr:spPr>
        <a:xfrm>
          <a:off x="2476500" y="168173400"/>
          <a:ext cx="3941445" cy="16764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 SECTION 504 ONLY CATEGORY NEW AND OPTIONAL FOR 2021–22</a:t>
          </a:r>
        </a:p>
      </xdr:txBody>
    </xdr:sp>
    <xdr:clientData/>
  </xdr:twoCellAnchor>
  <xdr:twoCellAnchor>
    <xdr:from>
      <xdr:col>3</xdr:col>
      <xdr:colOff>3910965</xdr:colOff>
      <xdr:row>1088</xdr:row>
      <xdr:rowOff>17145</xdr:rowOff>
    </xdr:from>
    <xdr:to>
      <xdr:col>3</xdr:col>
      <xdr:colOff>5596890</xdr:colOff>
      <xdr:row>1089</xdr:row>
      <xdr:rowOff>0</xdr:rowOff>
    </xdr:to>
    <xdr:sp macro="" textlink="">
      <xdr:nvSpPr>
        <xdr:cNvPr id="44" name="TextBox 43">
          <a:extLst>
            <a:ext uri="{FF2B5EF4-FFF2-40B4-BE49-F238E27FC236}">
              <a16:creationId xmlns:a16="http://schemas.microsoft.com/office/drawing/2014/main" id="{FF589040-9218-4269-BD7E-BB1FDAA79FF9}"/>
            </a:ext>
          </a:extLst>
        </xdr:cNvPr>
        <xdr:cNvSpPr txBox="1"/>
      </xdr:nvSpPr>
      <xdr:spPr>
        <a:xfrm>
          <a:off x="4730115" y="217634820"/>
          <a:ext cx="1685925" cy="17335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OPTIONAL FOR 2021–22 </a:t>
          </a:r>
        </a:p>
      </xdr:txBody>
    </xdr:sp>
    <xdr:clientData/>
  </xdr:twoCellAnchor>
  <xdr:twoCellAnchor>
    <xdr:from>
      <xdr:col>3</xdr:col>
      <xdr:colOff>3895725</xdr:colOff>
      <xdr:row>1116</xdr:row>
      <xdr:rowOff>19050</xdr:rowOff>
    </xdr:from>
    <xdr:to>
      <xdr:col>3</xdr:col>
      <xdr:colOff>5589270</xdr:colOff>
      <xdr:row>1117</xdr:row>
      <xdr:rowOff>1905</xdr:rowOff>
    </xdr:to>
    <xdr:sp macro="" textlink="">
      <xdr:nvSpPr>
        <xdr:cNvPr id="45" name="TextBox 44">
          <a:extLst>
            <a:ext uri="{FF2B5EF4-FFF2-40B4-BE49-F238E27FC236}">
              <a16:creationId xmlns:a16="http://schemas.microsoft.com/office/drawing/2014/main" id="{48DA288A-EFCC-41C1-95B4-AF839AC1FA81}"/>
            </a:ext>
          </a:extLst>
        </xdr:cNvPr>
        <xdr:cNvSpPr txBox="1"/>
      </xdr:nvSpPr>
      <xdr:spPr>
        <a:xfrm>
          <a:off x="4714875" y="222970725"/>
          <a:ext cx="1693545" cy="17335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OPTIONAL FOR 2021–22 </a:t>
          </a:r>
        </a:p>
      </xdr:txBody>
    </xdr:sp>
    <xdr:clientData/>
  </xdr:twoCellAnchor>
  <xdr:twoCellAnchor>
    <xdr:from>
      <xdr:col>3</xdr:col>
      <xdr:colOff>4979670</xdr:colOff>
      <xdr:row>1145</xdr:row>
      <xdr:rowOff>11431</xdr:rowOff>
    </xdr:from>
    <xdr:to>
      <xdr:col>4</xdr:col>
      <xdr:colOff>0</xdr:colOff>
      <xdr:row>1146</xdr:row>
      <xdr:rowOff>1</xdr:rowOff>
    </xdr:to>
    <xdr:sp macro="" textlink="">
      <xdr:nvSpPr>
        <xdr:cNvPr id="46" name="TextBox 45">
          <a:extLst>
            <a:ext uri="{FF2B5EF4-FFF2-40B4-BE49-F238E27FC236}">
              <a16:creationId xmlns:a16="http://schemas.microsoft.com/office/drawing/2014/main" id="{657D0B00-031A-48D0-86BB-6A9274EDDE68}"/>
            </a:ext>
          </a:extLst>
        </xdr:cNvPr>
        <xdr:cNvSpPr txBox="1"/>
      </xdr:nvSpPr>
      <xdr:spPr>
        <a:xfrm>
          <a:off x="5798820" y="228487606"/>
          <a:ext cx="630555" cy="17907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3905250</xdr:colOff>
      <xdr:row>1160</xdr:row>
      <xdr:rowOff>19050</xdr:rowOff>
    </xdr:from>
    <xdr:to>
      <xdr:col>3</xdr:col>
      <xdr:colOff>5598795</xdr:colOff>
      <xdr:row>1161</xdr:row>
      <xdr:rowOff>1905</xdr:rowOff>
    </xdr:to>
    <xdr:sp macro="" textlink="">
      <xdr:nvSpPr>
        <xdr:cNvPr id="47" name="TextBox 46">
          <a:extLst>
            <a:ext uri="{FF2B5EF4-FFF2-40B4-BE49-F238E27FC236}">
              <a16:creationId xmlns:a16="http://schemas.microsoft.com/office/drawing/2014/main" id="{4DA8216F-4D89-43CA-83FF-B0BCB2C7C82B}"/>
            </a:ext>
          </a:extLst>
        </xdr:cNvPr>
        <xdr:cNvSpPr txBox="1"/>
      </xdr:nvSpPr>
      <xdr:spPr>
        <a:xfrm>
          <a:off x="4724400" y="231352725"/>
          <a:ext cx="1693545" cy="17335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OPTIONAL FOR 2021–22 </a:t>
          </a:r>
        </a:p>
      </xdr:txBody>
    </xdr:sp>
    <xdr:clientData/>
  </xdr:twoCellAnchor>
  <xdr:twoCellAnchor>
    <xdr:from>
      <xdr:col>3</xdr:col>
      <xdr:colOff>4970145</xdr:colOff>
      <xdr:row>1164</xdr:row>
      <xdr:rowOff>9525</xdr:rowOff>
    </xdr:from>
    <xdr:to>
      <xdr:col>4</xdr:col>
      <xdr:colOff>1905</xdr:colOff>
      <xdr:row>1164</xdr:row>
      <xdr:rowOff>188595</xdr:rowOff>
    </xdr:to>
    <xdr:sp macro="" textlink="">
      <xdr:nvSpPr>
        <xdr:cNvPr id="48" name="TextBox 47">
          <a:extLst>
            <a:ext uri="{FF2B5EF4-FFF2-40B4-BE49-F238E27FC236}">
              <a16:creationId xmlns:a16="http://schemas.microsoft.com/office/drawing/2014/main" id="{6BC6876D-2AA2-426F-9829-418B90A0AE37}"/>
            </a:ext>
          </a:extLst>
        </xdr:cNvPr>
        <xdr:cNvSpPr txBox="1"/>
      </xdr:nvSpPr>
      <xdr:spPr>
        <a:xfrm>
          <a:off x="5789295" y="232105200"/>
          <a:ext cx="641985" cy="17907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4964206</xdr:colOff>
      <xdr:row>1192</xdr:row>
      <xdr:rowOff>22412</xdr:rowOff>
    </xdr:from>
    <xdr:to>
      <xdr:col>3</xdr:col>
      <xdr:colOff>5602493</xdr:colOff>
      <xdr:row>1193</xdr:row>
      <xdr:rowOff>5267</xdr:rowOff>
    </xdr:to>
    <xdr:sp macro="" textlink="">
      <xdr:nvSpPr>
        <xdr:cNvPr id="49" name="TextBox 48">
          <a:extLst>
            <a:ext uri="{FF2B5EF4-FFF2-40B4-BE49-F238E27FC236}">
              <a16:creationId xmlns:a16="http://schemas.microsoft.com/office/drawing/2014/main" id="{E44715E5-CAC2-4889-917A-60C221890DDD}"/>
            </a:ext>
          </a:extLst>
        </xdr:cNvPr>
        <xdr:cNvSpPr txBox="1"/>
      </xdr:nvSpPr>
      <xdr:spPr>
        <a:xfrm>
          <a:off x="5782235" y="237441441"/>
          <a:ext cx="638287" cy="17335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4964206</xdr:colOff>
      <xdr:row>1298</xdr:row>
      <xdr:rowOff>11206</xdr:rowOff>
    </xdr:from>
    <xdr:to>
      <xdr:col>3</xdr:col>
      <xdr:colOff>5598683</xdr:colOff>
      <xdr:row>1298</xdr:row>
      <xdr:rowOff>188371</xdr:rowOff>
    </xdr:to>
    <xdr:sp macro="" textlink="">
      <xdr:nvSpPr>
        <xdr:cNvPr id="50" name="TextBox 49">
          <a:extLst>
            <a:ext uri="{FF2B5EF4-FFF2-40B4-BE49-F238E27FC236}">
              <a16:creationId xmlns:a16="http://schemas.microsoft.com/office/drawing/2014/main" id="{36BDCA21-6ADE-4B6C-954B-A0A107D2716B}"/>
            </a:ext>
          </a:extLst>
        </xdr:cNvPr>
        <xdr:cNvSpPr txBox="1"/>
      </xdr:nvSpPr>
      <xdr:spPr>
        <a:xfrm>
          <a:off x="5782235" y="270823765"/>
          <a:ext cx="634477" cy="17716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4975412</xdr:colOff>
      <xdr:row>1303</xdr:row>
      <xdr:rowOff>11206</xdr:rowOff>
    </xdr:from>
    <xdr:to>
      <xdr:col>3</xdr:col>
      <xdr:colOff>5609889</xdr:colOff>
      <xdr:row>1303</xdr:row>
      <xdr:rowOff>188371</xdr:rowOff>
    </xdr:to>
    <xdr:sp macro="" textlink="">
      <xdr:nvSpPr>
        <xdr:cNvPr id="51" name="TextBox 50">
          <a:extLst>
            <a:ext uri="{FF2B5EF4-FFF2-40B4-BE49-F238E27FC236}">
              <a16:creationId xmlns:a16="http://schemas.microsoft.com/office/drawing/2014/main" id="{DF99E2FC-51FD-4C61-A749-3061ADB08173}"/>
            </a:ext>
          </a:extLst>
        </xdr:cNvPr>
        <xdr:cNvSpPr txBox="1"/>
      </xdr:nvSpPr>
      <xdr:spPr>
        <a:xfrm>
          <a:off x="5793441" y="271776265"/>
          <a:ext cx="634477" cy="17716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4964206</xdr:colOff>
      <xdr:row>1308</xdr:row>
      <xdr:rowOff>11206</xdr:rowOff>
    </xdr:from>
    <xdr:to>
      <xdr:col>3</xdr:col>
      <xdr:colOff>5598683</xdr:colOff>
      <xdr:row>1308</xdr:row>
      <xdr:rowOff>188371</xdr:rowOff>
    </xdr:to>
    <xdr:sp macro="" textlink="">
      <xdr:nvSpPr>
        <xdr:cNvPr id="53" name="TextBox 52">
          <a:extLst>
            <a:ext uri="{FF2B5EF4-FFF2-40B4-BE49-F238E27FC236}">
              <a16:creationId xmlns:a16="http://schemas.microsoft.com/office/drawing/2014/main" id="{3DB1C218-3139-4800-ABE7-62E3803D18F2}"/>
            </a:ext>
          </a:extLst>
        </xdr:cNvPr>
        <xdr:cNvSpPr txBox="1"/>
      </xdr:nvSpPr>
      <xdr:spPr>
        <a:xfrm>
          <a:off x="5782235" y="272728765"/>
          <a:ext cx="634477" cy="17716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4997824</xdr:colOff>
      <xdr:row>1313</xdr:row>
      <xdr:rowOff>11206</xdr:rowOff>
    </xdr:from>
    <xdr:to>
      <xdr:col>5</xdr:col>
      <xdr:colOff>12439</xdr:colOff>
      <xdr:row>1313</xdr:row>
      <xdr:rowOff>182656</xdr:rowOff>
    </xdr:to>
    <xdr:sp macro="" textlink="">
      <xdr:nvSpPr>
        <xdr:cNvPr id="54" name="TextBox 53">
          <a:extLst>
            <a:ext uri="{FF2B5EF4-FFF2-40B4-BE49-F238E27FC236}">
              <a16:creationId xmlns:a16="http://schemas.microsoft.com/office/drawing/2014/main" id="{C49728BB-04FF-411E-A871-A8036B5E0558}"/>
            </a:ext>
          </a:extLst>
        </xdr:cNvPr>
        <xdr:cNvSpPr txBox="1"/>
      </xdr:nvSpPr>
      <xdr:spPr>
        <a:xfrm>
          <a:off x="5815853" y="260536765"/>
          <a:ext cx="628762" cy="17145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4975412</xdr:colOff>
      <xdr:row>1325</xdr:row>
      <xdr:rowOff>22412</xdr:rowOff>
    </xdr:from>
    <xdr:to>
      <xdr:col>3</xdr:col>
      <xdr:colOff>5604174</xdr:colOff>
      <xdr:row>1326</xdr:row>
      <xdr:rowOff>3362</xdr:rowOff>
    </xdr:to>
    <xdr:sp macro="" textlink="">
      <xdr:nvSpPr>
        <xdr:cNvPr id="55" name="TextBox 54">
          <a:extLst>
            <a:ext uri="{FF2B5EF4-FFF2-40B4-BE49-F238E27FC236}">
              <a16:creationId xmlns:a16="http://schemas.microsoft.com/office/drawing/2014/main" id="{9961862A-CA66-435F-9EF5-E0EF762C2725}"/>
            </a:ext>
          </a:extLst>
        </xdr:cNvPr>
        <xdr:cNvSpPr txBox="1"/>
      </xdr:nvSpPr>
      <xdr:spPr>
        <a:xfrm>
          <a:off x="5793441" y="262833971"/>
          <a:ext cx="628762" cy="17145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rgbClr val="FFFF99"/>
        </a:solidFill>
      </a:spPr>
      <a:bodyPr vertOverflow="clip" horzOverflow="clip" wrap="square" rtlCol="0" anchor="ctr">
        <a:noAutofit/>
      </a:bodyPr>
      <a:lstStyle>
        <a:defPPr algn="ctr">
          <a:defRPr sz="900">
            <a:solidFill>
              <a:srgbClr val="FF0000"/>
            </a:solidFill>
          </a:defRPr>
        </a:defPPr>
      </a:lstStyle>
      <a:style>
        <a:lnRef idx="0">
          <a:scrgbClr r="0" g="0" b="0"/>
        </a:lnRef>
        <a:fillRef idx="0">
          <a:scrgbClr r="0" g="0" b="0"/>
        </a:fillRef>
        <a:effectRef idx="0">
          <a:scrgbClr r="0" g="0" b="0"/>
        </a:effectRef>
        <a:fontRef idx="minor">
          <a:schemeClr val="tx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youtube.com/watch?v=B1ySpgFgRA0" TargetMode="External"/><Relationship Id="rId1" Type="http://schemas.openxmlformats.org/officeDocument/2006/relationships/hyperlink" Target="https://crdc.communities.ed.gov/"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crdc.communities.ed.gov/" TargetMode="External"/><Relationship Id="rId1" Type="http://schemas.openxmlformats.org/officeDocument/2006/relationships/hyperlink" Target="https://crdc.communities.ed.gov/"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92D40-964B-47B8-8DD9-9CAE54766D44}">
  <dimension ref="B1:D19"/>
  <sheetViews>
    <sheetView topLeftCell="A13" workbookViewId="0">
      <selection activeCell="E13" sqref="E13"/>
    </sheetView>
  </sheetViews>
  <sheetFormatPr defaultRowHeight="14.4" x14ac:dyDescent="0.3"/>
  <cols>
    <col min="1" max="1" width="1.77734375" customWidth="1"/>
    <col min="2" max="2" width="5.109375" customWidth="1"/>
    <col min="3" max="3" width="155.88671875" customWidth="1"/>
    <col min="4" max="4" width="4.5546875" customWidth="1"/>
  </cols>
  <sheetData>
    <row r="1" spans="2:4" x14ac:dyDescent="0.3">
      <c r="B1" s="438"/>
      <c r="C1" s="439"/>
      <c r="D1" s="440"/>
    </row>
    <row r="2" spans="2:4" x14ac:dyDescent="0.3">
      <c r="B2" s="441"/>
      <c r="C2" s="442"/>
      <c r="D2" s="443"/>
    </row>
    <row r="3" spans="2:4" x14ac:dyDescent="0.3">
      <c r="B3" s="444"/>
      <c r="C3" s="442"/>
      <c r="D3" s="445"/>
    </row>
    <row r="4" spans="2:4" x14ac:dyDescent="0.3">
      <c r="B4" s="441"/>
      <c r="C4" s="442"/>
      <c r="D4" s="443"/>
    </row>
    <row r="5" spans="2:4" x14ac:dyDescent="0.3">
      <c r="B5" s="444"/>
      <c r="C5" s="442"/>
      <c r="D5" s="443"/>
    </row>
    <row r="6" spans="2:4" ht="25.8" x14ac:dyDescent="0.3">
      <c r="B6" s="444"/>
      <c r="C6" s="446" t="s">
        <v>3087</v>
      </c>
      <c r="D6" s="447"/>
    </row>
    <row r="7" spans="2:4" ht="108" customHeight="1" x14ac:dyDescent="0.3">
      <c r="B7" s="441"/>
      <c r="C7" s="448" t="s">
        <v>3086</v>
      </c>
      <c r="D7" s="445"/>
    </row>
    <row r="8" spans="2:4" s="426" customFormat="1" ht="15.6" x14ac:dyDescent="0.3">
      <c r="B8" s="449"/>
      <c r="C8" s="450" t="s">
        <v>3084</v>
      </c>
      <c r="D8" s="451"/>
    </row>
    <row r="9" spans="2:4" s="426" customFormat="1" ht="15.6" x14ac:dyDescent="0.3">
      <c r="B9" s="449"/>
      <c r="C9" s="450" t="s">
        <v>3085</v>
      </c>
      <c r="D9" s="452"/>
    </row>
    <row r="10" spans="2:4" x14ac:dyDescent="0.3">
      <c r="B10" s="444"/>
      <c r="C10" s="442"/>
      <c r="D10" s="443"/>
    </row>
    <row r="11" spans="2:4" ht="86.4" x14ac:dyDescent="0.3">
      <c r="B11" s="444"/>
      <c r="C11" s="453" t="s">
        <v>3088</v>
      </c>
      <c r="D11" s="443"/>
    </row>
    <row r="12" spans="2:4" x14ac:dyDescent="0.3">
      <c r="B12" s="441"/>
      <c r="C12" s="442"/>
      <c r="D12" s="443"/>
    </row>
    <row r="13" spans="2:4" ht="371.4" customHeight="1" x14ac:dyDescent="0.3">
      <c r="B13" s="444"/>
      <c r="C13" s="454" t="s">
        <v>3785</v>
      </c>
      <c r="D13" s="443"/>
    </row>
    <row r="14" spans="2:4" ht="266.39999999999998" x14ac:dyDescent="0.3">
      <c r="B14" s="441"/>
      <c r="C14" s="455" t="s">
        <v>3089</v>
      </c>
      <c r="D14" s="447"/>
    </row>
    <row r="15" spans="2:4" ht="364.8" customHeight="1" x14ac:dyDescent="0.3">
      <c r="B15" s="441"/>
      <c r="C15" s="448" t="s">
        <v>3090</v>
      </c>
      <c r="D15" s="443"/>
    </row>
    <row r="16" spans="2:4" ht="202.8" customHeight="1" x14ac:dyDescent="0.3">
      <c r="B16" s="444"/>
      <c r="C16" s="448" t="s">
        <v>3091</v>
      </c>
      <c r="D16" s="445"/>
    </row>
    <row r="17" spans="2:4" x14ac:dyDescent="0.3">
      <c r="B17" s="441"/>
      <c r="C17" s="456"/>
      <c r="D17" s="445"/>
    </row>
    <row r="18" spans="2:4" x14ac:dyDescent="0.3">
      <c r="B18" s="441"/>
      <c r="C18" s="457"/>
      <c r="D18" s="445"/>
    </row>
    <row r="19" spans="2:4" x14ac:dyDescent="0.3">
      <c r="B19" s="458"/>
      <c r="C19" s="459"/>
      <c r="D19" s="460"/>
    </row>
  </sheetData>
  <sheetProtection algorithmName="SHA-512" hashValue="4FdPTBpE4e9UIxrgXfmS7m3NkkgbLAhq6LQtKrEaV9IpCq+lpmph7MKInQB2lrzLnaR1Fhc8BJx3zcB+yqEEWw==" saltValue="H8DdXG3Dj7vjCAtsY5uhmw==" spinCount="100000" sheet="1" objects="1" scenarios="1"/>
  <hyperlinks>
    <hyperlink ref="C8" r:id="rId1" location="communities/pdc/documents/17740" display="https://crdc.communities.ed.gov/ - communities/pdc/documents/17740" xr:uid="{B952CE42-6CAA-4E96-AFE5-0A02CA5D4D04}"/>
    <hyperlink ref="C9" r:id="rId2" display="https://www.youtube.com/watch?v=B1ySpgFgRA0" xr:uid="{E95DBF97-DD09-4A69-AEA3-A308F9AAE150}"/>
  </hyperlinks>
  <pageMargins left="0.7" right="0.7" top="0.75" bottom="0.75" header="0.3" footer="0.3"/>
  <pageSetup orientation="portrait" horizontalDpi="300" verticalDpi="3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D710"/>
  <sheetViews>
    <sheetView zoomScaleNormal="100" workbookViewId="0">
      <selection activeCell="A629" sqref="A629"/>
    </sheetView>
  </sheetViews>
  <sheetFormatPr defaultColWidth="9.109375" defaultRowHeight="14.4" x14ac:dyDescent="0.3"/>
  <cols>
    <col min="1" max="1" width="129.44140625" style="513" customWidth="1"/>
    <col min="2" max="2" width="9.109375" style="519"/>
    <col min="3" max="3" width="57" style="1" customWidth="1"/>
    <col min="4" max="16384" width="9.109375" style="1"/>
  </cols>
  <sheetData>
    <row r="1" spans="1:3" ht="4.05" customHeight="1" x14ac:dyDescent="0.3"/>
    <row r="2" spans="1:3" s="531" customFormat="1" ht="19.95" customHeight="1" x14ac:dyDescent="0.35">
      <c r="A2" s="530" t="s">
        <v>1329</v>
      </c>
    </row>
    <row r="3" spans="1:3" ht="189.6" customHeight="1" x14ac:dyDescent="0.3">
      <c r="A3" s="514" t="s">
        <v>3209</v>
      </c>
      <c r="C3" s="465" t="s">
        <v>3107</v>
      </c>
    </row>
    <row r="4" spans="1:3" ht="14.4" customHeight="1" x14ac:dyDescent="0.3">
      <c r="A4" s="429" t="s">
        <v>3205</v>
      </c>
      <c r="B4" s="545" t="s">
        <v>3</v>
      </c>
      <c r="C4" s="512" t="s">
        <v>3106</v>
      </c>
    </row>
    <row r="5" spans="1:3" ht="32.4" customHeight="1" x14ac:dyDescent="0.3">
      <c r="A5" s="513" t="s">
        <v>3211</v>
      </c>
      <c r="C5" s="518" t="s">
        <v>3108</v>
      </c>
    </row>
    <row r="6" spans="1:3" ht="47.4" customHeight="1" x14ac:dyDescent="0.3">
      <c r="A6" s="513" t="s">
        <v>3207</v>
      </c>
    </row>
    <row r="7" spans="1:3" ht="42.6" customHeight="1" x14ac:dyDescent="0.3">
      <c r="A7" s="515" t="s">
        <v>3206</v>
      </c>
    </row>
    <row r="8" spans="1:3" ht="14.4" customHeight="1" x14ac:dyDescent="0.3">
      <c r="A8" s="429" t="s">
        <v>3208</v>
      </c>
      <c r="B8" s="545" t="s">
        <v>3</v>
      </c>
    </row>
    <row r="9" spans="1:3" ht="87.6" customHeight="1" x14ac:dyDescent="0.3">
      <c r="A9" s="513" t="s">
        <v>3210</v>
      </c>
    </row>
    <row r="10" spans="1:3" ht="21.6" customHeight="1" x14ac:dyDescent="0.3">
      <c r="A10" s="515" t="s">
        <v>3212</v>
      </c>
    </row>
    <row r="11" spans="1:3" ht="14.4" customHeight="1" x14ac:dyDescent="0.3">
      <c r="A11" s="522" t="s">
        <v>3213</v>
      </c>
      <c r="B11" s="548" t="s">
        <v>3</v>
      </c>
    </row>
    <row r="12" spans="1:3" ht="57.6" x14ac:dyDescent="0.3">
      <c r="A12" s="513" t="s">
        <v>3221</v>
      </c>
    </row>
    <row r="13" spans="1:3" ht="28.8" x14ac:dyDescent="0.3">
      <c r="A13" s="515" t="s">
        <v>3103</v>
      </c>
      <c r="C13" s="464"/>
    </row>
    <row r="14" spans="1:3" ht="4.05" customHeight="1" x14ac:dyDescent="0.3">
      <c r="C14" s="464"/>
    </row>
    <row r="15" spans="1:3" x14ac:dyDescent="0.3">
      <c r="A15" s="522" t="s">
        <v>3214</v>
      </c>
      <c r="B15" s="548" t="s">
        <v>3</v>
      </c>
      <c r="C15" s="464"/>
    </row>
    <row r="16" spans="1:3" ht="86.4" x14ac:dyDescent="0.3">
      <c r="A16" s="513" t="s">
        <v>3220</v>
      </c>
    </row>
    <row r="17" spans="1:2" x14ac:dyDescent="0.3">
      <c r="A17" s="515" t="s">
        <v>3104</v>
      </c>
    </row>
    <row r="18" spans="1:2" ht="4.05" customHeight="1" x14ac:dyDescent="0.3"/>
    <row r="19" spans="1:2" x14ac:dyDescent="0.3">
      <c r="A19" s="522" t="s">
        <v>3215</v>
      </c>
      <c r="B19" s="548" t="s">
        <v>3</v>
      </c>
    </row>
    <row r="20" spans="1:2" ht="43.2" x14ac:dyDescent="0.3">
      <c r="A20" s="513" t="s">
        <v>3219</v>
      </c>
    </row>
    <row r="21" spans="1:2" ht="28.8" x14ac:dyDescent="0.3">
      <c r="A21" s="515" t="s">
        <v>3105</v>
      </c>
    </row>
    <row r="22" spans="1:2" ht="4.05" customHeight="1" x14ac:dyDescent="0.3"/>
    <row r="23" spans="1:2" x14ac:dyDescent="0.3">
      <c r="A23" s="522" t="s">
        <v>3216</v>
      </c>
      <c r="B23" s="548" t="s">
        <v>3</v>
      </c>
    </row>
    <row r="24" spans="1:2" ht="28.8" x14ac:dyDescent="0.3">
      <c r="A24" s="513" t="s">
        <v>3217</v>
      </c>
    </row>
    <row r="25" spans="1:2" x14ac:dyDescent="0.3">
      <c r="A25" s="515" t="s">
        <v>3218</v>
      </c>
    </row>
    <row r="26" spans="1:2" ht="4.05" customHeight="1" x14ac:dyDescent="0.3"/>
    <row r="27" spans="1:2" x14ac:dyDescent="0.3">
      <c r="A27" s="522" t="s">
        <v>3222</v>
      </c>
      <c r="B27" s="548" t="s">
        <v>3</v>
      </c>
    </row>
    <row r="28" spans="1:2" ht="28.8" x14ac:dyDescent="0.3">
      <c r="A28" s="513" t="s">
        <v>3223</v>
      </c>
    </row>
    <row r="29" spans="1:2" x14ac:dyDescent="0.3">
      <c r="A29" s="515" t="s">
        <v>3224</v>
      </c>
    </row>
    <row r="30" spans="1:2" s="531" customFormat="1" ht="19.95" customHeight="1" x14ac:dyDescent="0.35">
      <c r="A30" s="530" t="s">
        <v>3227</v>
      </c>
    </row>
    <row r="31" spans="1:2" ht="245.4" customHeight="1" x14ac:dyDescent="0.3">
      <c r="A31" s="514" t="s">
        <v>3226</v>
      </c>
    </row>
    <row r="32" spans="1:2" x14ac:dyDescent="0.3">
      <c r="A32" s="522" t="s">
        <v>2963</v>
      </c>
      <c r="B32" s="548" t="s">
        <v>3</v>
      </c>
    </row>
    <row r="33" spans="1:4" x14ac:dyDescent="0.3">
      <c r="A33" s="516" t="s">
        <v>3101</v>
      </c>
    </row>
    <row r="34" spans="1:4" x14ac:dyDescent="0.3">
      <c r="A34" s="517" t="s">
        <v>3100</v>
      </c>
    </row>
    <row r="35" spans="1:4" ht="4.05" customHeight="1" x14ac:dyDescent="0.3"/>
    <row r="36" spans="1:4" x14ac:dyDescent="0.3">
      <c r="A36" s="522" t="s">
        <v>3228</v>
      </c>
      <c r="B36" s="548" t="s">
        <v>3</v>
      </c>
      <c r="D36" s="2"/>
    </row>
    <row r="37" spans="1:4" x14ac:dyDescent="0.3">
      <c r="A37" s="513" t="s">
        <v>3230</v>
      </c>
      <c r="D37" s="2"/>
    </row>
    <row r="38" spans="1:4" x14ac:dyDescent="0.3">
      <c r="A38" s="515" t="s">
        <v>3233</v>
      </c>
      <c r="D38" s="2"/>
    </row>
    <row r="39" spans="1:4" ht="4.05" customHeight="1" x14ac:dyDescent="0.3">
      <c r="D39" s="2"/>
    </row>
    <row r="40" spans="1:4" x14ac:dyDescent="0.3">
      <c r="A40" s="522" t="s">
        <v>3231</v>
      </c>
      <c r="B40" s="548" t="s">
        <v>3</v>
      </c>
    </row>
    <row r="41" spans="1:4" x14ac:dyDescent="0.3">
      <c r="A41" s="513" t="s">
        <v>3102</v>
      </c>
    </row>
    <row r="42" spans="1:4" x14ac:dyDescent="0.3">
      <c r="A42" s="515" t="s">
        <v>3232</v>
      </c>
    </row>
    <row r="43" spans="1:4" ht="4.05" customHeight="1" x14ac:dyDescent="0.3"/>
    <row r="44" spans="1:4" s="351" customFormat="1" x14ac:dyDescent="0.3">
      <c r="A44" s="428" t="s">
        <v>3234</v>
      </c>
      <c r="B44" s="548" t="s">
        <v>3</v>
      </c>
    </row>
    <row r="45" spans="1:4" x14ac:dyDescent="0.3">
      <c r="A45" s="513" t="s">
        <v>3230</v>
      </c>
    </row>
    <row r="46" spans="1:4" ht="28.8" x14ac:dyDescent="0.3">
      <c r="A46" s="515" t="s">
        <v>3235</v>
      </c>
    </row>
    <row r="47" spans="1:4" ht="4.05" customHeight="1" x14ac:dyDescent="0.3"/>
    <row r="48" spans="1:4" s="531" customFormat="1" ht="19.95" customHeight="1" x14ac:dyDescent="0.35">
      <c r="A48" s="530" t="s">
        <v>1330</v>
      </c>
    </row>
    <row r="49" spans="1:2" ht="204" customHeight="1" x14ac:dyDescent="0.3">
      <c r="A49" s="514" t="s">
        <v>3236</v>
      </c>
    </row>
    <row r="50" spans="1:2" ht="18.600000000000001" customHeight="1" x14ac:dyDescent="0.3">
      <c r="A50" s="428" t="s">
        <v>3240</v>
      </c>
      <c r="B50" s="548" t="s">
        <v>3</v>
      </c>
    </row>
    <row r="51" spans="1:2" ht="28.8" x14ac:dyDescent="0.3">
      <c r="A51" s="513" t="s">
        <v>3237</v>
      </c>
    </row>
    <row r="52" spans="1:2" ht="28.8" x14ac:dyDescent="0.3">
      <c r="A52" s="515" t="s">
        <v>3238</v>
      </c>
    </row>
    <row r="53" spans="1:2" ht="4.05" customHeight="1" x14ac:dyDescent="0.3"/>
    <row r="54" spans="1:2" x14ac:dyDescent="0.3">
      <c r="A54" s="428" t="s">
        <v>3239</v>
      </c>
      <c r="B54" s="548" t="s">
        <v>3</v>
      </c>
    </row>
    <row r="55" spans="1:2" ht="90" customHeight="1" x14ac:dyDescent="0.3">
      <c r="A55" s="513" t="s">
        <v>3241</v>
      </c>
    </row>
    <row r="56" spans="1:2" x14ac:dyDescent="0.3">
      <c r="A56" s="515" t="s">
        <v>3242</v>
      </c>
    </row>
    <row r="57" spans="1:2" ht="4.05" customHeight="1" x14ac:dyDescent="0.3"/>
    <row r="58" spans="1:2" x14ac:dyDescent="0.3">
      <c r="A58" s="428" t="s">
        <v>3243</v>
      </c>
      <c r="B58" s="548" t="s">
        <v>3</v>
      </c>
    </row>
    <row r="59" spans="1:2" ht="28.8" x14ac:dyDescent="0.3">
      <c r="A59" s="513" t="s">
        <v>3245</v>
      </c>
    </row>
    <row r="60" spans="1:2" x14ac:dyDescent="0.3">
      <c r="A60" s="515" t="s">
        <v>3246</v>
      </c>
    </row>
    <row r="61" spans="1:2" ht="4.05" customHeight="1" x14ac:dyDescent="0.3"/>
    <row r="62" spans="1:2" ht="28.8" x14ac:dyDescent="0.3">
      <c r="A62" s="428" t="s">
        <v>3244</v>
      </c>
      <c r="B62" s="548" t="s">
        <v>3</v>
      </c>
    </row>
    <row r="63" spans="1:2" ht="57.6" x14ac:dyDescent="0.3">
      <c r="A63" s="513" t="s">
        <v>3247</v>
      </c>
    </row>
    <row r="64" spans="1:2" x14ac:dyDescent="0.3">
      <c r="A64" s="515" t="s">
        <v>3248</v>
      </c>
    </row>
    <row r="65" spans="1:2" ht="4.05" customHeight="1" x14ac:dyDescent="0.3"/>
    <row r="66" spans="1:2" x14ac:dyDescent="0.3">
      <c r="A66" s="428" t="s">
        <v>3249</v>
      </c>
      <c r="B66" s="548" t="s">
        <v>3</v>
      </c>
    </row>
    <row r="67" spans="1:2" ht="86.4" x14ac:dyDescent="0.3">
      <c r="A67" s="513" t="s">
        <v>3250</v>
      </c>
    </row>
    <row r="68" spans="1:2" ht="28.8" x14ac:dyDescent="0.3">
      <c r="A68" s="515" t="s">
        <v>3251</v>
      </c>
    </row>
    <row r="69" spans="1:2" ht="4.05" customHeight="1" x14ac:dyDescent="0.3"/>
    <row r="70" spans="1:2" x14ac:dyDescent="0.3">
      <c r="A70" s="428" t="s">
        <v>3254</v>
      </c>
      <c r="B70" s="548" t="s">
        <v>3</v>
      </c>
    </row>
    <row r="71" spans="1:2" ht="28.8" x14ac:dyDescent="0.3">
      <c r="A71" s="513" t="s">
        <v>3253</v>
      </c>
    </row>
    <row r="72" spans="1:2" ht="28.8" x14ac:dyDescent="0.3">
      <c r="A72" s="515" t="s">
        <v>3252</v>
      </c>
    </row>
    <row r="73" spans="1:2" ht="4.05" customHeight="1" x14ac:dyDescent="0.3"/>
    <row r="74" spans="1:2" s="531" customFormat="1" ht="19.95" customHeight="1" x14ac:dyDescent="0.35">
      <c r="A74" s="530" t="s">
        <v>1337</v>
      </c>
    </row>
    <row r="75" spans="1:2" s="531" customFormat="1" ht="203.4" customHeight="1" x14ac:dyDescent="0.35">
      <c r="A75" s="427" t="s">
        <v>3255</v>
      </c>
    </row>
    <row r="76" spans="1:2" ht="15.6" x14ac:dyDescent="0.3">
      <c r="A76" s="533" t="s">
        <v>3198</v>
      </c>
      <c r="B76" s="548" t="s">
        <v>3</v>
      </c>
    </row>
    <row r="77" spans="1:2" x14ac:dyDescent="0.3">
      <c r="A77" s="534" t="s">
        <v>3257</v>
      </c>
    </row>
    <row r="78" spans="1:2" ht="28.8" x14ac:dyDescent="0.3">
      <c r="A78" s="513" t="s">
        <v>3259</v>
      </c>
    </row>
    <row r="79" spans="1:2" ht="20.399999999999999" customHeight="1" x14ac:dyDescent="0.3">
      <c r="A79" s="515" t="s">
        <v>3260</v>
      </c>
    </row>
    <row r="80" spans="1:2" ht="3.6" customHeight="1" x14ac:dyDescent="0.3"/>
    <row r="81" spans="1:2" x14ac:dyDescent="0.3">
      <c r="A81" s="522" t="s">
        <v>3256</v>
      </c>
      <c r="B81" s="548" t="s">
        <v>3</v>
      </c>
    </row>
    <row r="82" spans="1:2" ht="100.8" x14ac:dyDescent="0.3">
      <c r="A82" s="513" t="s">
        <v>3265</v>
      </c>
    </row>
    <row r="83" spans="1:2" ht="28.8" x14ac:dyDescent="0.3">
      <c r="A83" s="515" t="s">
        <v>3261</v>
      </c>
    </row>
    <row r="84" spans="1:2" ht="4.05" customHeight="1" x14ac:dyDescent="0.3"/>
    <row r="85" spans="1:2" x14ac:dyDescent="0.3">
      <c r="A85" s="522" t="s">
        <v>3262</v>
      </c>
      <c r="B85" s="548" t="s">
        <v>3</v>
      </c>
    </row>
    <row r="86" spans="1:2" ht="28.8" x14ac:dyDescent="0.3">
      <c r="A86" s="513" t="s">
        <v>3263</v>
      </c>
    </row>
    <row r="87" spans="1:2" x14ac:dyDescent="0.3">
      <c r="A87" s="515" t="s">
        <v>3264</v>
      </c>
    </row>
    <row r="88" spans="1:2" ht="4.05" customHeight="1" x14ac:dyDescent="0.3"/>
    <row r="89" spans="1:2" ht="28.8" x14ac:dyDescent="0.3">
      <c r="A89" s="522" t="s">
        <v>3266</v>
      </c>
      <c r="B89" s="548" t="s">
        <v>3</v>
      </c>
    </row>
    <row r="90" spans="1:2" ht="57.6" x14ac:dyDescent="0.3">
      <c r="A90" s="513" t="s">
        <v>3268</v>
      </c>
    </row>
    <row r="91" spans="1:2" x14ac:dyDescent="0.3">
      <c r="A91" s="515" t="s">
        <v>3267</v>
      </c>
    </row>
    <row r="92" spans="1:2" ht="4.05" customHeight="1" x14ac:dyDescent="0.3"/>
    <row r="93" spans="1:2" x14ac:dyDescent="0.3">
      <c r="A93" s="522" t="s">
        <v>3269</v>
      </c>
      <c r="B93" s="548" t="s">
        <v>3</v>
      </c>
    </row>
    <row r="94" spans="1:2" ht="72" x14ac:dyDescent="0.3">
      <c r="A94" s="513" t="s">
        <v>3270</v>
      </c>
    </row>
    <row r="95" spans="1:2" ht="28.8" x14ac:dyDescent="0.3">
      <c r="A95" s="515" t="s">
        <v>3271</v>
      </c>
    </row>
    <row r="96" spans="1:2" ht="4.05" customHeight="1" x14ac:dyDescent="0.3"/>
    <row r="97" spans="1:2" x14ac:dyDescent="0.3">
      <c r="A97" s="522" t="s">
        <v>3274</v>
      </c>
      <c r="B97" s="548" t="s">
        <v>3</v>
      </c>
    </row>
    <row r="98" spans="1:2" ht="28.8" x14ac:dyDescent="0.3">
      <c r="A98" s="513" t="s">
        <v>3273</v>
      </c>
    </row>
    <row r="99" spans="1:2" ht="28.8" x14ac:dyDescent="0.3">
      <c r="A99" s="515" t="s">
        <v>3272</v>
      </c>
    </row>
    <row r="100" spans="1:2" ht="4.05" customHeight="1" x14ac:dyDescent="0.3"/>
    <row r="101" spans="1:2" s="531" customFormat="1" ht="19.95" customHeight="1" x14ac:dyDescent="0.35">
      <c r="A101" s="530" t="s">
        <v>3275</v>
      </c>
    </row>
    <row r="102" spans="1:2" s="531" customFormat="1" ht="232.2" customHeight="1" x14ac:dyDescent="0.35">
      <c r="A102" s="427" t="s">
        <v>3276</v>
      </c>
    </row>
    <row r="103" spans="1:2" x14ac:dyDescent="0.3">
      <c r="A103" s="522" t="s">
        <v>2964</v>
      </c>
      <c r="B103" s="548" t="s">
        <v>3</v>
      </c>
    </row>
    <row r="104" spans="1:2" ht="57.6" x14ac:dyDescent="0.3">
      <c r="A104" s="513" t="s">
        <v>3277</v>
      </c>
    </row>
    <row r="105" spans="1:2" ht="28.8" x14ac:dyDescent="0.3">
      <c r="A105" s="515" t="s">
        <v>3278</v>
      </c>
    </row>
    <row r="106" spans="1:2" ht="4.05" customHeight="1" x14ac:dyDescent="0.3"/>
    <row r="107" spans="1:2" x14ac:dyDescent="0.3">
      <c r="A107" s="522" t="s">
        <v>2965</v>
      </c>
      <c r="B107" s="548" t="s">
        <v>3</v>
      </c>
    </row>
    <row r="108" spans="1:2" ht="57.6" x14ac:dyDescent="0.3">
      <c r="A108" s="513" t="s">
        <v>3279</v>
      </c>
    </row>
    <row r="109" spans="1:2" ht="28.8" x14ac:dyDescent="0.3">
      <c r="A109" s="515" t="s">
        <v>3280</v>
      </c>
    </row>
    <row r="110" spans="1:2" ht="4.05" customHeight="1" x14ac:dyDescent="0.3"/>
    <row r="111" spans="1:2" x14ac:dyDescent="0.3">
      <c r="A111" s="522" t="s">
        <v>2966</v>
      </c>
      <c r="B111" s="548" t="s">
        <v>3</v>
      </c>
    </row>
    <row r="112" spans="1:2" ht="28.8" x14ac:dyDescent="0.3">
      <c r="A112" s="513" t="s">
        <v>3282</v>
      </c>
    </row>
    <row r="113" spans="1:2" x14ac:dyDescent="0.3">
      <c r="A113" s="515" t="s">
        <v>3281</v>
      </c>
    </row>
    <row r="114" spans="1:2" ht="4.05" customHeight="1" x14ac:dyDescent="0.3"/>
    <row r="115" spans="1:2" x14ac:dyDescent="0.3">
      <c r="A115" s="522" t="s">
        <v>2967</v>
      </c>
      <c r="B115" s="548" t="s">
        <v>3</v>
      </c>
    </row>
    <row r="116" spans="1:2" ht="72" x14ac:dyDescent="0.3">
      <c r="A116" s="513" t="s">
        <v>3284</v>
      </c>
    </row>
    <row r="117" spans="1:2" ht="28.8" x14ac:dyDescent="0.3">
      <c r="A117" s="515" t="s">
        <v>3283</v>
      </c>
    </row>
    <row r="118" spans="1:2" ht="4.05" customHeight="1" x14ac:dyDescent="0.3"/>
    <row r="119" spans="1:2" x14ac:dyDescent="0.3">
      <c r="A119" s="522" t="s">
        <v>3285</v>
      </c>
      <c r="B119" s="548" t="s">
        <v>3</v>
      </c>
    </row>
    <row r="120" spans="1:2" ht="57.6" x14ac:dyDescent="0.3">
      <c r="A120" s="513" t="s">
        <v>3288</v>
      </c>
    </row>
    <row r="121" spans="1:2" ht="28.8" x14ac:dyDescent="0.3">
      <c r="A121" s="515" t="s">
        <v>3287</v>
      </c>
    </row>
    <row r="122" spans="1:2" ht="4.05" customHeight="1" x14ac:dyDescent="0.3"/>
    <row r="123" spans="1:2" x14ac:dyDescent="0.3">
      <c r="A123" s="522" t="s">
        <v>3286</v>
      </c>
      <c r="B123" s="548" t="s">
        <v>3</v>
      </c>
    </row>
    <row r="124" spans="1:2" ht="72" x14ac:dyDescent="0.3">
      <c r="A124" s="513" t="s">
        <v>3289</v>
      </c>
    </row>
    <row r="125" spans="1:2" ht="28.8" x14ac:dyDescent="0.3">
      <c r="A125" s="515" t="s">
        <v>3290</v>
      </c>
    </row>
    <row r="126" spans="1:2" ht="4.05" customHeight="1" x14ac:dyDescent="0.3"/>
    <row r="127" spans="1:2" s="531" customFormat="1" ht="19.95" customHeight="1" x14ac:dyDescent="0.35">
      <c r="A127" s="530" t="s">
        <v>1344</v>
      </c>
    </row>
    <row r="128" spans="1:2" s="531" customFormat="1" ht="259.2" customHeight="1" x14ac:dyDescent="0.35">
      <c r="A128" s="427" t="s">
        <v>3291</v>
      </c>
    </row>
    <row r="129" spans="1:2" x14ac:dyDescent="0.3">
      <c r="A129" s="522" t="s">
        <v>2968</v>
      </c>
      <c r="B129" s="548" t="s">
        <v>3</v>
      </c>
    </row>
    <row r="130" spans="1:2" ht="100.8" x14ac:dyDescent="0.3">
      <c r="A130" s="513" t="s">
        <v>3295</v>
      </c>
    </row>
    <row r="131" spans="1:2" ht="28.8" x14ac:dyDescent="0.3">
      <c r="A131" s="515" t="s">
        <v>3292</v>
      </c>
    </row>
    <row r="132" spans="1:2" ht="4.05" customHeight="1" x14ac:dyDescent="0.3"/>
    <row r="133" spans="1:2" x14ac:dyDescent="0.3">
      <c r="A133" s="522" t="s">
        <v>3296</v>
      </c>
      <c r="B133" s="548" t="s">
        <v>3</v>
      </c>
    </row>
    <row r="134" spans="1:2" x14ac:dyDescent="0.3">
      <c r="A134" s="513" t="s">
        <v>3299</v>
      </c>
    </row>
    <row r="135" spans="1:2" ht="28.8" x14ac:dyDescent="0.3">
      <c r="A135" s="515" t="s">
        <v>3297</v>
      </c>
    </row>
    <row r="136" spans="1:2" ht="4.05" customHeight="1" x14ac:dyDescent="0.3"/>
    <row r="137" spans="1:2" x14ac:dyDescent="0.3">
      <c r="A137" s="522" t="s">
        <v>3301</v>
      </c>
      <c r="B137" s="548" t="s">
        <v>3</v>
      </c>
    </row>
    <row r="138" spans="1:2" x14ac:dyDescent="0.3">
      <c r="A138" s="513" t="s">
        <v>3298</v>
      </c>
    </row>
    <row r="139" spans="1:2" ht="28.8" x14ac:dyDescent="0.3">
      <c r="A139" s="515" t="s">
        <v>3300</v>
      </c>
    </row>
    <row r="140" spans="1:2" ht="4.05" customHeight="1" x14ac:dyDescent="0.3"/>
    <row r="141" spans="1:2" x14ac:dyDescent="0.3">
      <c r="A141" s="522" t="s">
        <v>3302</v>
      </c>
      <c r="B141" s="548" t="s">
        <v>3</v>
      </c>
    </row>
    <row r="142" spans="1:2" ht="100.8" x14ac:dyDescent="0.3">
      <c r="A142" s="513" t="s">
        <v>3303</v>
      </c>
    </row>
    <row r="143" spans="1:2" x14ac:dyDescent="0.3">
      <c r="A143" s="515" t="s">
        <v>3304</v>
      </c>
    </row>
    <row r="144" spans="1:2" ht="4.05" customHeight="1" x14ac:dyDescent="0.3"/>
    <row r="145" spans="1:2" x14ac:dyDescent="0.3">
      <c r="A145" s="522" t="s">
        <v>3305</v>
      </c>
      <c r="B145" s="548" t="s">
        <v>3</v>
      </c>
    </row>
    <row r="146" spans="1:2" ht="43.2" x14ac:dyDescent="0.3">
      <c r="A146" s="513" t="s">
        <v>3307</v>
      </c>
    </row>
    <row r="147" spans="1:2" ht="28.8" x14ac:dyDescent="0.3">
      <c r="A147" s="515" t="s">
        <v>3306</v>
      </c>
    </row>
    <row r="148" spans="1:2" ht="4.05" customHeight="1" x14ac:dyDescent="0.3"/>
    <row r="149" spans="1:2" x14ac:dyDescent="0.3">
      <c r="A149" s="522" t="s">
        <v>3308</v>
      </c>
      <c r="B149" s="548" t="s">
        <v>3</v>
      </c>
    </row>
    <row r="150" spans="1:2" x14ac:dyDescent="0.3">
      <c r="A150" s="513" t="s">
        <v>3298</v>
      </c>
    </row>
    <row r="151" spans="1:2" ht="28.8" x14ac:dyDescent="0.3">
      <c r="A151" s="515" t="s">
        <v>3309</v>
      </c>
    </row>
    <row r="152" spans="1:2" ht="4.05" customHeight="1" x14ac:dyDescent="0.3"/>
    <row r="153" spans="1:2" x14ac:dyDescent="0.3">
      <c r="A153" s="522" t="s">
        <v>3312</v>
      </c>
      <c r="B153" s="548" t="s">
        <v>3</v>
      </c>
    </row>
    <row r="154" spans="1:2" ht="100.8" x14ac:dyDescent="0.3">
      <c r="A154" s="513" t="s">
        <v>3311</v>
      </c>
    </row>
    <row r="155" spans="1:2" x14ac:dyDescent="0.3">
      <c r="A155" s="515" t="s">
        <v>3310</v>
      </c>
    </row>
    <row r="156" spans="1:2" ht="4.05" customHeight="1" x14ac:dyDescent="0.3"/>
    <row r="157" spans="1:2" x14ac:dyDescent="0.3">
      <c r="A157" s="522" t="s">
        <v>3313</v>
      </c>
      <c r="B157" s="548" t="s">
        <v>3</v>
      </c>
    </row>
    <row r="158" spans="1:2" ht="129.6" x14ac:dyDescent="0.3">
      <c r="A158" s="513" t="s">
        <v>3314</v>
      </c>
    </row>
    <row r="159" spans="1:2" ht="28.8" x14ac:dyDescent="0.3">
      <c r="A159" s="515" t="s">
        <v>3315</v>
      </c>
    </row>
    <row r="160" spans="1:2" ht="4.05" customHeight="1" x14ac:dyDescent="0.3"/>
    <row r="161" spans="1:2" x14ac:dyDescent="0.3">
      <c r="A161" s="522" t="s">
        <v>3316</v>
      </c>
      <c r="B161" s="548" t="s">
        <v>3</v>
      </c>
    </row>
    <row r="162" spans="1:2" ht="100.8" x14ac:dyDescent="0.3">
      <c r="A162" s="513" t="s">
        <v>3317</v>
      </c>
    </row>
    <row r="163" spans="1:2" x14ac:dyDescent="0.3">
      <c r="A163" s="515" t="s">
        <v>3318</v>
      </c>
    </row>
    <row r="164" spans="1:2" ht="4.05" customHeight="1" x14ac:dyDescent="0.3"/>
    <row r="165" spans="1:2" x14ac:dyDescent="0.3">
      <c r="A165" s="522" t="s">
        <v>3321</v>
      </c>
      <c r="B165" s="548" t="s">
        <v>3</v>
      </c>
    </row>
    <row r="166" spans="1:2" ht="43.2" x14ac:dyDescent="0.3">
      <c r="A166" s="513" t="s">
        <v>3320</v>
      </c>
    </row>
    <row r="167" spans="1:2" ht="28.8" x14ac:dyDescent="0.3">
      <c r="A167" s="515" t="s">
        <v>3319</v>
      </c>
    </row>
    <row r="168" spans="1:2" ht="4.05" customHeight="1" x14ac:dyDescent="0.3"/>
    <row r="169" spans="1:2" x14ac:dyDescent="0.3">
      <c r="A169" s="522" t="s">
        <v>3322</v>
      </c>
      <c r="B169" s="548" t="s">
        <v>3</v>
      </c>
    </row>
    <row r="170" spans="1:2" ht="100.8" x14ac:dyDescent="0.3">
      <c r="A170" s="513" t="s">
        <v>3323</v>
      </c>
    </row>
    <row r="171" spans="1:2" x14ac:dyDescent="0.3">
      <c r="A171" s="515" t="s">
        <v>3324</v>
      </c>
    </row>
    <row r="172" spans="1:2" ht="4.05" customHeight="1" x14ac:dyDescent="0.3"/>
    <row r="173" spans="1:2" x14ac:dyDescent="0.3">
      <c r="A173" s="522" t="s">
        <v>3327</v>
      </c>
      <c r="B173" s="548" t="s">
        <v>3</v>
      </c>
    </row>
    <row r="174" spans="1:2" ht="43.2" x14ac:dyDescent="0.3">
      <c r="A174" s="513" t="s">
        <v>3326</v>
      </c>
    </row>
    <row r="175" spans="1:2" ht="28.8" x14ac:dyDescent="0.3">
      <c r="A175" s="515" t="s">
        <v>3325</v>
      </c>
    </row>
    <row r="176" spans="1:2" ht="4.05" customHeight="1" x14ac:dyDescent="0.3"/>
    <row r="177" spans="1:2" x14ac:dyDescent="0.3">
      <c r="A177" s="522" t="s">
        <v>3328</v>
      </c>
      <c r="B177" s="548" t="s">
        <v>3</v>
      </c>
    </row>
    <row r="178" spans="1:2" ht="158.4" x14ac:dyDescent="0.3">
      <c r="A178" s="513" t="s">
        <v>3329</v>
      </c>
    </row>
    <row r="179" spans="1:2" x14ac:dyDescent="0.3">
      <c r="A179" s="515" t="s">
        <v>3330</v>
      </c>
    </row>
    <row r="180" spans="1:2" ht="4.05" customHeight="1" x14ac:dyDescent="0.3"/>
    <row r="181" spans="1:2" x14ac:dyDescent="0.3">
      <c r="A181" s="522" t="s">
        <v>3332</v>
      </c>
      <c r="B181" s="548" t="s">
        <v>3</v>
      </c>
    </row>
    <row r="182" spans="1:2" ht="158.4" x14ac:dyDescent="0.3">
      <c r="A182" s="513" t="s">
        <v>3333</v>
      </c>
    </row>
    <row r="183" spans="1:2" x14ac:dyDescent="0.3">
      <c r="A183" s="515" t="s">
        <v>3331</v>
      </c>
    </row>
    <row r="184" spans="1:2" ht="4.05" customHeight="1" x14ac:dyDescent="0.3"/>
    <row r="185" spans="1:2" x14ac:dyDescent="0.3">
      <c r="A185" s="522" t="s">
        <v>3334</v>
      </c>
      <c r="B185" s="548" t="s">
        <v>3</v>
      </c>
    </row>
    <row r="186" spans="1:2" ht="187.2" x14ac:dyDescent="0.3">
      <c r="A186" s="513" t="s">
        <v>3335</v>
      </c>
    </row>
    <row r="187" spans="1:2" ht="28.8" x14ac:dyDescent="0.3">
      <c r="A187" s="515" t="s">
        <v>3336</v>
      </c>
    </row>
    <row r="188" spans="1:2" ht="4.05" customHeight="1" x14ac:dyDescent="0.3"/>
    <row r="189" spans="1:2" x14ac:dyDescent="0.3">
      <c r="A189" s="522" t="s">
        <v>3337</v>
      </c>
      <c r="B189" s="548" t="s">
        <v>3</v>
      </c>
    </row>
    <row r="190" spans="1:2" ht="158.4" x14ac:dyDescent="0.3">
      <c r="A190" s="513" t="s">
        <v>3338</v>
      </c>
    </row>
    <row r="191" spans="1:2" x14ac:dyDescent="0.3">
      <c r="A191" s="515" t="s">
        <v>3339</v>
      </c>
    </row>
    <row r="192" spans="1:2" ht="4.05" customHeight="1" x14ac:dyDescent="0.3"/>
    <row r="193" spans="1:2" x14ac:dyDescent="0.3">
      <c r="A193" s="522" t="s">
        <v>3340</v>
      </c>
      <c r="B193" s="548" t="s">
        <v>3</v>
      </c>
    </row>
    <row r="194" spans="1:2" ht="129.6" x14ac:dyDescent="0.3">
      <c r="A194" s="513" t="s">
        <v>3342</v>
      </c>
    </row>
    <row r="195" spans="1:2" ht="28.8" x14ac:dyDescent="0.3">
      <c r="A195" s="515" t="s">
        <v>3341</v>
      </c>
    </row>
    <row r="196" spans="1:2" ht="4.05" customHeight="1" x14ac:dyDescent="0.3"/>
    <row r="197" spans="1:2" x14ac:dyDescent="0.3">
      <c r="A197" s="522" t="s">
        <v>3344</v>
      </c>
      <c r="B197" s="548" t="s">
        <v>3</v>
      </c>
    </row>
    <row r="198" spans="1:2" ht="172.8" x14ac:dyDescent="0.3">
      <c r="A198" s="513" t="s">
        <v>3343</v>
      </c>
    </row>
    <row r="199" spans="1:2" x14ac:dyDescent="0.3">
      <c r="A199" s="515" t="s">
        <v>3345</v>
      </c>
    </row>
    <row r="200" spans="1:2" ht="4.05" customHeight="1" x14ac:dyDescent="0.3"/>
    <row r="201" spans="1:2" x14ac:dyDescent="0.3">
      <c r="A201" s="522" t="s">
        <v>3347</v>
      </c>
      <c r="B201" s="548" t="s">
        <v>3</v>
      </c>
    </row>
    <row r="202" spans="1:2" ht="172.8" x14ac:dyDescent="0.3">
      <c r="A202" s="513" t="s">
        <v>3348</v>
      </c>
    </row>
    <row r="203" spans="1:2" x14ac:dyDescent="0.3">
      <c r="A203" s="515" t="s">
        <v>3346</v>
      </c>
    </row>
    <row r="204" spans="1:2" ht="4.05" customHeight="1" x14ac:dyDescent="0.3"/>
    <row r="205" spans="1:2" x14ac:dyDescent="0.3">
      <c r="A205" s="522" t="s">
        <v>3351</v>
      </c>
      <c r="B205" s="548" t="s">
        <v>3</v>
      </c>
    </row>
    <row r="206" spans="1:2" ht="172.8" x14ac:dyDescent="0.3">
      <c r="A206" s="513" t="s">
        <v>3350</v>
      </c>
    </row>
    <row r="207" spans="1:2" x14ac:dyDescent="0.3">
      <c r="A207" s="515" t="s">
        <v>3349</v>
      </c>
    </row>
    <row r="208" spans="1:2" ht="4.05" customHeight="1" x14ac:dyDescent="0.3"/>
    <row r="209" spans="1:2" x14ac:dyDescent="0.3">
      <c r="A209" s="522" t="s">
        <v>3352</v>
      </c>
      <c r="B209" s="548" t="s">
        <v>3</v>
      </c>
    </row>
    <row r="210" spans="1:2" ht="129.6" x14ac:dyDescent="0.3">
      <c r="A210" s="513" t="s">
        <v>3353</v>
      </c>
    </row>
    <row r="211" spans="1:2" ht="28.8" x14ac:dyDescent="0.3">
      <c r="A211" s="515" t="s">
        <v>3354</v>
      </c>
    </row>
    <row r="212" spans="1:2" ht="4.05" customHeight="1" x14ac:dyDescent="0.3"/>
    <row r="213" spans="1:2" x14ac:dyDescent="0.3">
      <c r="A213" s="522" t="s">
        <v>3355</v>
      </c>
      <c r="B213" s="548" t="s">
        <v>3</v>
      </c>
    </row>
    <row r="214" spans="1:2" ht="187.2" x14ac:dyDescent="0.3">
      <c r="A214" s="513" t="s">
        <v>3356</v>
      </c>
    </row>
    <row r="215" spans="1:2" ht="28.8" x14ac:dyDescent="0.3">
      <c r="A215" s="515" t="s">
        <v>3357</v>
      </c>
    </row>
    <row r="216" spans="1:2" ht="4.05" customHeight="1" x14ac:dyDescent="0.3"/>
    <row r="217" spans="1:2" x14ac:dyDescent="0.3">
      <c r="A217" s="522" t="s">
        <v>3358</v>
      </c>
      <c r="B217" s="548" t="s">
        <v>3</v>
      </c>
    </row>
    <row r="218" spans="1:2" ht="105.6" customHeight="1" x14ac:dyDescent="0.3">
      <c r="A218" s="513" t="s">
        <v>3359</v>
      </c>
    </row>
    <row r="219" spans="1:2" ht="28.8" x14ac:dyDescent="0.3">
      <c r="A219" s="515" t="s">
        <v>3360</v>
      </c>
    </row>
    <row r="220" spans="1:2" ht="4.05" customHeight="1" x14ac:dyDescent="0.3"/>
    <row r="221" spans="1:2" x14ac:dyDescent="0.3">
      <c r="A221" s="522" t="s">
        <v>3361</v>
      </c>
      <c r="B221" s="548" t="s">
        <v>3</v>
      </c>
    </row>
    <row r="222" spans="1:2" ht="158.4" x14ac:dyDescent="0.3">
      <c r="A222" s="513" t="s">
        <v>3363</v>
      </c>
    </row>
    <row r="223" spans="1:2" ht="28.8" x14ac:dyDescent="0.3">
      <c r="A223" s="515" t="s">
        <v>3362</v>
      </c>
    </row>
    <row r="224" spans="1:2" ht="4.05" customHeight="1" x14ac:dyDescent="0.3"/>
    <row r="225" spans="1:2" x14ac:dyDescent="0.3">
      <c r="A225" s="522" t="s">
        <v>3366</v>
      </c>
      <c r="B225" s="548" t="s">
        <v>3</v>
      </c>
    </row>
    <row r="226" spans="1:2" ht="100.8" x14ac:dyDescent="0.3">
      <c r="A226" s="513" t="s">
        <v>3365</v>
      </c>
    </row>
    <row r="227" spans="1:2" x14ac:dyDescent="0.3">
      <c r="A227" s="515" t="s">
        <v>3364</v>
      </c>
    </row>
    <row r="228" spans="1:2" ht="4.05" customHeight="1" x14ac:dyDescent="0.3"/>
    <row r="229" spans="1:2" x14ac:dyDescent="0.3">
      <c r="A229" s="522" t="s">
        <v>3367</v>
      </c>
      <c r="B229" s="548" t="s">
        <v>3</v>
      </c>
    </row>
    <row r="230" spans="1:2" x14ac:dyDescent="0.3">
      <c r="A230" s="513" t="s">
        <v>3368</v>
      </c>
    </row>
    <row r="231" spans="1:2" ht="304.2" customHeight="1" x14ac:dyDescent="0.3">
      <c r="A231" s="513" t="s">
        <v>3369</v>
      </c>
    </row>
    <row r="232" spans="1:2" ht="28.8" x14ac:dyDescent="0.3">
      <c r="A232" s="515" t="s">
        <v>3370</v>
      </c>
    </row>
    <row r="233" spans="1:2" ht="4.05" customHeight="1" x14ac:dyDescent="0.3"/>
    <row r="234" spans="1:2" ht="19.95" customHeight="1" x14ac:dyDescent="0.3">
      <c r="A234" s="530" t="s">
        <v>1350</v>
      </c>
    </row>
    <row r="235" spans="1:2" ht="217.8" customHeight="1" x14ac:dyDescent="0.3">
      <c r="A235" s="514" t="s">
        <v>3374</v>
      </c>
    </row>
    <row r="236" spans="1:2" x14ac:dyDescent="0.3">
      <c r="A236" s="522" t="s">
        <v>2969</v>
      </c>
      <c r="B236" s="548" t="s">
        <v>3</v>
      </c>
    </row>
    <row r="237" spans="1:2" x14ac:dyDescent="0.3">
      <c r="A237" s="513" t="s">
        <v>3375</v>
      </c>
    </row>
    <row r="238" spans="1:2" ht="28.8" x14ac:dyDescent="0.3">
      <c r="A238" s="515" t="s">
        <v>3376</v>
      </c>
    </row>
    <row r="239" spans="1:2" ht="4.05" customHeight="1" x14ac:dyDescent="0.3"/>
    <row r="240" spans="1:2" x14ac:dyDescent="0.3">
      <c r="A240" s="522" t="s">
        <v>2970</v>
      </c>
      <c r="B240" s="548" t="s">
        <v>3</v>
      </c>
    </row>
    <row r="241" spans="1:2" ht="43.2" x14ac:dyDescent="0.3">
      <c r="A241" s="513" t="s">
        <v>3377</v>
      </c>
    </row>
    <row r="242" spans="1:2" ht="28.8" x14ac:dyDescent="0.3">
      <c r="A242" s="515" t="s">
        <v>3378</v>
      </c>
    </row>
    <row r="243" spans="1:2" ht="4.05" customHeight="1" x14ac:dyDescent="0.3"/>
    <row r="244" spans="1:2" x14ac:dyDescent="0.3">
      <c r="A244" s="522" t="s">
        <v>2971</v>
      </c>
      <c r="B244" s="548" t="s">
        <v>3</v>
      </c>
    </row>
    <row r="245" spans="1:2" x14ac:dyDescent="0.3">
      <c r="A245" s="513" t="s">
        <v>3375</v>
      </c>
    </row>
    <row r="246" spans="1:2" ht="28.8" x14ac:dyDescent="0.3">
      <c r="A246" s="515" t="s">
        <v>3379</v>
      </c>
    </row>
    <row r="247" spans="1:2" ht="4.05" customHeight="1" x14ac:dyDescent="0.3"/>
    <row r="248" spans="1:2" x14ac:dyDescent="0.3">
      <c r="A248" s="522" t="s">
        <v>3294</v>
      </c>
      <c r="B248" s="548" t="s">
        <v>3</v>
      </c>
    </row>
    <row r="249" spans="1:2" ht="100.8" x14ac:dyDescent="0.3">
      <c r="A249" s="513" t="s">
        <v>3380</v>
      </c>
    </row>
    <row r="250" spans="1:2" x14ac:dyDescent="0.3">
      <c r="A250" s="515" t="s">
        <v>3381</v>
      </c>
    </row>
    <row r="251" spans="1:2" ht="4.05" customHeight="1" x14ac:dyDescent="0.3"/>
    <row r="252" spans="1:2" x14ac:dyDescent="0.3">
      <c r="A252" s="522" t="s">
        <v>2972</v>
      </c>
      <c r="B252" s="548" t="s">
        <v>3</v>
      </c>
    </row>
    <row r="253" spans="1:2" ht="57.6" x14ac:dyDescent="0.3">
      <c r="A253" s="513" t="s">
        <v>3382</v>
      </c>
    </row>
    <row r="254" spans="1:2" ht="28.8" x14ac:dyDescent="0.3">
      <c r="A254" s="515" t="s">
        <v>3383</v>
      </c>
    </row>
    <row r="255" spans="1:2" ht="4.05" customHeight="1" x14ac:dyDescent="0.3"/>
    <row r="256" spans="1:2" x14ac:dyDescent="0.3">
      <c r="A256" s="522" t="s">
        <v>3293</v>
      </c>
      <c r="B256" s="548" t="s">
        <v>3</v>
      </c>
    </row>
    <row r="257" spans="1:2" ht="129.6" x14ac:dyDescent="0.3">
      <c r="A257" s="513" t="s">
        <v>3384</v>
      </c>
    </row>
    <row r="258" spans="1:2" ht="28.8" x14ac:dyDescent="0.3">
      <c r="A258" s="515" t="s">
        <v>3385</v>
      </c>
    </row>
    <row r="259" spans="1:2" ht="4.05" customHeight="1" x14ac:dyDescent="0.3"/>
    <row r="260" spans="1:2" x14ac:dyDescent="0.3">
      <c r="A260" s="522" t="s">
        <v>2973</v>
      </c>
      <c r="B260" s="548" t="s">
        <v>3</v>
      </c>
    </row>
    <row r="261" spans="1:2" ht="43.2" x14ac:dyDescent="0.3">
      <c r="A261" s="513" t="s">
        <v>3394</v>
      </c>
    </row>
    <row r="262" spans="1:2" ht="28.8" x14ac:dyDescent="0.3">
      <c r="A262" s="515" t="s">
        <v>3386</v>
      </c>
    </row>
    <row r="263" spans="1:2" ht="4.05" customHeight="1" x14ac:dyDescent="0.3"/>
    <row r="264" spans="1:2" x14ac:dyDescent="0.3">
      <c r="A264" s="522" t="s">
        <v>2974</v>
      </c>
      <c r="B264" s="548" t="s">
        <v>3</v>
      </c>
    </row>
    <row r="265" spans="1:2" ht="115.2" x14ac:dyDescent="0.3">
      <c r="A265" s="513" t="s">
        <v>3388</v>
      </c>
    </row>
    <row r="266" spans="1:2" ht="28.8" x14ac:dyDescent="0.3">
      <c r="A266" s="515" t="s">
        <v>3387</v>
      </c>
    </row>
    <row r="267" spans="1:2" ht="4.05" customHeight="1" x14ac:dyDescent="0.3"/>
    <row r="268" spans="1:2" x14ac:dyDescent="0.3">
      <c r="A268" s="522" t="s">
        <v>2975</v>
      </c>
      <c r="B268" s="548" t="s">
        <v>3</v>
      </c>
    </row>
    <row r="269" spans="1:2" ht="43.2" x14ac:dyDescent="0.3">
      <c r="A269" s="513" t="s">
        <v>3395</v>
      </c>
    </row>
    <row r="270" spans="1:2" ht="28.8" x14ac:dyDescent="0.3">
      <c r="A270" s="515" t="s">
        <v>3389</v>
      </c>
    </row>
    <row r="271" spans="1:2" ht="4.05" customHeight="1" x14ac:dyDescent="0.3"/>
    <row r="272" spans="1:2" x14ac:dyDescent="0.3">
      <c r="A272" s="522" t="s">
        <v>2976</v>
      </c>
      <c r="B272" s="548" t="s">
        <v>3</v>
      </c>
    </row>
    <row r="273" spans="1:2" ht="129.6" x14ac:dyDescent="0.3">
      <c r="A273" s="513" t="s">
        <v>3390</v>
      </c>
    </row>
    <row r="274" spans="1:2" ht="28.8" x14ac:dyDescent="0.3">
      <c r="A274" s="515" t="s">
        <v>3391</v>
      </c>
    </row>
    <row r="275" spans="1:2" ht="4.05" customHeight="1" x14ac:dyDescent="0.3"/>
    <row r="276" spans="1:2" x14ac:dyDescent="0.3">
      <c r="A276" s="522" t="s">
        <v>2977</v>
      </c>
      <c r="B276" s="548" t="s">
        <v>3</v>
      </c>
    </row>
    <row r="277" spans="1:2" ht="43.2" x14ac:dyDescent="0.3">
      <c r="A277" s="513" t="s">
        <v>3393</v>
      </c>
    </row>
    <row r="278" spans="1:2" ht="30.6" customHeight="1" x14ac:dyDescent="0.3">
      <c r="A278" s="515" t="s">
        <v>3392</v>
      </c>
    </row>
    <row r="279" spans="1:2" ht="4.05" customHeight="1" x14ac:dyDescent="0.3"/>
    <row r="280" spans="1:2" x14ac:dyDescent="0.3">
      <c r="A280" s="522" t="s">
        <v>2978</v>
      </c>
      <c r="B280" s="548" t="s">
        <v>3</v>
      </c>
    </row>
    <row r="281" spans="1:2" ht="115.2" x14ac:dyDescent="0.3">
      <c r="A281" s="513" t="s">
        <v>3396</v>
      </c>
    </row>
    <row r="282" spans="1:2" ht="28.8" x14ac:dyDescent="0.3">
      <c r="A282" s="515" t="s">
        <v>3397</v>
      </c>
    </row>
    <row r="283" spans="1:2" ht="4.05" customHeight="1" x14ac:dyDescent="0.3"/>
    <row r="284" spans="1:2" x14ac:dyDescent="0.3">
      <c r="A284" s="522" t="s">
        <v>3398</v>
      </c>
      <c r="B284" s="548" t="s">
        <v>3</v>
      </c>
    </row>
    <row r="285" spans="1:2" ht="57.6" x14ac:dyDescent="0.3">
      <c r="A285" s="513" t="s">
        <v>3399</v>
      </c>
    </row>
    <row r="286" spans="1:2" ht="28.8" x14ac:dyDescent="0.3">
      <c r="A286" s="515" t="s">
        <v>3402</v>
      </c>
    </row>
    <row r="287" spans="1:2" ht="4.05" customHeight="1" x14ac:dyDescent="0.3"/>
    <row r="288" spans="1:2" x14ac:dyDescent="0.3">
      <c r="A288" s="522" t="s">
        <v>3404</v>
      </c>
      <c r="B288" s="548" t="s">
        <v>3</v>
      </c>
    </row>
    <row r="289" spans="1:2" ht="144" x14ac:dyDescent="0.3">
      <c r="A289" s="513" t="s">
        <v>3400</v>
      </c>
    </row>
    <row r="290" spans="1:2" ht="29.4" customHeight="1" x14ac:dyDescent="0.3">
      <c r="A290" s="515" t="s">
        <v>3401</v>
      </c>
    </row>
    <row r="291" spans="1:2" ht="4.05" customHeight="1" x14ac:dyDescent="0.3"/>
    <row r="292" spans="1:2" ht="19.95" customHeight="1" x14ac:dyDescent="0.3">
      <c r="A292" s="530" t="s">
        <v>3403</v>
      </c>
    </row>
    <row r="293" spans="1:2" ht="263.39999999999998" customHeight="1" x14ac:dyDescent="0.3">
      <c r="A293" s="427" t="s">
        <v>3407</v>
      </c>
    </row>
    <row r="294" spans="1:2" x14ac:dyDescent="0.3">
      <c r="A294" s="522" t="s">
        <v>2979</v>
      </c>
      <c r="B294" s="548" t="s">
        <v>3</v>
      </c>
    </row>
    <row r="295" spans="1:2" ht="57.6" x14ac:dyDescent="0.3">
      <c r="A295" s="513" t="s">
        <v>3405</v>
      </c>
    </row>
    <row r="296" spans="1:2" ht="28.8" x14ac:dyDescent="0.3">
      <c r="A296" s="515" t="s">
        <v>3406</v>
      </c>
    </row>
    <row r="297" spans="1:2" ht="4.05" customHeight="1" x14ac:dyDescent="0.3"/>
    <row r="298" spans="1:2" ht="19.95" customHeight="1" x14ac:dyDescent="0.3">
      <c r="A298" s="530" t="s">
        <v>1364</v>
      </c>
    </row>
    <row r="299" spans="1:2" ht="260.39999999999998" customHeight="1" x14ac:dyDescent="0.3">
      <c r="A299" s="427" t="s">
        <v>3409</v>
      </c>
    </row>
    <row r="300" spans="1:2" x14ac:dyDescent="0.3">
      <c r="A300" s="522" t="s">
        <v>2980</v>
      </c>
      <c r="B300" s="548" t="s">
        <v>3</v>
      </c>
    </row>
    <row r="301" spans="1:2" ht="144" x14ac:dyDescent="0.3">
      <c r="A301" s="513" t="s">
        <v>3408</v>
      </c>
    </row>
    <row r="302" spans="1:2" ht="28.8" x14ac:dyDescent="0.3">
      <c r="A302" s="515" t="s">
        <v>3410</v>
      </c>
    </row>
    <row r="303" spans="1:2" ht="4.05" customHeight="1" x14ac:dyDescent="0.3"/>
    <row r="304" spans="1:2" x14ac:dyDescent="0.3">
      <c r="A304" s="522" t="s">
        <v>3412</v>
      </c>
      <c r="B304" s="548" t="s">
        <v>3</v>
      </c>
    </row>
    <row r="305" spans="1:2" ht="158.4" x14ac:dyDescent="0.3">
      <c r="A305" s="513" t="s">
        <v>3414</v>
      </c>
    </row>
    <row r="306" spans="1:2" ht="28.8" x14ac:dyDescent="0.3">
      <c r="A306" s="515" t="s">
        <v>3413</v>
      </c>
    </row>
    <row r="307" spans="1:2" ht="4.05" customHeight="1" x14ac:dyDescent="0.3"/>
    <row r="308" spans="1:2" x14ac:dyDescent="0.3">
      <c r="A308" s="522" t="s">
        <v>3416</v>
      </c>
      <c r="B308" s="548" t="s">
        <v>3</v>
      </c>
    </row>
    <row r="309" spans="1:2" ht="144" x14ac:dyDescent="0.3">
      <c r="A309" s="513" t="s">
        <v>3415</v>
      </c>
    </row>
    <row r="310" spans="1:2" ht="28.8" x14ac:dyDescent="0.3">
      <c r="A310" s="515" t="s">
        <v>3417</v>
      </c>
    </row>
    <row r="311" spans="1:2" ht="4.05" customHeight="1" x14ac:dyDescent="0.3"/>
    <row r="312" spans="1:2" x14ac:dyDescent="0.3">
      <c r="A312" s="522" t="s">
        <v>3418</v>
      </c>
      <c r="B312" s="548" t="s">
        <v>3</v>
      </c>
    </row>
    <row r="313" spans="1:2" ht="172.8" x14ac:dyDescent="0.3">
      <c r="A313" s="513" t="s">
        <v>3420</v>
      </c>
    </row>
    <row r="314" spans="1:2" ht="28.8" x14ac:dyDescent="0.3">
      <c r="A314" s="515" t="s">
        <v>3419</v>
      </c>
    </row>
    <row r="315" spans="1:2" ht="4.05" customHeight="1" x14ac:dyDescent="0.3"/>
    <row r="316" spans="1:2" x14ac:dyDescent="0.3">
      <c r="A316" s="522" t="s">
        <v>3421</v>
      </c>
      <c r="B316" s="548" t="s">
        <v>3</v>
      </c>
    </row>
    <row r="317" spans="1:2" ht="144" x14ac:dyDescent="0.3">
      <c r="A317" s="513" t="s">
        <v>3422</v>
      </c>
    </row>
    <row r="318" spans="1:2" ht="28.8" x14ac:dyDescent="0.3">
      <c r="A318" s="515" t="s">
        <v>3423</v>
      </c>
    </row>
    <row r="319" spans="1:2" ht="4.05" customHeight="1" x14ac:dyDescent="0.3"/>
    <row r="320" spans="1:2" x14ac:dyDescent="0.3">
      <c r="A320" s="522" t="s">
        <v>3425</v>
      </c>
      <c r="B320" s="548" t="s">
        <v>3</v>
      </c>
    </row>
    <row r="321" spans="1:2" ht="144" x14ac:dyDescent="0.3">
      <c r="A321" s="513" t="s">
        <v>3426</v>
      </c>
    </row>
    <row r="322" spans="1:2" ht="28.8" x14ac:dyDescent="0.3">
      <c r="A322" s="515" t="s">
        <v>3424</v>
      </c>
    </row>
    <row r="323" spans="1:2" ht="4.05" customHeight="1" x14ac:dyDescent="0.3"/>
    <row r="324" spans="1:2" x14ac:dyDescent="0.3">
      <c r="A324" s="522" t="s">
        <v>2981</v>
      </c>
      <c r="B324" s="548" t="s">
        <v>3</v>
      </c>
    </row>
    <row r="325" spans="1:2" ht="72" x14ac:dyDescent="0.3">
      <c r="A325" s="513" t="s">
        <v>3428</v>
      </c>
    </row>
    <row r="326" spans="1:2" ht="28.8" x14ac:dyDescent="0.3">
      <c r="A326" s="515" t="s">
        <v>3427</v>
      </c>
    </row>
    <row r="327" spans="1:2" ht="4.05" customHeight="1" x14ac:dyDescent="0.3"/>
    <row r="328" spans="1:2" x14ac:dyDescent="0.3">
      <c r="A328" s="522" t="s">
        <v>2982</v>
      </c>
      <c r="B328" s="548" t="s">
        <v>3</v>
      </c>
    </row>
    <row r="329" spans="1:2" ht="72" x14ac:dyDescent="0.3">
      <c r="A329" s="513" t="s">
        <v>3429</v>
      </c>
    </row>
    <row r="330" spans="1:2" ht="28.8" customHeight="1" x14ac:dyDescent="0.3">
      <c r="A330" s="515" t="s">
        <v>3430</v>
      </c>
    </row>
    <row r="331" spans="1:2" ht="4.05" customHeight="1" x14ac:dyDescent="0.3"/>
    <row r="332" spans="1:2" ht="19.95" customHeight="1" x14ac:dyDescent="0.3">
      <c r="A332" s="530" t="s">
        <v>1368</v>
      </c>
    </row>
    <row r="333" spans="1:2" ht="259.8" customHeight="1" x14ac:dyDescent="0.3">
      <c r="A333" s="427" t="s">
        <v>3431</v>
      </c>
    </row>
    <row r="334" spans="1:2" x14ac:dyDescent="0.3">
      <c r="A334" s="522" t="s">
        <v>3411</v>
      </c>
      <c r="B334" s="548" t="s">
        <v>3</v>
      </c>
    </row>
    <row r="335" spans="1:2" ht="301.8" customHeight="1" x14ac:dyDescent="0.3">
      <c r="A335" s="513" t="s">
        <v>3432</v>
      </c>
    </row>
    <row r="336" spans="1:2" ht="28.8" x14ac:dyDescent="0.3">
      <c r="A336" s="515" t="s">
        <v>3433</v>
      </c>
    </row>
    <row r="337" spans="1:2" ht="4.05" customHeight="1" x14ac:dyDescent="0.3"/>
    <row r="338" spans="1:2" ht="19.95" customHeight="1" x14ac:dyDescent="0.3">
      <c r="A338" s="530" t="s">
        <v>1372</v>
      </c>
    </row>
    <row r="339" spans="1:2" ht="361.8" customHeight="1" x14ac:dyDescent="0.3">
      <c r="A339" s="427" t="s">
        <v>3434</v>
      </c>
    </row>
    <row r="340" spans="1:2" x14ac:dyDescent="0.3">
      <c r="A340" s="522" t="s">
        <v>2983</v>
      </c>
      <c r="B340" s="548" t="s">
        <v>3</v>
      </c>
    </row>
    <row r="341" spans="1:2" ht="86.4" x14ac:dyDescent="0.3">
      <c r="A341" s="513" t="s">
        <v>3436</v>
      </c>
    </row>
    <row r="342" spans="1:2" ht="28.8" x14ac:dyDescent="0.3">
      <c r="A342" s="515" t="s">
        <v>3435</v>
      </c>
    </row>
    <row r="343" spans="1:2" ht="4.05" customHeight="1" x14ac:dyDescent="0.3"/>
    <row r="344" spans="1:2" x14ac:dyDescent="0.3">
      <c r="A344" s="522" t="s">
        <v>2984</v>
      </c>
      <c r="B344" s="548" t="s">
        <v>3</v>
      </c>
    </row>
    <row r="345" spans="1:2" x14ac:dyDescent="0.3">
      <c r="A345" s="513" t="s">
        <v>3438</v>
      </c>
    </row>
    <row r="346" spans="1:2" x14ac:dyDescent="0.3">
      <c r="A346" s="515" t="s">
        <v>3437</v>
      </c>
    </row>
    <row r="347" spans="1:2" ht="4.05" customHeight="1" x14ac:dyDescent="0.3"/>
    <row r="348" spans="1:2" x14ac:dyDescent="0.3">
      <c r="A348" s="522" t="s">
        <v>2985</v>
      </c>
      <c r="B348" s="548" t="s">
        <v>3</v>
      </c>
    </row>
    <row r="349" spans="1:2" x14ac:dyDescent="0.3">
      <c r="A349" s="513" t="s">
        <v>3439</v>
      </c>
    </row>
    <row r="350" spans="1:2" x14ac:dyDescent="0.3">
      <c r="A350" s="515" t="s">
        <v>3440</v>
      </c>
    </row>
    <row r="351" spans="1:2" ht="4.05" customHeight="1" x14ac:dyDescent="0.3"/>
    <row r="352" spans="1:2" x14ac:dyDescent="0.3">
      <c r="A352" s="522" t="s">
        <v>2986</v>
      </c>
      <c r="B352" s="548" t="s">
        <v>3</v>
      </c>
    </row>
    <row r="353" spans="1:2" x14ac:dyDescent="0.3">
      <c r="A353" s="513" t="s">
        <v>3441</v>
      </c>
    </row>
    <row r="354" spans="1:2" x14ac:dyDescent="0.3">
      <c r="A354" s="515" t="s">
        <v>3442</v>
      </c>
    </row>
    <row r="355" spans="1:2" ht="4.05" customHeight="1" x14ac:dyDescent="0.3"/>
    <row r="356" spans="1:2" x14ac:dyDescent="0.3">
      <c r="A356" s="522" t="s">
        <v>2987</v>
      </c>
      <c r="B356" s="548" t="s">
        <v>3</v>
      </c>
    </row>
    <row r="357" spans="1:2" x14ac:dyDescent="0.3">
      <c r="A357" s="513" t="s">
        <v>3444</v>
      </c>
    </row>
    <row r="358" spans="1:2" x14ac:dyDescent="0.3">
      <c r="A358" s="515" t="s">
        <v>3443</v>
      </c>
    </row>
    <row r="359" spans="1:2" ht="4.05" customHeight="1" x14ac:dyDescent="0.3"/>
    <row r="360" spans="1:2" x14ac:dyDescent="0.3">
      <c r="A360" s="522" t="s">
        <v>2988</v>
      </c>
      <c r="B360" s="548" t="s">
        <v>3</v>
      </c>
    </row>
    <row r="361" spans="1:2" x14ac:dyDescent="0.3">
      <c r="A361" s="513" t="s">
        <v>3445</v>
      </c>
    </row>
    <row r="362" spans="1:2" x14ac:dyDescent="0.3">
      <c r="A362" s="515" t="s">
        <v>3446</v>
      </c>
    </row>
    <row r="363" spans="1:2" ht="4.05" customHeight="1" x14ac:dyDescent="0.3"/>
    <row r="364" spans="1:2" x14ac:dyDescent="0.3">
      <c r="A364" s="522" t="s">
        <v>2989</v>
      </c>
      <c r="B364" s="548" t="s">
        <v>3</v>
      </c>
    </row>
    <row r="365" spans="1:2" x14ac:dyDescent="0.3">
      <c r="A365" s="513" t="s">
        <v>3447</v>
      </c>
    </row>
    <row r="366" spans="1:2" x14ac:dyDescent="0.3">
      <c r="A366" s="515" t="s">
        <v>3448</v>
      </c>
    </row>
    <row r="367" spans="1:2" ht="4.05" customHeight="1" x14ac:dyDescent="0.3"/>
    <row r="368" spans="1:2" x14ac:dyDescent="0.3">
      <c r="A368" s="522" t="s">
        <v>2990</v>
      </c>
      <c r="B368" s="548" t="s">
        <v>3</v>
      </c>
    </row>
    <row r="369" spans="1:2" x14ac:dyDescent="0.3">
      <c r="A369" s="513" t="s">
        <v>3450</v>
      </c>
    </row>
    <row r="370" spans="1:2" x14ac:dyDescent="0.3">
      <c r="A370" s="515" t="s">
        <v>3449</v>
      </c>
    </row>
    <row r="371" spans="1:2" ht="4.05" customHeight="1" x14ac:dyDescent="0.3"/>
    <row r="372" spans="1:2" x14ac:dyDescent="0.3">
      <c r="A372" s="522" t="s">
        <v>2991</v>
      </c>
      <c r="B372" s="548" t="s">
        <v>3</v>
      </c>
    </row>
    <row r="373" spans="1:2" x14ac:dyDescent="0.3">
      <c r="A373" s="513" t="s">
        <v>3451</v>
      </c>
    </row>
    <row r="374" spans="1:2" x14ac:dyDescent="0.3">
      <c r="A374" s="515" t="s">
        <v>3452</v>
      </c>
    </row>
    <row r="375" spans="1:2" ht="4.05" customHeight="1" x14ac:dyDescent="0.3"/>
    <row r="376" spans="1:2" x14ac:dyDescent="0.3">
      <c r="A376" s="522" t="s">
        <v>2992</v>
      </c>
      <c r="B376" s="548" t="s">
        <v>3</v>
      </c>
    </row>
    <row r="377" spans="1:2" x14ac:dyDescent="0.3">
      <c r="A377" s="513" t="s">
        <v>3453</v>
      </c>
    </row>
    <row r="378" spans="1:2" x14ac:dyDescent="0.3">
      <c r="A378" s="515" t="s">
        <v>3454</v>
      </c>
    </row>
    <row r="379" spans="1:2" ht="4.05" customHeight="1" x14ac:dyDescent="0.3"/>
    <row r="380" spans="1:2" x14ac:dyDescent="0.3">
      <c r="A380" s="522" t="s">
        <v>2993</v>
      </c>
      <c r="B380" s="548" t="s">
        <v>3</v>
      </c>
    </row>
    <row r="381" spans="1:2" x14ac:dyDescent="0.3">
      <c r="A381" s="513" t="s">
        <v>3455</v>
      </c>
    </row>
    <row r="382" spans="1:2" x14ac:dyDescent="0.3">
      <c r="A382" s="515" t="s">
        <v>3456</v>
      </c>
    </row>
    <row r="383" spans="1:2" ht="4.05" customHeight="1" x14ac:dyDescent="0.3"/>
    <row r="384" spans="1:2" x14ac:dyDescent="0.3">
      <c r="A384" s="522" t="s">
        <v>2994</v>
      </c>
      <c r="B384" s="548" t="s">
        <v>3</v>
      </c>
    </row>
    <row r="385" spans="1:2" x14ac:dyDescent="0.3">
      <c r="A385" s="513" t="s">
        <v>3457</v>
      </c>
    </row>
    <row r="386" spans="1:2" x14ac:dyDescent="0.3">
      <c r="A386" s="515" t="s">
        <v>3458</v>
      </c>
    </row>
    <row r="387" spans="1:2" ht="4.05" customHeight="1" x14ac:dyDescent="0.3"/>
    <row r="388" spans="1:2" x14ac:dyDescent="0.3">
      <c r="A388" s="522" t="s">
        <v>2995</v>
      </c>
      <c r="B388" s="548" t="s">
        <v>3</v>
      </c>
    </row>
    <row r="389" spans="1:2" x14ac:dyDescent="0.3">
      <c r="A389" s="513" t="s">
        <v>3459</v>
      </c>
    </row>
    <row r="390" spans="1:2" x14ac:dyDescent="0.3">
      <c r="A390" s="515" t="s">
        <v>3460</v>
      </c>
    </row>
    <row r="391" spans="1:2" ht="4.05" customHeight="1" x14ac:dyDescent="0.3"/>
    <row r="392" spans="1:2" x14ac:dyDescent="0.3">
      <c r="A392" s="522" t="s">
        <v>2996</v>
      </c>
      <c r="B392" s="548" t="s">
        <v>3</v>
      </c>
    </row>
    <row r="393" spans="1:2" x14ac:dyDescent="0.3">
      <c r="A393" s="513" t="s">
        <v>3462</v>
      </c>
    </row>
    <row r="394" spans="1:2" x14ac:dyDescent="0.3">
      <c r="A394" s="515" t="s">
        <v>3461</v>
      </c>
    </row>
    <row r="395" spans="1:2" ht="4.05" customHeight="1" x14ac:dyDescent="0.3"/>
    <row r="396" spans="1:2" ht="19.95" customHeight="1" x14ac:dyDescent="0.3">
      <c r="A396" s="530" t="s">
        <v>3463</v>
      </c>
    </row>
    <row r="397" spans="1:2" ht="291.60000000000002" customHeight="1" x14ac:dyDescent="0.3">
      <c r="A397" s="427" t="s">
        <v>3464</v>
      </c>
    </row>
    <row r="398" spans="1:2" ht="247.2" customHeight="1" x14ac:dyDescent="0.3">
      <c r="A398" s="427" t="s">
        <v>3465</v>
      </c>
    </row>
    <row r="399" spans="1:2" x14ac:dyDescent="0.3">
      <c r="A399" s="522" t="s">
        <v>3466</v>
      </c>
      <c r="B399" s="548" t="s">
        <v>3</v>
      </c>
    </row>
    <row r="400" spans="1:2" ht="86.4" x14ac:dyDescent="0.3">
      <c r="A400" s="513" t="s">
        <v>3467</v>
      </c>
    </row>
    <row r="401" spans="1:2" ht="28.8" x14ac:dyDescent="0.3">
      <c r="A401" s="515" t="s">
        <v>3468</v>
      </c>
    </row>
    <row r="402" spans="1:2" ht="4.05" customHeight="1" x14ac:dyDescent="0.3"/>
    <row r="403" spans="1:2" x14ac:dyDescent="0.3">
      <c r="A403" s="522" t="s">
        <v>3469</v>
      </c>
      <c r="B403" s="548" t="s">
        <v>3</v>
      </c>
    </row>
    <row r="404" spans="1:2" ht="201.6" x14ac:dyDescent="0.3">
      <c r="A404" s="513" t="s">
        <v>3470</v>
      </c>
    </row>
    <row r="405" spans="1:2" ht="43.2" x14ac:dyDescent="0.3">
      <c r="A405" s="515" t="s">
        <v>3471</v>
      </c>
    </row>
    <row r="406" spans="1:2" ht="4.05" customHeight="1" x14ac:dyDescent="0.3"/>
    <row r="407" spans="1:2" x14ac:dyDescent="0.3">
      <c r="A407" s="522" t="s">
        <v>3474</v>
      </c>
      <c r="B407" s="548" t="s">
        <v>3</v>
      </c>
    </row>
    <row r="408" spans="1:2" ht="158.4" x14ac:dyDescent="0.3">
      <c r="A408" s="513" t="s">
        <v>3473</v>
      </c>
    </row>
    <row r="409" spans="1:2" ht="28.8" x14ac:dyDescent="0.3">
      <c r="A409" s="515" t="s">
        <v>3472</v>
      </c>
    </row>
    <row r="410" spans="1:2" ht="4.05" customHeight="1" x14ac:dyDescent="0.3"/>
    <row r="411" spans="1:2" ht="19.95" customHeight="1" x14ac:dyDescent="0.3">
      <c r="A411" s="530" t="s">
        <v>3475</v>
      </c>
    </row>
    <row r="412" spans="1:2" ht="173.4" customHeight="1" x14ac:dyDescent="0.3">
      <c r="A412" s="427" t="s">
        <v>3476</v>
      </c>
    </row>
    <row r="413" spans="1:2" ht="261" customHeight="1" x14ac:dyDescent="0.3">
      <c r="A413" s="427" t="s">
        <v>3477</v>
      </c>
    </row>
    <row r="414" spans="1:2" ht="17.399999999999999" customHeight="1" x14ac:dyDescent="0.3">
      <c r="A414" s="535" t="s">
        <v>3140</v>
      </c>
    </row>
    <row r="415" spans="1:2" x14ac:dyDescent="0.3">
      <c r="A415" s="522" t="s">
        <v>3481</v>
      </c>
      <c r="B415" s="548" t="s">
        <v>3</v>
      </c>
    </row>
    <row r="416" spans="1:2" x14ac:dyDescent="0.3">
      <c r="A416" s="513" t="s">
        <v>3478</v>
      </c>
    </row>
    <row r="417" spans="1:2" ht="28.8" x14ac:dyDescent="0.3">
      <c r="A417" s="515" t="s">
        <v>3479</v>
      </c>
    </row>
    <row r="418" spans="1:2" ht="4.05" customHeight="1" x14ac:dyDescent="0.3"/>
    <row r="419" spans="1:2" x14ac:dyDescent="0.3">
      <c r="A419" s="522" t="s">
        <v>3480</v>
      </c>
      <c r="B419" s="548" t="s">
        <v>3</v>
      </c>
    </row>
    <row r="420" spans="1:2" ht="115.2" x14ac:dyDescent="0.3">
      <c r="A420" s="513" t="s">
        <v>3483</v>
      </c>
    </row>
    <row r="421" spans="1:2" ht="28.8" x14ac:dyDescent="0.3">
      <c r="A421" s="515" t="s">
        <v>3482</v>
      </c>
    </row>
    <row r="422" spans="1:2" ht="4.05" customHeight="1" x14ac:dyDescent="0.3"/>
    <row r="423" spans="1:2" ht="28.8" x14ac:dyDescent="0.3">
      <c r="A423" s="522" t="s">
        <v>3484</v>
      </c>
      <c r="B423" s="548" t="s">
        <v>3</v>
      </c>
    </row>
    <row r="424" spans="1:2" ht="158.4" x14ac:dyDescent="0.3">
      <c r="A424" s="513" t="s">
        <v>3485</v>
      </c>
    </row>
    <row r="425" spans="1:2" ht="28.8" x14ac:dyDescent="0.3">
      <c r="A425" s="515" t="s">
        <v>3486</v>
      </c>
    </row>
    <row r="426" spans="1:2" ht="4.05" customHeight="1" x14ac:dyDescent="0.3"/>
    <row r="427" spans="1:2" x14ac:dyDescent="0.3">
      <c r="A427" s="522" t="s">
        <v>3489</v>
      </c>
      <c r="B427" s="548" t="s">
        <v>3</v>
      </c>
    </row>
    <row r="428" spans="1:2" x14ac:dyDescent="0.3">
      <c r="A428" s="513" t="s">
        <v>3487</v>
      </c>
    </row>
    <row r="429" spans="1:2" ht="28.8" x14ac:dyDescent="0.3">
      <c r="A429" s="515" t="s">
        <v>3488</v>
      </c>
    </row>
    <row r="430" spans="1:2" ht="4.05" customHeight="1" x14ac:dyDescent="0.3"/>
    <row r="431" spans="1:2" x14ac:dyDescent="0.3">
      <c r="A431" s="522" t="s">
        <v>3490</v>
      </c>
      <c r="B431" s="548" t="s">
        <v>3</v>
      </c>
    </row>
    <row r="432" spans="1:2" ht="72" x14ac:dyDescent="0.3">
      <c r="A432" s="513" t="s">
        <v>3491</v>
      </c>
    </row>
    <row r="433" spans="1:2" x14ac:dyDescent="0.3">
      <c r="A433" s="515" t="s">
        <v>3492</v>
      </c>
    </row>
    <row r="434" spans="1:2" ht="4.05" customHeight="1" x14ac:dyDescent="0.3"/>
    <row r="435" spans="1:2" x14ac:dyDescent="0.3">
      <c r="A435" s="522" t="s">
        <v>3493</v>
      </c>
      <c r="B435" s="548" t="s">
        <v>3</v>
      </c>
    </row>
    <row r="436" spans="1:2" ht="86.4" x14ac:dyDescent="0.3">
      <c r="A436" s="513" t="s">
        <v>3495</v>
      </c>
    </row>
    <row r="437" spans="1:2" ht="28.8" x14ac:dyDescent="0.3">
      <c r="A437" s="515" t="s">
        <v>3494</v>
      </c>
    </row>
    <row r="438" spans="1:2" ht="4.05" customHeight="1" x14ac:dyDescent="0.3"/>
    <row r="439" spans="1:2" ht="28.8" x14ac:dyDescent="0.3">
      <c r="A439" s="522" t="s">
        <v>3498</v>
      </c>
      <c r="B439" s="548" t="s">
        <v>3</v>
      </c>
    </row>
    <row r="440" spans="1:2" ht="86.4" x14ac:dyDescent="0.3">
      <c r="A440" s="513" t="s">
        <v>3497</v>
      </c>
    </row>
    <row r="441" spans="1:2" ht="28.8" x14ac:dyDescent="0.3">
      <c r="A441" s="515" t="s">
        <v>3496</v>
      </c>
    </row>
    <row r="442" spans="1:2" ht="4.05" customHeight="1" x14ac:dyDescent="0.3"/>
    <row r="443" spans="1:2" ht="28.8" x14ac:dyDescent="0.3">
      <c r="A443" s="522" t="s">
        <v>3499</v>
      </c>
      <c r="B443" s="548" t="s">
        <v>3</v>
      </c>
    </row>
    <row r="444" spans="1:2" ht="88.8" customHeight="1" x14ac:dyDescent="0.3">
      <c r="A444" s="513" t="s">
        <v>3500</v>
      </c>
    </row>
    <row r="445" spans="1:2" ht="28.8" x14ac:dyDescent="0.3">
      <c r="A445" s="515" t="s">
        <v>3501</v>
      </c>
    </row>
    <row r="446" spans="1:2" ht="4.05" customHeight="1" x14ac:dyDescent="0.3"/>
    <row r="447" spans="1:2" ht="28.2" customHeight="1" x14ac:dyDescent="0.3">
      <c r="A447" s="522" t="s">
        <v>3502</v>
      </c>
      <c r="B447" s="548" t="s">
        <v>3</v>
      </c>
    </row>
    <row r="448" spans="1:2" ht="90" customHeight="1" x14ac:dyDescent="0.3">
      <c r="A448" s="513" t="s">
        <v>3504</v>
      </c>
    </row>
    <row r="449" spans="1:2" ht="28.8" x14ac:dyDescent="0.3">
      <c r="A449" s="515" t="s">
        <v>3503</v>
      </c>
    </row>
    <row r="450" spans="1:2" ht="4.05" customHeight="1" x14ac:dyDescent="0.3"/>
    <row r="451" spans="1:2" ht="17.399999999999999" customHeight="1" x14ac:dyDescent="0.3">
      <c r="A451" s="535" t="s">
        <v>3148</v>
      </c>
    </row>
    <row r="452" spans="1:2" x14ac:dyDescent="0.3">
      <c r="A452" s="522" t="s">
        <v>3505</v>
      </c>
      <c r="B452" s="548" t="s">
        <v>3</v>
      </c>
    </row>
    <row r="453" spans="1:2" ht="57.6" x14ac:dyDescent="0.3">
      <c r="A453" s="513" t="s">
        <v>3507</v>
      </c>
    </row>
    <row r="454" spans="1:2" ht="28.8" x14ac:dyDescent="0.3">
      <c r="A454" s="515" t="s">
        <v>3506</v>
      </c>
    </row>
    <row r="455" spans="1:2" ht="4.05" customHeight="1" x14ac:dyDescent="0.3"/>
    <row r="456" spans="1:2" x14ac:dyDescent="0.3">
      <c r="A456" s="522" t="s">
        <v>3508</v>
      </c>
      <c r="B456" s="548" t="s">
        <v>3</v>
      </c>
    </row>
    <row r="457" spans="1:2" ht="190.8" customHeight="1" x14ac:dyDescent="0.3">
      <c r="A457" s="513" t="s">
        <v>3509</v>
      </c>
    </row>
    <row r="458" spans="1:2" ht="43.2" x14ac:dyDescent="0.3">
      <c r="A458" s="515" t="s">
        <v>3510</v>
      </c>
    </row>
    <row r="459" spans="1:2" ht="4.05" customHeight="1" x14ac:dyDescent="0.3"/>
    <row r="460" spans="1:2" x14ac:dyDescent="0.3">
      <c r="A460" s="522" t="s">
        <v>3513</v>
      </c>
      <c r="B460" s="548" t="s">
        <v>3</v>
      </c>
    </row>
    <row r="461" spans="1:2" ht="100.8" customHeight="1" x14ac:dyDescent="0.3">
      <c r="A461" s="513" t="s">
        <v>3512</v>
      </c>
    </row>
    <row r="462" spans="1:2" ht="28.8" x14ac:dyDescent="0.3">
      <c r="A462" s="515" t="s">
        <v>3511</v>
      </c>
    </row>
    <row r="463" spans="1:2" ht="4.05" customHeight="1" x14ac:dyDescent="0.3"/>
    <row r="464" spans="1:2" x14ac:dyDescent="0.3">
      <c r="A464" s="522" t="s">
        <v>3516</v>
      </c>
      <c r="B464" s="548" t="s">
        <v>3</v>
      </c>
    </row>
    <row r="465" spans="1:2" ht="102.6" customHeight="1" x14ac:dyDescent="0.3">
      <c r="A465" s="513" t="s">
        <v>3515</v>
      </c>
    </row>
    <row r="466" spans="1:2" ht="28.8" x14ac:dyDescent="0.3">
      <c r="A466" s="515" t="s">
        <v>3514</v>
      </c>
    </row>
    <row r="467" spans="1:2" ht="4.05" customHeight="1" x14ac:dyDescent="0.3"/>
    <row r="468" spans="1:2" x14ac:dyDescent="0.3">
      <c r="A468" s="522" t="s">
        <v>3517</v>
      </c>
      <c r="B468" s="548" t="s">
        <v>3</v>
      </c>
    </row>
    <row r="469" spans="1:2" ht="101.4" customHeight="1" x14ac:dyDescent="0.3">
      <c r="A469" s="513" t="s">
        <v>3518</v>
      </c>
    </row>
    <row r="470" spans="1:2" ht="28.8" x14ac:dyDescent="0.3">
      <c r="A470" s="515" t="s">
        <v>3522</v>
      </c>
    </row>
    <row r="471" spans="1:2" ht="4.05" customHeight="1" x14ac:dyDescent="0.3"/>
    <row r="472" spans="1:2" x14ac:dyDescent="0.3">
      <c r="A472" s="522" t="s">
        <v>3519</v>
      </c>
      <c r="B472" s="548" t="s">
        <v>3</v>
      </c>
    </row>
    <row r="473" spans="1:2" ht="129.6" x14ac:dyDescent="0.3">
      <c r="A473" s="513" t="s">
        <v>3520</v>
      </c>
    </row>
    <row r="474" spans="1:2" ht="28.8" x14ac:dyDescent="0.3">
      <c r="A474" s="515" t="s">
        <v>3521</v>
      </c>
    </row>
    <row r="475" spans="1:2" ht="4.05" customHeight="1" x14ac:dyDescent="0.3"/>
    <row r="476" spans="1:2" x14ac:dyDescent="0.3">
      <c r="A476" s="522" t="s">
        <v>3523</v>
      </c>
      <c r="B476" s="548" t="s">
        <v>3</v>
      </c>
    </row>
    <row r="477" spans="1:2" ht="121.2" customHeight="1" x14ac:dyDescent="0.3">
      <c r="A477" s="513" t="s">
        <v>3524</v>
      </c>
    </row>
    <row r="478" spans="1:2" ht="28.8" x14ac:dyDescent="0.3">
      <c r="A478" s="515" t="s">
        <v>3525</v>
      </c>
    </row>
    <row r="479" spans="1:2" ht="4.05" customHeight="1" x14ac:dyDescent="0.3"/>
    <row r="480" spans="1:2" x14ac:dyDescent="0.3">
      <c r="A480" s="522" t="s">
        <v>3526</v>
      </c>
      <c r="B480" s="548" t="s">
        <v>3</v>
      </c>
    </row>
    <row r="481" spans="1:2" ht="129.6" x14ac:dyDescent="0.3">
      <c r="A481" s="513" t="s">
        <v>3528</v>
      </c>
    </row>
    <row r="482" spans="1:2" ht="28.8" x14ac:dyDescent="0.3">
      <c r="A482" s="515" t="s">
        <v>3527</v>
      </c>
    </row>
    <row r="483" spans="1:2" ht="4.05" customHeight="1" x14ac:dyDescent="0.3"/>
    <row r="484" spans="1:2" x14ac:dyDescent="0.3">
      <c r="A484" s="522" t="s">
        <v>3529</v>
      </c>
      <c r="B484" s="548" t="s">
        <v>3</v>
      </c>
    </row>
    <row r="485" spans="1:2" ht="144" x14ac:dyDescent="0.3">
      <c r="A485" s="513" t="s">
        <v>3530</v>
      </c>
    </row>
    <row r="486" spans="1:2" ht="28.8" x14ac:dyDescent="0.3">
      <c r="A486" s="515" t="s">
        <v>3531</v>
      </c>
    </row>
    <row r="487" spans="1:2" ht="4.05" customHeight="1" x14ac:dyDescent="0.3"/>
    <row r="488" spans="1:2" x14ac:dyDescent="0.3">
      <c r="A488" s="522" t="s">
        <v>3532</v>
      </c>
      <c r="B488" s="548" t="s">
        <v>3</v>
      </c>
    </row>
    <row r="489" spans="1:2" ht="144" x14ac:dyDescent="0.3">
      <c r="A489" s="513" t="s">
        <v>3530</v>
      </c>
    </row>
    <row r="490" spans="1:2" ht="28.8" x14ac:dyDescent="0.3">
      <c r="A490" s="515" t="s">
        <v>3533</v>
      </c>
    </row>
    <row r="491" spans="1:2" ht="4.05" customHeight="1" x14ac:dyDescent="0.3"/>
    <row r="492" spans="1:2" x14ac:dyDescent="0.3">
      <c r="A492" s="522" t="s">
        <v>3534</v>
      </c>
      <c r="B492" s="548" t="s">
        <v>3</v>
      </c>
    </row>
    <row r="493" spans="1:2" ht="201.6" x14ac:dyDescent="0.3">
      <c r="A493" s="513" t="s">
        <v>3535</v>
      </c>
    </row>
    <row r="494" spans="1:2" ht="30" customHeight="1" x14ac:dyDescent="0.3">
      <c r="A494" s="515" t="s">
        <v>3536</v>
      </c>
    </row>
    <row r="495" spans="1:2" ht="4.05" customHeight="1" x14ac:dyDescent="0.3"/>
    <row r="496" spans="1:2" x14ac:dyDescent="0.3">
      <c r="A496" s="522" t="s">
        <v>3537</v>
      </c>
      <c r="B496" s="548" t="s">
        <v>3</v>
      </c>
    </row>
    <row r="497" spans="1:2" ht="201.6" x14ac:dyDescent="0.3">
      <c r="A497" s="513" t="s">
        <v>3535</v>
      </c>
    </row>
    <row r="498" spans="1:2" ht="28.8" x14ac:dyDescent="0.3">
      <c r="A498" s="515" t="s">
        <v>3538</v>
      </c>
    </row>
    <row r="499" spans="1:2" ht="4.05" customHeight="1" x14ac:dyDescent="0.3"/>
    <row r="500" spans="1:2" x14ac:dyDescent="0.3">
      <c r="A500" s="522" t="s">
        <v>3539</v>
      </c>
      <c r="B500" s="548" t="s">
        <v>3</v>
      </c>
    </row>
    <row r="501" spans="1:2" ht="144" x14ac:dyDescent="0.3">
      <c r="A501" s="513" t="s">
        <v>3541</v>
      </c>
    </row>
    <row r="502" spans="1:2" ht="28.8" x14ac:dyDescent="0.3">
      <c r="A502" s="515" t="s">
        <v>3542</v>
      </c>
    </row>
    <row r="503" spans="1:2" ht="4.05" customHeight="1" x14ac:dyDescent="0.3"/>
    <row r="504" spans="1:2" x14ac:dyDescent="0.3">
      <c r="A504" s="522" t="s">
        <v>3540</v>
      </c>
      <c r="B504" s="548" t="s">
        <v>3</v>
      </c>
    </row>
    <row r="505" spans="1:2" ht="144" x14ac:dyDescent="0.3">
      <c r="A505" s="513" t="s">
        <v>3541</v>
      </c>
    </row>
    <row r="506" spans="1:2" ht="28.8" x14ac:dyDescent="0.3">
      <c r="A506" s="515" t="s">
        <v>3543</v>
      </c>
    </row>
    <row r="507" spans="1:2" ht="4.05" customHeight="1" x14ac:dyDescent="0.3"/>
    <row r="508" spans="1:2" x14ac:dyDescent="0.3">
      <c r="A508" s="522" t="s">
        <v>3544</v>
      </c>
      <c r="B508" s="548" t="s">
        <v>3</v>
      </c>
    </row>
    <row r="509" spans="1:2" ht="129.6" x14ac:dyDescent="0.3">
      <c r="A509" s="513" t="s">
        <v>3545</v>
      </c>
    </row>
    <row r="510" spans="1:2" ht="28.8" x14ac:dyDescent="0.3">
      <c r="A510" s="515" t="s">
        <v>3546</v>
      </c>
    </row>
    <row r="511" spans="1:2" ht="4.05" customHeight="1" x14ac:dyDescent="0.3"/>
    <row r="512" spans="1:2" ht="13.8" customHeight="1" x14ac:dyDescent="0.3">
      <c r="A512" s="522" t="s">
        <v>3547</v>
      </c>
      <c r="B512" s="548" t="s">
        <v>3</v>
      </c>
    </row>
    <row r="513" spans="1:2" ht="175.2" customHeight="1" x14ac:dyDescent="0.3">
      <c r="A513" s="513" t="s">
        <v>3548</v>
      </c>
    </row>
    <row r="514" spans="1:2" ht="28.8" x14ac:dyDescent="0.3">
      <c r="A514" s="515" t="s">
        <v>3549</v>
      </c>
    </row>
    <row r="515" spans="1:2" ht="4.05" customHeight="1" x14ac:dyDescent="0.3"/>
    <row r="516" spans="1:2" x14ac:dyDescent="0.3">
      <c r="A516" s="522" t="s">
        <v>3550</v>
      </c>
      <c r="B516" s="548" t="s">
        <v>3</v>
      </c>
    </row>
    <row r="517" spans="1:2" ht="158.4" x14ac:dyDescent="0.3">
      <c r="A517" s="513" t="s">
        <v>3551</v>
      </c>
    </row>
    <row r="518" spans="1:2" ht="28.8" x14ac:dyDescent="0.3">
      <c r="A518" s="515" t="s">
        <v>3552</v>
      </c>
    </row>
    <row r="519" spans="1:2" ht="4.05" customHeight="1" x14ac:dyDescent="0.3"/>
    <row r="520" spans="1:2" x14ac:dyDescent="0.3">
      <c r="A520" s="522" t="s">
        <v>3553</v>
      </c>
      <c r="B520" s="548" t="s">
        <v>3</v>
      </c>
    </row>
    <row r="521" spans="1:2" ht="172.8" x14ac:dyDescent="0.3">
      <c r="A521" s="513" t="s">
        <v>3548</v>
      </c>
    </row>
    <row r="522" spans="1:2" ht="28.8" x14ac:dyDescent="0.3">
      <c r="A522" s="515" t="s">
        <v>3554</v>
      </c>
    </row>
    <row r="523" spans="1:2" ht="4.05" customHeight="1" x14ac:dyDescent="0.3"/>
    <row r="524" spans="1:2" x14ac:dyDescent="0.3">
      <c r="A524" s="522" t="s">
        <v>3555</v>
      </c>
      <c r="B524" s="548" t="s">
        <v>3</v>
      </c>
    </row>
    <row r="525" spans="1:2" ht="158.4" x14ac:dyDescent="0.3">
      <c r="A525" s="513" t="s">
        <v>3551</v>
      </c>
    </row>
    <row r="526" spans="1:2" ht="28.8" x14ac:dyDescent="0.3">
      <c r="A526" s="515" t="s">
        <v>3556</v>
      </c>
    </row>
    <row r="527" spans="1:2" ht="4.05" customHeight="1" x14ac:dyDescent="0.3"/>
    <row r="528" spans="1:2" x14ac:dyDescent="0.3">
      <c r="A528" s="522" t="s">
        <v>3557</v>
      </c>
      <c r="B528" s="548" t="s">
        <v>3</v>
      </c>
    </row>
    <row r="529" spans="1:2" ht="100.8" x14ac:dyDescent="0.3">
      <c r="A529" s="513" t="s">
        <v>3558</v>
      </c>
    </row>
    <row r="530" spans="1:2" ht="28.8" x14ac:dyDescent="0.3">
      <c r="A530" s="515" t="s">
        <v>3560</v>
      </c>
    </row>
    <row r="531" spans="1:2" ht="4.05" customHeight="1" x14ac:dyDescent="0.3"/>
    <row r="532" spans="1:2" ht="19.95" customHeight="1" x14ac:dyDescent="0.3">
      <c r="A532" s="530" t="s">
        <v>3559</v>
      </c>
    </row>
    <row r="533" spans="1:2" ht="175.2" customHeight="1" x14ac:dyDescent="0.3">
      <c r="A533" s="427" t="s">
        <v>3562</v>
      </c>
    </row>
    <row r="534" spans="1:2" ht="273.60000000000002" customHeight="1" x14ac:dyDescent="0.3">
      <c r="A534" s="427" t="s">
        <v>3561</v>
      </c>
    </row>
    <row r="535" spans="1:2" x14ac:dyDescent="0.3">
      <c r="A535" s="522" t="s">
        <v>3563</v>
      </c>
      <c r="B535" s="548" t="s">
        <v>3</v>
      </c>
    </row>
    <row r="536" spans="1:2" ht="86.4" x14ac:dyDescent="0.3">
      <c r="A536" s="513" t="s">
        <v>3579</v>
      </c>
    </row>
    <row r="537" spans="1:2" ht="28.8" x14ac:dyDescent="0.3">
      <c r="A537" s="515" t="s">
        <v>3578</v>
      </c>
    </row>
    <row r="538" spans="1:2" ht="4.05" customHeight="1" x14ac:dyDescent="0.3"/>
    <row r="539" spans="1:2" x14ac:dyDescent="0.3">
      <c r="A539" s="522" t="s">
        <v>3576</v>
      </c>
      <c r="B539" s="548" t="s">
        <v>3</v>
      </c>
    </row>
    <row r="540" spans="1:2" ht="144" x14ac:dyDescent="0.3">
      <c r="A540" s="513" t="s">
        <v>3575</v>
      </c>
    </row>
    <row r="541" spans="1:2" ht="28.8" x14ac:dyDescent="0.3">
      <c r="A541" s="515" t="s">
        <v>3577</v>
      </c>
    </row>
    <row r="542" spans="1:2" ht="4.05" customHeight="1" x14ac:dyDescent="0.3"/>
    <row r="543" spans="1:2" x14ac:dyDescent="0.3">
      <c r="A543" s="522" t="s">
        <v>3580</v>
      </c>
      <c r="B543" s="548" t="s">
        <v>3</v>
      </c>
    </row>
    <row r="544" spans="1:2" ht="144" x14ac:dyDescent="0.3">
      <c r="A544" s="513" t="s">
        <v>3575</v>
      </c>
    </row>
    <row r="545" spans="1:2" ht="28.8" x14ac:dyDescent="0.3">
      <c r="A545" s="515" t="s">
        <v>3581</v>
      </c>
    </row>
    <row r="546" spans="1:2" ht="4.05" customHeight="1" x14ac:dyDescent="0.3"/>
    <row r="547" spans="1:2" x14ac:dyDescent="0.3">
      <c r="A547" s="522" t="s">
        <v>3582</v>
      </c>
      <c r="B547" s="548" t="s">
        <v>3</v>
      </c>
    </row>
    <row r="548" spans="1:2" ht="86.4" x14ac:dyDescent="0.3">
      <c r="A548" s="513" t="s">
        <v>3583</v>
      </c>
    </row>
    <row r="549" spans="1:2" ht="28.8" x14ac:dyDescent="0.3">
      <c r="A549" s="515" t="s">
        <v>3584</v>
      </c>
    </row>
    <row r="550" spans="1:2" ht="4.05" customHeight="1" x14ac:dyDescent="0.3"/>
    <row r="551" spans="1:2" x14ac:dyDescent="0.3">
      <c r="A551" s="522" t="s">
        <v>3585</v>
      </c>
      <c r="B551" s="548" t="s">
        <v>3</v>
      </c>
    </row>
    <row r="552" spans="1:2" ht="158.4" x14ac:dyDescent="0.3">
      <c r="A552" s="513" t="s">
        <v>3574</v>
      </c>
    </row>
    <row r="553" spans="1:2" ht="28.8" x14ac:dyDescent="0.3">
      <c r="A553" s="515" t="s">
        <v>3586</v>
      </c>
    </row>
    <row r="554" spans="1:2" ht="4.05" customHeight="1" x14ac:dyDescent="0.3"/>
    <row r="555" spans="1:2" x14ac:dyDescent="0.3">
      <c r="A555" s="522" t="s">
        <v>3573</v>
      </c>
      <c r="B555" s="548" t="s">
        <v>3</v>
      </c>
    </row>
    <row r="556" spans="1:2" ht="158.4" x14ac:dyDescent="0.3">
      <c r="A556" s="513" t="s">
        <v>3574</v>
      </c>
    </row>
    <row r="557" spans="1:2" ht="28.8" x14ac:dyDescent="0.3">
      <c r="A557" s="515" t="s">
        <v>3572</v>
      </c>
    </row>
    <row r="558" spans="1:2" ht="4.05" customHeight="1" x14ac:dyDescent="0.3"/>
    <row r="559" spans="1:2" ht="19.95" customHeight="1" x14ac:dyDescent="0.3">
      <c r="A559" s="530" t="s">
        <v>1400</v>
      </c>
    </row>
    <row r="560" spans="1:2" ht="244.2" customHeight="1" x14ac:dyDescent="0.3">
      <c r="A560" s="427" t="s">
        <v>3592</v>
      </c>
    </row>
    <row r="561" spans="1:2" x14ac:dyDescent="0.3">
      <c r="A561" s="522" t="s">
        <v>3588</v>
      </c>
      <c r="B561" s="548" t="s">
        <v>3</v>
      </c>
    </row>
    <row r="562" spans="1:2" ht="333.6" customHeight="1" x14ac:dyDescent="0.3">
      <c r="A562" s="513" t="s">
        <v>3590</v>
      </c>
      <c r="B562" s="520"/>
    </row>
    <row r="563" spans="1:2" ht="144" x14ac:dyDescent="0.3">
      <c r="A563" s="513" t="s">
        <v>3591</v>
      </c>
    </row>
    <row r="564" spans="1:2" ht="28.8" x14ac:dyDescent="0.3">
      <c r="A564" s="515" t="s">
        <v>3589</v>
      </c>
    </row>
    <row r="565" spans="1:2" ht="4.05" customHeight="1" x14ac:dyDescent="0.3"/>
    <row r="566" spans="1:2" x14ac:dyDescent="0.3">
      <c r="A566" s="522" t="s">
        <v>2997</v>
      </c>
      <c r="B566" s="548" t="s">
        <v>3</v>
      </c>
    </row>
    <row r="567" spans="1:2" ht="101.4" customHeight="1" x14ac:dyDescent="0.3">
      <c r="A567" s="513" t="s">
        <v>3594</v>
      </c>
    </row>
    <row r="568" spans="1:2" ht="28.8" x14ac:dyDescent="0.3">
      <c r="A568" s="515" t="s">
        <v>3593</v>
      </c>
    </row>
    <row r="569" spans="1:2" ht="4.05" customHeight="1" x14ac:dyDescent="0.3"/>
    <row r="570" spans="1:2" x14ac:dyDescent="0.3">
      <c r="A570" s="522" t="s">
        <v>2998</v>
      </c>
      <c r="B570" s="548" t="s">
        <v>3</v>
      </c>
    </row>
    <row r="571" spans="1:2" ht="86.4" x14ac:dyDescent="0.3">
      <c r="A571" s="513" t="s">
        <v>3595</v>
      </c>
    </row>
    <row r="572" spans="1:2" ht="28.8" x14ac:dyDescent="0.3">
      <c r="A572" s="515" t="s">
        <v>3596</v>
      </c>
    </row>
    <row r="573" spans="1:2" ht="4.05" customHeight="1" x14ac:dyDescent="0.3"/>
    <row r="574" spans="1:2" x14ac:dyDescent="0.3">
      <c r="A574" s="428" t="s">
        <v>3597</v>
      </c>
      <c r="B574" s="548" t="s">
        <v>3</v>
      </c>
    </row>
    <row r="575" spans="1:2" ht="185.4" customHeight="1" x14ac:dyDescent="0.3">
      <c r="A575" s="513" t="s">
        <v>3598</v>
      </c>
    </row>
    <row r="576" spans="1:2" ht="28.8" x14ac:dyDescent="0.3">
      <c r="A576" s="515" t="s">
        <v>3589</v>
      </c>
    </row>
    <row r="577" spans="1:2" ht="4.05" customHeight="1" x14ac:dyDescent="0.3"/>
    <row r="578" spans="1:2" x14ac:dyDescent="0.3">
      <c r="A578" s="522" t="s">
        <v>3599</v>
      </c>
      <c r="B578" s="548" t="s">
        <v>3</v>
      </c>
    </row>
    <row r="579" spans="1:2" ht="345.6" customHeight="1" x14ac:dyDescent="0.3">
      <c r="A579" s="513" t="s">
        <v>3600</v>
      </c>
    </row>
    <row r="580" spans="1:2" ht="36.6" customHeight="1" x14ac:dyDescent="0.3">
      <c r="A580" s="515" t="s">
        <v>3589</v>
      </c>
    </row>
    <row r="581" spans="1:2" ht="40.799999999999997" customHeight="1" x14ac:dyDescent="0.3">
      <c r="A581" s="515" t="s">
        <v>3601</v>
      </c>
    </row>
    <row r="582" spans="1:2" ht="36.6" customHeight="1" x14ac:dyDescent="0.3">
      <c r="A582" s="537" t="s">
        <v>3602</v>
      </c>
    </row>
    <row r="583" spans="1:2" ht="4.05" customHeight="1" x14ac:dyDescent="0.3"/>
    <row r="584" spans="1:2" x14ac:dyDescent="0.3">
      <c r="A584" s="522" t="s">
        <v>2999</v>
      </c>
      <c r="B584" s="548" t="s">
        <v>3</v>
      </c>
    </row>
    <row r="585" spans="1:2" ht="187.2" x14ac:dyDescent="0.3">
      <c r="A585" s="513" t="s">
        <v>3603</v>
      </c>
    </row>
    <row r="586" spans="1:2" ht="28.8" x14ac:dyDescent="0.3">
      <c r="A586" s="515" t="s">
        <v>3604</v>
      </c>
    </row>
    <row r="587" spans="1:2" ht="4.05" customHeight="1" x14ac:dyDescent="0.3"/>
    <row r="588" spans="1:2" x14ac:dyDescent="0.3">
      <c r="A588" s="428" t="s">
        <v>3587</v>
      </c>
      <c r="B588" s="548" t="s">
        <v>3</v>
      </c>
    </row>
    <row r="589" spans="1:2" ht="172.8" customHeight="1" x14ac:dyDescent="0.3">
      <c r="A589" s="513" t="s">
        <v>3606</v>
      </c>
    </row>
    <row r="590" spans="1:2" ht="28.8" x14ac:dyDescent="0.3">
      <c r="A590" s="515" t="s">
        <v>3605</v>
      </c>
    </row>
    <row r="591" spans="1:2" ht="4.05" customHeight="1" x14ac:dyDescent="0.3"/>
    <row r="592" spans="1:2" x14ac:dyDescent="0.3">
      <c r="A592" s="522" t="s">
        <v>3000</v>
      </c>
      <c r="B592" s="548" t="s">
        <v>3</v>
      </c>
    </row>
    <row r="593" spans="1:2" ht="174.6" customHeight="1" x14ac:dyDescent="0.3">
      <c r="A593" s="513" t="s">
        <v>3607</v>
      </c>
    </row>
    <row r="594" spans="1:2" ht="28.8" x14ac:dyDescent="0.3">
      <c r="A594" s="515" t="s">
        <v>3608</v>
      </c>
    </row>
    <row r="595" spans="1:2" ht="4.05" customHeight="1" x14ac:dyDescent="0.3"/>
    <row r="596" spans="1:2" x14ac:dyDescent="0.3">
      <c r="A596" s="522" t="s">
        <v>3001</v>
      </c>
      <c r="B596" s="548" t="s">
        <v>3</v>
      </c>
    </row>
    <row r="597" spans="1:2" ht="171" customHeight="1" x14ac:dyDescent="0.3">
      <c r="A597" s="513" t="s">
        <v>3609</v>
      </c>
    </row>
    <row r="598" spans="1:2" ht="28.8" x14ac:dyDescent="0.3">
      <c r="A598" s="515" t="s">
        <v>3610</v>
      </c>
    </row>
    <row r="599" spans="1:2" ht="4.05" customHeight="1" x14ac:dyDescent="0.3"/>
    <row r="600" spans="1:2" x14ac:dyDescent="0.3">
      <c r="A600" s="522" t="s">
        <v>3002</v>
      </c>
      <c r="B600" s="548" t="s">
        <v>3</v>
      </c>
    </row>
    <row r="601" spans="1:2" ht="213" customHeight="1" x14ac:dyDescent="0.3">
      <c r="A601" s="513" t="s">
        <v>3612</v>
      </c>
    </row>
    <row r="602" spans="1:2" ht="28.8" x14ac:dyDescent="0.3">
      <c r="A602" s="515" t="s">
        <v>3611</v>
      </c>
    </row>
    <row r="603" spans="1:2" ht="4.05" customHeight="1" x14ac:dyDescent="0.3"/>
    <row r="604" spans="1:2" ht="19.95" customHeight="1" x14ac:dyDescent="0.3">
      <c r="A604" s="530" t="s">
        <v>3616</v>
      </c>
    </row>
    <row r="605" spans="1:2" ht="174" customHeight="1" x14ac:dyDescent="0.3">
      <c r="A605" s="427" t="s">
        <v>3617</v>
      </c>
    </row>
    <row r="606" spans="1:2" x14ac:dyDescent="0.3">
      <c r="A606" s="522" t="s">
        <v>3618</v>
      </c>
      <c r="B606" s="548" t="s">
        <v>3</v>
      </c>
    </row>
    <row r="607" spans="1:2" ht="157.19999999999999" customHeight="1" x14ac:dyDescent="0.3">
      <c r="A607" s="513" t="s">
        <v>3620</v>
      </c>
    </row>
    <row r="608" spans="1:2" ht="43.2" x14ac:dyDescent="0.3">
      <c r="A608" s="515" t="s">
        <v>3619</v>
      </c>
    </row>
    <row r="609" spans="1:2" ht="4.05" customHeight="1" x14ac:dyDescent="0.3"/>
    <row r="610" spans="1:2" x14ac:dyDescent="0.3">
      <c r="A610" s="522" t="s">
        <v>3623</v>
      </c>
      <c r="B610" s="548" t="s">
        <v>3</v>
      </c>
    </row>
    <row r="611" spans="1:2" ht="107.4" customHeight="1" x14ac:dyDescent="0.3">
      <c r="A611" s="513" t="s">
        <v>3621</v>
      </c>
    </row>
    <row r="612" spans="1:2" ht="29.4" customHeight="1" x14ac:dyDescent="0.3">
      <c r="A612" s="515" t="s">
        <v>3622</v>
      </c>
    </row>
    <row r="613" spans="1:2" ht="4.05" customHeight="1" x14ac:dyDescent="0.3"/>
    <row r="614" spans="1:2" x14ac:dyDescent="0.3">
      <c r="A614" s="522" t="s">
        <v>3624</v>
      </c>
      <c r="B614" s="548" t="s">
        <v>3</v>
      </c>
    </row>
    <row r="615" spans="1:2" ht="273.60000000000002" customHeight="1" x14ac:dyDescent="0.3">
      <c r="A615" s="513" t="s">
        <v>3626</v>
      </c>
    </row>
    <row r="616" spans="1:2" ht="329.4" customHeight="1" x14ac:dyDescent="0.3">
      <c r="A616" s="543" t="s">
        <v>3625</v>
      </c>
    </row>
    <row r="617" spans="1:2" ht="59.4" customHeight="1" x14ac:dyDescent="0.3">
      <c r="A617" s="515" t="s">
        <v>3627</v>
      </c>
    </row>
    <row r="618" spans="1:2" ht="28.8" x14ac:dyDescent="0.3">
      <c r="A618" s="515" t="s">
        <v>3628</v>
      </c>
    </row>
    <row r="619" spans="1:2" ht="4.05" customHeight="1" x14ac:dyDescent="0.3"/>
    <row r="620" spans="1:2" x14ac:dyDescent="0.3">
      <c r="A620" s="522" t="s">
        <v>3629</v>
      </c>
      <c r="B620" s="548" t="s">
        <v>3</v>
      </c>
    </row>
    <row r="621" spans="1:2" ht="72" x14ac:dyDescent="0.3">
      <c r="A621" s="513" t="s">
        <v>3635</v>
      </c>
    </row>
    <row r="622" spans="1:2" ht="28.8" x14ac:dyDescent="0.3">
      <c r="A622" s="515" t="s">
        <v>3636</v>
      </c>
    </row>
    <row r="623" spans="1:2" ht="4.05" customHeight="1" x14ac:dyDescent="0.3"/>
    <row r="624" spans="1:2" x14ac:dyDescent="0.3">
      <c r="A624" s="522" t="s">
        <v>3634</v>
      </c>
      <c r="B624" s="548" t="s">
        <v>3</v>
      </c>
    </row>
    <row r="625" spans="1:2" ht="72" x14ac:dyDescent="0.3">
      <c r="A625" s="513" t="s">
        <v>3638</v>
      </c>
    </row>
    <row r="626" spans="1:2" ht="28.8" x14ac:dyDescent="0.3">
      <c r="A626" s="515" t="s">
        <v>3637</v>
      </c>
    </row>
    <row r="627" spans="1:2" ht="4.05" customHeight="1" x14ac:dyDescent="0.3"/>
    <row r="628" spans="1:2" x14ac:dyDescent="0.3">
      <c r="A628" s="522" t="s">
        <v>3633</v>
      </c>
      <c r="B628" s="548" t="s">
        <v>3</v>
      </c>
    </row>
    <row r="629" spans="1:2" ht="72" x14ac:dyDescent="0.3">
      <c r="A629" s="513" t="s">
        <v>3639</v>
      </c>
    </row>
    <row r="630" spans="1:2" ht="28.8" x14ac:dyDescent="0.3">
      <c r="A630" s="515" t="s">
        <v>3640</v>
      </c>
    </row>
    <row r="631" spans="1:2" ht="4.05" customHeight="1" x14ac:dyDescent="0.3"/>
    <row r="632" spans="1:2" x14ac:dyDescent="0.3">
      <c r="A632" s="522" t="s">
        <v>3643</v>
      </c>
      <c r="B632" s="548" t="s">
        <v>3</v>
      </c>
    </row>
    <row r="633" spans="1:2" ht="72" x14ac:dyDescent="0.3">
      <c r="A633" s="513" t="s">
        <v>3641</v>
      </c>
    </row>
    <row r="634" spans="1:2" ht="28.8" x14ac:dyDescent="0.3">
      <c r="A634" s="515" t="s">
        <v>3642</v>
      </c>
    </row>
    <row r="635" spans="1:2" ht="4.05" customHeight="1" x14ac:dyDescent="0.3"/>
    <row r="636" spans="1:2" x14ac:dyDescent="0.3">
      <c r="A636" s="522" t="s">
        <v>3644</v>
      </c>
      <c r="B636" s="548" t="s">
        <v>3</v>
      </c>
    </row>
    <row r="637" spans="1:2" ht="72" x14ac:dyDescent="0.3">
      <c r="A637" s="513" t="s">
        <v>3645</v>
      </c>
    </row>
    <row r="638" spans="1:2" ht="28.8" x14ac:dyDescent="0.3">
      <c r="A638" s="515" t="s">
        <v>3646</v>
      </c>
    </row>
    <row r="639" spans="1:2" ht="4.05" customHeight="1" x14ac:dyDescent="0.3"/>
    <row r="640" spans="1:2" x14ac:dyDescent="0.3">
      <c r="A640" s="522" t="s">
        <v>3709</v>
      </c>
      <c r="B640" s="548" t="s">
        <v>3</v>
      </c>
    </row>
    <row r="641" spans="1:2" ht="72" x14ac:dyDescent="0.3">
      <c r="A641" s="513" t="s">
        <v>3645</v>
      </c>
    </row>
    <row r="642" spans="1:2" ht="28.8" x14ac:dyDescent="0.3">
      <c r="A642" s="515" t="s">
        <v>3647</v>
      </c>
    </row>
    <row r="643" spans="1:2" ht="4.05" customHeight="1" x14ac:dyDescent="0.3"/>
    <row r="644" spans="1:2" ht="19.95" customHeight="1" x14ac:dyDescent="0.3">
      <c r="A644" s="530" t="s">
        <v>1405</v>
      </c>
    </row>
    <row r="645" spans="1:2" ht="400.2" customHeight="1" x14ac:dyDescent="0.3">
      <c r="A645" s="427" t="s">
        <v>3648</v>
      </c>
    </row>
    <row r="646" spans="1:2" x14ac:dyDescent="0.3">
      <c r="A646" s="522" t="s">
        <v>3649</v>
      </c>
      <c r="B646" s="549" t="s">
        <v>3</v>
      </c>
    </row>
    <row r="647" spans="1:2" ht="129.6" x14ac:dyDescent="0.3">
      <c r="A647" s="513" t="s">
        <v>3654</v>
      </c>
    </row>
    <row r="648" spans="1:2" ht="28.8" x14ac:dyDescent="0.3">
      <c r="A648" s="515" t="s">
        <v>3655</v>
      </c>
    </row>
    <row r="649" spans="1:2" ht="4.05" customHeight="1" x14ac:dyDescent="0.3"/>
    <row r="650" spans="1:2" x14ac:dyDescent="0.3">
      <c r="A650" s="522" t="s">
        <v>3656</v>
      </c>
      <c r="B650" s="548" t="s">
        <v>3</v>
      </c>
    </row>
    <row r="651" spans="1:2" ht="216.6" customHeight="1" x14ac:dyDescent="0.3">
      <c r="A651" s="513" t="s">
        <v>3657</v>
      </c>
    </row>
    <row r="652" spans="1:2" ht="28.8" x14ac:dyDescent="0.3">
      <c r="A652" s="515" t="s">
        <v>3658</v>
      </c>
    </row>
    <row r="653" spans="1:2" ht="4.05" customHeight="1" x14ac:dyDescent="0.3"/>
    <row r="654" spans="1:2" x14ac:dyDescent="0.3">
      <c r="A654" s="522" t="s">
        <v>3659</v>
      </c>
      <c r="B654" s="548" t="s">
        <v>3</v>
      </c>
    </row>
    <row r="655" spans="1:2" ht="214.8" customHeight="1" x14ac:dyDescent="0.3">
      <c r="A655" s="513" t="s">
        <v>3657</v>
      </c>
    </row>
    <row r="656" spans="1:2" ht="28.8" x14ac:dyDescent="0.3">
      <c r="A656" s="515" t="s">
        <v>3660</v>
      </c>
    </row>
    <row r="657" spans="1:2" ht="4.05" customHeight="1" x14ac:dyDescent="0.3"/>
    <row r="658" spans="1:2" x14ac:dyDescent="0.3">
      <c r="A658" s="522" t="s">
        <v>3661</v>
      </c>
      <c r="B658" s="548" t="s">
        <v>3</v>
      </c>
    </row>
    <row r="659" spans="1:2" ht="119.4" customHeight="1" x14ac:dyDescent="0.3">
      <c r="A659" s="513" t="s">
        <v>3665</v>
      </c>
      <c r="B659" s="521"/>
    </row>
    <row r="660" spans="1:2" ht="28.8" x14ac:dyDescent="0.3">
      <c r="A660" s="515" t="s">
        <v>3663</v>
      </c>
    </row>
    <row r="661" spans="1:2" ht="4.05" customHeight="1" x14ac:dyDescent="0.3"/>
    <row r="662" spans="1:2" x14ac:dyDescent="0.3">
      <c r="A662" s="522" t="s">
        <v>3662</v>
      </c>
      <c r="B662" s="548" t="s">
        <v>3</v>
      </c>
    </row>
    <row r="663" spans="1:2" ht="115.2" x14ac:dyDescent="0.3">
      <c r="A663" s="513" t="s">
        <v>3665</v>
      </c>
    </row>
    <row r="664" spans="1:2" ht="28.8" x14ac:dyDescent="0.3">
      <c r="A664" s="515" t="s">
        <v>3664</v>
      </c>
    </row>
    <row r="665" spans="1:2" ht="4.05" customHeight="1" x14ac:dyDescent="0.3"/>
    <row r="666" spans="1:2" x14ac:dyDescent="0.3">
      <c r="A666" s="522" t="s">
        <v>3671</v>
      </c>
      <c r="B666" s="548" t="s">
        <v>3</v>
      </c>
    </row>
    <row r="667" spans="1:2" ht="129.6" x14ac:dyDescent="0.3">
      <c r="A667" s="513" t="s">
        <v>3672</v>
      </c>
    </row>
    <row r="668" spans="1:2" ht="28.8" x14ac:dyDescent="0.3">
      <c r="A668" s="515" t="s">
        <v>3673</v>
      </c>
    </row>
    <row r="669" spans="1:2" ht="4.05" customHeight="1" x14ac:dyDescent="0.3"/>
    <row r="670" spans="1:2" x14ac:dyDescent="0.3">
      <c r="A670" s="522" t="s">
        <v>3710</v>
      </c>
      <c r="B670" s="548" t="s">
        <v>3</v>
      </c>
    </row>
    <row r="671" spans="1:2" ht="129.6" x14ac:dyDescent="0.3">
      <c r="A671" s="513" t="s">
        <v>3672</v>
      </c>
    </row>
    <row r="672" spans="1:2" ht="28.8" x14ac:dyDescent="0.3">
      <c r="A672" s="515" t="s">
        <v>3674</v>
      </c>
    </row>
    <row r="673" spans="1:2" ht="4.05" customHeight="1" x14ac:dyDescent="0.3"/>
    <row r="674" spans="1:2" ht="19.95" customHeight="1" x14ac:dyDescent="0.3">
      <c r="A674" s="530" t="s">
        <v>1371</v>
      </c>
    </row>
    <row r="675" spans="1:2" ht="174.6" customHeight="1" x14ac:dyDescent="0.3">
      <c r="A675" s="427" t="s">
        <v>3675</v>
      </c>
    </row>
    <row r="676" spans="1:2" x14ac:dyDescent="0.3">
      <c r="A676" s="522" t="s">
        <v>3003</v>
      </c>
      <c r="B676" s="548" t="s">
        <v>3</v>
      </c>
    </row>
    <row r="677" spans="1:2" ht="144" x14ac:dyDescent="0.3">
      <c r="A677" s="513" t="s">
        <v>3676</v>
      </c>
    </row>
    <row r="678" spans="1:2" ht="28.8" x14ac:dyDescent="0.3">
      <c r="A678" s="515" t="s">
        <v>3677</v>
      </c>
    </row>
    <row r="679" spans="1:2" ht="4.05" customHeight="1" x14ac:dyDescent="0.3"/>
    <row r="680" spans="1:2" x14ac:dyDescent="0.3">
      <c r="A680" s="522" t="s">
        <v>3004</v>
      </c>
      <c r="B680" s="548" t="s">
        <v>3</v>
      </c>
    </row>
    <row r="681" spans="1:2" ht="57.6" x14ac:dyDescent="0.3">
      <c r="A681" s="513" t="s">
        <v>3678</v>
      </c>
    </row>
    <row r="682" spans="1:2" ht="28.8" x14ac:dyDescent="0.3">
      <c r="A682" s="515" t="s">
        <v>3679</v>
      </c>
    </row>
    <row r="683" spans="1:2" ht="4.05" customHeight="1" x14ac:dyDescent="0.3"/>
    <row r="684" spans="1:2" x14ac:dyDescent="0.3">
      <c r="A684" s="522" t="s">
        <v>3005</v>
      </c>
      <c r="B684" s="548" t="s">
        <v>3</v>
      </c>
    </row>
    <row r="685" spans="1:2" ht="57.6" x14ac:dyDescent="0.3">
      <c r="A685" s="513" t="s">
        <v>3681</v>
      </c>
    </row>
    <row r="686" spans="1:2" ht="28.8" x14ac:dyDescent="0.3">
      <c r="A686" s="515" t="s">
        <v>3680</v>
      </c>
    </row>
    <row r="687" spans="1:2" ht="4.05" customHeight="1" x14ac:dyDescent="0.3"/>
    <row r="688" spans="1:2" x14ac:dyDescent="0.3">
      <c r="A688" s="522" t="s">
        <v>3006</v>
      </c>
      <c r="B688" s="548" t="s">
        <v>3</v>
      </c>
    </row>
    <row r="689" spans="1:2" ht="115.2" x14ac:dyDescent="0.3">
      <c r="A689" s="513" t="s">
        <v>3682</v>
      </c>
    </row>
    <row r="690" spans="1:2" ht="28.8" x14ac:dyDescent="0.3">
      <c r="A690" s="515" t="s">
        <v>3683</v>
      </c>
    </row>
    <row r="691" spans="1:2" ht="4.05" customHeight="1" x14ac:dyDescent="0.3"/>
    <row r="692" spans="1:2" ht="19.95" customHeight="1" x14ac:dyDescent="0.3">
      <c r="A692" s="530" t="s">
        <v>1370</v>
      </c>
    </row>
    <row r="693" spans="1:2" ht="316.8" customHeight="1" x14ac:dyDescent="0.3">
      <c r="A693" s="427" t="s">
        <v>3684</v>
      </c>
    </row>
    <row r="694" spans="1:2" x14ac:dyDescent="0.3">
      <c r="A694" s="522" t="s">
        <v>3007</v>
      </c>
      <c r="B694" s="548" t="s">
        <v>3</v>
      </c>
    </row>
    <row r="695" spans="1:2" ht="86.4" x14ac:dyDescent="0.3">
      <c r="A695" s="513" t="s">
        <v>3689</v>
      </c>
    </row>
    <row r="696" spans="1:2" x14ac:dyDescent="0.3">
      <c r="A696" s="515" t="s">
        <v>3686</v>
      </c>
    </row>
    <row r="697" spans="1:2" ht="4.05" customHeight="1" x14ac:dyDescent="0.3"/>
    <row r="698" spans="1:2" x14ac:dyDescent="0.3">
      <c r="A698" s="522" t="s">
        <v>3008</v>
      </c>
      <c r="B698" s="548" t="s">
        <v>3</v>
      </c>
    </row>
    <row r="699" spans="1:2" x14ac:dyDescent="0.3">
      <c r="A699" s="1" t="s">
        <v>3688</v>
      </c>
    </row>
    <row r="700" spans="1:2" ht="28.8" x14ac:dyDescent="0.3">
      <c r="A700" s="464" t="s">
        <v>3687</v>
      </c>
    </row>
    <row r="701" spans="1:2" ht="4.05" customHeight="1" x14ac:dyDescent="0.3"/>
    <row r="702" spans="1:2" x14ac:dyDescent="0.3">
      <c r="A702" s="522" t="s">
        <v>3685</v>
      </c>
      <c r="B702" s="548" t="s">
        <v>3</v>
      </c>
    </row>
    <row r="703" spans="1:2" ht="57.6" x14ac:dyDescent="0.3">
      <c r="A703" s="513" t="s">
        <v>3690</v>
      </c>
    </row>
    <row r="704" spans="1:2" ht="28.8" x14ac:dyDescent="0.3">
      <c r="A704" s="515" t="s">
        <v>3691</v>
      </c>
    </row>
    <row r="705" spans="1:2" ht="28.8" x14ac:dyDescent="0.3">
      <c r="A705" s="515" t="s">
        <v>3692</v>
      </c>
    </row>
    <row r="706" spans="1:2" ht="4.05" customHeight="1" x14ac:dyDescent="0.3">
      <c r="A706" s="1"/>
    </row>
    <row r="707" spans="1:2" x14ac:dyDescent="0.3">
      <c r="A707" s="522" t="s">
        <v>3693</v>
      </c>
      <c r="B707" s="548" t="s">
        <v>3</v>
      </c>
    </row>
    <row r="708" spans="1:2" ht="57.6" x14ac:dyDescent="0.3">
      <c r="A708" s="513" t="s">
        <v>3690</v>
      </c>
    </row>
    <row r="709" spans="1:2" ht="28.8" x14ac:dyDescent="0.3">
      <c r="A709" s="515" t="s">
        <v>3694</v>
      </c>
    </row>
    <row r="710" spans="1:2" ht="28.8" x14ac:dyDescent="0.3">
      <c r="A710" s="515" t="s">
        <v>3695</v>
      </c>
    </row>
  </sheetData>
  <sheetProtection algorithmName="SHA-512" hashValue="RgkfOGvKAXGl3vn9qzjQEZpiQTrimScS7qhihEOznnkKy0+Nx+kqpvaxXIfwwdjE7SIY4pR9IqLRDDwoNNd/9g==" saltValue="BsJ+V+tkz1ifjopzZbNR2A==" spinCount="100000" sheet="1" objects="1" scenarios="1"/>
  <phoneticPr fontId="10" type="noConversion"/>
  <hyperlinks>
    <hyperlink ref="C4" r:id="rId1" location="communities/pdc/documents/16875" xr:uid="{56C21207-224C-4739-81EE-893303838070}"/>
    <hyperlink ref="C5" r:id="rId2" location="communities/pdc/documents/16876" xr:uid="{84BCE672-82DD-46B4-92FE-26A430BDB1E7}"/>
    <hyperlink ref="B4" location="SCHR_1_X" display="Return" xr:uid="{270F0E16-44E7-4053-BE92-89267F8237E1}"/>
    <hyperlink ref="B27" location="SCHR_7_X" display="Return" xr:uid="{F8C195DB-F815-48B9-99B6-7A1A9BC891B6}"/>
    <hyperlink ref="B23" location="SCHR_6_X" display="Return" xr:uid="{2E69F814-097D-4CFB-872C-D693A373336E}"/>
    <hyperlink ref="B19" location="SCHR_5_X" display="Return" xr:uid="{CAAE8364-AC1F-4DC2-856B-49B3D2707D64}"/>
    <hyperlink ref="B15" location="SCHR_4_X" display="Return" xr:uid="{287D5EED-C786-4415-B9AC-E4C02974E1BD}"/>
    <hyperlink ref="B11" location="SCHR_3_X" display="Return" xr:uid="{D550073F-C432-4718-AFD4-5065B1D14761}"/>
    <hyperlink ref="B8" location="SCHR_2_X" display="Return" xr:uid="{21DAAFA9-022C-407F-8183-0CBAFF4A0821}"/>
    <hyperlink ref="B32" location="DIND_1_X" display="Return" xr:uid="{CF42AA5A-7844-4AED-9763-42DA55BD337A}"/>
    <hyperlink ref="B44" location="DIND_4_X" display="Return" xr:uid="{71A32E52-B8BD-40B0-BC4B-E6200D57EE58}"/>
    <hyperlink ref="B40" location="DIND_3_X" display="Return" xr:uid="{8877ABEA-DAD9-4077-90A7-F6C71B53D929}"/>
    <hyperlink ref="B36" location="DIND_2_X" display="Return" xr:uid="{BD5199DE-F714-415F-BD36-A3552C1DBC30}"/>
    <hyperlink ref="B50" location="PSCH_1_X" display="Return" xr:uid="{91C5B944-FDB6-4AF9-B1DA-F57153B54295}"/>
    <hyperlink ref="B54" location="PSCH_2_X" display="Return" xr:uid="{5BD7EF78-C05E-4E93-AAE8-2F5B67D2FBD5}"/>
    <hyperlink ref="B58" location="PSCH_3a_X" display="Return" xr:uid="{C8191045-7321-45B1-BABA-63465C2B5AB0}"/>
    <hyperlink ref="B62" location="PSCH_3b_X" display="Return" xr:uid="{C5F94846-B55D-4AA1-8FDB-3FD616B58730}"/>
    <hyperlink ref="B66" location="PSCH_4_X" display="Return" xr:uid="{FE60AA7B-83F2-4357-90BB-196FD554DC5D}"/>
    <hyperlink ref="B70" location="PSCH_5_X" display="Return" xr:uid="{5B0A50FC-3952-455B-9ACE-31151DD3A8F9}"/>
    <hyperlink ref="B76" location="NBIN_1_X" display="Return" xr:uid="{7FC8468B-EC05-49E0-99FC-57F6D27A7C9D}"/>
    <hyperlink ref="B97" location="ENRL_4_X" display="Return" xr:uid="{1673E4EA-6821-4050-9215-C3CEDA8162CF}"/>
    <hyperlink ref="B93" location="ENRL_3_X" display="Return" xr:uid="{78D0D1D5-3BDA-4D4D-9C15-E5B4B944A7AA}"/>
    <hyperlink ref="B89" location="ENRL_2B_X" display="Return" xr:uid="{F1D02F8F-C50A-4D16-964A-FBB1C125BB67}"/>
    <hyperlink ref="B85" location="ENRL_2A_X" display="Return" xr:uid="{75731A9C-50E3-41DA-B5F5-02F7303338D2}"/>
    <hyperlink ref="B81" location="ENRL_1_X" display="Return" xr:uid="{D51F90BD-B6B6-4611-AB8B-B5850879AFAC}"/>
    <hyperlink ref="B103" location="PENR_1_X" display="Return" xr:uid="{DF49797A-589F-4595-A1A9-FB6402AE0B14}"/>
    <hyperlink ref="B107" location="PENR_2_X" display="Return" xr:uid="{C636E9EC-4DA1-4DE7-83EE-28CBDAA94FD3}"/>
    <hyperlink ref="B111" location="PENR_3_X" display="Return" xr:uid="{6800600B-3D38-4A42-84A3-95D0145F7FF0}"/>
    <hyperlink ref="B115" location="PENR_4_X" display="Return" xr:uid="{DC895B2B-F5BE-462F-9A49-68DE2C15B1CE}"/>
    <hyperlink ref="B119" location="PENR_5_X" display="Return" xr:uid="{F8124E3D-AC7F-47F2-9BC8-E4B751C11E38}"/>
    <hyperlink ref="B123" location="PENR_6_X" display="Return" xr:uid="{41C8CF25-CD4F-4578-8BCA-8B5674BCFB74}"/>
    <hyperlink ref="B129" location="COUR_1_X" display="Return" xr:uid="{503FFCC1-D4FF-4D8C-B6B5-9430ED84070B}"/>
    <hyperlink ref="B133" location="COUR_2_X" display="Return" xr:uid="{A57BA380-82C2-4B8A-A7C2-AE3BB8D86284}"/>
    <hyperlink ref="B137" location="COUR_3_X" display="Return" xr:uid="{4D4DC710-CE20-45C1-96D0-F9A55FC4B49A}"/>
    <hyperlink ref="B141" location="COUR_4A_X" display="Return" xr:uid="{BCCE2213-9839-44A4-9B7B-B691E27BFE79}"/>
    <hyperlink ref="B145" location="COUR_4B_X" display="Return" xr:uid="{57E21791-5FFF-480A-8B8D-54B997D8B861}"/>
    <hyperlink ref="B149" location="COUR_5_X" display="Return" xr:uid="{FF98390E-9B4F-427C-A644-151C1F2A81AE}"/>
    <hyperlink ref="B153" location="COUR_6_X" display="Return" xr:uid="{7FC21481-9F50-4338-8992-EC79C132134B}"/>
    <hyperlink ref="B157" location="COUR_7_X" display="Return" xr:uid="{0B515167-D74A-4E0F-AFD0-9BDF683FDD56}"/>
    <hyperlink ref="B161" location="COUR_8A_X" display="Return" xr:uid="{BEEE4786-891D-4628-8051-7591283E0040}"/>
    <hyperlink ref="B165" location="COUR_8B_X" display="Return" xr:uid="{BDEBBBA9-FC79-4810-9EF4-4DE9406F010C}"/>
    <hyperlink ref="B169" location="COUR_9A_X" display="Return" xr:uid="{C4F81FA0-860F-4545-A9C8-4708ED7B1E13}"/>
    <hyperlink ref="B173" location="COUR_9B_X" display="Return" xr:uid="{3BA6C677-2951-414B-B4B5-C440842008A1}"/>
    <hyperlink ref="B177" location="COUR_10_X" display="Return" xr:uid="{407B4C66-CDC5-42BD-80A9-FEAC5AFF8512}"/>
    <hyperlink ref="B181" location="COUR_11_X" display="Return" xr:uid="{862EB2C6-75BB-49B0-A521-D4AF58CB282B}"/>
    <hyperlink ref="B185" location="COUR_12_X" display="Return" xr:uid="{4187CCBD-D641-4964-A652-4267814266BF}"/>
    <hyperlink ref="B189" location="COUR_13_X" display="Return" xr:uid="{CA7FAFCF-9C1E-46E5-AEC8-E85107500138}"/>
    <hyperlink ref="B193" location="COUR_14_X" display="Return" xr:uid="{00795477-A5E2-4D17-811C-BE092F21EABB}"/>
    <hyperlink ref="B197" location="COUR_15_x" display="Return" xr:uid="{AE8B98E8-B4B4-4FB2-8FF8-D3CBF9B24527}"/>
    <hyperlink ref="B201" location="COUR_16_X" display="Return" xr:uid="{2A76BE17-33EA-4626-825A-AC22B2A7DCCE}"/>
    <hyperlink ref="B205" location="COUR_17_X" display="Return" xr:uid="{A60C08E5-A760-424B-803C-9B794E3F29E7}"/>
    <hyperlink ref="B209" location="COUR_18_X" display="Return" xr:uid="{05851A15-2E17-4A04-B04A-BE730C4F2F66}"/>
    <hyperlink ref="B213" location="COUR_19_X" display="Return" xr:uid="{459E67A6-895D-4AD8-857A-2C64575DAA47}"/>
    <hyperlink ref="B217" location="COUR_20_X" display="Return" xr:uid="{94752552-55C5-4080-8F96-CFECC6BCCCDF}"/>
    <hyperlink ref="B221" location="COUR_21_X" display="Return" xr:uid="{18A2CD8C-1F52-406D-974D-E33F5BD98646}"/>
    <hyperlink ref="B225" location="COUR_22_X" display="Return" xr:uid="{8A52E23C-D467-4465-93CE-C319FED42884}"/>
    <hyperlink ref="B229" location="COUR_23_X" display="Return" xr:uid="{C57D2D99-BCD6-4F4F-8BC9-E8648F37F280}"/>
    <hyperlink ref="B236" location="APIB_1_X" display="Return" xr:uid="{4B0511A7-FD27-46B7-924E-8CEE94A6B362}"/>
    <hyperlink ref="B240" location="APIB_2_X" display="Return" xr:uid="{5CF037D4-9456-472D-BB16-089A2FB5AF00}"/>
    <hyperlink ref="B244" location="APIB_3_X" display="Return" xr:uid="{26D45775-0114-4247-A953-3BDA4B6EA9BF}"/>
    <hyperlink ref="B248" location="APIB_4_X" display="Return" xr:uid="{BFF747CE-27A7-406B-96E7-E77432620FC1}"/>
    <hyperlink ref="B252" location="APIB_5_X" display="Return" xr:uid="{483533AA-8373-494A-8DDD-949FB7E948C4}"/>
    <hyperlink ref="B256" location="APIB_6_X" display="Return" xr:uid="{5931C6B7-2A7B-41B2-9CD3-18AFEF142B61}"/>
    <hyperlink ref="B260" location="APIB_7_X" display="Return" xr:uid="{8CCF2BC5-2EC8-4B4D-9505-04848EF3F167}"/>
    <hyperlink ref="B264" location="APIB_8_X" display="Return" xr:uid="{4E7B753F-7265-4504-9A25-02D0BC0C6740}"/>
    <hyperlink ref="B268" location="APIB_9_X" display="Return" xr:uid="{C489EC50-699F-43FC-B495-0A7F602B5F88}"/>
    <hyperlink ref="B272" location="APIB_10_X" display="Return" xr:uid="{A3B2659A-32E0-4316-A63C-02805716C120}"/>
    <hyperlink ref="B276" location="APIB_11_X" display="Return" xr:uid="{7492DBB7-E5CD-45A6-8A09-BF0910A9B241}"/>
    <hyperlink ref="B280" location="APIB_12_X" display="Return" xr:uid="{0BB2EB4A-5D21-407C-B3C4-4D8723D6F46C}"/>
    <hyperlink ref="B284" location="APIB_13_X" display="Return" xr:uid="{67B2D2B0-5BF5-4DD2-9312-88A481C1AB1C}"/>
    <hyperlink ref="B288" location="APIB_14_X" display="Return" xr:uid="{FCE56D00-CDC9-449F-B2FA-D0658127D319}"/>
    <hyperlink ref="B294" location="EXAM_1_X" display="Return" xr:uid="{61FB17CD-B04F-4D9B-A78B-A2F2D92132ED}"/>
    <hyperlink ref="B300" location="STAF_1_X" display="Return" xr:uid="{3A2EF0E3-7040-4EB4-AE84-293B6E4BC90E}"/>
    <hyperlink ref="B304" location="STAF_2_X" display="Return" xr:uid="{83DB5087-7360-49FA-8260-7834389F65E9}"/>
    <hyperlink ref="B308" location="STAF_3_X" display="Return" xr:uid="{98B57711-1A38-4A5E-A683-D3496D5D12BC}"/>
    <hyperlink ref="B312" location="STAF_4_X" display="Return" xr:uid="{63EC50A7-04E2-4164-B4C4-7B4B2B523DC0}"/>
    <hyperlink ref="B316" location="STAF_5A_X" display="Return" xr:uid="{A332F3B6-8149-47AD-BF28-00A0DE19F69C}"/>
    <hyperlink ref="B320" location="STAF_5B_X" display="Return" xr:uid="{8BB085B3-6AFD-46D7-A3D7-0FF141F9D759}"/>
    <hyperlink ref="B324" location="STAF_6_X" display="Return" xr:uid="{1077577A-43BE-4C6C-9A51-6BD74460E631}"/>
    <hyperlink ref="B328" location="STAF_7_X" display="Return" xr:uid="{7DD5889C-0337-413B-895A-E27BC0BD39B8}"/>
    <hyperlink ref="B334" location="SECR_1_X" display="Return" xr:uid="{C46C9E97-3C6D-43CB-A284-929108FE7F4E}"/>
    <hyperlink ref="B340" location="RETN_1_X" display="Return" xr:uid="{E2D51CAC-0442-49E0-8536-AACF3AA7C8A0}"/>
    <hyperlink ref="B344" location="RETN_2KG_X" display="Return" xr:uid="{86097189-EC44-437D-91D4-6957C85E793E}"/>
    <hyperlink ref="B348" location="RETN_2G1_X" display="Return" xr:uid="{0B1DF66A-D337-46DB-B3D9-2E4A67B32694}"/>
    <hyperlink ref="B352" location="RETN_2G2_X" display="Return" xr:uid="{6A8EFF58-F7A1-465C-85FA-D1A7876582AD}"/>
    <hyperlink ref="B356" location="RETN_2G3_X" display="Return" xr:uid="{C7412C5F-65A4-4F98-9AF6-87F5E4AC609A}"/>
    <hyperlink ref="B360" location="RETN_2G4_X" display="Return" xr:uid="{87C9DD1C-62C3-4EDF-981C-9BA5E5243FEC}"/>
    <hyperlink ref="B364" location="RETN_2G5_X" display="Return" xr:uid="{43002484-499E-45FA-B3F3-238AD9D2DEFC}"/>
    <hyperlink ref="B368" location="RETN_2G6_X" display="Return" xr:uid="{A87FEF37-B17D-4BCF-ACD5-0C35119C6EA0}"/>
    <hyperlink ref="B372" location="RETN_2G7_X" display="Return" xr:uid="{E3B6AF6E-B4C3-4B6A-81D0-B431A4E2892B}"/>
    <hyperlink ref="B376" location="RETN_2G8_X" display="Return" xr:uid="{111C7EC9-F3CF-4D23-8E0F-FD1B954E930D}"/>
    <hyperlink ref="B380" location="RETN_2G9_X" display="Return" xr:uid="{DA8DDA58-11ED-4C4F-BE36-122DE4E1E05D}"/>
    <hyperlink ref="B384" location="RETN_2G10_X" display="Return" xr:uid="{FECD5B27-337C-473E-A63F-D12766DE044E}"/>
    <hyperlink ref="B388" location="RETN_2G11_X" display="Return" xr:uid="{CD9EA5F4-0FCD-4CB4-BBED-6664F2675D25}"/>
    <hyperlink ref="B392" location="RETN_2G12_X" display="Return" xr:uid="{293BA58F-AEA3-4FFD-956B-C124E8EEF39C}"/>
    <hyperlink ref="B399" location="ATHL_1_X" display="Return" xr:uid="{A78D483B-9745-4412-ACDF-E635F851CBA6}"/>
    <hyperlink ref="B403" location="ATHL_2_X" display="Return" xr:uid="{678C6795-EEED-4894-81E6-DA2652D12FDA}"/>
    <hyperlink ref="B407" location="ATHL_3_X" display="Return" xr:uid="{9CB70968-8D22-4D82-BE2B-DA08F96F5634}"/>
    <hyperlink ref="B415" location="DISC_1_X" display="Return" xr:uid="{C9577D0A-A831-49EF-9402-F5E0AF744823}"/>
    <hyperlink ref="B419" location="DISC_2_X" display="Return" xr:uid="{CAE3DC27-4949-4B39-97EB-C37A0D789817}"/>
    <hyperlink ref="B423" location="DISC_3_X" display="Return" xr:uid="{68F8E93E-81F6-4048-96E7-142163ADA543}"/>
    <hyperlink ref="B427" location="DISC_4_X" display="Return" xr:uid="{05148EAB-9AC7-4E72-93E8-ABE473CB0F60}"/>
    <hyperlink ref="B431" location="DISC_5_X" display="Return" xr:uid="{8323F2F7-0E74-4471-B912-87EFC9193B33}"/>
    <hyperlink ref="B435" location="DISC_6_X" display="Return" xr:uid="{E46EFF42-2363-4559-8793-E00A32FEBFF1}"/>
    <hyperlink ref="B439" location="DISC_7_X" display="Return" xr:uid="{503436D2-B289-4B1C-88E5-C7BC71C5CFFA}"/>
    <hyperlink ref="B443" location="DISC_8_X" display="Return" xr:uid="{0D5295A5-0DFB-4225-9BB0-FB3B95DF6F8A}"/>
    <hyperlink ref="B447" location="DISC_9_X" display="Return" xr:uid="{24248318-44EA-4F35-9785-3D1F3DAB6D7F}"/>
    <hyperlink ref="B452" location="DISC_10_X" display="Return" xr:uid="{9AC3BAAB-F117-4B0A-B5F1-73BAB47249A8}"/>
    <hyperlink ref="B456" location="DISC_11_X" display="Return" xr:uid="{5126A3AF-5288-417E-8F69-10682B7211AC}"/>
    <hyperlink ref="B460" location="DISC_12_X" display="Return" xr:uid="{49F0CF7D-B740-4AD8-9EFD-8E551FA07B58}"/>
    <hyperlink ref="B464" location="DISC_13_X" display="Return" xr:uid="{4B433CA4-48BD-486C-B641-56E33CCC5B67}"/>
    <hyperlink ref="B468" location="DISC_14A_X" display="Return" xr:uid="{3889F650-ABEA-4114-AD79-C09137AAC73F}"/>
    <hyperlink ref="B472" location="DISC_14B_X" display="Return" xr:uid="{063FED1D-EEBA-4C48-82FE-67F5023D3D70}"/>
    <hyperlink ref="B476" location="DISC_15A_X" display="Return" xr:uid="{28C49CDE-DC6B-47EB-9AF9-70BCEFC86CDF}"/>
    <hyperlink ref="B480" location="DISC_15B_X" display="Return" xr:uid="{94FD1B9C-301B-4CDA-9668-097BD773D070}"/>
    <hyperlink ref="B484" location="DISC_16_X" display="Return" xr:uid="{35EA3F2B-2733-45E5-9096-124A121963E0}"/>
    <hyperlink ref="B488" location="DISC_17_X" display="Return" xr:uid="{62420DA4-132E-4930-BDFB-61146C0F5AAF}"/>
    <hyperlink ref="B492" location="DISC_18_X" display="Return" xr:uid="{CB9F7C4B-B6BE-4C43-B63C-2D41F367ECB4}"/>
    <hyperlink ref="B496" location="DISC_19_X" display="Return" xr:uid="{CC9D5751-9E1C-40CF-8FE9-295722504540}"/>
    <hyperlink ref="B500" location="DISC_20_X" display="Return" xr:uid="{059DD246-D6C3-417A-92A7-5B107639B5D2}"/>
    <hyperlink ref="B504" location="DISC_21_X" display="Return" xr:uid="{2A107E3A-F36E-4BA3-860A-2AF3139BA7A0}"/>
    <hyperlink ref="B508" location="DISC_22_X" display="Return" xr:uid="{B77B29B9-21FE-49B1-9D38-84F96BD08C05}"/>
    <hyperlink ref="B512" location="DISC_23_X" display="Return" xr:uid="{1652045D-9E50-431B-A79A-748D17BE9DE0}"/>
    <hyperlink ref="B516" location="DISC_24_X" display="Return" xr:uid="{C94C7D95-0513-435C-81F6-624844BCEBA5}"/>
    <hyperlink ref="B520" location="DISC_25_X" display="Return" xr:uid="{C02AE383-9E6C-424E-B9B0-D126674484B8}"/>
    <hyperlink ref="B524" location="DISC_26_X" display="Return" xr:uid="{FB88DF97-B0F8-4FBF-A784-799491519EB0}"/>
    <hyperlink ref="B528" location="DISC_27_X" display="Return" xr:uid="{776A19EE-FDD0-40B5-88BE-5D1071662599}"/>
    <hyperlink ref="B535" location="ARRS_1_X" display="Return" xr:uid="{4CA32F0C-EEF7-4154-A24D-0CEA2D5DF545}"/>
    <hyperlink ref="B539" location="ARRS_2_X" display="Return" xr:uid="{3503E700-940C-4EF4-942E-C236AEB6E759}"/>
    <hyperlink ref="B543" location="ARRS_3_X" display="Return" xr:uid="{A1628F99-683D-465B-B1AB-A9DD27E33432}"/>
    <hyperlink ref="B547" location="ARRS_4_X" display="Return" xr:uid="{7540373A-12FA-40EA-A798-219D139F813A}"/>
    <hyperlink ref="B551" location="ARRS_5_X" display="Return" xr:uid="{38B896A8-3D92-4B92-AC02-4897F9583F4A}"/>
    <hyperlink ref="B555" location="ARRS_6_X" display="Return" xr:uid="{DFDE125B-830C-4078-8488-FEED0406B3BD}"/>
    <hyperlink ref="B561" location="OFFN_1_X" display="Return" xr:uid="{BAEF1AE7-4DE5-41C5-B06B-C6A1878C16FB}"/>
    <hyperlink ref="B566" location="OFFN_2_X" display="Return" xr:uid="{EADD4A35-62DE-467D-B226-9C9FA742EF5A}"/>
    <hyperlink ref="B570" location="OFFN_3_X" display="Return" xr:uid="{3951E07F-D3B1-4494-AF0D-3626CD1E6131}"/>
    <hyperlink ref="B574" location="OFFN_4_X" display="Return" xr:uid="{ABA8D7FF-067F-4606-967D-0F74DE9CAB1C}"/>
    <hyperlink ref="B578" location="OFFN_5_X" display="Return" xr:uid="{062A5594-A40D-4230-8751-EB2C8AFE4905}"/>
    <hyperlink ref="B584" location="OFFN_6_X" display="Return" xr:uid="{E36CA87B-CC0A-49CF-9787-F60A6C04F007}"/>
    <hyperlink ref="B588" location="OFFN_7_X" display="Return" xr:uid="{F1D6448E-7964-4798-A3E8-69ABA42DA69C}"/>
    <hyperlink ref="B592" location="OFFN_8_X" display="Return" xr:uid="{2787A5E1-A654-4C52-8F76-182E86177E41}"/>
    <hyperlink ref="B596" location="OFFN_9_X" display="Return" xr:uid="{08502FB4-FF12-43FD-980A-DDEBA5AB1153}"/>
    <hyperlink ref="B600" location="OFFN_10_X" display="Return" xr:uid="{A8D4190E-FB4A-4A10-9F67-04D9CBBF2E24}"/>
    <hyperlink ref="B606" location="HIBS_1_X" display="Return" xr:uid="{CD29EDE4-7A2A-459C-B386-85D7D4B7EB8F}"/>
    <hyperlink ref="B610" location="HIBS_2_x" display="Return" xr:uid="{F0EA0137-EDFF-48FF-9CC2-685F6F9E0981}"/>
    <hyperlink ref="B614" location="HIBS_3_X" display="Return" xr:uid="{DAD1B527-1467-478C-8B21-E9DBE75DCDA0}"/>
    <hyperlink ref="B620" location="HIBS_4_X" display="Return" xr:uid="{99424D96-96DD-4094-955C-38FC743E02EC}"/>
    <hyperlink ref="B624" location="HIBS_5_X" display="Return" xr:uid="{F82F25F9-5135-4C51-8763-F751747352A0}"/>
    <hyperlink ref="B628" location="HIBS_6_X" display="Return" xr:uid="{54B14120-A1B6-4101-A2FB-121C102529E0}"/>
    <hyperlink ref="B632" location="HIBS_7_X" display="Return" xr:uid="{378C2989-DC52-4A45-88D7-63C63EA49464}"/>
    <hyperlink ref="B636" location="HIBS_8_X" display="Return" xr:uid="{3D373536-D679-4BB9-AC30-0475A2B7926F}"/>
    <hyperlink ref="B640" location="HIBS_9_X" display="Return" xr:uid="{095E242C-2F15-4993-953F-8A240EB2ECB9}"/>
    <hyperlink ref="B646" location="RSTR_1_X" display="Return" xr:uid="{4645D108-1EBE-479A-8327-43C51F9A9D48}"/>
    <hyperlink ref="B650" location="RSTR_2_X" display="Return" xr:uid="{A53FD3F6-6559-413F-A2BB-E290020AD7D5}"/>
    <hyperlink ref="B654" location="RSTR_3_X" display="Return" xr:uid="{FD8C1E49-1C94-43F7-ABD4-92074AA26D3A}"/>
    <hyperlink ref="B658" location="RSTR_4_X" display="Return" xr:uid="{D3474871-4F41-4866-8BD2-948455CFFA51}"/>
    <hyperlink ref="B670" location="RSTR_7_X" display="Return" xr:uid="{7FDBF343-0D1C-4BE3-BD91-A74C6DF91FAC}"/>
    <hyperlink ref="B666" location="RSTR_6_X" display="Return" xr:uid="{EE4B7B1D-4902-4863-B75C-8A49E8E2DA28}"/>
    <hyperlink ref="B662" location="RSTR_5_X" display="Return" xr:uid="{13C0F093-5A0D-4EB6-9F62-20F57F083CEB}"/>
    <hyperlink ref="B676" location="JUST_1_X" display="Return" xr:uid="{AC1B412E-400E-4EC6-BAE1-754739F2BE4D}"/>
    <hyperlink ref="B680" location="JUST_2_x" display="Return" xr:uid="{F0D211CC-270F-4038-9106-9F34C5B349A6}"/>
    <hyperlink ref="B684" location="JUST_3_X" display="Return" xr:uid="{BEEB6B41-07BF-4AD9-AE9A-5ACC726AD707}"/>
    <hyperlink ref="B688" location="JUST_4_X" display="Return" xr:uid="{AA3E6E87-D123-41ED-AA3E-4A9C17D01444}"/>
    <hyperlink ref="B694" location="INET_1_X" display="Return" xr:uid="{C52B8296-CD04-46A0-82C7-E4B113192DA6}"/>
    <hyperlink ref="B698" location="INET_2_X" display="Return" xr:uid="{C138BD61-04BD-4501-814B-F37440932372}"/>
    <hyperlink ref="B702" location="INET_3_X" display="Return" xr:uid="{0D8C889B-F96B-406F-8EE2-F920C1CAF08E}"/>
    <hyperlink ref="B707" location="INET_4_X" display="Return" xr:uid="{6A191093-F46A-4EA6-888F-724D81252C25}"/>
  </hyperlink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F2959"/>
  <sheetViews>
    <sheetView tabSelected="1" zoomScale="80" zoomScaleNormal="80" workbookViewId="0">
      <pane xSplit="5" ySplit="5" topLeftCell="F6" activePane="bottomRight" state="frozen"/>
      <selection activeCell="B1" sqref="B1"/>
      <selection pane="topRight" activeCell="F1" sqref="F1"/>
      <selection pane="bottomLeft" activeCell="B6" sqref="B6"/>
      <selection pane="bottomRight" activeCell="D2961" sqref="D2961"/>
    </sheetView>
  </sheetViews>
  <sheetFormatPr defaultColWidth="9.109375" defaultRowHeight="14.4" outlineLevelRow="1" x14ac:dyDescent="0.3"/>
  <cols>
    <col min="1" max="1" width="5.6640625" style="4" hidden="1" customWidth="1"/>
    <col min="2" max="2" width="10.6640625" style="4" hidden="1" customWidth="1"/>
    <col min="3" max="3" width="12" style="186" customWidth="1"/>
    <col min="4" max="4" width="81.77734375" style="332" customWidth="1"/>
    <col min="5" max="5" width="28.77734375" style="332" hidden="1" customWidth="1"/>
    <col min="6" max="6" width="14.44140625" style="4" customWidth="1"/>
    <col min="7" max="8" width="13.33203125" style="4" customWidth="1"/>
    <col min="9" max="9" width="4.44140625" style="57" customWidth="1"/>
    <col min="10" max="10" width="14.44140625" style="4" customWidth="1"/>
    <col min="11" max="12" width="13.33203125" style="4" customWidth="1"/>
    <col min="13" max="13" width="4.44140625" style="4" customWidth="1"/>
    <col min="14" max="14" width="14.44140625" style="4" customWidth="1"/>
    <col min="15" max="16" width="13.33203125" style="4" customWidth="1"/>
    <col min="17" max="17" width="4.44140625" style="4" customWidth="1"/>
    <col min="18" max="18" width="14.44140625" style="4" customWidth="1"/>
    <col min="19" max="20" width="13.33203125" style="4" customWidth="1"/>
    <col min="21" max="21" width="4.44140625" style="4" customWidth="1"/>
    <col min="22" max="22" width="14.44140625" style="4" customWidth="1"/>
    <col min="23" max="24" width="13.33203125" style="4" customWidth="1"/>
    <col min="25" max="25" width="4.44140625" style="4" customWidth="1"/>
    <col min="26" max="26" width="14.44140625" style="4" customWidth="1"/>
    <col min="27" max="28" width="13.33203125" style="4" customWidth="1"/>
    <col min="29" max="29" width="4.44140625" style="4" customWidth="1"/>
    <col min="30" max="30" width="14.44140625" style="4" customWidth="1"/>
    <col min="31" max="32" width="13.33203125" style="4" customWidth="1"/>
    <col min="33" max="33" width="4.44140625" style="4" customWidth="1"/>
    <col min="34" max="34" width="14.44140625" style="4" customWidth="1"/>
    <col min="35" max="36" width="13.33203125" style="4" customWidth="1"/>
    <col min="37" max="37" width="4.44140625" style="4" customWidth="1"/>
    <col min="38" max="38" width="14.44140625" style="4" customWidth="1"/>
    <col min="39" max="40" width="13.33203125" style="4" customWidth="1"/>
    <col min="41" max="41" width="4.44140625" style="4" customWidth="1"/>
    <col min="42" max="42" width="14.44140625" style="4" customWidth="1"/>
    <col min="43" max="44" width="13.33203125" style="4" customWidth="1"/>
    <col min="45" max="45" width="4.44140625" style="4" hidden="1" customWidth="1"/>
    <col min="46" max="16384" width="9.109375" style="4"/>
  </cols>
  <sheetData>
    <row r="1" spans="1:70" s="38" customFormat="1" ht="60.6" customHeight="1" x14ac:dyDescent="0.3">
      <c r="A1" s="31" t="s">
        <v>2</v>
      </c>
      <c r="B1" s="32" t="s">
        <v>2946</v>
      </c>
      <c r="C1" s="266" t="s">
        <v>4</v>
      </c>
      <c r="D1" s="334" t="s">
        <v>1261</v>
      </c>
      <c r="E1" s="302"/>
      <c r="F1" s="34" t="s">
        <v>1215</v>
      </c>
      <c r="G1" s="34"/>
      <c r="H1" s="35"/>
      <c r="I1" s="271"/>
      <c r="J1" s="34" t="s">
        <v>1277</v>
      </c>
      <c r="K1" s="34"/>
      <c r="L1" s="35"/>
      <c r="M1" s="36"/>
      <c r="N1" s="34" t="s">
        <v>1278</v>
      </c>
      <c r="O1" s="34"/>
      <c r="P1" s="35"/>
      <c r="Q1" s="36"/>
      <c r="R1" s="34" t="s">
        <v>1279</v>
      </c>
      <c r="S1" s="34"/>
      <c r="T1" s="35"/>
      <c r="U1" s="36"/>
      <c r="V1" s="34" t="s">
        <v>1280</v>
      </c>
      <c r="W1" s="34"/>
      <c r="X1" s="35"/>
      <c r="Y1" s="36"/>
      <c r="Z1" s="34" t="s">
        <v>1281</v>
      </c>
      <c r="AA1" s="34"/>
      <c r="AB1" s="35"/>
      <c r="AC1" s="36"/>
      <c r="AD1" s="34" t="s">
        <v>1282</v>
      </c>
      <c r="AE1" s="34"/>
      <c r="AF1" s="35"/>
      <c r="AG1" s="36"/>
      <c r="AH1" s="34" t="s">
        <v>1283</v>
      </c>
      <c r="AI1" s="34"/>
      <c r="AJ1" s="35"/>
      <c r="AK1" s="36"/>
      <c r="AL1" s="34" t="s">
        <v>1284</v>
      </c>
      <c r="AM1" s="34"/>
      <c r="AN1" s="35"/>
      <c r="AO1" s="36"/>
      <c r="AP1" s="34" t="s">
        <v>1285</v>
      </c>
      <c r="AQ1" s="34"/>
      <c r="AR1" s="35"/>
      <c r="AS1" s="36"/>
      <c r="AT1" s="37"/>
      <c r="AU1" s="37"/>
      <c r="AV1" s="37"/>
      <c r="AW1" s="37"/>
      <c r="AX1" s="37"/>
      <c r="AY1" s="37"/>
      <c r="AZ1" s="37"/>
      <c r="BA1" s="37"/>
      <c r="BB1" s="37"/>
      <c r="BC1" s="37"/>
      <c r="BD1" s="37"/>
      <c r="BE1" s="37"/>
      <c r="BF1" s="37"/>
      <c r="BG1" s="37"/>
      <c r="BH1" s="37"/>
      <c r="BI1" s="37"/>
      <c r="BJ1" s="37"/>
      <c r="BK1" s="37"/>
      <c r="BL1" s="37"/>
      <c r="BM1" s="37"/>
      <c r="BN1" s="37"/>
      <c r="BO1" s="37"/>
      <c r="BP1" s="37"/>
      <c r="BQ1" s="37"/>
      <c r="BR1" s="37"/>
    </row>
    <row r="2" spans="1:70" ht="19.95" customHeight="1" x14ac:dyDescent="0.3">
      <c r="A2" s="4">
        <v>3</v>
      </c>
      <c r="D2" s="421" t="s">
        <v>1276</v>
      </c>
      <c r="E2" s="6" t="s">
        <v>5</v>
      </c>
      <c r="F2" s="41"/>
      <c r="G2" s="41"/>
      <c r="H2" s="42"/>
      <c r="I2" s="126"/>
      <c r="J2" s="44"/>
      <c r="K2" s="41"/>
      <c r="L2" s="42"/>
      <c r="M2" s="43"/>
      <c r="N2" s="44"/>
      <c r="O2" s="41"/>
      <c r="P2" s="42"/>
      <c r="Q2" s="43"/>
      <c r="R2" s="44"/>
      <c r="S2" s="41"/>
      <c r="T2" s="42"/>
      <c r="U2" s="43"/>
      <c r="V2" s="44"/>
      <c r="W2" s="41"/>
      <c r="X2" s="42"/>
      <c r="Y2" s="43"/>
      <c r="Z2" s="44"/>
      <c r="AA2" s="41"/>
      <c r="AB2" s="42"/>
      <c r="AC2" s="43"/>
      <c r="AD2" s="44"/>
      <c r="AE2" s="41"/>
      <c r="AF2" s="42"/>
      <c r="AG2" s="43"/>
      <c r="AH2" s="44"/>
      <c r="AI2" s="41"/>
      <c r="AJ2" s="42"/>
      <c r="AK2" s="43"/>
      <c r="AL2" s="44"/>
      <c r="AM2" s="41"/>
      <c r="AN2" s="42"/>
      <c r="AO2" s="43"/>
      <c r="AP2" s="44"/>
      <c r="AQ2" s="41"/>
      <c r="AR2" s="42"/>
      <c r="AS2" s="43"/>
      <c r="AT2" s="45"/>
      <c r="AU2" s="45"/>
      <c r="AV2" s="45"/>
      <c r="AW2" s="45"/>
      <c r="AX2" s="45"/>
      <c r="AY2" s="45"/>
      <c r="AZ2" s="45"/>
      <c r="BA2" s="45"/>
      <c r="BB2" s="45"/>
      <c r="BC2" s="45"/>
      <c r="BD2" s="45"/>
      <c r="BE2" s="45"/>
      <c r="BF2" s="45"/>
      <c r="BG2" s="45"/>
      <c r="BH2" s="45"/>
      <c r="BI2" s="45"/>
      <c r="BJ2" s="45"/>
      <c r="BK2" s="45"/>
      <c r="BL2" s="45"/>
      <c r="BM2" s="45"/>
      <c r="BN2" s="45"/>
      <c r="BO2" s="45"/>
      <c r="BP2" s="45"/>
      <c r="BQ2" s="45"/>
      <c r="BR2" s="45"/>
    </row>
    <row r="3" spans="1:70" ht="15" customHeight="1" x14ac:dyDescent="0.3">
      <c r="B3" s="46"/>
      <c r="C3" s="267" t="s">
        <v>2817</v>
      </c>
      <c r="D3" s="422"/>
      <c r="E3" s="14"/>
      <c r="F3" s="47"/>
      <c r="G3" s="47"/>
      <c r="H3" s="47"/>
      <c r="I3" s="272"/>
      <c r="J3" s="47"/>
      <c r="K3" s="47"/>
      <c r="L3" s="47"/>
      <c r="M3" s="48"/>
      <c r="N3" s="47"/>
      <c r="O3" s="47"/>
      <c r="P3" s="47"/>
      <c r="Q3" s="48"/>
      <c r="R3" s="47"/>
      <c r="S3" s="47"/>
      <c r="T3" s="47"/>
      <c r="U3" s="48"/>
      <c r="V3" s="47"/>
      <c r="W3" s="47"/>
      <c r="X3" s="47"/>
      <c r="Y3" s="48"/>
      <c r="Z3" s="47"/>
      <c r="AA3" s="47"/>
      <c r="AB3" s="47"/>
      <c r="AC3" s="48"/>
      <c r="AD3" s="47"/>
      <c r="AE3" s="47"/>
      <c r="AF3" s="47"/>
      <c r="AG3" s="48"/>
      <c r="AH3" s="47"/>
      <c r="AI3" s="47"/>
      <c r="AJ3" s="47"/>
      <c r="AK3" s="48"/>
      <c r="AL3" s="47"/>
      <c r="AM3" s="47"/>
      <c r="AN3" s="47"/>
      <c r="AO3" s="48"/>
      <c r="AP3" s="47"/>
      <c r="AQ3" s="47"/>
      <c r="AR3" s="47"/>
      <c r="AS3" s="48"/>
      <c r="AT3" s="45"/>
      <c r="AU3" s="45"/>
      <c r="AV3" s="45"/>
      <c r="AW3" s="45"/>
      <c r="AX3" s="45"/>
      <c r="AY3" s="45"/>
      <c r="AZ3" s="45"/>
      <c r="BA3" s="45"/>
      <c r="BB3" s="45"/>
      <c r="BC3" s="45"/>
      <c r="BD3" s="45"/>
      <c r="BE3" s="45"/>
      <c r="BF3" s="45"/>
      <c r="BG3" s="45"/>
      <c r="BH3" s="45"/>
      <c r="BI3" s="45"/>
      <c r="BJ3" s="45"/>
      <c r="BK3" s="45"/>
      <c r="BL3" s="45"/>
      <c r="BM3" s="45"/>
      <c r="BN3" s="45"/>
      <c r="BO3" s="45"/>
      <c r="BP3" s="45"/>
      <c r="BQ3" s="45"/>
      <c r="BR3" s="45"/>
    </row>
    <row r="4" spans="1:70" ht="19.95" customHeight="1" x14ac:dyDescent="0.3">
      <c r="D4" s="421" t="s">
        <v>1260</v>
      </c>
      <c r="E4" s="424"/>
      <c r="F4" s="461"/>
      <c r="G4" s="462"/>
      <c r="H4" s="463"/>
      <c r="I4" s="126"/>
      <c r="J4" s="49"/>
      <c r="K4" s="50"/>
      <c r="L4" s="51"/>
      <c r="M4" s="43"/>
      <c r="N4" s="49"/>
      <c r="O4" s="50"/>
      <c r="P4" s="51"/>
      <c r="Q4" s="43"/>
      <c r="R4" s="49"/>
      <c r="S4" s="50"/>
      <c r="T4" s="51"/>
      <c r="U4" s="43"/>
      <c r="V4" s="49"/>
      <c r="W4" s="50"/>
      <c r="X4" s="51"/>
      <c r="Y4" s="43"/>
      <c r="Z4" s="49"/>
      <c r="AA4" s="50"/>
      <c r="AB4" s="51"/>
      <c r="AC4" s="43"/>
      <c r="AD4" s="49"/>
      <c r="AE4" s="50"/>
      <c r="AF4" s="51"/>
      <c r="AG4" s="43"/>
      <c r="AH4" s="49"/>
      <c r="AI4" s="50"/>
      <c r="AJ4" s="51"/>
      <c r="AK4" s="43"/>
      <c r="AL4" s="49"/>
      <c r="AM4" s="50"/>
      <c r="AN4" s="51"/>
      <c r="AO4" s="43"/>
      <c r="AP4" s="49"/>
      <c r="AQ4" s="50"/>
      <c r="AR4" s="51"/>
      <c r="AS4" s="43"/>
      <c r="AT4" s="45"/>
      <c r="AU4" s="45"/>
      <c r="AV4" s="45"/>
      <c r="AW4" s="45"/>
      <c r="AX4" s="45"/>
      <c r="AY4" s="45"/>
      <c r="AZ4" s="45"/>
      <c r="BA4" s="45"/>
      <c r="BB4" s="45"/>
      <c r="BC4" s="45"/>
      <c r="BD4" s="45"/>
      <c r="BE4" s="45"/>
      <c r="BF4" s="45"/>
      <c r="BG4" s="45"/>
      <c r="BH4" s="45"/>
      <c r="BI4" s="45"/>
      <c r="BJ4" s="45"/>
      <c r="BK4" s="45"/>
      <c r="BL4" s="45"/>
      <c r="BM4" s="45"/>
      <c r="BN4" s="45"/>
      <c r="BO4" s="45"/>
      <c r="BP4" s="45"/>
      <c r="BQ4" s="45"/>
      <c r="BR4" s="45"/>
    </row>
    <row r="5" spans="1:70" ht="15" customHeight="1" x14ac:dyDescent="0.3">
      <c r="A5" s="4">
        <v>4</v>
      </c>
      <c r="B5" s="46"/>
      <c r="C5" s="267" t="s">
        <v>2817</v>
      </c>
      <c r="D5" s="423"/>
      <c r="E5" s="425"/>
      <c r="F5" s="261"/>
      <c r="G5" s="262"/>
      <c r="H5" s="263"/>
      <c r="I5" s="272"/>
      <c r="J5" s="261"/>
      <c r="K5" s="262"/>
      <c r="L5" s="263"/>
      <c r="M5" s="48"/>
      <c r="N5" s="261"/>
      <c r="O5" s="262"/>
      <c r="P5" s="263"/>
      <c r="Q5" s="48"/>
      <c r="R5" s="261"/>
      <c r="S5" s="262"/>
      <c r="T5" s="263"/>
      <c r="U5" s="48"/>
      <c r="V5" s="261"/>
      <c r="W5" s="262"/>
      <c r="X5" s="263"/>
      <c r="Y5" s="48"/>
      <c r="Z5" s="261"/>
      <c r="AA5" s="262"/>
      <c r="AB5" s="263"/>
      <c r="AC5" s="48"/>
      <c r="AD5" s="261"/>
      <c r="AE5" s="262"/>
      <c r="AF5" s="263"/>
      <c r="AG5" s="48"/>
      <c r="AH5" s="261"/>
      <c r="AI5" s="262"/>
      <c r="AJ5" s="263"/>
      <c r="AK5" s="48"/>
      <c r="AL5" s="261"/>
      <c r="AM5" s="262"/>
      <c r="AN5" s="263"/>
      <c r="AO5" s="48"/>
      <c r="AP5" s="261"/>
      <c r="AQ5" s="262"/>
      <c r="AR5" s="263"/>
      <c r="AS5" s="48"/>
      <c r="AT5" s="45"/>
      <c r="AU5" s="45"/>
      <c r="AV5" s="45"/>
      <c r="AW5" s="45"/>
      <c r="AX5" s="45"/>
      <c r="AY5" s="45"/>
      <c r="AZ5" s="45"/>
      <c r="BA5" s="45"/>
      <c r="BB5" s="45"/>
      <c r="BC5" s="45"/>
      <c r="BD5" s="45"/>
      <c r="BE5" s="45"/>
      <c r="BF5" s="45"/>
      <c r="BG5" s="45"/>
      <c r="BH5" s="45"/>
      <c r="BI5" s="45"/>
      <c r="BJ5" s="45"/>
      <c r="BK5" s="45"/>
      <c r="BL5" s="45"/>
      <c r="BM5" s="45"/>
      <c r="BN5" s="45"/>
      <c r="BO5" s="45"/>
      <c r="BP5" s="45"/>
      <c r="BQ5" s="45"/>
      <c r="BR5" s="45"/>
    </row>
    <row r="6" spans="1:70" ht="15" customHeight="1" x14ac:dyDescent="0.3">
      <c r="A6" s="4">
        <v>5</v>
      </c>
      <c r="B6" s="4" t="s">
        <v>2947</v>
      </c>
      <c r="C6" s="186" t="s">
        <v>2799</v>
      </c>
      <c r="D6" s="113" t="s">
        <v>1329</v>
      </c>
      <c r="E6" s="39"/>
      <c r="F6" s="53"/>
      <c r="G6" s="53"/>
      <c r="H6" s="53"/>
      <c r="I6" s="27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4"/>
    </row>
    <row r="7" spans="1:70" s="186" customFormat="1" ht="15" customHeight="1" outlineLevel="1" x14ac:dyDescent="0.3">
      <c r="A7" s="186">
        <v>6</v>
      </c>
      <c r="B7" s="186" t="s">
        <v>2947</v>
      </c>
      <c r="C7" s="186" t="s">
        <v>1331</v>
      </c>
      <c r="D7" s="525" t="s">
        <v>1331</v>
      </c>
      <c r="E7" s="523"/>
      <c r="F7" s="183" t="s">
        <v>1331</v>
      </c>
      <c r="G7" s="183"/>
      <c r="H7" s="184"/>
      <c r="I7" s="93"/>
      <c r="J7" s="183" t="s">
        <v>1331</v>
      </c>
      <c r="K7" s="183"/>
      <c r="L7" s="184"/>
      <c r="M7" s="58"/>
      <c r="N7" s="183" t="s">
        <v>1331</v>
      </c>
      <c r="O7" s="183"/>
      <c r="P7" s="184"/>
      <c r="Q7" s="58"/>
      <c r="R7" s="183" t="s">
        <v>1331</v>
      </c>
      <c r="S7" s="183"/>
      <c r="T7" s="184"/>
      <c r="U7" s="58"/>
      <c r="V7" s="183" t="s">
        <v>1331</v>
      </c>
      <c r="W7" s="183"/>
      <c r="X7" s="184"/>
      <c r="Y7" s="58"/>
      <c r="Z7" s="183" t="s">
        <v>1331</v>
      </c>
      <c r="AA7" s="183"/>
      <c r="AB7" s="184"/>
      <c r="AC7" s="58"/>
      <c r="AD7" s="183" t="s">
        <v>1331</v>
      </c>
      <c r="AE7" s="183"/>
      <c r="AF7" s="184"/>
      <c r="AG7" s="58"/>
      <c r="AH7" s="183" t="s">
        <v>1331</v>
      </c>
      <c r="AI7" s="183"/>
      <c r="AJ7" s="184"/>
      <c r="AK7" s="58"/>
      <c r="AL7" s="183" t="s">
        <v>1331</v>
      </c>
      <c r="AM7" s="183"/>
      <c r="AN7" s="184"/>
      <c r="AO7" s="58"/>
      <c r="AP7" s="183" t="s">
        <v>1331</v>
      </c>
      <c r="AQ7" s="183"/>
      <c r="AR7" s="184"/>
      <c r="AS7" s="182"/>
    </row>
    <row r="8" spans="1:70" s="505" customFormat="1" ht="15" customHeight="1" outlineLevel="1" x14ac:dyDescent="0.3">
      <c r="A8" s="505">
        <v>35</v>
      </c>
      <c r="B8" s="505" t="s">
        <v>2947</v>
      </c>
      <c r="C8" s="506" t="s">
        <v>1331</v>
      </c>
      <c r="D8" s="546" t="s">
        <v>3110</v>
      </c>
      <c r="E8" s="507"/>
      <c r="F8" s="292" t="s">
        <v>2578</v>
      </c>
      <c r="G8" s="200"/>
      <c r="H8" s="200"/>
      <c r="I8" s="200"/>
      <c r="J8" s="292" t="s">
        <v>2578</v>
      </c>
      <c r="K8" s="200"/>
      <c r="L8" s="200"/>
      <c r="M8" s="200"/>
      <c r="N8" s="292" t="s">
        <v>2578</v>
      </c>
      <c r="O8" s="200"/>
      <c r="P8" s="200"/>
      <c r="Q8" s="200"/>
      <c r="R8" s="292" t="s">
        <v>2578</v>
      </c>
      <c r="S8" s="200"/>
      <c r="T8" s="200"/>
      <c r="U8" s="200"/>
      <c r="V8" s="292" t="s">
        <v>2578</v>
      </c>
      <c r="W8" s="200"/>
      <c r="X8" s="200"/>
      <c r="Y8" s="200"/>
      <c r="Z8" s="292" t="s">
        <v>2578</v>
      </c>
      <c r="AA8" s="200"/>
      <c r="AB8" s="200"/>
      <c r="AC8" s="200"/>
      <c r="AD8" s="292" t="s">
        <v>2578</v>
      </c>
      <c r="AE8" s="200"/>
      <c r="AF8" s="200"/>
      <c r="AG8" s="200"/>
      <c r="AH8" s="292" t="s">
        <v>2578</v>
      </c>
      <c r="AI8" s="200"/>
      <c r="AJ8" s="200"/>
      <c r="AK8" s="200"/>
      <c r="AL8" s="292" t="s">
        <v>2578</v>
      </c>
      <c r="AM8" s="200"/>
      <c r="AN8" s="200"/>
      <c r="AO8" s="200"/>
      <c r="AP8" s="292" t="s">
        <v>2578</v>
      </c>
      <c r="AQ8" s="200"/>
      <c r="AR8" s="200"/>
      <c r="AS8" s="201"/>
    </row>
    <row r="9" spans="1:70" ht="63" customHeight="1" outlineLevel="1" x14ac:dyDescent="0.3">
      <c r="A9" s="4">
        <v>36</v>
      </c>
      <c r="C9" s="186" t="s">
        <v>1331</v>
      </c>
      <c r="D9" s="477" t="s">
        <v>3113</v>
      </c>
      <c r="E9" s="303" t="s">
        <v>3112</v>
      </c>
      <c r="F9" s="90"/>
      <c r="G9" s="68"/>
      <c r="H9" s="69"/>
      <c r="I9" s="203"/>
      <c r="J9" s="90"/>
      <c r="K9" s="68"/>
      <c r="L9" s="69"/>
      <c r="M9" s="75"/>
      <c r="N9" s="90"/>
      <c r="O9" s="68"/>
      <c r="P9" s="69"/>
      <c r="Q9" s="75"/>
      <c r="R9" s="90"/>
      <c r="S9" s="68"/>
      <c r="T9" s="69"/>
      <c r="U9" s="75"/>
      <c r="V9" s="90"/>
      <c r="W9" s="68"/>
      <c r="X9" s="69"/>
      <c r="Y9" s="107"/>
      <c r="Z9" s="90"/>
      <c r="AA9" s="68"/>
      <c r="AB9" s="69"/>
      <c r="AC9" s="75"/>
      <c r="AD9" s="90"/>
      <c r="AE9" s="68"/>
      <c r="AF9" s="69"/>
      <c r="AG9" s="75"/>
      <c r="AH9" s="90"/>
      <c r="AI9" s="68"/>
      <c r="AJ9" s="69"/>
      <c r="AK9" s="75"/>
      <c r="AL9" s="90"/>
      <c r="AM9" s="68"/>
      <c r="AN9" s="69"/>
      <c r="AO9" s="75"/>
      <c r="AP9" s="90"/>
      <c r="AQ9" s="68"/>
      <c r="AR9" s="69"/>
      <c r="AS9" s="75"/>
    </row>
    <row r="10" spans="1:70" s="186" customFormat="1" ht="15" customHeight="1" outlineLevel="1" x14ac:dyDescent="0.3">
      <c r="A10" s="186">
        <v>6</v>
      </c>
      <c r="B10" s="186" t="s">
        <v>2947</v>
      </c>
      <c r="C10" s="186" t="s">
        <v>1332</v>
      </c>
      <c r="D10" s="525" t="s">
        <v>1332</v>
      </c>
      <c r="E10" s="523"/>
      <c r="F10" s="183" t="s">
        <v>1332</v>
      </c>
      <c r="G10" s="183"/>
      <c r="H10" s="184"/>
      <c r="I10" s="93"/>
      <c r="J10" s="183" t="s">
        <v>1332</v>
      </c>
      <c r="K10" s="183"/>
      <c r="L10" s="184"/>
      <c r="M10" s="58"/>
      <c r="N10" s="183" t="s">
        <v>1332</v>
      </c>
      <c r="O10" s="183"/>
      <c r="P10" s="184"/>
      <c r="Q10" s="58"/>
      <c r="R10" s="183" t="s">
        <v>1332</v>
      </c>
      <c r="S10" s="183"/>
      <c r="T10" s="184"/>
      <c r="U10" s="58"/>
      <c r="V10" s="183" t="s">
        <v>1332</v>
      </c>
      <c r="W10" s="183"/>
      <c r="X10" s="184"/>
      <c r="Y10" s="58"/>
      <c r="Z10" s="183" t="s">
        <v>1332</v>
      </c>
      <c r="AA10" s="183"/>
      <c r="AB10" s="184"/>
      <c r="AC10" s="58"/>
      <c r="AD10" s="183" t="s">
        <v>1332</v>
      </c>
      <c r="AE10" s="183"/>
      <c r="AF10" s="184"/>
      <c r="AG10" s="58"/>
      <c r="AH10" s="183" t="s">
        <v>1332</v>
      </c>
      <c r="AI10" s="183"/>
      <c r="AJ10" s="184"/>
      <c r="AK10" s="58"/>
      <c r="AL10" s="183" t="s">
        <v>1332</v>
      </c>
      <c r="AM10" s="183"/>
      <c r="AN10" s="184"/>
      <c r="AO10" s="58"/>
      <c r="AP10" s="183" t="s">
        <v>1332</v>
      </c>
      <c r="AQ10" s="183"/>
      <c r="AR10" s="184"/>
      <c r="AS10" s="182"/>
    </row>
    <row r="11" spans="1:70" s="505" customFormat="1" ht="15" customHeight="1" outlineLevel="1" x14ac:dyDescent="0.3">
      <c r="A11" s="505">
        <v>35</v>
      </c>
      <c r="B11" s="505" t="s">
        <v>2947</v>
      </c>
      <c r="C11" s="506" t="s">
        <v>1332</v>
      </c>
      <c r="D11" s="546" t="s">
        <v>3111</v>
      </c>
      <c r="E11" s="507"/>
      <c r="F11" s="292" t="s">
        <v>2578</v>
      </c>
      <c r="G11" s="200"/>
      <c r="H11" s="200"/>
      <c r="I11" s="200"/>
      <c r="J11" s="292" t="s">
        <v>2578</v>
      </c>
      <c r="K11" s="200"/>
      <c r="L11" s="200"/>
      <c r="M11" s="200"/>
      <c r="N11" s="292" t="s">
        <v>2578</v>
      </c>
      <c r="O11" s="200"/>
      <c r="P11" s="200"/>
      <c r="Q11" s="200"/>
      <c r="R11" s="292" t="s">
        <v>2578</v>
      </c>
      <c r="S11" s="200"/>
      <c r="T11" s="200"/>
      <c r="U11" s="200"/>
      <c r="V11" s="292" t="s">
        <v>2578</v>
      </c>
      <c r="W11" s="200"/>
      <c r="X11" s="200"/>
      <c r="Y11" s="200"/>
      <c r="Z11" s="292" t="s">
        <v>2578</v>
      </c>
      <c r="AA11" s="200"/>
      <c r="AB11" s="200"/>
      <c r="AC11" s="200"/>
      <c r="AD11" s="292" t="s">
        <v>2578</v>
      </c>
      <c r="AE11" s="200"/>
      <c r="AF11" s="200"/>
      <c r="AG11" s="200"/>
      <c r="AH11" s="292" t="s">
        <v>2578</v>
      </c>
      <c r="AI11" s="200"/>
      <c r="AJ11" s="200"/>
      <c r="AK11" s="200"/>
      <c r="AL11" s="292" t="s">
        <v>2578</v>
      </c>
      <c r="AM11" s="200"/>
      <c r="AN11" s="200"/>
      <c r="AO11" s="200"/>
      <c r="AP11" s="292" t="s">
        <v>2578</v>
      </c>
      <c r="AQ11" s="200"/>
      <c r="AR11" s="200"/>
      <c r="AS11" s="201"/>
    </row>
    <row r="12" spans="1:70" ht="28.8" customHeight="1" outlineLevel="1" x14ac:dyDescent="0.3">
      <c r="A12" s="4">
        <v>36</v>
      </c>
      <c r="C12" s="186" t="s">
        <v>1332</v>
      </c>
      <c r="D12" s="477" t="s">
        <v>3114</v>
      </c>
      <c r="E12" s="303" t="s">
        <v>3119</v>
      </c>
      <c r="F12" s="90"/>
      <c r="G12" s="68"/>
      <c r="H12" s="69"/>
      <c r="I12" s="203"/>
      <c r="J12" s="90"/>
      <c r="K12" s="68"/>
      <c r="L12" s="69"/>
      <c r="M12" s="75"/>
      <c r="N12" s="90"/>
      <c r="O12" s="68"/>
      <c r="P12" s="69"/>
      <c r="Q12" s="75"/>
      <c r="R12" s="90"/>
      <c r="S12" s="68"/>
      <c r="T12" s="69"/>
      <c r="U12" s="75"/>
      <c r="V12" s="90"/>
      <c r="W12" s="68"/>
      <c r="X12" s="69"/>
      <c r="Y12" s="107"/>
      <c r="Z12" s="90"/>
      <c r="AA12" s="68"/>
      <c r="AB12" s="69"/>
      <c r="AC12" s="75"/>
      <c r="AD12" s="90"/>
      <c r="AE12" s="68"/>
      <c r="AF12" s="69"/>
      <c r="AG12" s="75"/>
      <c r="AH12" s="90"/>
      <c r="AI12" s="68"/>
      <c r="AJ12" s="69"/>
      <c r="AK12" s="75"/>
      <c r="AL12" s="90"/>
      <c r="AM12" s="68"/>
      <c r="AN12" s="69"/>
      <c r="AO12" s="75"/>
      <c r="AP12" s="90"/>
      <c r="AQ12" s="68"/>
      <c r="AR12" s="69"/>
      <c r="AS12" s="75"/>
    </row>
    <row r="13" spans="1:70" s="186" customFormat="1" ht="15" customHeight="1" outlineLevel="1" x14ac:dyDescent="0.3">
      <c r="A13" s="186">
        <v>6</v>
      </c>
      <c r="B13" s="186" t="s">
        <v>2947</v>
      </c>
      <c r="C13" s="186" t="s">
        <v>1333</v>
      </c>
      <c r="D13" s="525" t="s">
        <v>1333</v>
      </c>
      <c r="E13" s="523"/>
      <c r="F13" s="183" t="s">
        <v>1333</v>
      </c>
      <c r="G13" s="183"/>
      <c r="H13" s="184"/>
      <c r="I13" s="93"/>
      <c r="J13" s="183" t="s">
        <v>1333</v>
      </c>
      <c r="K13" s="183"/>
      <c r="L13" s="184"/>
      <c r="M13" s="58"/>
      <c r="N13" s="183" t="s">
        <v>1333</v>
      </c>
      <c r="O13" s="183"/>
      <c r="P13" s="184"/>
      <c r="Q13" s="58"/>
      <c r="R13" s="183" t="s">
        <v>1333</v>
      </c>
      <c r="S13" s="183"/>
      <c r="T13" s="184"/>
      <c r="U13" s="58"/>
      <c r="V13" s="183" t="s">
        <v>1333</v>
      </c>
      <c r="W13" s="183"/>
      <c r="X13" s="184"/>
      <c r="Y13" s="58"/>
      <c r="Z13" s="183" t="s">
        <v>1333</v>
      </c>
      <c r="AA13" s="183"/>
      <c r="AB13" s="184"/>
      <c r="AC13" s="58"/>
      <c r="AD13" s="183" t="s">
        <v>1333</v>
      </c>
      <c r="AE13" s="183"/>
      <c r="AF13" s="184"/>
      <c r="AG13" s="58"/>
      <c r="AH13" s="183" t="s">
        <v>1333</v>
      </c>
      <c r="AI13" s="183"/>
      <c r="AJ13" s="184"/>
      <c r="AK13" s="58"/>
      <c r="AL13" s="183" t="s">
        <v>1333</v>
      </c>
      <c r="AM13" s="183"/>
      <c r="AN13" s="184"/>
      <c r="AO13" s="58"/>
      <c r="AP13" s="183" t="s">
        <v>1333</v>
      </c>
      <c r="AQ13" s="183"/>
      <c r="AR13" s="184"/>
      <c r="AS13" s="182"/>
    </row>
    <row r="14" spans="1:70" ht="15" customHeight="1" outlineLevel="1" x14ac:dyDescent="0.3">
      <c r="A14" s="4">
        <v>7</v>
      </c>
      <c r="B14" s="4" t="s">
        <v>2947</v>
      </c>
      <c r="C14" s="186" t="s">
        <v>1333</v>
      </c>
      <c r="D14" s="547" t="s">
        <v>1217</v>
      </c>
      <c r="E14" s="60"/>
      <c r="F14" s="292" t="s">
        <v>2578</v>
      </c>
      <c r="G14" s="19"/>
      <c r="H14" s="19"/>
      <c r="I14" s="19"/>
      <c r="J14" s="292" t="s">
        <v>2578</v>
      </c>
      <c r="K14" s="19"/>
      <c r="L14" s="19"/>
      <c r="M14" s="19"/>
      <c r="N14" s="292" t="s">
        <v>2578</v>
      </c>
      <c r="O14" s="19"/>
      <c r="P14" s="19"/>
      <c r="Q14" s="19"/>
      <c r="R14" s="292" t="s">
        <v>2578</v>
      </c>
      <c r="S14" s="19"/>
      <c r="T14" s="19"/>
      <c r="U14" s="19"/>
      <c r="V14" s="292" t="s">
        <v>2578</v>
      </c>
      <c r="W14" s="19"/>
      <c r="X14" s="19"/>
      <c r="Y14" s="19"/>
      <c r="Z14" s="292" t="s">
        <v>2578</v>
      </c>
      <c r="AA14" s="19"/>
      <c r="AB14" s="19"/>
      <c r="AC14" s="19"/>
      <c r="AD14" s="292" t="s">
        <v>2578</v>
      </c>
      <c r="AE14" s="19"/>
      <c r="AF14" s="19"/>
      <c r="AG14" s="19"/>
      <c r="AH14" s="292" t="s">
        <v>2578</v>
      </c>
      <c r="AI14" s="19"/>
      <c r="AJ14" s="19"/>
      <c r="AK14" s="19"/>
      <c r="AL14" s="292" t="s">
        <v>2578</v>
      </c>
      <c r="AM14" s="19"/>
      <c r="AN14" s="19"/>
      <c r="AO14" s="19"/>
      <c r="AP14" s="292" t="s">
        <v>2578</v>
      </c>
      <c r="AQ14" s="19"/>
      <c r="AR14" s="19"/>
      <c r="AS14" s="67"/>
    </row>
    <row r="15" spans="1:70" ht="15" customHeight="1" outlineLevel="1" x14ac:dyDescent="0.3">
      <c r="A15" s="4">
        <v>8</v>
      </c>
      <c r="B15" s="4" t="s">
        <v>2947</v>
      </c>
      <c r="C15" s="186" t="s">
        <v>1333</v>
      </c>
      <c r="D15" s="244" t="s">
        <v>2835</v>
      </c>
      <c r="E15" s="303" t="s">
        <v>6</v>
      </c>
      <c r="F15" s="430"/>
      <c r="G15" s="24" t="s">
        <v>1218</v>
      </c>
      <c r="H15" s="25"/>
      <c r="I15" s="126"/>
      <c r="J15" s="430"/>
      <c r="K15" s="24" t="s">
        <v>1218</v>
      </c>
      <c r="L15" s="25"/>
      <c r="M15" s="43"/>
      <c r="N15" s="430"/>
      <c r="O15" s="24" t="s">
        <v>1218</v>
      </c>
      <c r="P15" s="25"/>
      <c r="Q15" s="43"/>
      <c r="R15" s="430"/>
      <c r="S15" s="24" t="s">
        <v>1218</v>
      </c>
      <c r="T15" s="25"/>
      <c r="U15" s="43"/>
      <c r="V15" s="430"/>
      <c r="W15" s="24" t="s">
        <v>1218</v>
      </c>
      <c r="X15" s="25"/>
      <c r="Y15" s="43"/>
      <c r="Z15" s="430"/>
      <c r="AA15" s="24" t="s">
        <v>1218</v>
      </c>
      <c r="AB15" s="25"/>
      <c r="AC15" s="43"/>
      <c r="AD15" s="430"/>
      <c r="AE15" s="24" t="s">
        <v>1218</v>
      </c>
      <c r="AF15" s="25"/>
      <c r="AG15" s="43"/>
      <c r="AH15" s="430"/>
      <c r="AI15" s="24" t="s">
        <v>1218</v>
      </c>
      <c r="AJ15" s="25"/>
      <c r="AK15" s="43"/>
      <c r="AL15" s="430"/>
      <c r="AM15" s="24" t="s">
        <v>1218</v>
      </c>
      <c r="AN15" s="25"/>
      <c r="AO15" s="43"/>
      <c r="AP15" s="430"/>
      <c r="AQ15" s="24" t="s">
        <v>1218</v>
      </c>
      <c r="AR15" s="25"/>
      <c r="AS15" s="43"/>
    </row>
    <row r="16" spans="1:70" ht="15" customHeight="1" outlineLevel="1" x14ac:dyDescent="0.3">
      <c r="A16" s="4">
        <v>9</v>
      </c>
      <c r="B16" s="4" t="s">
        <v>2947</v>
      </c>
      <c r="C16" s="186" t="s">
        <v>1333</v>
      </c>
      <c r="D16" s="244" t="s">
        <v>2834</v>
      </c>
      <c r="E16" s="303" t="s">
        <v>7</v>
      </c>
      <c r="F16" s="430"/>
      <c r="G16" s="68" t="s">
        <v>1219</v>
      </c>
      <c r="H16" s="69"/>
      <c r="I16" s="126"/>
      <c r="J16" s="430"/>
      <c r="K16" s="68" t="s">
        <v>1219</v>
      </c>
      <c r="L16" s="69"/>
      <c r="M16" s="43"/>
      <c r="N16" s="430"/>
      <c r="O16" s="68" t="s">
        <v>1219</v>
      </c>
      <c r="P16" s="69"/>
      <c r="Q16" s="43"/>
      <c r="R16" s="430"/>
      <c r="S16" s="68" t="s">
        <v>1219</v>
      </c>
      <c r="T16" s="69"/>
      <c r="U16" s="43"/>
      <c r="V16" s="430"/>
      <c r="W16" s="68" t="s">
        <v>1219</v>
      </c>
      <c r="X16" s="69"/>
      <c r="Y16" s="43"/>
      <c r="Z16" s="430"/>
      <c r="AA16" s="68" t="s">
        <v>1219</v>
      </c>
      <c r="AB16" s="69"/>
      <c r="AC16" s="43"/>
      <c r="AD16" s="430"/>
      <c r="AE16" s="68" t="s">
        <v>1219</v>
      </c>
      <c r="AF16" s="69"/>
      <c r="AG16" s="43"/>
      <c r="AH16" s="430"/>
      <c r="AI16" s="68" t="s">
        <v>1219</v>
      </c>
      <c r="AJ16" s="69"/>
      <c r="AK16" s="43"/>
      <c r="AL16" s="430"/>
      <c r="AM16" s="68" t="s">
        <v>1219</v>
      </c>
      <c r="AN16" s="69"/>
      <c r="AO16" s="43"/>
      <c r="AP16" s="430"/>
      <c r="AQ16" s="68" t="s">
        <v>1219</v>
      </c>
      <c r="AR16" s="69"/>
      <c r="AS16" s="43"/>
    </row>
    <row r="17" spans="1:45" ht="15" customHeight="1" outlineLevel="1" x14ac:dyDescent="0.3">
      <c r="A17" s="4">
        <v>10</v>
      </c>
      <c r="B17" s="4" t="s">
        <v>2947</v>
      </c>
      <c r="C17" s="186" t="s">
        <v>1333</v>
      </c>
      <c r="D17" s="244" t="s">
        <v>2833</v>
      </c>
      <c r="E17" s="303" t="s">
        <v>8</v>
      </c>
      <c r="F17" s="430"/>
      <c r="G17" s="68" t="s">
        <v>1220</v>
      </c>
      <c r="H17" s="69"/>
      <c r="I17" s="126"/>
      <c r="J17" s="430"/>
      <c r="K17" s="68" t="s">
        <v>1220</v>
      </c>
      <c r="L17" s="69"/>
      <c r="M17" s="43"/>
      <c r="N17" s="430"/>
      <c r="O17" s="68" t="s">
        <v>1220</v>
      </c>
      <c r="P17" s="69"/>
      <c r="Q17" s="43"/>
      <c r="R17" s="430"/>
      <c r="S17" s="68" t="s">
        <v>1220</v>
      </c>
      <c r="T17" s="69"/>
      <c r="U17" s="43"/>
      <c r="V17" s="430"/>
      <c r="W17" s="68" t="s">
        <v>1220</v>
      </c>
      <c r="X17" s="69"/>
      <c r="Y17" s="43"/>
      <c r="Z17" s="430"/>
      <c r="AA17" s="68" t="s">
        <v>1220</v>
      </c>
      <c r="AB17" s="69"/>
      <c r="AC17" s="43"/>
      <c r="AD17" s="430"/>
      <c r="AE17" s="68" t="s">
        <v>1220</v>
      </c>
      <c r="AF17" s="69"/>
      <c r="AG17" s="43"/>
      <c r="AH17" s="430"/>
      <c r="AI17" s="68" t="s">
        <v>1220</v>
      </c>
      <c r="AJ17" s="69"/>
      <c r="AK17" s="43"/>
      <c r="AL17" s="430"/>
      <c r="AM17" s="68" t="s">
        <v>1220</v>
      </c>
      <c r="AN17" s="69"/>
      <c r="AO17" s="43"/>
      <c r="AP17" s="430"/>
      <c r="AQ17" s="68" t="s">
        <v>1220</v>
      </c>
      <c r="AR17" s="69"/>
      <c r="AS17" s="43"/>
    </row>
    <row r="18" spans="1:45" ht="15" customHeight="1" outlineLevel="1" x14ac:dyDescent="0.3">
      <c r="A18" s="4">
        <v>11</v>
      </c>
      <c r="B18" s="4" t="s">
        <v>2947</v>
      </c>
      <c r="C18" s="186" t="s">
        <v>1333</v>
      </c>
      <c r="D18" s="244" t="s">
        <v>2832</v>
      </c>
      <c r="E18" s="303" t="s">
        <v>9</v>
      </c>
      <c r="F18" s="430"/>
      <c r="G18" s="68" t="s">
        <v>1221</v>
      </c>
      <c r="H18" s="69"/>
      <c r="I18" s="126"/>
      <c r="J18" s="430"/>
      <c r="K18" s="68" t="s">
        <v>1221</v>
      </c>
      <c r="L18" s="69"/>
      <c r="M18" s="43"/>
      <c r="N18" s="430"/>
      <c r="O18" s="68" t="s">
        <v>1221</v>
      </c>
      <c r="P18" s="69"/>
      <c r="Q18" s="43"/>
      <c r="R18" s="430"/>
      <c r="S18" s="68" t="s">
        <v>1221</v>
      </c>
      <c r="T18" s="69"/>
      <c r="U18" s="43"/>
      <c r="V18" s="430"/>
      <c r="W18" s="68" t="s">
        <v>1221</v>
      </c>
      <c r="X18" s="69"/>
      <c r="Y18" s="43"/>
      <c r="Z18" s="430"/>
      <c r="AA18" s="68" t="s">
        <v>1221</v>
      </c>
      <c r="AB18" s="69"/>
      <c r="AC18" s="43"/>
      <c r="AD18" s="430"/>
      <c r="AE18" s="68" t="s">
        <v>1221</v>
      </c>
      <c r="AF18" s="69"/>
      <c r="AG18" s="43"/>
      <c r="AH18" s="430"/>
      <c r="AI18" s="68" t="s">
        <v>1221</v>
      </c>
      <c r="AJ18" s="69"/>
      <c r="AK18" s="43"/>
      <c r="AL18" s="430"/>
      <c r="AM18" s="68" t="s">
        <v>1221</v>
      </c>
      <c r="AN18" s="69"/>
      <c r="AO18" s="43"/>
      <c r="AP18" s="430"/>
      <c r="AQ18" s="68" t="s">
        <v>1221</v>
      </c>
      <c r="AR18" s="69"/>
      <c r="AS18" s="43"/>
    </row>
    <row r="19" spans="1:45" ht="15" customHeight="1" outlineLevel="1" x14ac:dyDescent="0.3">
      <c r="A19" s="4">
        <v>12</v>
      </c>
      <c r="B19" s="4" t="s">
        <v>2947</v>
      </c>
      <c r="C19" s="186" t="s">
        <v>1333</v>
      </c>
      <c r="D19" s="244" t="s">
        <v>2831</v>
      </c>
      <c r="E19" s="303" t="s">
        <v>10</v>
      </c>
      <c r="F19" s="430"/>
      <c r="G19" s="68" t="s">
        <v>1222</v>
      </c>
      <c r="H19" s="69"/>
      <c r="I19" s="126"/>
      <c r="J19" s="430"/>
      <c r="K19" s="68" t="s">
        <v>1222</v>
      </c>
      <c r="L19" s="69"/>
      <c r="M19" s="43"/>
      <c r="N19" s="430"/>
      <c r="O19" s="68" t="s">
        <v>1222</v>
      </c>
      <c r="P19" s="69"/>
      <c r="Q19" s="43"/>
      <c r="R19" s="430"/>
      <c r="S19" s="68" t="s">
        <v>1222</v>
      </c>
      <c r="T19" s="69"/>
      <c r="U19" s="43"/>
      <c r="V19" s="430"/>
      <c r="W19" s="68" t="s">
        <v>1222</v>
      </c>
      <c r="X19" s="69"/>
      <c r="Y19" s="43"/>
      <c r="Z19" s="430"/>
      <c r="AA19" s="68" t="s">
        <v>1222</v>
      </c>
      <c r="AB19" s="69"/>
      <c r="AC19" s="43"/>
      <c r="AD19" s="430"/>
      <c r="AE19" s="68" t="s">
        <v>1222</v>
      </c>
      <c r="AF19" s="69"/>
      <c r="AG19" s="43"/>
      <c r="AH19" s="430"/>
      <c r="AI19" s="68" t="s">
        <v>1222</v>
      </c>
      <c r="AJ19" s="69"/>
      <c r="AK19" s="43"/>
      <c r="AL19" s="430"/>
      <c r="AM19" s="68" t="s">
        <v>1222</v>
      </c>
      <c r="AN19" s="69"/>
      <c r="AO19" s="43"/>
      <c r="AP19" s="430"/>
      <c r="AQ19" s="68" t="s">
        <v>1222</v>
      </c>
      <c r="AR19" s="69"/>
      <c r="AS19" s="43"/>
    </row>
    <row r="20" spans="1:45" ht="15" customHeight="1" outlineLevel="1" x14ac:dyDescent="0.3">
      <c r="A20" s="4">
        <v>13</v>
      </c>
      <c r="B20" s="4" t="s">
        <v>2947</v>
      </c>
      <c r="C20" s="186" t="s">
        <v>1333</v>
      </c>
      <c r="D20" s="244" t="s">
        <v>2830</v>
      </c>
      <c r="E20" s="303" t="s">
        <v>11</v>
      </c>
      <c r="F20" s="430"/>
      <c r="G20" s="68" t="s">
        <v>1223</v>
      </c>
      <c r="H20" s="69"/>
      <c r="I20" s="126"/>
      <c r="J20" s="430"/>
      <c r="K20" s="68" t="s">
        <v>1223</v>
      </c>
      <c r="L20" s="69"/>
      <c r="M20" s="43"/>
      <c r="N20" s="430"/>
      <c r="O20" s="68" t="s">
        <v>1223</v>
      </c>
      <c r="P20" s="69"/>
      <c r="Q20" s="43"/>
      <c r="R20" s="430"/>
      <c r="S20" s="68" t="s">
        <v>1223</v>
      </c>
      <c r="T20" s="69"/>
      <c r="U20" s="43"/>
      <c r="V20" s="430"/>
      <c r="W20" s="68" t="s">
        <v>1223</v>
      </c>
      <c r="X20" s="69"/>
      <c r="Y20" s="43"/>
      <c r="Z20" s="430"/>
      <c r="AA20" s="68" t="s">
        <v>1223</v>
      </c>
      <c r="AB20" s="69"/>
      <c r="AC20" s="43"/>
      <c r="AD20" s="430"/>
      <c r="AE20" s="68" t="s">
        <v>1223</v>
      </c>
      <c r="AF20" s="69"/>
      <c r="AG20" s="43"/>
      <c r="AH20" s="430"/>
      <c r="AI20" s="68" t="s">
        <v>1223</v>
      </c>
      <c r="AJ20" s="69"/>
      <c r="AK20" s="43"/>
      <c r="AL20" s="430"/>
      <c r="AM20" s="68" t="s">
        <v>1223</v>
      </c>
      <c r="AN20" s="69"/>
      <c r="AO20" s="43"/>
      <c r="AP20" s="430"/>
      <c r="AQ20" s="68" t="s">
        <v>1223</v>
      </c>
      <c r="AR20" s="69"/>
      <c r="AS20" s="43"/>
    </row>
    <row r="21" spans="1:45" ht="15" customHeight="1" outlineLevel="1" x14ac:dyDescent="0.3">
      <c r="A21" s="4">
        <v>14</v>
      </c>
      <c r="B21" s="4" t="s">
        <v>2947</v>
      </c>
      <c r="C21" s="186" t="s">
        <v>1333</v>
      </c>
      <c r="D21" s="244" t="s">
        <v>2829</v>
      </c>
      <c r="E21" s="303" t="s">
        <v>12</v>
      </c>
      <c r="F21" s="430"/>
      <c r="G21" s="68" t="s">
        <v>1224</v>
      </c>
      <c r="H21" s="69"/>
      <c r="I21" s="126"/>
      <c r="J21" s="430"/>
      <c r="K21" s="68" t="s">
        <v>1224</v>
      </c>
      <c r="L21" s="69"/>
      <c r="M21" s="43"/>
      <c r="N21" s="430"/>
      <c r="O21" s="68" t="s">
        <v>1224</v>
      </c>
      <c r="P21" s="69"/>
      <c r="Q21" s="43"/>
      <c r="R21" s="430"/>
      <c r="S21" s="68" t="s">
        <v>1224</v>
      </c>
      <c r="T21" s="69"/>
      <c r="U21" s="43"/>
      <c r="V21" s="430"/>
      <c r="W21" s="68" t="s">
        <v>1224</v>
      </c>
      <c r="X21" s="69"/>
      <c r="Y21" s="43"/>
      <c r="Z21" s="430"/>
      <c r="AA21" s="68" t="s">
        <v>1224</v>
      </c>
      <c r="AB21" s="69"/>
      <c r="AC21" s="43"/>
      <c r="AD21" s="430"/>
      <c r="AE21" s="68" t="s">
        <v>1224</v>
      </c>
      <c r="AF21" s="69"/>
      <c r="AG21" s="43"/>
      <c r="AH21" s="430"/>
      <c r="AI21" s="68" t="s">
        <v>1224</v>
      </c>
      <c r="AJ21" s="69"/>
      <c r="AK21" s="43"/>
      <c r="AL21" s="430"/>
      <c r="AM21" s="68" t="s">
        <v>1224</v>
      </c>
      <c r="AN21" s="69"/>
      <c r="AO21" s="43"/>
      <c r="AP21" s="430"/>
      <c r="AQ21" s="68" t="s">
        <v>1224</v>
      </c>
      <c r="AR21" s="69"/>
      <c r="AS21" s="43"/>
    </row>
    <row r="22" spans="1:45" ht="15" customHeight="1" outlineLevel="1" x14ac:dyDescent="0.3">
      <c r="A22" s="4">
        <v>15</v>
      </c>
      <c r="B22" s="4" t="s">
        <v>2947</v>
      </c>
      <c r="C22" s="186" t="s">
        <v>1333</v>
      </c>
      <c r="D22" s="244" t="s">
        <v>2828</v>
      </c>
      <c r="E22" s="303" t="s">
        <v>13</v>
      </c>
      <c r="F22" s="430"/>
      <c r="G22" s="68" t="s">
        <v>1225</v>
      </c>
      <c r="H22" s="69"/>
      <c r="I22" s="126"/>
      <c r="J22" s="430"/>
      <c r="K22" s="68" t="s">
        <v>1225</v>
      </c>
      <c r="L22" s="69"/>
      <c r="M22" s="43"/>
      <c r="N22" s="430"/>
      <c r="O22" s="68" t="s">
        <v>1225</v>
      </c>
      <c r="P22" s="69"/>
      <c r="Q22" s="43"/>
      <c r="R22" s="430"/>
      <c r="S22" s="68" t="s">
        <v>1225</v>
      </c>
      <c r="T22" s="69"/>
      <c r="U22" s="43"/>
      <c r="V22" s="430"/>
      <c r="W22" s="68" t="s">
        <v>1225</v>
      </c>
      <c r="X22" s="69"/>
      <c r="Y22" s="43"/>
      <c r="Z22" s="430"/>
      <c r="AA22" s="68" t="s">
        <v>1225</v>
      </c>
      <c r="AB22" s="69"/>
      <c r="AC22" s="43"/>
      <c r="AD22" s="430"/>
      <c r="AE22" s="68" t="s">
        <v>1225</v>
      </c>
      <c r="AF22" s="69"/>
      <c r="AG22" s="43"/>
      <c r="AH22" s="430"/>
      <c r="AI22" s="68" t="s">
        <v>1225</v>
      </c>
      <c r="AJ22" s="69"/>
      <c r="AK22" s="43"/>
      <c r="AL22" s="430"/>
      <c r="AM22" s="68" t="s">
        <v>1225</v>
      </c>
      <c r="AN22" s="69"/>
      <c r="AO22" s="43"/>
      <c r="AP22" s="430"/>
      <c r="AQ22" s="68" t="s">
        <v>1225</v>
      </c>
      <c r="AR22" s="69"/>
      <c r="AS22" s="43"/>
    </row>
    <row r="23" spans="1:45" ht="15" customHeight="1" outlineLevel="1" x14ac:dyDescent="0.3">
      <c r="A23" s="4">
        <v>16</v>
      </c>
      <c r="B23" s="4" t="s">
        <v>2947</v>
      </c>
      <c r="C23" s="186" t="s">
        <v>1333</v>
      </c>
      <c r="D23" s="244" t="s">
        <v>2827</v>
      </c>
      <c r="E23" s="303" t="s">
        <v>14</v>
      </c>
      <c r="F23" s="430"/>
      <c r="G23" s="68" t="s">
        <v>1226</v>
      </c>
      <c r="H23" s="69"/>
      <c r="I23" s="126"/>
      <c r="J23" s="430"/>
      <c r="K23" s="68" t="s">
        <v>1226</v>
      </c>
      <c r="L23" s="69"/>
      <c r="M23" s="43"/>
      <c r="N23" s="430"/>
      <c r="O23" s="68" t="s">
        <v>1226</v>
      </c>
      <c r="P23" s="69"/>
      <c r="Q23" s="43"/>
      <c r="R23" s="430"/>
      <c r="S23" s="68" t="s">
        <v>1226</v>
      </c>
      <c r="T23" s="69"/>
      <c r="U23" s="43"/>
      <c r="V23" s="430"/>
      <c r="W23" s="68" t="s">
        <v>1226</v>
      </c>
      <c r="X23" s="69"/>
      <c r="Y23" s="43"/>
      <c r="Z23" s="430"/>
      <c r="AA23" s="68" t="s">
        <v>1226</v>
      </c>
      <c r="AB23" s="69"/>
      <c r="AC23" s="43"/>
      <c r="AD23" s="430"/>
      <c r="AE23" s="68" t="s">
        <v>1226</v>
      </c>
      <c r="AF23" s="69"/>
      <c r="AG23" s="43"/>
      <c r="AH23" s="430"/>
      <c r="AI23" s="68" t="s">
        <v>1226</v>
      </c>
      <c r="AJ23" s="69"/>
      <c r="AK23" s="43"/>
      <c r="AL23" s="430"/>
      <c r="AM23" s="68" t="s">
        <v>1226</v>
      </c>
      <c r="AN23" s="69"/>
      <c r="AO23" s="43"/>
      <c r="AP23" s="430"/>
      <c r="AQ23" s="68" t="s">
        <v>1226</v>
      </c>
      <c r="AR23" s="69"/>
      <c r="AS23" s="43"/>
    </row>
    <row r="24" spans="1:45" ht="15" customHeight="1" outlineLevel="1" x14ac:dyDescent="0.3">
      <c r="A24" s="4">
        <v>17</v>
      </c>
      <c r="B24" s="4" t="s">
        <v>2947</v>
      </c>
      <c r="C24" s="186" t="s">
        <v>1333</v>
      </c>
      <c r="D24" s="244" t="s">
        <v>2826</v>
      </c>
      <c r="E24" s="303" t="s">
        <v>15</v>
      </c>
      <c r="F24" s="430"/>
      <c r="G24" s="68" t="s">
        <v>1227</v>
      </c>
      <c r="H24" s="69"/>
      <c r="I24" s="126"/>
      <c r="J24" s="430"/>
      <c r="K24" s="68" t="s">
        <v>1227</v>
      </c>
      <c r="L24" s="69"/>
      <c r="M24" s="43"/>
      <c r="N24" s="430"/>
      <c r="O24" s="68" t="s">
        <v>1227</v>
      </c>
      <c r="P24" s="69"/>
      <c r="Q24" s="43"/>
      <c r="R24" s="430"/>
      <c r="S24" s="68" t="s">
        <v>1227</v>
      </c>
      <c r="T24" s="69"/>
      <c r="U24" s="43"/>
      <c r="V24" s="430"/>
      <c r="W24" s="68" t="s">
        <v>1227</v>
      </c>
      <c r="X24" s="69"/>
      <c r="Y24" s="43"/>
      <c r="Z24" s="430"/>
      <c r="AA24" s="68" t="s">
        <v>1227</v>
      </c>
      <c r="AB24" s="69"/>
      <c r="AC24" s="43"/>
      <c r="AD24" s="430"/>
      <c r="AE24" s="68" t="s">
        <v>1227</v>
      </c>
      <c r="AF24" s="69"/>
      <c r="AG24" s="43"/>
      <c r="AH24" s="430"/>
      <c r="AI24" s="68" t="s">
        <v>1227</v>
      </c>
      <c r="AJ24" s="69"/>
      <c r="AK24" s="43"/>
      <c r="AL24" s="430"/>
      <c r="AM24" s="68" t="s">
        <v>1227</v>
      </c>
      <c r="AN24" s="69"/>
      <c r="AO24" s="43"/>
      <c r="AP24" s="430"/>
      <c r="AQ24" s="68" t="s">
        <v>1227</v>
      </c>
      <c r="AR24" s="69"/>
      <c r="AS24" s="43"/>
    </row>
    <row r="25" spans="1:45" ht="15" customHeight="1" outlineLevel="1" x14ac:dyDescent="0.3">
      <c r="A25" s="4">
        <v>18</v>
      </c>
      <c r="B25" s="4" t="s">
        <v>2947</v>
      </c>
      <c r="C25" s="186" t="s">
        <v>1333</v>
      </c>
      <c r="D25" s="244" t="s">
        <v>2825</v>
      </c>
      <c r="E25" s="303" t="s">
        <v>16</v>
      </c>
      <c r="F25" s="430"/>
      <c r="G25" s="68" t="s">
        <v>1228</v>
      </c>
      <c r="H25" s="69"/>
      <c r="I25" s="126"/>
      <c r="J25" s="430"/>
      <c r="K25" s="68" t="s">
        <v>1228</v>
      </c>
      <c r="L25" s="69"/>
      <c r="M25" s="43"/>
      <c r="N25" s="430"/>
      <c r="O25" s="68" t="s">
        <v>1228</v>
      </c>
      <c r="P25" s="69"/>
      <c r="Q25" s="43"/>
      <c r="R25" s="430"/>
      <c r="S25" s="68" t="s">
        <v>1228</v>
      </c>
      <c r="T25" s="69"/>
      <c r="U25" s="43"/>
      <c r="V25" s="430"/>
      <c r="W25" s="68" t="s">
        <v>1228</v>
      </c>
      <c r="X25" s="69"/>
      <c r="Y25" s="43"/>
      <c r="Z25" s="430"/>
      <c r="AA25" s="68" t="s">
        <v>1228</v>
      </c>
      <c r="AB25" s="69"/>
      <c r="AC25" s="43"/>
      <c r="AD25" s="430"/>
      <c r="AE25" s="68" t="s">
        <v>1228</v>
      </c>
      <c r="AF25" s="69"/>
      <c r="AG25" s="43"/>
      <c r="AH25" s="430"/>
      <c r="AI25" s="68" t="s">
        <v>1228</v>
      </c>
      <c r="AJ25" s="69"/>
      <c r="AK25" s="43"/>
      <c r="AL25" s="430"/>
      <c r="AM25" s="68" t="s">
        <v>1228</v>
      </c>
      <c r="AN25" s="69"/>
      <c r="AO25" s="43"/>
      <c r="AP25" s="430"/>
      <c r="AQ25" s="68" t="s">
        <v>1228</v>
      </c>
      <c r="AR25" s="69"/>
      <c r="AS25" s="43"/>
    </row>
    <row r="26" spans="1:45" ht="15" customHeight="1" outlineLevel="1" x14ac:dyDescent="0.3">
      <c r="A26" s="4">
        <v>19</v>
      </c>
      <c r="B26" s="4" t="s">
        <v>2947</v>
      </c>
      <c r="C26" s="186" t="s">
        <v>1333</v>
      </c>
      <c r="D26" s="244" t="s">
        <v>2824</v>
      </c>
      <c r="E26" s="303" t="s">
        <v>17</v>
      </c>
      <c r="F26" s="430"/>
      <c r="G26" s="68" t="s">
        <v>1229</v>
      </c>
      <c r="H26" s="69"/>
      <c r="I26" s="126"/>
      <c r="J26" s="430"/>
      <c r="K26" s="68" t="s">
        <v>1229</v>
      </c>
      <c r="L26" s="69"/>
      <c r="M26" s="43"/>
      <c r="N26" s="430"/>
      <c r="O26" s="68" t="s">
        <v>1229</v>
      </c>
      <c r="P26" s="69"/>
      <c r="Q26" s="43"/>
      <c r="R26" s="430"/>
      <c r="S26" s="68" t="s">
        <v>1229</v>
      </c>
      <c r="T26" s="69"/>
      <c r="U26" s="43"/>
      <c r="V26" s="430"/>
      <c r="W26" s="68" t="s">
        <v>1229</v>
      </c>
      <c r="X26" s="69"/>
      <c r="Y26" s="43"/>
      <c r="Z26" s="430"/>
      <c r="AA26" s="68" t="s">
        <v>1229</v>
      </c>
      <c r="AB26" s="69"/>
      <c r="AC26" s="43"/>
      <c r="AD26" s="430"/>
      <c r="AE26" s="68" t="s">
        <v>1229</v>
      </c>
      <c r="AF26" s="69"/>
      <c r="AG26" s="43"/>
      <c r="AH26" s="430"/>
      <c r="AI26" s="68" t="s">
        <v>1229</v>
      </c>
      <c r="AJ26" s="69"/>
      <c r="AK26" s="43"/>
      <c r="AL26" s="430"/>
      <c r="AM26" s="68" t="s">
        <v>1229</v>
      </c>
      <c r="AN26" s="69"/>
      <c r="AO26" s="43"/>
      <c r="AP26" s="430"/>
      <c r="AQ26" s="68" t="s">
        <v>1229</v>
      </c>
      <c r="AR26" s="69"/>
      <c r="AS26" s="43"/>
    </row>
    <row r="27" spans="1:45" ht="15" customHeight="1" outlineLevel="1" x14ac:dyDescent="0.3">
      <c r="A27" s="4">
        <v>20</v>
      </c>
      <c r="B27" s="4" t="s">
        <v>2947</v>
      </c>
      <c r="C27" s="186" t="s">
        <v>1333</v>
      </c>
      <c r="D27" s="244" t="s">
        <v>2823</v>
      </c>
      <c r="E27" s="303" t="s">
        <v>18</v>
      </c>
      <c r="F27" s="430"/>
      <c r="G27" s="68" t="s">
        <v>1230</v>
      </c>
      <c r="H27" s="69"/>
      <c r="I27" s="126"/>
      <c r="J27" s="430"/>
      <c r="K27" s="68" t="s">
        <v>1230</v>
      </c>
      <c r="L27" s="69"/>
      <c r="M27" s="43"/>
      <c r="N27" s="430"/>
      <c r="O27" s="68" t="s">
        <v>1230</v>
      </c>
      <c r="P27" s="69"/>
      <c r="Q27" s="43"/>
      <c r="R27" s="430"/>
      <c r="S27" s="68" t="s">
        <v>1230</v>
      </c>
      <c r="T27" s="69"/>
      <c r="U27" s="43"/>
      <c r="V27" s="430"/>
      <c r="W27" s="68" t="s">
        <v>1230</v>
      </c>
      <c r="X27" s="69"/>
      <c r="Y27" s="43"/>
      <c r="Z27" s="430"/>
      <c r="AA27" s="68" t="s">
        <v>1230</v>
      </c>
      <c r="AB27" s="69"/>
      <c r="AC27" s="43"/>
      <c r="AD27" s="430"/>
      <c r="AE27" s="68" t="s">
        <v>1230</v>
      </c>
      <c r="AF27" s="69"/>
      <c r="AG27" s="43"/>
      <c r="AH27" s="430"/>
      <c r="AI27" s="68" t="s">
        <v>1230</v>
      </c>
      <c r="AJ27" s="69"/>
      <c r="AK27" s="43"/>
      <c r="AL27" s="430"/>
      <c r="AM27" s="68" t="s">
        <v>1230</v>
      </c>
      <c r="AN27" s="69"/>
      <c r="AO27" s="43"/>
      <c r="AP27" s="430"/>
      <c r="AQ27" s="68" t="s">
        <v>1230</v>
      </c>
      <c r="AR27" s="69"/>
      <c r="AS27" s="43"/>
    </row>
    <row r="28" spans="1:45" ht="15" customHeight="1" outlineLevel="1" x14ac:dyDescent="0.3">
      <c r="A28" s="4">
        <v>21</v>
      </c>
      <c r="B28" s="4" t="s">
        <v>2947</v>
      </c>
      <c r="C28" s="186" t="s">
        <v>1333</v>
      </c>
      <c r="D28" s="244" t="s">
        <v>2822</v>
      </c>
      <c r="E28" s="303" t="s">
        <v>19</v>
      </c>
      <c r="F28" s="430"/>
      <c r="G28" s="68" t="s">
        <v>1231</v>
      </c>
      <c r="H28" s="69"/>
      <c r="I28" s="126"/>
      <c r="J28" s="430"/>
      <c r="K28" s="68" t="s">
        <v>1231</v>
      </c>
      <c r="L28" s="69"/>
      <c r="M28" s="43"/>
      <c r="N28" s="430"/>
      <c r="O28" s="68" t="s">
        <v>1231</v>
      </c>
      <c r="P28" s="69"/>
      <c r="Q28" s="43"/>
      <c r="R28" s="430"/>
      <c r="S28" s="68" t="s">
        <v>1231</v>
      </c>
      <c r="T28" s="69"/>
      <c r="U28" s="43"/>
      <c r="V28" s="430"/>
      <c r="W28" s="68" t="s">
        <v>1231</v>
      </c>
      <c r="X28" s="69"/>
      <c r="Y28" s="43"/>
      <c r="Z28" s="430"/>
      <c r="AA28" s="68" t="s">
        <v>1231</v>
      </c>
      <c r="AB28" s="69"/>
      <c r="AC28" s="43"/>
      <c r="AD28" s="430"/>
      <c r="AE28" s="68" t="s">
        <v>1231</v>
      </c>
      <c r="AF28" s="69"/>
      <c r="AG28" s="43"/>
      <c r="AH28" s="430"/>
      <c r="AI28" s="68" t="s">
        <v>1231</v>
      </c>
      <c r="AJ28" s="69"/>
      <c r="AK28" s="43"/>
      <c r="AL28" s="430"/>
      <c r="AM28" s="68" t="s">
        <v>1231</v>
      </c>
      <c r="AN28" s="69"/>
      <c r="AO28" s="43"/>
      <c r="AP28" s="430"/>
      <c r="AQ28" s="68" t="s">
        <v>1231</v>
      </c>
      <c r="AR28" s="69"/>
      <c r="AS28" s="43"/>
    </row>
    <row r="29" spans="1:45" ht="15" customHeight="1" outlineLevel="1" x14ac:dyDescent="0.3">
      <c r="A29" s="4">
        <v>22</v>
      </c>
      <c r="B29" s="4" t="s">
        <v>2947</v>
      </c>
      <c r="C29" s="186" t="s">
        <v>1333</v>
      </c>
      <c r="D29" s="244" t="s">
        <v>2821</v>
      </c>
      <c r="E29" s="303" t="s">
        <v>20</v>
      </c>
      <c r="F29" s="430"/>
      <c r="G29" s="70" t="s">
        <v>1232</v>
      </c>
      <c r="H29" s="71"/>
      <c r="I29" s="126"/>
      <c r="J29" s="430"/>
      <c r="K29" s="70" t="s">
        <v>1232</v>
      </c>
      <c r="L29" s="71"/>
      <c r="M29" s="43"/>
      <c r="N29" s="430"/>
      <c r="O29" s="70" t="s">
        <v>1232</v>
      </c>
      <c r="P29" s="71"/>
      <c r="Q29" s="43"/>
      <c r="R29" s="430"/>
      <c r="S29" s="70" t="s">
        <v>1232</v>
      </c>
      <c r="T29" s="71"/>
      <c r="U29" s="43"/>
      <c r="V29" s="430"/>
      <c r="W29" s="70" t="s">
        <v>1232</v>
      </c>
      <c r="X29" s="71"/>
      <c r="Y29" s="43"/>
      <c r="Z29" s="430"/>
      <c r="AA29" s="70" t="s">
        <v>1232</v>
      </c>
      <c r="AB29" s="71"/>
      <c r="AC29" s="43"/>
      <c r="AD29" s="430"/>
      <c r="AE29" s="70" t="s">
        <v>1232</v>
      </c>
      <c r="AF29" s="71"/>
      <c r="AG29" s="43"/>
      <c r="AH29" s="430"/>
      <c r="AI29" s="70" t="s">
        <v>1232</v>
      </c>
      <c r="AJ29" s="71"/>
      <c r="AK29" s="43"/>
      <c r="AL29" s="430"/>
      <c r="AM29" s="70" t="s">
        <v>1232</v>
      </c>
      <c r="AN29" s="71"/>
      <c r="AO29" s="43"/>
      <c r="AP29" s="430"/>
      <c r="AQ29" s="70" t="s">
        <v>1232</v>
      </c>
      <c r="AR29" s="71"/>
      <c r="AS29" s="43"/>
    </row>
    <row r="30" spans="1:45" s="186" customFormat="1" ht="15" customHeight="1" outlineLevel="1" x14ac:dyDescent="0.3">
      <c r="A30" s="186">
        <v>24</v>
      </c>
      <c r="B30" s="186" t="s">
        <v>2947</v>
      </c>
      <c r="C30" s="186" t="s">
        <v>1334</v>
      </c>
      <c r="D30" s="526" t="s">
        <v>1334</v>
      </c>
      <c r="E30" s="523"/>
      <c r="F30" s="183" t="s">
        <v>1334</v>
      </c>
      <c r="G30" s="183"/>
      <c r="H30" s="184"/>
      <c r="I30" s="93"/>
      <c r="J30" s="183" t="s">
        <v>1334</v>
      </c>
      <c r="K30" s="183"/>
      <c r="L30" s="184"/>
      <c r="M30" s="58"/>
      <c r="N30" s="183" t="s">
        <v>1334</v>
      </c>
      <c r="O30" s="183"/>
      <c r="P30" s="184"/>
      <c r="Q30" s="58"/>
      <c r="R30" s="183" t="s">
        <v>1334</v>
      </c>
      <c r="S30" s="183"/>
      <c r="T30" s="184"/>
      <c r="U30" s="58"/>
      <c r="V30" s="183" t="s">
        <v>1334</v>
      </c>
      <c r="W30" s="183"/>
      <c r="X30" s="184"/>
      <c r="Y30" s="58"/>
      <c r="Z30" s="183" t="s">
        <v>1334</v>
      </c>
      <c r="AA30" s="183"/>
      <c r="AB30" s="184"/>
      <c r="AC30" s="58"/>
      <c r="AD30" s="183" t="s">
        <v>1334</v>
      </c>
      <c r="AE30" s="183"/>
      <c r="AF30" s="184"/>
      <c r="AG30" s="58"/>
      <c r="AH30" s="183" t="s">
        <v>1334</v>
      </c>
      <c r="AI30" s="183"/>
      <c r="AJ30" s="184"/>
      <c r="AK30" s="58"/>
      <c r="AL30" s="183" t="s">
        <v>1334</v>
      </c>
      <c r="AM30" s="183"/>
      <c r="AN30" s="184"/>
      <c r="AO30" s="58"/>
      <c r="AP30" s="183" t="s">
        <v>1334</v>
      </c>
      <c r="AQ30" s="183"/>
      <c r="AR30" s="184"/>
      <c r="AS30" s="59"/>
    </row>
    <row r="31" spans="1:45" ht="15" customHeight="1" outlineLevel="1" x14ac:dyDescent="0.3">
      <c r="A31" s="4">
        <v>24</v>
      </c>
      <c r="B31" s="4" t="s">
        <v>2947</v>
      </c>
      <c r="C31" s="186" t="s">
        <v>1334</v>
      </c>
      <c r="D31" s="547" t="s">
        <v>1233</v>
      </c>
      <c r="E31" s="60"/>
      <c r="F31" s="292" t="s">
        <v>2578</v>
      </c>
      <c r="G31" s="19"/>
      <c r="H31" s="19"/>
      <c r="I31" s="19"/>
      <c r="J31" s="292" t="s">
        <v>2578</v>
      </c>
      <c r="K31" s="19"/>
      <c r="L31" s="19"/>
      <c r="M31" s="19"/>
      <c r="N31" s="292" t="s">
        <v>2578</v>
      </c>
      <c r="O31" s="19"/>
      <c r="P31" s="19"/>
      <c r="Q31" s="19"/>
      <c r="R31" s="292" t="s">
        <v>2578</v>
      </c>
      <c r="S31" s="19"/>
      <c r="T31" s="19"/>
      <c r="U31" s="19"/>
      <c r="V31" s="292" t="s">
        <v>2578</v>
      </c>
      <c r="W31" s="19"/>
      <c r="X31" s="19"/>
      <c r="Y31" s="19"/>
      <c r="Z31" s="292" t="s">
        <v>2578</v>
      </c>
      <c r="AA31" s="19"/>
      <c r="AB31" s="19"/>
      <c r="AC31" s="19"/>
      <c r="AD31" s="292" t="s">
        <v>2578</v>
      </c>
      <c r="AE31" s="19"/>
      <c r="AF31" s="19"/>
      <c r="AG31" s="19"/>
      <c r="AH31" s="292" t="s">
        <v>2578</v>
      </c>
      <c r="AI31" s="19"/>
      <c r="AJ31" s="19"/>
      <c r="AK31" s="19"/>
      <c r="AL31" s="292" t="s">
        <v>2578</v>
      </c>
      <c r="AM31" s="19"/>
      <c r="AN31" s="19"/>
      <c r="AO31" s="19"/>
      <c r="AP31" s="292" t="s">
        <v>2578</v>
      </c>
      <c r="AQ31" s="19"/>
      <c r="AR31" s="19"/>
      <c r="AS31" s="67"/>
    </row>
    <row r="32" spans="1:45" ht="15" customHeight="1" outlineLevel="1" x14ac:dyDescent="0.3">
      <c r="A32" s="4">
        <v>25</v>
      </c>
      <c r="B32" s="4" t="s">
        <v>2947</v>
      </c>
      <c r="C32" s="186" t="s">
        <v>1334</v>
      </c>
      <c r="D32" s="245" t="s">
        <v>2818</v>
      </c>
      <c r="E32" s="303" t="s">
        <v>21</v>
      </c>
      <c r="F32" s="72"/>
      <c r="G32" s="26"/>
      <c r="H32" s="27"/>
      <c r="I32" s="126"/>
      <c r="J32" s="72"/>
      <c r="K32" s="26"/>
      <c r="L32" s="27"/>
      <c r="M32" s="43"/>
      <c r="N32" s="72"/>
      <c r="O32" s="26"/>
      <c r="P32" s="27"/>
      <c r="Q32" s="74"/>
      <c r="R32" s="72"/>
      <c r="S32" s="26"/>
      <c r="T32" s="27"/>
      <c r="U32" s="75"/>
      <c r="V32" s="72"/>
      <c r="W32" s="26"/>
      <c r="X32" s="27"/>
      <c r="Y32" s="75"/>
      <c r="Z32" s="72"/>
      <c r="AA32" s="26"/>
      <c r="AB32" s="27"/>
      <c r="AC32" s="75"/>
      <c r="AD32" s="72"/>
      <c r="AE32" s="26"/>
      <c r="AF32" s="27"/>
      <c r="AG32" s="75"/>
      <c r="AH32" s="72"/>
      <c r="AI32" s="26"/>
      <c r="AJ32" s="27"/>
      <c r="AK32" s="75"/>
      <c r="AL32" s="72"/>
      <c r="AM32" s="26"/>
      <c r="AN32" s="27"/>
      <c r="AO32" s="75"/>
      <c r="AP32" s="72"/>
      <c r="AQ32" s="26"/>
      <c r="AR32" s="27"/>
      <c r="AS32" s="75"/>
    </row>
    <row r="33" spans="1:70" ht="15" customHeight="1" outlineLevel="1" x14ac:dyDescent="0.3">
      <c r="A33" s="4">
        <v>26</v>
      </c>
      <c r="B33" s="4" t="s">
        <v>2947</v>
      </c>
      <c r="C33" s="186" t="s">
        <v>1334</v>
      </c>
      <c r="D33" s="245" t="s">
        <v>2819</v>
      </c>
      <c r="E33" s="303" t="s">
        <v>22</v>
      </c>
      <c r="F33" s="76"/>
      <c r="G33" s="26"/>
      <c r="H33" s="27"/>
      <c r="I33" s="274"/>
      <c r="J33" s="76"/>
      <c r="K33" s="26"/>
      <c r="L33" s="27"/>
      <c r="M33" s="77"/>
      <c r="N33" s="76"/>
      <c r="O33" s="26"/>
      <c r="P33" s="27"/>
      <c r="Q33" s="79"/>
      <c r="R33" s="76"/>
      <c r="S33" s="26"/>
      <c r="T33" s="27"/>
      <c r="U33" s="81"/>
      <c r="V33" s="76"/>
      <c r="W33" s="26"/>
      <c r="X33" s="27"/>
      <c r="Y33" s="81"/>
      <c r="Z33" s="76"/>
      <c r="AA33" s="26"/>
      <c r="AB33" s="27"/>
      <c r="AC33" s="81"/>
      <c r="AD33" s="76"/>
      <c r="AE33" s="26"/>
      <c r="AF33" s="27"/>
      <c r="AG33" s="81"/>
      <c r="AH33" s="76"/>
      <c r="AI33" s="26"/>
      <c r="AJ33" s="27"/>
      <c r="AK33" s="81"/>
      <c r="AL33" s="76"/>
      <c r="AM33" s="26"/>
      <c r="AN33" s="27"/>
      <c r="AO33" s="81"/>
      <c r="AP33" s="76"/>
      <c r="AQ33" s="26"/>
      <c r="AR33" s="27"/>
      <c r="AS33" s="81"/>
    </row>
    <row r="34" spans="1:70" ht="15" customHeight="1" outlineLevel="1" x14ac:dyDescent="0.3">
      <c r="A34" s="4">
        <v>27</v>
      </c>
      <c r="B34" s="4" t="s">
        <v>2947</v>
      </c>
      <c r="C34" s="186" t="s">
        <v>1334</v>
      </c>
      <c r="D34" s="245" t="s">
        <v>2820</v>
      </c>
      <c r="E34" s="303" t="s">
        <v>23</v>
      </c>
      <c r="F34" s="82"/>
      <c r="G34" s="26"/>
      <c r="H34" s="27"/>
      <c r="I34" s="126"/>
      <c r="J34" s="82"/>
      <c r="K34" s="26"/>
      <c r="L34" s="27"/>
      <c r="M34" s="43"/>
      <c r="N34" s="82"/>
      <c r="O34" s="26"/>
      <c r="P34" s="27"/>
      <c r="Q34" s="74"/>
      <c r="R34" s="82"/>
      <c r="S34" s="26"/>
      <c r="T34" s="27"/>
      <c r="U34" s="75"/>
      <c r="V34" s="82"/>
      <c r="W34" s="26"/>
      <c r="X34" s="27"/>
      <c r="Y34" s="75"/>
      <c r="Z34" s="82"/>
      <c r="AA34" s="26"/>
      <c r="AB34" s="27"/>
      <c r="AC34" s="75"/>
      <c r="AD34" s="82"/>
      <c r="AE34" s="26"/>
      <c r="AF34" s="27"/>
      <c r="AG34" s="75"/>
      <c r="AH34" s="82"/>
      <c r="AI34" s="26"/>
      <c r="AJ34" s="27"/>
      <c r="AK34" s="75"/>
      <c r="AL34" s="82"/>
      <c r="AM34" s="26"/>
      <c r="AN34" s="27"/>
      <c r="AO34" s="75"/>
      <c r="AP34" s="82"/>
      <c r="AQ34" s="26"/>
      <c r="AR34" s="27"/>
      <c r="AS34" s="75"/>
    </row>
    <row r="35" spans="1:70" s="186" customFormat="1" ht="15" customHeight="1" outlineLevel="1" x14ac:dyDescent="0.3">
      <c r="A35" s="186">
        <v>28</v>
      </c>
      <c r="B35" s="186" t="s">
        <v>2947</v>
      </c>
      <c r="C35" s="186" t="s">
        <v>1335</v>
      </c>
      <c r="D35" s="526" t="s">
        <v>1335</v>
      </c>
      <c r="E35" s="523"/>
      <c r="F35" s="183" t="s">
        <v>1335</v>
      </c>
      <c r="G35" s="183"/>
      <c r="H35" s="184"/>
      <c r="I35" s="93"/>
      <c r="J35" s="183" t="s">
        <v>1335</v>
      </c>
      <c r="K35" s="183"/>
      <c r="L35" s="184"/>
      <c r="M35" s="58"/>
      <c r="N35" s="183" t="s">
        <v>1335</v>
      </c>
      <c r="O35" s="183"/>
      <c r="P35" s="184"/>
      <c r="Q35" s="58"/>
      <c r="R35" s="183" t="s">
        <v>1335</v>
      </c>
      <c r="S35" s="183"/>
      <c r="T35" s="184"/>
      <c r="U35" s="58"/>
      <c r="V35" s="183" t="s">
        <v>1335</v>
      </c>
      <c r="W35" s="183"/>
      <c r="X35" s="184"/>
      <c r="Y35" s="58"/>
      <c r="Z35" s="183" t="s">
        <v>1335</v>
      </c>
      <c r="AA35" s="183"/>
      <c r="AB35" s="184"/>
      <c r="AC35" s="58"/>
      <c r="AD35" s="183" t="s">
        <v>1335</v>
      </c>
      <c r="AE35" s="183"/>
      <c r="AF35" s="184"/>
      <c r="AG35" s="58"/>
      <c r="AH35" s="183" t="s">
        <v>1335</v>
      </c>
      <c r="AI35" s="183"/>
      <c r="AJ35" s="184"/>
      <c r="AK35" s="58"/>
      <c r="AL35" s="183" t="s">
        <v>1335</v>
      </c>
      <c r="AM35" s="183"/>
      <c r="AN35" s="184"/>
      <c r="AO35" s="58"/>
      <c r="AP35" s="183" t="s">
        <v>1335</v>
      </c>
      <c r="AQ35" s="183"/>
      <c r="AR35" s="184"/>
      <c r="AS35" s="59"/>
    </row>
    <row r="36" spans="1:70" s="505" customFormat="1" ht="15" customHeight="1" outlineLevel="1" x14ac:dyDescent="0.3">
      <c r="A36" s="505">
        <v>29</v>
      </c>
      <c r="B36" s="505" t="s">
        <v>2947</v>
      </c>
      <c r="C36" s="186" t="s">
        <v>1335</v>
      </c>
      <c r="D36" s="547" t="s">
        <v>1216</v>
      </c>
      <c r="E36" s="201"/>
      <c r="F36" s="292" t="s">
        <v>2578</v>
      </c>
      <c r="G36" s="200"/>
      <c r="H36" s="200"/>
      <c r="I36" s="200"/>
      <c r="J36" s="292" t="s">
        <v>2578</v>
      </c>
      <c r="K36" s="200"/>
      <c r="L36" s="200"/>
      <c r="M36" s="200"/>
      <c r="N36" s="292" t="s">
        <v>2578</v>
      </c>
      <c r="O36" s="200"/>
      <c r="P36" s="200"/>
      <c r="Q36" s="200"/>
      <c r="R36" s="292" t="s">
        <v>2578</v>
      </c>
      <c r="S36" s="200"/>
      <c r="T36" s="200"/>
      <c r="U36" s="200"/>
      <c r="V36" s="292" t="s">
        <v>2578</v>
      </c>
      <c r="W36" s="200"/>
      <c r="X36" s="200"/>
      <c r="Y36" s="200"/>
      <c r="Z36" s="292" t="s">
        <v>2578</v>
      </c>
      <c r="AA36" s="200"/>
      <c r="AB36" s="200"/>
      <c r="AC36" s="200"/>
      <c r="AD36" s="292" t="s">
        <v>2578</v>
      </c>
      <c r="AE36" s="200"/>
      <c r="AF36" s="200"/>
      <c r="AG36" s="200"/>
      <c r="AH36" s="292" t="s">
        <v>2578</v>
      </c>
      <c r="AI36" s="200"/>
      <c r="AJ36" s="200"/>
      <c r="AK36" s="200"/>
      <c r="AL36" s="292" t="s">
        <v>2578</v>
      </c>
      <c r="AM36" s="200"/>
      <c r="AN36" s="200"/>
      <c r="AO36" s="200"/>
      <c r="AP36" s="292" t="s">
        <v>2578</v>
      </c>
      <c r="AQ36" s="200"/>
      <c r="AR36" s="200"/>
      <c r="AS36" s="201"/>
    </row>
    <row r="37" spans="1:70" ht="15" customHeight="1" outlineLevel="1" x14ac:dyDescent="0.3">
      <c r="A37" s="4">
        <v>30</v>
      </c>
      <c r="B37" s="4" t="s">
        <v>2947</v>
      </c>
      <c r="C37" s="186" t="s">
        <v>1335</v>
      </c>
      <c r="D37" s="245" t="s">
        <v>2683</v>
      </c>
      <c r="E37" s="303" t="s">
        <v>24</v>
      </c>
      <c r="F37" s="83"/>
      <c r="G37" s="84"/>
      <c r="H37" s="85"/>
      <c r="I37" s="126"/>
      <c r="J37" s="83"/>
      <c r="K37" s="84"/>
      <c r="L37" s="85"/>
      <c r="M37" s="43"/>
      <c r="N37" s="83"/>
      <c r="O37" s="84"/>
      <c r="P37" s="85"/>
      <c r="Q37" s="43"/>
      <c r="R37" s="83"/>
      <c r="S37" s="84"/>
      <c r="T37" s="85"/>
      <c r="U37" s="43"/>
      <c r="V37" s="83"/>
      <c r="W37" s="84"/>
      <c r="X37" s="85"/>
      <c r="Y37" s="43"/>
      <c r="Z37" s="83"/>
      <c r="AA37" s="84"/>
      <c r="AB37" s="85"/>
      <c r="AC37" s="43"/>
      <c r="AD37" s="83"/>
      <c r="AE37" s="84"/>
      <c r="AF37" s="85"/>
      <c r="AG37" s="43"/>
      <c r="AH37" s="83"/>
      <c r="AI37" s="84"/>
      <c r="AJ37" s="85"/>
      <c r="AK37" s="43"/>
      <c r="AL37" s="83"/>
      <c r="AM37" s="84"/>
      <c r="AN37" s="85"/>
      <c r="AO37" s="43"/>
      <c r="AP37" s="83"/>
      <c r="AQ37" s="84"/>
      <c r="AR37" s="85"/>
      <c r="AS37" s="75"/>
    </row>
    <row r="38" spans="1:70" ht="15" customHeight="1" outlineLevel="1" x14ac:dyDescent="0.3">
      <c r="A38" s="4">
        <v>31</v>
      </c>
      <c r="B38" s="4" t="s">
        <v>2947</v>
      </c>
      <c r="C38" s="186" t="s">
        <v>1335</v>
      </c>
      <c r="D38" s="245" t="s">
        <v>2684</v>
      </c>
      <c r="E38" s="303" t="s">
        <v>25</v>
      </c>
      <c r="F38" s="86"/>
      <c r="G38" s="84"/>
      <c r="H38" s="85"/>
      <c r="I38" s="126"/>
      <c r="J38" s="86"/>
      <c r="K38" s="84"/>
      <c r="L38" s="85"/>
      <c r="M38" s="43"/>
      <c r="N38" s="86"/>
      <c r="O38" s="84"/>
      <c r="P38" s="85"/>
      <c r="Q38" s="43"/>
      <c r="R38" s="86"/>
      <c r="S38" s="84"/>
      <c r="T38" s="85"/>
      <c r="U38" s="43"/>
      <c r="V38" s="86"/>
      <c r="W38" s="84"/>
      <c r="X38" s="85"/>
      <c r="Y38" s="43"/>
      <c r="Z38" s="86"/>
      <c r="AA38" s="84"/>
      <c r="AB38" s="85"/>
      <c r="AC38" s="43"/>
      <c r="AD38" s="86"/>
      <c r="AE38" s="84"/>
      <c r="AF38" s="85"/>
      <c r="AG38" s="43"/>
      <c r="AH38" s="86"/>
      <c r="AI38" s="84"/>
      <c r="AJ38" s="85"/>
      <c r="AK38" s="43"/>
      <c r="AL38" s="86"/>
      <c r="AM38" s="84"/>
      <c r="AN38" s="85"/>
      <c r="AO38" s="43"/>
      <c r="AP38" s="86"/>
      <c r="AQ38" s="84"/>
      <c r="AR38" s="85"/>
      <c r="AS38" s="75"/>
    </row>
    <row r="39" spans="1:70" ht="15" customHeight="1" outlineLevel="1" x14ac:dyDescent="0.3">
      <c r="A39" s="4">
        <v>32</v>
      </c>
      <c r="B39" s="4" t="s">
        <v>2947</v>
      </c>
      <c r="C39" s="186" t="s">
        <v>1335</v>
      </c>
      <c r="D39" s="245" t="s">
        <v>2685</v>
      </c>
      <c r="E39" s="303" t="s">
        <v>26</v>
      </c>
      <c r="F39" s="86"/>
      <c r="G39" s="84"/>
      <c r="H39" s="85"/>
      <c r="I39" s="126"/>
      <c r="J39" s="86"/>
      <c r="K39" s="84"/>
      <c r="L39" s="85"/>
      <c r="M39" s="43"/>
      <c r="N39" s="86"/>
      <c r="O39" s="84"/>
      <c r="P39" s="85"/>
      <c r="Q39" s="43"/>
      <c r="R39" s="86"/>
      <c r="S39" s="84"/>
      <c r="T39" s="85"/>
      <c r="U39" s="43"/>
      <c r="V39" s="86"/>
      <c r="W39" s="84"/>
      <c r="X39" s="85"/>
      <c r="Y39" s="43"/>
      <c r="Z39" s="86"/>
      <c r="AA39" s="84"/>
      <c r="AB39" s="85"/>
      <c r="AC39" s="43"/>
      <c r="AD39" s="86"/>
      <c r="AE39" s="84"/>
      <c r="AF39" s="85"/>
      <c r="AG39" s="43"/>
      <c r="AH39" s="86"/>
      <c r="AI39" s="84"/>
      <c r="AJ39" s="85"/>
      <c r="AK39" s="43"/>
      <c r="AL39" s="86"/>
      <c r="AM39" s="84"/>
      <c r="AN39" s="85"/>
      <c r="AO39" s="43"/>
      <c r="AP39" s="86"/>
      <c r="AQ39" s="84"/>
      <c r="AR39" s="85"/>
      <c r="AS39" s="75"/>
    </row>
    <row r="40" spans="1:70" ht="15" customHeight="1" outlineLevel="1" x14ac:dyDescent="0.3">
      <c r="A40" s="4">
        <v>33</v>
      </c>
      <c r="B40" s="4" t="s">
        <v>2947</v>
      </c>
      <c r="C40" s="186" t="s">
        <v>1335</v>
      </c>
      <c r="D40" s="245" t="s">
        <v>2686</v>
      </c>
      <c r="E40" s="303" t="s">
        <v>27</v>
      </c>
      <c r="F40" s="87"/>
      <c r="G40" s="88"/>
      <c r="H40" s="89"/>
      <c r="I40" s="126"/>
      <c r="J40" s="87"/>
      <c r="K40" s="88"/>
      <c r="L40" s="89"/>
      <c r="M40" s="43"/>
      <c r="N40" s="87"/>
      <c r="O40" s="88"/>
      <c r="P40" s="89"/>
      <c r="Q40" s="43"/>
      <c r="R40" s="87"/>
      <c r="S40" s="88"/>
      <c r="T40" s="89"/>
      <c r="U40" s="43"/>
      <c r="V40" s="87"/>
      <c r="W40" s="88"/>
      <c r="X40" s="89"/>
      <c r="Y40" s="43"/>
      <c r="Z40" s="87"/>
      <c r="AA40" s="88"/>
      <c r="AB40" s="89"/>
      <c r="AC40" s="43"/>
      <c r="AD40" s="87"/>
      <c r="AE40" s="88"/>
      <c r="AF40" s="89"/>
      <c r="AG40" s="43"/>
      <c r="AH40" s="87"/>
      <c r="AI40" s="88"/>
      <c r="AJ40" s="89"/>
      <c r="AK40" s="43"/>
      <c r="AL40" s="87"/>
      <c r="AM40" s="88"/>
      <c r="AN40" s="89"/>
      <c r="AO40" s="43"/>
      <c r="AP40" s="87"/>
      <c r="AQ40" s="88"/>
      <c r="AR40" s="89"/>
      <c r="AS40" s="75"/>
    </row>
    <row r="41" spans="1:70" s="186" customFormat="1" ht="15" customHeight="1" outlineLevel="1" x14ac:dyDescent="0.3">
      <c r="A41" s="186">
        <v>34</v>
      </c>
      <c r="B41" s="186" t="s">
        <v>2947</v>
      </c>
      <c r="C41" s="186" t="s">
        <v>3115</v>
      </c>
      <c r="D41" s="526" t="s">
        <v>3115</v>
      </c>
      <c r="E41" s="523"/>
      <c r="F41" s="183" t="s">
        <v>3115</v>
      </c>
      <c r="G41" s="183"/>
      <c r="H41" s="184"/>
      <c r="I41" s="93"/>
      <c r="J41" s="183" t="s">
        <v>3115</v>
      </c>
      <c r="K41" s="183"/>
      <c r="L41" s="184"/>
      <c r="M41" s="58"/>
      <c r="N41" s="183" t="s">
        <v>3115</v>
      </c>
      <c r="O41" s="183"/>
      <c r="P41" s="184"/>
      <c r="Q41" s="58"/>
      <c r="R41" s="183" t="s">
        <v>3115</v>
      </c>
      <c r="S41" s="183"/>
      <c r="T41" s="184"/>
      <c r="U41" s="58"/>
      <c r="V41" s="183" t="s">
        <v>3115</v>
      </c>
      <c r="W41" s="183"/>
      <c r="X41" s="184"/>
      <c r="Y41" s="58"/>
      <c r="Z41" s="183" t="s">
        <v>3115</v>
      </c>
      <c r="AA41" s="183"/>
      <c r="AB41" s="184"/>
      <c r="AC41" s="58"/>
      <c r="AD41" s="183" t="s">
        <v>3115</v>
      </c>
      <c r="AE41" s="183"/>
      <c r="AF41" s="184"/>
      <c r="AG41" s="58"/>
      <c r="AH41" s="183" t="s">
        <v>3115</v>
      </c>
      <c r="AI41" s="183"/>
      <c r="AJ41" s="184"/>
      <c r="AK41" s="58"/>
      <c r="AL41" s="183" t="s">
        <v>3115</v>
      </c>
      <c r="AM41" s="183"/>
      <c r="AN41" s="184"/>
      <c r="AO41" s="58"/>
      <c r="AP41" s="183" t="s">
        <v>3115</v>
      </c>
      <c r="AQ41" s="183"/>
      <c r="AR41" s="184"/>
      <c r="AS41" s="59"/>
    </row>
    <row r="42" spans="1:70" s="505" customFormat="1" ht="15" customHeight="1" outlineLevel="1" x14ac:dyDescent="0.3">
      <c r="A42" s="505">
        <v>35</v>
      </c>
      <c r="B42" s="505" t="s">
        <v>2947</v>
      </c>
      <c r="C42" s="186" t="s">
        <v>3115</v>
      </c>
      <c r="D42" s="547" t="s">
        <v>1234</v>
      </c>
      <c r="E42" s="507"/>
      <c r="F42" s="292" t="s">
        <v>2578</v>
      </c>
      <c r="G42" s="200"/>
      <c r="H42" s="200"/>
      <c r="I42" s="200"/>
      <c r="J42" s="292" t="s">
        <v>2578</v>
      </c>
      <c r="K42" s="200"/>
      <c r="L42" s="200"/>
      <c r="M42" s="200"/>
      <c r="N42" s="292" t="s">
        <v>2578</v>
      </c>
      <c r="O42" s="200"/>
      <c r="P42" s="200"/>
      <c r="Q42" s="200"/>
      <c r="R42" s="292" t="s">
        <v>2578</v>
      </c>
      <c r="S42" s="200"/>
      <c r="T42" s="200"/>
      <c r="U42" s="200"/>
      <c r="V42" s="292" t="s">
        <v>2578</v>
      </c>
      <c r="W42" s="200"/>
      <c r="X42" s="200"/>
      <c r="Y42" s="200"/>
      <c r="Z42" s="292" t="s">
        <v>2578</v>
      </c>
      <c r="AA42" s="200"/>
      <c r="AB42" s="200"/>
      <c r="AC42" s="200"/>
      <c r="AD42" s="292" t="s">
        <v>2578</v>
      </c>
      <c r="AE42" s="200"/>
      <c r="AF42" s="200"/>
      <c r="AG42" s="200"/>
      <c r="AH42" s="292" t="s">
        <v>2578</v>
      </c>
      <c r="AI42" s="200"/>
      <c r="AJ42" s="200"/>
      <c r="AK42" s="200"/>
      <c r="AL42" s="292" t="s">
        <v>2578</v>
      </c>
      <c r="AM42" s="200"/>
      <c r="AN42" s="200"/>
      <c r="AO42" s="200"/>
      <c r="AP42" s="292" t="s">
        <v>2578</v>
      </c>
      <c r="AQ42" s="200"/>
      <c r="AR42" s="200"/>
      <c r="AS42" s="201"/>
    </row>
    <row r="43" spans="1:70" ht="15" customHeight="1" outlineLevel="1" x14ac:dyDescent="0.3">
      <c r="A43" s="4">
        <v>36</v>
      </c>
      <c r="B43" s="4" t="s">
        <v>2947</v>
      </c>
      <c r="C43" s="186" t="s">
        <v>3115</v>
      </c>
      <c r="D43" s="245" t="s">
        <v>2687</v>
      </c>
      <c r="E43" s="303" t="s">
        <v>28</v>
      </c>
      <c r="F43" s="90"/>
      <c r="G43" s="24"/>
      <c r="H43" s="25"/>
      <c r="I43" s="126"/>
      <c r="J43" s="90"/>
      <c r="K43" s="24"/>
      <c r="L43" s="25"/>
      <c r="M43" s="43"/>
      <c r="N43" s="90"/>
      <c r="O43" s="24"/>
      <c r="P43" s="25"/>
      <c r="Q43" s="43"/>
      <c r="R43" s="90"/>
      <c r="S43" s="24"/>
      <c r="T43" s="25"/>
      <c r="U43" s="43"/>
      <c r="V43" s="90"/>
      <c r="W43" s="24"/>
      <c r="X43" s="25"/>
      <c r="Y43" s="43"/>
      <c r="Z43" s="90"/>
      <c r="AA43" s="24"/>
      <c r="AB43" s="25"/>
      <c r="AC43" s="43"/>
      <c r="AD43" s="90"/>
      <c r="AE43" s="24"/>
      <c r="AF43" s="25"/>
      <c r="AG43" s="43"/>
      <c r="AH43" s="90"/>
      <c r="AI43" s="24"/>
      <c r="AJ43" s="25"/>
      <c r="AK43" s="43"/>
      <c r="AL43" s="90"/>
      <c r="AM43" s="24"/>
      <c r="AN43" s="25"/>
      <c r="AO43" s="43"/>
      <c r="AP43" s="90"/>
      <c r="AQ43" s="24"/>
      <c r="AR43" s="25"/>
      <c r="AS43" s="43"/>
    </row>
    <row r="44" spans="1:70" s="186" customFormat="1" ht="15" customHeight="1" outlineLevel="1" x14ac:dyDescent="0.3">
      <c r="A44" s="186">
        <v>37</v>
      </c>
      <c r="B44" s="186" t="s">
        <v>2947</v>
      </c>
      <c r="C44" s="186" t="s">
        <v>3225</v>
      </c>
      <c r="D44" s="526" t="s">
        <v>3225</v>
      </c>
      <c r="E44" s="523"/>
      <c r="F44" s="183" t="s">
        <v>3225</v>
      </c>
      <c r="G44" s="183"/>
      <c r="H44" s="184"/>
      <c r="I44" s="275"/>
      <c r="J44" s="183" t="s">
        <v>3225</v>
      </c>
      <c r="K44" s="183"/>
      <c r="L44" s="184"/>
      <c r="M44" s="58"/>
      <c r="N44" s="183" t="s">
        <v>3225</v>
      </c>
      <c r="O44" s="183"/>
      <c r="P44" s="184"/>
      <c r="Q44" s="58"/>
      <c r="R44" s="183" t="s">
        <v>3225</v>
      </c>
      <c r="S44" s="183"/>
      <c r="T44" s="184"/>
      <c r="U44" s="58"/>
      <c r="V44" s="183" t="s">
        <v>3225</v>
      </c>
      <c r="W44" s="183"/>
      <c r="X44" s="184"/>
      <c r="Y44" s="58"/>
      <c r="Z44" s="183" t="s">
        <v>3225</v>
      </c>
      <c r="AA44" s="183"/>
      <c r="AB44" s="184"/>
      <c r="AC44" s="58"/>
      <c r="AD44" s="183" t="s">
        <v>3225</v>
      </c>
      <c r="AE44" s="183"/>
      <c r="AF44" s="184"/>
      <c r="AG44" s="58"/>
      <c r="AH44" s="183" t="s">
        <v>3225</v>
      </c>
      <c r="AI44" s="183"/>
      <c r="AJ44" s="184"/>
      <c r="AK44" s="58"/>
      <c r="AL44" s="183" t="s">
        <v>3225</v>
      </c>
      <c r="AM44" s="183"/>
      <c r="AN44" s="184"/>
      <c r="AO44" s="58"/>
      <c r="AP44" s="183" t="s">
        <v>3225</v>
      </c>
      <c r="AQ44" s="183"/>
      <c r="AR44" s="184"/>
      <c r="AS44" s="59"/>
    </row>
    <row r="45" spans="1:70" s="505" customFormat="1" ht="15" customHeight="1" outlineLevel="1" x14ac:dyDescent="0.3">
      <c r="A45" s="505">
        <v>38</v>
      </c>
      <c r="B45" s="505" t="s">
        <v>2947</v>
      </c>
      <c r="C45" s="186" t="s">
        <v>3225</v>
      </c>
      <c r="D45" s="547" t="s">
        <v>1235</v>
      </c>
      <c r="E45" s="201"/>
      <c r="F45" s="292" t="s">
        <v>2682</v>
      </c>
      <c r="G45" s="200"/>
      <c r="H45" s="200"/>
      <c r="I45" s="200"/>
      <c r="J45" s="292" t="s">
        <v>2682</v>
      </c>
      <c r="K45" s="200"/>
      <c r="L45" s="200"/>
      <c r="M45" s="200"/>
      <c r="N45" s="292" t="s">
        <v>2682</v>
      </c>
      <c r="O45" s="200"/>
      <c r="P45" s="200"/>
      <c r="Q45" s="200"/>
      <c r="R45" s="292" t="s">
        <v>2682</v>
      </c>
      <c r="S45" s="200"/>
      <c r="T45" s="200"/>
      <c r="U45" s="200"/>
      <c r="V45" s="292" t="s">
        <v>2682</v>
      </c>
      <c r="W45" s="200"/>
      <c r="X45" s="200"/>
      <c r="Y45" s="200"/>
      <c r="Z45" s="292" t="s">
        <v>2682</v>
      </c>
      <c r="AA45" s="200"/>
      <c r="AB45" s="200"/>
      <c r="AC45" s="200"/>
      <c r="AD45" s="292" t="s">
        <v>2682</v>
      </c>
      <c r="AE45" s="200"/>
      <c r="AF45" s="200"/>
      <c r="AG45" s="200"/>
      <c r="AH45" s="292" t="s">
        <v>2682</v>
      </c>
      <c r="AI45" s="200"/>
      <c r="AJ45" s="200"/>
      <c r="AK45" s="200"/>
      <c r="AL45" s="292" t="s">
        <v>2682</v>
      </c>
      <c r="AM45" s="200"/>
      <c r="AN45" s="200"/>
      <c r="AO45" s="200"/>
      <c r="AP45" s="292" t="s">
        <v>2682</v>
      </c>
      <c r="AQ45" s="200"/>
      <c r="AR45" s="200"/>
      <c r="AS45" s="201"/>
    </row>
    <row r="46" spans="1:70" ht="15" customHeight="1" outlineLevel="1" x14ac:dyDescent="0.3">
      <c r="A46" s="4">
        <v>39</v>
      </c>
      <c r="B46" s="4" t="s">
        <v>2947</v>
      </c>
      <c r="C46" s="186" t="s">
        <v>3225</v>
      </c>
      <c r="D46" s="245" t="s">
        <v>2688</v>
      </c>
      <c r="E46" s="303" t="s">
        <v>29</v>
      </c>
      <c r="F46" s="90"/>
      <c r="G46" s="24"/>
      <c r="H46" s="25"/>
      <c r="I46" s="126"/>
      <c r="J46" s="90"/>
      <c r="K46" s="24"/>
      <c r="L46" s="25"/>
      <c r="M46" s="43"/>
      <c r="N46" s="90"/>
      <c r="O46" s="24"/>
      <c r="P46" s="25"/>
      <c r="Q46" s="43"/>
      <c r="R46" s="90"/>
      <c r="S46" s="24"/>
      <c r="T46" s="25"/>
      <c r="U46" s="43"/>
      <c r="V46" s="90"/>
      <c r="W46" s="24"/>
      <c r="X46" s="25"/>
      <c r="Y46" s="43"/>
      <c r="Z46" s="90"/>
      <c r="AA46" s="24"/>
      <c r="AB46" s="25"/>
      <c r="AC46" s="43"/>
      <c r="AD46" s="90"/>
      <c r="AE46" s="24"/>
      <c r="AF46" s="25"/>
      <c r="AG46" s="43"/>
      <c r="AH46" s="90"/>
      <c r="AI46" s="24"/>
      <c r="AJ46" s="25"/>
      <c r="AK46" s="43"/>
      <c r="AL46" s="90"/>
      <c r="AM46" s="24"/>
      <c r="AN46" s="25"/>
      <c r="AO46" s="43"/>
      <c r="AP46" s="90"/>
      <c r="AQ46" s="24"/>
      <c r="AR46" s="25"/>
      <c r="AS46" s="43"/>
    </row>
    <row r="47" spans="1:70" s="38" customFormat="1" ht="15.6" x14ac:dyDescent="0.3">
      <c r="B47" s="4"/>
      <c r="C47" s="186" t="s">
        <v>2798</v>
      </c>
      <c r="D47" s="113" t="s">
        <v>1527</v>
      </c>
      <c r="E47" s="29"/>
      <c r="F47" s="53"/>
      <c r="G47" s="53"/>
      <c r="H47" s="53"/>
      <c r="I47" s="27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5"/>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row>
    <row r="48" spans="1:70" s="524" customFormat="1" ht="15" customHeight="1" x14ac:dyDescent="0.3">
      <c r="B48" s="187"/>
      <c r="C48" s="186" t="s">
        <v>1529</v>
      </c>
      <c r="D48" s="525" t="s">
        <v>1529</v>
      </c>
      <c r="E48" s="183" t="s">
        <v>2681</v>
      </c>
      <c r="F48" s="349" t="s">
        <v>1529</v>
      </c>
      <c r="G48" s="183"/>
      <c r="H48" s="184"/>
      <c r="I48" s="93"/>
      <c r="J48" s="349" t="s">
        <v>1529</v>
      </c>
      <c r="K48" s="183"/>
      <c r="L48" s="184"/>
      <c r="M48" s="58"/>
      <c r="N48" s="349" t="s">
        <v>1529</v>
      </c>
      <c r="O48" s="183"/>
      <c r="P48" s="184"/>
      <c r="Q48" s="58"/>
      <c r="R48" s="349" t="s">
        <v>1529</v>
      </c>
      <c r="S48" s="183"/>
      <c r="T48" s="184"/>
      <c r="U48" s="58"/>
      <c r="V48" s="349" t="s">
        <v>1529</v>
      </c>
      <c r="W48" s="183"/>
      <c r="X48" s="184"/>
      <c r="Y48" s="58"/>
      <c r="Z48" s="349" t="s">
        <v>1529</v>
      </c>
      <c r="AA48" s="183"/>
      <c r="AB48" s="184"/>
      <c r="AC48" s="58"/>
      <c r="AD48" s="349" t="s">
        <v>1529</v>
      </c>
      <c r="AE48" s="183"/>
      <c r="AF48" s="184"/>
      <c r="AG48" s="58"/>
      <c r="AH48" s="349" t="s">
        <v>1529</v>
      </c>
      <c r="AI48" s="183"/>
      <c r="AJ48" s="184"/>
      <c r="AK48" s="58"/>
      <c r="AL48" s="349" t="s">
        <v>1529</v>
      </c>
      <c r="AM48" s="183"/>
      <c r="AN48" s="184"/>
      <c r="AO48" s="58"/>
      <c r="AP48" s="349" t="s">
        <v>1529</v>
      </c>
      <c r="AQ48" s="183"/>
      <c r="AR48" s="184"/>
      <c r="AS48" s="59"/>
    </row>
    <row r="49" spans="1:70" s="505" customFormat="1" ht="15" customHeight="1" x14ac:dyDescent="0.3">
      <c r="B49" s="505" t="s">
        <v>2947</v>
      </c>
      <c r="C49" s="506" t="s">
        <v>1529</v>
      </c>
      <c r="D49" s="547" t="s">
        <v>1530</v>
      </c>
      <c r="E49" s="499"/>
      <c r="F49" s="240" t="s">
        <v>2682</v>
      </c>
      <c r="G49" s="500"/>
      <c r="H49" s="501"/>
      <c r="I49" s="502"/>
      <c r="J49" s="240" t="s">
        <v>2682</v>
      </c>
      <c r="K49" s="500"/>
      <c r="L49" s="501"/>
      <c r="M49" s="500"/>
      <c r="N49" s="240" t="s">
        <v>2682</v>
      </c>
      <c r="O49" s="500"/>
      <c r="P49" s="501"/>
      <c r="Q49" s="500"/>
      <c r="R49" s="240" t="s">
        <v>2682</v>
      </c>
      <c r="S49" s="500"/>
      <c r="T49" s="501"/>
      <c r="U49" s="500"/>
      <c r="V49" s="240" t="s">
        <v>2682</v>
      </c>
      <c r="W49" s="500"/>
      <c r="X49" s="501"/>
      <c r="Y49" s="500"/>
      <c r="Z49" s="240" t="s">
        <v>2682</v>
      </c>
      <c r="AA49" s="500"/>
      <c r="AB49" s="501"/>
      <c r="AC49" s="500"/>
      <c r="AD49" s="240" t="s">
        <v>2682</v>
      </c>
      <c r="AE49" s="500"/>
      <c r="AF49" s="501"/>
      <c r="AG49" s="500"/>
      <c r="AH49" s="240" t="s">
        <v>2682</v>
      </c>
      <c r="AI49" s="500"/>
      <c r="AJ49" s="501"/>
      <c r="AK49" s="500"/>
      <c r="AL49" s="240" t="s">
        <v>2682</v>
      </c>
      <c r="AM49" s="500"/>
      <c r="AN49" s="501"/>
      <c r="AO49" s="500"/>
      <c r="AP49" s="240" t="s">
        <v>2682</v>
      </c>
      <c r="AQ49" s="500"/>
      <c r="AR49" s="501"/>
      <c r="AS49" s="503"/>
      <c r="AT49" s="504"/>
      <c r="AU49" s="504"/>
      <c r="AV49" s="504"/>
      <c r="AW49" s="504"/>
      <c r="AX49" s="504"/>
      <c r="AY49" s="504"/>
      <c r="AZ49" s="504"/>
      <c r="BA49" s="504"/>
      <c r="BB49" s="504"/>
      <c r="BC49" s="504"/>
      <c r="BD49" s="504"/>
      <c r="BE49" s="504"/>
      <c r="BF49" s="504"/>
      <c r="BG49" s="504"/>
      <c r="BH49" s="504"/>
      <c r="BI49" s="504"/>
      <c r="BJ49" s="504"/>
      <c r="BK49" s="504"/>
      <c r="BL49" s="504"/>
      <c r="BM49" s="504"/>
      <c r="BN49" s="504"/>
      <c r="BO49" s="504"/>
      <c r="BP49" s="504"/>
      <c r="BQ49" s="504"/>
      <c r="BR49" s="504"/>
    </row>
    <row r="50" spans="1:70" s="57" customFormat="1" ht="262.2" customHeight="1" x14ac:dyDescent="0.3">
      <c r="B50" s="4" t="s">
        <v>2947</v>
      </c>
      <c r="C50" s="186" t="s">
        <v>1529</v>
      </c>
      <c r="D50" s="477" t="s">
        <v>3708</v>
      </c>
      <c r="E50" s="8" t="s">
        <v>1528</v>
      </c>
      <c r="F50" s="239"/>
      <c r="G50" s="61"/>
      <c r="H50" s="62"/>
      <c r="I50" s="63"/>
      <c r="J50" s="239"/>
      <c r="K50" s="61"/>
      <c r="L50" s="62"/>
      <c r="M50" s="63"/>
      <c r="N50" s="239"/>
      <c r="O50" s="61"/>
      <c r="P50" s="62"/>
      <c r="Q50" s="63"/>
      <c r="R50" s="239"/>
      <c r="S50" s="61"/>
      <c r="T50" s="62"/>
      <c r="U50" s="63"/>
      <c r="V50" s="239"/>
      <c r="W50" s="61"/>
      <c r="X50" s="62"/>
      <c r="Y50" s="63"/>
      <c r="Z50" s="239"/>
      <c r="AA50" s="61"/>
      <c r="AB50" s="62"/>
      <c r="AC50" s="63"/>
      <c r="AD50" s="239"/>
      <c r="AE50" s="61"/>
      <c r="AF50" s="62"/>
      <c r="AG50" s="63"/>
      <c r="AH50" s="239"/>
      <c r="AI50" s="61"/>
      <c r="AJ50" s="62"/>
      <c r="AK50" s="63"/>
      <c r="AL50" s="239"/>
      <c r="AM50" s="61"/>
      <c r="AN50" s="62"/>
      <c r="AO50" s="63"/>
      <c r="AP50" s="239"/>
      <c r="AQ50" s="61"/>
      <c r="AR50" s="62"/>
      <c r="AS50" s="64"/>
    </row>
    <row r="51" spans="1:70" s="57" customFormat="1" ht="15" customHeight="1" x14ac:dyDescent="0.3">
      <c r="B51" s="4" t="s">
        <v>2947</v>
      </c>
      <c r="C51" s="186" t="s">
        <v>1531</v>
      </c>
      <c r="D51" s="526" t="s">
        <v>1531</v>
      </c>
      <c r="E51" s="20"/>
      <c r="F51" s="148" t="s">
        <v>1531</v>
      </c>
      <c r="G51" s="176"/>
      <c r="H51" s="149"/>
      <c r="I51" s="93"/>
      <c r="J51" s="148" t="s">
        <v>1531</v>
      </c>
      <c r="K51" s="176"/>
      <c r="L51" s="149"/>
      <c r="M51" s="58"/>
      <c r="N51" s="148" t="s">
        <v>1531</v>
      </c>
      <c r="O51" s="176"/>
      <c r="P51" s="149"/>
      <c r="Q51" s="58"/>
      <c r="R51" s="148" t="s">
        <v>1531</v>
      </c>
      <c r="S51" s="176"/>
      <c r="T51" s="149"/>
      <c r="U51" s="58"/>
      <c r="V51" s="148" t="s">
        <v>1531</v>
      </c>
      <c r="W51" s="176"/>
      <c r="X51" s="149"/>
      <c r="Y51" s="58"/>
      <c r="Z51" s="148" t="s">
        <v>1531</v>
      </c>
      <c r="AA51" s="176"/>
      <c r="AB51" s="149"/>
      <c r="AC51" s="58"/>
      <c r="AD51" s="148" t="s">
        <v>1531</v>
      </c>
      <c r="AE51" s="176"/>
      <c r="AF51" s="149"/>
      <c r="AG51" s="58"/>
      <c r="AH51" s="148" t="s">
        <v>1531</v>
      </c>
      <c r="AI51" s="176"/>
      <c r="AJ51" s="149"/>
      <c r="AK51" s="58"/>
      <c r="AL51" s="148" t="s">
        <v>1531</v>
      </c>
      <c r="AM51" s="176"/>
      <c r="AN51" s="149"/>
      <c r="AO51" s="58"/>
      <c r="AP51" s="148" t="s">
        <v>1531</v>
      </c>
      <c r="AQ51" s="176"/>
      <c r="AR51" s="149"/>
      <c r="AS51" s="59"/>
    </row>
    <row r="52" spans="1:70" ht="15" customHeight="1" x14ac:dyDescent="0.3">
      <c r="B52" s="4" t="s">
        <v>2947</v>
      </c>
      <c r="C52" s="186" t="s">
        <v>1531</v>
      </c>
      <c r="D52" s="547" t="s">
        <v>3229</v>
      </c>
      <c r="E52" s="18"/>
      <c r="F52" s="240" t="s">
        <v>2682</v>
      </c>
      <c r="G52" s="500"/>
      <c r="H52" s="501"/>
      <c r="I52" s="502"/>
      <c r="J52" s="240" t="s">
        <v>2682</v>
      </c>
      <c r="K52" s="500"/>
      <c r="L52" s="501"/>
      <c r="M52" s="500"/>
      <c r="N52" s="240" t="s">
        <v>2682</v>
      </c>
      <c r="O52" s="500"/>
      <c r="P52" s="501"/>
      <c r="Q52" s="500"/>
      <c r="R52" s="240" t="s">
        <v>2682</v>
      </c>
      <c r="S52" s="500"/>
      <c r="T52" s="501"/>
      <c r="U52" s="500"/>
      <c r="V52" s="240" t="s">
        <v>2682</v>
      </c>
      <c r="W52" s="500"/>
      <c r="X52" s="501"/>
      <c r="Y52" s="500"/>
      <c r="Z52" s="240" t="s">
        <v>2682</v>
      </c>
      <c r="AA52" s="500"/>
      <c r="AB52" s="501"/>
      <c r="AC52" s="500"/>
      <c r="AD52" s="240" t="s">
        <v>2682</v>
      </c>
      <c r="AE52" s="500"/>
      <c r="AF52" s="501"/>
      <c r="AG52" s="500"/>
      <c r="AH52" s="240" t="s">
        <v>2682</v>
      </c>
      <c r="AI52" s="500"/>
      <c r="AJ52" s="501"/>
      <c r="AK52" s="500"/>
      <c r="AL52" s="240" t="s">
        <v>2682</v>
      </c>
      <c r="AM52" s="500"/>
      <c r="AN52" s="501"/>
      <c r="AO52" s="500"/>
      <c r="AP52" s="240" t="s">
        <v>2682</v>
      </c>
      <c r="AQ52" s="500"/>
      <c r="AR52" s="501"/>
      <c r="AS52" s="60"/>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row>
    <row r="53" spans="1:70" s="57" customFormat="1" ht="128.4" customHeight="1" x14ac:dyDescent="0.3">
      <c r="B53" s="4" t="s">
        <v>2947</v>
      </c>
      <c r="C53" s="186" t="s">
        <v>1531</v>
      </c>
      <c r="D53" s="247" t="s">
        <v>3117</v>
      </c>
      <c r="E53" s="15" t="s">
        <v>3371</v>
      </c>
      <c r="F53" s="239"/>
      <c r="G53" s="61"/>
      <c r="H53" s="62"/>
      <c r="I53" s="63"/>
      <c r="J53" s="239"/>
      <c r="K53" s="61"/>
      <c r="L53" s="62"/>
      <c r="M53" s="63"/>
      <c r="N53" s="239"/>
      <c r="O53" s="61"/>
      <c r="P53" s="62"/>
      <c r="Q53" s="63"/>
      <c r="R53" s="239"/>
      <c r="S53" s="61"/>
      <c r="T53" s="62"/>
      <c r="U53" s="63"/>
      <c r="V53" s="239"/>
      <c r="W53" s="61"/>
      <c r="X53" s="62"/>
      <c r="Y53" s="63"/>
      <c r="Z53" s="239"/>
      <c r="AA53" s="61"/>
      <c r="AB53" s="62"/>
      <c r="AC53" s="63"/>
      <c r="AD53" s="239"/>
      <c r="AE53" s="61"/>
      <c r="AF53" s="62"/>
      <c r="AG53" s="63"/>
      <c r="AH53" s="239"/>
      <c r="AI53" s="61"/>
      <c r="AJ53" s="62"/>
      <c r="AK53" s="63"/>
      <c r="AL53" s="239"/>
      <c r="AM53" s="61"/>
      <c r="AN53" s="62"/>
      <c r="AO53" s="63"/>
      <c r="AP53" s="239"/>
      <c r="AQ53" s="61"/>
      <c r="AR53" s="62"/>
      <c r="AS53" s="64"/>
    </row>
    <row r="54" spans="1:70" s="12" customFormat="1" ht="15" customHeight="1" x14ac:dyDescent="0.3">
      <c r="A54" s="57"/>
      <c r="B54" s="368" t="s">
        <v>2947</v>
      </c>
      <c r="C54" s="368" t="s">
        <v>1551</v>
      </c>
      <c r="D54" s="527" t="s">
        <v>1551</v>
      </c>
      <c r="E54" s="21"/>
      <c r="F54" s="407" t="s">
        <v>1551</v>
      </c>
      <c r="G54" s="365"/>
      <c r="H54" s="408"/>
      <c r="I54" s="366"/>
      <c r="J54" s="407" t="s">
        <v>1551</v>
      </c>
      <c r="K54" s="365"/>
      <c r="L54" s="408"/>
      <c r="M54" s="401"/>
      <c r="N54" s="407" t="s">
        <v>1551</v>
      </c>
      <c r="O54" s="365"/>
      <c r="P54" s="408"/>
      <c r="Q54" s="401"/>
      <c r="R54" s="407" t="s">
        <v>1551</v>
      </c>
      <c r="S54" s="365"/>
      <c r="T54" s="408"/>
      <c r="U54" s="401"/>
      <c r="V54" s="407" t="s">
        <v>1551</v>
      </c>
      <c r="W54" s="365"/>
      <c r="X54" s="408"/>
      <c r="Y54" s="401"/>
      <c r="Z54" s="407" t="s">
        <v>1551</v>
      </c>
      <c r="AA54" s="365"/>
      <c r="AB54" s="408"/>
      <c r="AC54" s="401"/>
      <c r="AD54" s="407" t="s">
        <v>1551</v>
      </c>
      <c r="AE54" s="365"/>
      <c r="AF54" s="408"/>
      <c r="AG54" s="401"/>
      <c r="AH54" s="407" t="s">
        <v>1551</v>
      </c>
      <c r="AI54" s="365"/>
      <c r="AJ54" s="408"/>
      <c r="AK54" s="401"/>
      <c r="AL54" s="407" t="s">
        <v>1551</v>
      </c>
      <c r="AM54" s="365"/>
      <c r="AN54" s="408"/>
      <c r="AO54" s="401"/>
      <c r="AP54" s="407" t="s">
        <v>1551</v>
      </c>
      <c r="AQ54" s="365"/>
      <c r="AR54" s="408"/>
      <c r="AS54" s="405"/>
    </row>
    <row r="55" spans="1:70" ht="15" customHeight="1" x14ac:dyDescent="0.3">
      <c r="B55" s="4" t="s">
        <v>2947</v>
      </c>
      <c r="C55" s="186" t="s">
        <v>1551</v>
      </c>
      <c r="D55" s="547" t="s">
        <v>3009</v>
      </c>
      <c r="E55" s="65"/>
      <c r="F55" s="240" t="s">
        <v>2682</v>
      </c>
      <c r="G55" s="500"/>
      <c r="H55" s="501"/>
      <c r="I55" s="502"/>
      <c r="J55" s="240" t="s">
        <v>2682</v>
      </c>
      <c r="K55" s="500"/>
      <c r="L55" s="501"/>
      <c r="M55" s="511"/>
      <c r="N55" s="240" t="s">
        <v>2682</v>
      </c>
      <c r="O55" s="500"/>
      <c r="P55" s="501"/>
      <c r="Q55" s="511"/>
      <c r="R55" s="240" t="s">
        <v>2682</v>
      </c>
      <c r="S55" s="500"/>
      <c r="T55" s="501"/>
      <c r="U55" s="511"/>
      <c r="V55" s="240" t="s">
        <v>2682</v>
      </c>
      <c r="W55" s="500"/>
      <c r="X55" s="501"/>
      <c r="Y55" s="511"/>
      <c r="Z55" s="240" t="s">
        <v>2682</v>
      </c>
      <c r="AA55" s="500"/>
      <c r="AB55" s="501"/>
      <c r="AC55" s="511"/>
      <c r="AD55" s="240" t="s">
        <v>2682</v>
      </c>
      <c r="AE55" s="500"/>
      <c r="AF55" s="501"/>
      <c r="AG55" s="511"/>
      <c r="AH55" s="240" t="s">
        <v>2682</v>
      </c>
      <c r="AI55" s="500"/>
      <c r="AJ55" s="501"/>
      <c r="AK55" s="511"/>
      <c r="AL55" s="240" t="s">
        <v>2682</v>
      </c>
      <c r="AM55" s="500"/>
      <c r="AN55" s="501"/>
      <c r="AO55" s="511"/>
      <c r="AP55" s="240" t="s">
        <v>2682</v>
      </c>
      <c r="AQ55" s="500"/>
      <c r="AR55" s="501"/>
      <c r="AS55" s="66"/>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row>
    <row r="56" spans="1:70" s="57" customFormat="1" ht="204.6" customHeight="1" x14ac:dyDescent="0.3">
      <c r="B56" s="4" t="s">
        <v>2947</v>
      </c>
      <c r="C56" s="368" t="s">
        <v>1551</v>
      </c>
      <c r="D56" s="247" t="s">
        <v>3116</v>
      </c>
      <c r="E56" s="16" t="s">
        <v>3167</v>
      </c>
      <c r="F56" s="239"/>
      <c r="G56" s="61"/>
      <c r="H56" s="62"/>
      <c r="I56" s="63"/>
      <c r="J56" s="239"/>
      <c r="K56" s="61"/>
      <c r="L56" s="62"/>
      <c r="M56" s="63"/>
      <c r="N56" s="239"/>
      <c r="O56" s="61"/>
      <c r="P56" s="62"/>
      <c r="Q56" s="63"/>
      <c r="R56" s="239"/>
      <c r="S56" s="61"/>
      <c r="T56" s="62"/>
      <c r="U56" s="63"/>
      <c r="V56" s="239"/>
      <c r="W56" s="61"/>
      <c r="X56" s="62"/>
      <c r="Y56" s="63"/>
      <c r="Z56" s="239"/>
      <c r="AA56" s="61"/>
      <c r="AB56" s="62"/>
      <c r="AC56" s="63"/>
      <c r="AD56" s="239"/>
      <c r="AE56" s="61"/>
      <c r="AF56" s="62"/>
      <c r="AG56" s="63"/>
      <c r="AH56" s="239"/>
      <c r="AI56" s="61"/>
      <c r="AJ56" s="62"/>
      <c r="AK56" s="63"/>
      <c r="AL56" s="239"/>
      <c r="AM56" s="61"/>
      <c r="AN56" s="62"/>
      <c r="AO56" s="63"/>
      <c r="AP56" s="239"/>
      <c r="AQ56" s="61"/>
      <c r="AR56" s="62"/>
      <c r="AS56" s="64"/>
    </row>
    <row r="57" spans="1:70" s="12" customFormat="1" ht="15" customHeight="1" x14ac:dyDescent="0.3">
      <c r="A57" s="187"/>
      <c r="B57" s="357" t="s">
        <v>2947</v>
      </c>
      <c r="C57" s="368" t="s">
        <v>3109</v>
      </c>
      <c r="D57" s="528" t="s">
        <v>3109</v>
      </c>
      <c r="E57" s="21"/>
      <c r="F57" s="409" t="s">
        <v>3109</v>
      </c>
      <c r="G57" s="365"/>
      <c r="H57" s="408"/>
      <c r="I57" s="366"/>
      <c r="J57" s="409" t="s">
        <v>3109</v>
      </c>
      <c r="K57" s="365"/>
      <c r="L57" s="408"/>
      <c r="M57" s="401"/>
      <c r="N57" s="409" t="s">
        <v>3109</v>
      </c>
      <c r="O57" s="365"/>
      <c r="P57" s="408"/>
      <c r="Q57" s="401"/>
      <c r="R57" s="409" t="s">
        <v>3109</v>
      </c>
      <c r="S57" s="365"/>
      <c r="T57" s="408"/>
      <c r="U57" s="401"/>
      <c r="V57" s="409" t="s">
        <v>3109</v>
      </c>
      <c r="W57" s="365"/>
      <c r="X57" s="408"/>
      <c r="Y57" s="401"/>
      <c r="Z57" s="409" t="s">
        <v>3109</v>
      </c>
      <c r="AA57" s="365"/>
      <c r="AB57" s="408"/>
      <c r="AC57" s="401"/>
      <c r="AD57" s="409" t="s">
        <v>3109</v>
      </c>
      <c r="AE57" s="365"/>
      <c r="AF57" s="408"/>
      <c r="AG57" s="401"/>
      <c r="AH57" s="409" t="s">
        <v>3109</v>
      </c>
      <c r="AI57" s="365"/>
      <c r="AJ57" s="408"/>
      <c r="AK57" s="401"/>
      <c r="AL57" s="409" t="s">
        <v>3109</v>
      </c>
      <c r="AM57" s="365"/>
      <c r="AN57" s="408"/>
      <c r="AO57" s="401"/>
      <c r="AP57" s="409" t="s">
        <v>3109</v>
      </c>
      <c r="AQ57" s="365"/>
      <c r="AR57" s="408"/>
      <c r="AS57" s="410"/>
    </row>
    <row r="58" spans="1:70" ht="15" customHeight="1" x14ac:dyDescent="0.3">
      <c r="B58" s="4" t="s">
        <v>2947</v>
      </c>
      <c r="C58" s="186" t="s">
        <v>3109</v>
      </c>
      <c r="D58" s="547" t="s">
        <v>3010</v>
      </c>
      <c r="E58" s="18"/>
      <c r="F58" s="240" t="s">
        <v>2682</v>
      </c>
      <c r="G58" s="500"/>
      <c r="H58" s="501"/>
      <c r="I58" s="502"/>
      <c r="J58" s="240" t="s">
        <v>2682</v>
      </c>
      <c r="K58" s="500"/>
      <c r="L58" s="501"/>
      <c r="M58" s="511"/>
      <c r="N58" s="240" t="s">
        <v>2682</v>
      </c>
      <c r="O58" s="500"/>
      <c r="P58" s="501"/>
      <c r="Q58" s="511"/>
      <c r="R58" s="240" t="s">
        <v>2682</v>
      </c>
      <c r="S58" s="500"/>
      <c r="T58" s="501"/>
      <c r="U58" s="511"/>
      <c r="V58" s="240" t="s">
        <v>2682</v>
      </c>
      <c r="W58" s="500"/>
      <c r="X58" s="501"/>
      <c r="Y58" s="511"/>
      <c r="Z58" s="240" t="s">
        <v>2682</v>
      </c>
      <c r="AA58" s="500"/>
      <c r="AB58" s="501"/>
      <c r="AC58" s="511"/>
      <c r="AD58" s="240" t="s">
        <v>2682</v>
      </c>
      <c r="AE58" s="500"/>
      <c r="AF58" s="501"/>
      <c r="AG58" s="511"/>
      <c r="AH58" s="240" t="s">
        <v>2682</v>
      </c>
      <c r="AI58" s="500"/>
      <c r="AJ58" s="501"/>
      <c r="AK58" s="511"/>
      <c r="AL58" s="240" t="s">
        <v>2682</v>
      </c>
      <c r="AM58" s="500"/>
      <c r="AN58" s="501"/>
      <c r="AO58" s="511"/>
      <c r="AP58" s="240" t="s">
        <v>2682</v>
      </c>
      <c r="AQ58" s="500"/>
      <c r="AR58" s="501"/>
      <c r="AS58" s="66"/>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row>
    <row r="59" spans="1:70" s="57" customFormat="1" ht="103.2" customHeight="1" x14ac:dyDescent="0.3">
      <c r="B59" s="4" t="s">
        <v>2947</v>
      </c>
      <c r="C59" s="186" t="s">
        <v>3109</v>
      </c>
      <c r="D59" s="247" t="s">
        <v>3118</v>
      </c>
      <c r="E59" s="22" t="s">
        <v>3168</v>
      </c>
      <c r="F59" s="239"/>
      <c r="G59" s="61"/>
      <c r="H59" s="62"/>
      <c r="I59" s="63"/>
      <c r="J59" s="239"/>
      <c r="K59" s="61"/>
      <c r="L59" s="62"/>
      <c r="M59" s="63"/>
      <c r="N59" s="239"/>
      <c r="O59" s="61"/>
      <c r="P59" s="62"/>
      <c r="Q59" s="63"/>
      <c r="R59" s="239"/>
      <c r="S59" s="61"/>
      <c r="T59" s="62"/>
      <c r="U59" s="63"/>
      <c r="V59" s="239"/>
      <c r="W59" s="61"/>
      <c r="X59" s="62"/>
      <c r="Y59" s="63"/>
      <c r="Z59" s="239"/>
      <c r="AA59" s="61"/>
      <c r="AB59" s="62"/>
      <c r="AC59" s="63"/>
      <c r="AD59" s="239"/>
      <c r="AE59" s="61"/>
      <c r="AF59" s="62"/>
      <c r="AG59" s="63"/>
      <c r="AH59" s="239"/>
      <c r="AI59" s="61"/>
      <c r="AJ59" s="62"/>
      <c r="AK59" s="63"/>
      <c r="AL59" s="239"/>
      <c r="AM59" s="61"/>
      <c r="AN59" s="62"/>
      <c r="AO59" s="63"/>
      <c r="AP59" s="239"/>
      <c r="AQ59" s="61"/>
      <c r="AR59" s="62"/>
      <c r="AS59" s="64"/>
    </row>
    <row r="60" spans="1:70" ht="15" customHeight="1" x14ac:dyDescent="0.3">
      <c r="A60" s="4">
        <v>40</v>
      </c>
      <c r="C60" s="186" t="s">
        <v>2800</v>
      </c>
      <c r="D60" s="113" t="s">
        <v>1330</v>
      </c>
      <c r="E60" s="40"/>
      <c r="F60" s="52"/>
      <c r="G60" s="53"/>
      <c r="H60" s="53"/>
      <c r="I60" s="273"/>
      <c r="J60" s="52"/>
      <c r="K60" s="53"/>
      <c r="L60" s="53"/>
      <c r="M60" s="53"/>
      <c r="N60" s="52"/>
      <c r="O60" s="53"/>
      <c r="P60" s="53"/>
      <c r="Q60" s="53"/>
      <c r="R60" s="52"/>
      <c r="S60" s="53"/>
      <c r="T60" s="53"/>
      <c r="U60" s="53"/>
      <c r="V60" s="52"/>
      <c r="W60" s="53"/>
      <c r="X60" s="53"/>
      <c r="Y60" s="53"/>
      <c r="Z60" s="52"/>
      <c r="AA60" s="53"/>
      <c r="AB60" s="53"/>
      <c r="AC60" s="53"/>
      <c r="AD60" s="52"/>
      <c r="AE60" s="53"/>
      <c r="AF60" s="53"/>
      <c r="AG60" s="53"/>
      <c r="AH60" s="52"/>
      <c r="AI60" s="53"/>
      <c r="AJ60" s="53"/>
      <c r="AK60" s="53"/>
      <c r="AL60" s="52"/>
      <c r="AM60" s="53"/>
      <c r="AN60" s="53"/>
      <c r="AO60" s="53"/>
      <c r="AP60" s="52"/>
      <c r="AQ60" s="53"/>
      <c r="AR60" s="53"/>
      <c r="AS60" s="91"/>
    </row>
    <row r="61" spans="1:70" s="524" customFormat="1" ht="15" customHeight="1" outlineLevel="1" x14ac:dyDescent="0.3">
      <c r="A61" s="524">
        <v>46</v>
      </c>
      <c r="B61" s="186" t="s">
        <v>2948</v>
      </c>
      <c r="C61" s="186" t="s">
        <v>1336</v>
      </c>
      <c r="D61" s="526" t="s">
        <v>1336</v>
      </c>
      <c r="E61" s="532"/>
      <c r="F61" s="183" t="s">
        <v>1336</v>
      </c>
      <c r="G61" s="183"/>
      <c r="H61" s="184"/>
      <c r="I61" s="93"/>
      <c r="J61" s="183" t="s">
        <v>1336</v>
      </c>
      <c r="K61" s="183"/>
      <c r="L61" s="184"/>
      <c r="M61" s="93"/>
      <c r="N61" s="183" t="s">
        <v>1336</v>
      </c>
      <c r="O61" s="183"/>
      <c r="P61" s="184"/>
      <c r="Q61" s="93"/>
      <c r="R61" s="183" t="s">
        <v>1336</v>
      </c>
      <c r="S61" s="183"/>
      <c r="T61" s="184"/>
      <c r="U61" s="93"/>
      <c r="V61" s="183" t="s">
        <v>1336</v>
      </c>
      <c r="W61" s="183"/>
      <c r="X61" s="184"/>
      <c r="Y61" s="93"/>
      <c r="Z61" s="183" t="s">
        <v>1336</v>
      </c>
      <c r="AA61" s="183"/>
      <c r="AB61" s="184"/>
      <c r="AC61" s="93"/>
      <c r="AD61" s="183" t="s">
        <v>1336</v>
      </c>
      <c r="AE61" s="183"/>
      <c r="AF61" s="184"/>
      <c r="AG61" s="93"/>
      <c r="AH61" s="183" t="s">
        <v>1336</v>
      </c>
      <c r="AI61" s="183"/>
      <c r="AJ61" s="184"/>
      <c r="AK61" s="93"/>
      <c r="AL61" s="183" t="s">
        <v>1336</v>
      </c>
      <c r="AM61" s="183"/>
      <c r="AN61" s="184"/>
      <c r="AO61" s="93"/>
      <c r="AP61" s="183" t="s">
        <v>1336</v>
      </c>
      <c r="AQ61" s="183"/>
      <c r="AR61" s="184"/>
      <c r="AS61" s="94"/>
    </row>
    <row r="62" spans="1:70" s="510" customFormat="1" ht="15" customHeight="1" outlineLevel="1" x14ac:dyDescent="0.3">
      <c r="B62" s="510" t="s">
        <v>2948</v>
      </c>
      <c r="C62" s="506" t="s">
        <v>1336</v>
      </c>
      <c r="D62" s="547" t="s">
        <v>3054</v>
      </c>
      <c r="E62" s="508"/>
      <c r="F62" s="292" t="s">
        <v>2578</v>
      </c>
      <c r="G62" s="200"/>
      <c r="H62" s="200"/>
      <c r="I62" s="200"/>
      <c r="J62" s="292" t="s">
        <v>2578</v>
      </c>
      <c r="K62" s="200"/>
      <c r="L62" s="200"/>
      <c r="M62" s="200"/>
      <c r="N62" s="292" t="s">
        <v>2578</v>
      </c>
      <c r="O62" s="200"/>
      <c r="P62" s="200"/>
      <c r="Q62" s="200"/>
      <c r="R62" s="292" t="s">
        <v>2578</v>
      </c>
      <c r="S62" s="200"/>
      <c r="T62" s="200"/>
      <c r="U62" s="200"/>
      <c r="V62" s="292" t="s">
        <v>2578</v>
      </c>
      <c r="W62" s="200"/>
      <c r="X62" s="200"/>
      <c r="Y62" s="200"/>
      <c r="Z62" s="292" t="s">
        <v>2578</v>
      </c>
      <c r="AA62" s="200"/>
      <c r="AB62" s="200"/>
      <c r="AC62" s="200"/>
      <c r="AD62" s="292" t="s">
        <v>2578</v>
      </c>
      <c r="AE62" s="200"/>
      <c r="AF62" s="200"/>
      <c r="AG62" s="200"/>
      <c r="AH62" s="292" t="s">
        <v>2578</v>
      </c>
      <c r="AI62" s="200"/>
      <c r="AJ62" s="200"/>
      <c r="AK62" s="200"/>
      <c r="AL62" s="292" t="s">
        <v>2578</v>
      </c>
      <c r="AM62" s="200"/>
      <c r="AN62" s="200"/>
      <c r="AO62" s="200"/>
      <c r="AP62" s="292" t="s">
        <v>2578</v>
      </c>
      <c r="AQ62" s="200"/>
      <c r="AR62" s="200"/>
      <c r="AS62" s="509"/>
    </row>
    <row r="63" spans="1:70" s="9" customFormat="1" ht="15" customHeight="1" outlineLevel="1" x14ac:dyDescent="0.3">
      <c r="B63" s="9" t="s">
        <v>2948</v>
      </c>
      <c r="C63" s="186" t="s">
        <v>1336</v>
      </c>
      <c r="D63" s="419" t="s">
        <v>3052</v>
      </c>
      <c r="E63" s="305" t="s">
        <v>1553</v>
      </c>
      <c r="F63" s="17"/>
      <c r="G63" s="26"/>
      <c r="H63" s="27"/>
      <c r="I63" s="276"/>
      <c r="J63" s="17"/>
      <c r="K63" s="26"/>
      <c r="L63" s="27"/>
      <c r="M63" s="10"/>
      <c r="N63" s="17"/>
      <c r="O63" s="26"/>
      <c r="P63" s="27"/>
      <c r="Q63" s="10"/>
      <c r="R63" s="17"/>
      <c r="S63" s="26"/>
      <c r="T63" s="27"/>
      <c r="U63" s="10"/>
      <c r="V63" s="17"/>
      <c r="W63" s="26"/>
      <c r="X63" s="27"/>
      <c r="Y63" s="10"/>
      <c r="Z63" s="17"/>
      <c r="AA63" s="26"/>
      <c r="AB63" s="27"/>
      <c r="AC63" s="10"/>
      <c r="AD63" s="17"/>
      <c r="AE63" s="26"/>
      <c r="AF63" s="27"/>
      <c r="AG63" s="10"/>
      <c r="AH63" s="17"/>
      <c r="AI63" s="26"/>
      <c r="AJ63" s="27"/>
      <c r="AK63" s="10"/>
      <c r="AL63" s="17"/>
      <c r="AM63" s="26"/>
      <c r="AN63" s="27"/>
      <c r="AO63" s="10"/>
      <c r="AP63" s="17"/>
      <c r="AQ63" s="26"/>
      <c r="AR63" s="27"/>
      <c r="AS63" s="10"/>
    </row>
    <row r="64" spans="1:70" s="9" customFormat="1" ht="15" customHeight="1" outlineLevel="1" x14ac:dyDescent="0.3">
      <c r="B64" s="9" t="s">
        <v>2948</v>
      </c>
      <c r="C64" s="186" t="s">
        <v>1336</v>
      </c>
      <c r="D64" s="419" t="s">
        <v>3053</v>
      </c>
      <c r="E64" s="305" t="s">
        <v>1554</v>
      </c>
      <c r="F64" s="23"/>
      <c r="G64" s="24"/>
      <c r="H64" s="25"/>
      <c r="I64" s="276"/>
      <c r="J64" s="23"/>
      <c r="K64" s="24"/>
      <c r="L64" s="25"/>
      <c r="M64" s="10"/>
      <c r="N64" s="23"/>
      <c r="O64" s="24"/>
      <c r="P64" s="25"/>
      <c r="Q64" s="10"/>
      <c r="R64" s="23"/>
      <c r="S64" s="24"/>
      <c r="T64" s="25"/>
      <c r="U64" s="10"/>
      <c r="V64" s="23"/>
      <c r="W64" s="24"/>
      <c r="X64" s="25"/>
      <c r="Y64" s="10"/>
      <c r="Z64" s="23"/>
      <c r="AA64" s="24"/>
      <c r="AB64" s="25"/>
      <c r="AC64" s="10"/>
      <c r="AD64" s="23"/>
      <c r="AE64" s="24"/>
      <c r="AF64" s="25"/>
      <c r="AG64" s="10"/>
      <c r="AH64" s="23"/>
      <c r="AI64" s="24"/>
      <c r="AJ64" s="25"/>
      <c r="AK64" s="10"/>
      <c r="AL64" s="23"/>
      <c r="AM64" s="24"/>
      <c r="AN64" s="25"/>
      <c r="AO64" s="10"/>
      <c r="AP64" s="23"/>
      <c r="AQ64" s="24"/>
      <c r="AR64" s="25"/>
      <c r="AS64" s="10"/>
    </row>
    <row r="65" spans="1:45" s="56" customFormat="1" ht="15" customHeight="1" outlineLevel="1" x14ac:dyDescent="0.3">
      <c r="A65" s="56">
        <v>46</v>
      </c>
      <c r="C65" s="186" t="s">
        <v>1552</v>
      </c>
      <c r="D65" s="526" t="s">
        <v>1552</v>
      </c>
      <c r="E65" s="306"/>
      <c r="F65" s="176" t="s">
        <v>2579</v>
      </c>
      <c r="G65" s="149"/>
      <c r="H65" s="92"/>
      <c r="I65" s="93"/>
      <c r="J65" s="176" t="s">
        <v>2579</v>
      </c>
      <c r="K65" s="149"/>
      <c r="L65" s="92"/>
      <c r="M65" s="93"/>
      <c r="N65" s="176" t="s">
        <v>2579</v>
      </c>
      <c r="O65" s="149"/>
      <c r="P65" s="92"/>
      <c r="Q65" s="93"/>
      <c r="R65" s="176" t="s">
        <v>2579</v>
      </c>
      <c r="S65" s="149"/>
      <c r="T65" s="92"/>
      <c r="U65" s="93"/>
      <c r="V65" s="176" t="s">
        <v>2579</v>
      </c>
      <c r="W65" s="149"/>
      <c r="X65" s="92"/>
      <c r="Y65" s="93"/>
      <c r="Z65" s="176" t="s">
        <v>2579</v>
      </c>
      <c r="AA65" s="149"/>
      <c r="AB65" s="92"/>
      <c r="AC65" s="93"/>
      <c r="AD65" s="176" t="s">
        <v>2579</v>
      </c>
      <c r="AE65" s="149"/>
      <c r="AF65" s="92"/>
      <c r="AG65" s="93"/>
      <c r="AH65" s="176" t="s">
        <v>2579</v>
      </c>
      <c r="AI65" s="149"/>
      <c r="AJ65" s="92"/>
      <c r="AK65" s="93"/>
      <c r="AL65" s="176" t="s">
        <v>2579</v>
      </c>
      <c r="AM65" s="149"/>
      <c r="AN65" s="92"/>
      <c r="AO65" s="93"/>
      <c r="AP65" s="176" t="s">
        <v>2579</v>
      </c>
      <c r="AQ65" s="149"/>
      <c r="AR65" s="92"/>
      <c r="AS65" s="94"/>
    </row>
    <row r="66" spans="1:45" ht="15" customHeight="1" outlineLevel="1" x14ac:dyDescent="0.3">
      <c r="A66" s="4">
        <v>47</v>
      </c>
      <c r="C66" s="186" t="s">
        <v>1552</v>
      </c>
      <c r="D66" s="549" t="s">
        <v>1246</v>
      </c>
      <c r="E66" s="307"/>
      <c r="F66" s="294" t="s">
        <v>1262</v>
      </c>
      <c r="G66" s="180" t="s">
        <v>1263</v>
      </c>
      <c r="H66" s="28"/>
      <c r="I66" s="19"/>
      <c r="J66" s="294" t="s">
        <v>1262</v>
      </c>
      <c r="K66" s="180" t="s">
        <v>1263</v>
      </c>
      <c r="L66" s="28"/>
      <c r="M66" s="19"/>
      <c r="N66" s="294" t="s">
        <v>1262</v>
      </c>
      <c r="O66" s="180" t="s">
        <v>1263</v>
      </c>
      <c r="P66" s="28"/>
      <c r="Q66" s="19"/>
      <c r="R66" s="294" t="s">
        <v>1262</v>
      </c>
      <c r="S66" s="180" t="s">
        <v>1263</v>
      </c>
      <c r="T66" s="28"/>
      <c r="U66" s="19"/>
      <c r="V66" s="294" t="s">
        <v>1262</v>
      </c>
      <c r="W66" s="180" t="s">
        <v>1263</v>
      </c>
      <c r="X66" s="28"/>
      <c r="Y66" s="19"/>
      <c r="Z66" s="294" t="s">
        <v>1262</v>
      </c>
      <c r="AA66" s="180" t="s">
        <v>1263</v>
      </c>
      <c r="AB66" s="28"/>
      <c r="AC66" s="19"/>
      <c r="AD66" s="294" t="s">
        <v>1262</v>
      </c>
      <c r="AE66" s="180" t="s">
        <v>1263</v>
      </c>
      <c r="AF66" s="28"/>
      <c r="AG66" s="19"/>
      <c r="AH66" s="294" t="s">
        <v>1262</v>
      </c>
      <c r="AI66" s="180" t="s">
        <v>1263</v>
      </c>
      <c r="AJ66" s="28"/>
      <c r="AK66" s="19"/>
      <c r="AL66" s="294" t="s">
        <v>1262</v>
      </c>
      <c r="AM66" s="180" t="s">
        <v>1263</v>
      </c>
      <c r="AN66" s="28"/>
      <c r="AO66" s="19"/>
      <c r="AP66" s="294" t="s">
        <v>1262</v>
      </c>
      <c r="AQ66" s="180" t="s">
        <v>1263</v>
      </c>
      <c r="AR66" s="28"/>
      <c r="AS66" s="67"/>
    </row>
    <row r="67" spans="1:45" ht="15" customHeight="1" outlineLevel="1" x14ac:dyDescent="0.3">
      <c r="A67" s="4">
        <v>48</v>
      </c>
      <c r="C67" s="186" t="s">
        <v>1552</v>
      </c>
      <c r="D67" s="245" t="s">
        <v>1310</v>
      </c>
      <c r="E67" s="303" t="s">
        <v>48</v>
      </c>
      <c r="F67" s="96"/>
      <c r="G67" s="97"/>
      <c r="H67" s="11"/>
      <c r="I67" s="126"/>
      <c r="J67" s="96"/>
      <c r="K67" s="97"/>
      <c r="L67" s="11"/>
      <c r="M67" s="43"/>
      <c r="N67" s="96"/>
      <c r="O67" s="97"/>
      <c r="P67" s="11"/>
      <c r="Q67" s="43"/>
      <c r="R67" s="96"/>
      <c r="S67" s="97"/>
      <c r="T67" s="11"/>
      <c r="U67" s="43"/>
      <c r="V67" s="96"/>
      <c r="W67" s="97"/>
      <c r="X67" s="11"/>
      <c r="Y67" s="43"/>
      <c r="Z67" s="96"/>
      <c r="AA67" s="97"/>
      <c r="AB67" s="11"/>
      <c r="AC67" s="43"/>
      <c r="AD67" s="96"/>
      <c r="AE67" s="97"/>
      <c r="AF67" s="11"/>
      <c r="AG67" s="43"/>
      <c r="AH67" s="96"/>
      <c r="AI67" s="97"/>
      <c r="AJ67" s="11"/>
      <c r="AK67" s="43"/>
      <c r="AL67" s="96"/>
      <c r="AM67" s="97"/>
      <c r="AN67" s="11"/>
      <c r="AO67" s="43"/>
      <c r="AP67" s="96"/>
      <c r="AQ67" s="97"/>
      <c r="AR67" s="11"/>
      <c r="AS67" s="43"/>
    </row>
    <row r="68" spans="1:45" ht="15" customHeight="1" outlineLevel="1" x14ac:dyDescent="0.3">
      <c r="A68" s="4">
        <v>49</v>
      </c>
      <c r="C68" s="186" t="s">
        <v>1552</v>
      </c>
      <c r="D68" s="246" t="s">
        <v>1264</v>
      </c>
      <c r="E68" s="303" t="s">
        <v>50</v>
      </c>
      <c r="F68" s="96"/>
      <c r="G68" s="98"/>
      <c r="H68" s="11"/>
      <c r="I68" s="126"/>
      <c r="J68" s="96"/>
      <c r="K68" s="98"/>
      <c r="L68" s="11"/>
      <c r="M68" s="43"/>
      <c r="N68" s="96"/>
      <c r="O68" s="98"/>
      <c r="P68" s="11"/>
      <c r="Q68" s="43"/>
      <c r="R68" s="96"/>
      <c r="S68" s="98"/>
      <c r="T68" s="11"/>
      <c r="U68" s="43"/>
      <c r="V68" s="96"/>
      <c r="W68" s="98"/>
      <c r="X68" s="11"/>
      <c r="Y68" s="43"/>
      <c r="Z68" s="96"/>
      <c r="AA68" s="98"/>
      <c r="AB68" s="11"/>
      <c r="AC68" s="43"/>
      <c r="AD68" s="96"/>
      <c r="AE68" s="98"/>
      <c r="AF68" s="11"/>
      <c r="AG68" s="43"/>
      <c r="AH68" s="96"/>
      <c r="AI68" s="98"/>
      <c r="AJ68" s="11"/>
      <c r="AK68" s="43"/>
      <c r="AL68" s="96"/>
      <c r="AM68" s="98"/>
      <c r="AN68" s="11"/>
      <c r="AO68" s="43"/>
      <c r="AP68" s="96"/>
      <c r="AQ68" s="98"/>
      <c r="AR68" s="11"/>
      <c r="AS68" s="43"/>
    </row>
    <row r="69" spans="1:45" ht="15" customHeight="1" outlineLevel="1" x14ac:dyDescent="0.3">
      <c r="A69" s="4">
        <v>50</v>
      </c>
      <c r="C69" s="186" t="s">
        <v>1552</v>
      </c>
      <c r="D69" s="246" t="s">
        <v>1265</v>
      </c>
      <c r="E69" s="303" t="s">
        <v>52</v>
      </c>
      <c r="F69" s="96"/>
      <c r="G69" s="98"/>
      <c r="H69" s="11"/>
      <c r="I69" s="126"/>
      <c r="J69" s="96"/>
      <c r="K69" s="98"/>
      <c r="L69" s="11"/>
      <c r="M69" s="43"/>
      <c r="N69" s="96"/>
      <c r="O69" s="98"/>
      <c r="P69" s="11"/>
      <c r="Q69" s="43"/>
      <c r="R69" s="96"/>
      <c r="S69" s="98"/>
      <c r="T69" s="11"/>
      <c r="U69" s="43"/>
      <c r="V69" s="96"/>
      <c r="W69" s="98"/>
      <c r="X69" s="11"/>
      <c r="Y69" s="43"/>
      <c r="Z69" s="96"/>
      <c r="AA69" s="98"/>
      <c r="AB69" s="11"/>
      <c r="AC69" s="43"/>
      <c r="AD69" s="96"/>
      <c r="AE69" s="98"/>
      <c r="AF69" s="11"/>
      <c r="AG69" s="43"/>
      <c r="AH69" s="96"/>
      <c r="AI69" s="98"/>
      <c r="AJ69" s="11"/>
      <c r="AK69" s="43"/>
      <c r="AL69" s="96"/>
      <c r="AM69" s="98"/>
      <c r="AN69" s="11"/>
      <c r="AO69" s="43"/>
      <c r="AP69" s="96"/>
      <c r="AQ69" s="98"/>
      <c r="AR69" s="11"/>
      <c r="AS69" s="43"/>
    </row>
    <row r="70" spans="1:45" ht="15" customHeight="1" outlineLevel="1" x14ac:dyDescent="0.3">
      <c r="A70" s="4">
        <v>51</v>
      </c>
      <c r="C70" s="186" t="s">
        <v>1552</v>
      </c>
      <c r="D70" s="246" t="s">
        <v>1311</v>
      </c>
      <c r="E70" s="303" t="s">
        <v>54</v>
      </c>
      <c r="F70" s="96"/>
      <c r="G70" s="97"/>
      <c r="H70" s="11"/>
      <c r="I70" s="126"/>
      <c r="J70" s="96"/>
      <c r="K70" s="97"/>
      <c r="L70" s="11"/>
      <c r="M70" s="43"/>
      <c r="N70" s="96"/>
      <c r="O70" s="97"/>
      <c r="P70" s="11"/>
      <c r="Q70" s="43"/>
      <c r="R70" s="96"/>
      <c r="S70" s="97"/>
      <c r="T70" s="11"/>
      <c r="U70" s="43"/>
      <c r="V70" s="96"/>
      <c r="W70" s="97"/>
      <c r="X70" s="11"/>
      <c r="Y70" s="43"/>
      <c r="Z70" s="96"/>
      <c r="AA70" s="97"/>
      <c r="AB70" s="11"/>
      <c r="AC70" s="43"/>
      <c r="AD70" s="96"/>
      <c r="AE70" s="97"/>
      <c r="AF70" s="11"/>
      <c r="AG70" s="43"/>
      <c r="AH70" s="96"/>
      <c r="AI70" s="97"/>
      <c r="AJ70" s="11"/>
      <c r="AK70" s="43"/>
      <c r="AL70" s="96"/>
      <c r="AM70" s="97"/>
      <c r="AN70" s="11"/>
      <c r="AO70" s="43"/>
      <c r="AP70" s="96"/>
      <c r="AQ70" s="97"/>
      <c r="AR70" s="11"/>
      <c r="AS70" s="43"/>
    </row>
    <row r="71" spans="1:45" ht="15" customHeight="1" outlineLevel="1" x14ac:dyDescent="0.3">
      <c r="A71" s="4">
        <v>52</v>
      </c>
      <c r="C71" s="186" t="s">
        <v>1552</v>
      </c>
      <c r="D71" s="246" t="s">
        <v>1312</v>
      </c>
      <c r="E71" s="303" t="s">
        <v>56</v>
      </c>
      <c r="F71" s="96"/>
      <c r="G71" s="97"/>
      <c r="H71" s="11"/>
      <c r="I71" s="126"/>
      <c r="J71" s="96"/>
      <c r="K71" s="97"/>
      <c r="L71" s="11"/>
      <c r="M71" s="43"/>
      <c r="N71" s="96"/>
      <c r="O71" s="97"/>
      <c r="P71" s="11"/>
      <c r="Q71" s="43"/>
      <c r="R71" s="96"/>
      <c r="S71" s="97"/>
      <c r="T71" s="11"/>
      <c r="U71" s="43"/>
      <c r="V71" s="96"/>
      <c r="W71" s="97"/>
      <c r="X71" s="11"/>
      <c r="Y71" s="43"/>
      <c r="Z71" s="96"/>
      <c r="AA71" s="97"/>
      <c r="AB71" s="11"/>
      <c r="AC71" s="43"/>
      <c r="AD71" s="96"/>
      <c r="AE71" s="97"/>
      <c r="AF71" s="11"/>
      <c r="AG71" s="43"/>
      <c r="AH71" s="96"/>
      <c r="AI71" s="97"/>
      <c r="AJ71" s="11"/>
      <c r="AK71" s="43"/>
      <c r="AL71" s="96"/>
      <c r="AM71" s="97"/>
      <c r="AN71" s="11"/>
      <c r="AO71" s="43"/>
      <c r="AP71" s="96"/>
      <c r="AQ71" s="97"/>
      <c r="AR71" s="11"/>
      <c r="AS71" s="43"/>
    </row>
    <row r="72" spans="1:45" ht="15" customHeight="1" outlineLevel="1" x14ac:dyDescent="0.3">
      <c r="A72" s="4">
        <v>53</v>
      </c>
      <c r="C72" s="186" t="s">
        <v>1552</v>
      </c>
      <c r="D72" s="246" t="s">
        <v>1266</v>
      </c>
      <c r="E72" s="303" t="s">
        <v>58</v>
      </c>
      <c r="F72" s="96"/>
      <c r="G72" s="97"/>
      <c r="H72" s="11"/>
      <c r="I72" s="126"/>
      <c r="J72" s="96"/>
      <c r="K72" s="97"/>
      <c r="L72" s="11"/>
      <c r="M72" s="43"/>
      <c r="N72" s="96"/>
      <c r="O72" s="97"/>
      <c r="P72" s="11"/>
      <c r="Q72" s="43"/>
      <c r="R72" s="96"/>
      <c r="S72" s="97"/>
      <c r="T72" s="11"/>
      <c r="U72" s="43"/>
      <c r="V72" s="96"/>
      <c r="W72" s="97"/>
      <c r="X72" s="11"/>
      <c r="Y72" s="43"/>
      <c r="Z72" s="96"/>
      <c r="AA72" s="97"/>
      <c r="AB72" s="11"/>
      <c r="AC72" s="43"/>
      <c r="AD72" s="96"/>
      <c r="AE72" s="97"/>
      <c r="AF72" s="11"/>
      <c r="AG72" s="43"/>
      <c r="AH72" s="96"/>
      <c r="AI72" s="97"/>
      <c r="AJ72" s="11"/>
      <c r="AK72" s="43"/>
      <c r="AL72" s="96"/>
      <c r="AM72" s="97"/>
      <c r="AN72" s="11"/>
      <c r="AO72" s="43"/>
      <c r="AP72" s="96"/>
      <c r="AQ72" s="97"/>
      <c r="AR72" s="11"/>
      <c r="AS72" s="43"/>
    </row>
    <row r="73" spans="1:45" ht="15" customHeight="1" outlineLevel="1" x14ac:dyDescent="0.3">
      <c r="A73" s="4">
        <v>54</v>
      </c>
      <c r="C73" s="186" t="s">
        <v>1552</v>
      </c>
      <c r="D73" s="246" t="s">
        <v>1267</v>
      </c>
      <c r="E73" s="303" t="s">
        <v>60</v>
      </c>
      <c r="F73" s="96"/>
      <c r="G73" s="97"/>
      <c r="H73" s="11"/>
      <c r="I73" s="126"/>
      <c r="J73" s="96"/>
      <c r="K73" s="97"/>
      <c r="L73" s="11"/>
      <c r="M73" s="43"/>
      <c r="N73" s="96"/>
      <c r="O73" s="97"/>
      <c r="P73" s="11"/>
      <c r="Q73" s="43"/>
      <c r="R73" s="96"/>
      <c r="S73" s="97"/>
      <c r="T73" s="11"/>
      <c r="U73" s="43"/>
      <c r="V73" s="96"/>
      <c r="W73" s="97"/>
      <c r="X73" s="11"/>
      <c r="Y73" s="43"/>
      <c r="Z73" s="96"/>
      <c r="AA73" s="97"/>
      <c r="AB73" s="11"/>
      <c r="AC73" s="43"/>
      <c r="AD73" s="96"/>
      <c r="AE73" s="97"/>
      <c r="AF73" s="11"/>
      <c r="AG73" s="43"/>
      <c r="AH73" s="96"/>
      <c r="AI73" s="97"/>
      <c r="AJ73" s="11"/>
      <c r="AK73" s="43"/>
      <c r="AL73" s="96"/>
      <c r="AM73" s="97"/>
      <c r="AN73" s="11"/>
      <c r="AO73" s="43"/>
      <c r="AP73" s="96"/>
      <c r="AQ73" s="97"/>
      <c r="AR73" s="11"/>
      <c r="AS73" s="43"/>
    </row>
    <row r="74" spans="1:45" ht="15" customHeight="1" outlineLevel="1" x14ac:dyDescent="0.3">
      <c r="A74" s="4">
        <v>55</v>
      </c>
      <c r="C74" s="186" t="s">
        <v>1552</v>
      </c>
      <c r="D74" s="241" t="s">
        <v>1275</v>
      </c>
      <c r="E74" s="303"/>
      <c r="F74" s="99" t="str">
        <f>IF(COUNTBLANK(F67:F73)=7,"",SUM(F67:F73))</f>
        <v/>
      </c>
      <c r="G74" s="100" t="str">
        <f>IF(COUNTBLANK(G67:G73)=7,"",SUM(G67:G73))</f>
        <v/>
      </c>
      <c r="H74" s="11"/>
      <c r="I74" s="126"/>
      <c r="J74" s="99" t="str">
        <f>IF(COUNTBLANK(J67:J73)=7,"",SUM(J67:J73))</f>
        <v/>
      </c>
      <c r="K74" s="100" t="str">
        <f>IF(COUNTBLANK(K67:K73)=7,"",SUM(K67:K73))</f>
        <v/>
      </c>
      <c r="L74" s="11"/>
      <c r="M74" s="43"/>
      <c r="N74" s="99" t="str">
        <f>IF(COUNTBLANK(N67:N73)=7,"",SUM(N67:N73))</f>
        <v/>
      </c>
      <c r="O74" s="100" t="str">
        <f>IF(COUNTBLANK(O67:O73)=7,"",SUM(O67:O73))</f>
        <v/>
      </c>
      <c r="P74" s="11"/>
      <c r="Q74" s="43"/>
      <c r="R74" s="99" t="str">
        <f>IF(COUNTBLANK(R67:R73)=7,"",SUM(R67:R73))</f>
        <v/>
      </c>
      <c r="S74" s="100" t="str">
        <f>IF(COUNTBLANK(S67:S73)=7,"",SUM(S67:S73))</f>
        <v/>
      </c>
      <c r="T74" s="11"/>
      <c r="U74" s="43"/>
      <c r="V74" s="99" t="str">
        <f>IF(COUNTBLANK(V67:V73)=7,"",SUM(V67:V73))</f>
        <v/>
      </c>
      <c r="W74" s="100" t="str">
        <f>IF(COUNTBLANK(W67:W73)=7,"",SUM(W67:W73))</f>
        <v/>
      </c>
      <c r="X74" s="11"/>
      <c r="Y74" s="43"/>
      <c r="Z74" s="99" t="str">
        <f>IF(COUNTBLANK(Z67:Z73)=7,"",SUM(Z67:Z73))</f>
        <v/>
      </c>
      <c r="AA74" s="100" t="str">
        <f>IF(COUNTBLANK(AA67:AA73)=7,"",SUM(AA67:AA73))</f>
        <v/>
      </c>
      <c r="AB74" s="11"/>
      <c r="AC74" s="43"/>
      <c r="AD74" s="99" t="str">
        <f>IF(COUNTBLANK(AD67:AD73)=7,"",SUM(AD67:AD73))</f>
        <v/>
      </c>
      <c r="AE74" s="100" t="str">
        <f>IF(COUNTBLANK(AE67:AE73)=7,"",SUM(AE67:AE73))</f>
        <v/>
      </c>
      <c r="AF74" s="11"/>
      <c r="AG74" s="43"/>
      <c r="AH74" s="99" t="str">
        <f>IF(COUNTBLANK(AH67:AH73)=7,"",SUM(AH67:AH73))</f>
        <v/>
      </c>
      <c r="AI74" s="100" t="str">
        <f>IF(COUNTBLANK(AI67:AI73)=7,"",SUM(AI67:AI73))</f>
        <v/>
      </c>
      <c r="AJ74" s="11"/>
      <c r="AK74" s="43"/>
      <c r="AL74" s="99" t="str">
        <f>IF(COUNTBLANK(AL67:AL73)=7,"",SUM(AL67:AL73))</f>
        <v/>
      </c>
      <c r="AM74" s="100" t="str">
        <f>IF(COUNTBLANK(AM67:AM73)=7,"",SUM(AM67:AM73))</f>
        <v/>
      </c>
      <c r="AN74" s="11"/>
      <c r="AO74" s="43"/>
      <c r="AP74" s="99" t="str">
        <f>IF(COUNTBLANK(AP67:AP73)=7,"",SUM(AP67:AP73))</f>
        <v/>
      </c>
      <c r="AQ74" s="100" t="str">
        <f>IF(COUNTBLANK(AQ67:AQ73)=7,"",SUM(AQ67:AQ73))</f>
        <v/>
      </c>
      <c r="AR74" s="11"/>
      <c r="AS74" s="43"/>
    </row>
    <row r="75" spans="1:45" ht="15" customHeight="1" outlineLevel="1" x14ac:dyDescent="0.3">
      <c r="A75" s="4">
        <v>56</v>
      </c>
      <c r="C75" s="186" t="s">
        <v>1552</v>
      </c>
      <c r="D75" s="245" t="s">
        <v>1488</v>
      </c>
      <c r="E75" s="303" t="s">
        <v>1555</v>
      </c>
      <c r="F75" s="96"/>
      <c r="G75" s="98"/>
      <c r="H75" s="11"/>
      <c r="I75" s="126"/>
      <c r="J75" s="96"/>
      <c r="K75" s="98"/>
      <c r="L75" s="11"/>
      <c r="M75" s="43"/>
      <c r="N75" s="96"/>
      <c r="O75" s="98"/>
      <c r="P75" s="11"/>
      <c r="Q75" s="43"/>
      <c r="R75" s="96"/>
      <c r="S75" s="98"/>
      <c r="T75" s="11"/>
      <c r="U75" s="43"/>
      <c r="V75" s="96"/>
      <c r="W75" s="98"/>
      <c r="X75" s="11"/>
      <c r="Y75" s="43"/>
      <c r="Z75" s="96"/>
      <c r="AA75" s="98"/>
      <c r="AB75" s="11"/>
      <c r="AC75" s="43"/>
      <c r="AD75" s="96"/>
      <c r="AE75" s="98"/>
      <c r="AF75" s="11"/>
      <c r="AG75" s="43"/>
      <c r="AH75" s="96"/>
      <c r="AI75" s="98"/>
      <c r="AJ75" s="11"/>
      <c r="AK75" s="43"/>
      <c r="AL75" s="96"/>
      <c r="AM75" s="98"/>
      <c r="AN75" s="11"/>
      <c r="AO75" s="43"/>
      <c r="AP75" s="96"/>
      <c r="AQ75" s="98"/>
      <c r="AR75" s="11"/>
      <c r="AS75" s="43"/>
    </row>
    <row r="76" spans="1:45" ht="15" customHeight="1" outlineLevel="1" x14ac:dyDescent="0.3">
      <c r="A76" s="4">
        <v>57</v>
      </c>
      <c r="C76" s="186" t="s">
        <v>1552</v>
      </c>
      <c r="D76" s="246" t="s">
        <v>1327</v>
      </c>
      <c r="E76" s="303" t="s">
        <v>62</v>
      </c>
      <c r="F76" s="96"/>
      <c r="G76" s="97"/>
      <c r="H76" s="11"/>
      <c r="I76" s="126"/>
      <c r="J76" s="96"/>
      <c r="K76" s="97"/>
      <c r="L76" s="11"/>
      <c r="M76" s="43"/>
      <c r="N76" s="96"/>
      <c r="O76" s="97"/>
      <c r="P76" s="11"/>
      <c r="Q76" s="43"/>
      <c r="R76" s="96"/>
      <c r="S76" s="97"/>
      <c r="T76" s="11"/>
      <c r="U76" s="43"/>
      <c r="V76" s="96"/>
      <c r="W76" s="97"/>
      <c r="X76" s="11"/>
      <c r="Y76" s="43"/>
      <c r="Z76" s="96"/>
      <c r="AA76" s="97"/>
      <c r="AB76" s="11"/>
      <c r="AC76" s="43"/>
      <c r="AD76" s="96"/>
      <c r="AE76" s="97"/>
      <c r="AF76" s="11"/>
      <c r="AG76" s="43"/>
      <c r="AH76" s="96"/>
      <c r="AI76" s="97"/>
      <c r="AJ76" s="11"/>
      <c r="AK76" s="43"/>
      <c r="AL76" s="96"/>
      <c r="AM76" s="97"/>
      <c r="AN76" s="11"/>
      <c r="AO76" s="43"/>
      <c r="AP76" s="96"/>
      <c r="AQ76" s="97"/>
      <c r="AR76" s="11"/>
      <c r="AS76" s="43"/>
    </row>
    <row r="77" spans="1:45" ht="15" customHeight="1" outlineLevel="1" x14ac:dyDescent="0.3">
      <c r="C77" s="186" t="s">
        <v>1552</v>
      </c>
      <c r="D77" s="247" t="s">
        <v>1737</v>
      </c>
      <c r="E77" s="305" t="s">
        <v>1736</v>
      </c>
      <c r="F77" s="101"/>
      <c r="G77" s="102"/>
      <c r="H77" s="11"/>
      <c r="I77" s="126"/>
      <c r="J77" s="101"/>
      <c r="K77" s="102"/>
      <c r="L77" s="11"/>
      <c r="M77" s="43"/>
      <c r="N77" s="101"/>
      <c r="O77" s="102"/>
      <c r="P77" s="11"/>
      <c r="Q77" s="43"/>
      <c r="R77" s="101"/>
      <c r="S77" s="102"/>
      <c r="T77" s="11"/>
      <c r="U77" s="43"/>
      <c r="V77" s="101"/>
      <c r="W77" s="102"/>
      <c r="X77" s="11"/>
      <c r="Y77" s="43"/>
      <c r="Z77" s="101"/>
      <c r="AA77" s="102"/>
      <c r="AB77" s="11"/>
      <c r="AC77" s="43"/>
      <c r="AD77" s="101"/>
      <c r="AE77" s="102"/>
      <c r="AF77" s="11"/>
      <c r="AG77" s="43"/>
      <c r="AH77" s="101"/>
      <c r="AI77" s="102"/>
      <c r="AJ77" s="11"/>
      <c r="AK77" s="43"/>
      <c r="AL77" s="101"/>
      <c r="AM77" s="102"/>
      <c r="AN77" s="11"/>
      <c r="AO77" s="43"/>
      <c r="AP77" s="101"/>
      <c r="AQ77" s="102"/>
      <c r="AR77" s="11"/>
      <c r="AS77" s="43"/>
    </row>
    <row r="78" spans="1:45" s="57" customFormat="1" ht="15" customHeight="1" outlineLevel="1" x14ac:dyDescent="0.3">
      <c r="A78" s="57">
        <v>46</v>
      </c>
      <c r="C78" s="186" t="s">
        <v>1735</v>
      </c>
      <c r="D78" s="526" t="s">
        <v>1735</v>
      </c>
      <c r="E78" s="306"/>
      <c r="F78" s="176" t="s">
        <v>2580</v>
      </c>
      <c r="G78" s="149"/>
      <c r="H78" s="92"/>
      <c r="I78" s="93"/>
      <c r="J78" s="176" t="s">
        <v>2580</v>
      </c>
      <c r="K78" s="149"/>
      <c r="L78" s="92"/>
      <c r="M78" s="93"/>
      <c r="N78" s="176" t="s">
        <v>2580</v>
      </c>
      <c r="O78" s="149"/>
      <c r="P78" s="92"/>
      <c r="Q78" s="93"/>
      <c r="R78" s="176" t="s">
        <v>2580</v>
      </c>
      <c r="S78" s="149"/>
      <c r="T78" s="92"/>
      <c r="U78" s="93"/>
      <c r="V78" s="176" t="s">
        <v>2580</v>
      </c>
      <c r="W78" s="149"/>
      <c r="X78" s="92"/>
      <c r="Y78" s="93"/>
      <c r="Z78" s="176" t="s">
        <v>2580</v>
      </c>
      <c r="AA78" s="149"/>
      <c r="AB78" s="92"/>
      <c r="AC78" s="93"/>
      <c r="AD78" s="176" t="s">
        <v>2580</v>
      </c>
      <c r="AE78" s="149"/>
      <c r="AF78" s="92"/>
      <c r="AG78" s="93"/>
      <c r="AH78" s="176" t="s">
        <v>2580</v>
      </c>
      <c r="AI78" s="149"/>
      <c r="AJ78" s="92"/>
      <c r="AK78" s="93"/>
      <c r="AL78" s="176" t="s">
        <v>2580</v>
      </c>
      <c r="AM78" s="149"/>
      <c r="AN78" s="92"/>
      <c r="AO78" s="93"/>
      <c r="AP78" s="176" t="s">
        <v>2580</v>
      </c>
      <c r="AQ78" s="149"/>
      <c r="AR78" s="92"/>
      <c r="AS78" s="94"/>
    </row>
    <row r="79" spans="1:45" ht="15" customHeight="1" outlineLevel="1" x14ac:dyDescent="0.3">
      <c r="A79" s="4">
        <v>47</v>
      </c>
      <c r="C79" s="186" t="s">
        <v>1735</v>
      </c>
      <c r="D79" s="547" t="s">
        <v>3036</v>
      </c>
      <c r="E79" s="307"/>
      <c r="F79" s="294" t="s">
        <v>1262</v>
      </c>
      <c r="G79" s="180" t="s">
        <v>1263</v>
      </c>
      <c r="H79" s="28"/>
      <c r="I79" s="19"/>
      <c r="J79" s="294" t="s">
        <v>1262</v>
      </c>
      <c r="K79" s="180" t="s">
        <v>1263</v>
      </c>
      <c r="L79" s="28"/>
      <c r="M79" s="19"/>
      <c r="N79" s="294" t="s">
        <v>1262</v>
      </c>
      <c r="O79" s="180" t="s">
        <v>1263</v>
      </c>
      <c r="P79" s="28"/>
      <c r="Q79" s="19"/>
      <c r="R79" s="294" t="s">
        <v>1262</v>
      </c>
      <c r="S79" s="180" t="s">
        <v>1263</v>
      </c>
      <c r="T79" s="28"/>
      <c r="U79" s="19"/>
      <c r="V79" s="294" t="s">
        <v>1262</v>
      </c>
      <c r="W79" s="180" t="s">
        <v>1263</v>
      </c>
      <c r="X79" s="28"/>
      <c r="Y79" s="19"/>
      <c r="Z79" s="294" t="s">
        <v>1262</v>
      </c>
      <c r="AA79" s="180" t="s">
        <v>1263</v>
      </c>
      <c r="AB79" s="28"/>
      <c r="AC79" s="19"/>
      <c r="AD79" s="294" t="s">
        <v>1262</v>
      </c>
      <c r="AE79" s="180" t="s">
        <v>1263</v>
      </c>
      <c r="AF79" s="28"/>
      <c r="AG79" s="19"/>
      <c r="AH79" s="294" t="s">
        <v>1262</v>
      </c>
      <c r="AI79" s="180" t="s">
        <v>1263</v>
      </c>
      <c r="AJ79" s="28"/>
      <c r="AK79" s="19"/>
      <c r="AL79" s="294" t="s">
        <v>1262</v>
      </c>
      <c r="AM79" s="180" t="s">
        <v>1263</v>
      </c>
      <c r="AN79" s="28"/>
      <c r="AO79" s="19"/>
      <c r="AP79" s="294" t="s">
        <v>1262</v>
      </c>
      <c r="AQ79" s="180" t="s">
        <v>1263</v>
      </c>
      <c r="AR79" s="28"/>
      <c r="AS79" s="67"/>
    </row>
    <row r="80" spans="1:45" ht="15" customHeight="1" outlineLevel="1" x14ac:dyDescent="0.3">
      <c r="A80" s="4">
        <v>48</v>
      </c>
      <c r="C80" s="186" t="s">
        <v>1735</v>
      </c>
      <c r="D80" s="247" t="s">
        <v>1310</v>
      </c>
      <c r="E80" s="305" t="s">
        <v>1728</v>
      </c>
      <c r="F80" s="96"/>
      <c r="G80" s="97"/>
      <c r="H80" s="11"/>
      <c r="I80" s="126"/>
      <c r="J80" s="96"/>
      <c r="K80" s="97"/>
      <c r="L80" s="11"/>
      <c r="M80" s="43"/>
      <c r="N80" s="96"/>
      <c r="O80" s="97"/>
      <c r="P80" s="11"/>
      <c r="Q80" s="43"/>
      <c r="R80" s="96"/>
      <c r="S80" s="97"/>
      <c r="T80" s="11"/>
      <c r="U80" s="43"/>
      <c r="V80" s="96"/>
      <c r="W80" s="97"/>
      <c r="X80" s="11"/>
      <c r="Y80" s="43"/>
      <c r="Z80" s="96"/>
      <c r="AA80" s="97"/>
      <c r="AB80" s="11"/>
      <c r="AC80" s="43"/>
      <c r="AD80" s="96"/>
      <c r="AE80" s="97"/>
      <c r="AF80" s="11"/>
      <c r="AG80" s="43"/>
      <c r="AH80" s="96"/>
      <c r="AI80" s="97"/>
      <c r="AJ80" s="11"/>
      <c r="AK80" s="43"/>
      <c r="AL80" s="96"/>
      <c r="AM80" s="97"/>
      <c r="AN80" s="11"/>
      <c r="AO80" s="43"/>
      <c r="AP80" s="96"/>
      <c r="AQ80" s="97"/>
      <c r="AR80" s="11"/>
      <c r="AS80" s="43"/>
    </row>
    <row r="81" spans="1:45" ht="15" customHeight="1" outlineLevel="1" x14ac:dyDescent="0.3">
      <c r="A81" s="4">
        <v>49</v>
      </c>
      <c r="C81" s="186" t="s">
        <v>1735</v>
      </c>
      <c r="D81" s="247" t="s">
        <v>1264</v>
      </c>
      <c r="E81" s="305" t="s">
        <v>1729</v>
      </c>
      <c r="F81" s="96"/>
      <c r="G81" s="98"/>
      <c r="H81" s="11"/>
      <c r="I81" s="126"/>
      <c r="J81" s="96"/>
      <c r="K81" s="98"/>
      <c r="L81" s="11"/>
      <c r="M81" s="43"/>
      <c r="N81" s="96"/>
      <c r="O81" s="98"/>
      <c r="P81" s="11"/>
      <c r="Q81" s="43"/>
      <c r="R81" s="96"/>
      <c r="S81" s="98"/>
      <c r="T81" s="11"/>
      <c r="U81" s="43"/>
      <c r="V81" s="96"/>
      <c r="W81" s="98"/>
      <c r="X81" s="11"/>
      <c r="Y81" s="43"/>
      <c r="Z81" s="96"/>
      <c r="AA81" s="98"/>
      <c r="AB81" s="11"/>
      <c r="AC81" s="43"/>
      <c r="AD81" s="96"/>
      <c r="AE81" s="98"/>
      <c r="AF81" s="11"/>
      <c r="AG81" s="43"/>
      <c r="AH81" s="96"/>
      <c r="AI81" s="98"/>
      <c r="AJ81" s="11"/>
      <c r="AK81" s="43"/>
      <c r="AL81" s="96"/>
      <c r="AM81" s="98"/>
      <c r="AN81" s="11"/>
      <c r="AO81" s="43"/>
      <c r="AP81" s="96"/>
      <c r="AQ81" s="98"/>
      <c r="AR81" s="11"/>
      <c r="AS81" s="43"/>
    </row>
    <row r="82" spans="1:45" ht="15" customHeight="1" outlineLevel="1" x14ac:dyDescent="0.3">
      <c r="A82" s="4">
        <v>50</v>
      </c>
      <c r="C82" s="186" t="s">
        <v>1735</v>
      </c>
      <c r="D82" s="247" t="s">
        <v>1265</v>
      </c>
      <c r="E82" s="305" t="s">
        <v>1730</v>
      </c>
      <c r="F82" s="96"/>
      <c r="G82" s="98"/>
      <c r="H82" s="11"/>
      <c r="I82" s="126"/>
      <c r="J82" s="96"/>
      <c r="K82" s="98"/>
      <c r="L82" s="11"/>
      <c r="M82" s="43"/>
      <c r="N82" s="96"/>
      <c r="O82" s="98"/>
      <c r="P82" s="11"/>
      <c r="Q82" s="43"/>
      <c r="R82" s="96"/>
      <c r="S82" s="98"/>
      <c r="T82" s="11"/>
      <c r="U82" s="43"/>
      <c r="V82" s="96"/>
      <c r="W82" s="98"/>
      <c r="X82" s="11"/>
      <c r="Y82" s="43"/>
      <c r="Z82" s="96"/>
      <c r="AA82" s="98"/>
      <c r="AB82" s="11"/>
      <c r="AC82" s="43"/>
      <c r="AD82" s="96"/>
      <c r="AE82" s="98"/>
      <c r="AF82" s="11"/>
      <c r="AG82" s="43"/>
      <c r="AH82" s="96"/>
      <c r="AI82" s="98"/>
      <c r="AJ82" s="11"/>
      <c r="AK82" s="43"/>
      <c r="AL82" s="96"/>
      <c r="AM82" s="98"/>
      <c r="AN82" s="11"/>
      <c r="AO82" s="43"/>
      <c r="AP82" s="96"/>
      <c r="AQ82" s="98"/>
      <c r="AR82" s="11"/>
      <c r="AS82" s="43"/>
    </row>
    <row r="83" spans="1:45" ht="15" customHeight="1" outlineLevel="1" x14ac:dyDescent="0.3">
      <c r="A83" s="4">
        <v>51</v>
      </c>
      <c r="C83" s="186" t="s">
        <v>1735</v>
      </c>
      <c r="D83" s="247" t="s">
        <v>1311</v>
      </c>
      <c r="E83" s="305" t="s">
        <v>1731</v>
      </c>
      <c r="F83" s="96"/>
      <c r="G83" s="97"/>
      <c r="H83" s="11"/>
      <c r="I83" s="126"/>
      <c r="J83" s="96"/>
      <c r="K83" s="97"/>
      <c r="L83" s="11"/>
      <c r="M83" s="43"/>
      <c r="N83" s="96"/>
      <c r="O83" s="97"/>
      <c r="P83" s="11"/>
      <c r="Q83" s="43"/>
      <c r="R83" s="96"/>
      <c r="S83" s="97"/>
      <c r="T83" s="11"/>
      <c r="U83" s="43"/>
      <c r="V83" s="96"/>
      <c r="W83" s="97"/>
      <c r="X83" s="11"/>
      <c r="Y83" s="43"/>
      <c r="Z83" s="96"/>
      <c r="AA83" s="97"/>
      <c r="AB83" s="11"/>
      <c r="AC83" s="43"/>
      <c r="AD83" s="96"/>
      <c r="AE83" s="97"/>
      <c r="AF83" s="11"/>
      <c r="AG83" s="43"/>
      <c r="AH83" s="96"/>
      <c r="AI83" s="97"/>
      <c r="AJ83" s="11"/>
      <c r="AK83" s="43"/>
      <c r="AL83" s="96"/>
      <c r="AM83" s="97"/>
      <c r="AN83" s="11"/>
      <c r="AO83" s="43"/>
      <c r="AP83" s="96"/>
      <c r="AQ83" s="97"/>
      <c r="AR83" s="11"/>
      <c r="AS83" s="43"/>
    </row>
    <row r="84" spans="1:45" ht="15" customHeight="1" outlineLevel="1" x14ac:dyDescent="0.3">
      <c r="A84" s="4">
        <v>52</v>
      </c>
      <c r="C84" s="186" t="s">
        <v>1735</v>
      </c>
      <c r="D84" s="247" t="s">
        <v>1312</v>
      </c>
      <c r="E84" s="305" t="s">
        <v>1732</v>
      </c>
      <c r="F84" s="96"/>
      <c r="G84" s="97"/>
      <c r="H84" s="11"/>
      <c r="I84" s="126"/>
      <c r="J84" s="96"/>
      <c r="K84" s="97"/>
      <c r="L84" s="11"/>
      <c r="M84" s="43"/>
      <c r="N84" s="96"/>
      <c r="O84" s="97"/>
      <c r="P84" s="11"/>
      <c r="Q84" s="43"/>
      <c r="R84" s="96"/>
      <c r="S84" s="97"/>
      <c r="T84" s="11"/>
      <c r="U84" s="43"/>
      <c r="V84" s="96"/>
      <c r="W84" s="97"/>
      <c r="X84" s="11"/>
      <c r="Y84" s="43"/>
      <c r="Z84" s="96"/>
      <c r="AA84" s="97"/>
      <c r="AB84" s="11"/>
      <c r="AC84" s="43"/>
      <c r="AD84" s="96"/>
      <c r="AE84" s="97"/>
      <c r="AF84" s="11"/>
      <c r="AG84" s="43"/>
      <c r="AH84" s="96"/>
      <c r="AI84" s="97"/>
      <c r="AJ84" s="11"/>
      <c r="AK84" s="43"/>
      <c r="AL84" s="96"/>
      <c r="AM84" s="97"/>
      <c r="AN84" s="11"/>
      <c r="AO84" s="43"/>
      <c r="AP84" s="96"/>
      <c r="AQ84" s="97"/>
      <c r="AR84" s="11"/>
      <c r="AS84" s="43"/>
    </row>
    <row r="85" spans="1:45" ht="15" customHeight="1" outlineLevel="1" x14ac:dyDescent="0.3">
      <c r="A85" s="4">
        <v>53</v>
      </c>
      <c r="C85" s="186" t="s">
        <v>1735</v>
      </c>
      <c r="D85" s="247" t="s">
        <v>1266</v>
      </c>
      <c r="E85" s="305" t="s">
        <v>1733</v>
      </c>
      <c r="F85" s="96"/>
      <c r="G85" s="97"/>
      <c r="H85" s="11"/>
      <c r="I85" s="126"/>
      <c r="J85" s="96"/>
      <c r="K85" s="97"/>
      <c r="L85" s="11"/>
      <c r="M85" s="43"/>
      <c r="N85" s="96"/>
      <c r="O85" s="97"/>
      <c r="P85" s="11"/>
      <c r="Q85" s="43"/>
      <c r="R85" s="96"/>
      <c r="S85" s="97"/>
      <c r="T85" s="11"/>
      <c r="U85" s="43"/>
      <c r="V85" s="96"/>
      <c r="W85" s="97"/>
      <c r="X85" s="11"/>
      <c r="Y85" s="43"/>
      <c r="Z85" s="96"/>
      <c r="AA85" s="97"/>
      <c r="AB85" s="11"/>
      <c r="AC85" s="43"/>
      <c r="AD85" s="96"/>
      <c r="AE85" s="97"/>
      <c r="AF85" s="11"/>
      <c r="AG85" s="43"/>
      <c r="AH85" s="96"/>
      <c r="AI85" s="97"/>
      <c r="AJ85" s="11"/>
      <c r="AK85" s="43"/>
      <c r="AL85" s="96"/>
      <c r="AM85" s="97"/>
      <c r="AN85" s="11"/>
      <c r="AO85" s="43"/>
      <c r="AP85" s="96"/>
      <c r="AQ85" s="97"/>
      <c r="AR85" s="11"/>
      <c r="AS85" s="43"/>
    </row>
    <row r="86" spans="1:45" ht="15" customHeight="1" outlineLevel="1" x14ac:dyDescent="0.3">
      <c r="A86" s="4">
        <v>54</v>
      </c>
      <c r="C86" s="186" t="s">
        <v>1735</v>
      </c>
      <c r="D86" s="247" t="s">
        <v>1267</v>
      </c>
      <c r="E86" s="305" t="s">
        <v>1734</v>
      </c>
      <c r="F86" s="96"/>
      <c r="G86" s="97"/>
      <c r="H86" s="11"/>
      <c r="I86" s="126"/>
      <c r="J86" s="96"/>
      <c r="K86" s="97"/>
      <c r="L86" s="11"/>
      <c r="M86" s="43"/>
      <c r="N86" s="96"/>
      <c r="O86" s="97"/>
      <c r="P86" s="11"/>
      <c r="Q86" s="43"/>
      <c r="R86" s="96"/>
      <c r="S86" s="97"/>
      <c r="T86" s="11"/>
      <c r="U86" s="43"/>
      <c r="V86" s="96"/>
      <c r="W86" s="97"/>
      <c r="X86" s="11"/>
      <c r="Y86" s="43"/>
      <c r="Z86" s="96"/>
      <c r="AA86" s="97"/>
      <c r="AB86" s="11"/>
      <c r="AC86" s="43"/>
      <c r="AD86" s="96"/>
      <c r="AE86" s="97"/>
      <c r="AF86" s="11"/>
      <c r="AG86" s="43"/>
      <c r="AH86" s="96"/>
      <c r="AI86" s="97"/>
      <c r="AJ86" s="11"/>
      <c r="AK86" s="43"/>
      <c r="AL86" s="96"/>
      <c r="AM86" s="97"/>
      <c r="AN86" s="11"/>
      <c r="AO86" s="43"/>
      <c r="AP86" s="96"/>
      <c r="AQ86" s="97"/>
      <c r="AR86" s="11"/>
      <c r="AS86" s="43"/>
    </row>
    <row r="87" spans="1:45" ht="15" customHeight="1" outlineLevel="1" x14ac:dyDescent="0.3">
      <c r="A87" s="4">
        <v>55</v>
      </c>
      <c r="C87" s="186" t="s">
        <v>1735</v>
      </c>
      <c r="D87" s="238" t="s">
        <v>1275</v>
      </c>
      <c r="E87" s="303"/>
      <c r="F87" s="99" t="str">
        <f>IF(COUNTBLANK(F80:F86)=7,"",SUM(F80:F86))</f>
        <v/>
      </c>
      <c r="G87" s="100" t="str">
        <f>IF(COUNTBLANK(G80:G86)=7,"",SUM(G80:G86))</f>
        <v/>
      </c>
      <c r="H87" s="11"/>
      <c r="I87" s="126"/>
      <c r="J87" s="99" t="str">
        <f>IF(COUNTBLANK(J80:J86)=7,"",SUM(J80:J86))</f>
        <v/>
      </c>
      <c r="K87" s="100" t="str">
        <f>IF(COUNTBLANK(K80:K86)=7,"",SUM(K80:K86))</f>
        <v/>
      </c>
      <c r="L87" s="11"/>
      <c r="M87" s="43"/>
      <c r="N87" s="99" t="str">
        <f>IF(COUNTBLANK(N80:N86)=7,"",SUM(N80:N86))</f>
        <v/>
      </c>
      <c r="O87" s="100" t="str">
        <f>IF(COUNTBLANK(O80:O86)=7,"",SUM(O80:O86))</f>
        <v/>
      </c>
      <c r="P87" s="11"/>
      <c r="Q87" s="43"/>
      <c r="R87" s="99" t="str">
        <f>IF(COUNTBLANK(R80:R86)=7,"",SUM(R80:R86))</f>
        <v/>
      </c>
      <c r="S87" s="100" t="str">
        <f>IF(COUNTBLANK(S80:S86)=7,"",SUM(S80:S86))</f>
        <v/>
      </c>
      <c r="T87" s="11"/>
      <c r="U87" s="43"/>
      <c r="V87" s="99" t="str">
        <f>IF(COUNTBLANK(V80:V86)=7,"",SUM(V80:V86))</f>
        <v/>
      </c>
      <c r="W87" s="100" t="str">
        <f>IF(COUNTBLANK(W80:W86)=7,"",SUM(W80:W86))</f>
        <v/>
      </c>
      <c r="X87" s="11"/>
      <c r="Y87" s="43"/>
      <c r="Z87" s="99" t="str">
        <f>IF(COUNTBLANK(Z80:Z86)=7,"",SUM(Z80:Z86))</f>
        <v/>
      </c>
      <c r="AA87" s="100" t="str">
        <f>IF(COUNTBLANK(AA80:AA86)=7,"",SUM(AA80:AA86))</f>
        <v/>
      </c>
      <c r="AB87" s="11"/>
      <c r="AC87" s="43"/>
      <c r="AD87" s="99" t="str">
        <f>IF(COUNTBLANK(AD80:AD86)=7,"",SUM(AD80:AD86))</f>
        <v/>
      </c>
      <c r="AE87" s="100" t="str">
        <f>IF(COUNTBLANK(AE80:AE86)=7,"",SUM(AE80:AE86))</f>
        <v/>
      </c>
      <c r="AF87" s="11"/>
      <c r="AG87" s="43"/>
      <c r="AH87" s="99" t="str">
        <f>IF(COUNTBLANK(AH80:AH86)=7,"",SUM(AH80:AH86))</f>
        <v/>
      </c>
      <c r="AI87" s="100" t="str">
        <f>IF(COUNTBLANK(AI80:AI86)=7,"",SUM(AI80:AI86))</f>
        <v/>
      </c>
      <c r="AJ87" s="11"/>
      <c r="AK87" s="43"/>
      <c r="AL87" s="99" t="str">
        <f>IF(COUNTBLANK(AL80:AL86)=7,"",SUM(AL80:AL86))</f>
        <v/>
      </c>
      <c r="AM87" s="100" t="str">
        <f>IF(COUNTBLANK(AM80:AM86)=7,"",SUM(AM80:AM86))</f>
        <v/>
      </c>
      <c r="AN87" s="11"/>
      <c r="AO87" s="43"/>
      <c r="AP87" s="99" t="str">
        <f>IF(COUNTBLANK(AP80:AP86)=7,"",SUM(AP80:AP86))</f>
        <v/>
      </c>
      <c r="AQ87" s="100" t="str">
        <f>IF(COUNTBLANK(AQ80:AQ86)=7,"",SUM(AQ80:AQ86))</f>
        <v/>
      </c>
      <c r="AR87" s="11"/>
      <c r="AS87" s="43"/>
    </row>
    <row r="88" spans="1:45" s="406" customFormat="1" ht="15" customHeight="1" outlineLevel="1" x14ac:dyDescent="0.3">
      <c r="A88" s="57">
        <v>46</v>
      </c>
      <c r="C88" s="368" t="s">
        <v>1739</v>
      </c>
      <c r="D88" s="527" t="s">
        <v>1739</v>
      </c>
      <c r="E88" s="306"/>
      <c r="F88" s="411" t="s">
        <v>2581</v>
      </c>
      <c r="G88" s="412"/>
      <c r="H88" s="413"/>
      <c r="I88" s="366"/>
      <c r="J88" s="411" t="s">
        <v>2581</v>
      </c>
      <c r="K88" s="412"/>
      <c r="L88" s="413"/>
      <c r="M88" s="366"/>
      <c r="N88" s="411" t="s">
        <v>2581</v>
      </c>
      <c r="O88" s="412"/>
      <c r="P88" s="413"/>
      <c r="Q88" s="366"/>
      <c r="R88" s="411" t="s">
        <v>2581</v>
      </c>
      <c r="S88" s="412"/>
      <c r="T88" s="413"/>
      <c r="U88" s="366"/>
      <c r="V88" s="411" t="s">
        <v>2581</v>
      </c>
      <c r="W88" s="412"/>
      <c r="X88" s="413"/>
      <c r="Y88" s="366"/>
      <c r="Z88" s="411" t="s">
        <v>2581</v>
      </c>
      <c r="AA88" s="412"/>
      <c r="AB88" s="413"/>
      <c r="AC88" s="366"/>
      <c r="AD88" s="411" t="s">
        <v>2581</v>
      </c>
      <c r="AE88" s="412"/>
      <c r="AF88" s="413"/>
      <c r="AG88" s="366"/>
      <c r="AH88" s="411" t="s">
        <v>2581</v>
      </c>
      <c r="AI88" s="412"/>
      <c r="AJ88" s="413"/>
      <c r="AK88" s="366"/>
      <c r="AL88" s="411" t="s">
        <v>2581</v>
      </c>
      <c r="AM88" s="412"/>
      <c r="AN88" s="413"/>
      <c r="AO88" s="366"/>
      <c r="AP88" s="411" t="s">
        <v>2581</v>
      </c>
      <c r="AQ88" s="412"/>
      <c r="AR88" s="413"/>
      <c r="AS88" s="367"/>
    </row>
    <row r="89" spans="1:45" ht="15" customHeight="1" outlineLevel="1" x14ac:dyDescent="0.3">
      <c r="A89" s="4">
        <v>47</v>
      </c>
      <c r="C89" s="186" t="s">
        <v>1739</v>
      </c>
      <c r="D89" s="547" t="s">
        <v>3035</v>
      </c>
      <c r="E89" s="307"/>
      <c r="F89" s="294" t="s">
        <v>1262</v>
      </c>
      <c r="G89" s="180" t="s">
        <v>1263</v>
      </c>
      <c r="H89" s="28"/>
      <c r="I89" s="19"/>
      <c r="J89" s="294" t="s">
        <v>1262</v>
      </c>
      <c r="K89" s="180" t="s">
        <v>1263</v>
      </c>
      <c r="L89" s="28"/>
      <c r="M89" s="19"/>
      <c r="N89" s="294" t="s">
        <v>1262</v>
      </c>
      <c r="O89" s="180" t="s">
        <v>1263</v>
      </c>
      <c r="P89" s="28"/>
      <c r="Q89" s="19"/>
      <c r="R89" s="294" t="s">
        <v>1262</v>
      </c>
      <c r="S89" s="180" t="s">
        <v>1263</v>
      </c>
      <c r="T89" s="28"/>
      <c r="U89" s="19"/>
      <c r="V89" s="294" t="s">
        <v>1262</v>
      </c>
      <c r="W89" s="180" t="s">
        <v>1263</v>
      </c>
      <c r="X89" s="28"/>
      <c r="Y89" s="19"/>
      <c r="Z89" s="294" t="s">
        <v>1262</v>
      </c>
      <c r="AA89" s="180" t="s">
        <v>1263</v>
      </c>
      <c r="AB89" s="28"/>
      <c r="AC89" s="19"/>
      <c r="AD89" s="294" t="s">
        <v>1262</v>
      </c>
      <c r="AE89" s="180" t="s">
        <v>1263</v>
      </c>
      <c r="AF89" s="28"/>
      <c r="AG89" s="19"/>
      <c r="AH89" s="294" t="s">
        <v>1262</v>
      </c>
      <c r="AI89" s="180" t="s">
        <v>1263</v>
      </c>
      <c r="AJ89" s="28"/>
      <c r="AK89" s="19"/>
      <c r="AL89" s="294" t="s">
        <v>1262</v>
      </c>
      <c r="AM89" s="180" t="s">
        <v>1263</v>
      </c>
      <c r="AN89" s="28"/>
      <c r="AO89" s="19"/>
      <c r="AP89" s="294" t="s">
        <v>1262</v>
      </c>
      <c r="AQ89" s="180" t="s">
        <v>1263</v>
      </c>
      <c r="AR89" s="28"/>
      <c r="AS89" s="67"/>
    </row>
    <row r="90" spans="1:45" ht="15" customHeight="1" outlineLevel="1" x14ac:dyDescent="0.3">
      <c r="A90" s="4">
        <v>48</v>
      </c>
      <c r="C90" s="186" t="s">
        <v>1739</v>
      </c>
      <c r="D90" s="247" t="s">
        <v>1310</v>
      </c>
      <c r="E90" s="305" t="s">
        <v>1740</v>
      </c>
      <c r="F90" s="96"/>
      <c r="G90" s="97"/>
      <c r="H90" s="11"/>
      <c r="I90" s="126"/>
      <c r="J90" s="96"/>
      <c r="K90" s="97"/>
      <c r="L90" s="11"/>
      <c r="M90" s="43"/>
      <c r="N90" s="96"/>
      <c r="O90" s="97"/>
      <c r="P90" s="11"/>
      <c r="Q90" s="43"/>
      <c r="R90" s="96"/>
      <c r="S90" s="97"/>
      <c r="T90" s="11"/>
      <c r="U90" s="43"/>
      <c r="V90" s="96"/>
      <c r="W90" s="97"/>
      <c r="X90" s="11"/>
      <c r="Y90" s="43"/>
      <c r="Z90" s="96"/>
      <c r="AA90" s="97"/>
      <c r="AB90" s="11"/>
      <c r="AC90" s="43"/>
      <c r="AD90" s="96"/>
      <c r="AE90" s="97"/>
      <c r="AF90" s="11"/>
      <c r="AG90" s="43"/>
      <c r="AH90" s="96"/>
      <c r="AI90" s="97"/>
      <c r="AJ90" s="11"/>
      <c r="AK90" s="43"/>
      <c r="AL90" s="96"/>
      <c r="AM90" s="97"/>
      <c r="AN90" s="11"/>
      <c r="AO90" s="43"/>
      <c r="AP90" s="96"/>
      <c r="AQ90" s="97"/>
      <c r="AR90" s="11"/>
      <c r="AS90" s="43"/>
    </row>
    <row r="91" spans="1:45" ht="15" customHeight="1" outlineLevel="1" x14ac:dyDescent="0.3">
      <c r="A91" s="4">
        <v>49</v>
      </c>
      <c r="C91" s="186" t="s">
        <v>1739</v>
      </c>
      <c r="D91" s="247" t="s">
        <v>1264</v>
      </c>
      <c r="E91" s="305" t="s">
        <v>1741</v>
      </c>
      <c r="F91" s="96"/>
      <c r="G91" s="98"/>
      <c r="H91" s="11"/>
      <c r="I91" s="126"/>
      <c r="J91" s="96"/>
      <c r="K91" s="98"/>
      <c r="L91" s="11"/>
      <c r="M91" s="43"/>
      <c r="N91" s="96"/>
      <c r="O91" s="98"/>
      <c r="P91" s="11"/>
      <c r="Q91" s="43"/>
      <c r="R91" s="96"/>
      <c r="S91" s="98"/>
      <c r="T91" s="11"/>
      <c r="U91" s="43"/>
      <c r="V91" s="96"/>
      <c r="W91" s="98"/>
      <c r="X91" s="11"/>
      <c r="Y91" s="43"/>
      <c r="Z91" s="96"/>
      <c r="AA91" s="98"/>
      <c r="AB91" s="11"/>
      <c r="AC91" s="43"/>
      <c r="AD91" s="96"/>
      <c r="AE91" s="98"/>
      <c r="AF91" s="11"/>
      <c r="AG91" s="43"/>
      <c r="AH91" s="96"/>
      <c r="AI91" s="98"/>
      <c r="AJ91" s="11"/>
      <c r="AK91" s="43"/>
      <c r="AL91" s="96"/>
      <c r="AM91" s="98"/>
      <c r="AN91" s="11"/>
      <c r="AO91" s="43"/>
      <c r="AP91" s="96"/>
      <c r="AQ91" s="98"/>
      <c r="AR91" s="11"/>
      <c r="AS91" s="43"/>
    </row>
    <row r="92" spans="1:45" ht="15" customHeight="1" outlineLevel="1" x14ac:dyDescent="0.3">
      <c r="A92" s="4">
        <v>50</v>
      </c>
      <c r="C92" s="186" t="s">
        <v>1739</v>
      </c>
      <c r="D92" s="247" t="s">
        <v>1265</v>
      </c>
      <c r="E92" s="305" t="s">
        <v>1742</v>
      </c>
      <c r="F92" s="96"/>
      <c r="G92" s="98"/>
      <c r="H92" s="11"/>
      <c r="I92" s="126"/>
      <c r="J92" s="96"/>
      <c r="K92" s="98"/>
      <c r="L92" s="11"/>
      <c r="M92" s="43"/>
      <c r="N92" s="96"/>
      <c r="O92" s="98"/>
      <c r="P92" s="11"/>
      <c r="Q92" s="43"/>
      <c r="R92" s="96"/>
      <c r="S92" s="98"/>
      <c r="T92" s="11"/>
      <c r="U92" s="43"/>
      <c r="V92" s="96"/>
      <c r="W92" s="98"/>
      <c r="X92" s="11"/>
      <c r="Y92" s="43"/>
      <c r="Z92" s="96"/>
      <c r="AA92" s="98"/>
      <c r="AB92" s="11"/>
      <c r="AC92" s="43"/>
      <c r="AD92" s="96"/>
      <c r="AE92" s="98"/>
      <c r="AF92" s="11"/>
      <c r="AG92" s="43"/>
      <c r="AH92" s="96"/>
      <c r="AI92" s="98"/>
      <c r="AJ92" s="11"/>
      <c r="AK92" s="43"/>
      <c r="AL92" s="96"/>
      <c r="AM92" s="98"/>
      <c r="AN92" s="11"/>
      <c r="AO92" s="43"/>
      <c r="AP92" s="96"/>
      <c r="AQ92" s="98"/>
      <c r="AR92" s="11"/>
      <c r="AS92" s="43"/>
    </row>
    <row r="93" spans="1:45" ht="15" customHeight="1" outlineLevel="1" x14ac:dyDescent="0.3">
      <c r="A93" s="4">
        <v>51</v>
      </c>
      <c r="C93" s="186" t="s">
        <v>1739</v>
      </c>
      <c r="D93" s="247" t="s">
        <v>1311</v>
      </c>
      <c r="E93" s="305" t="s">
        <v>1743</v>
      </c>
      <c r="F93" s="96"/>
      <c r="G93" s="97"/>
      <c r="H93" s="11"/>
      <c r="I93" s="126"/>
      <c r="J93" s="96"/>
      <c r="K93" s="97"/>
      <c r="L93" s="11"/>
      <c r="M93" s="43"/>
      <c r="N93" s="96"/>
      <c r="O93" s="97"/>
      <c r="P93" s="11"/>
      <c r="Q93" s="43"/>
      <c r="R93" s="96"/>
      <c r="S93" s="97"/>
      <c r="T93" s="11"/>
      <c r="U93" s="43"/>
      <c r="V93" s="96"/>
      <c r="W93" s="97"/>
      <c r="X93" s="11"/>
      <c r="Y93" s="43"/>
      <c r="Z93" s="96"/>
      <c r="AA93" s="97"/>
      <c r="AB93" s="11"/>
      <c r="AC93" s="43"/>
      <c r="AD93" s="96"/>
      <c r="AE93" s="97"/>
      <c r="AF93" s="11"/>
      <c r="AG93" s="43"/>
      <c r="AH93" s="96"/>
      <c r="AI93" s="97"/>
      <c r="AJ93" s="11"/>
      <c r="AK93" s="43"/>
      <c r="AL93" s="96"/>
      <c r="AM93" s="97"/>
      <c r="AN93" s="11"/>
      <c r="AO93" s="43"/>
      <c r="AP93" s="96"/>
      <c r="AQ93" s="97"/>
      <c r="AR93" s="11"/>
      <c r="AS93" s="43"/>
    </row>
    <row r="94" spans="1:45" ht="15" customHeight="1" outlineLevel="1" x14ac:dyDescent="0.3">
      <c r="A94" s="4">
        <v>52</v>
      </c>
      <c r="C94" s="186" t="s">
        <v>1739</v>
      </c>
      <c r="D94" s="247" t="s">
        <v>1312</v>
      </c>
      <c r="E94" s="305" t="s">
        <v>1744</v>
      </c>
      <c r="F94" s="96"/>
      <c r="G94" s="97"/>
      <c r="H94" s="11"/>
      <c r="I94" s="126"/>
      <c r="J94" s="96"/>
      <c r="K94" s="97"/>
      <c r="L94" s="11"/>
      <c r="M94" s="43"/>
      <c r="N94" s="96"/>
      <c r="O94" s="97"/>
      <c r="P94" s="11"/>
      <c r="Q94" s="43"/>
      <c r="R94" s="96"/>
      <c r="S94" s="97"/>
      <c r="T94" s="11"/>
      <c r="U94" s="43"/>
      <c r="V94" s="96"/>
      <c r="W94" s="97"/>
      <c r="X94" s="11"/>
      <c r="Y94" s="43"/>
      <c r="Z94" s="96"/>
      <c r="AA94" s="97"/>
      <c r="AB94" s="11"/>
      <c r="AC94" s="43"/>
      <c r="AD94" s="96"/>
      <c r="AE94" s="97"/>
      <c r="AF94" s="11"/>
      <c r="AG94" s="43"/>
      <c r="AH94" s="96"/>
      <c r="AI94" s="97"/>
      <c r="AJ94" s="11"/>
      <c r="AK94" s="43"/>
      <c r="AL94" s="96"/>
      <c r="AM94" s="97"/>
      <c r="AN94" s="11"/>
      <c r="AO94" s="43"/>
      <c r="AP94" s="96"/>
      <c r="AQ94" s="97"/>
      <c r="AR94" s="11"/>
      <c r="AS94" s="43"/>
    </row>
    <row r="95" spans="1:45" ht="15" customHeight="1" outlineLevel="1" x14ac:dyDescent="0.3">
      <c r="A95" s="4">
        <v>53</v>
      </c>
      <c r="C95" s="186" t="s">
        <v>1739</v>
      </c>
      <c r="D95" s="247" t="s">
        <v>1266</v>
      </c>
      <c r="E95" s="305" t="s">
        <v>1745</v>
      </c>
      <c r="F95" s="96"/>
      <c r="G95" s="97"/>
      <c r="H95" s="11"/>
      <c r="I95" s="126"/>
      <c r="J95" s="96"/>
      <c r="K95" s="97"/>
      <c r="L95" s="11"/>
      <c r="M95" s="43"/>
      <c r="N95" s="96"/>
      <c r="O95" s="97"/>
      <c r="P95" s="11"/>
      <c r="Q95" s="43"/>
      <c r="R95" s="96"/>
      <c r="S95" s="97"/>
      <c r="T95" s="11"/>
      <c r="U95" s="43"/>
      <c r="V95" s="96"/>
      <c r="W95" s="97"/>
      <c r="X95" s="11"/>
      <c r="Y95" s="43"/>
      <c r="Z95" s="96"/>
      <c r="AA95" s="97"/>
      <c r="AB95" s="11"/>
      <c r="AC95" s="43"/>
      <c r="AD95" s="96"/>
      <c r="AE95" s="97"/>
      <c r="AF95" s="11"/>
      <c r="AG95" s="43"/>
      <c r="AH95" s="96"/>
      <c r="AI95" s="97"/>
      <c r="AJ95" s="11"/>
      <c r="AK95" s="43"/>
      <c r="AL95" s="96"/>
      <c r="AM95" s="97"/>
      <c r="AN95" s="11"/>
      <c r="AO95" s="43"/>
      <c r="AP95" s="96"/>
      <c r="AQ95" s="97"/>
      <c r="AR95" s="11"/>
      <c r="AS95" s="43"/>
    </row>
    <row r="96" spans="1:45" ht="15" customHeight="1" outlineLevel="1" x14ac:dyDescent="0.3">
      <c r="A96" s="4">
        <v>54</v>
      </c>
      <c r="C96" s="186" t="s">
        <v>1739</v>
      </c>
      <c r="D96" s="247" t="s">
        <v>1267</v>
      </c>
      <c r="E96" s="305" t="s">
        <v>1746</v>
      </c>
      <c r="F96" s="96"/>
      <c r="G96" s="97"/>
      <c r="H96" s="11"/>
      <c r="I96" s="126"/>
      <c r="J96" s="96"/>
      <c r="K96" s="97"/>
      <c r="L96" s="11"/>
      <c r="M96" s="43"/>
      <c r="N96" s="96"/>
      <c r="O96" s="97"/>
      <c r="P96" s="11"/>
      <c r="Q96" s="43"/>
      <c r="R96" s="96"/>
      <c r="S96" s="97"/>
      <c r="T96" s="11"/>
      <c r="U96" s="43"/>
      <c r="V96" s="96"/>
      <c r="W96" s="97"/>
      <c r="X96" s="11"/>
      <c r="Y96" s="43"/>
      <c r="Z96" s="96"/>
      <c r="AA96" s="97"/>
      <c r="AB96" s="11"/>
      <c r="AC96" s="43"/>
      <c r="AD96" s="96"/>
      <c r="AE96" s="97"/>
      <c r="AF96" s="11"/>
      <c r="AG96" s="43"/>
      <c r="AH96" s="96"/>
      <c r="AI96" s="97"/>
      <c r="AJ96" s="11"/>
      <c r="AK96" s="43"/>
      <c r="AL96" s="96"/>
      <c r="AM96" s="97"/>
      <c r="AN96" s="11"/>
      <c r="AO96" s="43"/>
      <c r="AP96" s="96"/>
      <c r="AQ96" s="97"/>
      <c r="AR96" s="11"/>
      <c r="AS96" s="43"/>
    </row>
    <row r="97" spans="1:45" ht="15" customHeight="1" outlineLevel="1" x14ac:dyDescent="0.3">
      <c r="A97" s="4">
        <v>55</v>
      </c>
      <c r="C97" s="186" t="s">
        <v>1739</v>
      </c>
      <c r="D97" s="414" t="s">
        <v>1275</v>
      </c>
      <c r="E97" s="303"/>
      <c r="F97" s="99" t="str">
        <f>IF(COUNTBLANK(F90:F96)=7,"",SUM(F90:F96))</f>
        <v/>
      </c>
      <c r="G97" s="100" t="str">
        <f>IF(COUNTBLANK(G90:G96)=7,"",SUM(G90:G96))</f>
        <v/>
      </c>
      <c r="H97" s="11"/>
      <c r="I97" s="126"/>
      <c r="J97" s="99" t="str">
        <f>IF(COUNTBLANK(J90:J96)=7,"",SUM(J90:J96))</f>
        <v/>
      </c>
      <c r="K97" s="100" t="str">
        <f>IF(COUNTBLANK(K90:K96)=7,"",SUM(K90:K96))</f>
        <v/>
      </c>
      <c r="L97" s="11"/>
      <c r="M97" s="43"/>
      <c r="N97" s="99" t="str">
        <f>IF(COUNTBLANK(N90:N96)=7,"",SUM(N90:N96))</f>
        <v/>
      </c>
      <c r="O97" s="100" t="str">
        <f>IF(COUNTBLANK(O90:O96)=7,"",SUM(O90:O96))</f>
        <v/>
      </c>
      <c r="P97" s="11"/>
      <c r="Q97" s="43"/>
      <c r="R97" s="99" t="str">
        <f>IF(COUNTBLANK(R90:R96)=7,"",SUM(R90:R96))</f>
        <v/>
      </c>
      <c r="S97" s="100" t="str">
        <f>IF(COUNTBLANK(S90:S96)=7,"",SUM(S90:S96))</f>
        <v/>
      </c>
      <c r="T97" s="11"/>
      <c r="U97" s="43"/>
      <c r="V97" s="99" t="str">
        <f>IF(COUNTBLANK(V90:V96)=7,"",SUM(V90:V96))</f>
        <v/>
      </c>
      <c r="W97" s="100" t="str">
        <f>IF(COUNTBLANK(W90:W96)=7,"",SUM(W90:W96))</f>
        <v/>
      </c>
      <c r="X97" s="11"/>
      <c r="Y97" s="43"/>
      <c r="Z97" s="99" t="str">
        <f>IF(COUNTBLANK(Z90:Z96)=7,"",SUM(Z90:Z96))</f>
        <v/>
      </c>
      <c r="AA97" s="100" t="str">
        <f>IF(COUNTBLANK(AA90:AA96)=7,"",SUM(AA90:AA96))</f>
        <v/>
      </c>
      <c r="AB97" s="11"/>
      <c r="AC97" s="43"/>
      <c r="AD97" s="99" t="str">
        <f>IF(COUNTBLANK(AD90:AD96)=7,"",SUM(AD90:AD96))</f>
        <v/>
      </c>
      <c r="AE97" s="100" t="str">
        <f>IF(COUNTBLANK(AE90:AE96)=7,"",SUM(AE90:AE96))</f>
        <v/>
      </c>
      <c r="AF97" s="11"/>
      <c r="AG97" s="43"/>
      <c r="AH97" s="99" t="str">
        <f>IF(COUNTBLANK(AH90:AH96)=7,"",SUM(AH90:AH96))</f>
        <v/>
      </c>
      <c r="AI97" s="100" t="str">
        <f>IF(COUNTBLANK(AI90:AI96)=7,"",SUM(AI90:AI96))</f>
        <v/>
      </c>
      <c r="AJ97" s="11"/>
      <c r="AK97" s="43"/>
      <c r="AL97" s="99" t="str">
        <f>IF(COUNTBLANK(AL90:AL96)=7,"",SUM(AL90:AL96))</f>
        <v/>
      </c>
      <c r="AM97" s="100" t="str">
        <f>IF(COUNTBLANK(AM90:AM96)=7,"",SUM(AM90:AM96))</f>
        <v/>
      </c>
      <c r="AN97" s="11"/>
      <c r="AO97" s="43"/>
      <c r="AP97" s="99" t="str">
        <f>IF(COUNTBLANK(AP90:AP96)=7,"",SUM(AP90:AP96))</f>
        <v/>
      </c>
      <c r="AQ97" s="100" t="str">
        <f>IF(COUNTBLANK(AQ90:AQ96)=7,"",SUM(AQ90:AQ96))</f>
        <v/>
      </c>
      <c r="AR97" s="11"/>
      <c r="AS97" s="43"/>
    </row>
    <row r="98" spans="1:45" ht="15" customHeight="1" outlineLevel="1" x14ac:dyDescent="0.3">
      <c r="A98" s="4">
        <v>57</v>
      </c>
      <c r="C98" s="186" t="s">
        <v>1739</v>
      </c>
      <c r="D98" s="247" t="s">
        <v>1327</v>
      </c>
      <c r="E98" s="305" t="s">
        <v>1747</v>
      </c>
      <c r="F98" s="101"/>
      <c r="G98" s="102"/>
      <c r="H98" s="11"/>
      <c r="I98" s="126"/>
      <c r="J98" s="101"/>
      <c r="K98" s="102"/>
      <c r="L98" s="11"/>
      <c r="M98" s="43"/>
      <c r="N98" s="101"/>
      <c r="O98" s="102"/>
      <c r="P98" s="11"/>
      <c r="Q98" s="43"/>
      <c r="R98" s="101"/>
      <c r="S98" s="102"/>
      <c r="T98" s="11"/>
      <c r="U98" s="43"/>
      <c r="V98" s="101"/>
      <c r="W98" s="102"/>
      <c r="X98" s="11"/>
      <c r="Y98" s="43"/>
      <c r="Z98" s="101"/>
      <c r="AA98" s="102"/>
      <c r="AB98" s="11"/>
      <c r="AC98" s="43"/>
      <c r="AD98" s="101"/>
      <c r="AE98" s="102"/>
      <c r="AF98" s="11"/>
      <c r="AG98" s="43"/>
      <c r="AH98" s="101"/>
      <c r="AI98" s="102"/>
      <c r="AJ98" s="11"/>
      <c r="AK98" s="43"/>
      <c r="AL98" s="101"/>
      <c r="AM98" s="102"/>
      <c r="AN98" s="11"/>
      <c r="AO98" s="43"/>
      <c r="AP98" s="101"/>
      <c r="AQ98" s="102"/>
      <c r="AR98" s="11"/>
      <c r="AS98" s="43"/>
    </row>
    <row r="99" spans="1:45" s="57" customFormat="1" ht="15" customHeight="1" outlineLevel="1" x14ac:dyDescent="0.3">
      <c r="A99" s="4"/>
      <c r="C99" s="186" t="s">
        <v>1763</v>
      </c>
      <c r="D99" s="526" t="s">
        <v>1763</v>
      </c>
      <c r="E99" s="306"/>
      <c r="F99" s="176" t="s">
        <v>2576</v>
      </c>
      <c r="G99" s="149"/>
      <c r="H99" s="92"/>
      <c r="I99" s="93"/>
      <c r="J99" s="176" t="s">
        <v>2576</v>
      </c>
      <c r="K99" s="149"/>
      <c r="L99" s="92"/>
      <c r="M99" s="93"/>
      <c r="N99" s="176" t="s">
        <v>2576</v>
      </c>
      <c r="O99" s="149"/>
      <c r="P99" s="92"/>
      <c r="Q99" s="93"/>
      <c r="R99" s="176" t="s">
        <v>2576</v>
      </c>
      <c r="S99" s="149"/>
      <c r="T99" s="92"/>
      <c r="U99" s="93"/>
      <c r="V99" s="176" t="s">
        <v>2576</v>
      </c>
      <c r="W99" s="149"/>
      <c r="X99" s="92"/>
      <c r="Y99" s="93"/>
      <c r="Z99" s="176" t="s">
        <v>2576</v>
      </c>
      <c r="AA99" s="149"/>
      <c r="AB99" s="92"/>
      <c r="AC99" s="93"/>
      <c r="AD99" s="176" t="s">
        <v>2576</v>
      </c>
      <c r="AE99" s="149"/>
      <c r="AF99" s="92"/>
      <c r="AG99" s="93"/>
      <c r="AH99" s="176" t="s">
        <v>2576</v>
      </c>
      <c r="AI99" s="149"/>
      <c r="AJ99" s="92"/>
      <c r="AK99" s="93"/>
      <c r="AL99" s="176" t="s">
        <v>2576</v>
      </c>
      <c r="AM99" s="149"/>
      <c r="AN99" s="92"/>
      <c r="AO99" s="93"/>
      <c r="AP99" s="176" t="s">
        <v>2576</v>
      </c>
      <c r="AQ99" s="149"/>
      <c r="AR99" s="92"/>
      <c r="AS99" s="94"/>
    </row>
    <row r="100" spans="1:45" ht="15" customHeight="1" outlineLevel="1" x14ac:dyDescent="0.3">
      <c r="C100" s="186" t="s">
        <v>1763</v>
      </c>
      <c r="D100" s="547" t="s">
        <v>3055</v>
      </c>
      <c r="E100" s="307"/>
      <c r="F100" s="294" t="s">
        <v>1262</v>
      </c>
      <c r="G100" s="180" t="s">
        <v>1263</v>
      </c>
      <c r="H100" s="28"/>
      <c r="I100" s="19"/>
      <c r="J100" s="294" t="s">
        <v>1262</v>
      </c>
      <c r="K100" s="180" t="s">
        <v>1263</v>
      </c>
      <c r="L100" s="28"/>
      <c r="M100" s="19"/>
      <c r="N100" s="294" t="s">
        <v>1262</v>
      </c>
      <c r="O100" s="180" t="s">
        <v>1263</v>
      </c>
      <c r="P100" s="28"/>
      <c r="Q100" s="19"/>
      <c r="R100" s="294" t="s">
        <v>1262</v>
      </c>
      <c r="S100" s="180" t="s">
        <v>1263</v>
      </c>
      <c r="T100" s="28"/>
      <c r="U100" s="19"/>
      <c r="V100" s="294" t="s">
        <v>1262</v>
      </c>
      <c r="W100" s="180" t="s">
        <v>1263</v>
      </c>
      <c r="X100" s="28"/>
      <c r="Y100" s="19"/>
      <c r="Z100" s="294" t="s">
        <v>1262</v>
      </c>
      <c r="AA100" s="180" t="s">
        <v>1263</v>
      </c>
      <c r="AB100" s="28"/>
      <c r="AC100" s="19"/>
      <c r="AD100" s="294" t="s">
        <v>1262</v>
      </c>
      <c r="AE100" s="180" t="s">
        <v>1263</v>
      </c>
      <c r="AF100" s="28"/>
      <c r="AG100" s="19"/>
      <c r="AH100" s="294" t="s">
        <v>1262</v>
      </c>
      <c r="AI100" s="180" t="s">
        <v>1263</v>
      </c>
      <c r="AJ100" s="28"/>
      <c r="AK100" s="19"/>
      <c r="AL100" s="294" t="s">
        <v>1262</v>
      </c>
      <c r="AM100" s="180" t="s">
        <v>1263</v>
      </c>
      <c r="AN100" s="28"/>
      <c r="AO100" s="19"/>
      <c r="AP100" s="294" t="s">
        <v>1262</v>
      </c>
      <c r="AQ100" s="180" t="s">
        <v>1263</v>
      </c>
      <c r="AR100" s="28"/>
      <c r="AS100" s="67"/>
    </row>
    <row r="101" spans="1:45" ht="15" customHeight="1" outlineLevel="1" x14ac:dyDescent="0.3">
      <c r="C101" s="186" t="s">
        <v>1763</v>
      </c>
      <c r="D101" s="247" t="s">
        <v>1310</v>
      </c>
      <c r="E101" s="305" t="s">
        <v>1765</v>
      </c>
      <c r="F101" s="96"/>
      <c r="G101" s="97"/>
      <c r="H101" s="11"/>
      <c r="I101" s="126"/>
      <c r="J101" s="96"/>
      <c r="K101" s="97"/>
      <c r="L101" s="11"/>
      <c r="M101" s="43"/>
      <c r="N101" s="96"/>
      <c r="O101" s="97"/>
      <c r="P101" s="11"/>
      <c r="Q101" s="43"/>
      <c r="R101" s="96"/>
      <c r="S101" s="97"/>
      <c r="T101" s="11"/>
      <c r="U101" s="43"/>
      <c r="V101" s="96"/>
      <c r="W101" s="97"/>
      <c r="X101" s="11"/>
      <c r="Y101" s="43"/>
      <c r="Z101" s="96"/>
      <c r="AA101" s="97"/>
      <c r="AB101" s="11"/>
      <c r="AC101" s="43"/>
      <c r="AD101" s="96"/>
      <c r="AE101" s="97"/>
      <c r="AF101" s="11"/>
      <c r="AG101" s="105"/>
      <c r="AH101" s="96"/>
      <c r="AI101" s="97"/>
      <c r="AJ101" s="11"/>
      <c r="AK101" s="43"/>
      <c r="AL101" s="96"/>
      <c r="AM101" s="97"/>
      <c r="AN101" s="11"/>
      <c r="AO101" s="43"/>
      <c r="AP101" s="96"/>
      <c r="AQ101" s="97"/>
      <c r="AR101" s="11"/>
      <c r="AS101" s="43"/>
    </row>
    <row r="102" spans="1:45" ht="15" customHeight="1" outlineLevel="1" x14ac:dyDescent="0.3">
      <c r="C102" s="186" t="s">
        <v>1763</v>
      </c>
      <c r="D102" s="247" t="s">
        <v>1264</v>
      </c>
      <c r="E102" s="305" t="s">
        <v>1766</v>
      </c>
      <c r="F102" s="96"/>
      <c r="G102" s="98"/>
      <c r="H102" s="11"/>
      <c r="I102" s="126"/>
      <c r="J102" s="96"/>
      <c r="K102" s="98"/>
      <c r="L102" s="11"/>
      <c r="M102" s="43"/>
      <c r="N102" s="96"/>
      <c r="O102" s="98"/>
      <c r="P102" s="11"/>
      <c r="Q102" s="43"/>
      <c r="R102" s="96"/>
      <c r="S102" s="98"/>
      <c r="T102" s="11"/>
      <c r="U102" s="43"/>
      <c r="V102" s="96"/>
      <c r="W102" s="98"/>
      <c r="X102" s="11"/>
      <c r="Y102" s="43"/>
      <c r="Z102" s="96"/>
      <c r="AA102" s="98"/>
      <c r="AB102" s="11"/>
      <c r="AC102" s="43"/>
      <c r="AD102" s="96"/>
      <c r="AE102" s="98"/>
      <c r="AF102" s="11"/>
      <c r="AG102" s="43"/>
      <c r="AH102" s="96"/>
      <c r="AI102" s="98"/>
      <c r="AJ102" s="11"/>
      <c r="AK102" s="43"/>
      <c r="AL102" s="96"/>
      <c r="AM102" s="98"/>
      <c r="AN102" s="11"/>
      <c r="AO102" s="43"/>
      <c r="AP102" s="96"/>
      <c r="AQ102" s="98"/>
      <c r="AR102" s="11"/>
      <c r="AS102" s="43"/>
    </row>
    <row r="103" spans="1:45" ht="15" customHeight="1" outlineLevel="1" x14ac:dyDescent="0.3">
      <c r="C103" s="186" t="s">
        <v>1763</v>
      </c>
      <c r="D103" s="247" t="s">
        <v>1265</v>
      </c>
      <c r="E103" s="305" t="s">
        <v>1767</v>
      </c>
      <c r="F103" s="96"/>
      <c r="G103" s="98"/>
      <c r="H103" s="11"/>
      <c r="I103" s="126"/>
      <c r="J103" s="96"/>
      <c r="K103" s="98"/>
      <c r="L103" s="11"/>
      <c r="M103" s="43"/>
      <c r="N103" s="96"/>
      <c r="O103" s="98"/>
      <c r="P103" s="11"/>
      <c r="Q103" s="43"/>
      <c r="R103" s="96"/>
      <c r="S103" s="98"/>
      <c r="T103" s="11"/>
      <c r="U103" s="43"/>
      <c r="V103" s="96"/>
      <c r="W103" s="98"/>
      <c r="X103" s="11"/>
      <c r="Y103" s="43"/>
      <c r="Z103" s="96"/>
      <c r="AA103" s="98"/>
      <c r="AB103" s="11"/>
      <c r="AC103" s="43"/>
      <c r="AD103" s="96"/>
      <c r="AE103" s="98"/>
      <c r="AF103" s="11"/>
      <c r="AG103" s="43"/>
      <c r="AH103" s="96"/>
      <c r="AI103" s="98"/>
      <c r="AJ103" s="11"/>
      <c r="AK103" s="43"/>
      <c r="AL103" s="96"/>
      <c r="AM103" s="98"/>
      <c r="AN103" s="11"/>
      <c r="AO103" s="43"/>
      <c r="AP103" s="96"/>
      <c r="AQ103" s="98"/>
      <c r="AR103" s="11"/>
      <c r="AS103" s="43"/>
    </row>
    <row r="104" spans="1:45" ht="15" customHeight="1" outlineLevel="1" x14ac:dyDescent="0.3">
      <c r="C104" s="186" t="s">
        <v>1763</v>
      </c>
      <c r="D104" s="247" t="s">
        <v>1311</v>
      </c>
      <c r="E104" s="305" t="s">
        <v>1768</v>
      </c>
      <c r="F104" s="96"/>
      <c r="G104" s="97"/>
      <c r="H104" s="11"/>
      <c r="I104" s="126"/>
      <c r="J104" s="96"/>
      <c r="K104" s="97"/>
      <c r="L104" s="11"/>
      <c r="M104" s="43"/>
      <c r="N104" s="96"/>
      <c r="O104" s="97"/>
      <c r="P104" s="11"/>
      <c r="Q104" s="43"/>
      <c r="R104" s="96"/>
      <c r="S104" s="97"/>
      <c r="T104" s="11"/>
      <c r="U104" s="43"/>
      <c r="V104" s="96"/>
      <c r="W104" s="97"/>
      <c r="X104" s="11"/>
      <c r="Y104" s="43"/>
      <c r="Z104" s="96"/>
      <c r="AA104" s="97"/>
      <c r="AB104" s="11"/>
      <c r="AC104" s="43"/>
      <c r="AD104" s="96"/>
      <c r="AE104" s="97"/>
      <c r="AF104" s="11"/>
      <c r="AG104" s="43"/>
      <c r="AH104" s="96"/>
      <c r="AI104" s="97"/>
      <c r="AJ104" s="11"/>
      <c r="AK104" s="43"/>
      <c r="AL104" s="96"/>
      <c r="AM104" s="97"/>
      <c r="AN104" s="11"/>
      <c r="AO104" s="43"/>
      <c r="AP104" s="96"/>
      <c r="AQ104" s="97"/>
      <c r="AR104" s="11"/>
      <c r="AS104" s="43"/>
    </row>
    <row r="105" spans="1:45" ht="15" customHeight="1" outlineLevel="1" x14ac:dyDescent="0.3">
      <c r="C105" s="186" t="s">
        <v>1763</v>
      </c>
      <c r="D105" s="247" t="s">
        <v>1312</v>
      </c>
      <c r="E105" s="305" t="s">
        <v>1769</v>
      </c>
      <c r="F105" s="96"/>
      <c r="G105" s="97"/>
      <c r="H105" s="11"/>
      <c r="I105" s="126"/>
      <c r="J105" s="96"/>
      <c r="K105" s="97"/>
      <c r="L105" s="11"/>
      <c r="M105" s="43"/>
      <c r="N105" s="96"/>
      <c r="O105" s="97"/>
      <c r="P105" s="11"/>
      <c r="Q105" s="43"/>
      <c r="R105" s="96"/>
      <c r="S105" s="97"/>
      <c r="T105" s="11"/>
      <c r="U105" s="43"/>
      <c r="V105" s="96"/>
      <c r="W105" s="97"/>
      <c r="X105" s="11"/>
      <c r="Y105" s="43"/>
      <c r="Z105" s="96"/>
      <c r="AA105" s="97"/>
      <c r="AB105" s="11"/>
      <c r="AC105" s="43"/>
      <c r="AD105" s="96"/>
      <c r="AE105" s="97"/>
      <c r="AF105" s="11"/>
      <c r="AG105" s="43"/>
      <c r="AH105" s="96"/>
      <c r="AI105" s="97"/>
      <c r="AJ105" s="11"/>
      <c r="AK105" s="43"/>
      <c r="AL105" s="96"/>
      <c r="AM105" s="97"/>
      <c r="AN105" s="11"/>
      <c r="AO105" s="43"/>
      <c r="AP105" s="96"/>
      <c r="AQ105" s="97"/>
      <c r="AR105" s="11"/>
      <c r="AS105" s="43"/>
    </row>
    <row r="106" spans="1:45" ht="15" customHeight="1" outlineLevel="1" x14ac:dyDescent="0.3">
      <c r="C106" s="186" t="s">
        <v>1763</v>
      </c>
      <c r="D106" s="247" t="s">
        <v>1266</v>
      </c>
      <c r="E106" s="305" t="s">
        <v>1770</v>
      </c>
      <c r="F106" s="96"/>
      <c r="G106" s="97"/>
      <c r="H106" s="11"/>
      <c r="I106" s="126"/>
      <c r="J106" s="96"/>
      <c r="K106" s="97"/>
      <c r="L106" s="11"/>
      <c r="M106" s="43"/>
      <c r="N106" s="96"/>
      <c r="O106" s="97"/>
      <c r="P106" s="11"/>
      <c r="Q106" s="43"/>
      <c r="R106" s="96"/>
      <c r="S106" s="97"/>
      <c r="T106" s="11"/>
      <c r="U106" s="43"/>
      <c r="V106" s="96"/>
      <c r="W106" s="97"/>
      <c r="X106" s="11"/>
      <c r="Y106" s="43"/>
      <c r="Z106" s="96"/>
      <c r="AA106" s="97"/>
      <c r="AB106" s="11"/>
      <c r="AC106" s="43"/>
      <c r="AD106" s="96"/>
      <c r="AE106" s="97"/>
      <c r="AF106" s="11"/>
      <c r="AG106" s="43"/>
      <c r="AH106" s="96"/>
      <c r="AI106" s="97"/>
      <c r="AJ106" s="11"/>
      <c r="AK106" s="43"/>
      <c r="AL106" s="96"/>
      <c r="AM106" s="97"/>
      <c r="AN106" s="11"/>
      <c r="AO106" s="43"/>
      <c r="AP106" s="96"/>
      <c r="AQ106" s="97"/>
      <c r="AR106" s="11"/>
      <c r="AS106" s="43"/>
    </row>
    <row r="107" spans="1:45" ht="15" customHeight="1" outlineLevel="1" x14ac:dyDescent="0.3">
      <c r="C107" s="186" t="s">
        <v>1763</v>
      </c>
      <c r="D107" s="247" t="s">
        <v>1267</v>
      </c>
      <c r="E107" s="305" t="s">
        <v>1771</v>
      </c>
      <c r="F107" s="96"/>
      <c r="G107" s="97"/>
      <c r="H107" s="11"/>
      <c r="I107" s="126"/>
      <c r="J107" s="96"/>
      <c r="K107" s="97"/>
      <c r="L107" s="11"/>
      <c r="M107" s="43"/>
      <c r="N107" s="96"/>
      <c r="O107" s="97"/>
      <c r="P107" s="11"/>
      <c r="Q107" s="43"/>
      <c r="R107" s="96"/>
      <c r="S107" s="97"/>
      <c r="T107" s="11"/>
      <c r="U107" s="43"/>
      <c r="V107" s="96"/>
      <c r="W107" s="97"/>
      <c r="X107" s="11"/>
      <c r="Y107" s="43"/>
      <c r="Z107" s="96"/>
      <c r="AA107" s="97"/>
      <c r="AB107" s="11"/>
      <c r="AC107" s="43"/>
      <c r="AD107" s="96"/>
      <c r="AE107" s="97"/>
      <c r="AF107" s="11"/>
      <c r="AG107" s="43"/>
      <c r="AH107" s="96"/>
      <c r="AI107" s="97"/>
      <c r="AJ107" s="11"/>
      <c r="AK107" s="43"/>
      <c r="AL107" s="96"/>
      <c r="AM107" s="97"/>
      <c r="AN107" s="11"/>
      <c r="AO107" s="43"/>
      <c r="AP107" s="96"/>
      <c r="AQ107" s="97"/>
      <c r="AR107" s="11"/>
      <c r="AS107" s="43"/>
    </row>
    <row r="108" spans="1:45" ht="15" customHeight="1" outlineLevel="1" x14ac:dyDescent="0.3">
      <c r="C108" s="186" t="s">
        <v>1763</v>
      </c>
      <c r="D108" s="414" t="s">
        <v>1275</v>
      </c>
      <c r="E108" s="303"/>
      <c r="F108" s="99" t="str">
        <f>IF(COUNTBLANK(F101:F107)=7,"",SUM(F101:F107))</f>
        <v/>
      </c>
      <c r="G108" s="100" t="str">
        <f>IF(COUNTBLANK(G101:G107)=7,"",SUM(G101:G107))</f>
        <v/>
      </c>
      <c r="H108" s="11"/>
      <c r="I108" s="126"/>
      <c r="J108" s="99" t="str">
        <f>IF(COUNTBLANK(J101:J107)=7,"",SUM(J101:J107))</f>
        <v/>
      </c>
      <c r="K108" s="100" t="str">
        <f>IF(COUNTBLANK(K101:K107)=7,"",SUM(K101:K107))</f>
        <v/>
      </c>
      <c r="L108" s="11"/>
      <c r="M108" s="43"/>
      <c r="N108" s="99" t="str">
        <f>IF(COUNTBLANK(N101:N107)=7,"",SUM(N101:N107))</f>
        <v/>
      </c>
      <c r="O108" s="100" t="str">
        <f>IF(COUNTBLANK(O101:O107)=7,"",SUM(O101:O107))</f>
        <v/>
      </c>
      <c r="P108" s="11"/>
      <c r="Q108" s="43"/>
      <c r="R108" s="99" t="str">
        <f>IF(COUNTBLANK(R101:R107)=7,"",SUM(R101:R107))</f>
        <v/>
      </c>
      <c r="S108" s="100" t="str">
        <f>IF(COUNTBLANK(S101:S107)=7,"",SUM(S101:S107))</f>
        <v/>
      </c>
      <c r="T108" s="11"/>
      <c r="U108" s="43"/>
      <c r="V108" s="99" t="str">
        <f>IF(COUNTBLANK(V101:V107)=7,"",SUM(V101:V107))</f>
        <v/>
      </c>
      <c r="W108" s="100" t="str">
        <f>IF(COUNTBLANK(W101:W107)=7,"",SUM(W101:W107))</f>
        <v/>
      </c>
      <c r="X108" s="11"/>
      <c r="Y108" s="43"/>
      <c r="Z108" s="99" t="str">
        <f>IF(COUNTBLANK(Z101:Z107)=7,"",SUM(Z101:Z107))</f>
        <v/>
      </c>
      <c r="AA108" s="100" t="str">
        <f>IF(COUNTBLANK(AA101:AA107)=7,"",SUM(AA101:AA107))</f>
        <v/>
      </c>
      <c r="AB108" s="11"/>
      <c r="AC108" s="43"/>
      <c r="AD108" s="99" t="str">
        <f>IF(COUNTBLANK(AD101:AD107)=7,"",SUM(AD101:AD107))</f>
        <v/>
      </c>
      <c r="AE108" s="100" t="str">
        <f>IF(COUNTBLANK(AE101:AE107)=7,"",SUM(AE101:AE107))</f>
        <v/>
      </c>
      <c r="AF108" s="11"/>
      <c r="AG108" s="43"/>
      <c r="AH108" s="99" t="str">
        <f>IF(COUNTBLANK(AH101:AH107)=7,"",SUM(AH101:AH107))</f>
        <v/>
      </c>
      <c r="AI108" s="100" t="str">
        <f>IF(COUNTBLANK(AI101:AI107)=7,"",SUM(AI101:AI107))</f>
        <v/>
      </c>
      <c r="AJ108" s="11"/>
      <c r="AK108" s="43"/>
      <c r="AL108" s="99" t="str">
        <f>IF(COUNTBLANK(AL101:AL107)=7,"",SUM(AL101:AL107))</f>
        <v/>
      </c>
      <c r="AM108" s="100" t="str">
        <f>IF(COUNTBLANK(AM101:AM107)=7,"",SUM(AM101:AM107))</f>
        <v/>
      </c>
      <c r="AN108" s="11"/>
      <c r="AO108" s="43"/>
      <c r="AP108" s="99" t="str">
        <f>IF(COUNTBLANK(AP101:AP107)=7,"",SUM(AP101:AP107))</f>
        <v/>
      </c>
      <c r="AQ108" s="100" t="str">
        <f>IF(COUNTBLANK(AQ101:AQ107)=7,"",SUM(AQ101:AQ107))</f>
        <v/>
      </c>
      <c r="AR108" s="11"/>
      <c r="AS108" s="43"/>
    </row>
    <row r="109" spans="1:45" ht="15" customHeight="1" outlineLevel="1" x14ac:dyDescent="0.3">
      <c r="C109" s="186" t="s">
        <v>1763</v>
      </c>
      <c r="D109" s="247" t="s">
        <v>1327</v>
      </c>
      <c r="E109" s="305" t="s">
        <v>1779</v>
      </c>
      <c r="F109" s="101"/>
      <c r="G109" s="102"/>
      <c r="H109" s="11"/>
      <c r="I109" s="126"/>
      <c r="J109" s="101"/>
      <c r="K109" s="102"/>
      <c r="L109" s="11"/>
      <c r="M109" s="43"/>
      <c r="N109" s="101"/>
      <c r="O109" s="102"/>
      <c r="P109" s="11"/>
      <c r="Q109" s="43"/>
      <c r="R109" s="101"/>
      <c r="S109" s="102"/>
      <c r="T109" s="11"/>
      <c r="U109" s="43"/>
      <c r="V109" s="101"/>
      <c r="W109" s="102"/>
      <c r="X109" s="11"/>
      <c r="Y109" s="43"/>
      <c r="Z109" s="101"/>
      <c r="AA109" s="102"/>
      <c r="AB109" s="11"/>
      <c r="AC109" s="43"/>
      <c r="AD109" s="101"/>
      <c r="AE109" s="102"/>
      <c r="AF109" s="11"/>
      <c r="AG109" s="43"/>
      <c r="AH109" s="101"/>
      <c r="AI109" s="102"/>
      <c r="AJ109" s="11"/>
      <c r="AK109" s="43"/>
      <c r="AL109" s="101"/>
      <c r="AM109" s="102"/>
      <c r="AN109" s="11"/>
      <c r="AO109" s="43"/>
      <c r="AP109" s="101"/>
      <c r="AQ109" s="102"/>
      <c r="AR109" s="11"/>
      <c r="AS109" s="43"/>
    </row>
    <row r="110" spans="1:45" ht="15" customHeight="1" outlineLevel="1" x14ac:dyDescent="0.3">
      <c r="C110" s="186" t="s">
        <v>1764</v>
      </c>
      <c r="D110" s="526" t="s">
        <v>1764</v>
      </c>
      <c r="E110" s="306"/>
      <c r="F110" s="176" t="s">
        <v>2577</v>
      </c>
      <c r="G110" s="149"/>
      <c r="H110" s="92"/>
      <c r="I110" s="93"/>
      <c r="J110" s="176" t="s">
        <v>2577</v>
      </c>
      <c r="K110" s="149"/>
      <c r="L110" s="92"/>
      <c r="M110" s="93"/>
      <c r="N110" s="176" t="s">
        <v>2577</v>
      </c>
      <c r="O110" s="149"/>
      <c r="P110" s="92"/>
      <c r="Q110" s="93"/>
      <c r="R110" s="176" t="s">
        <v>2577</v>
      </c>
      <c r="S110" s="149"/>
      <c r="T110" s="92"/>
      <c r="U110" s="93"/>
      <c r="V110" s="176" t="s">
        <v>2577</v>
      </c>
      <c r="W110" s="149"/>
      <c r="X110" s="92"/>
      <c r="Y110" s="93"/>
      <c r="Z110" s="176" t="s">
        <v>2577</v>
      </c>
      <c r="AA110" s="149"/>
      <c r="AB110" s="92"/>
      <c r="AC110" s="93"/>
      <c r="AD110" s="176" t="s">
        <v>2577</v>
      </c>
      <c r="AE110" s="149"/>
      <c r="AF110" s="92"/>
      <c r="AG110" s="93"/>
      <c r="AH110" s="176" t="s">
        <v>2577</v>
      </c>
      <c r="AI110" s="149"/>
      <c r="AJ110" s="92"/>
      <c r="AK110" s="93"/>
      <c r="AL110" s="176" t="s">
        <v>2577</v>
      </c>
      <c r="AM110" s="149"/>
      <c r="AN110" s="92"/>
      <c r="AO110" s="93"/>
      <c r="AP110" s="176" t="s">
        <v>2577</v>
      </c>
      <c r="AQ110" s="149"/>
      <c r="AR110" s="92"/>
      <c r="AS110" s="94"/>
    </row>
    <row r="111" spans="1:45" ht="15" customHeight="1" outlineLevel="1" x14ac:dyDescent="0.3">
      <c r="C111" s="186" t="s">
        <v>1764</v>
      </c>
      <c r="D111" s="547" t="s">
        <v>3056</v>
      </c>
      <c r="E111" s="307"/>
      <c r="F111" s="294" t="s">
        <v>1262</v>
      </c>
      <c r="G111" s="180" t="s">
        <v>1263</v>
      </c>
      <c r="H111" s="28"/>
      <c r="I111" s="19"/>
      <c r="J111" s="294" t="s">
        <v>1262</v>
      </c>
      <c r="K111" s="180" t="s">
        <v>1263</v>
      </c>
      <c r="L111" s="28"/>
      <c r="M111" s="19"/>
      <c r="N111" s="294" t="s">
        <v>1262</v>
      </c>
      <c r="O111" s="180" t="s">
        <v>1263</v>
      </c>
      <c r="P111" s="28"/>
      <c r="Q111" s="19"/>
      <c r="R111" s="294" t="s">
        <v>1262</v>
      </c>
      <c r="S111" s="180" t="s">
        <v>1263</v>
      </c>
      <c r="T111" s="28"/>
      <c r="U111" s="19"/>
      <c r="V111" s="294" t="s">
        <v>1262</v>
      </c>
      <c r="W111" s="180" t="s">
        <v>1263</v>
      </c>
      <c r="X111" s="28"/>
      <c r="Y111" s="19"/>
      <c r="Z111" s="294" t="s">
        <v>1262</v>
      </c>
      <c r="AA111" s="180" t="s">
        <v>1263</v>
      </c>
      <c r="AB111" s="28"/>
      <c r="AC111" s="19"/>
      <c r="AD111" s="294" t="s">
        <v>1262</v>
      </c>
      <c r="AE111" s="180" t="s">
        <v>1263</v>
      </c>
      <c r="AF111" s="28"/>
      <c r="AG111" s="19"/>
      <c r="AH111" s="294" t="s">
        <v>1262</v>
      </c>
      <c r="AI111" s="180" t="s">
        <v>1263</v>
      </c>
      <c r="AJ111" s="28"/>
      <c r="AK111" s="19"/>
      <c r="AL111" s="294" t="s">
        <v>1262</v>
      </c>
      <c r="AM111" s="180" t="s">
        <v>1263</v>
      </c>
      <c r="AN111" s="28"/>
      <c r="AO111" s="19"/>
      <c r="AP111" s="294" t="s">
        <v>1262</v>
      </c>
      <c r="AQ111" s="180" t="s">
        <v>1263</v>
      </c>
      <c r="AR111" s="28"/>
      <c r="AS111" s="60"/>
    </row>
    <row r="112" spans="1:45" ht="15" customHeight="1" outlineLevel="1" x14ac:dyDescent="0.3">
      <c r="C112" s="186" t="s">
        <v>1764</v>
      </c>
      <c r="D112" s="247" t="s">
        <v>1310</v>
      </c>
      <c r="E112" s="305" t="s">
        <v>1772</v>
      </c>
      <c r="F112" s="96"/>
      <c r="G112" s="97"/>
      <c r="H112" s="11"/>
      <c r="I112" s="126"/>
      <c r="J112" s="96"/>
      <c r="K112" s="97"/>
      <c r="L112" s="11"/>
      <c r="M112" s="43"/>
      <c r="N112" s="96"/>
      <c r="O112" s="97"/>
      <c r="P112" s="11"/>
      <c r="Q112" s="43"/>
      <c r="R112" s="96"/>
      <c r="S112" s="97"/>
      <c r="T112" s="11"/>
      <c r="U112" s="43"/>
      <c r="V112" s="96"/>
      <c r="W112" s="97"/>
      <c r="X112" s="11"/>
      <c r="Y112" s="43"/>
      <c r="Z112" s="96"/>
      <c r="AA112" s="97"/>
      <c r="AB112" s="11"/>
      <c r="AC112" s="43"/>
      <c r="AD112" s="96"/>
      <c r="AE112" s="97"/>
      <c r="AF112" s="11"/>
      <c r="AG112" s="43"/>
      <c r="AH112" s="96"/>
      <c r="AI112" s="97"/>
      <c r="AJ112" s="11"/>
      <c r="AK112" s="43"/>
      <c r="AL112" s="96"/>
      <c r="AM112" s="97"/>
      <c r="AN112" s="11"/>
      <c r="AO112" s="43"/>
      <c r="AP112" s="96"/>
      <c r="AQ112" s="97"/>
      <c r="AR112" s="11"/>
      <c r="AS112" s="43"/>
    </row>
    <row r="113" spans="1:45" ht="15" customHeight="1" outlineLevel="1" x14ac:dyDescent="0.3">
      <c r="C113" s="186" t="s">
        <v>1764</v>
      </c>
      <c r="D113" s="247" t="s">
        <v>1264</v>
      </c>
      <c r="E113" s="305" t="s">
        <v>1773</v>
      </c>
      <c r="F113" s="96"/>
      <c r="G113" s="98"/>
      <c r="H113" s="11"/>
      <c r="I113" s="126"/>
      <c r="J113" s="96"/>
      <c r="K113" s="98"/>
      <c r="L113" s="11"/>
      <c r="M113" s="43"/>
      <c r="N113" s="96"/>
      <c r="O113" s="98"/>
      <c r="P113" s="11"/>
      <c r="Q113" s="43"/>
      <c r="R113" s="96"/>
      <c r="S113" s="98"/>
      <c r="T113" s="11"/>
      <c r="U113" s="43"/>
      <c r="V113" s="96"/>
      <c r="W113" s="98"/>
      <c r="X113" s="11"/>
      <c r="Y113" s="43"/>
      <c r="Z113" s="96"/>
      <c r="AA113" s="98"/>
      <c r="AB113" s="11"/>
      <c r="AC113" s="43"/>
      <c r="AD113" s="96"/>
      <c r="AE113" s="98"/>
      <c r="AF113" s="11"/>
      <c r="AG113" s="43"/>
      <c r="AH113" s="96"/>
      <c r="AI113" s="98"/>
      <c r="AJ113" s="11"/>
      <c r="AK113" s="43"/>
      <c r="AL113" s="96"/>
      <c r="AM113" s="98"/>
      <c r="AN113" s="11"/>
      <c r="AO113" s="43"/>
      <c r="AP113" s="96"/>
      <c r="AQ113" s="98"/>
      <c r="AR113" s="11"/>
      <c r="AS113" s="43"/>
    </row>
    <row r="114" spans="1:45" ht="15" customHeight="1" outlineLevel="1" x14ac:dyDescent="0.3">
      <c r="C114" s="186" t="s">
        <v>1764</v>
      </c>
      <c r="D114" s="247" t="s">
        <v>1265</v>
      </c>
      <c r="E114" s="305" t="s">
        <v>1774</v>
      </c>
      <c r="F114" s="96"/>
      <c r="G114" s="98"/>
      <c r="H114" s="11"/>
      <c r="I114" s="126"/>
      <c r="J114" s="96"/>
      <c r="K114" s="98"/>
      <c r="L114" s="11"/>
      <c r="M114" s="43"/>
      <c r="N114" s="96"/>
      <c r="O114" s="98"/>
      <c r="P114" s="11"/>
      <c r="Q114" s="43"/>
      <c r="R114" s="96"/>
      <c r="S114" s="98"/>
      <c r="T114" s="11"/>
      <c r="U114" s="43"/>
      <c r="V114" s="96"/>
      <c r="W114" s="98"/>
      <c r="X114" s="11"/>
      <c r="Y114" s="43"/>
      <c r="Z114" s="96"/>
      <c r="AA114" s="98"/>
      <c r="AB114" s="11"/>
      <c r="AC114" s="43"/>
      <c r="AD114" s="96"/>
      <c r="AE114" s="98"/>
      <c r="AF114" s="11"/>
      <c r="AG114" s="43"/>
      <c r="AH114" s="96"/>
      <c r="AI114" s="98"/>
      <c r="AJ114" s="11"/>
      <c r="AK114" s="43"/>
      <c r="AL114" s="96"/>
      <c r="AM114" s="98"/>
      <c r="AN114" s="11"/>
      <c r="AO114" s="43"/>
      <c r="AP114" s="96"/>
      <c r="AQ114" s="98"/>
      <c r="AR114" s="11"/>
      <c r="AS114" s="43"/>
    </row>
    <row r="115" spans="1:45" ht="15" customHeight="1" outlineLevel="1" x14ac:dyDescent="0.3">
      <c r="C115" s="186" t="s">
        <v>1764</v>
      </c>
      <c r="D115" s="247" t="s">
        <v>1311</v>
      </c>
      <c r="E115" s="305" t="s">
        <v>1775</v>
      </c>
      <c r="F115" s="96"/>
      <c r="G115" s="97"/>
      <c r="H115" s="11"/>
      <c r="I115" s="126"/>
      <c r="J115" s="96"/>
      <c r="K115" s="97"/>
      <c r="L115" s="11"/>
      <c r="M115" s="43"/>
      <c r="N115" s="96"/>
      <c r="O115" s="97"/>
      <c r="P115" s="11"/>
      <c r="Q115" s="43"/>
      <c r="R115" s="96"/>
      <c r="S115" s="97"/>
      <c r="T115" s="11"/>
      <c r="U115" s="43"/>
      <c r="V115" s="96"/>
      <c r="W115" s="97"/>
      <c r="X115" s="11"/>
      <c r="Y115" s="43"/>
      <c r="Z115" s="96"/>
      <c r="AA115" s="97"/>
      <c r="AB115" s="11"/>
      <c r="AC115" s="43"/>
      <c r="AD115" s="96"/>
      <c r="AE115" s="97"/>
      <c r="AF115" s="11"/>
      <c r="AG115" s="43"/>
      <c r="AH115" s="96"/>
      <c r="AI115" s="97"/>
      <c r="AJ115" s="11"/>
      <c r="AK115" s="43"/>
      <c r="AL115" s="96"/>
      <c r="AM115" s="97"/>
      <c r="AN115" s="11"/>
      <c r="AO115" s="43"/>
      <c r="AP115" s="96"/>
      <c r="AQ115" s="97"/>
      <c r="AR115" s="11"/>
      <c r="AS115" s="43"/>
    </row>
    <row r="116" spans="1:45" ht="15" customHeight="1" outlineLevel="1" x14ac:dyDescent="0.3">
      <c r="C116" s="186" t="s">
        <v>1764</v>
      </c>
      <c r="D116" s="247" t="s">
        <v>1312</v>
      </c>
      <c r="E116" s="305" t="s">
        <v>1776</v>
      </c>
      <c r="F116" s="96"/>
      <c r="G116" s="97"/>
      <c r="H116" s="11"/>
      <c r="I116" s="126"/>
      <c r="J116" s="96"/>
      <c r="K116" s="97"/>
      <c r="L116" s="11"/>
      <c r="M116" s="43"/>
      <c r="N116" s="96"/>
      <c r="O116" s="97"/>
      <c r="P116" s="11"/>
      <c r="Q116" s="43"/>
      <c r="R116" s="96"/>
      <c r="S116" s="97"/>
      <c r="T116" s="11"/>
      <c r="U116" s="43"/>
      <c r="V116" s="96"/>
      <c r="W116" s="97"/>
      <c r="X116" s="11"/>
      <c r="Y116" s="43"/>
      <c r="Z116" s="96"/>
      <c r="AA116" s="97"/>
      <c r="AB116" s="11"/>
      <c r="AC116" s="43"/>
      <c r="AD116" s="96"/>
      <c r="AE116" s="97"/>
      <c r="AF116" s="11"/>
      <c r="AG116" s="43"/>
      <c r="AH116" s="96"/>
      <c r="AI116" s="97"/>
      <c r="AJ116" s="11"/>
      <c r="AK116" s="43"/>
      <c r="AL116" s="96"/>
      <c r="AM116" s="97"/>
      <c r="AN116" s="11"/>
      <c r="AO116" s="43"/>
      <c r="AP116" s="96"/>
      <c r="AQ116" s="97"/>
      <c r="AR116" s="11"/>
      <c r="AS116" s="43"/>
    </row>
    <row r="117" spans="1:45" ht="15" customHeight="1" outlineLevel="1" x14ac:dyDescent="0.3">
      <c r="C117" s="186" t="s">
        <v>1764</v>
      </c>
      <c r="D117" s="247" t="s">
        <v>1266</v>
      </c>
      <c r="E117" s="305" t="s">
        <v>1777</v>
      </c>
      <c r="F117" s="96"/>
      <c r="G117" s="97"/>
      <c r="H117" s="11"/>
      <c r="I117" s="126"/>
      <c r="J117" s="96"/>
      <c r="K117" s="97"/>
      <c r="L117" s="11"/>
      <c r="M117" s="43"/>
      <c r="N117" s="96"/>
      <c r="O117" s="97"/>
      <c r="P117" s="11"/>
      <c r="Q117" s="43"/>
      <c r="R117" s="96"/>
      <c r="S117" s="97"/>
      <c r="T117" s="11"/>
      <c r="U117" s="43"/>
      <c r="V117" s="96"/>
      <c r="W117" s="97"/>
      <c r="X117" s="11"/>
      <c r="Y117" s="43"/>
      <c r="Z117" s="96"/>
      <c r="AA117" s="97"/>
      <c r="AB117" s="11"/>
      <c r="AC117" s="43"/>
      <c r="AD117" s="96"/>
      <c r="AE117" s="97"/>
      <c r="AF117" s="11"/>
      <c r="AG117" s="43"/>
      <c r="AH117" s="96"/>
      <c r="AI117" s="97"/>
      <c r="AJ117" s="11"/>
      <c r="AK117" s="43"/>
      <c r="AL117" s="96"/>
      <c r="AM117" s="97"/>
      <c r="AN117" s="11"/>
      <c r="AO117" s="43"/>
      <c r="AP117" s="96"/>
      <c r="AQ117" s="97"/>
      <c r="AR117" s="11"/>
      <c r="AS117" s="43"/>
    </row>
    <row r="118" spans="1:45" ht="15" customHeight="1" outlineLevel="1" x14ac:dyDescent="0.3">
      <c r="C118" s="186" t="s">
        <v>1764</v>
      </c>
      <c r="D118" s="247" t="s">
        <v>1267</v>
      </c>
      <c r="E118" s="305" t="s">
        <v>1778</v>
      </c>
      <c r="F118" s="96"/>
      <c r="G118" s="97"/>
      <c r="H118" s="11"/>
      <c r="I118" s="126"/>
      <c r="J118" s="96"/>
      <c r="K118" s="97"/>
      <c r="L118" s="11"/>
      <c r="M118" s="43"/>
      <c r="N118" s="96"/>
      <c r="O118" s="97"/>
      <c r="P118" s="11"/>
      <c r="Q118" s="43"/>
      <c r="R118" s="96"/>
      <c r="S118" s="97"/>
      <c r="T118" s="11"/>
      <c r="U118" s="43"/>
      <c r="V118" s="96"/>
      <c r="W118" s="97"/>
      <c r="X118" s="11"/>
      <c r="Y118" s="43"/>
      <c r="Z118" s="96"/>
      <c r="AA118" s="97"/>
      <c r="AB118" s="11"/>
      <c r="AC118" s="43"/>
      <c r="AD118" s="96"/>
      <c r="AE118" s="97"/>
      <c r="AF118" s="11"/>
      <c r="AG118" s="43"/>
      <c r="AH118" s="96"/>
      <c r="AI118" s="97"/>
      <c r="AJ118" s="11"/>
      <c r="AK118" s="43"/>
      <c r="AL118" s="96"/>
      <c r="AM118" s="97"/>
      <c r="AN118" s="11"/>
      <c r="AO118" s="43"/>
      <c r="AP118" s="96"/>
      <c r="AQ118" s="97"/>
      <c r="AR118" s="11"/>
      <c r="AS118" s="43"/>
    </row>
    <row r="119" spans="1:45" ht="15" customHeight="1" outlineLevel="1" x14ac:dyDescent="0.3">
      <c r="C119" s="186" t="s">
        <v>1764</v>
      </c>
      <c r="D119" s="414" t="s">
        <v>1275</v>
      </c>
      <c r="E119" s="303"/>
      <c r="F119" s="99" t="str">
        <f>IF(COUNTBLANK(F112:F118)=7,"",SUM(F112:F118))</f>
        <v/>
      </c>
      <c r="G119" s="100" t="str">
        <f>IF(COUNTBLANK(G112:G118)=7,"",SUM(G112:G118))</f>
        <v/>
      </c>
      <c r="H119" s="11"/>
      <c r="I119" s="126"/>
      <c r="J119" s="99" t="str">
        <f>IF(COUNTBLANK(J112:J118)=7,"",SUM(J112:J118))</f>
        <v/>
      </c>
      <c r="K119" s="100" t="str">
        <f>IF(COUNTBLANK(K112:K118)=7,"",SUM(K112:K118))</f>
        <v/>
      </c>
      <c r="L119" s="11"/>
      <c r="M119" s="43"/>
      <c r="N119" s="99" t="str">
        <f>IF(COUNTBLANK(N112:N118)=7,"",SUM(N112:N118))</f>
        <v/>
      </c>
      <c r="O119" s="100" t="str">
        <f>IF(COUNTBLANK(O112:O118)=7,"",SUM(O112:O118))</f>
        <v/>
      </c>
      <c r="P119" s="11"/>
      <c r="Q119" s="43"/>
      <c r="R119" s="99" t="str">
        <f>IF(COUNTBLANK(R112:R118)=7,"",SUM(R112:R118))</f>
        <v/>
      </c>
      <c r="S119" s="100" t="str">
        <f>IF(COUNTBLANK(S112:S118)=7,"",SUM(S112:S118))</f>
        <v/>
      </c>
      <c r="T119" s="11"/>
      <c r="U119" s="43"/>
      <c r="V119" s="99" t="str">
        <f>IF(COUNTBLANK(V112:V118)=7,"",SUM(V112:V118))</f>
        <v/>
      </c>
      <c r="W119" s="100" t="str">
        <f>IF(COUNTBLANK(W112:W118)=7,"",SUM(W112:W118))</f>
        <v/>
      </c>
      <c r="X119" s="11"/>
      <c r="Y119" s="43"/>
      <c r="Z119" s="99" t="str">
        <f>IF(COUNTBLANK(Z112:Z118)=7,"",SUM(Z112:Z118))</f>
        <v/>
      </c>
      <c r="AA119" s="100" t="str">
        <f>IF(COUNTBLANK(AA112:AA118)=7,"",SUM(AA112:AA118))</f>
        <v/>
      </c>
      <c r="AB119" s="11"/>
      <c r="AC119" s="43"/>
      <c r="AD119" s="99" t="str">
        <f>IF(COUNTBLANK(AD112:AD118)=7,"",SUM(AD112:AD118))</f>
        <v/>
      </c>
      <c r="AE119" s="100" t="str">
        <f>IF(COUNTBLANK(AE112:AE118)=7,"",SUM(AE112:AE118))</f>
        <v/>
      </c>
      <c r="AF119" s="11"/>
      <c r="AG119" s="43"/>
      <c r="AH119" s="99" t="str">
        <f>IF(COUNTBLANK(AH112:AH118)=7,"",SUM(AH112:AH118))</f>
        <v/>
      </c>
      <c r="AI119" s="100" t="str">
        <f>IF(COUNTBLANK(AI112:AI118)=7,"",SUM(AI112:AI118))</f>
        <v/>
      </c>
      <c r="AJ119" s="11"/>
      <c r="AK119" s="43"/>
      <c r="AL119" s="99" t="str">
        <f>IF(COUNTBLANK(AL112:AL118)=7,"",SUM(AL112:AL118))</f>
        <v/>
      </c>
      <c r="AM119" s="100" t="str">
        <f>IF(COUNTBLANK(AM112:AM118)=7,"",SUM(AM112:AM118))</f>
        <v/>
      </c>
      <c r="AN119" s="11"/>
      <c r="AO119" s="43"/>
      <c r="AP119" s="99" t="str">
        <f>IF(COUNTBLANK(AP112:AP118)=7,"",SUM(AP112:AP118))</f>
        <v/>
      </c>
      <c r="AQ119" s="100" t="str">
        <f>IF(COUNTBLANK(AQ112:AQ118)=7,"",SUM(AQ112:AQ118))</f>
        <v/>
      </c>
      <c r="AR119" s="11"/>
      <c r="AS119" s="43"/>
    </row>
    <row r="120" spans="1:45" ht="15" customHeight="1" outlineLevel="1" x14ac:dyDescent="0.3">
      <c r="C120" s="186" t="s">
        <v>1764</v>
      </c>
      <c r="D120" s="247" t="s">
        <v>1327</v>
      </c>
      <c r="E120" s="305" t="s">
        <v>1780</v>
      </c>
      <c r="F120" s="101"/>
      <c r="G120" s="102"/>
      <c r="H120" s="11"/>
      <c r="I120" s="126"/>
      <c r="J120" s="101"/>
      <c r="K120" s="102"/>
      <c r="L120" s="11"/>
      <c r="M120" s="43"/>
      <c r="N120" s="101"/>
      <c r="O120" s="102"/>
      <c r="P120" s="11"/>
      <c r="Q120" s="43"/>
      <c r="R120" s="101"/>
      <c r="S120" s="102"/>
      <c r="T120" s="11"/>
      <c r="U120" s="43"/>
      <c r="V120" s="101"/>
      <c r="W120" s="102"/>
      <c r="X120" s="11"/>
      <c r="Y120" s="43"/>
      <c r="Z120" s="101"/>
      <c r="AA120" s="102"/>
      <c r="AB120" s="11"/>
      <c r="AC120" s="43"/>
      <c r="AD120" s="101"/>
      <c r="AE120" s="102"/>
      <c r="AF120" s="11"/>
      <c r="AG120" s="43"/>
      <c r="AH120" s="101"/>
      <c r="AI120" s="102"/>
      <c r="AJ120" s="11"/>
      <c r="AK120" s="43"/>
      <c r="AL120" s="101"/>
      <c r="AM120" s="102"/>
      <c r="AN120" s="11"/>
      <c r="AO120" s="43"/>
      <c r="AP120" s="101"/>
      <c r="AQ120" s="102"/>
      <c r="AR120" s="11"/>
      <c r="AS120" s="43"/>
    </row>
    <row r="121" spans="1:45" ht="15" customHeight="1" x14ac:dyDescent="0.3">
      <c r="A121" s="4">
        <v>58</v>
      </c>
      <c r="C121" s="186" t="s">
        <v>3197</v>
      </c>
      <c r="D121" s="490" t="s">
        <v>3258</v>
      </c>
      <c r="E121" s="493"/>
      <c r="F121" s="494"/>
      <c r="G121" s="491"/>
      <c r="H121" s="491"/>
      <c r="I121" s="492"/>
      <c r="J121" s="494"/>
      <c r="K121" s="491"/>
      <c r="L121" s="491"/>
      <c r="M121" s="491"/>
      <c r="N121" s="494"/>
      <c r="O121" s="491"/>
      <c r="P121" s="491"/>
      <c r="Q121" s="491"/>
      <c r="R121" s="494"/>
      <c r="S121" s="491"/>
      <c r="T121" s="491"/>
      <c r="U121" s="491"/>
      <c r="V121" s="494"/>
      <c r="W121" s="491"/>
      <c r="X121" s="491"/>
      <c r="Y121" s="491"/>
      <c r="Z121" s="494"/>
      <c r="AA121" s="491"/>
      <c r="AB121" s="491"/>
      <c r="AC121" s="491"/>
      <c r="AD121" s="494"/>
      <c r="AE121" s="491"/>
      <c r="AF121" s="491"/>
      <c r="AG121" s="491"/>
      <c r="AH121" s="494"/>
      <c r="AI121" s="491"/>
      <c r="AJ121" s="491"/>
      <c r="AK121" s="491"/>
      <c r="AL121" s="494"/>
      <c r="AM121" s="491"/>
      <c r="AN121" s="491"/>
      <c r="AO121" s="491"/>
      <c r="AP121" s="494"/>
      <c r="AQ121" s="491"/>
      <c r="AR121" s="491"/>
      <c r="AS121" s="54"/>
    </row>
    <row r="122" spans="1:45" ht="15" customHeight="1" outlineLevel="1" x14ac:dyDescent="0.3">
      <c r="A122" s="4">
        <v>72</v>
      </c>
      <c r="C122" s="186" t="s">
        <v>3199</v>
      </c>
      <c r="D122" s="529" t="s">
        <v>3199</v>
      </c>
      <c r="E122" s="495"/>
      <c r="F122" s="496"/>
      <c r="G122" s="496" t="s">
        <v>3199</v>
      </c>
      <c r="H122" s="497"/>
      <c r="I122" s="498"/>
      <c r="J122" s="496"/>
      <c r="K122" s="496" t="s">
        <v>3199</v>
      </c>
      <c r="L122" s="497"/>
      <c r="M122" s="498"/>
      <c r="N122" s="496"/>
      <c r="O122" s="496" t="s">
        <v>3199</v>
      </c>
      <c r="P122" s="497"/>
      <c r="Q122" s="498"/>
      <c r="R122" s="496"/>
      <c r="S122" s="496" t="s">
        <v>3199</v>
      </c>
      <c r="T122" s="497"/>
      <c r="U122" s="498"/>
      <c r="V122" s="496"/>
      <c r="W122" s="496" t="s">
        <v>3199</v>
      </c>
      <c r="X122" s="497"/>
      <c r="Y122" s="498"/>
      <c r="Z122" s="496"/>
      <c r="AA122" s="496" t="s">
        <v>3199</v>
      </c>
      <c r="AB122" s="497"/>
      <c r="AC122" s="498"/>
      <c r="AD122" s="496"/>
      <c r="AE122" s="496" t="s">
        <v>3199</v>
      </c>
      <c r="AF122" s="497"/>
      <c r="AG122" s="498"/>
      <c r="AH122" s="496"/>
      <c r="AI122" s="496" t="s">
        <v>3199</v>
      </c>
      <c r="AJ122" s="497"/>
      <c r="AK122" s="498"/>
      <c r="AL122" s="496"/>
      <c r="AM122" s="496" t="s">
        <v>3199</v>
      </c>
      <c r="AN122" s="497"/>
      <c r="AO122" s="498"/>
      <c r="AP122" s="496"/>
      <c r="AQ122" s="496" t="s">
        <v>3199</v>
      </c>
      <c r="AR122" s="497"/>
      <c r="AS122" s="94"/>
    </row>
    <row r="123" spans="1:45" ht="15" customHeight="1" outlineLevel="1" x14ac:dyDescent="0.3">
      <c r="C123" s="186" t="s">
        <v>3199</v>
      </c>
      <c r="D123" s="550" t="s">
        <v>3200</v>
      </c>
      <c r="E123" s="7"/>
      <c r="F123" s="292" t="s">
        <v>2578</v>
      </c>
      <c r="G123" s="200"/>
      <c r="H123" s="200"/>
      <c r="I123" s="200"/>
      <c r="J123" s="292" t="s">
        <v>2578</v>
      </c>
      <c r="K123" s="200"/>
      <c r="L123" s="200"/>
      <c r="M123" s="200"/>
      <c r="N123" s="292" t="s">
        <v>2578</v>
      </c>
      <c r="O123" s="200"/>
      <c r="P123" s="200"/>
      <c r="Q123" s="200"/>
      <c r="R123" s="292" t="s">
        <v>2578</v>
      </c>
      <c r="S123" s="200"/>
      <c r="T123" s="200"/>
      <c r="U123" s="200"/>
      <c r="V123" s="292" t="s">
        <v>2578</v>
      </c>
      <c r="W123" s="200"/>
      <c r="X123" s="200"/>
      <c r="Y123" s="200"/>
      <c r="Z123" s="292" t="s">
        <v>2578</v>
      </c>
      <c r="AA123" s="200"/>
      <c r="AB123" s="200"/>
      <c r="AC123" s="200"/>
      <c r="AD123" s="292" t="s">
        <v>2578</v>
      </c>
      <c r="AE123" s="200"/>
      <c r="AF123" s="200"/>
      <c r="AG123" s="200"/>
      <c r="AH123" s="292" t="s">
        <v>2578</v>
      </c>
      <c r="AI123" s="200"/>
      <c r="AJ123" s="200"/>
      <c r="AK123" s="200"/>
      <c r="AL123" s="292" t="s">
        <v>2578</v>
      </c>
      <c r="AM123" s="200"/>
      <c r="AN123" s="200"/>
      <c r="AO123" s="200"/>
      <c r="AP123" s="292" t="s">
        <v>2578</v>
      </c>
      <c r="AQ123" s="19"/>
      <c r="AR123" s="19"/>
      <c r="AS123" s="75"/>
    </row>
    <row r="124" spans="1:45" ht="15" customHeight="1" outlineLevel="1" x14ac:dyDescent="0.3">
      <c r="C124" s="186" t="s">
        <v>3199</v>
      </c>
      <c r="D124" s="247" t="s">
        <v>3201</v>
      </c>
      <c r="E124" s="7" t="s">
        <v>3202</v>
      </c>
      <c r="F124" s="90"/>
      <c r="G124" s="70"/>
      <c r="H124" s="71"/>
      <c r="I124" s="203"/>
      <c r="J124" s="90"/>
      <c r="K124" s="70"/>
      <c r="L124" s="71"/>
      <c r="M124" s="75"/>
      <c r="N124" s="90"/>
      <c r="O124" s="70"/>
      <c r="P124" s="71"/>
      <c r="Q124" s="75"/>
      <c r="R124" s="90"/>
      <c r="S124" s="70"/>
      <c r="T124" s="71"/>
      <c r="U124" s="75"/>
      <c r="V124" s="90"/>
      <c r="W124" s="70"/>
      <c r="X124" s="71"/>
      <c r="Y124" s="75"/>
      <c r="Z124" s="90"/>
      <c r="AA124" s="70"/>
      <c r="AB124" s="71"/>
      <c r="AC124" s="75"/>
      <c r="AD124" s="90"/>
      <c r="AE124" s="70"/>
      <c r="AF124" s="71"/>
      <c r="AG124" s="75"/>
      <c r="AH124" s="90"/>
      <c r="AI124" s="70"/>
      <c r="AJ124" s="71"/>
      <c r="AK124" s="75"/>
      <c r="AL124" s="90"/>
      <c r="AM124" s="70"/>
      <c r="AN124" s="71"/>
      <c r="AO124" s="75"/>
      <c r="AP124" s="90"/>
      <c r="AQ124" s="70"/>
      <c r="AR124" s="71"/>
      <c r="AS124" s="75"/>
    </row>
    <row r="125" spans="1:45" ht="15" customHeight="1" x14ac:dyDescent="0.3">
      <c r="A125" s="4">
        <v>58</v>
      </c>
      <c r="C125" s="186" t="s">
        <v>2801</v>
      </c>
      <c r="D125" s="113" t="s">
        <v>1337</v>
      </c>
      <c r="E125" s="33"/>
      <c r="F125" s="52"/>
      <c r="G125" s="53"/>
      <c r="H125" s="53"/>
      <c r="I125" s="273"/>
      <c r="J125" s="52"/>
      <c r="K125" s="53"/>
      <c r="L125" s="53"/>
      <c r="M125" s="53"/>
      <c r="N125" s="52"/>
      <c r="O125" s="53"/>
      <c r="P125" s="53"/>
      <c r="Q125" s="53"/>
      <c r="R125" s="52"/>
      <c r="S125" s="53"/>
      <c r="T125" s="53"/>
      <c r="U125" s="53"/>
      <c r="V125" s="52"/>
      <c r="W125" s="53"/>
      <c r="X125" s="53"/>
      <c r="Y125" s="53"/>
      <c r="Z125" s="52"/>
      <c r="AA125" s="53"/>
      <c r="AB125" s="53"/>
      <c r="AC125" s="53"/>
      <c r="AD125" s="52"/>
      <c r="AE125" s="53"/>
      <c r="AF125" s="53"/>
      <c r="AG125" s="53"/>
      <c r="AH125" s="52"/>
      <c r="AI125" s="53"/>
      <c r="AJ125" s="53"/>
      <c r="AK125" s="53"/>
      <c r="AL125" s="52"/>
      <c r="AM125" s="53"/>
      <c r="AN125" s="53"/>
      <c r="AO125" s="53"/>
      <c r="AP125" s="52"/>
      <c r="AQ125" s="53"/>
      <c r="AR125" s="53"/>
      <c r="AS125" s="54"/>
    </row>
    <row r="126" spans="1:45" ht="15" customHeight="1" outlineLevel="1" x14ac:dyDescent="0.3">
      <c r="A126" s="4">
        <v>72</v>
      </c>
      <c r="C126" s="186" t="s">
        <v>3120</v>
      </c>
      <c r="D126" s="526" t="s">
        <v>3120</v>
      </c>
      <c r="E126" s="308"/>
      <c r="F126" s="183"/>
      <c r="G126" s="183" t="s">
        <v>3120</v>
      </c>
      <c r="H126" s="184"/>
      <c r="I126" s="93"/>
      <c r="J126" s="183"/>
      <c r="K126" s="183" t="s">
        <v>3120</v>
      </c>
      <c r="L126" s="184"/>
      <c r="M126" s="93"/>
      <c r="N126" s="183"/>
      <c r="O126" s="183" t="s">
        <v>3120</v>
      </c>
      <c r="P126" s="184"/>
      <c r="Q126" s="93"/>
      <c r="R126" s="183"/>
      <c r="S126" s="183" t="s">
        <v>3120</v>
      </c>
      <c r="T126" s="184"/>
      <c r="U126" s="93"/>
      <c r="V126" s="183"/>
      <c r="W126" s="183" t="s">
        <v>3120</v>
      </c>
      <c r="X126" s="184"/>
      <c r="Y126" s="93"/>
      <c r="Z126" s="183"/>
      <c r="AA126" s="183" t="s">
        <v>3120</v>
      </c>
      <c r="AB126" s="184"/>
      <c r="AC126" s="93"/>
      <c r="AD126" s="183"/>
      <c r="AE126" s="183" t="s">
        <v>3120</v>
      </c>
      <c r="AF126" s="184"/>
      <c r="AG126" s="93"/>
      <c r="AH126" s="183"/>
      <c r="AI126" s="183" t="s">
        <v>3120</v>
      </c>
      <c r="AJ126" s="184"/>
      <c r="AK126" s="93"/>
      <c r="AL126" s="183"/>
      <c r="AM126" s="183" t="s">
        <v>3120</v>
      </c>
      <c r="AN126" s="184"/>
      <c r="AO126" s="93"/>
      <c r="AP126" s="183"/>
      <c r="AQ126" s="183" t="s">
        <v>3120</v>
      </c>
      <c r="AR126" s="184"/>
      <c r="AS126" s="94"/>
    </row>
    <row r="127" spans="1:45" ht="15" customHeight="1" outlineLevel="1" x14ac:dyDescent="0.3">
      <c r="A127" s="4">
        <v>60</v>
      </c>
      <c r="C127" s="186" t="s">
        <v>3120</v>
      </c>
      <c r="D127" s="547" t="s">
        <v>1236</v>
      </c>
      <c r="E127" s="60"/>
      <c r="F127" s="295" t="s">
        <v>1262</v>
      </c>
      <c r="G127" s="173" t="s">
        <v>1263</v>
      </c>
      <c r="H127" s="152" t="s">
        <v>1727</v>
      </c>
      <c r="I127" s="19"/>
      <c r="J127" s="295" t="s">
        <v>1262</v>
      </c>
      <c r="K127" s="173" t="s">
        <v>1263</v>
      </c>
      <c r="L127" s="152" t="s">
        <v>1727</v>
      </c>
      <c r="M127" s="19"/>
      <c r="N127" s="295" t="s">
        <v>1262</v>
      </c>
      <c r="O127" s="173" t="s">
        <v>1263</v>
      </c>
      <c r="P127" s="152" t="s">
        <v>1727</v>
      </c>
      <c r="Q127" s="19"/>
      <c r="R127" s="295" t="s">
        <v>1262</v>
      </c>
      <c r="S127" s="173" t="s">
        <v>1263</v>
      </c>
      <c r="T127" s="152" t="s">
        <v>1727</v>
      </c>
      <c r="U127" s="19"/>
      <c r="V127" s="295" t="s">
        <v>1262</v>
      </c>
      <c r="W127" s="173" t="s">
        <v>1263</v>
      </c>
      <c r="X127" s="152" t="s">
        <v>1727</v>
      </c>
      <c r="Y127" s="19"/>
      <c r="Z127" s="295" t="s">
        <v>1262</v>
      </c>
      <c r="AA127" s="173" t="s">
        <v>1263</v>
      </c>
      <c r="AB127" s="152" t="s">
        <v>1727</v>
      </c>
      <c r="AC127" s="19"/>
      <c r="AD127" s="295" t="s">
        <v>1262</v>
      </c>
      <c r="AE127" s="173" t="s">
        <v>1263</v>
      </c>
      <c r="AF127" s="152" t="s">
        <v>1727</v>
      </c>
      <c r="AG127" s="19"/>
      <c r="AH127" s="295" t="s">
        <v>1262</v>
      </c>
      <c r="AI127" s="173" t="s">
        <v>1263</v>
      </c>
      <c r="AJ127" s="152" t="s">
        <v>1727</v>
      </c>
      <c r="AK127" s="19"/>
      <c r="AL127" s="295" t="s">
        <v>1262</v>
      </c>
      <c r="AM127" s="173" t="s">
        <v>1263</v>
      </c>
      <c r="AN127" s="152" t="s">
        <v>1727</v>
      </c>
      <c r="AO127" s="19"/>
      <c r="AP127" s="295" t="s">
        <v>1262</v>
      </c>
      <c r="AQ127" s="173" t="s">
        <v>1263</v>
      </c>
      <c r="AR127" s="152" t="s">
        <v>1727</v>
      </c>
      <c r="AS127" s="67"/>
    </row>
    <row r="128" spans="1:45" ht="15" customHeight="1" outlineLevel="1" x14ac:dyDescent="0.3">
      <c r="A128" s="4">
        <v>61</v>
      </c>
      <c r="C128" s="186" t="s">
        <v>3120</v>
      </c>
      <c r="D128" s="245" t="s">
        <v>1310</v>
      </c>
      <c r="E128" s="303" t="s">
        <v>30</v>
      </c>
      <c r="F128" s="96"/>
      <c r="G128" s="97"/>
      <c r="H128" s="97"/>
      <c r="I128" s="126"/>
      <c r="J128" s="96"/>
      <c r="K128" s="97"/>
      <c r="L128" s="97"/>
      <c r="M128" s="43"/>
      <c r="N128" s="96"/>
      <c r="O128" s="97"/>
      <c r="P128" s="97"/>
      <c r="Q128" s="43"/>
      <c r="R128" s="96"/>
      <c r="S128" s="97"/>
      <c r="T128" s="97"/>
      <c r="U128" s="43"/>
      <c r="V128" s="96"/>
      <c r="W128" s="97"/>
      <c r="X128" s="97"/>
      <c r="Y128" s="43"/>
      <c r="Z128" s="96"/>
      <c r="AA128" s="97"/>
      <c r="AB128" s="97"/>
      <c r="AC128" s="43"/>
      <c r="AD128" s="96"/>
      <c r="AE128" s="97"/>
      <c r="AF128" s="97"/>
      <c r="AG128" s="43"/>
      <c r="AH128" s="96"/>
      <c r="AI128" s="97"/>
      <c r="AJ128" s="97"/>
      <c r="AK128" s="43"/>
      <c r="AL128" s="96"/>
      <c r="AM128" s="97"/>
      <c r="AN128" s="97"/>
      <c r="AO128" s="43"/>
      <c r="AP128" s="96"/>
      <c r="AQ128" s="97"/>
      <c r="AR128" s="97"/>
      <c r="AS128" s="43"/>
    </row>
    <row r="129" spans="1:45" ht="15" customHeight="1" outlineLevel="1" x14ac:dyDescent="0.3">
      <c r="A129" s="4">
        <v>62</v>
      </c>
      <c r="C129" s="186" t="s">
        <v>3120</v>
      </c>
      <c r="D129" s="246" t="s">
        <v>1264</v>
      </c>
      <c r="E129" s="303" t="s">
        <v>32</v>
      </c>
      <c r="F129" s="96"/>
      <c r="G129" s="97"/>
      <c r="H129" s="97"/>
      <c r="I129" s="126"/>
      <c r="J129" s="96"/>
      <c r="K129" s="97"/>
      <c r="L129" s="97"/>
      <c r="M129" s="43"/>
      <c r="N129" s="96"/>
      <c r="O129" s="97"/>
      <c r="P129" s="97"/>
      <c r="Q129" s="43"/>
      <c r="R129" s="96"/>
      <c r="S129" s="97"/>
      <c r="T129" s="97"/>
      <c r="U129" s="43"/>
      <c r="V129" s="96"/>
      <c r="W129" s="97"/>
      <c r="X129" s="97"/>
      <c r="Y129" s="43"/>
      <c r="Z129" s="96"/>
      <c r="AA129" s="97"/>
      <c r="AB129" s="97"/>
      <c r="AC129" s="43"/>
      <c r="AD129" s="96"/>
      <c r="AE129" s="97"/>
      <c r="AF129" s="97"/>
      <c r="AG129" s="43"/>
      <c r="AH129" s="96"/>
      <c r="AI129" s="97"/>
      <c r="AJ129" s="97"/>
      <c r="AK129" s="43"/>
      <c r="AL129" s="96"/>
      <c r="AM129" s="97"/>
      <c r="AN129" s="97"/>
      <c r="AO129" s="43"/>
      <c r="AP129" s="96"/>
      <c r="AQ129" s="97"/>
      <c r="AR129" s="97"/>
      <c r="AS129" s="43"/>
    </row>
    <row r="130" spans="1:45" ht="15" customHeight="1" outlineLevel="1" x14ac:dyDescent="0.3">
      <c r="A130" s="4">
        <v>63</v>
      </c>
      <c r="C130" s="186" t="s">
        <v>3120</v>
      </c>
      <c r="D130" s="246" t="s">
        <v>1265</v>
      </c>
      <c r="E130" s="303" t="s">
        <v>34</v>
      </c>
      <c r="F130" s="96"/>
      <c r="G130" s="97"/>
      <c r="H130" s="97"/>
      <c r="I130" s="126"/>
      <c r="J130" s="96"/>
      <c r="K130" s="97"/>
      <c r="L130" s="97"/>
      <c r="M130" s="43"/>
      <c r="N130" s="96"/>
      <c r="O130" s="97"/>
      <c r="P130" s="97"/>
      <c r="Q130" s="43"/>
      <c r="R130" s="96"/>
      <c r="S130" s="97"/>
      <c r="T130" s="97"/>
      <c r="U130" s="43"/>
      <c r="V130" s="96"/>
      <c r="W130" s="97"/>
      <c r="X130" s="97"/>
      <c r="Y130" s="43"/>
      <c r="Z130" s="96"/>
      <c r="AA130" s="97"/>
      <c r="AB130" s="97"/>
      <c r="AC130" s="43"/>
      <c r="AD130" s="96"/>
      <c r="AE130" s="97"/>
      <c r="AF130" s="97"/>
      <c r="AG130" s="43"/>
      <c r="AH130" s="96"/>
      <c r="AI130" s="97"/>
      <c r="AJ130" s="97"/>
      <c r="AK130" s="43"/>
      <c r="AL130" s="96"/>
      <c r="AM130" s="97"/>
      <c r="AN130" s="97"/>
      <c r="AO130" s="43"/>
      <c r="AP130" s="96"/>
      <c r="AQ130" s="97"/>
      <c r="AR130" s="97"/>
      <c r="AS130" s="43"/>
    </row>
    <row r="131" spans="1:45" ht="15" customHeight="1" outlineLevel="1" x14ac:dyDescent="0.3">
      <c r="A131" s="4">
        <v>64</v>
      </c>
      <c r="C131" s="186" t="s">
        <v>3120</v>
      </c>
      <c r="D131" s="246" t="s">
        <v>1311</v>
      </c>
      <c r="E131" s="303" t="s">
        <v>36</v>
      </c>
      <c r="F131" s="96"/>
      <c r="G131" s="97"/>
      <c r="H131" s="97"/>
      <c r="I131" s="126"/>
      <c r="J131" s="96"/>
      <c r="K131" s="97"/>
      <c r="L131" s="97"/>
      <c r="M131" s="43"/>
      <c r="N131" s="96"/>
      <c r="O131" s="97"/>
      <c r="P131" s="97"/>
      <c r="Q131" s="43"/>
      <c r="R131" s="96"/>
      <c r="S131" s="97"/>
      <c r="T131" s="97"/>
      <c r="U131" s="43"/>
      <c r="V131" s="96"/>
      <c r="W131" s="97"/>
      <c r="X131" s="97"/>
      <c r="Y131" s="43"/>
      <c r="Z131" s="96"/>
      <c r="AA131" s="97"/>
      <c r="AB131" s="97"/>
      <c r="AC131" s="43"/>
      <c r="AD131" s="96"/>
      <c r="AE131" s="97"/>
      <c r="AF131" s="97"/>
      <c r="AG131" s="43"/>
      <c r="AH131" s="96"/>
      <c r="AI131" s="97"/>
      <c r="AJ131" s="97"/>
      <c r="AK131" s="43"/>
      <c r="AL131" s="96"/>
      <c r="AM131" s="97"/>
      <c r="AN131" s="97"/>
      <c r="AO131" s="43"/>
      <c r="AP131" s="96"/>
      <c r="AQ131" s="97"/>
      <c r="AR131" s="97"/>
      <c r="AS131" s="43"/>
    </row>
    <row r="132" spans="1:45" ht="15" customHeight="1" outlineLevel="1" x14ac:dyDescent="0.3">
      <c r="A132" s="4">
        <v>65</v>
      </c>
      <c r="C132" s="186" t="s">
        <v>3120</v>
      </c>
      <c r="D132" s="246" t="s">
        <v>1312</v>
      </c>
      <c r="E132" s="303" t="s">
        <v>38</v>
      </c>
      <c r="F132" s="96"/>
      <c r="G132" s="97"/>
      <c r="H132" s="97"/>
      <c r="I132" s="126"/>
      <c r="J132" s="96"/>
      <c r="K132" s="97"/>
      <c r="L132" s="97"/>
      <c r="M132" s="43"/>
      <c r="N132" s="96"/>
      <c r="O132" s="97"/>
      <c r="P132" s="97"/>
      <c r="Q132" s="43"/>
      <c r="R132" s="96"/>
      <c r="S132" s="97"/>
      <c r="T132" s="97"/>
      <c r="U132" s="43"/>
      <c r="V132" s="96"/>
      <c r="W132" s="97"/>
      <c r="X132" s="97"/>
      <c r="Y132" s="43"/>
      <c r="Z132" s="96"/>
      <c r="AA132" s="97"/>
      <c r="AB132" s="97"/>
      <c r="AC132" s="43"/>
      <c r="AD132" s="96"/>
      <c r="AE132" s="97"/>
      <c r="AF132" s="97"/>
      <c r="AG132" s="43"/>
      <c r="AH132" s="96"/>
      <c r="AI132" s="97"/>
      <c r="AJ132" s="97"/>
      <c r="AK132" s="43"/>
      <c r="AL132" s="96"/>
      <c r="AM132" s="97"/>
      <c r="AN132" s="97"/>
      <c r="AO132" s="43"/>
      <c r="AP132" s="96"/>
      <c r="AQ132" s="97"/>
      <c r="AR132" s="97"/>
      <c r="AS132" s="43"/>
    </row>
    <row r="133" spans="1:45" ht="15" customHeight="1" outlineLevel="1" x14ac:dyDescent="0.3">
      <c r="A133" s="4">
        <v>66</v>
      </c>
      <c r="C133" s="186" t="s">
        <v>3120</v>
      </c>
      <c r="D133" s="246" t="s">
        <v>1266</v>
      </c>
      <c r="E133" s="303" t="s">
        <v>40</v>
      </c>
      <c r="F133" s="96"/>
      <c r="G133" s="97"/>
      <c r="H133" s="97"/>
      <c r="I133" s="126"/>
      <c r="J133" s="96"/>
      <c r="K133" s="97"/>
      <c r="L133" s="97"/>
      <c r="M133" s="43"/>
      <c r="N133" s="96"/>
      <c r="O133" s="97"/>
      <c r="P133" s="97"/>
      <c r="Q133" s="43"/>
      <c r="R133" s="96"/>
      <c r="S133" s="97"/>
      <c r="T133" s="97"/>
      <c r="U133" s="43"/>
      <c r="V133" s="96"/>
      <c r="W133" s="97"/>
      <c r="X133" s="97"/>
      <c r="Y133" s="43"/>
      <c r="Z133" s="96"/>
      <c r="AA133" s="97"/>
      <c r="AB133" s="97"/>
      <c r="AC133" s="43"/>
      <c r="AD133" s="96"/>
      <c r="AE133" s="97"/>
      <c r="AF133" s="97"/>
      <c r="AG133" s="43"/>
      <c r="AH133" s="96"/>
      <c r="AI133" s="97"/>
      <c r="AJ133" s="97"/>
      <c r="AK133" s="43"/>
      <c r="AL133" s="96"/>
      <c r="AM133" s="97"/>
      <c r="AN133" s="97"/>
      <c r="AO133" s="43"/>
      <c r="AP133" s="96"/>
      <c r="AQ133" s="97"/>
      <c r="AR133" s="97"/>
      <c r="AS133" s="43"/>
    </row>
    <row r="134" spans="1:45" ht="15" customHeight="1" outlineLevel="1" x14ac:dyDescent="0.3">
      <c r="A134" s="4">
        <v>67</v>
      </c>
      <c r="C134" s="186" t="s">
        <v>3120</v>
      </c>
      <c r="D134" s="246" t="s">
        <v>1267</v>
      </c>
      <c r="E134" s="303" t="s">
        <v>42</v>
      </c>
      <c r="F134" s="96"/>
      <c r="G134" s="97"/>
      <c r="H134" s="97"/>
      <c r="I134" s="126"/>
      <c r="J134" s="96"/>
      <c r="K134" s="97"/>
      <c r="L134" s="97"/>
      <c r="M134" s="43"/>
      <c r="N134" s="96"/>
      <c r="O134" s="97"/>
      <c r="P134" s="97"/>
      <c r="Q134" s="43"/>
      <c r="R134" s="96"/>
      <c r="S134" s="97"/>
      <c r="T134" s="97"/>
      <c r="U134" s="43"/>
      <c r="V134" s="96"/>
      <c r="W134" s="97"/>
      <c r="X134" s="97"/>
      <c r="Y134" s="43"/>
      <c r="Z134" s="96"/>
      <c r="AA134" s="97"/>
      <c r="AB134" s="97"/>
      <c r="AC134" s="43"/>
      <c r="AD134" s="96"/>
      <c r="AE134" s="97"/>
      <c r="AF134" s="97"/>
      <c r="AG134" s="43"/>
      <c r="AH134" s="96"/>
      <c r="AI134" s="97"/>
      <c r="AJ134" s="97"/>
      <c r="AK134" s="43"/>
      <c r="AL134" s="96"/>
      <c r="AM134" s="97"/>
      <c r="AN134" s="97"/>
      <c r="AO134" s="43"/>
      <c r="AP134" s="96"/>
      <c r="AQ134" s="97"/>
      <c r="AR134" s="97"/>
      <c r="AS134" s="43"/>
    </row>
    <row r="135" spans="1:45" ht="15" customHeight="1" outlineLevel="1" x14ac:dyDescent="0.3">
      <c r="A135" s="4">
        <v>68</v>
      </c>
      <c r="C135" s="186" t="s">
        <v>3120</v>
      </c>
      <c r="D135" s="241" t="s">
        <v>1275</v>
      </c>
      <c r="E135" s="303"/>
      <c r="F135" s="99" t="str">
        <f>IF(COUNTBLANK(F128:F134)=7,"",SUM(F128:F134))</f>
        <v/>
      </c>
      <c r="G135" s="100" t="str">
        <f>IF(COUNTBLANK(G128:G134)=7,"",SUM(G128:G134))</f>
        <v/>
      </c>
      <c r="H135" s="100" t="str">
        <f>IF(COUNTBLANK(H128:H134)=7,"",SUM(H128:H134))</f>
        <v/>
      </c>
      <c r="I135" s="126"/>
      <c r="J135" s="99" t="str">
        <f>IF(COUNTBLANK(J128:J134)=7,"",SUM(J128:J134))</f>
        <v/>
      </c>
      <c r="K135" s="100" t="str">
        <f>IF(COUNTBLANK(K128:K134)=7,"",SUM(K128:K134))</f>
        <v/>
      </c>
      <c r="L135" s="100" t="str">
        <f>IF(COUNTBLANK(L128:L134)=7,"",SUM(L128:L134))</f>
        <v/>
      </c>
      <c r="M135" s="43"/>
      <c r="N135" s="99" t="str">
        <f>IF(COUNTBLANK(N128:N134)=7,"",SUM(N128:N134))</f>
        <v/>
      </c>
      <c r="O135" s="100" t="str">
        <f>IF(COUNTBLANK(O128:O134)=7,"",SUM(O128:O134))</f>
        <v/>
      </c>
      <c r="P135" s="100" t="str">
        <f>IF(COUNTBLANK(P128:P134)=7,"",SUM(P128:P134))</f>
        <v/>
      </c>
      <c r="Q135" s="43"/>
      <c r="R135" s="99" t="str">
        <f>IF(COUNTBLANK(R128:R134)=7,"",SUM(R128:R134))</f>
        <v/>
      </c>
      <c r="S135" s="100" t="str">
        <f>IF(COUNTBLANK(S128:S134)=7,"",SUM(S128:S134))</f>
        <v/>
      </c>
      <c r="T135" s="100" t="str">
        <f>IF(COUNTBLANK(T128:T134)=7,"",SUM(T128:T134))</f>
        <v/>
      </c>
      <c r="U135" s="43"/>
      <c r="V135" s="99" t="str">
        <f>IF(COUNTBLANK(V128:V134)=7,"",SUM(V128:V134))</f>
        <v/>
      </c>
      <c r="W135" s="100" t="str">
        <f>IF(COUNTBLANK(W128:W134)=7,"",SUM(W128:W134))</f>
        <v/>
      </c>
      <c r="X135" s="100" t="str">
        <f>IF(COUNTBLANK(X128:X134)=7,"",SUM(X128:X134))</f>
        <v/>
      </c>
      <c r="Y135" s="43"/>
      <c r="Z135" s="99" t="str">
        <f>IF(COUNTBLANK(Z128:Z134)=7,"",SUM(Z128:Z134))</f>
        <v/>
      </c>
      <c r="AA135" s="100" t="str">
        <f>IF(COUNTBLANK(AA128:AA134)=7,"",SUM(AA128:AA134))</f>
        <v/>
      </c>
      <c r="AB135" s="100" t="str">
        <f>IF(COUNTBLANK(AB128:AB134)=7,"",SUM(AB128:AB134))</f>
        <v/>
      </c>
      <c r="AC135" s="43"/>
      <c r="AD135" s="99" t="str">
        <f>IF(COUNTBLANK(AD128:AD134)=7,"",SUM(AD128:AD134))</f>
        <v/>
      </c>
      <c r="AE135" s="100" t="str">
        <f>IF(COUNTBLANK(AE128:AE134)=7,"",SUM(AE128:AE134))</f>
        <v/>
      </c>
      <c r="AF135" s="100" t="str">
        <f>IF(COUNTBLANK(AF128:AF134)=7,"",SUM(AF128:AF134))</f>
        <v/>
      </c>
      <c r="AG135" s="43"/>
      <c r="AH135" s="99" t="str">
        <f>IF(COUNTBLANK(AH128:AH134)=7,"",SUM(AH128:AH134))</f>
        <v/>
      </c>
      <c r="AI135" s="100" t="str">
        <f>IF(COUNTBLANK(AI128:AI134)=7,"",SUM(AI128:AI134))</f>
        <v/>
      </c>
      <c r="AJ135" s="100" t="str">
        <f>IF(COUNTBLANK(AJ128:AJ134)=7,"",SUM(AJ128:AJ134))</f>
        <v/>
      </c>
      <c r="AK135" s="43"/>
      <c r="AL135" s="99" t="str">
        <f>IF(COUNTBLANK(AL128:AL134)=7,"",SUM(AL128:AL134))</f>
        <v/>
      </c>
      <c r="AM135" s="100" t="str">
        <f>IF(COUNTBLANK(AM128:AM134)=7,"",SUM(AM128:AM134))</f>
        <v/>
      </c>
      <c r="AN135" s="100" t="str">
        <f>IF(COUNTBLANK(AN128:AN134)=7,"",SUM(AN128:AN134))</f>
        <v/>
      </c>
      <c r="AO135" s="43"/>
      <c r="AP135" s="99" t="str">
        <f>IF(COUNTBLANK(AP128:AP134)=7,"",SUM(AP128:AP134))</f>
        <v/>
      </c>
      <c r="AQ135" s="100" t="str">
        <f>IF(COUNTBLANK(AQ128:AQ134)=7,"",SUM(AQ128:AQ134))</f>
        <v/>
      </c>
      <c r="AR135" s="100" t="str">
        <f>IF(COUNTBLANK(AR128:AR134)=7,"",SUM(AR128:AR134))</f>
        <v/>
      </c>
      <c r="AS135" s="43"/>
    </row>
    <row r="136" spans="1:45" ht="15" customHeight="1" outlineLevel="1" x14ac:dyDescent="0.3">
      <c r="A136" s="4">
        <v>69</v>
      </c>
      <c r="C136" s="186" t="s">
        <v>3120</v>
      </c>
      <c r="D136" s="245" t="s">
        <v>1488</v>
      </c>
      <c r="E136" s="303" t="s">
        <v>1556</v>
      </c>
      <c r="F136" s="96"/>
      <c r="G136" s="97"/>
      <c r="H136" s="97"/>
      <c r="I136" s="126"/>
      <c r="J136" s="96"/>
      <c r="K136" s="97"/>
      <c r="L136" s="97"/>
      <c r="M136" s="43"/>
      <c r="N136" s="96"/>
      <c r="O136" s="97"/>
      <c r="P136" s="97"/>
      <c r="Q136" s="43"/>
      <c r="R136" s="96"/>
      <c r="S136" s="97"/>
      <c r="T136" s="97"/>
      <c r="U136" s="43"/>
      <c r="V136" s="96"/>
      <c r="W136" s="97"/>
      <c r="X136" s="97"/>
      <c r="Y136" s="43"/>
      <c r="Z136" s="96"/>
      <c r="AA136" s="97"/>
      <c r="AB136" s="97"/>
      <c r="AC136" s="43"/>
      <c r="AD136" s="96"/>
      <c r="AE136" s="97"/>
      <c r="AF136" s="97"/>
      <c r="AG136" s="43"/>
      <c r="AH136" s="96"/>
      <c r="AI136" s="97"/>
      <c r="AJ136" s="97"/>
      <c r="AK136" s="43"/>
      <c r="AL136" s="96"/>
      <c r="AM136" s="97"/>
      <c r="AN136" s="97"/>
      <c r="AO136" s="43"/>
      <c r="AP136" s="96"/>
      <c r="AQ136" s="97"/>
      <c r="AR136" s="97"/>
      <c r="AS136" s="43"/>
    </row>
    <row r="137" spans="1:45" ht="15" customHeight="1" outlineLevel="1" x14ac:dyDescent="0.3">
      <c r="A137" s="4">
        <v>70</v>
      </c>
      <c r="C137" s="186" t="s">
        <v>3120</v>
      </c>
      <c r="D137" s="246" t="s">
        <v>1327</v>
      </c>
      <c r="E137" s="303" t="s">
        <v>46</v>
      </c>
      <c r="F137" s="96"/>
      <c r="G137" s="97"/>
      <c r="H137" s="97"/>
      <c r="I137" s="126"/>
      <c r="J137" s="96"/>
      <c r="K137" s="97"/>
      <c r="L137" s="97"/>
      <c r="M137" s="43"/>
      <c r="N137" s="96"/>
      <c r="O137" s="97"/>
      <c r="P137" s="97"/>
      <c r="Q137" s="43"/>
      <c r="R137" s="96"/>
      <c r="S137" s="97"/>
      <c r="T137" s="97"/>
      <c r="U137" s="43"/>
      <c r="V137" s="96"/>
      <c r="W137" s="97"/>
      <c r="X137" s="97"/>
      <c r="Y137" s="43"/>
      <c r="Z137" s="96"/>
      <c r="AA137" s="97"/>
      <c r="AB137" s="97"/>
      <c r="AC137" s="43"/>
      <c r="AD137" s="96"/>
      <c r="AE137" s="97"/>
      <c r="AF137" s="97"/>
      <c r="AG137" s="43"/>
      <c r="AH137" s="96"/>
      <c r="AI137" s="97"/>
      <c r="AJ137" s="97"/>
      <c r="AK137" s="43"/>
      <c r="AL137" s="96"/>
      <c r="AM137" s="97"/>
      <c r="AN137" s="97"/>
      <c r="AO137" s="43"/>
      <c r="AP137" s="96"/>
      <c r="AQ137" s="97"/>
      <c r="AR137" s="97"/>
      <c r="AS137" s="43"/>
    </row>
    <row r="138" spans="1:45" ht="15" customHeight="1" outlineLevel="1" x14ac:dyDescent="0.3">
      <c r="A138" s="4">
        <v>71</v>
      </c>
      <c r="C138" s="186" t="s">
        <v>3120</v>
      </c>
      <c r="D138" s="246" t="s">
        <v>1328</v>
      </c>
      <c r="E138" s="303" t="s">
        <v>44</v>
      </c>
      <c r="F138" s="101"/>
      <c r="G138" s="102"/>
      <c r="H138" s="102"/>
      <c r="I138" s="126"/>
      <c r="J138" s="101"/>
      <c r="K138" s="102"/>
      <c r="L138" s="102"/>
      <c r="M138" s="43"/>
      <c r="N138" s="101"/>
      <c r="O138" s="102"/>
      <c r="P138" s="102"/>
      <c r="Q138" s="43"/>
      <c r="R138" s="101"/>
      <c r="S138" s="102"/>
      <c r="T138" s="102"/>
      <c r="U138" s="43"/>
      <c r="V138" s="101"/>
      <c r="W138" s="102"/>
      <c r="X138" s="102"/>
      <c r="Y138" s="43"/>
      <c r="Z138" s="101"/>
      <c r="AA138" s="102"/>
      <c r="AB138" s="102"/>
      <c r="AC138" s="43"/>
      <c r="AD138" s="101"/>
      <c r="AE138" s="102"/>
      <c r="AF138" s="102"/>
      <c r="AG138" s="43"/>
      <c r="AH138" s="101"/>
      <c r="AI138" s="102"/>
      <c r="AJ138" s="102"/>
      <c r="AK138" s="43"/>
      <c r="AL138" s="101"/>
      <c r="AM138" s="102"/>
      <c r="AN138" s="102"/>
      <c r="AO138" s="43"/>
      <c r="AP138" s="101"/>
      <c r="AQ138" s="102"/>
      <c r="AR138" s="102"/>
      <c r="AS138" s="43"/>
    </row>
    <row r="139" spans="1:45" ht="15" customHeight="1" outlineLevel="1" x14ac:dyDescent="0.3">
      <c r="A139" s="4">
        <v>72</v>
      </c>
      <c r="C139" s="186" t="s">
        <v>1338</v>
      </c>
      <c r="D139" s="526" t="s">
        <v>1338</v>
      </c>
      <c r="E139" s="308"/>
      <c r="F139" s="183"/>
      <c r="G139" s="183" t="s">
        <v>1338</v>
      </c>
      <c r="H139" s="184"/>
      <c r="I139" s="93"/>
      <c r="J139" s="183"/>
      <c r="K139" s="183" t="s">
        <v>1338</v>
      </c>
      <c r="L139" s="184"/>
      <c r="M139" s="93"/>
      <c r="N139" s="183"/>
      <c r="O139" s="183" t="s">
        <v>1338</v>
      </c>
      <c r="P139" s="184"/>
      <c r="Q139" s="93"/>
      <c r="R139" s="183"/>
      <c r="S139" s="183" t="s">
        <v>1338</v>
      </c>
      <c r="T139" s="184"/>
      <c r="U139" s="93"/>
      <c r="V139" s="183"/>
      <c r="W139" s="183" t="s">
        <v>1338</v>
      </c>
      <c r="X139" s="184"/>
      <c r="Y139" s="93"/>
      <c r="Z139" s="183"/>
      <c r="AA139" s="183" t="s">
        <v>1338</v>
      </c>
      <c r="AB139" s="184"/>
      <c r="AC139" s="93"/>
      <c r="AD139" s="183"/>
      <c r="AE139" s="183" t="s">
        <v>1338</v>
      </c>
      <c r="AF139" s="184"/>
      <c r="AG139" s="93"/>
      <c r="AH139" s="183"/>
      <c r="AI139" s="183" t="s">
        <v>1338</v>
      </c>
      <c r="AJ139" s="184"/>
      <c r="AK139" s="93"/>
      <c r="AL139" s="183"/>
      <c r="AM139" s="183" t="s">
        <v>1338</v>
      </c>
      <c r="AN139" s="184"/>
      <c r="AO139" s="93"/>
      <c r="AP139" s="183"/>
      <c r="AQ139" s="183" t="s">
        <v>1338</v>
      </c>
      <c r="AR139" s="184"/>
      <c r="AS139" s="94"/>
    </row>
    <row r="140" spans="1:45" ht="15" customHeight="1" outlineLevel="1" x14ac:dyDescent="0.3">
      <c r="A140" s="4">
        <v>73</v>
      </c>
      <c r="C140" s="186" t="s">
        <v>1338</v>
      </c>
      <c r="D140" s="547" t="s">
        <v>1459</v>
      </c>
      <c r="E140" s="304"/>
      <c r="F140" s="295" t="s">
        <v>1262</v>
      </c>
      <c r="G140" s="173" t="s">
        <v>1263</v>
      </c>
      <c r="H140" s="152" t="s">
        <v>1727</v>
      </c>
      <c r="I140" s="19"/>
      <c r="J140" s="295" t="s">
        <v>1262</v>
      </c>
      <c r="K140" s="173" t="s">
        <v>1263</v>
      </c>
      <c r="L140" s="152" t="s">
        <v>1727</v>
      </c>
      <c r="M140" s="19"/>
      <c r="N140" s="295" t="s">
        <v>1262</v>
      </c>
      <c r="O140" s="173" t="s">
        <v>1263</v>
      </c>
      <c r="P140" s="152" t="s">
        <v>1727</v>
      </c>
      <c r="Q140" s="19"/>
      <c r="R140" s="295" t="s">
        <v>1262</v>
      </c>
      <c r="S140" s="173" t="s">
        <v>1263</v>
      </c>
      <c r="T140" s="152" t="s">
        <v>1727</v>
      </c>
      <c r="U140" s="19"/>
      <c r="V140" s="295" t="s">
        <v>1262</v>
      </c>
      <c r="W140" s="173" t="s">
        <v>1263</v>
      </c>
      <c r="X140" s="152" t="s">
        <v>1727</v>
      </c>
      <c r="Y140" s="19"/>
      <c r="Z140" s="295" t="s">
        <v>1262</v>
      </c>
      <c r="AA140" s="173" t="s">
        <v>1263</v>
      </c>
      <c r="AB140" s="152" t="s">
        <v>1727</v>
      </c>
      <c r="AC140" s="19"/>
      <c r="AD140" s="295" t="s">
        <v>1262</v>
      </c>
      <c r="AE140" s="173" t="s">
        <v>1263</v>
      </c>
      <c r="AF140" s="152" t="s">
        <v>1727</v>
      </c>
      <c r="AG140" s="19"/>
      <c r="AH140" s="295" t="s">
        <v>1262</v>
      </c>
      <c r="AI140" s="173" t="s">
        <v>1263</v>
      </c>
      <c r="AJ140" s="152" t="s">
        <v>1727</v>
      </c>
      <c r="AK140" s="19"/>
      <c r="AL140" s="295" t="s">
        <v>1262</v>
      </c>
      <c r="AM140" s="173" t="s">
        <v>1263</v>
      </c>
      <c r="AN140" s="152" t="s">
        <v>1727</v>
      </c>
      <c r="AO140" s="19"/>
      <c r="AP140" s="295" t="s">
        <v>1262</v>
      </c>
      <c r="AQ140" s="173" t="s">
        <v>1263</v>
      </c>
      <c r="AR140" s="152" t="s">
        <v>1727</v>
      </c>
      <c r="AS140" s="67"/>
    </row>
    <row r="141" spans="1:45" ht="15" customHeight="1" outlineLevel="1" x14ac:dyDescent="0.3">
      <c r="A141" s="4">
        <v>74</v>
      </c>
      <c r="C141" s="186" t="s">
        <v>1338</v>
      </c>
      <c r="D141" s="245" t="s">
        <v>1310</v>
      </c>
      <c r="E141" s="303" t="s">
        <v>1557</v>
      </c>
      <c r="F141" s="96"/>
      <c r="G141" s="97"/>
      <c r="H141" s="97"/>
      <c r="I141" s="126"/>
      <c r="J141" s="96"/>
      <c r="K141" s="97"/>
      <c r="L141" s="97"/>
      <c r="M141" s="43"/>
      <c r="N141" s="96"/>
      <c r="O141" s="97"/>
      <c r="P141" s="97"/>
      <c r="Q141" s="43"/>
      <c r="R141" s="96"/>
      <c r="S141" s="97"/>
      <c r="T141" s="97"/>
      <c r="U141" s="43"/>
      <c r="V141" s="96"/>
      <c r="W141" s="97"/>
      <c r="X141" s="97"/>
      <c r="Y141" s="43"/>
      <c r="Z141" s="96"/>
      <c r="AA141" s="97"/>
      <c r="AB141" s="97"/>
      <c r="AC141" s="43"/>
      <c r="AD141" s="96"/>
      <c r="AE141" s="97"/>
      <c r="AF141" s="97"/>
      <c r="AG141" s="43"/>
      <c r="AH141" s="96"/>
      <c r="AI141" s="97"/>
      <c r="AJ141" s="97"/>
      <c r="AK141" s="43"/>
      <c r="AL141" s="96"/>
      <c r="AM141" s="97"/>
      <c r="AN141" s="97"/>
      <c r="AO141" s="43"/>
      <c r="AP141" s="96"/>
      <c r="AQ141" s="97"/>
      <c r="AR141" s="97"/>
      <c r="AS141" s="43"/>
    </row>
    <row r="142" spans="1:45" ht="15" customHeight="1" outlineLevel="1" x14ac:dyDescent="0.3">
      <c r="A142" s="4">
        <v>75</v>
      </c>
      <c r="C142" s="186" t="s">
        <v>1338</v>
      </c>
      <c r="D142" s="246" t="s">
        <v>1264</v>
      </c>
      <c r="E142" s="303" t="s">
        <v>1558</v>
      </c>
      <c r="F142" s="96"/>
      <c r="G142" s="97"/>
      <c r="H142" s="97"/>
      <c r="I142" s="126"/>
      <c r="J142" s="96"/>
      <c r="K142" s="97"/>
      <c r="L142" s="97"/>
      <c r="M142" s="43"/>
      <c r="N142" s="96"/>
      <c r="O142" s="97"/>
      <c r="P142" s="97"/>
      <c r="Q142" s="43"/>
      <c r="R142" s="96"/>
      <c r="S142" s="97"/>
      <c r="T142" s="97"/>
      <c r="U142" s="43"/>
      <c r="V142" s="96"/>
      <c r="W142" s="97"/>
      <c r="X142" s="97"/>
      <c r="Y142" s="43"/>
      <c r="Z142" s="96"/>
      <c r="AA142" s="97"/>
      <c r="AB142" s="97"/>
      <c r="AC142" s="43"/>
      <c r="AD142" s="96"/>
      <c r="AE142" s="97"/>
      <c r="AF142" s="97"/>
      <c r="AG142" s="43"/>
      <c r="AH142" s="96"/>
      <c r="AI142" s="97"/>
      <c r="AJ142" s="97"/>
      <c r="AK142" s="43"/>
      <c r="AL142" s="96"/>
      <c r="AM142" s="97"/>
      <c r="AN142" s="97"/>
      <c r="AO142" s="43"/>
      <c r="AP142" s="96"/>
      <c r="AQ142" s="97"/>
      <c r="AR142" s="97"/>
      <c r="AS142" s="43"/>
    </row>
    <row r="143" spans="1:45" ht="15" customHeight="1" outlineLevel="1" x14ac:dyDescent="0.3">
      <c r="A143" s="4">
        <v>76</v>
      </c>
      <c r="C143" s="186" t="s">
        <v>1338</v>
      </c>
      <c r="D143" s="246" t="s">
        <v>1265</v>
      </c>
      <c r="E143" s="303" t="s">
        <v>1559</v>
      </c>
      <c r="F143" s="96"/>
      <c r="G143" s="97"/>
      <c r="H143" s="97"/>
      <c r="I143" s="126"/>
      <c r="J143" s="96"/>
      <c r="K143" s="97"/>
      <c r="L143" s="97"/>
      <c r="M143" s="43"/>
      <c r="N143" s="96"/>
      <c r="O143" s="97"/>
      <c r="P143" s="97"/>
      <c r="Q143" s="43"/>
      <c r="R143" s="96"/>
      <c r="S143" s="97"/>
      <c r="T143" s="97"/>
      <c r="U143" s="43"/>
      <c r="V143" s="96"/>
      <c r="W143" s="97"/>
      <c r="X143" s="97"/>
      <c r="Y143" s="43"/>
      <c r="Z143" s="96"/>
      <c r="AA143" s="97"/>
      <c r="AB143" s="97"/>
      <c r="AC143" s="43"/>
      <c r="AD143" s="96"/>
      <c r="AE143" s="97"/>
      <c r="AF143" s="97"/>
      <c r="AG143" s="43"/>
      <c r="AH143" s="96"/>
      <c r="AI143" s="97"/>
      <c r="AJ143" s="97"/>
      <c r="AK143" s="43"/>
      <c r="AL143" s="96"/>
      <c r="AM143" s="97"/>
      <c r="AN143" s="97"/>
      <c r="AO143" s="43"/>
      <c r="AP143" s="96"/>
      <c r="AQ143" s="97"/>
      <c r="AR143" s="97"/>
      <c r="AS143" s="43"/>
    </row>
    <row r="144" spans="1:45" ht="15" customHeight="1" outlineLevel="1" x14ac:dyDescent="0.3">
      <c r="A144" s="4">
        <v>77</v>
      </c>
      <c r="C144" s="186" t="s">
        <v>1338</v>
      </c>
      <c r="D144" s="246" t="s">
        <v>1311</v>
      </c>
      <c r="E144" s="303" t="s">
        <v>1560</v>
      </c>
      <c r="F144" s="96"/>
      <c r="G144" s="97"/>
      <c r="H144" s="97"/>
      <c r="I144" s="126"/>
      <c r="J144" s="96"/>
      <c r="K144" s="97"/>
      <c r="L144" s="97"/>
      <c r="M144" s="43"/>
      <c r="N144" s="96"/>
      <c r="O144" s="97"/>
      <c r="P144" s="97"/>
      <c r="Q144" s="43"/>
      <c r="R144" s="96"/>
      <c r="S144" s="97"/>
      <c r="T144" s="97"/>
      <c r="U144" s="43"/>
      <c r="V144" s="96"/>
      <c r="W144" s="97"/>
      <c r="X144" s="97"/>
      <c r="Y144" s="43"/>
      <c r="Z144" s="96"/>
      <c r="AA144" s="97"/>
      <c r="AB144" s="97"/>
      <c r="AC144" s="43"/>
      <c r="AD144" s="96"/>
      <c r="AE144" s="97"/>
      <c r="AF144" s="97"/>
      <c r="AG144" s="43"/>
      <c r="AH144" s="96"/>
      <c r="AI144" s="97"/>
      <c r="AJ144" s="97"/>
      <c r="AK144" s="43"/>
      <c r="AL144" s="96"/>
      <c r="AM144" s="97"/>
      <c r="AN144" s="97"/>
      <c r="AO144" s="43"/>
      <c r="AP144" s="96"/>
      <c r="AQ144" s="97"/>
      <c r="AR144" s="97"/>
      <c r="AS144" s="43"/>
    </row>
    <row r="145" spans="1:45" ht="15" customHeight="1" outlineLevel="1" x14ac:dyDescent="0.3">
      <c r="A145" s="4">
        <v>78</v>
      </c>
      <c r="C145" s="186" t="s">
        <v>1338</v>
      </c>
      <c r="D145" s="246" t="s">
        <v>1312</v>
      </c>
      <c r="E145" s="303" t="s">
        <v>1561</v>
      </c>
      <c r="F145" s="96"/>
      <c r="G145" s="97"/>
      <c r="H145" s="97"/>
      <c r="I145" s="126"/>
      <c r="J145" s="96"/>
      <c r="K145" s="97"/>
      <c r="L145" s="97"/>
      <c r="M145" s="43"/>
      <c r="N145" s="96"/>
      <c r="O145" s="97"/>
      <c r="P145" s="97"/>
      <c r="Q145" s="43"/>
      <c r="R145" s="96"/>
      <c r="S145" s="97"/>
      <c r="T145" s="97"/>
      <c r="U145" s="43"/>
      <c r="V145" s="96"/>
      <c r="W145" s="97"/>
      <c r="X145" s="97"/>
      <c r="Y145" s="43"/>
      <c r="Z145" s="96"/>
      <c r="AA145" s="97"/>
      <c r="AB145" s="97"/>
      <c r="AC145" s="43"/>
      <c r="AD145" s="96"/>
      <c r="AE145" s="97"/>
      <c r="AF145" s="97"/>
      <c r="AG145" s="43"/>
      <c r="AH145" s="96"/>
      <c r="AI145" s="97"/>
      <c r="AJ145" s="97"/>
      <c r="AK145" s="43"/>
      <c r="AL145" s="96"/>
      <c r="AM145" s="97"/>
      <c r="AN145" s="97"/>
      <c r="AO145" s="43"/>
      <c r="AP145" s="96"/>
      <c r="AQ145" s="97"/>
      <c r="AR145" s="97"/>
      <c r="AS145" s="43"/>
    </row>
    <row r="146" spans="1:45" ht="15" customHeight="1" outlineLevel="1" x14ac:dyDescent="0.3">
      <c r="A146" s="4">
        <v>79</v>
      </c>
      <c r="C146" s="186" t="s">
        <v>1338</v>
      </c>
      <c r="D146" s="246" t="s">
        <v>1266</v>
      </c>
      <c r="E146" s="303" t="s">
        <v>1562</v>
      </c>
      <c r="F146" s="96"/>
      <c r="G146" s="97"/>
      <c r="H146" s="97"/>
      <c r="I146" s="126"/>
      <c r="J146" s="96"/>
      <c r="K146" s="97"/>
      <c r="L146" s="97"/>
      <c r="M146" s="43"/>
      <c r="N146" s="96"/>
      <c r="O146" s="97"/>
      <c r="P146" s="97"/>
      <c r="Q146" s="43"/>
      <c r="R146" s="96"/>
      <c r="S146" s="97"/>
      <c r="T146" s="97"/>
      <c r="U146" s="43"/>
      <c r="V146" s="96"/>
      <c r="W146" s="97"/>
      <c r="X146" s="97"/>
      <c r="Y146" s="43"/>
      <c r="Z146" s="96"/>
      <c r="AA146" s="97"/>
      <c r="AB146" s="97"/>
      <c r="AC146" s="43"/>
      <c r="AD146" s="96"/>
      <c r="AE146" s="97"/>
      <c r="AF146" s="97"/>
      <c r="AG146" s="43"/>
      <c r="AH146" s="96"/>
      <c r="AI146" s="97"/>
      <c r="AJ146" s="97"/>
      <c r="AK146" s="43"/>
      <c r="AL146" s="96"/>
      <c r="AM146" s="97"/>
      <c r="AN146" s="97"/>
      <c r="AO146" s="43"/>
      <c r="AP146" s="96"/>
      <c r="AQ146" s="97"/>
      <c r="AR146" s="97"/>
      <c r="AS146" s="43"/>
    </row>
    <row r="147" spans="1:45" ht="15" customHeight="1" outlineLevel="1" x14ac:dyDescent="0.3">
      <c r="A147" s="4">
        <v>80</v>
      </c>
      <c r="C147" s="186" t="s">
        <v>1338</v>
      </c>
      <c r="D147" s="246" t="s">
        <v>1267</v>
      </c>
      <c r="E147" s="303" t="s">
        <v>1563</v>
      </c>
      <c r="F147" s="96"/>
      <c r="G147" s="97"/>
      <c r="H147" s="97"/>
      <c r="I147" s="126"/>
      <c r="J147" s="96"/>
      <c r="K147" s="97"/>
      <c r="L147" s="97"/>
      <c r="M147" s="43"/>
      <c r="N147" s="96"/>
      <c r="O147" s="97"/>
      <c r="P147" s="97"/>
      <c r="Q147" s="43"/>
      <c r="R147" s="96"/>
      <c r="S147" s="97"/>
      <c r="T147" s="97"/>
      <c r="U147" s="43"/>
      <c r="V147" s="96"/>
      <c r="W147" s="97"/>
      <c r="X147" s="97"/>
      <c r="Y147" s="43"/>
      <c r="Z147" s="96"/>
      <c r="AA147" s="97"/>
      <c r="AB147" s="97"/>
      <c r="AC147" s="43"/>
      <c r="AD147" s="96"/>
      <c r="AE147" s="97"/>
      <c r="AF147" s="97"/>
      <c r="AG147" s="43"/>
      <c r="AH147" s="96"/>
      <c r="AI147" s="97"/>
      <c r="AJ147" s="97"/>
      <c r="AK147" s="43"/>
      <c r="AL147" s="96"/>
      <c r="AM147" s="97"/>
      <c r="AN147" s="97"/>
      <c r="AO147" s="43"/>
      <c r="AP147" s="96"/>
      <c r="AQ147" s="97"/>
      <c r="AR147" s="97"/>
      <c r="AS147" s="43"/>
    </row>
    <row r="148" spans="1:45" ht="15" customHeight="1" outlineLevel="1" x14ac:dyDescent="0.3">
      <c r="A148" s="4">
        <v>81</v>
      </c>
      <c r="C148" s="186" t="s">
        <v>1338</v>
      </c>
      <c r="D148" s="241" t="s">
        <v>1275</v>
      </c>
      <c r="E148" s="303"/>
      <c r="F148" s="103" t="str">
        <f>IF(COUNTBLANK(F141:F147)=7,"",SUM(F141:F147))</f>
        <v/>
      </c>
      <c r="G148" s="104" t="str">
        <f>IF(COUNTBLANK(G141:G147)=7,"",SUM(G141:G147))</f>
        <v/>
      </c>
      <c r="H148" s="104" t="str">
        <f>IF(COUNTBLANK(H141:H147)=7,"",SUM(H141:H147))</f>
        <v/>
      </c>
      <c r="I148" s="126"/>
      <c r="J148" s="103" t="str">
        <f>IF(COUNTBLANK(J141:J147)=7,"",SUM(J141:J147))</f>
        <v/>
      </c>
      <c r="K148" s="104" t="str">
        <f>IF(COUNTBLANK(K141:K147)=7,"",SUM(K141:K147))</f>
        <v/>
      </c>
      <c r="L148" s="104" t="str">
        <f>IF(COUNTBLANK(L141:L147)=7,"",SUM(L141:L147))</f>
        <v/>
      </c>
      <c r="M148" s="43"/>
      <c r="N148" s="103" t="str">
        <f>IF(COUNTBLANK(N141:N147)=7,"",SUM(N141:N147))</f>
        <v/>
      </c>
      <c r="O148" s="104" t="str">
        <f>IF(COUNTBLANK(O141:O147)=7,"",SUM(O141:O147))</f>
        <v/>
      </c>
      <c r="P148" s="104" t="str">
        <f>IF(COUNTBLANK(P141:P147)=7,"",SUM(P141:P147))</f>
        <v/>
      </c>
      <c r="Q148" s="43"/>
      <c r="R148" s="103" t="str">
        <f>IF(COUNTBLANK(R141:R147)=7,"",SUM(R141:R147))</f>
        <v/>
      </c>
      <c r="S148" s="104" t="str">
        <f>IF(COUNTBLANK(S141:S147)=7,"",SUM(S141:S147))</f>
        <v/>
      </c>
      <c r="T148" s="104" t="str">
        <f>IF(COUNTBLANK(T141:T147)=7,"",SUM(T141:T147))</f>
        <v/>
      </c>
      <c r="U148" s="43"/>
      <c r="V148" s="103" t="str">
        <f>IF(COUNTBLANK(V141:V147)=7,"",SUM(V141:V147))</f>
        <v/>
      </c>
      <c r="W148" s="104" t="str">
        <f>IF(COUNTBLANK(W141:W147)=7,"",SUM(W141:W147))</f>
        <v/>
      </c>
      <c r="X148" s="104" t="str">
        <f>IF(COUNTBLANK(X141:X147)=7,"",SUM(X141:X147))</f>
        <v/>
      </c>
      <c r="Y148" s="43"/>
      <c r="Z148" s="103" t="str">
        <f>IF(COUNTBLANK(Z141:Z147)=7,"",SUM(Z141:Z147))</f>
        <v/>
      </c>
      <c r="AA148" s="104" t="str">
        <f>IF(COUNTBLANK(AA141:AA147)=7,"",SUM(AA141:AA147))</f>
        <v/>
      </c>
      <c r="AB148" s="104" t="str">
        <f>IF(COUNTBLANK(AB141:AB147)=7,"",SUM(AB141:AB147))</f>
        <v/>
      </c>
      <c r="AC148" s="43"/>
      <c r="AD148" s="103" t="str">
        <f>IF(COUNTBLANK(AD141:AD147)=7,"",SUM(AD141:AD147))</f>
        <v/>
      </c>
      <c r="AE148" s="104" t="str">
        <f>IF(COUNTBLANK(AE141:AE147)=7,"",SUM(AE141:AE147))</f>
        <v/>
      </c>
      <c r="AF148" s="104" t="str">
        <f>IF(COUNTBLANK(AF141:AF147)=7,"",SUM(AF141:AF147))</f>
        <v/>
      </c>
      <c r="AG148" s="43"/>
      <c r="AH148" s="103" t="str">
        <f>IF(COUNTBLANK(AH141:AH147)=7,"",SUM(AH141:AH147))</f>
        <v/>
      </c>
      <c r="AI148" s="104" t="str">
        <f>IF(COUNTBLANK(AI141:AI147)=7,"",SUM(AI141:AI147))</f>
        <v/>
      </c>
      <c r="AJ148" s="104" t="str">
        <f>IF(COUNTBLANK(AJ141:AJ147)=7,"",SUM(AJ141:AJ147))</f>
        <v/>
      </c>
      <c r="AK148" s="43"/>
      <c r="AL148" s="103" t="str">
        <f>IF(COUNTBLANK(AL141:AL147)=7,"",SUM(AL141:AL147))</f>
        <v/>
      </c>
      <c r="AM148" s="104" t="str">
        <f>IF(COUNTBLANK(AM141:AM147)=7,"",SUM(AM141:AM147))</f>
        <v/>
      </c>
      <c r="AN148" s="104" t="str">
        <f>IF(COUNTBLANK(AN141:AN147)=7,"",SUM(AN141:AN147))</f>
        <v/>
      </c>
      <c r="AO148" s="43"/>
      <c r="AP148" s="103" t="str">
        <f>IF(COUNTBLANK(AP141:AP147)=7,"",SUM(AP141:AP147))</f>
        <v/>
      </c>
      <c r="AQ148" s="104" t="str">
        <f>IF(COUNTBLANK(AQ141:AQ147)=7,"",SUM(AQ141:AQ147))</f>
        <v/>
      </c>
      <c r="AR148" s="104" t="str">
        <f>IF(COUNTBLANK(AR141:AR147)=7,"",SUM(AR141:AR147))</f>
        <v/>
      </c>
      <c r="AS148" s="43"/>
    </row>
    <row r="149" spans="1:45" ht="15" customHeight="1" outlineLevel="1" x14ac:dyDescent="0.3">
      <c r="A149" s="4">
        <v>82</v>
      </c>
      <c r="C149" s="186" t="s">
        <v>1339</v>
      </c>
      <c r="D149" s="526" t="s">
        <v>1339</v>
      </c>
      <c r="E149" s="308"/>
      <c r="F149" s="183"/>
      <c r="G149" s="183" t="s">
        <v>1339</v>
      </c>
      <c r="H149" s="184"/>
      <c r="I149" s="93"/>
      <c r="J149" s="183"/>
      <c r="K149" s="183" t="s">
        <v>1339</v>
      </c>
      <c r="L149" s="184"/>
      <c r="M149" s="93"/>
      <c r="N149" s="183"/>
      <c r="O149" s="183" t="s">
        <v>1339</v>
      </c>
      <c r="P149" s="184"/>
      <c r="Q149" s="93"/>
      <c r="R149" s="183"/>
      <c r="S149" s="183" t="s">
        <v>1339</v>
      </c>
      <c r="T149" s="184"/>
      <c r="U149" s="93"/>
      <c r="V149" s="183"/>
      <c r="W149" s="183" t="s">
        <v>1339</v>
      </c>
      <c r="X149" s="184"/>
      <c r="Y149" s="93"/>
      <c r="Z149" s="183"/>
      <c r="AA149" s="183" t="s">
        <v>1339</v>
      </c>
      <c r="AB149" s="184"/>
      <c r="AC149" s="93"/>
      <c r="AD149" s="183"/>
      <c r="AE149" s="183" t="s">
        <v>1339</v>
      </c>
      <c r="AF149" s="184"/>
      <c r="AG149" s="93"/>
      <c r="AH149" s="183"/>
      <c r="AI149" s="183" t="s">
        <v>1339</v>
      </c>
      <c r="AJ149" s="184"/>
      <c r="AK149" s="93"/>
      <c r="AL149" s="183"/>
      <c r="AM149" s="183" t="s">
        <v>1339</v>
      </c>
      <c r="AN149" s="184"/>
      <c r="AO149" s="93"/>
      <c r="AP149" s="183"/>
      <c r="AQ149" s="183" t="s">
        <v>1339</v>
      </c>
      <c r="AR149" s="184"/>
      <c r="AS149" s="94"/>
    </row>
    <row r="150" spans="1:45" ht="15" customHeight="1" outlineLevel="1" x14ac:dyDescent="0.3">
      <c r="A150" s="4">
        <v>83</v>
      </c>
      <c r="C150" s="186" t="s">
        <v>1339</v>
      </c>
      <c r="D150" s="547" t="s">
        <v>2575</v>
      </c>
      <c r="E150" s="60"/>
      <c r="F150" s="295" t="s">
        <v>1262</v>
      </c>
      <c r="G150" s="173" t="s">
        <v>1263</v>
      </c>
      <c r="H150" s="152" t="s">
        <v>1727</v>
      </c>
      <c r="I150" s="19"/>
      <c r="J150" s="295" t="s">
        <v>1262</v>
      </c>
      <c r="K150" s="173" t="s">
        <v>1263</v>
      </c>
      <c r="L150" s="152" t="s">
        <v>1727</v>
      </c>
      <c r="M150" s="19"/>
      <c r="N150" s="295" t="s">
        <v>1262</v>
      </c>
      <c r="O150" s="173" t="s">
        <v>1263</v>
      </c>
      <c r="P150" s="152" t="s">
        <v>1727</v>
      </c>
      <c r="Q150" s="19"/>
      <c r="R150" s="295" t="s">
        <v>1262</v>
      </c>
      <c r="S150" s="173" t="s">
        <v>1263</v>
      </c>
      <c r="T150" s="152" t="s">
        <v>1727</v>
      </c>
      <c r="U150" s="19"/>
      <c r="V150" s="295" t="s">
        <v>1262</v>
      </c>
      <c r="W150" s="173" t="s">
        <v>1263</v>
      </c>
      <c r="X150" s="152" t="s">
        <v>1727</v>
      </c>
      <c r="Y150" s="19"/>
      <c r="Z150" s="295" t="s">
        <v>1262</v>
      </c>
      <c r="AA150" s="173" t="s">
        <v>1263</v>
      </c>
      <c r="AB150" s="152" t="s">
        <v>1727</v>
      </c>
      <c r="AC150" s="19"/>
      <c r="AD150" s="295" t="s">
        <v>1262</v>
      </c>
      <c r="AE150" s="173" t="s">
        <v>1263</v>
      </c>
      <c r="AF150" s="152" t="s">
        <v>1727</v>
      </c>
      <c r="AG150" s="19"/>
      <c r="AH150" s="295" t="s">
        <v>1262</v>
      </c>
      <c r="AI150" s="173" t="s">
        <v>1263</v>
      </c>
      <c r="AJ150" s="152" t="s">
        <v>1727</v>
      </c>
      <c r="AK150" s="19"/>
      <c r="AL150" s="295" t="s">
        <v>1262</v>
      </c>
      <c r="AM150" s="173" t="s">
        <v>1263</v>
      </c>
      <c r="AN150" s="152" t="s">
        <v>1727</v>
      </c>
      <c r="AO150" s="19"/>
      <c r="AP150" s="295" t="s">
        <v>1262</v>
      </c>
      <c r="AQ150" s="173" t="s">
        <v>1263</v>
      </c>
      <c r="AR150" s="152" t="s">
        <v>1727</v>
      </c>
      <c r="AS150" s="67"/>
    </row>
    <row r="151" spans="1:45" ht="15" customHeight="1" outlineLevel="1" x14ac:dyDescent="0.3">
      <c r="A151" s="4">
        <v>84</v>
      </c>
      <c r="C151" s="186" t="s">
        <v>1339</v>
      </c>
      <c r="D151" s="245" t="s">
        <v>1310</v>
      </c>
      <c r="E151" s="303" t="s">
        <v>1564</v>
      </c>
      <c r="F151" s="96"/>
      <c r="G151" s="97"/>
      <c r="H151" s="97"/>
      <c r="I151" s="126"/>
      <c r="J151" s="96"/>
      <c r="K151" s="97"/>
      <c r="L151" s="97"/>
      <c r="M151" s="43"/>
      <c r="N151" s="96"/>
      <c r="O151" s="97"/>
      <c r="P151" s="97"/>
      <c r="Q151" s="43"/>
      <c r="R151" s="96"/>
      <c r="S151" s="97"/>
      <c r="T151" s="97"/>
      <c r="U151" s="43"/>
      <c r="V151" s="96"/>
      <c r="W151" s="97"/>
      <c r="X151" s="97"/>
      <c r="Y151" s="43"/>
      <c r="Z151" s="96"/>
      <c r="AA151" s="97"/>
      <c r="AB151" s="97"/>
      <c r="AC151" s="43"/>
      <c r="AD151" s="96"/>
      <c r="AE151" s="97"/>
      <c r="AF151" s="97"/>
      <c r="AG151" s="43"/>
      <c r="AH151" s="96"/>
      <c r="AI151" s="97"/>
      <c r="AJ151" s="97"/>
      <c r="AK151" s="43"/>
      <c r="AL151" s="96"/>
      <c r="AM151" s="97"/>
      <c r="AN151" s="97"/>
      <c r="AO151" s="43"/>
      <c r="AP151" s="96"/>
      <c r="AQ151" s="97"/>
      <c r="AR151" s="97"/>
      <c r="AS151" s="43"/>
    </row>
    <row r="152" spans="1:45" ht="15" customHeight="1" outlineLevel="1" x14ac:dyDescent="0.3">
      <c r="A152" s="4">
        <v>85</v>
      </c>
      <c r="C152" s="186" t="s">
        <v>1339</v>
      </c>
      <c r="D152" s="246" t="s">
        <v>1264</v>
      </c>
      <c r="E152" s="303" t="s">
        <v>1565</v>
      </c>
      <c r="F152" s="96"/>
      <c r="G152" s="97"/>
      <c r="H152" s="97"/>
      <c r="I152" s="126"/>
      <c r="J152" s="96"/>
      <c r="K152" s="97"/>
      <c r="L152" s="97"/>
      <c r="M152" s="43"/>
      <c r="N152" s="96"/>
      <c r="O152" s="97"/>
      <c r="P152" s="97"/>
      <c r="Q152" s="43"/>
      <c r="R152" s="96"/>
      <c r="S152" s="97"/>
      <c r="T152" s="97"/>
      <c r="U152" s="43"/>
      <c r="V152" s="96"/>
      <c r="W152" s="97"/>
      <c r="X152" s="97"/>
      <c r="Y152" s="43"/>
      <c r="Z152" s="96"/>
      <c r="AA152" s="97"/>
      <c r="AB152" s="97"/>
      <c r="AC152" s="43"/>
      <c r="AD152" s="96"/>
      <c r="AE152" s="97"/>
      <c r="AF152" s="97"/>
      <c r="AG152" s="43"/>
      <c r="AH152" s="96"/>
      <c r="AI152" s="97"/>
      <c r="AJ152" s="97"/>
      <c r="AK152" s="43"/>
      <c r="AL152" s="96"/>
      <c r="AM152" s="97"/>
      <c r="AN152" s="97"/>
      <c r="AO152" s="43"/>
      <c r="AP152" s="96"/>
      <c r="AQ152" s="97"/>
      <c r="AR152" s="97"/>
      <c r="AS152" s="43"/>
    </row>
    <row r="153" spans="1:45" ht="15" customHeight="1" outlineLevel="1" x14ac:dyDescent="0.3">
      <c r="A153" s="4">
        <v>86</v>
      </c>
      <c r="C153" s="186" t="s">
        <v>1339</v>
      </c>
      <c r="D153" s="246" t="s">
        <v>1265</v>
      </c>
      <c r="E153" s="303" t="s">
        <v>1566</v>
      </c>
      <c r="F153" s="96"/>
      <c r="G153" s="97"/>
      <c r="H153" s="97"/>
      <c r="I153" s="126"/>
      <c r="J153" s="96"/>
      <c r="K153" s="97"/>
      <c r="L153" s="97"/>
      <c r="M153" s="43"/>
      <c r="N153" s="96"/>
      <c r="O153" s="97"/>
      <c r="P153" s="97"/>
      <c r="Q153" s="43"/>
      <c r="R153" s="96"/>
      <c r="S153" s="97"/>
      <c r="T153" s="97"/>
      <c r="U153" s="43"/>
      <c r="V153" s="96"/>
      <c r="W153" s="97"/>
      <c r="X153" s="97"/>
      <c r="Y153" s="43"/>
      <c r="Z153" s="96"/>
      <c r="AA153" s="97"/>
      <c r="AB153" s="97"/>
      <c r="AC153" s="43"/>
      <c r="AD153" s="96"/>
      <c r="AE153" s="97"/>
      <c r="AF153" s="97"/>
      <c r="AG153" s="43"/>
      <c r="AH153" s="96"/>
      <c r="AI153" s="97"/>
      <c r="AJ153" s="97"/>
      <c r="AK153" s="43"/>
      <c r="AL153" s="96"/>
      <c r="AM153" s="97"/>
      <c r="AN153" s="97"/>
      <c r="AO153" s="43"/>
      <c r="AP153" s="96"/>
      <c r="AQ153" s="97"/>
      <c r="AR153" s="97"/>
      <c r="AS153" s="43"/>
    </row>
    <row r="154" spans="1:45" ht="15" customHeight="1" outlineLevel="1" x14ac:dyDescent="0.3">
      <c r="A154" s="4">
        <v>87</v>
      </c>
      <c r="C154" s="186" t="s">
        <v>1339</v>
      </c>
      <c r="D154" s="246" t="s">
        <v>1311</v>
      </c>
      <c r="E154" s="303" t="s">
        <v>1567</v>
      </c>
      <c r="F154" s="96"/>
      <c r="G154" s="97"/>
      <c r="H154" s="97"/>
      <c r="I154" s="126"/>
      <c r="J154" s="96"/>
      <c r="K154" s="97"/>
      <c r="L154" s="97"/>
      <c r="M154" s="43"/>
      <c r="N154" s="96"/>
      <c r="O154" s="97"/>
      <c r="P154" s="97"/>
      <c r="Q154" s="43"/>
      <c r="R154" s="96"/>
      <c r="S154" s="97"/>
      <c r="T154" s="97"/>
      <c r="U154" s="43"/>
      <c r="V154" s="96"/>
      <c r="W154" s="97"/>
      <c r="X154" s="97"/>
      <c r="Y154" s="43"/>
      <c r="Z154" s="96"/>
      <c r="AA154" s="97"/>
      <c r="AB154" s="97"/>
      <c r="AC154" s="43"/>
      <c r="AD154" s="96"/>
      <c r="AE154" s="97"/>
      <c r="AF154" s="97"/>
      <c r="AG154" s="43"/>
      <c r="AH154" s="96"/>
      <c r="AI154" s="97"/>
      <c r="AJ154" s="97"/>
      <c r="AK154" s="43"/>
      <c r="AL154" s="96"/>
      <c r="AM154" s="97"/>
      <c r="AN154" s="97"/>
      <c r="AO154" s="43"/>
      <c r="AP154" s="96"/>
      <c r="AQ154" s="97"/>
      <c r="AR154" s="97"/>
      <c r="AS154" s="43"/>
    </row>
    <row r="155" spans="1:45" ht="15" customHeight="1" outlineLevel="1" x14ac:dyDescent="0.3">
      <c r="A155" s="4">
        <v>88</v>
      </c>
      <c r="C155" s="186" t="s">
        <v>1339</v>
      </c>
      <c r="D155" s="246" t="s">
        <v>1312</v>
      </c>
      <c r="E155" s="303" t="s">
        <v>1568</v>
      </c>
      <c r="F155" s="96"/>
      <c r="G155" s="97"/>
      <c r="H155" s="97"/>
      <c r="I155" s="126"/>
      <c r="J155" s="96"/>
      <c r="K155" s="97"/>
      <c r="L155" s="97"/>
      <c r="M155" s="43"/>
      <c r="N155" s="96"/>
      <c r="O155" s="97"/>
      <c r="P155" s="97"/>
      <c r="Q155" s="43"/>
      <c r="R155" s="96"/>
      <c r="S155" s="97"/>
      <c r="T155" s="97"/>
      <c r="U155" s="43"/>
      <c r="V155" s="96"/>
      <c r="W155" s="97"/>
      <c r="X155" s="97"/>
      <c r="Y155" s="43"/>
      <c r="Z155" s="96"/>
      <c r="AA155" s="97"/>
      <c r="AB155" s="97"/>
      <c r="AC155" s="43"/>
      <c r="AD155" s="96"/>
      <c r="AE155" s="97"/>
      <c r="AF155" s="97"/>
      <c r="AG155" s="43"/>
      <c r="AH155" s="96"/>
      <c r="AI155" s="97"/>
      <c r="AJ155" s="97"/>
      <c r="AK155" s="43"/>
      <c r="AL155" s="96"/>
      <c r="AM155" s="97"/>
      <c r="AN155" s="97"/>
      <c r="AO155" s="43"/>
      <c r="AP155" s="96"/>
      <c r="AQ155" s="97"/>
      <c r="AR155" s="97"/>
      <c r="AS155" s="43"/>
    </row>
    <row r="156" spans="1:45" ht="15" customHeight="1" outlineLevel="1" x14ac:dyDescent="0.3">
      <c r="A156" s="4">
        <v>89</v>
      </c>
      <c r="C156" s="186" t="s">
        <v>1339</v>
      </c>
      <c r="D156" s="246" t="s">
        <v>1266</v>
      </c>
      <c r="E156" s="303" t="s">
        <v>1569</v>
      </c>
      <c r="F156" s="96"/>
      <c r="G156" s="97"/>
      <c r="H156" s="97"/>
      <c r="I156" s="126"/>
      <c r="J156" s="96"/>
      <c r="K156" s="97"/>
      <c r="L156" s="97"/>
      <c r="M156" s="43"/>
      <c r="N156" s="96"/>
      <c r="O156" s="97"/>
      <c r="P156" s="97"/>
      <c r="Q156" s="43"/>
      <c r="R156" s="96"/>
      <c r="S156" s="97"/>
      <c r="T156" s="97"/>
      <c r="U156" s="43"/>
      <c r="V156" s="96"/>
      <c r="W156" s="97"/>
      <c r="X156" s="97"/>
      <c r="Y156" s="43"/>
      <c r="Z156" s="96"/>
      <c r="AA156" s="97"/>
      <c r="AB156" s="97"/>
      <c r="AC156" s="43"/>
      <c r="AD156" s="96"/>
      <c r="AE156" s="97"/>
      <c r="AF156" s="97"/>
      <c r="AG156" s="43"/>
      <c r="AH156" s="96"/>
      <c r="AI156" s="97"/>
      <c r="AJ156" s="97"/>
      <c r="AK156" s="43"/>
      <c r="AL156" s="96"/>
      <c r="AM156" s="97"/>
      <c r="AN156" s="97"/>
      <c r="AO156" s="43"/>
      <c r="AP156" s="96"/>
      <c r="AQ156" s="97"/>
      <c r="AR156" s="97"/>
      <c r="AS156" s="43"/>
    </row>
    <row r="157" spans="1:45" ht="15" customHeight="1" outlineLevel="1" x14ac:dyDescent="0.3">
      <c r="A157" s="4">
        <v>90</v>
      </c>
      <c r="C157" s="186" t="s">
        <v>1339</v>
      </c>
      <c r="D157" s="246" t="s">
        <v>1267</v>
      </c>
      <c r="E157" s="303" t="s">
        <v>1570</v>
      </c>
      <c r="F157" s="96"/>
      <c r="G157" s="97"/>
      <c r="H157" s="97"/>
      <c r="I157" s="126"/>
      <c r="J157" s="96"/>
      <c r="K157" s="97"/>
      <c r="L157" s="97"/>
      <c r="M157" s="43"/>
      <c r="N157" s="96"/>
      <c r="O157" s="97"/>
      <c r="P157" s="97"/>
      <c r="Q157" s="43"/>
      <c r="R157" s="96"/>
      <c r="S157" s="97"/>
      <c r="T157" s="97"/>
      <c r="U157" s="43"/>
      <c r="V157" s="96"/>
      <c r="W157" s="97"/>
      <c r="X157" s="97"/>
      <c r="Y157" s="43"/>
      <c r="Z157" s="96"/>
      <c r="AA157" s="97"/>
      <c r="AB157" s="97"/>
      <c r="AC157" s="43"/>
      <c r="AD157" s="96"/>
      <c r="AE157" s="97"/>
      <c r="AF157" s="97"/>
      <c r="AG157" s="43"/>
      <c r="AH157" s="96"/>
      <c r="AI157" s="97"/>
      <c r="AJ157" s="97"/>
      <c r="AK157" s="43"/>
      <c r="AL157" s="96"/>
      <c r="AM157" s="97"/>
      <c r="AN157" s="97"/>
      <c r="AO157" s="43"/>
      <c r="AP157" s="96"/>
      <c r="AQ157" s="97"/>
      <c r="AR157" s="97"/>
      <c r="AS157" s="43"/>
    </row>
    <row r="158" spans="1:45" ht="15" customHeight="1" outlineLevel="1" x14ac:dyDescent="0.3">
      <c r="A158" s="4">
        <v>91</v>
      </c>
      <c r="C158" s="186" t="s">
        <v>1339</v>
      </c>
      <c r="D158" s="241" t="s">
        <v>1275</v>
      </c>
      <c r="E158" s="303"/>
      <c r="F158" s="154" t="str">
        <f>IF(COUNTBLANK(F151:F157)=7,"",SUM(F151:F157))</f>
        <v/>
      </c>
      <c r="G158" s="154" t="str">
        <f>IF(COUNTBLANK(G151:G157)=7,"",SUM(G151:G157))</f>
        <v/>
      </c>
      <c r="H158" s="154" t="str">
        <f>IF(COUNTBLANK(H151:H157)=7,"",SUM(H151:H157))</f>
        <v/>
      </c>
      <c r="I158" s="126"/>
      <c r="J158" s="154" t="str">
        <f>IF(COUNTBLANK(J151:J157)=7,"",SUM(J151:J157))</f>
        <v/>
      </c>
      <c r="K158" s="154" t="str">
        <f>IF(COUNTBLANK(K151:K157)=7,"",SUM(K151:K157))</f>
        <v/>
      </c>
      <c r="L158" s="154" t="str">
        <f>IF(COUNTBLANK(L151:L157)=7,"",SUM(L151:L157))</f>
        <v/>
      </c>
      <c r="M158" s="43"/>
      <c r="N158" s="154" t="str">
        <f>IF(COUNTBLANK(N151:N157)=7,"",SUM(N151:N157))</f>
        <v/>
      </c>
      <c r="O158" s="154" t="str">
        <f>IF(COUNTBLANK(O151:O157)=7,"",SUM(O151:O157))</f>
        <v/>
      </c>
      <c r="P158" s="154" t="str">
        <f>IF(COUNTBLANK(P151:P157)=7,"",SUM(P151:P157))</f>
        <v/>
      </c>
      <c r="Q158" s="43"/>
      <c r="R158" s="154" t="str">
        <f>IF(COUNTBLANK(R151:R157)=7,"",SUM(R151:R157))</f>
        <v/>
      </c>
      <c r="S158" s="154" t="str">
        <f>IF(COUNTBLANK(S151:S157)=7,"",SUM(S151:S157))</f>
        <v/>
      </c>
      <c r="T158" s="154" t="str">
        <f>IF(COUNTBLANK(T151:T157)=7,"",SUM(T151:T157))</f>
        <v/>
      </c>
      <c r="U158" s="43"/>
      <c r="V158" s="154" t="str">
        <f>IF(COUNTBLANK(V151:V157)=7,"",SUM(V151:V157))</f>
        <v/>
      </c>
      <c r="W158" s="154" t="str">
        <f>IF(COUNTBLANK(W151:W157)=7,"",SUM(W151:W157))</f>
        <v/>
      </c>
      <c r="X158" s="154" t="str">
        <f>IF(COUNTBLANK(X151:X157)=7,"",SUM(X151:X157))</f>
        <v/>
      </c>
      <c r="Y158" s="43"/>
      <c r="Z158" s="154" t="str">
        <f>IF(COUNTBLANK(Z151:Z157)=7,"",SUM(Z151:Z157))</f>
        <v/>
      </c>
      <c r="AA158" s="154" t="str">
        <f>IF(COUNTBLANK(AA151:AA157)=7,"",SUM(AA151:AA157))</f>
        <v/>
      </c>
      <c r="AB158" s="154" t="str">
        <f>IF(COUNTBLANK(AB151:AB157)=7,"",SUM(AB151:AB157))</f>
        <v/>
      </c>
      <c r="AC158" s="43"/>
      <c r="AD158" s="154" t="str">
        <f>IF(COUNTBLANK(AD151:AD157)=7,"",SUM(AD151:AD157))</f>
        <v/>
      </c>
      <c r="AE158" s="154" t="str">
        <f>IF(COUNTBLANK(AE151:AE157)=7,"",SUM(AE151:AE157))</f>
        <v/>
      </c>
      <c r="AF158" s="154" t="str">
        <f>IF(COUNTBLANK(AF151:AF157)=7,"",SUM(AF151:AF157))</f>
        <v/>
      </c>
      <c r="AG158" s="43"/>
      <c r="AH158" s="154" t="str">
        <f>IF(COUNTBLANK(AH151:AH157)=7,"",SUM(AH151:AH157))</f>
        <v/>
      </c>
      <c r="AI158" s="154" t="str">
        <f>IF(COUNTBLANK(AI151:AI157)=7,"",SUM(AI151:AI157))</f>
        <v/>
      </c>
      <c r="AJ158" s="154" t="str">
        <f>IF(COUNTBLANK(AJ151:AJ157)=7,"",SUM(AJ151:AJ157))</f>
        <v/>
      </c>
      <c r="AK158" s="43"/>
      <c r="AL158" s="154" t="str">
        <f>IF(COUNTBLANK(AL151:AL157)=7,"",SUM(AL151:AL157))</f>
        <v/>
      </c>
      <c r="AM158" s="154" t="str">
        <f>IF(COUNTBLANK(AM151:AM157)=7,"",SUM(AM151:AM157))</f>
        <v/>
      </c>
      <c r="AN158" s="154" t="str">
        <f>IF(COUNTBLANK(AN151:AN157)=7,"",SUM(AN151:AN157))</f>
        <v/>
      </c>
      <c r="AO158" s="43"/>
      <c r="AP158" s="154" t="str">
        <f>IF(COUNTBLANK(AP151:AP157)=7,"",SUM(AP151:AP157))</f>
        <v/>
      </c>
      <c r="AQ158" s="154" t="str">
        <f>IF(COUNTBLANK(AQ151:AQ157)=7,"",SUM(AQ151:AQ157))</f>
        <v/>
      </c>
      <c r="AR158" s="154" t="str">
        <f>IF(COUNTBLANK(AR151:AR157)=7,"",SUM(AR151:AR157))</f>
        <v/>
      </c>
      <c r="AS158" s="43"/>
    </row>
    <row r="159" spans="1:45" ht="15" customHeight="1" outlineLevel="1" x14ac:dyDescent="0.3">
      <c r="C159" s="186" t="s">
        <v>1339</v>
      </c>
      <c r="D159" s="247" t="s">
        <v>1327</v>
      </c>
      <c r="E159" s="305" t="s">
        <v>1814</v>
      </c>
      <c r="F159" s="101"/>
      <c r="G159" s="102"/>
      <c r="H159" s="101"/>
      <c r="I159" s="64"/>
      <c r="J159" s="101"/>
      <c r="K159" s="102"/>
      <c r="L159" s="101"/>
      <c r="M159" s="111"/>
      <c r="N159" s="101"/>
      <c r="O159" s="102"/>
      <c r="P159" s="101"/>
      <c r="Q159" s="111"/>
      <c r="R159" s="101"/>
      <c r="S159" s="102"/>
      <c r="T159" s="101"/>
      <c r="U159" s="111"/>
      <c r="V159" s="101"/>
      <c r="W159" s="102"/>
      <c r="X159" s="101"/>
      <c r="Y159" s="111"/>
      <c r="Z159" s="101"/>
      <c r="AA159" s="102"/>
      <c r="AB159" s="101"/>
      <c r="AC159" s="111"/>
      <c r="AD159" s="101"/>
      <c r="AE159" s="102"/>
      <c r="AF159" s="101"/>
      <c r="AG159" s="111"/>
      <c r="AH159" s="101"/>
      <c r="AI159" s="102"/>
      <c r="AJ159" s="101"/>
      <c r="AK159" s="111"/>
      <c r="AL159" s="101"/>
      <c r="AM159" s="102"/>
      <c r="AN159" s="101"/>
      <c r="AO159" s="111"/>
      <c r="AP159" s="101"/>
      <c r="AQ159" s="102"/>
      <c r="AR159" s="101"/>
      <c r="AS159" s="111"/>
    </row>
    <row r="160" spans="1:45" ht="15" customHeight="1" outlineLevel="1" x14ac:dyDescent="0.3">
      <c r="A160" s="4">
        <v>93</v>
      </c>
      <c r="C160" s="186" t="s">
        <v>3121</v>
      </c>
      <c r="D160" s="526" t="s">
        <v>3121</v>
      </c>
      <c r="E160" s="308"/>
      <c r="F160" s="183"/>
      <c r="G160" s="183" t="s">
        <v>3121</v>
      </c>
      <c r="H160" s="184"/>
      <c r="I160" s="93"/>
      <c r="J160" s="183"/>
      <c r="K160" s="183" t="s">
        <v>3121</v>
      </c>
      <c r="L160" s="184"/>
      <c r="M160" s="93"/>
      <c r="N160" s="183"/>
      <c r="O160" s="183" t="s">
        <v>3121</v>
      </c>
      <c r="P160" s="184"/>
      <c r="Q160" s="93"/>
      <c r="R160" s="183"/>
      <c r="S160" s="183" t="s">
        <v>3121</v>
      </c>
      <c r="T160" s="184"/>
      <c r="U160" s="93"/>
      <c r="V160" s="183"/>
      <c r="W160" s="183" t="s">
        <v>3121</v>
      </c>
      <c r="X160" s="184"/>
      <c r="Y160" s="93"/>
      <c r="Z160" s="183"/>
      <c r="AA160" s="183" t="s">
        <v>3121</v>
      </c>
      <c r="AB160" s="184"/>
      <c r="AC160" s="93"/>
      <c r="AD160" s="183"/>
      <c r="AE160" s="183" t="s">
        <v>3121</v>
      </c>
      <c r="AF160" s="184"/>
      <c r="AG160" s="93"/>
      <c r="AH160" s="183"/>
      <c r="AI160" s="183" t="s">
        <v>3121</v>
      </c>
      <c r="AJ160" s="184"/>
      <c r="AK160" s="93"/>
      <c r="AL160" s="183"/>
      <c r="AM160" s="183" t="s">
        <v>3121</v>
      </c>
      <c r="AN160" s="184"/>
      <c r="AO160" s="93"/>
      <c r="AP160" s="183"/>
      <c r="AQ160" s="183" t="s">
        <v>3121</v>
      </c>
      <c r="AR160" s="184"/>
      <c r="AS160" s="94"/>
    </row>
    <row r="161" spans="1:45" ht="15" customHeight="1" outlineLevel="1" x14ac:dyDescent="0.3">
      <c r="A161" s="4">
        <v>94</v>
      </c>
      <c r="C161" s="186" t="s">
        <v>3121</v>
      </c>
      <c r="D161" s="547" t="s">
        <v>1460</v>
      </c>
      <c r="E161" s="60"/>
      <c r="F161" s="295" t="s">
        <v>1262</v>
      </c>
      <c r="G161" s="173" t="s">
        <v>1263</v>
      </c>
      <c r="H161" s="152" t="s">
        <v>1727</v>
      </c>
      <c r="I161" s="19"/>
      <c r="J161" s="295" t="s">
        <v>1262</v>
      </c>
      <c r="K161" s="173" t="s">
        <v>1263</v>
      </c>
      <c r="L161" s="152" t="s">
        <v>1727</v>
      </c>
      <c r="M161" s="19"/>
      <c r="N161" s="295" t="s">
        <v>1262</v>
      </c>
      <c r="O161" s="173" t="s">
        <v>1263</v>
      </c>
      <c r="P161" s="152" t="s">
        <v>1727</v>
      </c>
      <c r="Q161" s="19"/>
      <c r="R161" s="295" t="s">
        <v>1262</v>
      </c>
      <c r="S161" s="173" t="s">
        <v>1263</v>
      </c>
      <c r="T161" s="152" t="s">
        <v>1727</v>
      </c>
      <c r="U161" s="19"/>
      <c r="V161" s="295" t="s">
        <v>1262</v>
      </c>
      <c r="W161" s="173" t="s">
        <v>1263</v>
      </c>
      <c r="X161" s="152" t="s">
        <v>1727</v>
      </c>
      <c r="Y161" s="19"/>
      <c r="Z161" s="295" t="s">
        <v>1262</v>
      </c>
      <c r="AA161" s="173" t="s">
        <v>1263</v>
      </c>
      <c r="AB161" s="152" t="s">
        <v>1727</v>
      </c>
      <c r="AC161" s="19"/>
      <c r="AD161" s="295" t="s">
        <v>1262</v>
      </c>
      <c r="AE161" s="173" t="s">
        <v>1263</v>
      </c>
      <c r="AF161" s="152" t="s">
        <v>1727</v>
      </c>
      <c r="AG161" s="19"/>
      <c r="AH161" s="295" t="s">
        <v>1262</v>
      </c>
      <c r="AI161" s="173" t="s">
        <v>1263</v>
      </c>
      <c r="AJ161" s="152" t="s">
        <v>1727</v>
      </c>
      <c r="AK161" s="19"/>
      <c r="AL161" s="295" t="s">
        <v>1262</v>
      </c>
      <c r="AM161" s="173" t="s">
        <v>1263</v>
      </c>
      <c r="AN161" s="152" t="s">
        <v>1727</v>
      </c>
      <c r="AO161" s="19"/>
      <c r="AP161" s="295" t="s">
        <v>1262</v>
      </c>
      <c r="AQ161" s="173" t="s">
        <v>1263</v>
      </c>
      <c r="AR161" s="152" t="s">
        <v>1727</v>
      </c>
      <c r="AS161" s="67"/>
    </row>
    <row r="162" spans="1:45" ht="15" customHeight="1" outlineLevel="1" x14ac:dyDescent="0.3">
      <c r="A162" s="4">
        <v>95</v>
      </c>
      <c r="C162" s="186" t="s">
        <v>3121</v>
      </c>
      <c r="D162" s="245" t="s">
        <v>1310</v>
      </c>
      <c r="E162" s="303" t="s">
        <v>64</v>
      </c>
      <c r="F162" s="96"/>
      <c r="G162" s="97"/>
      <c r="H162" s="97"/>
      <c r="I162" s="126"/>
      <c r="J162" s="96"/>
      <c r="K162" s="97"/>
      <c r="L162" s="97"/>
      <c r="M162" s="43"/>
      <c r="N162" s="96"/>
      <c r="O162" s="97"/>
      <c r="P162" s="97"/>
      <c r="Q162" s="43"/>
      <c r="R162" s="96"/>
      <c r="S162" s="97"/>
      <c r="T162" s="97"/>
      <c r="U162" s="43"/>
      <c r="V162" s="96"/>
      <c r="W162" s="97"/>
      <c r="X162" s="97"/>
      <c r="Y162" s="43"/>
      <c r="Z162" s="96"/>
      <c r="AA162" s="97"/>
      <c r="AB162" s="97"/>
      <c r="AC162" s="43"/>
      <c r="AD162" s="96"/>
      <c r="AE162" s="97"/>
      <c r="AF162" s="97"/>
      <c r="AG162" s="43"/>
      <c r="AH162" s="96"/>
      <c r="AI162" s="97"/>
      <c r="AJ162" s="97"/>
      <c r="AK162" s="43"/>
      <c r="AL162" s="96"/>
      <c r="AM162" s="97"/>
      <c r="AN162" s="97"/>
      <c r="AO162" s="43"/>
      <c r="AP162" s="96"/>
      <c r="AQ162" s="97"/>
      <c r="AR162" s="97"/>
      <c r="AS162" s="43"/>
    </row>
    <row r="163" spans="1:45" ht="15" customHeight="1" outlineLevel="1" x14ac:dyDescent="0.3">
      <c r="A163" s="4">
        <v>96</v>
      </c>
      <c r="C163" s="186" t="s">
        <v>3121</v>
      </c>
      <c r="D163" s="246" t="s">
        <v>1264</v>
      </c>
      <c r="E163" s="303" t="s">
        <v>66</v>
      </c>
      <c r="F163" s="96"/>
      <c r="G163" s="97"/>
      <c r="H163" s="97"/>
      <c r="I163" s="126"/>
      <c r="J163" s="96"/>
      <c r="K163" s="97"/>
      <c r="L163" s="97"/>
      <c r="M163" s="43"/>
      <c r="N163" s="96"/>
      <c r="O163" s="97"/>
      <c r="P163" s="97"/>
      <c r="Q163" s="43"/>
      <c r="R163" s="96"/>
      <c r="S163" s="97"/>
      <c r="T163" s="97"/>
      <c r="U163" s="43"/>
      <c r="V163" s="96"/>
      <c r="W163" s="97"/>
      <c r="X163" s="97"/>
      <c r="Y163" s="43"/>
      <c r="Z163" s="96"/>
      <c r="AA163" s="97"/>
      <c r="AB163" s="97"/>
      <c r="AC163" s="43"/>
      <c r="AD163" s="96"/>
      <c r="AE163" s="97"/>
      <c r="AF163" s="97"/>
      <c r="AG163" s="43"/>
      <c r="AH163" s="96"/>
      <c r="AI163" s="97"/>
      <c r="AJ163" s="97"/>
      <c r="AK163" s="43"/>
      <c r="AL163" s="96"/>
      <c r="AM163" s="97"/>
      <c r="AN163" s="97"/>
      <c r="AO163" s="43"/>
      <c r="AP163" s="96"/>
      <c r="AQ163" s="97"/>
      <c r="AR163" s="97"/>
      <c r="AS163" s="43"/>
    </row>
    <row r="164" spans="1:45" ht="15" customHeight="1" outlineLevel="1" x14ac:dyDescent="0.3">
      <c r="A164" s="4">
        <v>97</v>
      </c>
      <c r="C164" s="186" t="s">
        <v>3121</v>
      </c>
      <c r="D164" s="246" t="s">
        <v>1265</v>
      </c>
      <c r="E164" s="303" t="s">
        <v>68</v>
      </c>
      <c r="F164" s="96"/>
      <c r="G164" s="97"/>
      <c r="H164" s="97"/>
      <c r="I164" s="126"/>
      <c r="J164" s="96"/>
      <c r="K164" s="97"/>
      <c r="L164" s="97"/>
      <c r="M164" s="43"/>
      <c r="N164" s="96"/>
      <c r="O164" s="97"/>
      <c r="P164" s="97"/>
      <c r="Q164" s="43"/>
      <c r="R164" s="96"/>
      <c r="S164" s="97"/>
      <c r="T164" s="97"/>
      <c r="U164" s="43"/>
      <c r="V164" s="96"/>
      <c r="W164" s="97"/>
      <c r="X164" s="97"/>
      <c r="Y164" s="43"/>
      <c r="Z164" s="96"/>
      <c r="AA164" s="97"/>
      <c r="AB164" s="97"/>
      <c r="AC164" s="43"/>
      <c r="AD164" s="96"/>
      <c r="AE164" s="97"/>
      <c r="AF164" s="97"/>
      <c r="AG164" s="43"/>
      <c r="AH164" s="96"/>
      <c r="AI164" s="97"/>
      <c r="AJ164" s="97"/>
      <c r="AK164" s="43"/>
      <c r="AL164" s="96"/>
      <c r="AM164" s="97"/>
      <c r="AN164" s="97"/>
      <c r="AO164" s="43"/>
      <c r="AP164" s="96"/>
      <c r="AQ164" s="97"/>
      <c r="AR164" s="97"/>
      <c r="AS164" s="43"/>
    </row>
    <row r="165" spans="1:45" ht="15" customHeight="1" outlineLevel="1" x14ac:dyDescent="0.3">
      <c r="A165" s="4">
        <v>98</v>
      </c>
      <c r="C165" s="186" t="s">
        <v>3121</v>
      </c>
      <c r="D165" s="246" t="s">
        <v>1311</v>
      </c>
      <c r="E165" s="303" t="s">
        <v>70</v>
      </c>
      <c r="F165" s="96"/>
      <c r="G165" s="97"/>
      <c r="H165" s="97"/>
      <c r="I165" s="126"/>
      <c r="J165" s="96"/>
      <c r="K165" s="97"/>
      <c r="L165" s="97"/>
      <c r="M165" s="43"/>
      <c r="N165" s="96"/>
      <c r="O165" s="97"/>
      <c r="P165" s="97"/>
      <c r="Q165" s="43"/>
      <c r="R165" s="96"/>
      <c r="S165" s="97"/>
      <c r="T165" s="97"/>
      <c r="U165" s="43"/>
      <c r="V165" s="96"/>
      <c r="W165" s="97"/>
      <c r="X165" s="97"/>
      <c r="Y165" s="43"/>
      <c r="Z165" s="96"/>
      <c r="AA165" s="97"/>
      <c r="AB165" s="97"/>
      <c r="AC165" s="43"/>
      <c r="AD165" s="96"/>
      <c r="AE165" s="97"/>
      <c r="AF165" s="97"/>
      <c r="AG165" s="43"/>
      <c r="AH165" s="96"/>
      <c r="AI165" s="97"/>
      <c r="AJ165" s="97"/>
      <c r="AK165" s="43"/>
      <c r="AL165" s="96"/>
      <c r="AM165" s="97"/>
      <c r="AN165" s="97"/>
      <c r="AO165" s="43"/>
      <c r="AP165" s="96"/>
      <c r="AQ165" s="97"/>
      <c r="AR165" s="97"/>
      <c r="AS165" s="43"/>
    </row>
    <row r="166" spans="1:45" ht="15" customHeight="1" outlineLevel="1" x14ac:dyDescent="0.3">
      <c r="A166" s="4">
        <v>99</v>
      </c>
      <c r="C166" s="186" t="s">
        <v>3121</v>
      </c>
      <c r="D166" s="248" t="s">
        <v>1312</v>
      </c>
      <c r="E166" s="303" t="s">
        <v>72</v>
      </c>
      <c r="F166" s="96"/>
      <c r="G166" s="97"/>
      <c r="H166" s="97"/>
      <c r="I166" s="126"/>
      <c r="J166" s="96"/>
      <c r="K166" s="97"/>
      <c r="L166" s="97"/>
      <c r="M166" s="43"/>
      <c r="N166" s="96"/>
      <c r="O166" s="97"/>
      <c r="P166" s="97"/>
      <c r="Q166" s="43"/>
      <c r="R166" s="96"/>
      <c r="S166" s="97"/>
      <c r="T166" s="97"/>
      <c r="U166" s="43"/>
      <c r="V166" s="96"/>
      <c r="W166" s="97"/>
      <c r="X166" s="97"/>
      <c r="Y166" s="43"/>
      <c r="Z166" s="96"/>
      <c r="AA166" s="97"/>
      <c r="AB166" s="97"/>
      <c r="AC166" s="43"/>
      <c r="AD166" s="96"/>
      <c r="AE166" s="97"/>
      <c r="AF166" s="97"/>
      <c r="AG166" s="43"/>
      <c r="AH166" s="96"/>
      <c r="AI166" s="97"/>
      <c r="AJ166" s="97"/>
      <c r="AK166" s="43"/>
      <c r="AL166" s="96"/>
      <c r="AM166" s="97"/>
      <c r="AN166" s="97"/>
      <c r="AO166" s="43"/>
      <c r="AP166" s="96"/>
      <c r="AQ166" s="97"/>
      <c r="AR166" s="97"/>
      <c r="AS166" s="43"/>
    </row>
    <row r="167" spans="1:45" ht="15" customHeight="1" outlineLevel="1" x14ac:dyDescent="0.3">
      <c r="A167" s="4">
        <v>100</v>
      </c>
      <c r="C167" s="186" t="s">
        <v>3121</v>
      </c>
      <c r="D167" s="248" t="s">
        <v>1266</v>
      </c>
      <c r="E167" s="303" t="s">
        <v>74</v>
      </c>
      <c r="F167" s="96"/>
      <c r="G167" s="97"/>
      <c r="H167" s="97"/>
      <c r="I167" s="126"/>
      <c r="J167" s="96"/>
      <c r="K167" s="97"/>
      <c r="L167" s="97"/>
      <c r="M167" s="43"/>
      <c r="N167" s="96"/>
      <c r="O167" s="97"/>
      <c r="P167" s="97"/>
      <c r="Q167" s="43"/>
      <c r="R167" s="96"/>
      <c r="S167" s="97"/>
      <c r="T167" s="97"/>
      <c r="U167" s="43"/>
      <c r="V167" s="96"/>
      <c r="W167" s="97"/>
      <c r="X167" s="97"/>
      <c r="Y167" s="43"/>
      <c r="Z167" s="96"/>
      <c r="AA167" s="97"/>
      <c r="AB167" s="97"/>
      <c r="AC167" s="43"/>
      <c r="AD167" s="96"/>
      <c r="AE167" s="97"/>
      <c r="AF167" s="97"/>
      <c r="AG167" s="43"/>
      <c r="AH167" s="96"/>
      <c r="AI167" s="97"/>
      <c r="AJ167" s="97"/>
      <c r="AK167" s="43"/>
      <c r="AL167" s="96"/>
      <c r="AM167" s="97"/>
      <c r="AN167" s="97"/>
      <c r="AO167" s="43"/>
      <c r="AP167" s="96"/>
      <c r="AQ167" s="97"/>
      <c r="AR167" s="97"/>
      <c r="AS167" s="43"/>
    </row>
    <row r="168" spans="1:45" ht="15" customHeight="1" outlineLevel="1" x14ac:dyDescent="0.3">
      <c r="A168" s="4">
        <v>101</v>
      </c>
      <c r="C168" s="186" t="s">
        <v>3121</v>
      </c>
      <c r="D168" s="248" t="s">
        <v>1267</v>
      </c>
      <c r="E168" s="303" t="s">
        <v>76</v>
      </c>
      <c r="F168" s="96"/>
      <c r="G168" s="97"/>
      <c r="H168" s="97"/>
      <c r="I168" s="126"/>
      <c r="J168" s="96"/>
      <c r="K168" s="97"/>
      <c r="L168" s="97"/>
      <c r="M168" s="43"/>
      <c r="N168" s="96"/>
      <c r="O168" s="97"/>
      <c r="P168" s="97"/>
      <c r="Q168" s="43"/>
      <c r="R168" s="96"/>
      <c r="S168" s="97"/>
      <c r="T168" s="97"/>
      <c r="U168" s="43"/>
      <c r="V168" s="96"/>
      <c r="W168" s="97"/>
      <c r="X168" s="97"/>
      <c r="Y168" s="43"/>
      <c r="Z168" s="96"/>
      <c r="AA168" s="97"/>
      <c r="AB168" s="97"/>
      <c r="AC168" s="43"/>
      <c r="AD168" s="96"/>
      <c r="AE168" s="97"/>
      <c r="AF168" s="97"/>
      <c r="AG168" s="43"/>
      <c r="AH168" s="96"/>
      <c r="AI168" s="97"/>
      <c r="AJ168" s="97"/>
      <c r="AK168" s="43"/>
      <c r="AL168" s="96"/>
      <c r="AM168" s="97"/>
      <c r="AN168" s="97"/>
      <c r="AO168" s="43"/>
      <c r="AP168" s="96"/>
      <c r="AQ168" s="97"/>
      <c r="AR168" s="97"/>
      <c r="AS168" s="43"/>
    </row>
    <row r="169" spans="1:45" ht="15" customHeight="1" outlineLevel="1" x14ac:dyDescent="0.3">
      <c r="A169" s="4">
        <v>102</v>
      </c>
      <c r="C169" s="186" t="s">
        <v>3121</v>
      </c>
      <c r="D169" s="241" t="s">
        <v>1275</v>
      </c>
      <c r="E169" s="303"/>
      <c r="F169" s="154" t="str">
        <f>IF(COUNTBLANK(F162:F168)=7,"",SUM(F162:F168))</f>
        <v/>
      </c>
      <c r="G169" s="154" t="str">
        <f>IF(COUNTBLANK(G162:G168)=7,"",SUM(G162:G168))</f>
        <v/>
      </c>
      <c r="H169" s="154" t="str">
        <f>IF(COUNTBLANK(H162:H168)=7,"",SUM(H162:H168))</f>
        <v/>
      </c>
      <c r="I169" s="126"/>
      <c r="J169" s="154" t="str">
        <f>IF(COUNTBLANK(J162:J168)=7,"",SUM(J162:J168))</f>
        <v/>
      </c>
      <c r="K169" s="154" t="str">
        <f>IF(COUNTBLANK(K162:K168)=7,"",SUM(K162:K168))</f>
        <v/>
      </c>
      <c r="L169" s="154" t="str">
        <f>IF(COUNTBLANK(L162:L168)=7,"",SUM(L162:L168))</f>
        <v/>
      </c>
      <c r="M169" s="43"/>
      <c r="N169" s="154" t="str">
        <f>IF(COUNTBLANK(N162:N168)=7,"",SUM(N162:N168))</f>
        <v/>
      </c>
      <c r="O169" s="154" t="str">
        <f>IF(COUNTBLANK(O162:O168)=7,"",SUM(O162:O168))</f>
        <v/>
      </c>
      <c r="P169" s="154" t="str">
        <f>IF(COUNTBLANK(P162:P168)=7,"",SUM(P162:P168))</f>
        <v/>
      </c>
      <c r="Q169" s="43"/>
      <c r="R169" s="154" t="str">
        <f>IF(COUNTBLANK(R162:R168)=7,"",SUM(R162:R168))</f>
        <v/>
      </c>
      <c r="S169" s="154" t="str">
        <f>IF(COUNTBLANK(S162:S168)=7,"",SUM(S162:S168))</f>
        <v/>
      </c>
      <c r="T169" s="154" t="str">
        <f>IF(COUNTBLANK(T162:T168)=7,"",SUM(T162:T168))</f>
        <v/>
      </c>
      <c r="U169" s="43"/>
      <c r="V169" s="154" t="str">
        <f>IF(COUNTBLANK(V162:V168)=7,"",SUM(V162:V168))</f>
        <v/>
      </c>
      <c r="W169" s="154" t="str">
        <f>IF(COUNTBLANK(W162:W168)=7,"",SUM(W162:W168))</f>
        <v/>
      </c>
      <c r="X169" s="154" t="str">
        <f>IF(COUNTBLANK(X162:X168)=7,"",SUM(X162:X168))</f>
        <v/>
      </c>
      <c r="Y169" s="43"/>
      <c r="Z169" s="154" t="str">
        <f>IF(COUNTBLANK(Z162:Z168)=7,"",SUM(Z162:Z168))</f>
        <v/>
      </c>
      <c r="AA169" s="154" t="str">
        <f>IF(COUNTBLANK(AA162:AA168)=7,"",SUM(AA162:AA168))</f>
        <v/>
      </c>
      <c r="AB169" s="154" t="str">
        <f>IF(COUNTBLANK(AB162:AB168)=7,"",SUM(AB162:AB168))</f>
        <v/>
      </c>
      <c r="AC169" s="43"/>
      <c r="AD169" s="154" t="str">
        <f>IF(COUNTBLANK(AD162:AD168)=7,"",SUM(AD162:AD168))</f>
        <v/>
      </c>
      <c r="AE169" s="154" t="str">
        <f>IF(COUNTBLANK(AE162:AE168)=7,"",SUM(AE162:AE168))</f>
        <v/>
      </c>
      <c r="AF169" s="154" t="str">
        <f>IF(COUNTBLANK(AF162:AF168)=7,"",SUM(AF162:AF168))</f>
        <v/>
      </c>
      <c r="AG169" s="43"/>
      <c r="AH169" s="154" t="str">
        <f>IF(COUNTBLANK(AH162:AH168)=7,"",SUM(AH162:AH168))</f>
        <v/>
      </c>
      <c r="AI169" s="154" t="str">
        <f>IF(COUNTBLANK(AI162:AI168)=7,"",SUM(AI162:AI168))</f>
        <v/>
      </c>
      <c r="AJ169" s="154" t="str">
        <f>IF(COUNTBLANK(AJ162:AJ168)=7,"",SUM(AJ162:AJ168))</f>
        <v/>
      </c>
      <c r="AK169" s="43"/>
      <c r="AL169" s="154" t="str">
        <f>IF(COUNTBLANK(AL162:AL168)=7,"",SUM(AL162:AL168))</f>
        <v/>
      </c>
      <c r="AM169" s="154" t="str">
        <f>IF(COUNTBLANK(AM162:AM168)=7,"",SUM(AM162:AM168))</f>
        <v/>
      </c>
      <c r="AN169" s="154" t="str">
        <f>IF(COUNTBLANK(AN162:AN168)=7,"",SUM(AN162:AN168))</f>
        <v/>
      </c>
      <c r="AO169" s="43"/>
      <c r="AP169" s="154" t="str">
        <f>IF(COUNTBLANK(AP162:AP168)=7,"",SUM(AP162:AP168))</f>
        <v/>
      </c>
      <c r="AQ169" s="154" t="str">
        <f>IF(COUNTBLANK(AQ162:AQ168)=7,"",SUM(AQ162:AQ168))</f>
        <v/>
      </c>
      <c r="AR169" s="154" t="str">
        <f>IF(COUNTBLANK(AR162:AR168)=7,"",SUM(AR162:AR168))</f>
        <v/>
      </c>
      <c r="AS169" s="43"/>
    </row>
    <row r="170" spans="1:45" ht="15" customHeight="1" outlineLevel="1" x14ac:dyDescent="0.3">
      <c r="A170" s="4">
        <v>103</v>
      </c>
      <c r="C170" s="186" t="s">
        <v>3121</v>
      </c>
      <c r="D170" s="245" t="s">
        <v>1488</v>
      </c>
      <c r="E170" s="303" t="s">
        <v>1571</v>
      </c>
      <c r="F170" s="101"/>
      <c r="G170" s="102"/>
      <c r="H170" s="101"/>
      <c r="I170" s="126"/>
      <c r="J170" s="101"/>
      <c r="K170" s="102"/>
      <c r="L170" s="101"/>
      <c r="M170" s="43"/>
      <c r="N170" s="101"/>
      <c r="O170" s="102"/>
      <c r="P170" s="101"/>
      <c r="Q170" s="43"/>
      <c r="R170" s="101"/>
      <c r="S170" s="102"/>
      <c r="T170" s="101"/>
      <c r="U170" s="43"/>
      <c r="V170" s="101"/>
      <c r="W170" s="102"/>
      <c r="X170" s="101"/>
      <c r="Y170" s="43"/>
      <c r="Z170" s="101"/>
      <c r="AA170" s="102"/>
      <c r="AB170" s="101"/>
      <c r="AC170" s="43"/>
      <c r="AD170" s="101"/>
      <c r="AE170" s="102"/>
      <c r="AF170" s="101"/>
      <c r="AG170" s="43"/>
      <c r="AH170" s="101"/>
      <c r="AI170" s="102"/>
      <c r="AJ170" s="101"/>
      <c r="AK170" s="43"/>
      <c r="AL170" s="101"/>
      <c r="AM170" s="102"/>
      <c r="AN170" s="101"/>
      <c r="AO170" s="43"/>
      <c r="AP170" s="101"/>
      <c r="AQ170" s="102"/>
      <c r="AR170" s="101"/>
      <c r="AS170" s="43"/>
    </row>
    <row r="171" spans="1:45" s="38" customFormat="1" ht="15" customHeight="1" outlineLevel="1" x14ac:dyDescent="0.3">
      <c r="A171" s="38">
        <v>104</v>
      </c>
      <c r="C171" s="186" t="s">
        <v>3122</v>
      </c>
      <c r="D171" s="526" t="s">
        <v>3122</v>
      </c>
      <c r="E171" s="308"/>
      <c r="F171" s="183"/>
      <c r="G171" s="183" t="s">
        <v>3122</v>
      </c>
      <c r="H171" s="184"/>
      <c r="I171" s="93"/>
      <c r="J171" s="183"/>
      <c r="K171" s="183" t="s">
        <v>3122</v>
      </c>
      <c r="L171" s="184"/>
      <c r="M171" s="93"/>
      <c r="N171" s="183"/>
      <c r="O171" s="183" t="s">
        <v>3122</v>
      </c>
      <c r="P171" s="184"/>
      <c r="Q171" s="93"/>
      <c r="R171" s="183"/>
      <c r="S171" s="183" t="s">
        <v>3122</v>
      </c>
      <c r="T171" s="184"/>
      <c r="U171" s="93"/>
      <c r="V171" s="183"/>
      <c r="W171" s="183" t="s">
        <v>3122</v>
      </c>
      <c r="X171" s="184"/>
      <c r="Y171" s="93"/>
      <c r="Z171" s="183"/>
      <c r="AA171" s="183" t="s">
        <v>3122</v>
      </c>
      <c r="AB171" s="184"/>
      <c r="AC171" s="93"/>
      <c r="AD171" s="183"/>
      <c r="AE171" s="183" t="s">
        <v>3122</v>
      </c>
      <c r="AF171" s="184"/>
      <c r="AG171" s="93"/>
      <c r="AH171" s="183"/>
      <c r="AI171" s="183" t="s">
        <v>3122</v>
      </c>
      <c r="AJ171" s="184"/>
      <c r="AK171" s="93"/>
      <c r="AL171" s="183"/>
      <c r="AM171" s="183" t="s">
        <v>3122</v>
      </c>
      <c r="AN171" s="184"/>
      <c r="AO171" s="93"/>
      <c r="AP171" s="183"/>
      <c r="AQ171" s="183" t="s">
        <v>3122</v>
      </c>
      <c r="AR171" s="184"/>
      <c r="AS171" s="94"/>
    </row>
    <row r="172" spans="1:45" ht="15" customHeight="1" outlineLevel="1" x14ac:dyDescent="0.3">
      <c r="A172" s="4">
        <v>105</v>
      </c>
      <c r="C172" s="186" t="s">
        <v>3122</v>
      </c>
      <c r="D172" s="547" t="s">
        <v>1461</v>
      </c>
      <c r="E172" s="60"/>
      <c r="F172" s="295" t="s">
        <v>1262</v>
      </c>
      <c r="G172" s="173" t="s">
        <v>1263</v>
      </c>
      <c r="H172" s="152" t="s">
        <v>1727</v>
      </c>
      <c r="I172" s="19"/>
      <c r="J172" s="295" t="s">
        <v>1262</v>
      </c>
      <c r="K172" s="173" t="s">
        <v>1263</v>
      </c>
      <c r="L172" s="152" t="s">
        <v>1727</v>
      </c>
      <c r="M172" s="19"/>
      <c r="N172" s="295" t="s">
        <v>1262</v>
      </c>
      <c r="O172" s="173" t="s">
        <v>1263</v>
      </c>
      <c r="P172" s="152" t="s">
        <v>1727</v>
      </c>
      <c r="Q172" s="19"/>
      <c r="R172" s="295" t="s">
        <v>1262</v>
      </c>
      <c r="S172" s="173" t="s">
        <v>1263</v>
      </c>
      <c r="T172" s="152" t="s">
        <v>1727</v>
      </c>
      <c r="U172" s="19"/>
      <c r="V172" s="295" t="s">
        <v>1262</v>
      </c>
      <c r="W172" s="173" t="s">
        <v>1263</v>
      </c>
      <c r="X172" s="152" t="s">
        <v>1727</v>
      </c>
      <c r="Y172" s="19"/>
      <c r="Z172" s="295" t="s">
        <v>1262</v>
      </c>
      <c r="AA172" s="173" t="s">
        <v>1263</v>
      </c>
      <c r="AB172" s="152" t="s">
        <v>1727</v>
      </c>
      <c r="AC172" s="19"/>
      <c r="AD172" s="295" t="s">
        <v>1262</v>
      </c>
      <c r="AE172" s="173" t="s">
        <v>1263</v>
      </c>
      <c r="AF172" s="152" t="s">
        <v>1727</v>
      </c>
      <c r="AG172" s="19"/>
      <c r="AH172" s="295" t="s">
        <v>1262</v>
      </c>
      <c r="AI172" s="173" t="s">
        <v>1263</v>
      </c>
      <c r="AJ172" s="152" t="s">
        <v>1727</v>
      </c>
      <c r="AK172" s="19"/>
      <c r="AL172" s="295" t="s">
        <v>1262</v>
      </c>
      <c r="AM172" s="173" t="s">
        <v>1263</v>
      </c>
      <c r="AN172" s="152" t="s">
        <v>1727</v>
      </c>
      <c r="AO172" s="19"/>
      <c r="AP172" s="295" t="s">
        <v>1262</v>
      </c>
      <c r="AQ172" s="173" t="s">
        <v>1263</v>
      </c>
      <c r="AR172" s="152" t="s">
        <v>1727</v>
      </c>
      <c r="AS172" s="67"/>
    </row>
    <row r="173" spans="1:45" ht="15" customHeight="1" outlineLevel="1" x14ac:dyDescent="0.3">
      <c r="A173" s="4">
        <v>106</v>
      </c>
      <c r="C173" s="186" t="s">
        <v>3122</v>
      </c>
      <c r="D173" s="248" t="s">
        <v>1310</v>
      </c>
      <c r="E173" s="303" t="s">
        <v>78</v>
      </c>
      <c r="F173" s="96"/>
      <c r="G173" s="97"/>
      <c r="H173" s="97"/>
      <c r="I173" s="126"/>
      <c r="J173" s="96"/>
      <c r="K173" s="97"/>
      <c r="L173" s="97"/>
      <c r="M173" s="43"/>
      <c r="N173" s="96"/>
      <c r="O173" s="97"/>
      <c r="P173" s="97"/>
      <c r="Q173" s="43"/>
      <c r="R173" s="96"/>
      <c r="S173" s="97"/>
      <c r="T173" s="97"/>
      <c r="U173" s="43"/>
      <c r="V173" s="96"/>
      <c r="W173" s="97"/>
      <c r="X173" s="97"/>
      <c r="Y173" s="43"/>
      <c r="Z173" s="96"/>
      <c r="AA173" s="97"/>
      <c r="AB173" s="97"/>
      <c r="AC173" s="43"/>
      <c r="AD173" s="96"/>
      <c r="AE173" s="97"/>
      <c r="AF173" s="97"/>
      <c r="AG173" s="97"/>
      <c r="AH173" s="96"/>
      <c r="AI173" s="97"/>
      <c r="AJ173" s="97"/>
      <c r="AK173" s="43"/>
      <c r="AL173" s="96"/>
      <c r="AM173" s="97"/>
      <c r="AN173" s="97"/>
      <c r="AO173" s="43"/>
      <c r="AP173" s="96"/>
      <c r="AQ173" s="97"/>
      <c r="AR173" s="97"/>
      <c r="AS173" s="43"/>
    </row>
    <row r="174" spans="1:45" ht="15" customHeight="1" outlineLevel="1" x14ac:dyDescent="0.3">
      <c r="A174" s="4">
        <v>107</v>
      </c>
      <c r="C174" s="186" t="s">
        <v>3122</v>
      </c>
      <c r="D174" s="248" t="s">
        <v>1264</v>
      </c>
      <c r="E174" s="303" t="s">
        <v>80</v>
      </c>
      <c r="F174" s="96"/>
      <c r="G174" s="97"/>
      <c r="H174" s="97"/>
      <c r="I174" s="126"/>
      <c r="J174" s="96"/>
      <c r="K174" s="97"/>
      <c r="L174" s="97"/>
      <c r="M174" s="43"/>
      <c r="N174" s="96"/>
      <c r="O174" s="97"/>
      <c r="P174" s="97"/>
      <c r="Q174" s="43"/>
      <c r="R174" s="96"/>
      <c r="S174" s="97"/>
      <c r="T174" s="97"/>
      <c r="U174" s="43"/>
      <c r="V174" s="96"/>
      <c r="W174" s="97"/>
      <c r="X174" s="97"/>
      <c r="Y174" s="43"/>
      <c r="Z174" s="96"/>
      <c r="AA174" s="97"/>
      <c r="AB174" s="97"/>
      <c r="AC174" s="43"/>
      <c r="AD174" s="96"/>
      <c r="AE174" s="97"/>
      <c r="AF174" s="97"/>
      <c r="AG174" s="97"/>
      <c r="AH174" s="96"/>
      <c r="AI174" s="97"/>
      <c r="AJ174" s="97"/>
      <c r="AK174" s="43"/>
      <c r="AL174" s="96"/>
      <c r="AM174" s="97"/>
      <c r="AN174" s="97"/>
      <c r="AO174" s="43"/>
      <c r="AP174" s="96"/>
      <c r="AQ174" s="97"/>
      <c r="AR174" s="97"/>
      <c r="AS174" s="43"/>
    </row>
    <row r="175" spans="1:45" ht="15" customHeight="1" outlineLevel="1" x14ac:dyDescent="0.3">
      <c r="A175" s="4">
        <v>108</v>
      </c>
      <c r="C175" s="186" t="s">
        <v>3122</v>
      </c>
      <c r="D175" s="248" t="s">
        <v>1265</v>
      </c>
      <c r="E175" s="303" t="s">
        <v>82</v>
      </c>
      <c r="F175" s="96"/>
      <c r="G175" s="97"/>
      <c r="H175" s="97"/>
      <c r="I175" s="126"/>
      <c r="J175" s="96"/>
      <c r="K175" s="97"/>
      <c r="L175" s="97"/>
      <c r="M175" s="43"/>
      <c r="N175" s="96"/>
      <c r="O175" s="97"/>
      <c r="P175" s="97"/>
      <c r="Q175" s="43"/>
      <c r="R175" s="96"/>
      <c r="S175" s="97"/>
      <c r="T175" s="97"/>
      <c r="U175" s="43"/>
      <c r="V175" s="96"/>
      <c r="W175" s="97"/>
      <c r="X175" s="97"/>
      <c r="Y175" s="43"/>
      <c r="Z175" s="96"/>
      <c r="AA175" s="97"/>
      <c r="AB175" s="97"/>
      <c r="AC175" s="43"/>
      <c r="AD175" s="96"/>
      <c r="AE175" s="97"/>
      <c r="AF175" s="97"/>
      <c r="AG175" s="97"/>
      <c r="AH175" s="96"/>
      <c r="AI175" s="97"/>
      <c r="AJ175" s="97"/>
      <c r="AK175" s="43"/>
      <c r="AL175" s="96"/>
      <c r="AM175" s="97"/>
      <c r="AN175" s="97"/>
      <c r="AO175" s="43"/>
      <c r="AP175" s="96"/>
      <c r="AQ175" s="97"/>
      <c r="AR175" s="97"/>
      <c r="AS175" s="43"/>
    </row>
    <row r="176" spans="1:45" ht="15" customHeight="1" outlineLevel="1" x14ac:dyDescent="0.3">
      <c r="A176" s="4">
        <v>109</v>
      </c>
      <c r="C176" s="186" t="s">
        <v>3122</v>
      </c>
      <c r="D176" s="248" t="s">
        <v>1311</v>
      </c>
      <c r="E176" s="303" t="s">
        <v>84</v>
      </c>
      <c r="F176" s="96"/>
      <c r="G176" s="97"/>
      <c r="H176" s="97"/>
      <c r="I176" s="126"/>
      <c r="J176" s="96"/>
      <c r="K176" s="97"/>
      <c r="L176" s="97"/>
      <c r="M176" s="43"/>
      <c r="N176" s="96"/>
      <c r="O176" s="97"/>
      <c r="P176" s="97"/>
      <c r="Q176" s="43"/>
      <c r="R176" s="96"/>
      <c r="S176" s="97"/>
      <c r="T176" s="97"/>
      <c r="U176" s="43"/>
      <c r="V176" s="96"/>
      <c r="W176" s="97"/>
      <c r="X176" s="97"/>
      <c r="Y176" s="43"/>
      <c r="Z176" s="96"/>
      <c r="AA176" s="97"/>
      <c r="AB176" s="97"/>
      <c r="AC176" s="43"/>
      <c r="AD176" s="96"/>
      <c r="AE176" s="97"/>
      <c r="AF176" s="97"/>
      <c r="AG176" s="97"/>
      <c r="AH176" s="96"/>
      <c r="AI176" s="97"/>
      <c r="AJ176" s="97"/>
      <c r="AK176" s="43"/>
      <c r="AL176" s="96"/>
      <c r="AM176" s="97"/>
      <c r="AN176" s="97"/>
      <c r="AO176" s="43"/>
      <c r="AP176" s="96"/>
      <c r="AQ176" s="97"/>
      <c r="AR176" s="97"/>
      <c r="AS176" s="43"/>
    </row>
    <row r="177" spans="1:45" ht="15" customHeight="1" outlineLevel="1" x14ac:dyDescent="0.3">
      <c r="A177" s="4">
        <v>110</v>
      </c>
      <c r="C177" s="186" t="s">
        <v>3122</v>
      </c>
      <c r="D177" s="248" t="s">
        <v>1312</v>
      </c>
      <c r="E177" s="303" t="s">
        <v>86</v>
      </c>
      <c r="F177" s="96"/>
      <c r="G177" s="97"/>
      <c r="H177" s="97"/>
      <c r="I177" s="126"/>
      <c r="J177" s="96"/>
      <c r="K177" s="97"/>
      <c r="L177" s="97"/>
      <c r="M177" s="43"/>
      <c r="N177" s="96"/>
      <c r="O177" s="97"/>
      <c r="P177" s="97"/>
      <c r="Q177" s="43"/>
      <c r="R177" s="96"/>
      <c r="S177" s="97"/>
      <c r="T177" s="97"/>
      <c r="U177" s="43"/>
      <c r="V177" s="96"/>
      <c r="W177" s="97"/>
      <c r="X177" s="97"/>
      <c r="Y177" s="43"/>
      <c r="Z177" s="96"/>
      <c r="AA177" s="97"/>
      <c r="AB177" s="97"/>
      <c r="AC177" s="43"/>
      <c r="AD177" s="96"/>
      <c r="AE177" s="97"/>
      <c r="AF177" s="97"/>
      <c r="AG177" s="97"/>
      <c r="AH177" s="96"/>
      <c r="AI177" s="97"/>
      <c r="AJ177" s="97"/>
      <c r="AK177" s="43"/>
      <c r="AL177" s="96"/>
      <c r="AM177" s="97"/>
      <c r="AN177" s="97"/>
      <c r="AO177" s="43"/>
      <c r="AP177" s="96"/>
      <c r="AQ177" s="97"/>
      <c r="AR177" s="97"/>
      <c r="AS177" s="43"/>
    </row>
    <row r="178" spans="1:45" ht="15" customHeight="1" outlineLevel="1" x14ac:dyDescent="0.3">
      <c r="A178" s="4">
        <v>111</v>
      </c>
      <c r="C178" s="186" t="s">
        <v>3122</v>
      </c>
      <c r="D178" s="248" t="s">
        <v>1266</v>
      </c>
      <c r="E178" s="303" t="s">
        <v>88</v>
      </c>
      <c r="F178" s="96"/>
      <c r="G178" s="97"/>
      <c r="H178" s="97"/>
      <c r="I178" s="126"/>
      <c r="J178" s="96"/>
      <c r="K178" s="97"/>
      <c r="L178" s="97"/>
      <c r="M178" s="43"/>
      <c r="N178" s="96"/>
      <c r="O178" s="97"/>
      <c r="P178" s="97"/>
      <c r="Q178" s="43"/>
      <c r="R178" s="96"/>
      <c r="S178" s="97"/>
      <c r="T178" s="97"/>
      <c r="U178" s="43"/>
      <c r="V178" s="96"/>
      <c r="W178" s="97"/>
      <c r="X178" s="97"/>
      <c r="Y178" s="43"/>
      <c r="Z178" s="96"/>
      <c r="AA178" s="97"/>
      <c r="AB178" s="97"/>
      <c r="AC178" s="43"/>
      <c r="AD178" s="96"/>
      <c r="AE178" s="97"/>
      <c r="AF178" s="97"/>
      <c r="AG178" s="97"/>
      <c r="AH178" s="96"/>
      <c r="AI178" s="97"/>
      <c r="AJ178" s="97"/>
      <c r="AK178" s="43"/>
      <c r="AL178" s="96"/>
      <c r="AM178" s="97"/>
      <c r="AN178" s="97"/>
      <c r="AO178" s="43"/>
      <c r="AP178" s="96"/>
      <c r="AQ178" s="97"/>
      <c r="AR178" s="97"/>
      <c r="AS178" s="43"/>
    </row>
    <row r="179" spans="1:45" ht="15" customHeight="1" outlineLevel="1" x14ac:dyDescent="0.3">
      <c r="A179" s="4">
        <v>112</v>
      </c>
      <c r="C179" s="186" t="s">
        <v>3122</v>
      </c>
      <c r="D179" s="248" t="s">
        <v>1267</v>
      </c>
      <c r="E179" s="303" t="s">
        <v>90</v>
      </c>
      <c r="F179" s="96"/>
      <c r="G179" s="97"/>
      <c r="H179" s="97"/>
      <c r="I179" s="126"/>
      <c r="J179" s="96"/>
      <c r="K179" s="97"/>
      <c r="L179" s="97"/>
      <c r="M179" s="43"/>
      <c r="N179" s="96"/>
      <c r="O179" s="97"/>
      <c r="P179" s="97"/>
      <c r="Q179" s="43"/>
      <c r="R179" s="96"/>
      <c r="S179" s="97"/>
      <c r="T179" s="97"/>
      <c r="U179" s="43"/>
      <c r="V179" s="96"/>
      <c r="W179" s="97"/>
      <c r="X179" s="97"/>
      <c r="Y179" s="43"/>
      <c r="Z179" s="96"/>
      <c r="AA179" s="97"/>
      <c r="AB179" s="97"/>
      <c r="AC179" s="43"/>
      <c r="AD179" s="96"/>
      <c r="AE179" s="97"/>
      <c r="AF179" s="97"/>
      <c r="AG179" s="97"/>
      <c r="AH179" s="96"/>
      <c r="AI179" s="97"/>
      <c r="AJ179" s="97"/>
      <c r="AK179" s="43"/>
      <c r="AL179" s="96"/>
      <c r="AM179" s="97"/>
      <c r="AN179" s="97"/>
      <c r="AO179" s="43"/>
      <c r="AP179" s="96"/>
      <c r="AQ179" s="97"/>
      <c r="AR179" s="97"/>
      <c r="AS179" s="43"/>
    </row>
    <row r="180" spans="1:45" ht="15" customHeight="1" outlineLevel="1" x14ac:dyDescent="0.3">
      <c r="A180" s="4">
        <v>113</v>
      </c>
      <c r="C180" s="186" t="s">
        <v>3122</v>
      </c>
      <c r="D180" s="241" t="s">
        <v>1275</v>
      </c>
      <c r="E180" s="303"/>
      <c r="F180" s="154" t="str">
        <f>IF(COUNTBLANK(F173:F179)=7,"",SUM(F173:F179))</f>
        <v/>
      </c>
      <c r="G180" s="154" t="str">
        <f>IF(COUNTBLANK(G173:G179)=7,"",SUM(G173:G179))</f>
        <v/>
      </c>
      <c r="H180" s="154" t="str">
        <f>IF(COUNTBLANK(H173:H179)=7,"",SUM(H173:H179))</f>
        <v/>
      </c>
      <c r="I180" s="126"/>
      <c r="J180" s="154" t="str">
        <f>IF(COUNTBLANK(J173:J179)=7,"",SUM(J173:J179))</f>
        <v/>
      </c>
      <c r="K180" s="154" t="str">
        <f>IF(COUNTBLANK(K173:K179)=7,"",SUM(K173:K179))</f>
        <v/>
      </c>
      <c r="L180" s="154" t="str">
        <f>IF(COUNTBLANK(L173:L179)=7,"",SUM(L173:L179))</f>
        <v/>
      </c>
      <c r="M180" s="43"/>
      <c r="N180" s="154" t="str">
        <f>IF(COUNTBLANK(N173:N179)=7,"",SUM(N173:N179))</f>
        <v/>
      </c>
      <c r="O180" s="154" t="str">
        <f>IF(COUNTBLANK(O173:O179)=7,"",SUM(O173:O179))</f>
        <v/>
      </c>
      <c r="P180" s="154" t="str">
        <f>IF(COUNTBLANK(P173:P179)=7,"",SUM(P173:P179))</f>
        <v/>
      </c>
      <c r="Q180" s="43"/>
      <c r="R180" s="154" t="str">
        <f>IF(COUNTBLANK(R173:R179)=7,"",SUM(R173:R179))</f>
        <v/>
      </c>
      <c r="S180" s="154" t="str">
        <f>IF(COUNTBLANK(S173:S179)=7,"",SUM(S173:S179))</f>
        <v/>
      </c>
      <c r="T180" s="154" t="str">
        <f>IF(COUNTBLANK(T173:T179)=7,"",SUM(T173:T179))</f>
        <v/>
      </c>
      <c r="U180" s="43"/>
      <c r="V180" s="154" t="str">
        <f>IF(COUNTBLANK(V173:V179)=7,"",SUM(V173:V179))</f>
        <v/>
      </c>
      <c r="W180" s="154" t="str">
        <f>IF(COUNTBLANK(W173:W179)=7,"",SUM(W173:W179))</f>
        <v/>
      </c>
      <c r="X180" s="154" t="str">
        <f>IF(COUNTBLANK(X173:X179)=7,"",SUM(X173:X179))</f>
        <v/>
      </c>
      <c r="Y180" s="43"/>
      <c r="Z180" s="154" t="str">
        <f>IF(COUNTBLANK(Z173:Z179)=7,"",SUM(Z173:Z179))</f>
        <v/>
      </c>
      <c r="AA180" s="154" t="str">
        <f>IF(COUNTBLANK(AA173:AA179)=7,"",SUM(AA173:AA179))</f>
        <v/>
      </c>
      <c r="AB180" s="154" t="str">
        <f>IF(COUNTBLANK(AB173:AB179)=7,"",SUM(AB173:AB179))</f>
        <v/>
      </c>
      <c r="AC180" s="43"/>
      <c r="AD180" s="154" t="str">
        <f t="shared" ref="AD180:AJ180" si="0">IF(COUNTBLANK(AD173:AD179)=7,"",SUM(AD173:AD179))</f>
        <v/>
      </c>
      <c r="AE180" s="154" t="str">
        <f t="shared" si="0"/>
        <v/>
      </c>
      <c r="AF180" s="154" t="str">
        <f t="shared" si="0"/>
        <v/>
      </c>
      <c r="AG180" s="100" t="str">
        <f t="shared" si="0"/>
        <v/>
      </c>
      <c r="AH180" s="154" t="str">
        <f t="shared" si="0"/>
        <v/>
      </c>
      <c r="AI180" s="154" t="str">
        <f t="shared" si="0"/>
        <v/>
      </c>
      <c r="AJ180" s="154" t="str">
        <f t="shared" si="0"/>
        <v/>
      </c>
      <c r="AK180" s="43"/>
      <c r="AL180" s="154" t="str">
        <f>IF(COUNTBLANK(AL173:AL179)=7,"",SUM(AL173:AL179))</f>
        <v/>
      </c>
      <c r="AM180" s="154" t="str">
        <f>IF(COUNTBLANK(AM173:AM179)=7,"",SUM(AM173:AM179))</f>
        <v/>
      </c>
      <c r="AN180" s="154" t="str">
        <f>IF(COUNTBLANK(AN173:AN179)=7,"",SUM(AN173:AN179))</f>
        <v/>
      </c>
      <c r="AO180" s="43"/>
      <c r="AP180" s="154" t="str">
        <f>IF(COUNTBLANK(AP173:AP179)=7,"",SUM(AP173:AP179))</f>
        <v/>
      </c>
      <c r="AQ180" s="154" t="str">
        <f>IF(COUNTBLANK(AQ173:AQ179)=7,"",SUM(AQ173:AQ179))</f>
        <v/>
      </c>
      <c r="AR180" s="154" t="str">
        <f>IF(COUNTBLANK(AR173:AR179)=7,"",SUM(AR173:AR179))</f>
        <v/>
      </c>
      <c r="AS180" s="43"/>
    </row>
    <row r="181" spans="1:45" ht="15" customHeight="1" outlineLevel="1" x14ac:dyDescent="0.3">
      <c r="A181" s="4">
        <v>114</v>
      </c>
      <c r="C181" s="186" t="s">
        <v>3122</v>
      </c>
      <c r="D181" s="245" t="s">
        <v>1488</v>
      </c>
      <c r="E181" s="303" t="s">
        <v>1572</v>
      </c>
      <c r="F181" s="101"/>
      <c r="G181" s="102"/>
      <c r="H181" s="101"/>
      <c r="I181" s="126"/>
      <c r="J181" s="101"/>
      <c r="K181" s="102"/>
      <c r="L181" s="101"/>
      <c r="M181" s="43"/>
      <c r="N181" s="101"/>
      <c r="O181" s="102"/>
      <c r="P181" s="101"/>
      <c r="Q181" s="43"/>
      <c r="R181" s="101"/>
      <c r="S181" s="102"/>
      <c r="T181" s="101"/>
      <c r="U181" s="43"/>
      <c r="V181" s="101"/>
      <c r="W181" s="102"/>
      <c r="X181" s="101"/>
      <c r="Y181" s="43"/>
      <c r="Z181" s="101"/>
      <c r="AA181" s="102"/>
      <c r="AB181" s="101"/>
      <c r="AC181" s="43"/>
      <c r="AD181" s="101"/>
      <c r="AE181" s="102"/>
      <c r="AF181" s="101"/>
      <c r="AG181" s="112"/>
      <c r="AH181" s="101"/>
      <c r="AI181" s="102"/>
      <c r="AJ181" s="101"/>
      <c r="AK181" s="43"/>
      <c r="AL181" s="101"/>
      <c r="AM181" s="102"/>
      <c r="AN181" s="101"/>
      <c r="AO181" s="43"/>
      <c r="AP181" s="101"/>
      <c r="AQ181" s="102"/>
      <c r="AR181" s="101"/>
      <c r="AS181" s="43"/>
    </row>
    <row r="182" spans="1:45" s="38" customFormat="1" ht="15" customHeight="1" x14ac:dyDescent="0.3">
      <c r="A182" s="38">
        <v>115</v>
      </c>
      <c r="C182" s="268" t="s">
        <v>2802</v>
      </c>
      <c r="D182" s="113" t="s">
        <v>1533</v>
      </c>
      <c r="E182" s="30"/>
      <c r="F182" s="52"/>
      <c r="G182" s="53"/>
      <c r="H182" s="53"/>
      <c r="I182" s="277"/>
      <c r="J182" s="52"/>
      <c r="K182" s="53"/>
      <c r="L182" s="53"/>
      <c r="M182" s="113"/>
      <c r="N182" s="52"/>
      <c r="O182" s="53"/>
      <c r="P182" s="53"/>
      <c r="Q182" s="113"/>
      <c r="R182" s="52"/>
      <c r="S182" s="53"/>
      <c r="T182" s="53"/>
      <c r="U182" s="113"/>
      <c r="V182" s="52"/>
      <c r="W182" s="53"/>
      <c r="X182" s="53"/>
      <c r="Y182" s="113"/>
      <c r="Z182" s="52"/>
      <c r="AA182" s="53"/>
      <c r="AB182" s="53"/>
      <c r="AC182" s="113"/>
      <c r="AD182" s="52"/>
      <c r="AE182" s="53"/>
      <c r="AF182" s="53"/>
      <c r="AG182" s="113"/>
      <c r="AH182" s="52"/>
      <c r="AI182" s="53"/>
      <c r="AJ182" s="53"/>
      <c r="AK182" s="113"/>
      <c r="AL182" s="52"/>
      <c r="AM182" s="53"/>
      <c r="AN182" s="53"/>
      <c r="AO182" s="113"/>
      <c r="AP182" s="52"/>
      <c r="AQ182" s="53"/>
      <c r="AR182" s="53"/>
      <c r="AS182" s="113"/>
    </row>
    <row r="183" spans="1:45" s="38" customFormat="1" ht="15" customHeight="1" outlineLevel="1" x14ac:dyDescent="0.3">
      <c r="A183" s="38">
        <v>116</v>
      </c>
      <c r="C183" s="268" t="s">
        <v>1340</v>
      </c>
      <c r="D183" s="526" t="s">
        <v>1340</v>
      </c>
      <c r="E183" s="309"/>
      <c r="F183" s="58" t="s">
        <v>1340</v>
      </c>
      <c r="G183" s="110"/>
      <c r="H183" s="58"/>
      <c r="I183" s="93"/>
      <c r="J183" s="58" t="s">
        <v>1340</v>
      </c>
      <c r="K183" s="110"/>
      <c r="L183" s="58"/>
      <c r="M183" s="93"/>
      <c r="N183" s="58" t="s">
        <v>1340</v>
      </c>
      <c r="O183" s="110"/>
      <c r="P183" s="58"/>
      <c r="Q183" s="93"/>
      <c r="R183" s="58" t="s">
        <v>1340</v>
      </c>
      <c r="S183" s="110"/>
      <c r="T183" s="58"/>
      <c r="U183" s="93"/>
      <c r="V183" s="58" t="s">
        <v>1340</v>
      </c>
      <c r="W183" s="110"/>
      <c r="X183" s="58"/>
      <c r="Y183" s="93"/>
      <c r="Z183" s="58" t="s">
        <v>1340</v>
      </c>
      <c r="AA183" s="110"/>
      <c r="AB183" s="58"/>
      <c r="AC183" s="93"/>
      <c r="AD183" s="58" t="s">
        <v>1340</v>
      </c>
      <c r="AE183" s="110"/>
      <c r="AF183" s="58"/>
      <c r="AG183" s="93"/>
      <c r="AH183" s="58" t="s">
        <v>1340</v>
      </c>
      <c r="AI183" s="110"/>
      <c r="AJ183" s="58"/>
      <c r="AK183" s="93"/>
      <c r="AL183" s="58" t="s">
        <v>1340</v>
      </c>
      <c r="AM183" s="110"/>
      <c r="AN183" s="58"/>
      <c r="AO183" s="93"/>
      <c r="AP183" s="58" t="s">
        <v>1340</v>
      </c>
      <c r="AQ183" s="110"/>
      <c r="AR183" s="58"/>
      <c r="AS183" s="94"/>
    </row>
    <row r="184" spans="1:45" ht="15" customHeight="1" outlineLevel="1" x14ac:dyDescent="0.3">
      <c r="A184" s="4">
        <v>117</v>
      </c>
      <c r="C184" s="268" t="s">
        <v>1340</v>
      </c>
      <c r="D184" s="551" t="s">
        <v>3711</v>
      </c>
      <c r="E184" s="60"/>
      <c r="F184" s="292" t="s">
        <v>2578</v>
      </c>
      <c r="G184" s="200"/>
      <c r="H184" s="200"/>
      <c r="I184" s="200"/>
      <c r="J184" s="292" t="s">
        <v>2578</v>
      </c>
      <c r="K184" s="200"/>
      <c r="L184" s="200"/>
      <c r="M184" s="200"/>
      <c r="N184" s="292" t="s">
        <v>2578</v>
      </c>
      <c r="O184" s="200"/>
      <c r="P184" s="200"/>
      <c r="Q184" s="200"/>
      <c r="R184" s="292" t="s">
        <v>2578</v>
      </c>
      <c r="S184" s="200"/>
      <c r="T184" s="200"/>
      <c r="U184" s="200"/>
      <c r="V184" s="292" t="s">
        <v>2578</v>
      </c>
      <c r="W184" s="200"/>
      <c r="X184" s="200"/>
      <c r="Y184" s="200"/>
      <c r="Z184" s="292" t="s">
        <v>2578</v>
      </c>
      <c r="AA184" s="200"/>
      <c r="AB184" s="200"/>
      <c r="AC184" s="200"/>
      <c r="AD184" s="292" t="s">
        <v>2578</v>
      </c>
      <c r="AE184" s="200"/>
      <c r="AF184" s="200"/>
      <c r="AG184" s="200"/>
      <c r="AH184" s="292" t="s">
        <v>2578</v>
      </c>
      <c r="AI184" s="200"/>
      <c r="AJ184" s="200"/>
      <c r="AK184" s="200"/>
      <c r="AL184" s="292" t="s">
        <v>2578</v>
      </c>
      <c r="AM184" s="200"/>
      <c r="AN184" s="200"/>
      <c r="AO184" s="200"/>
      <c r="AP184" s="292" t="s">
        <v>2578</v>
      </c>
      <c r="AQ184" s="19"/>
      <c r="AR184" s="19"/>
      <c r="AS184" s="67"/>
    </row>
    <row r="185" spans="1:45" ht="15" customHeight="1" outlineLevel="1" x14ac:dyDescent="0.3">
      <c r="A185" s="4">
        <v>118</v>
      </c>
      <c r="C185" s="268" t="s">
        <v>1340</v>
      </c>
      <c r="D185" s="249" t="s">
        <v>3712</v>
      </c>
      <c r="E185" s="303" t="s">
        <v>92</v>
      </c>
      <c r="F185" s="90"/>
      <c r="G185" s="70"/>
      <c r="H185" s="71"/>
      <c r="I185" s="203"/>
      <c r="J185" s="90"/>
      <c r="K185" s="70"/>
      <c r="L185" s="71"/>
      <c r="M185" s="75"/>
      <c r="N185" s="90"/>
      <c r="O185" s="70"/>
      <c r="P185" s="71"/>
      <c r="Q185" s="75"/>
      <c r="R185" s="90"/>
      <c r="S185" s="70"/>
      <c r="T185" s="71"/>
      <c r="U185" s="75"/>
      <c r="V185" s="90"/>
      <c r="W185" s="70"/>
      <c r="X185" s="71"/>
      <c r="Y185" s="75"/>
      <c r="Z185" s="90"/>
      <c r="AA185" s="70"/>
      <c r="AB185" s="71"/>
      <c r="AC185" s="75"/>
      <c r="AD185" s="90"/>
      <c r="AE185" s="70"/>
      <c r="AF185" s="71"/>
      <c r="AG185" s="75"/>
      <c r="AH185" s="90"/>
      <c r="AI185" s="70"/>
      <c r="AJ185" s="71"/>
      <c r="AK185" s="75"/>
      <c r="AL185" s="90"/>
      <c r="AM185" s="70"/>
      <c r="AN185" s="71"/>
      <c r="AO185" s="75"/>
      <c r="AP185" s="90"/>
      <c r="AQ185" s="70"/>
      <c r="AR185" s="71"/>
      <c r="AS185" s="75"/>
    </row>
    <row r="186" spans="1:45" ht="15" customHeight="1" outlineLevel="1" x14ac:dyDescent="0.3">
      <c r="A186" s="4">
        <v>119</v>
      </c>
      <c r="C186" s="268" t="s">
        <v>1341</v>
      </c>
      <c r="D186" s="526" t="s">
        <v>1341</v>
      </c>
      <c r="E186" s="309"/>
      <c r="F186" s="176"/>
      <c r="G186" s="183" t="s">
        <v>1341</v>
      </c>
      <c r="H186" s="184"/>
      <c r="I186" s="93"/>
      <c r="J186" s="176"/>
      <c r="K186" s="183" t="s">
        <v>1341</v>
      </c>
      <c r="L186" s="184"/>
      <c r="M186" s="93"/>
      <c r="N186" s="176"/>
      <c r="O186" s="183" t="s">
        <v>1341</v>
      </c>
      <c r="P186" s="184"/>
      <c r="Q186" s="93"/>
      <c r="R186" s="176"/>
      <c r="S186" s="183" t="s">
        <v>1341</v>
      </c>
      <c r="T186" s="184"/>
      <c r="U186" s="93"/>
      <c r="V186" s="176"/>
      <c r="W186" s="183" t="s">
        <v>1341</v>
      </c>
      <c r="X186" s="184"/>
      <c r="Y186" s="93"/>
      <c r="Z186" s="176"/>
      <c r="AA186" s="183" t="s">
        <v>1341</v>
      </c>
      <c r="AB186" s="184"/>
      <c r="AC186" s="93"/>
      <c r="AD186" s="176"/>
      <c r="AE186" s="183" t="s">
        <v>1341</v>
      </c>
      <c r="AF186" s="184"/>
      <c r="AG186" s="93"/>
      <c r="AH186" s="176"/>
      <c r="AI186" s="183" t="s">
        <v>1341</v>
      </c>
      <c r="AJ186" s="184"/>
      <c r="AK186" s="93"/>
      <c r="AL186" s="176"/>
      <c r="AM186" s="183" t="s">
        <v>1341</v>
      </c>
      <c r="AN186" s="184"/>
      <c r="AO186" s="93"/>
      <c r="AP186" s="176"/>
      <c r="AQ186" s="183" t="s">
        <v>1341</v>
      </c>
      <c r="AR186" s="184"/>
      <c r="AS186" s="94"/>
    </row>
    <row r="187" spans="1:45" ht="15" customHeight="1" outlineLevel="1" x14ac:dyDescent="0.3">
      <c r="A187" s="4">
        <v>120</v>
      </c>
      <c r="C187" s="268" t="s">
        <v>1341</v>
      </c>
      <c r="D187" s="547" t="s">
        <v>1286</v>
      </c>
      <c r="E187" s="60"/>
      <c r="F187" s="295" t="s">
        <v>1262</v>
      </c>
      <c r="G187" s="173" t="s">
        <v>1263</v>
      </c>
      <c r="H187" s="152" t="s">
        <v>1727</v>
      </c>
      <c r="I187" s="19"/>
      <c r="J187" s="295" t="s">
        <v>1262</v>
      </c>
      <c r="K187" s="173" t="s">
        <v>1263</v>
      </c>
      <c r="L187" s="152" t="s">
        <v>1727</v>
      </c>
      <c r="M187" s="19"/>
      <c r="N187" s="295" t="s">
        <v>1262</v>
      </c>
      <c r="O187" s="173" t="s">
        <v>1263</v>
      </c>
      <c r="P187" s="152" t="s">
        <v>1727</v>
      </c>
      <c r="Q187" s="19"/>
      <c r="R187" s="295" t="s">
        <v>1262</v>
      </c>
      <c r="S187" s="173" t="s">
        <v>1263</v>
      </c>
      <c r="T187" s="152" t="s">
        <v>1727</v>
      </c>
      <c r="U187" s="19"/>
      <c r="V187" s="295" t="s">
        <v>1262</v>
      </c>
      <c r="W187" s="173" t="s">
        <v>1263</v>
      </c>
      <c r="X187" s="152" t="s">
        <v>1727</v>
      </c>
      <c r="Y187" s="19"/>
      <c r="Z187" s="295" t="s">
        <v>1262</v>
      </c>
      <c r="AA187" s="173" t="s">
        <v>1263</v>
      </c>
      <c r="AB187" s="152" t="s">
        <v>1727</v>
      </c>
      <c r="AC187" s="19"/>
      <c r="AD187" s="295" t="s">
        <v>1262</v>
      </c>
      <c r="AE187" s="173" t="s">
        <v>1263</v>
      </c>
      <c r="AF187" s="152" t="s">
        <v>1727</v>
      </c>
      <c r="AG187" s="19"/>
      <c r="AH187" s="295" t="s">
        <v>1262</v>
      </c>
      <c r="AI187" s="173" t="s">
        <v>1263</v>
      </c>
      <c r="AJ187" s="152" t="s">
        <v>1727</v>
      </c>
      <c r="AK187" s="19"/>
      <c r="AL187" s="295" t="s">
        <v>1262</v>
      </c>
      <c r="AM187" s="173" t="s">
        <v>1263</v>
      </c>
      <c r="AN187" s="152" t="s">
        <v>1727</v>
      </c>
      <c r="AO187" s="19"/>
      <c r="AP187" s="295" t="s">
        <v>1262</v>
      </c>
      <c r="AQ187" s="173" t="s">
        <v>1263</v>
      </c>
      <c r="AR187" s="152" t="s">
        <v>1727</v>
      </c>
      <c r="AS187" s="67"/>
    </row>
    <row r="188" spans="1:45" ht="15" customHeight="1" outlineLevel="1" x14ac:dyDescent="0.3">
      <c r="A188" s="4">
        <v>121</v>
      </c>
      <c r="C188" s="268" t="s">
        <v>1341</v>
      </c>
      <c r="D188" s="248" t="s">
        <v>1310</v>
      </c>
      <c r="E188" s="303" t="s">
        <v>93</v>
      </c>
      <c r="F188" s="96"/>
      <c r="G188" s="97"/>
      <c r="H188" s="97"/>
      <c r="I188" s="126"/>
      <c r="J188" s="96"/>
      <c r="K188" s="97"/>
      <c r="L188" s="97"/>
      <c r="M188" s="43"/>
      <c r="N188" s="96"/>
      <c r="O188" s="97"/>
      <c r="P188" s="97"/>
      <c r="Q188" s="43"/>
      <c r="R188" s="96"/>
      <c r="S188" s="97"/>
      <c r="T188" s="97"/>
      <c r="U188" s="43"/>
      <c r="V188" s="96"/>
      <c r="W188" s="97"/>
      <c r="X188" s="97"/>
      <c r="Y188" s="43"/>
      <c r="Z188" s="96"/>
      <c r="AA188" s="97"/>
      <c r="AB188" s="97"/>
      <c r="AC188" s="43"/>
      <c r="AD188" s="96"/>
      <c r="AE188" s="97"/>
      <c r="AF188" s="97"/>
      <c r="AG188" s="43"/>
      <c r="AH188" s="96"/>
      <c r="AI188" s="97"/>
      <c r="AJ188" s="97"/>
      <c r="AK188" s="43"/>
      <c r="AL188" s="96"/>
      <c r="AM188" s="97"/>
      <c r="AN188" s="97"/>
      <c r="AO188" s="43"/>
      <c r="AP188" s="96"/>
      <c r="AQ188" s="97"/>
      <c r="AR188" s="97"/>
      <c r="AS188" s="43"/>
    </row>
    <row r="189" spans="1:45" ht="15" customHeight="1" outlineLevel="1" x14ac:dyDescent="0.3">
      <c r="A189" s="4">
        <v>122</v>
      </c>
      <c r="C189" s="268" t="s">
        <v>1341</v>
      </c>
      <c r="D189" s="248" t="s">
        <v>1264</v>
      </c>
      <c r="E189" s="303" t="s">
        <v>95</v>
      </c>
      <c r="F189" s="96"/>
      <c r="G189" s="97"/>
      <c r="H189" s="97"/>
      <c r="I189" s="126"/>
      <c r="J189" s="96"/>
      <c r="K189" s="97"/>
      <c r="L189" s="97"/>
      <c r="M189" s="43"/>
      <c r="N189" s="96"/>
      <c r="O189" s="97"/>
      <c r="P189" s="97"/>
      <c r="Q189" s="43"/>
      <c r="R189" s="96"/>
      <c r="S189" s="97"/>
      <c r="T189" s="97"/>
      <c r="U189" s="43"/>
      <c r="V189" s="96"/>
      <c r="W189" s="97"/>
      <c r="X189" s="97"/>
      <c r="Y189" s="43"/>
      <c r="Z189" s="96"/>
      <c r="AA189" s="97"/>
      <c r="AB189" s="97"/>
      <c r="AC189" s="43"/>
      <c r="AD189" s="96"/>
      <c r="AE189" s="97"/>
      <c r="AF189" s="97"/>
      <c r="AG189" s="43"/>
      <c r="AH189" s="96"/>
      <c r="AI189" s="97"/>
      <c r="AJ189" s="97"/>
      <c r="AK189" s="43"/>
      <c r="AL189" s="96"/>
      <c r="AM189" s="97"/>
      <c r="AN189" s="97"/>
      <c r="AO189" s="43"/>
      <c r="AP189" s="96"/>
      <c r="AQ189" s="97"/>
      <c r="AR189" s="97"/>
      <c r="AS189" s="43"/>
    </row>
    <row r="190" spans="1:45" ht="15" customHeight="1" outlineLevel="1" x14ac:dyDescent="0.3">
      <c r="A190" s="4">
        <v>123</v>
      </c>
      <c r="C190" s="268" t="s">
        <v>1341</v>
      </c>
      <c r="D190" s="248" t="s">
        <v>1265</v>
      </c>
      <c r="E190" s="303" t="s">
        <v>97</v>
      </c>
      <c r="F190" s="96"/>
      <c r="G190" s="97"/>
      <c r="H190" s="97"/>
      <c r="I190" s="126"/>
      <c r="J190" s="96"/>
      <c r="K190" s="97"/>
      <c r="L190" s="97"/>
      <c r="M190" s="43"/>
      <c r="N190" s="96"/>
      <c r="O190" s="97"/>
      <c r="P190" s="97"/>
      <c r="Q190" s="43"/>
      <c r="R190" s="96"/>
      <c r="S190" s="97"/>
      <c r="T190" s="97"/>
      <c r="U190" s="43"/>
      <c r="V190" s="96"/>
      <c r="W190" s="97"/>
      <c r="X190" s="97"/>
      <c r="Y190" s="43"/>
      <c r="Z190" s="96"/>
      <c r="AA190" s="97"/>
      <c r="AB190" s="97"/>
      <c r="AC190" s="43"/>
      <c r="AD190" s="96"/>
      <c r="AE190" s="97"/>
      <c r="AF190" s="97"/>
      <c r="AG190" s="43"/>
      <c r="AH190" s="96"/>
      <c r="AI190" s="97"/>
      <c r="AJ190" s="97"/>
      <c r="AK190" s="43"/>
      <c r="AL190" s="96"/>
      <c r="AM190" s="97"/>
      <c r="AN190" s="97"/>
      <c r="AO190" s="43"/>
      <c r="AP190" s="96"/>
      <c r="AQ190" s="97"/>
      <c r="AR190" s="97"/>
      <c r="AS190" s="43"/>
    </row>
    <row r="191" spans="1:45" ht="15" customHeight="1" outlineLevel="1" x14ac:dyDescent="0.3">
      <c r="A191" s="4">
        <v>124</v>
      </c>
      <c r="C191" s="268" t="s">
        <v>1341</v>
      </c>
      <c r="D191" s="248" t="s">
        <v>1311</v>
      </c>
      <c r="E191" s="303" t="s">
        <v>99</v>
      </c>
      <c r="F191" s="96"/>
      <c r="G191" s="97"/>
      <c r="H191" s="97"/>
      <c r="I191" s="126"/>
      <c r="J191" s="96"/>
      <c r="K191" s="97"/>
      <c r="L191" s="97"/>
      <c r="M191" s="43"/>
      <c r="N191" s="96"/>
      <c r="O191" s="97"/>
      <c r="P191" s="97"/>
      <c r="Q191" s="43"/>
      <c r="R191" s="96"/>
      <c r="S191" s="97"/>
      <c r="T191" s="97"/>
      <c r="U191" s="43"/>
      <c r="V191" s="96"/>
      <c r="W191" s="97"/>
      <c r="X191" s="97"/>
      <c r="Y191" s="43"/>
      <c r="Z191" s="96"/>
      <c r="AA191" s="97"/>
      <c r="AB191" s="97"/>
      <c r="AC191" s="43"/>
      <c r="AD191" s="96"/>
      <c r="AE191" s="97"/>
      <c r="AF191" s="97"/>
      <c r="AG191" s="43"/>
      <c r="AH191" s="96"/>
      <c r="AI191" s="97"/>
      <c r="AJ191" s="97"/>
      <c r="AK191" s="43"/>
      <c r="AL191" s="96"/>
      <c r="AM191" s="97"/>
      <c r="AN191" s="97"/>
      <c r="AO191" s="43"/>
      <c r="AP191" s="96"/>
      <c r="AQ191" s="97"/>
      <c r="AR191" s="97"/>
      <c r="AS191" s="43"/>
    </row>
    <row r="192" spans="1:45" ht="15" customHeight="1" outlineLevel="1" x14ac:dyDescent="0.3">
      <c r="A192" s="4">
        <v>125</v>
      </c>
      <c r="C192" s="268" t="s">
        <v>1341</v>
      </c>
      <c r="D192" s="248" t="s">
        <v>1312</v>
      </c>
      <c r="E192" s="303" t="s">
        <v>101</v>
      </c>
      <c r="F192" s="96"/>
      <c r="G192" s="97"/>
      <c r="H192" s="97"/>
      <c r="I192" s="126"/>
      <c r="J192" s="96"/>
      <c r="K192" s="97"/>
      <c r="L192" s="97"/>
      <c r="M192" s="43"/>
      <c r="N192" s="96"/>
      <c r="O192" s="97"/>
      <c r="P192" s="97"/>
      <c r="Q192" s="43"/>
      <c r="R192" s="96"/>
      <c r="S192" s="97"/>
      <c r="T192" s="97"/>
      <c r="U192" s="43"/>
      <c r="V192" s="96"/>
      <c r="W192" s="97"/>
      <c r="X192" s="97"/>
      <c r="Y192" s="43"/>
      <c r="Z192" s="96"/>
      <c r="AA192" s="97"/>
      <c r="AB192" s="97"/>
      <c r="AC192" s="43"/>
      <c r="AD192" s="96"/>
      <c r="AE192" s="97"/>
      <c r="AF192" s="97"/>
      <c r="AG192" s="43"/>
      <c r="AH192" s="96"/>
      <c r="AI192" s="97"/>
      <c r="AJ192" s="97"/>
      <c r="AK192" s="43"/>
      <c r="AL192" s="96"/>
      <c r="AM192" s="97"/>
      <c r="AN192" s="97"/>
      <c r="AO192" s="43"/>
      <c r="AP192" s="96"/>
      <c r="AQ192" s="97"/>
      <c r="AR192" s="97"/>
      <c r="AS192" s="43"/>
    </row>
    <row r="193" spans="1:45" ht="15" customHeight="1" outlineLevel="1" x14ac:dyDescent="0.3">
      <c r="A193" s="4">
        <v>126</v>
      </c>
      <c r="C193" s="268" t="s">
        <v>1341</v>
      </c>
      <c r="D193" s="248" t="s">
        <v>1266</v>
      </c>
      <c r="E193" s="303" t="s">
        <v>103</v>
      </c>
      <c r="F193" s="96"/>
      <c r="G193" s="97"/>
      <c r="H193" s="97"/>
      <c r="I193" s="126"/>
      <c r="J193" s="96"/>
      <c r="K193" s="97"/>
      <c r="L193" s="97"/>
      <c r="M193" s="43"/>
      <c r="N193" s="96"/>
      <c r="O193" s="97"/>
      <c r="P193" s="97"/>
      <c r="Q193" s="43"/>
      <c r="R193" s="96"/>
      <c r="S193" s="97"/>
      <c r="T193" s="97"/>
      <c r="U193" s="43"/>
      <c r="V193" s="96"/>
      <c r="W193" s="97"/>
      <c r="X193" s="97"/>
      <c r="Y193" s="43"/>
      <c r="Z193" s="96"/>
      <c r="AA193" s="97"/>
      <c r="AB193" s="97"/>
      <c r="AC193" s="43"/>
      <c r="AD193" s="96"/>
      <c r="AE193" s="97"/>
      <c r="AF193" s="97"/>
      <c r="AG193" s="43"/>
      <c r="AH193" s="96"/>
      <c r="AI193" s="97"/>
      <c r="AJ193" s="97"/>
      <c r="AK193" s="43"/>
      <c r="AL193" s="96"/>
      <c r="AM193" s="97"/>
      <c r="AN193" s="97"/>
      <c r="AO193" s="43"/>
      <c r="AP193" s="96"/>
      <c r="AQ193" s="97"/>
      <c r="AR193" s="97"/>
      <c r="AS193" s="43"/>
    </row>
    <row r="194" spans="1:45" ht="15" customHeight="1" outlineLevel="1" x14ac:dyDescent="0.3">
      <c r="A194" s="4">
        <v>127</v>
      </c>
      <c r="C194" s="268" t="s">
        <v>1341</v>
      </c>
      <c r="D194" s="248" t="s">
        <v>1267</v>
      </c>
      <c r="E194" s="303" t="s">
        <v>105</v>
      </c>
      <c r="F194" s="96"/>
      <c r="G194" s="97"/>
      <c r="H194" s="97"/>
      <c r="I194" s="126"/>
      <c r="J194" s="96"/>
      <c r="K194" s="97"/>
      <c r="L194" s="97"/>
      <c r="M194" s="43"/>
      <c r="N194" s="96"/>
      <c r="O194" s="97"/>
      <c r="P194" s="97"/>
      <c r="Q194" s="43"/>
      <c r="R194" s="96"/>
      <c r="S194" s="97"/>
      <c r="T194" s="97"/>
      <c r="U194" s="43"/>
      <c r="V194" s="96"/>
      <c r="W194" s="97"/>
      <c r="X194" s="97"/>
      <c r="Y194" s="43"/>
      <c r="Z194" s="96"/>
      <c r="AA194" s="97"/>
      <c r="AB194" s="97"/>
      <c r="AC194" s="43"/>
      <c r="AD194" s="96"/>
      <c r="AE194" s="97"/>
      <c r="AF194" s="97"/>
      <c r="AG194" s="43"/>
      <c r="AH194" s="96"/>
      <c r="AI194" s="97"/>
      <c r="AJ194" s="97"/>
      <c r="AK194" s="43"/>
      <c r="AL194" s="96"/>
      <c r="AM194" s="97"/>
      <c r="AN194" s="97"/>
      <c r="AO194" s="43"/>
      <c r="AP194" s="96"/>
      <c r="AQ194" s="97"/>
      <c r="AR194" s="97"/>
      <c r="AS194" s="43"/>
    </row>
    <row r="195" spans="1:45" ht="15" customHeight="1" outlineLevel="1" x14ac:dyDescent="0.3">
      <c r="A195" s="4">
        <v>128</v>
      </c>
      <c r="C195" s="268" t="s">
        <v>1341</v>
      </c>
      <c r="D195" s="241" t="s">
        <v>1275</v>
      </c>
      <c r="E195" s="303"/>
      <c r="F195" s="99" t="str">
        <f>IF(COUNTBLANK(F188:F194)=7,"",SUM(F188:F194))</f>
        <v/>
      </c>
      <c r="G195" s="100" t="str">
        <f>IF(COUNTBLANK(G188:G194)=7,"",SUM(G188:G194))</f>
        <v/>
      </c>
      <c r="H195" s="100" t="str">
        <f>IF(COUNTBLANK(H188:H194)=7,"",SUM(H188:H194))</f>
        <v/>
      </c>
      <c r="I195" s="126"/>
      <c r="J195" s="99" t="str">
        <f>IF(COUNTBLANK(J188:J194)=7,"",SUM(J188:J194))</f>
        <v/>
      </c>
      <c r="K195" s="100" t="str">
        <f>IF(COUNTBLANK(K188:K194)=7,"",SUM(K188:K194))</f>
        <v/>
      </c>
      <c r="L195" s="100" t="str">
        <f>IF(COUNTBLANK(L188:L194)=7,"",SUM(L188:L194))</f>
        <v/>
      </c>
      <c r="M195" s="43"/>
      <c r="N195" s="99" t="str">
        <f>IF(COUNTBLANK(N188:N194)=7,"",SUM(N188:N194))</f>
        <v/>
      </c>
      <c r="O195" s="100" t="str">
        <f>IF(COUNTBLANK(O188:O194)=7,"",SUM(O188:O194))</f>
        <v/>
      </c>
      <c r="P195" s="100" t="str">
        <f>IF(COUNTBLANK(P188:P194)=7,"",SUM(P188:P194))</f>
        <v/>
      </c>
      <c r="Q195" s="43"/>
      <c r="R195" s="99" t="str">
        <f>IF(COUNTBLANK(R188:R194)=7,"",SUM(R188:R194))</f>
        <v/>
      </c>
      <c r="S195" s="100" t="str">
        <f>IF(COUNTBLANK(S188:S194)=7,"",SUM(S188:S194))</f>
        <v/>
      </c>
      <c r="T195" s="100" t="str">
        <f>IF(COUNTBLANK(T188:T194)=7,"",SUM(T188:T194))</f>
        <v/>
      </c>
      <c r="U195" s="43"/>
      <c r="V195" s="99" t="str">
        <f>IF(COUNTBLANK(V188:V194)=7,"",SUM(V188:V194))</f>
        <v/>
      </c>
      <c r="W195" s="100" t="str">
        <f>IF(COUNTBLANK(W188:W194)=7,"",SUM(W188:W194))</f>
        <v/>
      </c>
      <c r="X195" s="100" t="str">
        <f>IF(COUNTBLANK(X188:X194)=7,"",SUM(X188:X194))</f>
        <v/>
      </c>
      <c r="Y195" s="43"/>
      <c r="Z195" s="99" t="str">
        <f>IF(COUNTBLANK(Z188:Z194)=7,"",SUM(Z188:Z194))</f>
        <v/>
      </c>
      <c r="AA195" s="100" t="str">
        <f>IF(COUNTBLANK(AA188:AA194)=7,"",SUM(AA188:AA194))</f>
        <v/>
      </c>
      <c r="AB195" s="100" t="str">
        <f>IF(COUNTBLANK(AB188:AB194)=7,"",SUM(AB188:AB194))</f>
        <v/>
      </c>
      <c r="AC195" s="43"/>
      <c r="AD195" s="99" t="str">
        <f>IF(COUNTBLANK(AD188:AD194)=7,"",SUM(AD188:AD194))</f>
        <v/>
      </c>
      <c r="AE195" s="100" t="str">
        <f>IF(COUNTBLANK(AE188:AE194)=7,"",SUM(AE188:AE194))</f>
        <v/>
      </c>
      <c r="AF195" s="100" t="str">
        <f>IF(COUNTBLANK(AF188:AF194)=7,"",SUM(AF188:AF194))</f>
        <v/>
      </c>
      <c r="AG195" s="43"/>
      <c r="AH195" s="99" t="str">
        <f>IF(COUNTBLANK(AH188:AH194)=7,"",SUM(AH188:AH194))</f>
        <v/>
      </c>
      <c r="AI195" s="100" t="str">
        <f>IF(COUNTBLANK(AI188:AI194)=7,"",SUM(AI188:AI194))</f>
        <v/>
      </c>
      <c r="AJ195" s="100" t="str">
        <f>IF(COUNTBLANK(AJ188:AJ194)=7,"",SUM(AJ188:AJ194))</f>
        <v/>
      </c>
      <c r="AK195" s="43"/>
      <c r="AL195" s="99" t="str">
        <f>IF(COUNTBLANK(AL188:AL194)=7,"",SUM(AL188:AL194))</f>
        <v/>
      </c>
      <c r="AM195" s="100" t="str">
        <f>IF(COUNTBLANK(AM188:AM194)=7,"",SUM(AM188:AM194))</f>
        <v/>
      </c>
      <c r="AN195" s="100" t="str">
        <f>IF(COUNTBLANK(AN188:AN194)=7,"",SUM(AN188:AN194))</f>
        <v/>
      </c>
      <c r="AO195" s="43"/>
      <c r="AP195" s="99" t="str">
        <f>IF(COUNTBLANK(AP188:AP194)=7,"",SUM(AP188:AP194))</f>
        <v/>
      </c>
      <c r="AQ195" s="100" t="str">
        <f>IF(COUNTBLANK(AQ188:AQ194)=7,"",SUM(AQ188:AQ194))</f>
        <v/>
      </c>
      <c r="AR195" s="100" t="str">
        <f>IF(COUNTBLANK(AR188:AR194)=7,"",SUM(AR188:AR194))</f>
        <v/>
      </c>
      <c r="AS195" s="43"/>
    </row>
    <row r="196" spans="1:45" ht="15" customHeight="1" outlineLevel="1" x14ac:dyDescent="0.3">
      <c r="A196" s="4">
        <v>129</v>
      </c>
      <c r="C196" s="268" t="s">
        <v>1341</v>
      </c>
      <c r="D196" s="245" t="s">
        <v>1488</v>
      </c>
      <c r="E196" s="303" t="s">
        <v>1573</v>
      </c>
      <c r="F196" s="96"/>
      <c r="G196" s="98"/>
      <c r="H196" s="98"/>
      <c r="I196" s="126"/>
      <c r="J196" s="96"/>
      <c r="K196" s="98"/>
      <c r="L196" s="98"/>
      <c r="M196" s="43"/>
      <c r="N196" s="96"/>
      <c r="O196" s="98"/>
      <c r="P196" s="98"/>
      <c r="Q196" s="43"/>
      <c r="R196" s="96"/>
      <c r="S196" s="98"/>
      <c r="T196" s="98"/>
      <c r="U196" s="43"/>
      <c r="V196" s="96"/>
      <c r="W196" s="98"/>
      <c r="X196" s="98"/>
      <c r="Y196" s="43"/>
      <c r="Z196" s="96"/>
      <c r="AA196" s="98"/>
      <c r="AB196" s="98"/>
      <c r="AC196" s="43"/>
      <c r="AD196" s="96"/>
      <c r="AE196" s="98"/>
      <c r="AF196" s="98"/>
      <c r="AG196" s="43"/>
      <c r="AH196" s="96"/>
      <c r="AI196" s="98"/>
      <c r="AJ196" s="98"/>
      <c r="AK196" s="43"/>
      <c r="AL196" s="96"/>
      <c r="AM196" s="98"/>
      <c r="AN196" s="98"/>
      <c r="AO196" s="43"/>
      <c r="AP196" s="96"/>
      <c r="AQ196" s="98"/>
      <c r="AR196" s="98"/>
      <c r="AS196" s="43"/>
    </row>
    <row r="197" spans="1:45" ht="15" customHeight="1" outlineLevel="1" x14ac:dyDescent="0.3">
      <c r="A197" s="4">
        <v>130</v>
      </c>
      <c r="C197" s="268" t="s">
        <v>1341</v>
      </c>
      <c r="D197" s="248" t="s">
        <v>1327</v>
      </c>
      <c r="E197" s="303" t="s">
        <v>107</v>
      </c>
      <c r="F197" s="101"/>
      <c r="G197" s="102"/>
      <c r="H197" s="102"/>
      <c r="I197" s="126"/>
      <c r="J197" s="101"/>
      <c r="K197" s="102"/>
      <c r="L197" s="102"/>
      <c r="M197" s="43"/>
      <c r="N197" s="101"/>
      <c r="O197" s="102"/>
      <c r="P197" s="102"/>
      <c r="Q197" s="43"/>
      <c r="R197" s="101"/>
      <c r="S197" s="102"/>
      <c r="T197" s="102"/>
      <c r="U197" s="43"/>
      <c r="V197" s="101"/>
      <c r="W197" s="102"/>
      <c r="X197" s="102"/>
      <c r="Y197" s="43"/>
      <c r="Z197" s="101"/>
      <c r="AA197" s="102"/>
      <c r="AB197" s="102"/>
      <c r="AC197" s="43"/>
      <c r="AD197" s="101"/>
      <c r="AE197" s="102"/>
      <c r="AF197" s="102"/>
      <c r="AG197" s="43"/>
      <c r="AH197" s="101"/>
      <c r="AI197" s="102"/>
      <c r="AJ197" s="102"/>
      <c r="AK197" s="43"/>
      <c r="AL197" s="101"/>
      <c r="AM197" s="102"/>
      <c r="AN197" s="102"/>
      <c r="AO197" s="43"/>
      <c r="AP197" s="101"/>
      <c r="AQ197" s="102"/>
      <c r="AR197" s="102"/>
      <c r="AS197" s="43"/>
    </row>
    <row r="198" spans="1:45" ht="15" customHeight="1" outlineLevel="1" x14ac:dyDescent="0.3">
      <c r="A198" s="4">
        <v>131</v>
      </c>
      <c r="C198" s="268" t="s">
        <v>1342</v>
      </c>
      <c r="D198" s="526" t="s">
        <v>1342</v>
      </c>
      <c r="E198" s="309"/>
      <c r="F198" s="58" t="s">
        <v>1342</v>
      </c>
      <c r="G198" s="110"/>
      <c r="H198" s="58"/>
      <c r="I198" s="93"/>
      <c r="J198" s="58" t="s">
        <v>1342</v>
      </c>
      <c r="K198" s="110"/>
      <c r="L198" s="58"/>
      <c r="M198" s="93"/>
      <c r="N198" s="58" t="s">
        <v>1342</v>
      </c>
      <c r="O198" s="110"/>
      <c r="P198" s="58"/>
      <c r="Q198" s="93"/>
      <c r="R198" s="58" t="s">
        <v>1342</v>
      </c>
      <c r="S198" s="110"/>
      <c r="T198" s="58"/>
      <c r="U198" s="93"/>
      <c r="V198" s="58" t="s">
        <v>1342</v>
      </c>
      <c r="W198" s="110"/>
      <c r="X198" s="58"/>
      <c r="Y198" s="93"/>
      <c r="Z198" s="58" t="s">
        <v>1342</v>
      </c>
      <c r="AA198" s="110"/>
      <c r="AB198" s="58"/>
      <c r="AC198" s="93"/>
      <c r="AD198" s="58" t="s">
        <v>1342</v>
      </c>
      <c r="AE198" s="110"/>
      <c r="AF198" s="58"/>
      <c r="AG198" s="93"/>
      <c r="AH198" s="58" t="s">
        <v>1342</v>
      </c>
      <c r="AI198" s="110"/>
      <c r="AJ198" s="58"/>
      <c r="AK198" s="93"/>
      <c r="AL198" s="58" t="s">
        <v>1342</v>
      </c>
      <c r="AM198" s="110"/>
      <c r="AN198" s="58"/>
      <c r="AO198" s="93"/>
      <c r="AP198" s="58" t="s">
        <v>1342</v>
      </c>
      <c r="AQ198" s="110"/>
      <c r="AR198" s="58"/>
      <c r="AS198" s="94"/>
    </row>
    <row r="199" spans="1:45" ht="15" customHeight="1" outlineLevel="1" x14ac:dyDescent="0.3">
      <c r="A199" s="4">
        <v>132</v>
      </c>
      <c r="C199" s="268" t="s">
        <v>1342</v>
      </c>
      <c r="D199" s="547" t="s">
        <v>1324</v>
      </c>
      <c r="E199" s="310"/>
      <c r="F199" s="292" t="s">
        <v>2578</v>
      </c>
      <c r="G199" s="200"/>
      <c r="H199" s="200"/>
      <c r="I199" s="200"/>
      <c r="J199" s="292" t="s">
        <v>2578</v>
      </c>
      <c r="K199" s="200"/>
      <c r="L199" s="200"/>
      <c r="M199" s="200"/>
      <c r="N199" s="292" t="s">
        <v>2578</v>
      </c>
      <c r="O199" s="200"/>
      <c r="P199" s="200"/>
      <c r="Q199" s="200"/>
      <c r="R199" s="292" t="s">
        <v>2578</v>
      </c>
      <c r="S199" s="200"/>
      <c r="T199" s="200"/>
      <c r="U199" s="200"/>
      <c r="V199" s="292" t="s">
        <v>2578</v>
      </c>
      <c r="W199" s="200"/>
      <c r="X199" s="200"/>
      <c r="Y199" s="200"/>
      <c r="Z199" s="292" t="s">
        <v>2578</v>
      </c>
      <c r="AA199" s="200"/>
      <c r="AB199" s="200"/>
      <c r="AC199" s="200"/>
      <c r="AD199" s="292" t="s">
        <v>2578</v>
      </c>
      <c r="AE199" s="200"/>
      <c r="AF199" s="200"/>
      <c r="AG199" s="200"/>
      <c r="AH199" s="292" t="s">
        <v>2578</v>
      </c>
      <c r="AI199" s="200"/>
      <c r="AJ199" s="200"/>
      <c r="AK199" s="200"/>
      <c r="AL199" s="292" t="s">
        <v>2578</v>
      </c>
      <c r="AM199" s="200"/>
      <c r="AN199" s="200"/>
      <c r="AO199" s="200"/>
      <c r="AP199" s="292" t="s">
        <v>2578</v>
      </c>
      <c r="AQ199" s="19"/>
      <c r="AR199" s="19"/>
      <c r="AS199" s="67"/>
    </row>
    <row r="200" spans="1:45" ht="15" customHeight="1" outlineLevel="1" x14ac:dyDescent="0.3">
      <c r="A200" s="4">
        <v>133</v>
      </c>
      <c r="C200" s="268" t="s">
        <v>1342</v>
      </c>
      <c r="D200" s="245" t="s">
        <v>2689</v>
      </c>
      <c r="E200" s="303" t="s">
        <v>313</v>
      </c>
      <c r="F200" s="90"/>
      <c r="G200" s="68"/>
      <c r="H200" s="69"/>
      <c r="I200" s="278"/>
      <c r="J200" s="90"/>
      <c r="K200" s="68"/>
      <c r="L200" s="69"/>
      <c r="M200" s="75"/>
      <c r="N200" s="90"/>
      <c r="O200" s="68"/>
      <c r="P200" s="69"/>
      <c r="Q200" s="75"/>
      <c r="R200" s="90"/>
      <c r="S200" s="68"/>
      <c r="T200" s="69"/>
      <c r="U200" s="75"/>
      <c r="V200" s="90"/>
      <c r="W200" s="68"/>
      <c r="X200" s="69"/>
      <c r="Y200" s="75"/>
      <c r="Z200" s="90"/>
      <c r="AA200" s="68"/>
      <c r="AB200" s="69"/>
      <c r="AC200" s="75"/>
      <c r="AD200" s="90"/>
      <c r="AE200" s="68"/>
      <c r="AF200" s="69"/>
      <c r="AG200" s="75"/>
      <c r="AH200" s="90"/>
      <c r="AI200" s="68"/>
      <c r="AJ200" s="69"/>
      <c r="AK200" s="75"/>
      <c r="AL200" s="90"/>
      <c r="AM200" s="68"/>
      <c r="AN200" s="69"/>
      <c r="AO200" s="75"/>
      <c r="AP200" s="90"/>
      <c r="AQ200" s="68"/>
      <c r="AR200" s="69"/>
      <c r="AS200" s="75"/>
    </row>
    <row r="201" spans="1:45" ht="15" customHeight="1" outlineLevel="1" x14ac:dyDescent="0.3">
      <c r="A201" s="4">
        <v>134</v>
      </c>
      <c r="C201" s="268" t="s">
        <v>1343</v>
      </c>
      <c r="D201" s="526" t="s">
        <v>1343</v>
      </c>
      <c r="E201" s="309"/>
      <c r="F201" s="92"/>
      <c r="G201" s="110" t="s">
        <v>1343</v>
      </c>
      <c r="H201" s="108"/>
      <c r="I201" s="93"/>
      <c r="J201" s="92"/>
      <c r="K201" s="110" t="s">
        <v>1343</v>
      </c>
      <c r="L201" s="108"/>
      <c r="M201" s="93"/>
      <c r="N201" s="92"/>
      <c r="O201" s="110" t="s">
        <v>1343</v>
      </c>
      <c r="P201" s="108"/>
      <c r="Q201" s="93"/>
      <c r="R201" s="92"/>
      <c r="S201" s="110" t="s">
        <v>1343</v>
      </c>
      <c r="T201" s="108"/>
      <c r="U201" s="93"/>
      <c r="V201" s="92"/>
      <c r="W201" s="110" t="s">
        <v>1343</v>
      </c>
      <c r="X201" s="108"/>
      <c r="Y201" s="93"/>
      <c r="Z201" s="92"/>
      <c r="AA201" s="110" t="s">
        <v>1343</v>
      </c>
      <c r="AB201" s="108"/>
      <c r="AC201" s="93"/>
      <c r="AD201" s="92"/>
      <c r="AE201" s="110" t="s">
        <v>1343</v>
      </c>
      <c r="AF201" s="108"/>
      <c r="AG201" s="93"/>
      <c r="AH201" s="92"/>
      <c r="AI201" s="110" t="s">
        <v>1343</v>
      </c>
      <c r="AJ201" s="108"/>
      <c r="AK201" s="93"/>
      <c r="AL201" s="92"/>
      <c r="AM201" s="110" t="s">
        <v>1343</v>
      </c>
      <c r="AN201" s="108"/>
      <c r="AO201" s="93"/>
      <c r="AP201" s="92"/>
      <c r="AQ201" s="110" t="s">
        <v>1343</v>
      </c>
      <c r="AR201" s="108"/>
      <c r="AS201" s="94"/>
    </row>
    <row r="202" spans="1:45" ht="15" customHeight="1" outlineLevel="1" x14ac:dyDescent="0.3">
      <c r="A202" s="4">
        <v>135</v>
      </c>
      <c r="C202" s="268" t="s">
        <v>1343</v>
      </c>
      <c r="D202" s="547" t="s">
        <v>1462</v>
      </c>
      <c r="E202" s="310"/>
      <c r="F202" s="180" t="s">
        <v>1262</v>
      </c>
      <c r="G202" s="180" t="s">
        <v>1263</v>
      </c>
      <c r="H202" s="435" t="s">
        <v>1727</v>
      </c>
      <c r="I202" s="434"/>
      <c r="J202" s="180" t="s">
        <v>1262</v>
      </c>
      <c r="K202" s="180" t="s">
        <v>1263</v>
      </c>
      <c r="L202" s="435" t="s">
        <v>1727</v>
      </c>
      <c r="M202" s="434"/>
      <c r="N202" s="180" t="s">
        <v>1262</v>
      </c>
      <c r="O202" s="180" t="s">
        <v>1263</v>
      </c>
      <c r="P202" s="435" t="s">
        <v>1727</v>
      </c>
      <c r="Q202" s="434"/>
      <c r="R202" s="180" t="s">
        <v>1262</v>
      </c>
      <c r="S202" s="180" t="s">
        <v>1263</v>
      </c>
      <c r="T202" s="435" t="s">
        <v>1727</v>
      </c>
      <c r="U202" s="434"/>
      <c r="V202" s="180" t="s">
        <v>1262</v>
      </c>
      <c r="W202" s="180" t="s">
        <v>1263</v>
      </c>
      <c r="X202" s="435" t="s">
        <v>1727</v>
      </c>
      <c r="Y202" s="434"/>
      <c r="Z202" s="180" t="s">
        <v>1262</v>
      </c>
      <c r="AA202" s="180" t="s">
        <v>1263</v>
      </c>
      <c r="AB202" s="435" t="s">
        <v>1727</v>
      </c>
      <c r="AC202" s="434"/>
      <c r="AD202" s="180" t="s">
        <v>1262</v>
      </c>
      <c r="AE202" s="180" t="s">
        <v>1263</v>
      </c>
      <c r="AF202" s="435" t="s">
        <v>1727</v>
      </c>
      <c r="AG202" s="434"/>
      <c r="AH202" s="180" t="s">
        <v>1262</v>
      </c>
      <c r="AI202" s="180" t="s">
        <v>1263</v>
      </c>
      <c r="AJ202" s="435" t="s">
        <v>1727</v>
      </c>
      <c r="AK202" s="434"/>
      <c r="AL202" s="180" t="s">
        <v>1262</v>
      </c>
      <c r="AM202" s="180" t="s">
        <v>1263</v>
      </c>
      <c r="AN202" s="435" t="s">
        <v>1727</v>
      </c>
      <c r="AO202" s="434"/>
      <c r="AP202" s="180" t="s">
        <v>1262</v>
      </c>
      <c r="AQ202" s="180" t="s">
        <v>1263</v>
      </c>
      <c r="AR202" s="435" t="s">
        <v>1727</v>
      </c>
      <c r="AS202" s="67"/>
    </row>
    <row r="203" spans="1:45" ht="15" customHeight="1" outlineLevel="1" x14ac:dyDescent="0.3">
      <c r="A203" s="4">
        <v>136</v>
      </c>
      <c r="C203" s="268" t="s">
        <v>1343</v>
      </c>
      <c r="D203" s="247" t="s">
        <v>1310</v>
      </c>
      <c r="E203" s="303" t="s">
        <v>321</v>
      </c>
      <c r="F203" s="96"/>
      <c r="G203" s="97"/>
      <c r="H203" s="97"/>
      <c r="I203" s="126"/>
      <c r="J203" s="96"/>
      <c r="K203" s="97"/>
      <c r="L203" s="97"/>
      <c r="M203" s="43"/>
      <c r="N203" s="96"/>
      <c r="O203" s="97"/>
      <c r="P203" s="97"/>
      <c r="Q203" s="43"/>
      <c r="R203" s="96"/>
      <c r="S203" s="97"/>
      <c r="T203" s="97"/>
      <c r="U203" s="43"/>
      <c r="V203" s="96"/>
      <c r="W203" s="97"/>
      <c r="X203" s="97"/>
      <c r="Y203" s="43"/>
      <c r="Z203" s="96"/>
      <c r="AA203" s="97"/>
      <c r="AB203" s="97"/>
      <c r="AC203" s="43"/>
      <c r="AD203" s="96"/>
      <c r="AE203" s="97"/>
      <c r="AF203" s="97"/>
      <c r="AG203" s="43"/>
      <c r="AH203" s="96"/>
      <c r="AI203" s="97"/>
      <c r="AJ203" s="97"/>
      <c r="AK203" s="43"/>
      <c r="AL203" s="96"/>
      <c r="AM203" s="97"/>
      <c r="AN203" s="97"/>
      <c r="AO203" s="43"/>
      <c r="AP203" s="96"/>
      <c r="AQ203" s="97"/>
      <c r="AR203" s="97"/>
      <c r="AS203" s="43"/>
    </row>
    <row r="204" spans="1:45" ht="15" customHeight="1" outlineLevel="1" x14ac:dyDescent="0.3">
      <c r="A204" s="4">
        <v>137</v>
      </c>
      <c r="C204" s="268" t="s">
        <v>1343</v>
      </c>
      <c r="D204" s="247" t="s">
        <v>1264</v>
      </c>
      <c r="E204" s="303" t="s">
        <v>323</v>
      </c>
      <c r="F204" s="96"/>
      <c r="G204" s="97"/>
      <c r="H204" s="97"/>
      <c r="I204" s="126"/>
      <c r="J204" s="96"/>
      <c r="K204" s="97"/>
      <c r="L204" s="97"/>
      <c r="M204" s="43"/>
      <c r="N204" s="96"/>
      <c r="O204" s="97"/>
      <c r="P204" s="97"/>
      <c r="Q204" s="43"/>
      <c r="R204" s="96"/>
      <c r="S204" s="97"/>
      <c r="T204" s="97"/>
      <c r="U204" s="43"/>
      <c r="V204" s="96"/>
      <c r="W204" s="97"/>
      <c r="X204" s="97"/>
      <c r="Y204" s="43"/>
      <c r="Z204" s="96"/>
      <c r="AA204" s="97"/>
      <c r="AB204" s="97"/>
      <c r="AC204" s="43"/>
      <c r="AD204" s="96"/>
      <c r="AE204" s="97"/>
      <c r="AF204" s="97"/>
      <c r="AG204" s="43"/>
      <c r="AH204" s="96"/>
      <c r="AI204" s="97"/>
      <c r="AJ204" s="97"/>
      <c r="AK204" s="43"/>
      <c r="AL204" s="96"/>
      <c r="AM204" s="97"/>
      <c r="AN204" s="97"/>
      <c r="AO204" s="43"/>
      <c r="AP204" s="96"/>
      <c r="AQ204" s="97"/>
      <c r="AR204" s="97"/>
      <c r="AS204" s="43"/>
    </row>
    <row r="205" spans="1:45" ht="15" customHeight="1" outlineLevel="1" x14ac:dyDescent="0.3">
      <c r="A205" s="4">
        <v>138</v>
      </c>
      <c r="C205" s="268" t="s">
        <v>1343</v>
      </c>
      <c r="D205" s="247" t="s">
        <v>1265</v>
      </c>
      <c r="E205" s="303" t="s">
        <v>325</v>
      </c>
      <c r="F205" s="96"/>
      <c r="G205" s="97"/>
      <c r="H205" s="97"/>
      <c r="I205" s="126"/>
      <c r="J205" s="96"/>
      <c r="K205" s="97"/>
      <c r="L205" s="97"/>
      <c r="M205" s="43"/>
      <c r="N205" s="96"/>
      <c r="O205" s="97"/>
      <c r="P205" s="97"/>
      <c r="Q205" s="43"/>
      <c r="R205" s="96"/>
      <c r="S205" s="97"/>
      <c r="T205" s="97"/>
      <c r="U205" s="43"/>
      <c r="V205" s="96"/>
      <c r="W205" s="97"/>
      <c r="X205" s="97"/>
      <c r="Y205" s="43"/>
      <c r="Z205" s="96"/>
      <c r="AA205" s="97"/>
      <c r="AB205" s="97"/>
      <c r="AC205" s="43"/>
      <c r="AD205" s="96"/>
      <c r="AE205" s="97"/>
      <c r="AF205" s="97"/>
      <c r="AG205" s="43"/>
      <c r="AH205" s="96"/>
      <c r="AI205" s="97"/>
      <c r="AJ205" s="97"/>
      <c r="AK205" s="43"/>
      <c r="AL205" s="96"/>
      <c r="AM205" s="97"/>
      <c r="AN205" s="97"/>
      <c r="AO205" s="43"/>
      <c r="AP205" s="96"/>
      <c r="AQ205" s="97"/>
      <c r="AR205" s="97"/>
      <c r="AS205" s="43"/>
    </row>
    <row r="206" spans="1:45" ht="15" customHeight="1" outlineLevel="1" x14ac:dyDescent="0.3">
      <c r="A206" s="4">
        <v>139</v>
      </c>
      <c r="C206" s="268" t="s">
        <v>1343</v>
      </c>
      <c r="D206" s="247" t="s">
        <v>1311</v>
      </c>
      <c r="E206" s="303" t="s">
        <v>327</v>
      </c>
      <c r="F206" s="96"/>
      <c r="G206" s="97"/>
      <c r="H206" s="97"/>
      <c r="I206" s="126"/>
      <c r="J206" s="96"/>
      <c r="K206" s="97"/>
      <c r="L206" s="97"/>
      <c r="M206" s="43"/>
      <c r="N206" s="96"/>
      <c r="O206" s="97"/>
      <c r="P206" s="97"/>
      <c r="Q206" s="43"/>
      <c r="R206" s="96"/>
      <c r="S206" s="97"/>
      <c r="T206" s="97"/>
      <c r="U206" s="43"/>
      <c r="V206" s="96"/>
      <c r="W206" s="97"/>
      <c r="X206" s="97"/>
      <c r="Y206" s="43"/>
      <c r="Z206" s="96"/>
      <c r="AA206" s="97"/>
      <c r="AB206" s="97"/>
      <c r="AC206" s="43"/>
      <c r="AD206" s="96"/>
      <c r="AE206" s="97"/>
      <c r="AF206" s="97"/>
      <c r="AG206" s="43"/>
      <c r="AH206" s="96"/>
      <c r="AI206" s="97"/>
      <c r="AJ206" s="97"/>
      <c r="AK206" s="43"/>
      <c r="AL206" s="96"/>
      <c r="AM206" s="97"/>
      <c r="AN206" s="97"/>
      <c r="AO206" s="43"/>
      <c r="AP206" s="96"/>
      <c r="AQ206" s="97"/>
      <c r="AR206" s="97"/>
      <c r="AS206" s="43"/>
    </row>
    <row r="207" spans="1:45" ht="15" customHeight="1" outlineLevel="1" x14ac:dyDescent="0.3">
      <c r="A207" s="4">
        <v>140</v>
      </c>
      <c r="C207" s="268" t="s">
        <v>1343</v>
      </c>
      <c r="D207" s="247" t="s">
        <v>1312</v>
      </c>
      <c r="E207" s="303" t="s">
        <v>329</v>
      </c>
      <c r="F207" s="96"/>
      <c r="G207" s="97"/>
      <c r="H207" s="97"/>
      <c r="I207" s="126"/>
      <c r="J207" s="96"/>
      <c r="K207" s="97"/>
      <c r="L207" s="97"/>
      <c r="M207" s="43"/>
      <c r="N207" s="96"/>
      <c r="O207" s="97"/>
      <c r="P207" s="97"/>
      <c r="Q207" s="43"/>
      <c r="R207" s="96"/>
      <c r="S207" s="97"/>
      <c r="T207" s="97"/>
      <c r="U207" s="43"/>
      <c r="V207" s="96"/>
      <c r="W207" s="97"/>
      <c r="X207" s="97"/>
      <c r="Y207" s="43"/>
      <c r="Z207" s="96"/>
      <c r="AA207" s="97"/>
      <c r="AB207" s="97"/>
      <c r="AC207" s="43"/>
      <c r="AD207" s="96"/>
      <c r="AE207" s="97"/>
      <c r="AF207" s="97"/>
      <c r="AG207" s="43"/>
      <c r="AH207" s="96"/>
      <c r="AI207" s="97"/>
      <c r="AJ207" s="97"/>
      <c r="AK207" s="43"/>
      <c r="AL207" s="96"/>
      <c r="AM207" s="97"/>
      <c r="AN207" s="97"/>
      <c r="AO207" s="43"/>
      <c r="AP207" s="96"/>
      <c r="AQ207" s="97"/>
      <c r="AR207" s="97"/>
      <c r="AS207" s="43"/>
    </row>
    <row r="208" spans="1:45" ht="15" customHeight="1" outlineLevel="1" x14ac:dyDescent="0.3">
      <c r="A208" s="4">
        <v>141</v>
      </c>
      <c r="C208" s="268" t="s">
        <v>1343</v>
      </c>
      <c r="D208" s="247" t="s">
        <v>1266</v>
      </c>
      <c r="E208" s="303" t="s">
        <v>331</v>
      </c>
      <c r="F208" s="96"/>
      <c r="G208" s="97"/>
      <c r="H208" s="97"/>
      <c r="I208" s="126"/>
      <c r="J208" s="96"/>
      <c r="K208" s="97"/>
      <c r="L208" s="97"/>
      <c r="M208" s="43"/>
      <c r="N208" s="96"/>
      <c r="O208" s="97"/>
      <c r="P208" s="97"/>
      <c r="Q208" s="43"/>
      <c r="R208" s="96"/>
      <c r="S208" s="97"/>
      <c r="T208" s="97"/>
      <c r="U208" s="43"/>
      <c r="V208" s="96"/>
      <c r="W208" s="97"/>
      <c r="X208" s="97"/>
      <c r="Y208" s="43"/>
      <c r="Z208" s="96"/>
      <c r="AA208" s="97"/>
      <c r="AB208" s="97"/>
      <c r="AC208" s="43"/>
      <c r="AD208" s="96"/>
      <c r="AE208" s="97"/>
      <c r="AF208" s="97"/>
      <c r="AG208" s="43"/>
      <c r="AH208" s="96"/>
      <c r="AI208" s="97"/>
      <c r="AJ208" s="97"/>
      <c r="AK208" s="43"/>
      <c r="AL208" s="96"/>
      <c r="AM208" s="97"/>
      <c r="AN208" s="97"/>
      <c r="AO208" s="43"/>
      <c r="AP208" s="96"/>
      <c r="AQ208" s="97"/>
      <c r="AR208" s="97"/>
      <c r="AS208" s="43"/>
    </row>
    <row r="209" spans="1:45" ht="15" customHeight="1" outlineLevel="1" x14ac:dyDescent="0.3">
      <c r="A209" s="4">
        <v>142</v>
      </c>
      <c r="C209" s="268" t="s">
        <v>1343</v>
      </c>
      <c r="D209" s="247" t="s">
        <v>1267</v>
      </c>
      <c r="E209" s="303" t="s">
        <v>333</v>
      </c>
      <c r="F209" s="96"/>
      <c r="G209" s="97"/>
      <c r="H209" s="97"/>
      <c r="I209" s="126"/>
      <c r="J209" s="96"/>
      <c r="K209" s="97"/>
      <c r="L209" s="97"/>
      <c r="M209" s="43"/>
      <c r="N209" s="96"/>
      <c r="O209" s="97"/>
      <c r="P209" s="97"/>
      <c r="Q209" s="43"/>
      <c r="R209" s="96"/>
      <c r="S209" s="97"/>
      <c r="T209" s="97"/>
      <c r="U209" s="43"/>
      <c r="V209" s="96"/>
      <c r="W209" s="97"/>
      <c r="X209" s="97"/>
      <c r="Y209" s="43"/>
      <c r="Z209" s="96"/>
      <c r="AA209" s="97"/>
      <c r="AB209" s="97"/>
      <c r="AC209" s="43"/>
      <c r="AD209" s="96"/>
      <c r="AE209" s="97"/>
      <c r="AF209" s="97"/>
      <c r="AG209" s="43"/>
      <c r="AH209" s="96"/>
      <c r="AI209" s="97"/>
      <c r="AJ209" s="97"/>
      <c r="AK209" s="43"/>
      <c r="AL209" s="96"/>
      <c r="AM209" s="97"/>
      <c r="AN209" s="97"/>
      <c r="AO209" s="43"/>
      <c r="AP209" s="96"/>
      <c r="AQ209" s="97"/>
      <c r="AR209" s="97"/>
      <c r="AS209" s="43"/>
    </row>
    <row r="210" spans="1:45" ht="15" customHeight="1" outlineLevel="1" x14ac:dyDescent="0.3">
      <c r="A210" s="4">
        <v>143</v>
      </c>
      <c r="C210" s="268" t="s">
        <v>1343</v>
      </c>
      <c r="D210" s="241" t="s">
        <v>1275</v>
      </c>
      <c r="E210" s="303"/>
      <c r="F210" s="99" t="str">
        <f>IF(COUNTBLANK(F203:F209)=7,"",SUM(F203:F209))</f>
        <v/>
      </c>
      <c r="G210" s="100" t="str">
        <f>IF(COUNTBLANK(G203:G209)=7,"",SUM(G203:G209))</f>
        <v/>
      </c>
      <c r="H210" s="100" t="str">
        <f>IF(COUNTBLANK(H203:H209)=7,"",SUM(H203:H209))</f>
        <v/>
      </c>
      <c r="I210" s="126"/>
      <c r="J210" s="99" t="str">
        <f>IF(COUNTBLANK(J203:J209)=7,"",SUM(J203:J209))</f>
        <v/>
      </c>
      <c r="K210" s="100" t="str">
        <f>IF(COUNTBLANK(K203:K209)=7,"",SUM(K203:K209))</f>
        <v/>
      </c>
      <c r="L210" s="100" t="str">
        <f>IF(COUNTBLANK(L203:L209)=7,"",SUM(L203:L209))</f>
        <v/>
      </c>
      <c r="M210" s="43"/>
      <c r="N210" s="99" t="str">
        <f>IF(COUNTBLANK(N203:N209)=7,"",SUM(N203:N209))</f>
        <v/>
      </c>
      <c r="O210" s="100" t="str">
        <f>IF(COUNTBLANK(O203:O209)=7,"",SUM(O203:O209))</f>
        <v/>
      </c>
      <c r="P210" s="100" t="str">
        <f>IF(COUNTBLANK(P203:P209)=7,"",SUM(P203:P209))</f>
        <v/>
      </c>
      <c r="Q210" s="43"/>
      <c r="R210" s="99" t="str">
        <f>IF(COUNTBLANK(R203:R209)=7,"",SUM(R203:R209))</f>
        <v/>
      </c>
      <c r="S210" s="100" t="str">
        <f>IF(COUNTBLANK(S203:S209)=7,"",SUM(S203:S209))</f>
        <v/>
      </c>
      <c r="T210" s="100" t="str">
        <f>IF(COUNTBLANK(T203:T209)=7,"",SUM(T203:T209))</f>
        <v/>
      </c>
      <c r="U210" s="43"/>
      <c r="V210" s="99" t="str">
        <f>IF(COUNTBLANK(V203:V209)=7,"",SUM(V203:V209))</f>
        <v/>
      </c>
      <c r="W210" s="100" t="str">
        <f>IF(COUNTBLANK(W203:W209)=7,"",SUM(W203:W209))</f>
        <v/>
      </c>
      <c r="X210" s="100" t="str">
        <f>IF(COUNTBLANK(X203:X209)=7,"",SUM(X203:X209))</f>
        <v/>
      </c>
      <c r="Y210" s="43"/>
      <c r="Z210" s="99" t="str">
        <f>IF(COUNTBLANK(Z203:Z209)=7,"",SUM(Z203:Z209))</f>
        <v/>
      </c>
      <c r="AA210" s="100" t="str">
        <f>IF(COUNTBLANK(AA203:AA209)=7,"",SUM(AA203:AA209))</f>
        <v/>
      </c>
      <c r="AB210" s="100" t="str">
        <f>IF(COUNTBLANK(AB203:AB209)=7,"",SUM(AB203:AB209))</f>
        <v/>
      </c>
      <c r="AC210" s="43"/>
      <c r="AD210" s="99" t="str">
        <f>IF(COUNTBLANK(AD203:AD209)=7,"",SUM(AD203:AD209))</f>
        <v/>
      </c>
      <c r="AE210" s="100" t="str">
        <f>IF(COUNTBLANK(AE203:AE209)=7,"",SUM(AE203:AE209))</f>
        <v/>
      </c>
      <c r="AF210" s="100" t="str">
        <f>IF(COUNTBLANK(AF203:AF209)=7,"",SUM(AF203:AF209))</f>
        <v/>
      </c>
      <c r="AG210" s="43"/>
      <c r="AH210" s="99" t="str">
        <f>IF(COUNTBLANK(AH203:AH209)=7,"",SUM(AH203:AH209))</f>
        <v/>
      </c>
      <c r="AI210" s="100" t="str">
        <f>IF(COUNTBLANK(AI203:AI209)=7,"",SUM(AI203:AI209))</f>
        <v/>
      </c>
      <c r="AJ210" s="100" t="str">
        <f>IF(COUNTBLANK(AJ203:AJ209)=7,"",SUM(AJ203:AJ209))</f>
        <v/>
      </c>
      <c r="AK210" s="43"/>
      <c r="AL210" s="99" t="str">
        <f>IF(COUNTBLANK(AL203:AL209)=7,"",SUM(AL203:AL209))</f>
        <v/>
      </c>
      <c r="AM210" s="100" t="str">
        <f>IF(COUNTBLANK(AM203:AM209)=7,"",SUM(AM203:AM209))</f>
        <v/>
      </c>
      <c r="AN210" s="100" t="str">
        <f>IF(COUNTBLANK(AN203:AN209)=7,"",SUM(AN203:AN209))</f>
        <v/>
      </c>
      <c r="AO210" s="43"/>
      <c r="AP210" s="99" t="str">
        <f>IF(COUNTBLANK(AP203:AP209)=7,"",SUM(AP203:AP209))</f>
        <v/>
      </c>
      <c r="AQ210" s="100" t="str">
        <f>IF(COUNTBLANK(AQ203:AQ209)=7,"",SUM(AQ203:AQ209))</f>
        <v/>
      </c>
      <c r="AR210" s="100" t="str">
        <f>IF(COUNTBLANK(AR203:AR209)=7,"",SUM(AR203:AR209))</f>
        <v/>
      </c>
      <c r="AS210" s="43"/>
    </row>
    <row r="211" spans="1:45" ht="15" customHeight="1" outlineLevel="1" x14ac:dyDescent="0.3">
      <c r="A211" s="4">
        <v>144</v>
      </c>
      <c r="C211" s="268" t="s">
        <v>1343</v>
      </c>
      <c r="D211" s="245" t="s">
        <v>1488</v>
      </c>
      <c r="E211" s="303" t="s">
        <v>1574</v>
      </c>
      <c r="F211" s="96"/>
      <c r="G211" s="98"/>
      <c r="H211" s="98"/>
      <c r="I211" s="126"/>
      <c r="J211" s="96"/>
      <c r="K211" s="98"/>
      <c r="L211" s="98"/>
      <c r="M211" s="43"/>
      <c r="N211" s="96"/>
      <c r="O211" s="98"/>
      <c r="P211" s="98"/>
      <c r="Q211" s="43"/>
      <c r="R211" s="96"/>
      <c r="S211" s="98"/>
      <c r="T211" s="98"/>
      <c r="U211" s="43"/>
      <c r="V211" s="96"/>
      <c r="W211" s="98"/>
      <c r="X211" s="98"/>
      <c r="Y211" s="43"/>
      <c r="Z211" s="96"/>
      <c r="AA211" s="98"/>
      <c r="AB211" s="98"/>
      <c r="AC211" s="43"/>
      <c r="AD211" s="96"/>
      <c r="AE211" s="98"/>
      <c r="AF211" s="98"/>
      <c r="AG211" s="43"/>
      <c r="AH211" s="96"/>
      <c r="AI211" s="98"/>
      <c r="AJ211" s="98"/>
      <c r="AK211" s="43"/>
      <c r="AL211" s="96"/>
      <c r="AM211" s="98"/>
      <c r="AN211" s="98"/>
      <c r="AO211" s="43"/>
      <c r="AP211" s="96"/>
      <c r="AQ211" s="98"/>
      <c r="AR211" s="98"/>
      <c r="AS211" s="43"/>
    </row>
    <row r="212" spans="1:45" ht="15" customHeight="1" outlineLevel="1" x14ac:dyDescent="0.3">
      <c r="A212" s="4">
        <v>145</v>
      </c>
      <c r="C212" s="268" t="s">
        <v>1343</v>
      </c>
      <c r="D212" s="247" t="s">
        <v>1327</v>
      </c>
      <c r="E212" s="303" t="s">
        <v>335</v>
      </c>
      <c r="F212" s="101"/>
      <c r="G212" s="102"/>
      <c r="H212" s="102"/>
      <c r="I212" s="126"/>
      <c r="J212" s="101"/>
      <c r="K212" s="102"/>
      <c r="L212" s="102"/>
      <c r="M212" s="43"/>
      <c r="N212" s="101"/>
      <c r="O212" s="102"/>
      <c r="P212" s="102"/>
      <c r="Q212" s="43"/>
      <c r="R212" s="101"/>
      <c r="S212" s="102"/>
      <c r="T212" s="102"/>
      <c r="U212" s="43"/>
      <c r="V212" s="101"/>
      <c r="W212" s="102"/>
      <c r="X212" s="102"/>
      <c r="Y212" s="43"/>
      <c r="Z212" s="101"/>
      <c r="AA212" s="102"/>
      <c r="AB212" s="102"/>
      <c r="AC212" s="43"/>
      <c r="AD212" s="101"/>
      <c r="AE212" s="102"/>
      <c r="AF212" s="102"/>
      <c r="AG212" s="43"/>
      <c r="AH212" s="101"/>
      <c r="AI212" s="102"/>
      <c r="AJ212" s="102"/>
      <c r="AK212" s="43"/>
      <c r="AL212" s="101"/>
      <c r="AM212" s="102"/>
      <c r="AN212" s="102"/>
      <c r="AO212" s="43"/>
      <c r="AP212" s="101"/>
      <c r="AQ212" s="102"/>
      <c r="AR212" s="102"/>
      <c r="AS212" s="43"/>
    </row>
    <row r="213" spans="1:45" ht="15" customHeight="1" outlineLevel="1" x14ac:dyDescent="0.3">
      <c r="C213" s="268" t="s">
        <v>1841</v>
      </c>
      <c r="D213" s="526" t="s">
        <v>1841</v>
      </c>
      <c r="E213" s="309"/>
      <c r="F213" s="58" t="s">
        <v>1841</v>
      </c>
      <c r="G213" s="110"/>
      <c r="H213" s="58"/>
      <c r="I213" s="93"/>
      <c r="J213" s="467" t="s">
        <v>1841</v>
      </c>
      <c r="K213" s="58"/>
      <c r="L213" s="58"/>
      <c r="M213" s="93"/>
      <c r="N213" s="467" t="s">
        <v>1841</v>
      </c>
      <c r="O213" s="58"/>
      <c r="P213" s="58"/>
      <c r="Q213" s="93"/>
      <c r="R213" s="467" t="s">
        <v>1841</v>
      </c>
      <c r="S213" s="58"/>
      <c r="T213" s="58"/>
      <c r="U213" s="93"/>
      <c r="V213" s="467" t="s">
        <v>1841</v>
      </c>
      <c r="W213" s="58"/>
      <c r="X213" s="58"/>
      <c r="Y213" s="93"/>
      <c r="Z213" s="467" t="s">
        <v>1841</v>
      </c>
      <c r="AA213" s="58"/>
      <c r="AB213" s="58"/>
      <c r="AC213" s="93"/>
      <c r="AD213" s="467" t="s">
        <v>1841</v>
      </c>
      <c r="AE213" s="58"/>
      <c r="AF213" s="58"/>
      <c r="AG213" s="93"/>
      <c r="AH213" s="467" t="s">
        <v>1841</v>
      </c>
      <c r="AI213" s="58"/>
      <c r="AJ213" s="58"/>
      <c r="AK213" s="93"/>
      <c r="AL213" s="467" t="s">
        <v>1841</v>
      </c>
      <c r="AM213" s="58"/>
      <c r="AN213" s="58"/>
      <c r="AO213" s="93"/>
      <c r="AP213" s="58" t="s">
        <v>1841</v>
      </c>
      <c r="AQ213" s="110"/>
      <c r="AR213" s="58"/>
      <c r="AS213" s="94"/>
    </row>
    <row r="214" spans="1:45" ht="15" customHeight="1" outlineLevel="1" x14ac:dyDescent="0.3">
      <c r="C214" s="268" t="s">
        <v>1841</v>
      </c>
      <c r="D214" s="547" t="s">
        <v>3057</v>
      </c>
      <c r="E214" s="310"/>
      <c r="F214" s="292" t="s">
        <v>2578</v>
      </c>
      <c r="G214" s="200"/>
      <c r="H214" s="200"/>
      <c r="I214" s="200"/>
      <c r="J214" s="292" t="s">
        <v>2578</v>
      </c>
      <c r="K214" s="200"/>
      <c r="L214" s="200"/>
      <c r="M214" s="200"/>
      <c r="N214" s="292" t="s">
        <v>2578</v>
      </c>
      <c r="O214" s="200"/>
      <c r="P214" s="200"/>
      <c r="Q214" s="200"/>
      <c r="R214" s="292" t="s">
        <v>2578</v>
      </c>
      <c r="S214" s="200"/>
      <c r="T214" s="200"/>
      <c r="U214" s="200"/>
      <c r="V214" s="292" t="s">
        <v>2578</v>
      </c>
      <c r="W214" s="200"/>
      <c r="X214" s="200"/>
      <c r="Y214" s="200"/>
      <c r="Z214" s="292" t="s">
        <v>2578</v>
      </c>
      <c r="AA214" s="200"/>
      <c r="AB214" s="200"/>
      <c r="AC214" s="200"/>
      <c r="AD214" s="292" t="s">
        <v>2578</v>
      </c>
      <c r="AE214" s="200"/>
      <c r="AF214" s="200"/>
      <c r="AG214" s="200"/>
      <c r="AH214" s="292" t="s">
        <v>2578</v>
      </c>
      <c r="AI214" s="200"/>
      <c r="AJ214" s="200"/>
      <c r="AK214" s="200"/>
      <c r="AL214" s="292" t="s">
        <v>2578</v>
      </c>
      <c r="AM214" s="200"/>
      <c r="AN214" s="200"/>
      <c r="AO214" s="200"/>
      <c r="AP214" s="292" t="s">
        <v>2578</v>
      </c>
      <c r="AQ214" s="19"/>
      <c r="AR214" s="19"/>
      <c r="AS214" s="67"/>
    </row>
    <row r="215" spans="1:45" ht="15" customHeight="1" outlineLevel="1" x14ac:dyDescent="0.3">
      <c r="C215" s="268" t="s">
        <v>1841</v>
      </c>
      <c r="D215" s="247" t="s">
        <v>3051</v>
      </c>
      <c r="E215" s="305" t="s">
        <v>1840</v>
      </c>
      <c r="F215" s="90"/>
      <c r="G215" s="115"/>
      <c r="H215" s="73"/>
      <c r="I215" s="279"/>
      <c r="J215" s="90"/>
      <c r="K215" s="115"/>
      <c r="L215" s="73"/>
      <c r="M215" s="116"/>
      <c r="N215" s="90"/>
      <c r="O215" s="115"/>
      <c r="P215" s="73"/>
      <c r="Q215" s="116"/>
      <c r="R215" s="90"/>
      <c r="S215" s="115"/>
      <c r="T215" s="73"/>
      <c r="U215" s="116"/>
      <c r="V215" s="90"/>
      <c r="W215" s="115"/>
      <c r="X215" s="73"/>
      <c r="Y215" s="116"/>
      <c r="Z215" s="90"/>
      <c r="AA215" s="115"/>
      <c r="AB215" s="73"/>
      <c r="AC215" s="116"/>
      <c r="AD215" s="90"/>
      <c r="AE215" s="115"/>
      <c r="AF215" s="73"/>
      <c r="AG215" s="116"/>
      <c r="AH215" s="90"/>
      <c r="AI215" s="115"/>
      <c r="AJ215" s="73"/>
      <c r="AK215" s="116"/>
      <c r="AL215" s="90"/>
      <c r="AM215" s="115"/>
      <c r="AN215" s="73"/>
      <c r="AO215" s="116"/>
      <c r="AP215" s="90"/>
      <c r="AQ215" s="115"/>
      <c r="AR215" s="73"/>
      <c r="AS215" s="43"/>
    </row>
    <row r="216" spans="1:45" ht="15" customHeight="1" outlineLevel="1" x14ac:dyDescent="0.3">
      <c r="C216" s="268" t="s">
        <v>1842</v>
      </c>
      <c r="D216" s="526" t="s">
        <v>1842</v>
      </c>
      <c r="E216" s="30"/>
      <c r="F216" s="467" t="s">
        <v>1842</v>
      </c>
      <c r="G216" s="58"/>
      <c r="H216" s="58"/>
      <c r="I216" s="93"/>
      <c r="J216" s="467" t="s">
        <v>1842</v>
      </c>
      <c r="K216" s="58"/>
      <c r="L216" s="58"/>
      <c r="M216" s="93"/>
      <c r="N216" s="467" t="s">
        <v>1842</v>
      </c>
      <c r="O216" s="58"/>
      <c r="P216" s="58"/>
      <c r="Q216" s="93"/>
      <c r="R216" s="467" t="s">
        <v>1842</v>
      </c>
      <c r="S216" s="58"/>
      <c r="T216" s="58"/>
      <c r="U216" s="93"/>
      <c r="V216" s="467" t="s">
        <v>1842</v>
      </c>
      <c r="W216" s="58"/>
      <c r="X216" s="58"/>
      <c r="Y216" s="93"/>
      <c r="Z216" s="467" t="s">
        <v>1842</v>
      </c>
      <c r="AA216" s="58"/>
      <c r="AB216" s="58"/>
      <c r="AC216" s="93"/>
      <c r="AD216" s="467" t="s">
        <v>1842</v>
      </c>
      <c r="AE216" s="58"/>
      <c r="AF216" s="58"/>
      <c r="AG216" s="93"/>
      <c r="AH216" s="467" t="s">
        <v>1842</v>
      </c>
      <c r="AI216" s="58"/>
      <c r="AJ216" s="58"/>
      <c r="AK216" s="93"/>
      <c r="AL216" s="467" t="s">
        <v>1842</v>
      </c>
      <c r="AM216" s="58"/>
      <c r="AN216" s="58"/>
      <c r="AO216" s="93"/>
      <c r="AP216" s="467" t="s">
        <v>1842</v>
      </c>
      <c r="AQ216" s="58"/>
      <c r="AR216" s="58"/>
      <c r="AS216" s="94"/>
    </row>
    <row r="217" spans="1:45" ht="15" customHeight="1" outlineLevel="1" x14ac:dyDescent="0.3">
      <c r="C217" s="268" t="s">
        <v>1842</v>
      </c>
      <c r="D217" s="547" t="s">
        <v>3058</v>
      </c>
      <c r="E217" s="311"/>
      <c r="F217" s="18"/>
      <c r="G217" s="18"/>
      <c r="H217" s="117"/>
      <c r="I217" s="19"/>
      <c r="J217" s="18"/>
      <c r="K217" s="18"/>
      <c r="L217" s="117"/>
      <c r="M217" s="18"/>
      <c r="N217" s="18"/>
      <c r="O217" s="18"/>
      <c r="P217" s="117"/>
      <c r="Q217" s="18"/>
      <c r="R217" s="18"/>
      <c r="S217" s="18"/>
      <c r="T217" s="117"/>
      <c r="U217" s="18"/>
      <c r="V217" s="18"/>
      <c r="W217" s="18"/>
      <c r="X217" s="117"/>
      <c r="Y217" s="18"/>
      <c r="Z217" s="18"/>
      <c r="AA217" s="18"/>
      <c r="AB217" s="117"/>
      <c r="AC217" s="18"/>
      <c r="AD217" s="18"/>
      <c r="AE217" s="18"/>
      <c r="AF217" s="117"/>
      <c r="AG217" s="18"/>
      <c r="AH217" s="18"/>
      <c r="AI217" s="18"/>
      <c r="AJ217" s="117"/>
      <c r="AK217" s="18"/>
      <c r="AL217" s="18"/>
      <c r="AM217" s="18"/>
      <c r="AN217" s="117"/>
      <c r="AO217" s="18"/>
      <c r="AP217" s="18"/>
      <c r="AQ217" s="18"/>
      <c r="AR217" s="117"/>
      <c r="AS217" s="60"/>
    </row>
    <row r="218" spans="1:45" ht="15" customHeight="1" outlineLevel="1" x14ac:dyDescent="0.3">
      <c r="C218" s="268" t="s">
        <v>1842</v>
      </c>
      <c r="E218" s="305" t="s">
        <v>1843</v>
      </c>
      <c r="F218" s="101"/>
      <c r="G218" s="118"/>
      <c r="H218" s="119"/>
      <c r="I218" s="126"/>
      <c r="J218" s="101"/>
      <c r="K218" s="118"/>
      <c r="L218" s="119"/>
      <c r="M218" s="43"/>
      <c r="N218" s="101"/>
      <c r="O218" s="118"/>
      <c r="P218" s="119"/>
      <c r="Q218" s="43"/>
      <c r="R218" s="101"/>
      <c r="S218" s="118"/>
      <c r="T218" s="119"/>
      <c r="U218" s="43"/>
      <c r="V218" s="101"/>
      <c r="W218" s="118"/>
      <c r="X218" s="119"/>
      <c r="Y218" s="43"/>
      <c r="Z218" s="101"/>
      <c r="AA218" s="118"/>
      <c r="AB218" s="119"/>
      <c r="AC218" s="43"/>
      <c r="AD218" s="101"/>
      <c r="AE218" s="118"/>
      <c r="AF218" s="119"/>
      <c r="AG218" s="43"/>
      <c r="AH218" s="101"/>
      <c r="AI218" s="118"/>
      <c r="AJ218" s="119"/>
      <c r="AK218" s="43"/>
      <c r="AL218" s="101"/>
      <c r="AM218" s="118"/>
      <c r="AN218" s="119"/>
      <c r="AO218" s="43"/>
      <c r="AP218" s="101"/>
      <c r="AQ218" s="118"/>
      <c r="AR218" s="119"/>
      <c r="AS218" s="43"/>
    </row>
    <row r="219" spans="1:45" ht="15" customHeight="1" x14ac:dyDescent="0.3">
      <c r="A219" s="4">
        <v>152</v>
      </c>
      <c r="C219" s="186" t="s">
        <v>2803</v>
      </c>
      <c r="D219" s="113" t="s">
        <v>1344</v>
      </c>
      <c r="E219" s="30"/>
      <c r="F219" s="52"/>
      <c r="G219" s="53"/>
      <c r="H219" s="53"/>
      <c r="I219" s="273"/>
      <c r="J219" s="52"/>
      <c r="K219" s="53"/>
      <c r="L219" s="53"/>
      <c r="M219" s="53"/>
      <c r="N219" s="52"/>
      <c r="O219" s="53"/>
      <c r="P219" s="53"/>
      <c r="Q219" s="53"/>
      <c r="R219" s="52"/>
      <c r="S219" s="53"/>
      <c r="T219" s="53"/>
      <c r="U219" s="53"/>
      <c r="V219" s="52"/>
      <c r="W219" s="53"/>
      <c r="X219" s="53"/>
      <c r="Y219" s="53"/>
      <c r="Z219" s="52"/>
      <c r="AA219" s="53"/>
      <c r="AB219" s="53"/>
      <c r="AC219" s="53"/>
      <c r="AD219" s="52"/>
      <c r="AE219" s="53"/>
      <c r="AF219" s="53"/>
      <c r="AG219" s="53"/>
      <c r="AH219" s="52"/>
      <c r="AI219" s="53"/>
      <c r="AJ219" s="53"/>
      <c r="AK219" s="53"/>
      <c r="AL219" s="52"/>
      <c r="AM219" s="53"/>
      <c r="AN219" s="53"/>
      <c r="AO219" s="53"/>
      <c r="AP219" s="52"/>
      <c r="AQ219" s="53"/>
      <c r="AR219" s="53"/>
      <c r="AS219" s="120"/>
    </row>
    <row r="220" spans="1:45" s="186" customFormat="1" ht="15" customHeight="1" outlineLevel="1" x14ac:dyDescent="0.3">
      <c r="A220" s="186">
        <v>153</v>
      </c>
      <c r="C220" s="186" t="s">
        <v>1844</v>
      </c>
      <c r="D220" s="526" t="s">
        <v>1844</v>
      </c>
      <c r="E220" s="350"/>
      <c r="F220" s="467" t="s">
        <v>1844</v>
      </c>
      <c r="G220" s="93"/>
      <c r="H220" s="93"/>
      <c r="I220" s="93"/>
      <c r="J220" s="467" t="s">
        <v>1844</v>
      </c>
      <c r="K220" s="93"/>
      <c r="L220" s="93"/>
      <c r="M220" s="93"/>
      <c r="N220" s="467" t="s">
        <v>1844</v>
      </c>
      <c r="O220" s="93"/>
      <c r="P220" s="93"/>
      <c r="Q220" s="93"/>
      <c r="R220" s="467" t="s">
        <v>1844</v>
      </c>
      <c r="S220" s="93"/>
      <c r="T220" s="93"/>
      <c r="U220" s="93"/>
      <c r="V220" s="467" t="s">
        <v>1844</v>
      </c>
      <c r="W220" s="93"/>
      <c r="X220" s="93"/>
      <c r="Y220" s="93"/>
      <c r="Z220" s="467" t="s">
        <v>1844</v>
      </c>
      <c r="AA220" s="93"/>
      <c r="AB220" s="93"/>
      <c r="AC220" s="93"/>
      <c r="AD220" s="467" t="s">
        <v>1844</v>
      </c>
      <c r="AE220" s="93"/>
      <c r="AF220" s="93"/>
      <c r="AG220" s="93"/>
      <c r="AH220" s="467" t="s">
        <v>1844</v>
      </c>
      <c r="AI220" s="93"/>
      <c r="AJ220" s="93"/>
      <c r="AK220" s="93"/>
      <c r="AL220" s="467" t="s">
        <v>1844</v>
      </c>
      <c r="AM220" s="93"/>
      <c r="AN220" s="93"/>
      <c r="AO220" s="93"/>
      <c r="AP220" s="467" t="s">
        <v>1844</v>
      </c>
      <c r="AQ220" s="93"/>
      <c r="AR220" s="93"/>
      <c r="AS220" s="122"/>
    </row>
    <row r="221" spans="1:45" ht="15" customHeight="1" outlineLevel="1" x14ac:dyDescent="0.3">
      <c r="A221" s="4">
        <v>154</v>
      </c>
      <c r="C221" s="186" t="s">
        <v>1844</v>
      </c>
      <c r="D221" s="547" t="s">
        <v>1463</v>
      </c>
      <c r="E221" s="310"/>
      <c r="F221" s="95"/>
      <c r="G221" s="123"/>
      <c r="H221" s="123"/>
      <c r="I221" s="19"/>
      <c r="J221" s="95"/>
      <c r="K221" s="123"/>
      <c r="L221" s="123"/>
      <c r="M221" s="19"/>
      <c r="N221" s="95"/>
      <c r="O221" s="123"/>
      <c r="P221" s="123"/>
      <c r="Q221" s="19"/>
      <c r="R221" s="95"/>
      <c r="S221" s="123"/>
      <c r="T221" s="123"/>
      <c r="U221" s="19"/>
      <c r="V221" s="95"/>
      <c r="W221" s="123"/>
      <c r="X221" s="123"/>
      <c r="Y221" s="19"/>
      <c r="Z221" s="95"/>
      <c r="AA221" s="123"/>
      <c r="AB221" s="123"/>
      <c r="AC221" s="19"/>
      <c r="AD221" s="95"/>
      <c r="AE221" s="123"/>
      <c r="AF221" s="123"/>
      <c r="AG221" s="19"/>
      <c r="AH221" s="95"/>
      <c r="AI221" s="123"/>
      <c r="AJ221" s="123"/>
      <c r="AK221" s="19"/>
      <c r="AL221" s="95"/>
      <c r="AM221" s="123"/>
      <c r="AN221" s="123"/>
      <c r="AO221" s="19"/>
      <c r="AP221" s="95"/>
      <c r="AQ221" s="123"/>
      <c r="AR221" s="123"/>
      <c r="AS221" s="67"/>
    </row>
    <row r="222" spans="1:45" ht="15" customHeight="1" outlineLevel="1" x14ac:dyDescent="0.3">
      <c r="A222" s="4">
        <v>155</v>
      </c>
      <c r="C222" s="186" t="s">
        <v>1844</v>
      </c>
      <c r="D222" s="248" t="s">
        <v>2690</v>
      </c>
      <c r="E222" s="303" t="s">
        <v>1287</v>
      </c>
      <c r="F222" s="90"/>
      <c r="G222" s="68"/>
      <c r="H222" s="69"/>
      <c r="I222" s="203"/>
      <c r="J222" s="90"/>
      <c r="K222" s="68"/>
      <c r="L222" s="69"/>
      <c r="M222" s="75"/>
      <c r="N222" s="90"/>
      <c r="O222" s="68"/>
      <c r="P222" s="69"/>
      <c r="Q222" s="75"/>
      <c r="R222" s="90"/>
      <c r="S222" s="68"/>
      <c r="T222" s="69"/>
      <c r="U222" s="75"/>
      <c r="V222" s="90"/>
      <c r="W222" s="68"/>
      <c r="X222" s="69"/>
      <c r="Y222" s="75"/>
      <c r="Z222" s="90"/>
      <c r="AA222" s="68"/>
      <c r="AB222" s="69"/>
      <c r="AC222" s="75"/>
      <c r="AD222" s="90"/>
      <c r="AE222" s="68"/>
      <c r="AF222" s="69"/>
      <c r="AG222" s="75"/>
      <c r="AH222" s="90"/>
      <c r="AI222" s="68"/>
      <c r="AJ222" s="69"/>
      <c r="AK222" s="75"/>
      <c r="AL222" s="90"/>
      <c r="AM222" s="68"/>
      <c r="AN222" s="69"/>
      <c r="AO222" s="75"/>
      <c r="AP222" s="90"/>
      <c r="AQ222" s="68"/>
      <c r="AR222" s="69"/>
      <c r="AS222" s="75"/>
    </row>
    <row r="223" spans="1:45" s="186" customFormat="1" ht="15" customHeight="1" outlineLevel="1" x14ac:dyDescent="0.3">
      <c r="A223" s="186">
        <v>159</v>
      </c>
      <c r="C223" s="186" t="s">
        <v>3123</v>
      </c>
      <c r="D223" s="526" t="s">
        <v>3123</v>
      </c>
      <c r="E223" s="350"/>
      <c r="F223" s="467" t="s">
        <v>3123</v>
      </c>
      <c r="G223" s="109"/>
      <c r="H223" s="109"/>
      <c r="I223" s="93"/>
      <c r="J223" s="467" t="s">
        <v>3123</v>
      </c>
      <c r="K223" s="109"/>
      <c r="L223" s="109"/>
      <c r="M223" s="93"/>
      <c r="N223" s="467" t="s">
        <v>3123</v>
      </c>
      <c r="O223" s="109"/>
      <c r="P223" s="109"/>
      <c r="Q223" s="93"/>
      <c r="R223" s="467" t="s">
        <v>3123</v>
      </c>
      <c r="S223" s="109"/>
      <c r="T223" s="109"/>
      <c r="U223" s="93"/>
      <c r="V223" s="467" t="s">
        <v>3123</v>
      </c>
      <c r="W223" s="109"/>
      <c r="X223" s="109"/>
      <c r="Y223" s="93"/>
      <c r="Z223" s="467" t="s">
        <v>3123</v>
      </c>
      <c r="AA223" s="109"/>
      <c r="AB223" s="109"/>
      <c r="AC223" s="93"/>
      <c r="AD223" s="467" t="s">
        <v>3123</v>
      </c>
      <c r="AE223" s="109"/>
      <c r="AF223" s="109"/>
      <c r="AG223" s="93"/>
      <c r="AH223" s="467" t="s">
        <v>3123</v>
      </c>
      <c r="AI223" s="109"/>
      <c r="AJ223" s="109"/>
      <c r="AK223" s="93"/>
      <c r="AL223" s="467" t="s">
        <v>3123</v>
      </c>
      <c r="AM223" s="109"/>
      <c r="AN223" s="109"/>
      <c r="AO223" s="93"/>
      <c r="AP223" s="467" t="s">
        <v>3123</v>
      </c>
      <c r="AQ223" s="109"/>
      <c r="AR223" s="109"/>
      <c r="AS223" s="94"/>
    </row>
    <row r="224" spans="1:45" ht="15" customHeight="1" outlineLevel="1" x14ac:dyDescent="0.3">
      <c r="A224" s="4">
        <v>160</v>
      </c>
      <c r="C224" s="186" t="s">
        <v>3123</v>
      </c>
      <c r="D224" s="547" t="s">
        <v>1464</v>
      </c>
      <c r="E224" s="310"/>
      <c r="F224" s="95"/>
      <c r="G224" s="123"/>
      <c r="H224" s="123"/>
      <c r="I224" s="19"/>
      <c r="J224" s="95"/>
      <c r="K224" s="123"/>
      <c r="L224" s="123"/>
      <c r="M224" s="19"/>
      <c r="N224" s="95"/>
      <c r="O224" s="123"/>
      <c r="P224" s="123"/>
      <c r="Q224" s="19"/>
      <c r="R224" s="95"/>
      <c r="S224" s="123"/>
      <c r="T224" s="123"/>
      <c r="U224" s="19"/>
      <c r="V224" s="95"/>
      <c r="W224" s="123"/>
      <c r="X224" s="123"/>
      <c r="Y224" s="19"/>
      <c r="Z224" s="95"/>
      <c r="AA224" s="123"/>
      <c r="AB224" s="123"/>
      <c r="AC224" s="19"/>
      <c r="AD224" s="95"/>
      <c r="AE224" s="123"/>
      <c r="AF224" s="123"/>
      <c r="AG224" s="19"/>
      <c r="AH224" s="95"/>
      <c r="AI224" s="123"/>
      <c r="AJ224" s="123"/>
      <c r="AK224" s="19"/>
      <c r="AL224" s="95"/>
      <c r="AM224" s="123"/>
      <c r="AN224" s="123"/>
      <c r="AO224" s="19"/>
      <c r="AP224" s="95"/>
      <c r="AQ224" s="123"/>
      <c r="AR224" s="123"/>
      <c r="AS224" s="67"/>
    </row>
    <row r="225" spans="1:45" ht="15" customHeight="1" outlineLevel="1" x14ac:dyDescent="0.3">
      <c r="A225" s="4">
        <v>161</v>
      </c>
      <c r="C225" s="186" t="s">
        <v>3123</v>
      </c>
      <c r="D225" s="248" t="s">
        <v>2691</v>
      </c>
      <c r="E225" s="303" t="s">
        <v>1288</v>
      </c>
      <c r="F225" s="124"/>
      <c r="G225" s="68"/>
      <c r="H225" s="69"/>
      <c r="I225" s="203"/>
      <c r="J225" s="124"/>
      <c r="K225" s="68"/>
      <c r="L225" s="69"/>
      <c r="M225" s="75"/>
      <c r="N225" s="124"/>
      <c r="O225" s="68"/>
      <c r="P225" s="69"/>
      <c r="Q225" s="75"/>
      <c r="R225" s="124"/>
      <c r="S225" s="68"/>
      <c r="T225" s="69"/>
      <c r="U225" s="75"/>
      <c r="V225" s="124"/>
      <c r="W225" s="68"/>
      <c r="X225" s="69"/>
      <c r="Y225" s="75"/>
      <c r="Z225" s="124"/>
      <c r="AA225" s="68"/>
      <c r="AB225" s="69"/>
      <c r="AC225" s="75"/>
      <c r="AD225" s="124"/>
      <c r="AE225" s="68"/>
      <c r="AF225" s="69"/>
      <c r="AG225" s="75"/>
      <c r="AH225" s="124"/>
      <c r="AI225" s="68"/>
      <c r="AJ225" s="69"/>
      <c r="AK225" s="75"/>
      <c r="AL225" s="124"/>
      <c r="AM225" s="68"/>
      <c r="AN225" s="69"/>
      <c r="AO225" s="75"/>
      <c r="AP225" s="124"/>
      <c r="AQ225" s="68"/>
      <c r="AR225" s="69"/>
      <c r="AS225" s="75"/>
    </row>
    <row r="226" spans="1:45" s="186" customFormat="1" ht="15" customHeight="1" outlineLevel="1" x14ac:dyDescent="0.3">
      <c r="A226" s="186">
        <v>162</v>
      </c>
      <c r="C226" s="186" t="s">
        <v>1899</v>
      </c>
      <c r="D226" s="526" t="s">
        <v>1899</v>
      </c>
      <c r="E226" s="350"/>
      <c r="F226" s="467" t="s">
        <v>1899</v>
      </c>
      <c r="G226" s="109"/>
      <c r="H226" s="109"/>
      <c r="I226" s="93"/>
      <c r="J226" s="467" t="s">
        <v>1899</v>
      </c>
      <c r="K226" s="109"/>
      <c r="L226" s="109"/>
      <c r="M226" s="93"/>
      <c r="N226" s="467" t="s">
        <v>1899</v>
      </c>
      <c r="O226" s="109"/>
      <c r="P226" s="109"/>
      <c r="Q226" s="93"/>
      <c r="R226" s="467" t="s">
        <v>1899</v>
      </c>
      <c r="S226" s="109"/>
      <c r="T226" s="109"/>
      <c r="U226" s="93"/>
      <c r="V226" s="467" t="s">
        <v>1899</v>
      </c>
      <c r="W226" s="109"/>
      <c r="X226" s="109"/>
      <c r="Y226" s="93"/>
      <c r="Z226" s="467" t="s">
        <v>1899</v>
      </c>
      <c r="AA226" s="109"/>
      <c r="AB226" s="109"/>
      <c r="AC226" s="93"/>
      <c r="AD226" s="467" t="s">
        <v>1899</v>
      </c>
      <c r="AE226" s="109"/>
      <c r="AF226" s="109"/>
      <c r="AG226" s="93"/>
      <c r="AH226" s="467" t="s">
        <v>1899</v>
      </c>
      <c r="AI226" s="109"/>
      <c r="AJ226" s="109"/>
      <c r="AK226" s="93"/>
      <c r="AL226" s="467" t="s">
        <v>1899</v>
      </c>
      <c r="AM226" s="109"/>
      <c r="AN226" s="109"/>
      <c r="AO226" s="93"/>
      <c r="AP226" s="467" t="s">
        <v>1899</v>
      </c>
      <c r="AQ226" s="109"/>
      <c r="AR226" s="109"/>
      <c r="AS226" s="94"/>
    </row>
    <row r="227" spans="1:45" ht="15" customHeight="1" outlineLevel="1" x14ac:dyDescent="0.3">
      <c r="A227" s="4">
        <v>163</v>
      </c>
      <c r="C227" s="186" t="s">
        <v>1899</v>
      </c>
      <c r="D227" s="547" t="s">
        <v>1465</v>
      </c>
      <c r="E227" s="310"/>
      <c r="F227" s="95"/>
      <c r="G227" s="123"/>
      <c r="H227" s="123"/>
      <c r="I227" s="19"/>
      <c r="J227" s="95"/>
      <c r="K227" s="123"/>
      <c r="L227" s="123"/>
      <c r="M227" s="19"/>
      <c r="N227" s="95"/>
      <c r="O227" s="123"/>
      <c r="P227" s="123"/>
      <c r="Q227" s="19"/>
      <c r="R227" s="95"/>
      <c r="S227" s="123"/>
      <c r="T227" s="123"/>
      <c r="U227" s="19"/>
      <c r="V227" s="95"/>
      <c r="W227" s="123"/>
      <c r="X227" s="123"/>
      <c r="Y227" s="19"/>
      <c r="Z227" s="95"/>
      <c r="AA227" s="123"/>
      <c r="AB227" s="123"/>
      <c r="AC227" s="19"/>
      <c r="AD227" s="95"/>
      <c r="AE227" s="123"/>
      <c r="AF227" s="123"/>
      <c r="AG227" s="19"/>
      <c r="AH227" s="95"/>
      <c r="AI227" s="123"/>
      <c r="AJ227" s="123"/>
      <c r="AK227" s="19"/>
      <c r="AL227" s="95"/>
      <c r="AM227" s="123"/>
      <c r="AN227" s="123"/>
      <c r="AO227" s="19"/>
      <c r="AP227" s="95"/>
      <c r="AQ227" s="123"/>
      <c r="AR227" s="123"/>
      <c r="AS227" s="67"/>
    </row>
    <row r="228" spans="1:45" ht="15" customHeight="1" outlineLevel="1" x14ac:dyDescent="0.3">
      <c r="A228" s="4">
        <v>164</v>
      </c>
      <c r="C228" s="186" t="s">
        <v>1899</v>
      </c>
      <c r="D228" s="245" t="s">
        <v>2692</v>
      </c>
      <c r="E228" s="303" t="s">
        <v>1289</v>
      </c>
      <c r="F228" s="124"/>
      <c r="G228" s="70"/>
      <c r="H228" s="71"/>
      <c r="I228" s="203"/>
      <c r="J228" s="124"/>
      <c r="K228" s="70"/>
      <c r="L228" s="71"/>
      <c r="M228" s="75"/>
      <c r="N228" s="124"/>
      <c r="O228" s="70"/>
      <c r="P228" s="71"/>
      <c r="Q228" s="75"/>
      <c r="R228" s="124"/>
      <c r="S228" s="70"/>
      <c r="T228" s="71"/>
      <c r="U228" s="75"/>
      <c r="V228" s="124"/>
      <c r="W228" s="70"/>
      <c r="X228" s="71"/>
      <c r="Y228" s="75"/>
      <c r="Z228" s="124"/>
      <c r="AA228" s="70"/>
      <c r="AB228" s="71"/>
      <c r="AC228" s="75"/>
      <c r="AD228" s="124"/>
      <c r="AE228" s="70"/>
      <c r="AF228" s="71"/>
      <c r="AG228" s="75"/>
      <c r="AH228" s="124"/>
      <c r="AI228" s="70"/>
      <c r="AJ228" s="71"/>
      <c r="AK228" s="75"/>
      <c r="AL228" s="124"/>
      <c r="AM228" s="70"/>
      <c r="AN228" s="71"/>
      <c r="AO228" s="75"/>
      <c r="AP228" s="124"/>
      <c r="AQ228" s="70"/>
      <c r="AR228" s="71"/>
      <c r="AS228" s="75"/>
    </row>
    <row r="229" spans="1:45" s="186" customFormat="1" ht="15" customHeight="1" outlineLevel="1" x14ac:dyDescent="0.3">
      <c r="A229" s="186">
        <v>168</v>
      </c>
      <c r="C229" s="186" t="s">
        <v>1348</v>
      </c>
      <c r="D229" s="526" t="s">
        <v>1348</v>
      </c>
      <c r="E229" s="350"/>
      <c r="F229" s="275"/>
      <c r="G229" s="183" t="s">
        <v>1348</v>
      </c>
      <c r="H229" s="125"/>
      <c r="I229" s="93"/>
      <c r="J229" s="275"/>
      <c r="K229" s="183" t="s">
        <v>1348</v>
      </c>
      <c r="L229" s="125"/>
      <c r="M229" s="93"/>
      <c r="N229" s="275"/>
      <c r="O229" s="183" t="s">
        <v>1348</v>
      </c>
      <c r="P229" s="125"/>
      <c r="Q229" s="93"/>
      <c r="R229" s="275"/>
      <c r="S229" s="183" t="s">
        <v>1348</v>
      </c>
      <c r="T229" s="125"/>
      <c r="U229" s="93"/>
      <c r="V229" s="275"/>
      <c r="W229" s="183" t="s">
        <v>1348</v>
      </c>
      <c r="X229" s="125"/>
      <c r="Y229" s="93"/>
      <c r="Z229" s="275"/>
      <c r="AA229" s="183" t="s">
        <v>1348</v>
      </c>
      <c r="AB229" s="125"/>
      <c r="AC229" s="93"/>
      <c r="AD229" s="275"/>
      <c r="AE229" s="183" t="s">
        <v>1348</v>
      </c>
      <c r="AF229" s="125"/>
      <c r="AG229" s="93"/>
      <c r="AH229" s="275"/>
      <c r="AI229" s="183" t="s">
        <v>1348</v>
      </c>
      <c r="AJ229" s="125"/>
      <c r="AK229" s="93"/>
      <c r="AL229" s="275"/>
      <c r="AM229" s="183" t="s">
        <v>1348</v>
      </c>
      <c r="AN229" s="125"/>
      <c r="AO229" s="93"/>
      <c r="AP229" s="275"/>
      <c r="AQ229" s="183" t="s">
        <v>1348</v>
      </c>
      <c r="AR229" s="125"/>
      <c r="AS229" s="94"/>
    </row>
    <row r="230" spans="1:45" ht="15" customHeight="1" outlineLevel="1" x14ac:dyDescent="0.3">
      <c r="A230" s="4">
        <v>169</v>
      </c>
      <c r="C230" s="186" t="s">
        <v>1348</v>
      </c>
      <c r="D230" s="547" t="s">
        <v>3060</v>
      </c>
      <c r="E230" s="310"/>
      <c r="F230" s="173" t="s">
        <v>1262</v>
      </c>
      <c r="G230" s="173" t="s">
        <v>1263</v>
      </c>
      <c r="H230" s="152" t="s">
        <v>1727</v>
      </c>
      <c r="I230" s="434"/>
      <c r="J230" s="173" t="s">
        <v>1262</v>
      </c>
      <c r="K230" s="173" t="s">
        <v>1263</v>
      </c>
      <c r="L230" s="152" t="s">
        <v>1727</v>
      </c>
      <c r="M230" s="434"/>
      <c r="N230" s="173" t="s">
        <v>1262</v>
      </c>
      <c r="O230" s="173" t="s">
        <v>1263</v>
      </c>
      <c r="P230" s="152" t="s">
        <v>1727</v>
      </c>
      <c r="Q230" s="434"/>
      <c r="R230" s="173" t="s">
        <v>1262</v>
      </c>
      <c r="S230" s="173" t="s">
        <v>1263</v>
      </c>
      <c r="T230" s="152" t="s">
        <v>1727</v>
      </c>
      <c r="U230" s="434"/>
      <c r="V230" s="173" t="s">
        <v>1262</v>
      </c>
      <c r="W230" s="173" t="s">
        <v>1263</v>
      </c>
      <c r="X230" s="152" t="s">
        <v>1727</v>
      </c>
      <c r="Y230" s="434"/>
      <c r="Z230" s="173" t="s">
        <v>1262</v>
      </c>
      <c r="AA230" s="173" t="s">
        <v>1263</v>
      </c>
      <c r="AB230" s="152" t="s">
        <v>1727</v>
      </c>
      <c r="AC230" s="434"/>
      <c r="AD230" s="173" t="s">
        <v>1262</v>
      </c>
      <c r="AE230" s="173" t="s">
        <v>1263</v>
      </c>
      <c r="AF230" s="152" t="s">
        <v>1727</v>
      </c>
      <c r="AG230" s="434"/>
      <c r="AH230" s="173" t="s">
        <v>1262</v>
      </c>
      <c r="AI230" s="173" t="s">
        <v>1263</v>
      </c>
      <c r="AJ230" s="152" t="s">
        <v>1727</v>
      </c>
      <c r="AK230" s="434"/>
      <c r="AL230" s="173" t="s">
        <v>1262</v>
      </c>
      <c r="AM230" s="173" t="s">
        <v>1263</v>
      </c>
      <c r="AN230" s="152" t="s">
        <v>1727</v>
      </c>
      <c r="AO230" s="434"/>
      <c r="AP230" s="173" t="s">
        <v>1262</v>
      </c>
      <c r="AQ230" s="173" t="s">
        <v>1263</v>
      </c>
      <c r="AR230" s="152" t="s">
        <v>1727</v>
      </c>
      <c r="AS230" s="67"/>
    </row>
    <row r="231" spans="1:45" ht="15" customHeight="1" outlineLevel="1" x14ac:dyDescent="0.3">
      <c r="A231" s="4">
        <v>170</v>
      </c>
      <c r="C231" s="186" t="s">
        <v>1348</v>
      </c>
      <c r="D231" s="248" t="s">
        <v>1310</v>
      </c>
      <c r="E231" s="303" t="s">
        <v>1845</v>
      </c>
      <c r="F231" s="96"/>
      <c r="G231" s="96"/>
      <c r="H231" s="96"/>
      <c r="I231" s="126"/>
      <c r="J231" s="96"/>
      <c r="K231" s="96"/>
      <c r="L231" s="96"/>
      <c r="M231" s="43"/>
      <c r="N231" s="96"/>
      <c r="O231" s="96"/>
      <c r="P231" s="96"/>
      <c r="Q231" s="43"/>
      <c r="R231" s="96"/>
      <c r="S231" s="96"/>
      <c r="T231" s="96"/>
      <c r="U231" s="43"/>
      <c r="V231" s="96"/>
      <c r="W231" s="96"/>
      <c r="X231" s="96"/>
      <c r="Y231" s="43"/>
      <c r="Z231" s="96"/>
      <c r="AA231" s="96"/>
      <c r="AB231" s="96"/>
      <c r="AC231" s="43"/>
      <c r="AD231" s="96"/>
      <c r="AE231" s="96"/>
      <c r="AF231" s="96"/>
      <c r="AG231" s="43"/>
      <c r="AH231" s="96"/>
      <c r="AI231" s="96"/>
      <c r="AJ231" s="96"/>
      <c r="AK231" s="43"/>
      <c r="AL231" s="96"/>
      <c r="AM231" s="96"/>
      <c r="AN231" s="96"/>
      <c r="AO231" s="43"/>
      <c r="AP231" s="96"/>
      <c r="AQ231" s="96"/>
      <c r="AR231" s="96"/>
      <c r="AS231" s="43"/>
    </row>
    <row r="232" spans="1:45" ht="15" customHeight="1" outlineLevel="1" x14ac:dyDescent="0.3">
      <c r="A232" s="4">
        <v>171</v>
      </c>
      <c r="C232" s="186" t="s">
        <v>1348</v>
      </c>
      <c r="D232" s="248" t="s">
        <v>1264</v>
      </c>
      <c r="E232" s="303" t="s">
        <v>1848</v>
      </c>
      <c r="F232" s="96"/>
      <c r="G232" s="96"/>
      <c r="H232" s="96"/>
      <c r="I232" s="126"/>
      <c r="J232" s="96"/>
      <c r="K232" s="96"/>
      <c r="L232" s="96"/>
      <c r="M232" s="43"/>
      <c r="N232" s="96"/>
      <c r="O232" s="96"/>
      <c r="P232" s="96"/>
      <c r="Q232" s="43"/>
      <c r="R232" s="96"/>
      <c r="S232" s="96"/>
      <c r="T232" s="96"/>
      <c r="U232" s="43"/>
      <c r="V232" s="96"/>
      <c r="W232" s="96"/>
      <c r="X232" s="96"/>
      <c r="Y232" s="43"/>
      <c r="Z232" s="96"/>
      <c r="AA232" s="96"/>
      <c r="AB232" s="96"/>
      <c r="AC232" s="43"/>
      <c r="AD232" s="96"/>
      <c r="AE232" s="96"/>
      <c r="AF232" s="96"/>
      <c r="AG232" s="43"/>
      <c r="AH232" s="96"/>
      <c r="AI232" s="96"/>
      <c r="AJ232" s="96"/>
      <c r="AK232" s="43"/>
      <c r="AL232" s="96"/>
      <c r="AM232" s="96"/>
      <c r="AN232" s="96"/>
      <c r="AO232" s="43"/>
      <c r="AP232" s="96"/>
      <c r="AQ232" s="96"/>
      <c r="AR232" s="96"/>
      <c r="AS232" s="43"/>
    </row>
    <row r="233" spans="1:45" ht="15" customHeight="1" outlineLevel="1" x14ac:dyDescent="0.3">
      <c r="A233" s="4">
        <v>172</v>
      </c>
      <c r="C233" s="186" t="s">
        <v>1348</v>
      </c>
      <c r="D233" s="248" t="s">
        <v>1265</v>
      </c>
      <c r="E233" s="303" t="s">
        <v>1851</v>
      </c>
      <c r="F233" s="96"/>
      <c r="G233" s="96"/>
      <c r="H233" s="96"/>
      <c r="I233" s="126"/>
      <c r="J233" s="96"/>
      <c r="K233" s="96"/>
      <c r="L233" s="96"/>
      <c r="M233" s="43"/>
      <c r="N233" s="96"/>
      <c r="O233" s="96"/>
      <c r="P233" s="96"/>
      <c r="Q233" s="43"/>
      <c r="R233" s="96"/>
      <c r="S233" s="96"/>
      <c r="T233" s="96"/>
      <c r="U233" s="43"/>
      <c r="V233" s="96"/>
      <c r="W233" s="96"/>
      <c r="X233" s="96"/>
      <c r="Y233" s="43"/>
      <c r="Z233" s="96"/>
      <c r="AA233" s="96"/>
      <c r="AB233" s="96"/>
      <c r="AC233" s="43"/>
      <c r="AD233" s="96"/>
      <c r="AE233" s="96"/>
      <c r="AF233" s="96"/>
      <c r="AG233" s="43"/>
      <c r="AH233" s="96"/>
      <c r="AI233" s="96"/>
      <c r="AJ233" s="96"/>
      <c r="AK233" s="43"/>
      <c r="AL233" s="96"/>
      <c r="AM233" s="96"/>
      <c r="AN233" s="96"/>
      <c r="AO233" s="43"/>
      <c r="AP233" s="96"/>
      <c r="AQ233" s="96"/>
      <c r="AR233" s="96"/>
      <c r="AS233" s="43"/>
    </row>
    <row r="234" spans="1:45" ht="15" customHeight="1" outlineLevel="1" x14ac:dyDescent="0.3">
      <c r="A234" s="4">
        <v>173</v>
      </c>
      <c r="C234" s="186" t="s">
        <v>1348</v>
      </c>
      <c r="D234" s="248" t="s">
        <v>1311</v>
      </c>
      <c r="E234" s="303" t="s">
        <v>1854</v>
      </c>
      <c r="F234" s="96"/>
      <c r="G234" s="96"/>
      <c r="H234" s="96"/>
      <c r="I234" s="126"/>
      <c r="J234" s="96"/>
      <c r="K234" s="96"/>
      <c r="L234" s="96"/>
      <c r="M234" s="43"/>
      <c r="N234" s="96"/>
      <c r="O234" s="96"/>
      <c r="P234" s="96"/>
      <c r="Q234" s="43"/>
      <c r="R234" s="96"/>
      <c r="S234" s="96"/>
      <c r="T234" s="96"/>
      <c r="U234" s="43"/>
      <c r="V234" s="96"/>
      <c r="W234" s="96"/>
      <c r="X234" s="96"/>
      <c r="Y234" s="43"/>
      <c r="Z234" s="96"/>
      <c r="AA234" s="96"/>
      <c r="AB234" s="96"/>
      <c r="AC234" s="43"/>
      <c r="AD234" s="96"/>
      <c r="AE234" s="96"/>
      <c r="AF234" s="96"/>
      <c r="AG234" s="43"/>
      <c r="AH234" s="96"/>
      <c r="AI234" s="96"/>
      <c r="AJ234" s="96"/>
      <c r="AK234" s="43"/>
      <c r="AL234" s="96"/>
      <c r="AM234" s="96"/>
      <c r="AN234" s="96"/>
      <c r="AO234" s="43"/>
      <c r="AP234" s="96"/>
      <c r="AQ234" s="96"/>
      <c r="AR234" s="96"/>
      <c r="AS234" s="43"/>
    </row>
    <row r="235" spans="1:45" ht="15" customHeight="1" outlineLevel="1" x14ac:dyDescent="0.3">
      <c r="A235" s="4">
        <v>174</v>
      </c>
      <c r="C235" s="186" t="s">
        <v>1348</v>
      </c>
      <c r="D235" s="248" t="s">
        <v>1312</v>
      </c>
      <c r="E235" s="303" t="s">
        <v>1857</v>
      </c>
      <c r="F235" s="96"/>
      <c r="G235" s="96"/>
      <c r="H235" s="96"/>
      <c r="I235" s="126"/>
      <c r="J235" s="96"/>
      <c r="K235" s="96"/>
      <c r="L235" s="96"/>
      <c r="M235" s="43"/>
      <c r="N235" s="96"/>
      <c r="O235" s="96"/>
      <c r="P235" s="96"/>
      <c r="Q235" s="43"/>
      <c r="R235" s="96"/>
      <c r="S235" s="96"/>
      <c r="T235" s="96"/>
      <c r="U235" s="43"/>
      <c r="V235" s="96"/>
      <c r="W235" s="96"/>
      <c r="X235" s="96"/>
      <c r="Y235" s="43"/>
      <c r="Z235" s="96"/>
      <c r="AA235" s="96"/>
      <c r="AB235" s="96"/>
      <c r="AC235" s="43"/>
      <c r="AD235" s="96"/>
      <c r="AE235" s="96"/>
      <c r="AF235" s="96"/>
      <c r="AG235" s="43"/>
      <c r="AH235" s="96"/>
      <c r="AI235" s="96"/>
      <c r="AJ235" s="96"/>
      <c r="AK235" s="43"/>
      <c r="AL235" s="96"/>
      <c r="AM235" s="96"/>
      <c r="AN235" s="96"/>
      <c r="AO235" s="43"/>
      <c r="AP235" s="96"/>
      <c r="AQ235" s="96"/>
      <c r="AR235" s="96"/>
      <c r="AS235" s="43"/>
    </row>
    <row r="236" spans="1:45" ht="15" customHeight="1" outlineLevel="1" x14ac:dyDescent="0.3">
      <c r="A236" s="4">
        <v>175</v>
      </c>
      <c r="C236" s="186" t="s">
        <v>1348</v>
      </c>
      <c r="D236" s="248" t="s">
        <v>1266</v>
      </c>
      <c r="E236" s="303" t="s">
        <v>1860</v>
      </c>
      <c r="F236" s="96"/>
      <c r="G236" s="96"/>
      <c r="H236" s="96"/>
      <c r="I236" s="126"/>
      <c r="J236" s="96"/>
      <c r="K236" s="96"/>
      <c r="L236" s="96"/>
      <c r="M236" s="43"/>
      <c r="N236" s="96"/>
      <c r="O236" s="96"/>
      <c r="P236" s="96"/>
      <c r="Q236" s="43"/>
      <c r="R236" s="96"/>
      <c r="S236" s="96"/>
      <c r="T236" s="96"/>
      <c r="U236" s="43"/>
      <c r="V236" s="96"/>
      <c r="W236" s="96"/>
      <c r="X236" s="96"/>
      <c r="Y236" s="43"/>
      <c r="Z236" s="96"/>
      <c r="AA236" s="96"/>
      <c r="AB236" s="96"/>
      <c r="AC236" s="43"/>
      <c r="AD236" s="96"/>
      <c r="AE236" s="96"/>
      <c r="AF236" s="96"/>
      <c r="AG236" s="43"/>
      <c r="AH236" s="96"/>
      <c r="AI236" s="96"/>
      <c r="AJ236" s="96"/>
      <c r="AK236" s="43"/>
      <c r="AL236" s="96"/>
      <c r="AM236" s="96"/>
      <c r="AN236" s="96"/>
      <c r="AO236" s="43"/>
      <c r="AP236" s="96"/>
      <c r="AQ236" s="96"/>
      <c r="AR236" s="96"/>
      <c r="AS236" s="43"/>
    </row>
    <row r="237" spans="1:45" ht="15" customHeight="1" outlineLevel="1" x14ac:dyDescent="0.3">
      <c r="A237" s="4">
        <v>176</v>
      </c>
      <c r="C237" s="186" t="s">
        <v>1348</v>
      </c>
      <c r="D237" s="248" t="s">
        <v>1267</v>
      </c>
      <c r="E237" s="303" t="s">
        <v>1863</v>
      </c>
      <c r="F237" s="96"/>
      <c r="G237" s="96"/>
      <c r="H237" s="96"/>
      <c r="I237" s="126"/>
      <c r="J237" s="96"/>
      <c r="K237" s="96"/>
      <c r="L237" s="96"/>
      <c r="M237" s="43"/>
      <c r="N237" s="96"/>
      <c r="O237" s="96"/>
      <c r="P237" s="96"/>
      <c r="Q237" s="43"/>
      <c r="R237" s="96"/>
      <c r="S237" s="96"/>
      <c r="T237" s="96"/>
      <c r="U237" s="43"/>
      <c r="V237" s="96"/>
      <c r="W237" s="96"/>
      <c r="X237" s="96"/>
      <c r="Y237" s="43"/>
      <c r="Z237" s="96"/>
      <c r="AA237" s="96"/>
      <c r="AB237" s="96"/>
      <c r="AC237" s="43"/>
      <c r="AD237" s="96"/>
      <c r="AE237" s="96"/>
      <c r="AF237" s="96"/>
      <c r="AG237" s="43"/>
      <c r="AH237" s="96"/>
      <c r="AI237" s="96"/>
      <c r="AJ237" s="96"/>
      <c r="AK237" s="43"/>
      <c r="AL237" s="96"/>
      <c r="AM237" s="96"/>
      <c r="AN237" s="96"/>
      <c r="AO237" s="43"/>
      <c r="AP237" s="96"/>
      <c r="AQ237" s="96"/>
      <c r="AR237" s="96"/>
      <c r="AS237" s="43"/>
    </row>
    <row r="238" spans="1:45" ht="15" customHeight="1" outlineLevel="1" x14ac:dyDescent="0.3">
      <c r="A238" s="4">
        <v>177</v>
      </c>
      <c r="C238" s="186" t="s">
        <v>1348</v>
      </c>
      <c r="D238" s="241" t="s">
        <v>1275</v>
      </c>
      <c r="E238" s="303"/>
      <c r="F238" s="99" t="str">
        <f>IF(COUNTBLANK(F231:F237)=7,"",SUM(F231:F237))</f>
        <v/>
      </c>
      <c r="G238" s="100" t="str">
        <f>IF(COUNTBLANK(G231:G237)=7,"",SUM(G231:G237))</f>
        <v/>
      </c>
      <c r="H238" s="99" t="str">
        <f>IF(COUNTBLANK(H231:H237)=7,"",SUM(H231:H237))</f>
        <v/>
      </c>
      <c r="I238" s="126"/>
      <c r="J238" s="99" t="str">
        <f>IF(COUNTBLANK(J231:J237)=7,"",SUM(J231:J237))</f>
        <v/>
      </c>
      <c r="K238" s="100" t="str">
        <f>IF(COUNTBLANK(K231:K237)=7,"",SUM(K231:K237))</f>
        <v/>
      </c>
      <c r="L238" s="99" t="str">
        <f>IF(COUNTBLANK(L231:L237)=7,"",SUM(L231:L237))</f>
        <v/>
      </c>
      <c r="M238" s="43"/>
      <c r="N238" s="99" t="str">
        <f>IF(COUNTBLANK(N231:N237)=7,"",SUM(N231:N237))</f>
        <v/>
      </c>
      <c r="O238" s="100" t="str">
        <f>IF(COUNTBLANK(O231:O237)=7,"",SUM(O231:O237))</f>
        <v/>
      </c>
      <c r="P238" s="99" t="str">
        <f>IF(COUNTBLANK(P231:P237)=7,"",SUM(P231:P237))</f>
        <v/>
      </c>
      <c r="Q238" s="43"/>
      <c r="R238" s="99" t="str">
        <f>IF(COUNTBLANK(R231:R237)=7,"",SUM(R231:R237))</f>
        <v/>
      </c>
      <c r="S238" s="100" t="str">
        <f>IF(COUNTBLANK(S231:S237)=7,"",SUM(S231:S237))</f>
        <v/>
      </c>
      <c r="T238" s="99" t="str">
        <f>IF(COUNTBLANK(T231:T237)=7,"",SUM(T231:T237))</f>
        <v/>
      </c>
      <c r="U238" s="43"/>
      <c r="V238" s="99" t="str">
        <f>IF(COUNTBLANK(V231:V237)=7,"",SUM(V231:V237))</f>
        <v/>
      </c>
      <c r="W238" s="100" t="str">
        <f>IF(COUNTBLANK(W231:W237)=7,"",SUM(W231:W237))</f>
        <v/>
      </c>
      <c r="X238" s="99" t="str">
        <f>IF(COUNTBLANK(X231:X237)=7,"",SUM(X231:X237))</f>
        <v/>
      </c>
      <c r="Y238" s="43"/>
      <c r="Z238" s="99" t="str">
        <f>IF(COUNTBLANK(Z231:Z237)=7,"",SUM(Z231:Z237))</f>
        <v/>
      </c>
      <c r="AA238" s="100" t="str">
        <f>IF(COUNTBLANK(AA231:AA237)=7,"",SUM(AA231:AA237))</f>
        <v/>
      </c>
      <c r="AB238" s="99" t="str">
        <f>IF(COUNTBLANK(AB231:AB237)=7,"",SUM(AB231:AB237))</f>
        <v/>
      </c>
      <c r="AC238" s="43"/>
      <c r="AD238" s="99" t="str">
        <f>IF(COUNTBLANK(AD231:AD237)=7,"",SUM(AD231:AD237))</f>
        <v/>
      </c>
      <c r="AE238" s="100" t="str">
        <f>IF(COUNTBLANK(AE231:AE237)=7,"",SUM(AE231:AE237))</f>
        <v/>
      </c>
      <c r="AF238" s="99" t="str">
        <f>IF(COUNTBLANK(AF231:AF237)=7,"",SUM(AF231:AF237))</f>
        <v/>
      </c>
      <c r="AG238" s="43"/>
      <c r="AH238" s="99" t="str">
        <f>IF(COUNTBLANK(AH231:AH237)=7,"",SUM(AH231:AH237))</f>
        <v/>
      </c>
      <c r="AI238" s="100" t="str">
        <f>IF(COUNTBLANK(AI231:AI237)=7,"",SUM(AI231:AI237))</f>
        <v/>
      </c>
      <c r="AJ238" s="99" t="str">
        <f>IF(COUNTBLANK(AJ231:AJ237)=7,"",SUM(AJ231:AJ237))</f>
        <v/>
      </c>
      <c r="AK238" s="43"/>
      <c r="AL238" s="99" t="str">
        <f>IF(COUNTBLANK(AL231:AL237)=7,"",SUM(AL231:AL237))</f>
        <v/>
      </c>
      <c r="AM238" s="100" t="str">
        <f>IF(COUNTBLANK(AM231:AM237)=7,"",SUM(AM231:AM237))</f>
        <v/>
      </c>
      <c r="AN238" s="99" t="str">
        <f>IF(COUNTBLANK(AN231:AN237)=7,"",SUM(AN231:AN237))</f>
        <v/>
      </c>
      <c r="AO238" s="43"/>
      <c r="AP238" s="99" t="str">
        <f>IF(COUNTBLANK(AP231:AP237)=7,"",SUM(AP231:AP237))</f>
        <v/>
      </c>
      <c r="AQ238" s="100" t="str">
        <f>IF(COUNTBLANK(AQ231:AQ237)=7,"",SUM(AQ231:AQ237))</f>
        <v/>
      </c>
      <c r="AR238" s="99" t="str">
        <f>IF(COUNTBLANK(AR231:AR237)=7,"",SUM(AR231:AR237))</f>
        <v/>
      </c>
      <c r="AS238" s="43"/>
    </row>
    <row r="239" spans="1:45" ht="15" customHeight="1" outlineLevel="1" x14ac:dyDescent="0.3">
      <c r="A239" s="4">
        <v>178</v>
      </c>
      <c r="C239" s="186" t="s">
        <v>1348</v>
      </c>
      <c r="D239" s="245" t="s">
        <v>1488</v>
      </c>
      <c r="E239" s="303" t="s">
        <v>1866</v>
      </c>
      <c r="F239" s="96"/>
      <c r="G239" s="96"/>
      <c r="H239" s="96"/>
      <c r="I239" s="126"/>
      <c r="J239" s="96"/>
      <c r="K239" s="96"/>
      <c r="L239" s="96"/>
      <c r="M239" s="43"/>
      <c r="N239" s="96"/>
      <c r="O239" s="96"/>
      <c r="P239" s="96"/>
      <c r="Q239" s="43"/>
      <c r="R239" s="96"/>
      <c r="S239" s="96"/>
      <c r="T239" s="96"/>
      <c r="U239" s="43"/>
      <c r="V239" s="96"/>
      <c r="W239" s="96"/>
      <c r="X239" s="96"/>
      <c r="Y239" s="43"/>
      <c r="Z239" s="96"/>
      <c r="AA239" s="96"/>
      <c r="AB239" s="96"/>
      <c r="AC239" s="43"/>
      <c r="AD239" s="96"/>
      <c r="AE239" s="96"/>
      <c r="AF239" s="96"/>
      <c r="AG239" s="43"/>
      <c r="AH239" s="96"/>
      <c r="AI239" s="96"/>
      <c r="AJ239" s="96"/>
      <c r="AK239" s="43"/>
      <c r="AL239" s="96"/>
      <c r="AM239" s="96"/>
      <c r="AN239" s="96"/>
      <c r="AO239" s="43"/>
      <c r="AP239" s="96"/>
      <c r="AQ239" s="96"/>
      <c r="AR239" s="96"/>
      <c r="AS239" s="43"/>
    </row>
    <row r="240" spans="1:45" ht="15" customHeight="1" outlineLevel="1" x14ac:dyDescent="0.3">
      <c r="A240" s="4">
        <v>179</v>
      </c>
      <c r="C240" s="186" t="s">
        <v>1348</v>
      </c>
      <c r="D240" s="248" t="s">
        <v>1327</v>
      </c>
      <c r="E240" s="303" t="s">
        <v>1869</v>
      </c>
      <c r="F240" s="101"/>
      <c r="G240" s="101"/>
      <c r="H240" s="101"/>
      <c r="I240" s="126"/>
      <c r="J240" s="101"/>
      <c r="K240" s="101"/>
      <c r="L240" s="101"/>
      <c r="M240" s="43"/>
      <c r="N240" s="101"/>
      <c r="O240" s="101"/>
      <c r="P240" s="101"/>
      <c r="Q240" s="43"/>
      <c r="R240" s="101"/>
      <c r="S240" s="101"/>
      <c r="T240" s="101"/>
      <c r="U240" s="43"/>
      <c r="V240" s="101"/>
      <c r="W240" s="101"/>
      <c r="X240" s="101"/>
      <c r="Y240" s="43"/>
      <c r="Z240" s="101"/>
      <c r="AA240" s="101"/>
      <c r="AB240" s="101"/>
      <c r="AC240" s="43"/>
      <c r="AD240" s="101"/>
      <c r="AE240" s="101"/>
      <c r="AF240" s="101"/>
      <c r="AG240" s="43"/>
      <c r="AH240" s="101"/>
      <c r="AI240" s="101"/>
      <c r="AJ240" s="101"/>
      <c r="AK240" s="43"/>
      <c r="AL240" s="101"/>
      <c r="AM240" s="101"/>
      <c r="AN240" s="101"/>
      <c r="AO240" s="43"/>
      <c r="AP240" s="101"/>
      <c r="AQ240" s="101"/>
      <c r="AR240" s="101"/>
      <c r="AS240" s="43"/>
    </row>
    <row r="241" spans="1:45" s="186" customFormat="1" ht="15" customHeight="1" outlineLevel="1" x14ac:dyDescent="0.3">
      <c r="A241" s="186" t="s">
        <v>3124</v>
      </c>
      <c r="C241" s="186" t="s">
        <v>1349</v>
      </c>
      <c r="D241" s="526" t="s">
        <v>1349</v>
      </c>
      <c r="E241" s="350"/>
      <c r="F241" s="275"/>
      <c r="G241" s="183" t="s">
        <v>1349</v>
      </c>
      <c r="H241" s="125"/>
      <c r="I241" s="93"/>
      <c r="J241" s="275"/>
      <c r="K241" s="183" t="s">
        <v>1349</v>
      </c>
      <c r="L241" s="125"/>
      <c r="M241" s="93"/>
      <c r="N241" s="275"/>
      <c r="O241" s="183" t="s">
        <v>1349</v>
      </c>
      <c r="P241" s="125"/>
      <c r="Q241" s="93"/>
      <c r="R241" s="275"/>
      <c r="S241" s="183" t="s">
        <v>1349</v>
      </c>
      <c r="T241" s="125"/>
      <c r="U241" s="93"/>
      <c r="V241" s="275"/>
      <c r="W241" s="183" t="s">
        <v>1349</v>
      </c>
      <c r="X241" s="125"/>
      <c r="Y241" s="93"/>
      <c r="Z241" s="275"/>
      <c r="AA241" s="183" t="s">
        <v>1349</v>
      </c>
      <c r="AB241" s="125"/>
      <c r="AC241" s="93"/>
      <c r="AD241" s="275"/>
      <c r="AE241" s="183" t="s">
        <v>1349</v>
      </c>
      <c r="AF241" s="125"/>
      <c r="AG241" s="93"/>
      <c r="AH241" s="275"/>
      <c r="AI241" s="183" t="s">
        <v>1349</v>
      </c>
      <c r="AJ241" s="125"/>
      <c r="AK241" s="93"/>
      <c r="AL241" s="275"/>
      <c r="AM241" s="183" t="s">
        <v>1349</v>
      </c>
      <c r="AN241" s="125"/>
      <c r="AO241" s="93"/>
      <c r="AP241" s="275"/>
      <c r="AQ241" s="183" t="s">
        <v>1349</v>
      </c>
      <c r="AR241" s="125"/>
      <c r="AS241" s="94"/>
    </row>
    <row r="242" spans="1:45" ht="15" customHeight="1" outlineLevel="1" x14ac:dyDescent="0.3">
      <c r="A242" s="4">
        <v>184</v>
      </c>
      <c r="C242" s="186" t="s">
        <v>1349</v>
      </c>
      <c r="D242" s="547" t="s">
        <v>3059</v>
      </c>
      <c r="E242" s="310"/>
      <c r="F242" s="173" t="s">
        <v>1262</v>
      </c>
      <c r="G242" s="173" t="s">
        <v>1263</v>
      </c>
      <c r="H242" s="152" t="s">
        <v>1727</v>
      </c>
      <c r="I242" s="434"/>
      <c r="J242" s="173" t="s">
        <v>1262</v>
      </c>
      <c r="K242" s="173" t="s">
        <v>1263</v>
      </c>
      <c r="L242" s="152" t="s">
        <v>1727</v>
      </c>
      <c r="M242" s="434"/>
      <c r="N242" s="173" t="s">
        <v>1262</v>
      </c>
      <c r="O242" s="173" t="s">
        <v>1263</v>
      </c>
      <c r="P242" s="152" t="s">
        <v>1727</v>
      </c>
      <c r="Q242" s="434"/>
      <c r="R242" s="173" t="s">
        <v>1262</v>
      </c>
      <c r="S242" s="173" t="s">
        <v>1263</v>
      </c>
      <c r="T242" s="152" t="s">
        <v>1727</v>
      </c>
      <c r="U242" s="434"/>
      <c r="V242" s="173" t="s">
        <v>1262</v>
      </c>
      <c r="W242" s="173" t="s">
        <v>1263</v>
      </c>
      <c r="X242" s="152" t="s">
        <v>1727</v>
      </c>
      <c r="Y242" s="434"/>
      <c r="Z242" s="173" t="s">
        <v>1262</v>
      </c>
      <c r="AA242" s="173" t="s">
        <v>1263</v>
      </c>
      <c r="AB242" s="152" t="s">
        <v>1727</v>
      </c>
      <c r="AC242" s="434"/>
      <c r="AD242" s="173" t="s">
        <v>1262</v>
      </c>
      <c r="AE242" s="173" t="s">
        <v>1263</v>
      </c>
      <c r="AF242" s="152" t="s">
        <v>1727</v>
      </c>
      <c r="AG242" s="434"/>
      <c r="AH242" s="173" t="s">
        <v>1262</v>
      </c>
      <c r="AI242" s="173" t="s">
        <v>1263</v>
      </c>
      <c r="AJ242" s="152" t="s">
        <v>1727</v>
      </c>
      <c r="AK242" s="434"/>
      <c r="AL242" s="173" t="s">
        <v>1262</v>
      </c>
      <c r="AM242" s="173" t="s">
        <v>1263</v>
      </c>
      <c r="AN242" s="152" t="s">
        <v>1727</v>
      </c>
      <c r="AO242" s="434"/>
      <c r="AP242" s="173" t="s">
        <v>1262</v>
      </c>
      <c r="AQ242" s="173" t="s">
        <v>1263</v>
      </c>
      <c r="AR242" s="152" t="s">
        <v>1727</v>
      </c>
      <c r="AS242" s="60"/>
    </row>
    <row r="243" spans="1:45" ht="15" customHeight="1" outlineLevel="1" x14ac:dyDescent="0.3">
      <c r="A243" s="4">
        <v>185</v>
      </c>
      <c r="C243" s="186" t="s">
        <v>1349</v>
      </c>
      <c r="D243" s="245" t="s">
        <v>1310</v>
      </c>
      <c r="E243" s="303" t="s">
        <v>1872</v>
      </c>
      <c r="F243" s="96"/>
      <c r="G243" s="96"/>
      <c r="H243" s="96"/>
      <c r="I243" s="126"/>
      <c r="J243" s="96"/>
      <c r="K243" s="96"/>
      <c r="L243" s="96"/>
      <c r="M243" s="43"/>
      <c r="N243" s="96"/>
      <c r="O243" s="96"/>
      <c r="P243" s="96"/>
      <c r="Q243" s="43"/>
      <c r="R243" s="96"/>
      <c r="S243" s="96"/>
      <c r="T243" s="96"/>
      <c r="U243" s="43"/>
      <c r="V243" s="96"/>
      <c r="W243" s="96"/>
      <c r="X243" s="96"/>
      <c r="Y243" s="43"/>
      <c r="Z243" s="96"/>
      <c r="AA243" s="96"/>
      <c r="AB243" s="96"/>
      <c r="AC243" s="43"/>
      <c r="AD243" s="96"/>
      <c r="AE243" s="96"/>
      <c r="AF243" s="96"/>
      <c r="AG243" s="43"/>
      <c r="AH243" s="96"/>
      <c r="AI243" s="96"/>
      <c r="AJ243" s="96"/>
      <c r="AK243" s="43"/>
      <c r="AL243" s="96"/>
      <c r="AM243" s="96"/>
      <c r="AN243" s="96"/>
      <c r="AO243" s="43"/>
      <c r="AP243" s="96"/>
      <c r="AQ243" s="96"/>
      <c r="AR243" s="96"/>
      <c r="AS243" s="43"/>
    </row>
    <row r="244" spans="1:45" ht="15" customHeight="1" outlineLevel="1" x14ac:dyDescent="0.3">
      <c r="A244" s="4">
        <v>186</v>
      </c>
      <c r="C244" s="186" t="s">
        <v>1349</v>
      </c>
      <c r="D244" s="245" t="s">
        <v>1264</v>
      </c>
      <c r="E244" s="303" t="s">
        <v>1874</v>
      </c>
      <c r="F244" s="96"/>
      <c r="G244" s="96"/>
      <c r="H244" s="96"/>
      <c r="I244" s="126"/>
      <c r="J244" s="96"/>
      <c r="K244" s="96"/>
      <c r="L244" s="96"/>
      <c r="M244" s="43"/>
      <c r="N244" s="96"/>
      <c r="O244" s="96"/>
      <c r="P244" s="96"/>
      <c r="Q244" s="43"/>
      <c r="R244" s="96"/>
      <c r="S244" s="96"/>
      <c r="T244" s="96"/>
      <c r="U244" s="43"/>
      <c r="V244" s="96"/>
      <c r="W244" s="96"/>
      <c r="X244" s="96"/>
      <c r="Y244" s="43"/>
      <c r="Z244" s="96"/>
      <c r="AA244" s="96"/>
      <c r="AB244" s="96"/>
      <c r="AC244" s="43"/>
      <c r="AD244" s="96"/>
      <c r="AE244" s="96"/>
      <c r="AF244" s="96"/>
      <c r="AG244" s="43"/>
      <c r="AH244" s="96"/>
      <c r="AI244" s="96"/>
      <c r="AJ244" s="96"/>
      <c r="AK244" s="43"/>
      <c r="AL244" s="96"/>
      <c r="AM244" s="96"/>
      <c r="AN244" s="96"/>
      <c r="AO244" s="43"/>
      <c r="AP244" s="96"/>
      <c r="AQ244" s="96"/>
      <c r="AR244" s="96"/>
      <c r="AS244" s="43"/>
    </row>
    <row r="245" spans="1:45" ht="15" customHeight="1" outlineLevel="1" x14ac:dyDescent="0.3">
      <c r="A245" s="4">
        <v>187</v>
      </c>
      <c r="C245" s="186" t="s">
        <v>1349</v>
      </c>
      <c r="D245" s="245" t="s">
        <v>1265</v>
      </c>
      <c r="E245" s="303" t="s">
        <v>1876</v>
      </c>
      <c r="F245" s="96"/>
      <c r="G245" s="96"/>
      <c r="H245" s="96"/>
      <c r="I245" s="126"/>
      <c r="J245" s="96"/>
      <c r="K245" s="96"/>
      <c r="L245" s="96"/>
      <c r="M245" s="43"/>
      <c r="N245" s="96"/>
      <c r="O245" s="96"/>
      <c r="P245" s="96"/>
      <c r="Q245" s="43"/>
      <c r="R245" s="96"/>
      <c r="S245" s="96"/>
      <c r="T245" s="96"/>
      <c r="U245" s="43"/>
      <c r="V245" s="96"/>
      <c r="W245" s="96"/>
      <c r="X245" s="96"/>
      <c r="Y245" s="43"/>
      <c r="Z245" s="96"/>
      <c r="AA245" s="96"/>
      <c r="AB245" s="96"/>
      <c r="AC245" s="43"/>
      <c r="AD245" s="96"/>
      <c r="AE245" s="96"/>
      <c r="AF245" s="96"/>
      <c r="AG245" s="43"/>
      <c r="AH245" s="96"/>
      <c r="AI245" s="96"/>
      <c r="AJ245" s="96"/>
      <c r="AK245" s="43"/>
      <c r="AL245" s="96"/>
      <c r="AM245" s="96"/>
      <c r="AN245" s="96"/>
      <c r="AO245" s="43"/>
      <c r="AP245" s="96"/>
      <c r="AQ245" s="96"/>
      <c r="AR245" s="96"/>
      <c r="AS245" s="43"/>
    </row>
    <row r="246" spans="1:45" ht="15" customHeight="1" outlineLevel="1" x14ac:dyDescent="0.3">
      <c r="A246" s="4">
        <v>188</v>
      </c>
      <c r="C246" s="186" t="s">
        <v>1349</v>
      </c>
      <c r="D246" s="245" t="s">
        <v>1311</v>
      </c>
      <c r="E246" s="303" t="s">
        <v>1878</v>
      </c>
      <c r="F246" s="96"/>
      <c r="G246" s="96"/>
      <c r="H246" s="96"/>
      <c r="I246" s="126"/>
      <c r="J246" s="96"/>
      <c r="K246" s="96"/>
      <c r="L246" s="96"/>
      <c r="M246" s="43"/>
      <c r="N246" s="96"/>
      <c r="O246" s="96"/>
      <c r="P246" s="96"/>
      <c r="Q246" s="43"/>
      <c r="R246" s="96"/>
      <c r="S246" s="96"/>
      <c r="T246" s="96"/>
      <c r="U246" s="43"/>
      <c r="V246" s="96"/>
      <c r="W246" s="96"/>
      <c r="X246" s="96"/>
      <c r="Y246" s="43"/>
      <c r="Z246" s="96"/>
      <c r="AA246" s="96"/>
      <c r="AB246" s="96"/>
      <c r="AC246" s="43"/>
      <c r="AD246" s="96"/>
      <c r="AE246" s="96"/>
      <c r="AF246" s="96"/>
      <c r="AG246" s="43"/>
      <c r="AH246" s="96"/>
      <c r="AI246" s="96"/>
      <c r="AJ246" s="96"/>
      <c r="AK246" s="43"/>
      <c r="AL246" s="96"/>
      <c r="AM246" s="96"/>
      <c r="AN246" s="96"/>
      <c r="AO246" s="43"/>
      <c r="AP246" s="96"/>
      <c r="AQ246" s="96"/>
      <c r="AR246" s="96"/>
      <c r="AS246" s="43"/>
    </row>
    <row r="247" spans="1:45" ht="15" customHeight="1" outlineLevel="1" x14ac:dyDescent="0.3">
      <c r="A247" s="4">
        <v>189</v>
      </c>
      <c r="C247" s="186" t="s">
        <v>1349</v>
      </c>
      <c r="D247" s="245" t="s">
        <v>1312</v>
      </c>
      <c r="E247" s="303" t="s">
        <v>1880</v>
      </c>
      <c r="F247" s="96"/>
      <c r="G247" s="96"/>
      <c r="H247" s="96"/>
      <c r="I247" s="126"/>
      <c r="J247" s="96"/>
      <c r="K247" s="96"/>
      <c r="L247" s="96"/>
      <c r="M247" s="43"/>
      <c r="N247" s="96"/>
      <c r="O247" s="96"/>
      <c r="P247" s="96"/>
      <c r="Q247" s="43"/>
      <c r="R247" s="96"/>
      <c r="S247" s="96"/>
      <c r="T247" s="96"/>
      <c r="U247" s="43"/>
      <c r="V247" s="96"/>
      <c r="W247" s="96"/>
      <c r="X247" s="96"/>
      <c r="Y247" s="43"/>
      <c r="Z247" s="96"/>
      <c r="AA247" s="96"/>
      <c r="AB247" s="96"/>
      <c r="AC247" s="43"/>
      <c r="AD247" s="96"/>
      <c r="AE247" s="96"/>
      <c r="AF247" s="96"/>
      <c r="AG247" s="43"/>
      <c r="AH247" s="96"/>
      <c r="AI247" s="96"/>
      <c r="AJ247" s="96"/>
      <c r="AK247" s="43"/>
      <c r="AL247" s="96"/>
      <c r="AM247" s="96"/>
      <c r="AN247" s="96"/>
      <c r="AO247" s="43"/>
      <c r="AP247" s="96"/>
      <c r="AQ247" s="96"/>
      <c r="AR247" s="96"/>
      <c r="AS247" s="43"/>
    </row>
    <row r="248" spans="1:45" ht="15" customHeight="1" outlineLevel="1" x14ac:dyDescent="0.3">
      <c r="A248" s="4">
        <v>190</v>
      </c>
      <c r="C248" s="186" t="s">
        <v>1349</v>
      </c>
      <c r="D248" s="245" t="s">
        <v>1266</v>
      </c>
      <c r="E248" s="303" t="s">
        <v>1882</v>
      </c>
      <c r="F248" s="96"/>
      <c r="G248" s="96"/>
      <c r="H248" s="96"/>
      <c r="I248" s="126"/>
      <c r="J248" s="96"/>
      <c r="K248" s="96"/>
      <c r="L248" s="96"/>
      <c r="M248" s="43"/>
      <c r="N248" s="96"/>
      <c r="O248" s="96"/>
      <c r="P248" s="96"/>
      <c r="Q248" s="43"/>
      <c r="R248" s="96"/>
      <c r="S248" s="96"/>
      <c r="T248" s="96"/>
      <c r="U248" s="43"/>
      <c r="V248" s="96"/>
      <c r="W248" s="96"/>
      <c r="X248" s="96"/>
      <c r="Y248" s="43"/>
      <c r="Z248" s="96"/>
      <c r="AA248" s="96"/>
      <c r="AB248" s="96"/>
      <c r="AC248" s="43"/>
      <c r="AD248" s="96"/>
      <c r="AE248" s="96"/>
      <c r="AF248" s="96"/>
      <c r="AG248" s="43"/>
      <c r="AH248" s="96"/>
      <c r="AI248" s="96"/>
      <c r="AJ248" s="96"/>
      <c r="AK248" s="43"/>
      <c r="AL248" s="96"/>
      <c r="AM248" s="96"/>
      <c r="AN248" s="96"/>
      <c r="AO248" s="43"/>
      <c r="AP248" s="96"/>
      <c r="AQ248" s="96"/>
      <c r="AR248" s="96"/>
      <c r="AS248" s="43"/>
    </row>
    <row r="249" spans="1:45" ht="15" customHeight="1" outlineLevel="1" x14ac:dyDescent="0.3">
      <c r="A249" s="4">
        <v>191</v>
      </c>
      <c r="C249" s="186" t="s">
        <v>1349</v>
      </c>
      <c r="D249" s="245" t="s">
        <v>1267</v>
      </c>
      <c r="E249" s="303" t="s">
        <v>1884</v>
      </c>
      <c r="F249" s="96"/>
      <c r="G249" s="96"/>
      <c r="H249" s="96"/>
      <c r="I249" s="126"/>
      <c r="J249" s="96"/>
      <c r="K249" s="96"/>
      <c r="L249" s="96"/>
      <c r="M249" s="43"/>
      <c r="N249" s="96"/>
      <c r="O249" s="96"/>
      <c r="P249" s="96"/>
      <c r="Q249" s="43"/>
      <c r="R249" s="96"/>
      <c r="S249" s="96"/>
      <c r="T249" s="96"/>
      <c r="U249" s="43"/>
      <c r="V249" s="96"/>
      <c r="W249" s="96"/>
      <c r="X249" s="96"/>
      <c r="Y249" s="43"/>
      <c r="Z249" s="96"/>
      <c r="AA249" s="96"/>
      <c r="AB249" s="96"/>
      <c r="AC249" s="43"/>
      <c r="AD249" s="96"/>
      <c r="AE249" s="96"/>
      <c r="AF249" s="96"/>
      <c r="AG249" s="43"/>
      <c r="AH249" s="96"/>
      <c r="AI249" s="96"/>
      <c r="AJ249" s="96"/>
      <c r="AK249" s="43"/>
      <c r="AL249" s="96"/>
      <c r="AM249" s="96"/>
      <c r="AN249" s="96"/>
      <c r="AO249" s="43"/>
      <c r="AP249" s="96"/>
      <c r="AQ249" s="96"/>
      <c r="AR249" s="96"/>
      <c r="AS249" s="43"/>
    </row>
    <row r="250" spans="1:45" ht="15" customHeight="1" outlineLevel="1" x14ac:dyDescent="0.3">
      <c r="A250" s="4">
        <v>192</v>
      </c>
      <c r="C250" s="186" t="s">
        <v>1349</v>
      </c>
      <c r="D250" s="241" t="s">
        <v>1275</v>
      </c>
      <c r="E250" s="303"/>
      <c r="F250" s="99" t="str">
        <f>IF(COUNTBLANK(F243:F249)=7,"",SUM(F243:F249))</f>
        <v/>
      </c>
      <c r="G250" s="100" t="str">
        <f>IF(COUNTBLANK(G243:G249)=7,"",SUM(G243:G249))</f>
        <v/>
      </c>
      <c r="H250" s="99" t="str">
        <f>IF(COUNTBLANK(H243:H249)=7,"",SUM(H243:H249))</f>
        <v/>
      </c>
      <c r="I250" s="126"/>
      <c r="J250" s="99" t="str">
        <f>IF(COUNTBLANK(J243:J249)=7,"",SUM(J243:J249))</f>
        <v/>
      </c>
      <c r="K250" s="100" t="str">
        <f>IF(COUNTBLANK(K243:K249)=7,"",SUM(K243:K249))</f>
        <v/>
      </c>
      <c r="L250" s="99" t="str">
        <f>IF(COUNTBLANK(L243:L249)=7,"",SUM(L243:L249))</f>
        <v/>
      </c>
      <c r="M250" s="43"/>
      <c r="N250" s="99" t="str">
        <f>IF(COUNTBLANK(N243:N249)=7,"",SUM(N243:N249))</f>
        <v/>
      </c>
      <c r="O250" s="100" t="str">
        <f>IF(COUNTBLANK(O243:O249)=7,"",SUM(O243:O249))</f>
        <v/>
      </c>
      <c r="P250" s="99" t="str">
        <f>IF(COUNTBLANK(P243:P249)=7,"",SUM(P243:P249))</f>
        <v/>
      </c>
      <c r="Q250" s="43"/>
      <c r="R250" s="99" t="str">
        <f>IF(COUNTBLANK(R243:R249)=7,"",SUM(R243:R249))</f>
        <v/>
      </c>
      <c r="S250" s="100" t="str">
        <f>IF(COUNTBLANK(S243:S249)=7,"",SUM(S243:S249))</f>
        <v/>
      </c>
      <c r="T250" s="99" t="str">
        <f>IF(COUNTBLANK(T243:T249)=7,"",SUM(T243:T249))</f>
        <v/>
      </c>
      <c r="U250" s="43"/>
      <c r="V250" s="99" t="str">
        <f>IF(COUNTBLANK(V243:V249)=7,"",SUM(V243:V249))</f>
        <v/>
      </c>
      <c r="W250" s="100" t="str">
        <f>IF(COUNTBLANK(W243:W249)=7,"",SUM(W243:W249))</f>
        <v/>
      </c>
      <c r="X250" s="99" t="str">
        <f>IF(COUNTBLANK(X243:X249)=7,"",SUM(X243:X249))</f>
        <v/>
      </c>
      <c r="Y250" s="43"/>
      <c r="Z250" s="99" t="str">
        <f>IF(COUNTBLANK(Z243:Z249)=7,"",SUM(Z243:Z249))</f>
        <v/>
      </c>
      <c r="AA250" s="100" t="str">
        <f>IF(COUNTBLANK(AA243:AA249)=7,"",SUM(AA243:AA249))</f>
        <v/>
      </c>
      <c r="AB250" s="99" t="str">
        <f>IF(COUNTBLANK(AB243:AB249)=7,"",SUM(AB243:AB249))</f>
        <v/>
      </c>
      <c r="AC250" s="43"/>
      <c r="AD250" s="99" t="str">
        <f>IF(COUNTBLANK(AD243:AD249)=7,"",SUM(AD243:AD249))</f>
        <v/>
      </c>
      <c r="AE250" s="100" t="str">
        <f>IF(COUNTBLANK(AE243:AE249)=7,"",SUM(AE243:AE249))</f>
        <v/>
      </c>
      <c r="AF250" s="99" t="str">
        <f>IF(COUNTBLANK(AF243:AF249)=7,"",SUM(AF243:AF249))</f>
        <v/>
      </c>
      <c r="AG250" s="43"/>
      <c r="AH250" s="99" t="str">
        <f>IF(COUNTBLANK(AH243:AH249)=7,"",SUM(AH243:AH249))</f>
        <v/>
      </c>
      <c r="AI250" s="100" t="str">
        <f>IF(COUNTBLANK(AI243:AI249)=7,"",SUM(AI243:AI249))</f>
        <v/>
      </c>
      <c r="AJ250" s="99" t="str">
        <f>IF(COUNTBLANK(AJ243:AJ249)=7,"",SUM(AJ243:AJ249))</f>
        <v/>
      </c>
      <c r="AK250" s="43"/>
      <c r="AL250" s="99" t="str">
        <f>IF(COUNTBLANK(AL243:AL249)=7,"",SUM(AL243:AL249))</f>
        <v/>
      </c>
      <c r="AM250" s="100" t="str">
        <f>IF(COUNTBLANK(AM243:AM249)=7,"",SUM(AM243:AM249))</f>
        <v/>
      </c>
      <c r="AN250" s="99" t="str">
        <f>IF(COUNTBLANK(AN243:AN249)=7,"",SUM(AN243:AN249))</f>
        <v/>
      </c>
      <c r="AO250" s="43"/>
      <c r="AP250" s="99" t="str">
        <f>IF(COUNTBLANK(AP243:AP249)=7,"",SUM(AP243:AP249))</f>
        <v/>
      </c>
      <c r="AQ250" s="100" t="str">
        <f>IF(COUNTBLANK(AQ243:AQ249)=7,"",SUM(AQ243:AQ249))</f>
        <v/>
      </c>
      <c r="AR250" s="99" t="str">
        <f>IF(COUNTBLANK(AR243:AR249)=7,"",SUM(AR243:AR249))</f>
        <v/>
      </c>
      <c r="AS250" s="43"/>
    </row>
    <row r="251" spans="1:45" ht="15" customHeight="1" outlineLevel="1" x14ac:dyDescent="0.3">
      <c r="A251" s="4">
        <v>193</v>
      </c>
      <c r="C251" s="186" t="s">
        <v>1349</v>
      </c>
      <c r="D251" s="245" t="s">
        <v>1488</v>
      </c>
      <c r="E251" s="303" t="s">
        <v>1886</v>
      </c>
      <c r="F251" s="96"/>
      <c r="G251" s="96"/>
      <c r="H251" s="96"/>
      <c r="I251" s="126"/>
      <c r="J251" s="96"/>
      <c r="K251" s="96"/>
      <c r="L251" s="96"/>
      <c r="M251" s="43"/>
      <c r="N251" s="96"/>
      <c r="O251" s="96"/>
      <c r="P251" s="96"/>
      <c r="Q251" s="43"/>
      <c r="R251" s="96"/>
      <c r="S251" s="96"/>
      <c r="T251" s="96"/>
      <c r="U251" s="43"/>
      <c r="V251" s="96"/>
      <c r="W251" s="96"/>
      <c r="X251" s="96"/>
      <c r="Y251" s="43"/>
      <c r="Z251" s="96"/>
      <c r="AA251" s="96"/>
      <c r="AB251" s="96"/>
      <c r="AC251" s="43"/>
      <c r="AD251" s="96"/>
      <c r="AE251" s="96"/>
      <c r="AF251" s="96"/>
      <c r="AG251" s="43"/>
      <c r="AH251" s="96"/>
      <c r="AI251" s="96"/>
      <c r="AJ251" s="96"/>
      <c r="AK251" s="43"/>
      <c r="AL251" s="96"/>
      <c r="AM251" s="96"/>
      <c r="AN251" s="96"/>
      <c r="AO251" s="43"/>
      <c r="AP251" s="96"/>
      <c r="AQ251" s="96"/>
      <c r="AR251" s="96"/>
      <c r="AS251" s="43"/>
    </row>
    <row r="252" spans="1:45" ht="15" customHeight="1" outlineLevel="1" x14ac:dyDescent="0.3">
      <c r="A252" s="4">
        <v>194</v>
      </c>
      <c r="C252" s="186" t="s">
        <v>1349</v>
      </c>
      <c r="D252" s="245" t="s">
        <v>1327</v>
      </c>
      <c r="E252" s="303" t="s">
        <v>1888</v>
      </c>
      <c r="F252" s="101"/>
      <c r="G252" s="101"/>
      <c r="H252" s="101"/>
      <c r="I252" s="126"/>
      <c r="J252" s="101"/>
      <c r="K252" s="101"/>
      <c r="L252" s="101"/>
      <c r="M252" s="43"/>
      <c r="N252" s="101"/>
      <c r="O252" s="101"/>
      <c r="P252" s="101"/>
      <c r="Q252" s="43"/>
      <c r="R252" s="101"/>
      <c r="S252" s="101"/>
      <c r="T252" s="101"/>
      <c r="U252" s="43"/>
      <c r="V252" s="101"/>
      <c r="W252" s="101"/>
      <c r="X252" s="101"/>
      <c r="Y252" s="43"/>
      <c r="Z252" s="101"/>
      <c r="AA252" s="101"/>
      <c r="AB252" s="101"/>
      <c r="AC252" s="43"/>
      <c r="AD252" s="101"/>
      <c r="AE252" s="101"/>
      <c r="AF252" s="101"/>
      <c r="AG252" s="43"/>
      <c r="AH252" s="101"/>
      <c r="AI252" s="101"/>
      <c r="AJ252" s="101"/>
      <c r="AK252" s="43"/>
      <c r="AL252" s="101"/>
      <c r="AM252" s="101"/>
      <c r="AN252" s="101"/>
      <c r="AO252" s="43"/>
      <c r="AP252" s="101"/>
      <c r="AQ252" s="101"/>
      <c r="AR252" s="101"/>
      <c r="AS252" s="43"/>
    </row>
    <row r="253" spans="1:45" s="186" customFormat="1" ht="15" customHeight="1" outlineLevel="1" x14ac:dyDescent="0.3">
      <c r="A253" s="186">
        <v>195</v>
      </c>
      <c r="C253" s="186" t="s">
        <v>1918</v>
      </c>
      <c r="D253" s="526" t="s">
        <v>1918</v>
      </c>
      <c r="E253" s="350"/>
      <c r="F253" s="467" t="s">
        <v>1918</v>
      </c>
      <c r="G253" s="93"/>
      <c r="H253" s="93"/>
      <c r="I253" s="93"/>
      <c r="J253" s="467" t="s">
        <v>1918</v>
      </c>
      <c r="K253" s="93"/>
      <c r="L253" s="93"/>
      <c r="M253" s="93"/>
      <c r="N253" s="467" t="s">
        <v>1918</v>
      </c>
      <c r="O253" s="93"/>
      <c r="P253" s="93"/>
      <c r="Q253" s="93"/>
      <c r="R253" s="467" t="s">
        <v>1918</v>
      </c>
      <c r="S253" s="93"/>
      <c r="T253" s="93"/>
      <c r="U253" s="93"/>
      <c r="V253" s="467" t="s">
        <v>1918</v>
      </c>
      <c r="W253" s="93"/>
      <c r="X253" s="93"/>
      <c r="Y253" s="93"/>
      <c r="Z253" s="467" t="s">
        <v>1918</v>
      </c>
      <c r="AA253" s="93"/>
      <c r="AB253" s="93"/>
      <c r="AC253" s="93"/>
      <c r="AD253" s="467" t="s">
        <v>1918</v>
      </c>
      <c r="AE253" s="93"/>
      <c r="AF253" s="93"/>
      <c r="AG253" s="93"/>
      <c r="AH253" s="467" t="s">
        <v>1918</v>
      </c>
      <c r="AI253" s="93"/>
      <c r="AJ253" s="93"/>
      <c r="AK253" s="93"/>
      <c r="AL253" s="467" t="s">
        <v>1918</v>
      </c>
      <c r="AM253" s="93"/>
      <c r="AN253" s="93"/>
      <c r="AO253" s="93"/>
      <c r="AP253" s="467" t="s">
        <v>1918</v>
      </c>
      <c r="AQ253" s="93"/>
      <c r="AR253" s="93"/>
      <c r="AS253" s="94"/>
    </row>
    <row r="254" spans="1:45" ht="15" customHeight="1" outlineLevel="1" x14ac:dyDescent="0.3">
      <c r="A254" s="4">
        <v>196</v>
      </c>
      <c r="C254" s="186" t="s">
        <v>1918</v>
      </c>
      <c r="D254" s="547" t="s">
        <v>1466</v>
      </c>
      <c r="E254" s="310"/>
      <c r="F254" s="468"/>
      <c r="G254" s="95"/>
      <c r="H254" s="95"/>
      <c r="I254" s="19"/>
      <c r="J254" s="468"/>
      <c r="K254" s="95"/>
      <c r="L254" s="95"/>
      <c r="M254" s="19"/>
      <c r="N254" s="468"/>
      <c r="O254" s="95"/>
      <c r="P254" s="95"/>
      <c r="Q254" s="19"/>
      <c r="R254" s="468"/>
      <c r="S254" s="95"/>
      <c r="T254" s="95"/>
      <c r="U254" s="19"/>
      <c r="V254" s="468"/>
      <c r="W254" s="95"/>
      <c r="X254" s="95"/>
      <c r="Y254" s="19"/>
      <c r="Z254" s="468"/>
      <c r="AA254" s="95"/>
      <c r="AB254" s="95"/>
      <c r="AC254" s="19"/>
      <c r="AD254" s="468"/>
      <c r="AE254" s="95"/>
      <c r="AF254" s="95"/>
      <c r="AG254" s="19"/>
      <c r="AH254" s="468"/>
      <c r="AI254" s="95"/>
      <c r="AJ254" s="95"/>
      <c r="AK254" s="19"/>
      <c r="AL254" s="468"/>
      <c r="AM254" s="95"/>
      <c r="AN254" s="95"/>
      <c r="AO254" s="19"/>
      <c r="AP254" s="468"/>
      <c r="AQ254" s="95"/>
      <c r="AR254" s="95"/>
      <c r="AS254" s="67"/>
    </row>
    <row r="255" spans="1:45" ht="15" customHeight="1" outlineLevel="1" x14ac:dyDescent="0.3">
      <c r="A255" s="4">
        <v>197</v>
      </c>
      <c r="C255" s="186" t="s">
        <v>1918</v>
      </c>
      <c r="D255" s="245" t="s">
        <v>2693</v>
      </c>
      <c r="E255" s="303" t="s">
        <v>1290</v>
      </c>
      <c r="F255" s="124"/>
      <c r="G255" s="118"/>
      <c r="H255" s="119"/>
      <c r="I255" s="126"/>
      <c r="J255" s="124"/>
      <c r="K255" s="118"/>
      <c r="L255" s="119"/>
      <c r="M255" s="43"/>
      <c r="N255" s="124"/>
      <c r="O255" s="118"/>
      <c r="P255" s="119"/>
      <c r="Q255" s="43"/>
      <c r="R255" s="124"/>
      <c r="S255" s="118"/>
      <c r="T255" s="119"/>
      <c r="U255" s="43"/>
      <c r="V255" s="124"/>
      <c r="W255" s="118"/>
      <c r="X255" s="119"/>
      <c r="Y255" s="43"/>
      <c r="Z255" s="124"/>
      <c r="AA255" s="118"/>
      <c r="AB255" s="119"/>
      <c r="AC255" s="43"/>
      <c r="AD255" s="124"/>
      <c r="AE255" s="118"/>
      <c r="AF255" s="119"/>
      <c r="AG255" s="43"/>
      <c r="AH255" s="124"/>
      <c r="AI255" s="118"/>
      <c r="AJ255" s="119"/>
      <c r="AK255" s="43"/>
      <c r="AL255" s="124"/>
      <c r="AM255" s="118"/>
      <c r="AN255" s="119"/>
      <c r="AO255" s="43"/>
      <c r="AP255" s="124"/>
      <c r="AQ255" s="118"/>
      <c r="AR255" s="119"/>
      <c r="AS255" s="43"/>
    </row>
    <row r="256" spans="1:45" s="186" customFormat="1" ht="15" customHeight="1" outlineLevel="1" x14ac:dyDescent="0.3">
      <c r="A256" s="186">
        <v>198</v>
      </c>
      <c r="C256" s="186" t="s">
        <v>3125</v>
      </c>
      <c r="D256" s="526" t="s">
        <v>3125</v>
      </c>
      <c r="E256" s="350"/>
      <c r="F256" s="467" t="s">
        <v>3125</v>
      </c>
      <c r="G256" s="93"/>
      <c r="H256" s="93"/>
      <c r="I256" s="93"/>
      <c r="J256" s="467" t="s">
        <v>3125</v>
      </c>
      <c r="K256" s="93"/>
      <c r="L256" s="93"/>
      <c r="M256" s="93"/>
      <c r="N256" s="467" t="s">
        <v>3125</v>
      </c>
      <c r="O256" s="93"/>
      <c r="P256" s="93"/>
      <c r="Q256" s="93"/>
      <c r="R256" s="467" t="s">
        <v>3125</v>
      </c>
      <c r="S256" s="93"/>
      <c r="T256" s="93"/>
      <c r="U256" s="93"/>
      <c r="V256" s="467" t="s">
        <v>3125</v>
      </c>
      <c r="W256" s="93"/>
      <c r="X256" s="93"/>
      <c r="Y256" s="93"/>
      <c r="Z256" s="467" t="s">
        <v>3125</v>
      </c>
      <c r="AA256" s="93"/>
      <c r="AB256" s="93"/>
      <c r="AC256" s="93"/>
      <c r="AD256" s="467" t="s">
        <v>3125</v>
      </c>
      <c r="AE256" s="93"/>
      <c r="AF256" s="93"/>
      <c r="AG256" s="93"/>
      <c r="AH256" s="467" t="s">
        <v>3125</v>
      </c>
      <c r="AI256" s="93"/>
      <c r="AJ256" s="93"/>
      <c r="AK256" s="93"/>
      <c r="AL256" s="467" t="s">
        <v>3125</v>
      </c>
      <c r="AM256" s="93"/>
      <c r="AN256" s="93"/>
      <c r="AO256" s="93"/>
      <c r="AP256" s="467" t="s">
        <v>3125</v>
      </c>
      <c r="AQ256" s="93"/>
      <c r="AR256" s="93"/>
      <c r="AS256" s="94"/>
    </row>
    <row r="257" spans="1:45" ht="15" customHeight="1" outlineLevel="1" x14ac:dyDescent="0.3">
      <c r="A257" s="4">
        <v>199</v>
      </c>
      <c r="C257" s="186" t="s">
        <v>3125</v>
      </c>
      <c r="D257" s="547" t="s">
        <v>1323</v>
      </c>
      <c r="E257" s="310"/>
      <c r="F257" s="468"/>
      <c r="G257" s="95"/>
      <c r="H257" s="95"/>
      <c r="I257" s="19"/>
      <c r="J257" s="468"/>
      <c r="K257" s="95"/>
      <c r="L257" s="95"/>
      <c r="M257" s="19"/>
      <c r="N257" s="468"/>
      <c r="O257" s="95"/>
      <c r="P257" s="95"/>
      <c r="Q257" s="19"/>
      <c r="R257" s="468"/>
      <c r="S257" s="95"/>
      <c r="T257" s="95"/>
      <c r="U257" s="19"/>
      <c r="V257" s="468"/>
      <c r="W257" s="95"/>
      <c r="X257" s="95"/>
      <c r="Y257" s="19"/>
      <c r="Z257" s="468"/>
      <c r="AA257" s="95"/>
      <c r="AB257" s="95"/>
      <c r="AC257" s="19"/>
      <c r="AD257" s="468"/>
      <c r="AE257" s="95"/>
      <c r="AF257" s="95"/>
      <c r="AG257" s="19"/>
      <c r="AH257" s="468"/>
      <c r="AI257" s="95"/>
      <c r="AJ257" s="95"/>
      <c r="AK257" s="19"/>
      <c r="AL257" s="468"/>
      <c r="AM257" s="95"/>
      <c r="AN257" s="95"/>
      <c r="AO257" s="19"/>
      <c r="AP257" s="468"/>
      <c r="AQ257" s="95"/>
      <c r="AR257" s="95"/>
      <c r="AS257" s="67"/>
    </row>
    <row r="258" spans="1:45" ht="15" customHeight="1" outlineLevel="1" x14ac:dyDescent="0.3">
      <c r="A258" s="4">
        <v>200</v>
      </c>
      <c r="C258" s="186" t="s">
        <v>3125</v>
      </c>
      <c r="D258" s="245" t="s">
        <v>2694</v>
      </c>
      <c r="E258" s="303" t="s">
        <v>1291</v>
      </c>
      <c r="F258" s="124"/>
      <c r="G258" s="118"/>
      <c r="H258" s="119"/>
      <c r="I258" s="126"/>
      <c r="J258" s="124"/>
      <c r="K258" s="118"/>
      <c r="L258" s="119"/>
      <c r="M258" s="43"/>
      <c r="N258" s="124"/>
      <c r="O258" s="118"/>
      <c r="P258" s="119"/>
      <c r="Q258" s="43"/>
      <c r="R258" s="124"/>
      <c r="S258" s="118"/>
      <c r="T258" s="119"/>
      <c r="U258" s="43"/>
      <c r="V258" s="124"/>
      <c r="W258" s="118"/>
      <c r="X258" s="119"/>
      <c r="Y258" s="43"/>
      <c r="Z258" s="124"/>
      <c r="AA258" s="118"/>
      <c r="AB258" s="119"/>
      <c r="AC258" s="43"/>
      <c r="AD258" s="124"/>
      <c r="AE258" s="118"/>
      <c r="AF258" s="119"/>
      <c r="AG258" s="43"/>
      <c r="AH258" s="124"/>
      <c r="AI258" s="118"/>
      <c r="AJ258" s="119"/>
      <c r="AK258" s="43"/>
      <c r="AL258" s="124"/>
      <c r="AM258" s="118"/>
      <c r="AN258" s="119"/>
      <c r="AO258" s="43"/>
      <c r="AP258" s="124"/>
      <c r="AQ258" s="118"/>
      <c r="AR258" s="119"/>
      <c r="AS258" s="43"/>
    </row>
    <row r="259" spans="1:45" s="186" customFormat="1" ht="15" customHeight="1" outlineLevel="1" x14ac:dyDescent="0.3">
      <c r="C259" s="186" t="s">
        <v>3126</v>
      </c>
      <c r="D259" s="526" t="s">
        <v>3126</v>
      </c>
      <c r="E259" s="350"/>
      <c r="F259" s="467" t="s">
        <v>3126</v>
      </c>
      <c r="G259" s="93"/>
      <c r="H259" s="93"/>
      <c r="I259" s="93"/>
      <c r="J259" s="467" t="s">
        <v>3126</v>
      </c>
      <c r="K259" s="93"/>
      <c r="L259" s="93"/>
      <c r="M259" s="93"/>
      <c r="N259" s="467" t="s">
        <v>3126</v>
      </c>
      <c r="O259" s="93"/>
      <c r="P259" s="93"/>
      <c r="Q259" s="93"/>
      <c r="R259" s="467" t="s">
        <v>3126</v>
      </c>
      <c r="S259" s="93"/>
      <c r="T259" s="93"/>
      <c r="U259" s="93"/>
      <c r="V259" s="467" t="s">
        <v>3126</v>
      </c>
      <c r="W259" s="93"/>
      <c r="X259" s="93"/>
      <c r="Y259" s="93"/>
      <c r="Z259" s="467" t="s">
        <v>3126</v>
      </c>
      <c r="AA259" s="93"/>
      <c r="AB259" s="93"/>
      <c r="AC259" s="93"/>
      <c r="AD259" s="467" t="s">
        <v>3126</v>
      </c>
      <c r="AE259" s="93"/>
      <c r="AF259" s="93"/>
      <c r="AG259" s="93"/>
      <c r="AH259" s="467" t="s">
        <v>3126</v>
      </c>
      <c r="AI259" s="93"/>
      <c r="AJ259" s="93"/>
      <c r="AK259" s="93"/>
      <c r="AL259" s="467" t="s">
        <v>3126</v>
      </c>
      <c r="AM259" s="93"/>
      <c r="AN259" s="93"/>
      <c r="AO259" s="93"/>
      <c r="AP259" s="467" t="s">
        <v>3126</v>
      </c>
      <c r="AQ259" s="93"/>
      <c r="AR259" s="93"/>
      <c r="AS259" s="94"/>
    </row>
    <row r="260" spans="1:45" ht="15" customHeight="1" outlineLevel="1" x14ac:dyDescent="0.3">
      <c r="C260" s="186" t="s">
        <v>3126</v>
      </c>
      <c r="D260" s="547" t="s">
        <v>3716</v>
      </c>
      <c r="E260" s="310"/>
      <c r="F260" s="172"/>
      <c r="G260" s="18"/>
      <c r="H260" s="18"/>
      <c r="I260" s="19"/>
      <c r="J260" s="172"/>
      <c r="K260" s="18"/>
      <c r="L260" s="18"/>
      <c r="M260" s="19"/>
      <c r="N260" s="172"/>
      <c r="O260" s="18"/>
      <c r="P260" s="18"/>
      <c r="Q260" s="19"/>
      <c r="R260" s="172"/>
      <c r="S260" s="18"/>
      <c r="T260" s="18"/>
      <c r="U260" s="19"/>
      <c r="V260" s="172"/>
      <c r="W260" s="18"/>
      <c r="X260" s="18"/>
      <c r="Y260" s="19"/>
      <c r="Z260" s="172"/>
      <c r="AA260" s="18"/>
      <c r="AB260" s="18"/>
      <c r="AC260" s="19"/>
      <c r="AD260" s="172"/>
      <c r="AE260" s="18"/>
      <c r="AF260" s="18"/>
      <c r="AG260" s="19"/>
      <c r="AH260" s="172"/>
      <c r="AI260" s="18"/>
      <c r="AJ260" s="18"/>
      <c r="AK260" s="19"/>
      <c r="AL260" s="172"/>
      <c r="AM260" s="18"/>
      <c r="AN260" s="18"/>
      <c r="AO260" s="19"/>
      <c r="AP260" s="172"/>
      <c r="AQ260" s="18"/>
      <c r="AR260" s="18"/>
      <c r="AS260" s="60"/>
    </row>
    <row r="261" spans="1:45" ht="15" customHeight="1" outlineLevel="1" x14ac:dyDescent="0.3">
      <c r="C261" s="186" t="s">
        <v>3126</v>
      </c>
      <c r="D261" s="250" t="s">
        <v>2696</v>
      </c>
      <c r="E261" s="242" t="s">
        <v>1292</v>
      </c>
      <c r="F261" s="96"/>
      <c r="G261" s="26"/>
      <c r="H261" s="27"/>
      <c r="I261" s="126"/>
      <c r="J261" s="96"/>
      <c r="K261" s="26"/>
      <c r="L261" s="27"/>
      <c r="M261" s="43"/>
      <c r="N261" s="96"/>
      <c r="O261" s="26"/>
      <c r="P261" s="27"/>
      <c r="Q261" s="43"/>
      <c r="R261" s="96"/>
      <c r="S261" s="26"/>
      <c r="T261" s="27"/>
      <c r="U261" s="43"/>
      <c r="V261" s="96"/>
      <c r="W261" s="26"/>
      <c r="X261" s="27"/>
      <c r="Y261" s="43"/>
      <c r="Z261" s="96"/>
      <c r="AA261" s="26"/>
      <c r="AB261" s="27"/>
      <c r="AC261" s="43"/>
      <c r="AD261" s="96"/>
      <c r="AE261" s="26"/>
      <c r="AF261" s="27"/>
      <c r="AG261" s="43"/>
      <c r="AH261" s="96"/>
      <c r="AI261" s="26"/>
      <c r="AJ261" s="27"/>
      <c r="AK261" s="43"/>
      <c r="AL261" s="96"/>
      <c r="AM261" s="26"/>
      <c r="AN261" s="27"/>
      <c r="AO261" s="43"/>
      <c r="AP261" s="96"/>
      <c r="AQ261" s="26"/>
      <c r="AR261" s="27"/>
      <c r="AS261" s="43"/>
    </row>
    <row r="262" spans="1:45" ht="15" customHeight="1" outlineLevel="1" x14ac:dyDescent="0.3">
      <c r="C262" s="186" t="s">
        <v>3126</v>
      </c>
      <c r="D262" s="250" t="s">
        <v>2697</v>
      </c>
      <c r="E262" s="211" t="s">
        <v>1293</v>
      </c>
      <c r="F262" s="96"/>
      <c r="G262" s="26"/>
      <c r="H262" s="27"/>
      <c r="I262" s="126"/>
      <c r="J262" s="96"/>
      <c r="K262" s="26"/>
      <c r="L262" s="27"/>
      <c r="M262" s="43"/>
      <c r="N262" s="96"/>
      <c r="O262" s="26"/>
      <c r="P262" s="27"/>
      <c r="Q262" s="43"/>
      <c r="R262" s="96"/>
      <c r="S262" s="26"/>
      <c r="T262" s="27"/>
      <c r="U262" s="43"/>
      <c r="V262" s="96"/>
      <c r="W262" s="26"/>
      <c r="X262" s="27"/>
      <c r="Y262" s="43"/>
      <c r="Z262" s="96"/>
      <c r="AA262" s="26"/>
      <c r="AB262" s="27"/>
      <c r="AC262" s="43"/>
      <c r="AD262" s="96"/>
      <c r="AE262" s="26"/>
      <c r="AF262" s="27"/>
      <c r="AG262" s="43"/>
      <c r="AH262" s="96"/>
      <c r="AI262" s="26"/>
      <c r="AJ262" s="27"/>
      <c r="AK262" s="43"/>
      <c r="AL262" s="96"/>
      <c r="AM262" s="26"/>
      <c r="AN262" s="27"/>
      <c r="AO262" s="43"/>
      <c r="AP262" s="96"/>
      <c r="AQ262" s="26"/>
      <c r="AR262" s="27"/>
      <c r="AS262" s="43"/>
    </row>
    <row r="263" spans="1:45" ht="15" customHeight="1" outlineLevel="1" x14ac:dyDescent="0.3">
      <c r="C263" s="186" t="s">
        <v>3126</v>
      </c>
      <c r="D263" s="244" t="s">
        <v>2698</v>
      </c>
      <c r="E263" s="211" t="s">
        <v>141</v>
      </c>
      <c r="F263" s="96"/>
      <c r="G263" s="26"/>
      <c r="H263" s="27"/>
      <c r="I263" s="126"/>
      <c r="J263" s="96"/>
      <c r="K263" s="26"/>
      <c r="L263" s="27"/>
      <c r="M263" s="43"/>
      <c r="N263" s="96"/>
      <c r="O263" s="26"/>
      <c r="P263" s="27"/>
      <c r="Q263" s="43"/>
      <c r="R263" s="96"/>
      <c r="S263" s="26"/>
      <c r="T263" s="27"/>
      <c r="U263" s="43"/>
      <c r="V263" s="96"/>
      <c r="W263" s="26"/>
      <c r="X263" s="27"/>
      <c r="Y263" s="43"/>
      <c r="Z263" s="96"/>
      <c r="AA263" s="26"/>
      <c r="AB263" s="27"/>
      <c r="AC263" s="43"/>
      <c r="AD263" s="96"/>
      <c r="AE263" s="26"/>
      <c r="AF263" s="27"/>
      <c r="AG263" s="43"/>
      <c r="AH263" s="96"/>
      <c r="AI263" s="26"/>
      <c r="AJ263" s="27"/>
      <c r="AK263" s="43"/>
      <c r="AL263" s="96"/>
      <c r="AM263" s="26"/>
      <c r="AN263" s="27"/>
      <c r="AO263" s="43"/>
      <c r="AP263" s="96"/>
      <c r="AQ263" s="26"/>
      <c r="AR263" s="27"/>
      <c r="AS263" s="43"/>
    </row>
    <row r="264" spans="1:45" ht="15" customHeight="1" outlineLevel="1" x14ac:dyDescent="0.3">
      <c r="C264" s="186" t="s">
        <v>3126</v>
      </c>
      <c r="D264" s="244" t="s">
        <v>2699</v>
      </c>
      <c r="E264" s="211" t="s">
        <v>142</v>
      </c>
      <c r="F264" s="96"/>
      <c r="G264" s="26"/>
      <c r="H264" s="27"/>
      <c r="I264" s="126"/>
      <c r="J264" s="96"/>
      <c r="K264" s="26"/>
      <c r="L264" s="27"/>
      <c r="M264" s="43"/>
      <c r="N264" s="96"/>
      <c r="O264" s="26"/>
      <c r="P264" s="27"/>
      <c r="Q264" s="43"/>
      <c r="R264" s="96"/>
      <c r="S264" s="26"/>
      <c r="T264" s="27"/>
      <c r="U264" s="43"/>
      <c r="V264" s="96"/>
      <c r="W264" s="26"/>
      <c r="X264" s="27"/>
      <c r="Y264" s="43"/>
      <c r="Z264" s="96"/>
      <c r="AA264" s="26"/>
      <c r="AB264" s="27"/>
      <c r="AC264" s="43"/>
      <c r="AD264" s="96"/>
      <c r="AE264" s="26"/>
      <c r="AF264" s="27"/>
      <c r="AG264" s="43"/>
      <c r="AH264" s="96"/>
      <c r="AI264" s="26"/>
      <c r="AJ264" s="27"/>
      <c r="AK264" s="43"/>
      <c r="AL264" s="96"/>
      <c r="AM264" s="26"/>
      <c r="AN264" s="27"/>
      <c r="AO264" s="43"/>
      <c r="AP264" s="96"/>
      <c r="AQ264" s="26"/>
      <c r="AR264" s="27"/>
      <c r="AS264" s="43"/>
    </row>
    <row r="265" spans="1:45" ht="15" customHeight="1" outlineLevel="1" x14ac:dyDescent="0.3">
      <c r="C265" s="186" t="s">
        <v>3126</v>
      </c>
      <c r="D265" s="244" t="s">
        <v>2695</v>
      </c>
      <c r="E265" s="211" t="s">
        <v>143</v>
      </c>
      <c r="F265" s="101"/>
      <c r="G265" s="26"/>
      <c r="H265" s="27"/>
      <c r="I265" s="126"/>
      <c r="J265" s="101"/>
      <c r="K265" s="26"/>
      <c r="L265" s="27"/>
      <c r="M265" s="43"/>
      <c r="N265" s="101"/>
      <c r="O265" s="26"/>
      <c r="P265" s="27"/>
      <c r="Q265" s="43"/>
      <c r="R265" s="101"/>
      <c r="S265" s="26"/>
      <c r="T265" s="27"/>
      <c r="U265" s="43"/>
      <c r="V265" s="101"/>
      <c r="W265" s="26"/>
      <c r="X265" s="27"/>
      <c r="Y265" s="43"/>
      <c r="Z265" s="101"/>
      <c r="AA265" s="26"/>
      <c r="AB265" s="27"/>
      <c r="AC265" s="43"/>
      <c r="AD265" s="101"/>
      <c r="AE265" s="26"/>
      <c r="AF265" s="27"/>
      <c r="AG265" s="43"/>
      <c r="AH265" s="101"/>
      <c r="AI265" s="26"/>
      <c r="AJ265" s="27"/>
      <c r="AK265" s="43"/>
      <c r="AL265" s="101"/>
      <c r="AM265" s="26"/>
      <c r="AN265" s="27"/>
      <c r="AO265" s="43"/>
      <c r="AP265" s="101"/>
      <c r="AQ265" s="26"/>
      <c r="AR265" s="27"/>
      <c r="AS265" s="43"/>
    </row>
    <row r="266" spans="1:45" ht="15" customHeight="1" outlineLevel="1" x14ac:dyDescent="0.3">
      <c r="A266" s="4">
        <v>201</v>
      </c>
      <c r="C266" s="186" t="s">
        <v>1955</v>
      </c>
      <c r="D266" s="526" t="s">
        <v>1955</v>
      </c>
      <c r="E266" s="30"/>
      <c r="F266" s="466"/>
      <c r="G266" s="183" t="s">
        <v>1955</v>
      </c>
      <c r="H266" s="125"/>
      <c r="I266" s="93"/>
      <c r="J266" s="466"/>
      <c r="K266" s="183" t="s">
        <v>1955</v>
      </c>
      <c r="L266" s="125"/>
      <c r="M266" s="93"/>
      <c r="N266" s="466"/>
      <c r="O266" s="183" t="s">
        <v>1955</v>
      </c>
      <c r="P266" s="125"/>
      <c r="Q266" s="93"/>
      <c r="R266" s="466"/>
      <c r="S266" s="183" t="s">
        <v>1955</v>
      </c>
      <c r="T266" s="125"/>
      <c r="U266" s="93"/>
      <c r="V266" s="466"/>
      <c r="W266" s="183" t="s">
        <v>1955</v>
      </c>
      <c r="X266" s="125"/>
      <c r="Y266" s="93"/>
      <c r="Z266" s="466"/>
      <c r="AA266" s="183" t="s">
        <v>1955</v>
      </c>
      <c r="AB266" s="125"/>
      <c r="AC266" s="93"/>
      <c r="AD266" s="466"/>
      <c r="AE266" s="183" t="s">
        <v>1955</v>
      </c>
      <c r="AF266" s="125"/>
      <c r="AG266" s="93"/>
      <c r="AH266" s="466"/>
      <c r="AI266" s="183" t="s">
        <v>1955</v>
      </c>
      <c r="AJ266" s="125"/>
      <c r="AK266" s="93"/>
      <c r="AL266" s="466"/>
      <c r="AM266" s="183" t="s">
        <v>1955</v>
      </c>
      <c r="AN266" s="125"/>
      <c r="AO266" s="93"/>
      <c r="AP266" s="466"/>
      <c r="AQ266" s="183" t="s">
        <v>1955</v>
      </c>
      <c r="AR266" s="125"/>
      <c r="AS266" s="94"/>
    </row>
    <row r="267" spans="1:45" ht="15" customHeight="1" outlineLevel="1" x14ac:dyDescent="0.3">
      <c r="A267" s="4">
        <v>202</v>
      </c>
      <c r="C267" s="186" t="s">
        <v>1955</v>
      </c>
      <c r="D267" s="547" t="s">
        <v>1960</v>
      </c>
      <c r="E267" s="310"/>
      <c r="F267" s="173" t="s">
        <v>1262</v>
      </c>
      <c r="G267" s="173" t="s">
        <v>1263</v>
      </c>
      <c r="H267" s="152" t="s">
        <v>1727</v>
      </c>
      <c r="I267" s="434"/>
      <c r="J267" s="173" t="s">
        <v>1262</v>
      </c>
      <c r="K267" s="173" t="s">
        <v>1263</v>
      </c>
      <c r="L267" s="152" t="s">
        <v>1727</v>
      </c>
      <c r="M267" s="434"/>
      <c r="N267" s="173" t="s">
        <v>1262</v>
      </c>
      <c r="O267" s="173" t="s">
        <v>1263</v>
      </c>
      <c r="P267" s="152" t="s">
        <v>1727</v>
      </c>
      <c r="Q267" s="434"/>
      <c r="R267" s="173" t="s">
        <v>1262</v>
      </c>
      <c r="S267" s="173" t="s">
        <v>1263</v>
      </c>
      <c r="T267" s="152" t="s">
        <v>1727</v>
      </c>
      <c r="U267" s="434"/>
      <c r="V267" s="173" t="s">
        <v>1262</v>
      </c>
      <c r="W267" s="173" t="s">
        <v>1263</v>
      </c>
      <c r="X267" s="152" t="s">
        <v>1727</v>
      </c>
      <c r="Y267" s="434"/>
      <c r="Z267" s="173" t="s">
        <v>1262</v>
      </c>
      <c r="AA267" s="173" t="s">
        <v>1263</v>
      </c>
      <c r="AB267" s="152" t="s">
        <v>1727</v>
      </c>
      <c r="AC267" s="434"/>
      <c r="AD267" s="173" t="s">
        <v>1262</v>
      </c>
      <c r="AE267" s="173" t="s">
        <v>1263</v>
      </c>
      <c r="AF267" s="152" t="s">
        <v>1727</v>
      </c>
      <c r="AG267" s="434"/>
      <c r="AH267" s="173" t="s">
        <v>1262</v>
      </c>
      <c r="AI267" s="173" t="s">
        <v>1263</v>
      </c>
      <c r="AJ267" s="152" t="s">
        <v>1727</v>
      </c>
      <c r="AK267" s="434"/>
      <c r="AL267" s="173" t="s">
        <v>1262</v>
      </c>
      <c r="AM267" s="173" t="s">
        <v>1263</v>
      </c>
      <c r="AN267" s="152" t="s">
        <v>1727</v>
      </c>
      <c r="AO267" s="434"/>
      <c r="AP267" s="173" t="s">
        <v>1262</v>
      </c>
      <c r="AQ267" s="173" t="s">
        <v>1263</v>
      </c>
      <c r="AR267" s="152" t="s">
        <v>1727</v>
      </c>
      <c r="AS267" s="67"/>
    </row>
    <row r="268" spans="1:45" ht="15" customHeight="1" outlineLevel="1" x14ac:dyDescent="0.3">
      <c r="A268" s="4">
        <v>203</v>
      </c>
      <c r="C268" s="186" t="s">
        <v>1955</v>
      </c>
      <c r="D268" s="248" t="s">
        <v>1310</v>
      </c>
      <c r="E268" s="303" t="s">
        <v>109</v>
      </c>
      <c r="F268" s="96"/>
      <c r="G268" s="97"/>
      <c r="H268" s="97"/>
      <c r="I268" s="126"/>
      <c r="J268" s="96"/>
      <c r="K268" s="97"/>
      <c r="L268" s="97"/>
      <c r="M268" s="43"/>
      <c r="N268" s="96"/>
      <c r="O268" s="97"/>
      <c r="P268" s="97"/>
      <c r="Q268" s="43"/>
      <c r="R268" s="96"/>
      <c r="S268" s="97"/>
      <c r="T268" s="97"/>
      <c r="U268" s="43"/>
      <c r="V268" s="96"/>
      <c r="W268" s="97"/>
      <c r="X268" s="97"/>
      <c r="Y268" s="43"/>
      <c r="Z268" s="96"/>
      <c r="AA268" s="97"/>
      <c r="AB268" s="97"/>
      <c r="AC268" s="43"/>
      <c r="AD268" s="96"/>
      <c r="AE268" s="97"/>
      <c r="AF268" s="97"/>
      <c r="AG268" s="43"/>
      <c r="AH268" s="96"/>
      <c r="AI268" s="97"/>
      <c r="AJ268" s="97"/>
      <c r="AK268" s="43"/>
      <c r="AL268" s="96"/>
      <c r="AM268" s="97"/>
      <c r="AN268" s="97"/>
      <c r="AO268" s="43"/>
      <c r="AP268" s="96"/>
      <c r="AQ268" s="97"/>
      <c r="AR268" s="97"/>
      <c r="AS268" s="43"/>
    </row>
    <row r="269" spans="1:45" ht="15" customHeight="1" outlineLevel="1" x14ac:dyDescent="0.3">
      <c r="A269" s="4">
        <v>204</v>
      </c>
      <c r="C269" s="186" t="s">
        <v>1955</v>
      </c>
      <c r="D269" s="248" t="s">
        <v>1264</v>
      </c>
      <c r="E269" s="303" t="s">
        <v>111</v>
      </c>
      <c r="F269" s="96"/>
      <c r="G269" s="97"/>
      <c r="H269" s="97"/>
      <c r="I269" s="126"/>
      <c r="J269" s="96"/>
      <c r="K269" s="97"/>
      <c r="L269" s="97"/>
      <c r="M269" s="43"/>
      <c r="N269" s="96"/>
      <c r="O269" s="97"/>
      <c r="P269" s="97"/>
      <c r="Q269" s="43"/>
      <c r="R269" s="96"/>
      <c r="S269" s="97"/>
      <c r="T269" s="97"/>
      <c r="U269" s="43"/>
      <c r="V269" s="96"/>
      <c r="W269" s="97"/>
      <c r="X269" s="97"/>
      <c r="Y269" s="43"/>
      <c r="Z269" s="96"/>
      <c r="AA269" s="97"/>
      <c r="AB269" s="97"/>
      <c r="AC269" s="43"/>
      <c r="AD269" s="96"/>
      <c r="AE269" s="97"/>
      <c r="AF269" s="97"/>
      <c r="AG269" s="43"/>
      <c r="AH269" s="96"/>
      <c r="AI269" s="97"/>
      <c r="AJ269" s="97"/>
      <c r="AK269" s="43"/>
      <c r="AL269" s="96"/>
      <c r="AM269" s="97"/>
      <c r="AN269" s="97"/>
      <c r="AO269" s="43"/>
      <c r="AP269" s="96"/>
      <c r="AQ269" s="97"/>
      <c r="AR269" s="97"/>
      <c r="AS269" s="43"/>
    </row>
    <row r="270" spans="1:45" ht="15" customHeight="1" outlineLevel="1" x14ac:dyDescent="0.3">
      <c r="A270" s="4">
        <v>205</v>
      </c>
      <c r="C270" s="186" t="s">
        <v>1955</v>
      </c>
      <c r="D270" s="248" t="s">
        <v>1265</v>
      </c>
      <c r="E270" s="303" t="s">
        <v>113</v>
      </c>
      <c r="F270" s="96"/>
      <c r="G270" s="97"/>
      <c r="H270" s="97"/>
      <c r="I270" s="126"/>
      <c r="J270" s="96"/>
      <c r="K270" s="97"/>
      <c r="L270" s="97"/>
      <c r="M270" s="43"/>
      <c r="N270" s="96"/>
      <c r="O270" s="97"/>
      <c r="P270" s="97"/>
      <c r="Q270" s="43"/>
      <c r="R270" s="96"/>
      <c r="S270" s="97"/>
      <c r="T270" s="97"/>
      <c r="U270" s="43"/>
      <c r="V270" s="96"/>
      <c r="W270" s="97"/>
      <c r="X270" s="97"/>
      <c r="Y270" s="43"/>
      <c r="Z270" s="96"/>
      <c r="AA270" s="97"/>
      <c r="AB270" s="97"/>
      <c r="AC270" s="43"/>
      <c r="AD270" s="96"/>
      <c r="AE270" s="97"/>
      <c r="AF270" s="97"/>
      <c r="AG270" s="43"/>
      <c r="AH270" s="96"/>
      <c r="AI270" s="97"/>
      <c r="AJ270" s="97"/>
      <c r="AK270" s="43"/>
      <c r="AL270" s="96"/>
      <c r="AM270" s="97"/>
      <c r="AN270" s="97"/>
      <c r="AO270" s="43"/>
      <c r="AP270" s="96"/>
      <c r="AQ270" s="97"/>
      <c r="AR270" s="97"/>
      <c r="AS270" s="43"/>
    </row>
    <row r="271" spans="1:45" ht="15" customHeight="1" outlineLevel="1" x14ac:dyDescent="0.3">
      <c r="A271" s="4">
        <v>206</v>
      </c>
      <c r="C271" s="186" t="s">
        <v>1955</v>
      </c>
      <c r="D271" s="248" t="s">
        <v>1311</v>
      </c>
      <c r="E271" s="303" t="s">
        <v>115</v>
      </c>
      <c r="F271" s="96"/>
      <c r="G271" s="97"/>
      <c r="H271" s="97"/>
      <c r="I271" s="126"/>
      <c r="J271" s="96"/>
      <c r="K271" s="97"/>
      <c r="L271" s="97"/>
      <c r="M271" s="43"/>
      <c r="N271" s="96"/>
      <c r="O271" s="97"/>
      <c r="P271" s="97"/>
      <c r="Q271" s="43"/>
      <c r="R271" s="96"/>
      <c r="S271" s="97"/>
      <c r="T271" s="97"/>
      <c r="U271" s="43"/>
      <c r="V271" s="96"/>
      <c r="W271" s="97"/>
      <c r="X271" s="97"/>
      <c r="Y271" s="43"/>
      <c r="Z271" s="96"/>
      <c r="AA271" s="97"/>
      <c r="AB271" s="97"/>
      <c r="AC271" s="43"/>
      <c r="AD271" s="96"/>
      <c r="AE271" s="97"/>
      <c r="AF271" s="97"/>
      <c r="AG271" s="43"/>
      <c r="AH271" s="96"/>
      <c r="AI271" s="97"/>
      <c r="AJ271" s="97"/>
      <c r="AK271" s="43"/>
      <c r="AL271" s="96"/>
      <c r="AM271" s="97"/>
      <c r="AN271" s="97"/>
      <c r="AO271" s="43"/>
      <c r="AP271" s="96"/>
      <c r="AQ271" s="97"/>
      <c r="AR271" s="97"/>
      <c r="AS271" s="43"/>
    </row>
    <row r="272" spans="1:45" ht="15" customHeight="1" outlineLevel="1" x14ac:dyDescent="0.3">
      <c r="A272" s="4">
        <v>207</v>
      </c>
      <c r="C272" s="186" t="s">
        <v>1955</v>
      </c>
      <c r="D272" s="248" t="s">
        <v>1312</v>
      </c>
      <c r="E272" s="303" t="s">
        <v>117</v>
      </c>
      <c r="F272" s="96"/>
      <c r="G272" s="97"/>
      <c r="H272" s="97"/>
      <c r="I272" s="126"/>
      <c r="J272" s="96"/>
      <c r="K272" s="97"/>
      <c r="L272" s="97"/>
      <c r="M272" s="43"/>
      <c r="N272" s="96"/>
      <c r="O272" s="97"/>
      <c r="P272" s="97"/>
      <c r="Q272" s="43"/>
      <c r="R272" s="96"/>
      <c r="S272" s="97"/>
      <c r="T272" s="97"/>
      <c r="U272" s="43"/>
      <c r="V272" s="96"/>
      <c r="W272" s="97"/>
      <c r="X272" s="97"/>
      <c r="Y272" s="43"/>
      <c r="Z272" s="96"/>
      <c r="AA272" s="97"/>
      <c r="AB272" s="97"/>
      <c r="AC272" s="43"/>
      <c r="AD272" s="96"/>
      <c r="AE272" s="97"/>
      <c r="AF272" s="97"/>
      <c r="AG272" s="43"/>
      <c r="AH272" s="96"/>
      <c r="AI272" s="97"/>
      <c r="AJ272" s="97"/>
      <c r="AK272" s="43"/>
      <c r="AL272" s="96"/>
      <c r="AM272" s="97"/>
      <c r="AN272" s="97"/>
      <c r="AO272" s="43"/>
      <c r="AP272" s="96"/>
      <c r="AQ272" s="97"/>
      <c r="AR272" s="97"/>
      <c r="AS272" s="43"/>
    </row>
    <row r="273" spans="1:45" ht="15" customHeight="1" outlineLevel="1" x14ac:dyDescent="0.3">
      <c r="A273" s="4">
        <v>208</v>
      </c>
      <c r="C273" s="186" t="s">
        <v>1955</v>
      </c>
      <c r="D273" s="248" t="s">
        <v>1266</v>
      </c>
      <c r="E273" s="303" t="s">
        <v>119</v>
      </c>
      <c r="F273" s="96"/>
      <c r="G273" s="97"/>
      <c r="H273" s="97"/>
      <c r="I273" s="126"/>
      <c r="J273" s="96"/>
      <c r="K273" s="97"/>
      <c r="L273" s="97"/>
      <c r="M273" s="43"/>
      <c r="N273" s="96"/>
      <c r="O273" s="97"/>
      <c r="P273" s="97"/>
      <c r="Q273" s="43"/>
      <c r="R273" s="96"/>
      <c r="S273" s="97"/>
      <c r="T273" s="97"/>
      <c r="U273" s="43"/>
      <c r="V273" s="96"/>
      <c r="W273" s="97"/>
      <c r="X273" s="97"/>
      <c r="Y273" s="43"/>
      <c r="Z273" s="96"/>
      <c r="AA273" s="97"/>
      <c r="AB273" s="97"/>
      <c r="AC273" s="43"/>
      <c r="AD273" s="96"/>
      <c r="AE273" s="97"/>
      <c r="AF273" s="97"/>
      <c r="AG273" s="43"/>
      <c r="AH273" s="96"/>
      <c r="AI273" s="97"/>
      <c r="AJ273" s="97"/>
      <c r="AK273" s="43"/>
      <c r="AL273" s="96"/>
      <c r="AM273" s="97"/>
      <c r="AN273" s="97"/>
      <c r="AO273" s="43"/>
      <c r="AP273" s="96"/>
      <c r="AQ273" s="97"/>
      <c r="AR273" s="97"/>
      <c r="AS273" s="43"/>
    </row>
    <row r="274" spans="1:45" ht="15" customHeight="1" outlineLevel="1" x14ac:dyDescent="0.3">
      <c r="A274" s="4">
        <v>209</v>
      </c>
      <c r="C274" s="186" t="s">
        <v>1955</v>
      </c>
      <c r="D274" s="248" t="s">
        <v>1267</v>
      </c>
      <c r="E274" s="303" t="s">
        <v>121</v>
      </c>
      <c r="F274" s="96"/>
      <c r="G274" s="97"/>
      <c r="H274" s="97"/>
      <c r="I274" s="126"/>
      <c r="J274" s="96"/>
      <c r="K274" s="97"/>
      <c r="L274" s="97"/>
      <c r="M274" s="43"/>
      <c r="N274" s="96"/>
      <c r="O274" s="97"/>
      <c r="P274" s="97"/>
      <c r="Q274" s="43"/>
      <c r="R274" s="96"/>
      <c r="S274" s="97"/>
      <c r="T274" s="97"/>
      <c r="U274" s="43"/>
      <c r="V274" s="96"/>
      <c r="W274" s="97"/>
      <c r="X274" s="97"/>
      <c r="Y274" s="43"/>
      <c r="Z274" s="96"/>
      <c r="AA274" s="97"/>
      <c r="AB274" s="97"/>
      <c r="AC274" s="43"/>
      <c r="AD274" s="96"/>
      <c r="AE274" s="97"/>
      <c r="AF274" s="97"/>
      <c r="AG274" s="43"/>
      <c r="AH274" s="96"/>
      <c r="AI274" s="97"/>
      <c r="AJ274" s="97"/>
      <c r="AK274" s="43"/>
      <c r="AL274" s="96"/>
      <c r="AM274" s="97"/>
      <c r="AN274" s="97"/>
      <c r="AO274" s="43"/>
      <c r="AP274" s="96"/>
      <c r="AQ274" s="97"/>
      <c r="AR274" s="97"/>
      <c r="AS274" s="43"/>
    </row>
    <row r="275" spans="1:45" ht="15" customHeight="1" outlineLevel="1" x14ac:dyDescent="0.3">
      <c r="A275" s="4">
        <v>210</v>
      </c>
      <c r="C275" s="186" t="s">
        <v>1955</v>
      </c>
      <c r="D275" s="241" t="s">
        <v>1275</v>
      </c>
      <c r="E275" s="303"/>
      <c r="F275" s="99" t="str">
        <f>IF(COUNTBLANK(F268:F274)=7,"",SUM(F268:F274))</f>
        <v/>
      </c>
      <c r="G275" s="100" t="str">
        <f>IF(COUNTBLANK(G268:G274)=7,"",SUM(G268:G274))</f>
        <v/>
      </c>
      <c r="H275" s="100" t="str">
        <f>IF(COUNTBLANK(H268:H274)=7,"",SUM(H268:H274))</f>
        <v/>
      </c>
      <c r="I275" s="126"/>
      <c r="J275" s="99" t="str">
        <f>IF(COUNTBLANK(J268:J274)=7,"",SUM(J268:J274))</f>
        <v/>
      </c>
      <c r="K275" s="100" t="str">
        <f>IF(COUNTBLANK(K268:K274)=7,"",SUM(K268:K274))</f>
        <v/>
      </c>
      <c r="L275" s="100" t="str">
        <f>IF(COUNTBLANK(L268:L274)=7,"",SUM(L268:L274))</f>
        <v/>
      </c>
      <c r="M275" s="43"/>
      <c r="N275" s="99" t="str">
        <f>IF(COUNTBLANK(N268:N274)=7,"",SUM(N268:N274))</f>
        <v/>
      </c>
      <c r="O275" s="100" t="str">
        <f>IF(COUNTBLANK(O268:O274)=7,"",SUM(O268:O274))</f>
        <v/>
      </c>
      <c r="P275" s="100" t="str">
        <f>IF(COUNTBLANK(P268:P274)=7,"",SUM(P268:P274))</f>
        <v/>
      </c>
      <c r="Q275" s="43"/>
      <c r="R275" s="99" t="str">
        <f>IF(COUNTBLANK(R268:R274)=7,"",SUM(R268:R274))</f>
        <v/>
      </c>
      <c r="S275" s="100" t="str">
        <f>IF(COUNTBLANK(S268:S274)=7,"",SUM(S268:S274))</f>
        <v/>
      </c>
      <c r="T275" s="100" t="str">
        <f>IF(COUNTBLANK(T268:T274)=7,"",SUM(T268:T274))</f>
        <v/>
      </c>
      <c r="U275" s="43"/>
      <c r="V275" s="99" t="str">
        <f>IF(COUNTBLANK(V268:V274)=7,"",SUM(V268:V274))</f>
        <v/>
      </c>
      <c r="W275" s="100" t="str">
        <f>IF(COUNTBLANK(W268:W274)=7,"",SUM(W268:W274))</f>
        <v/>
      </c>
      <c r="X275" s="100" t="str">
        <f>IF(COUNTBLANK(X268:X274)=7,"",SUM(X268:X274))</f>
        <v/>
      </c>
      <c r="Y275" s="43"/>
      <c r="Z275" s="99" t="str">
        <f>IF(COUNTBLANK(Z268:Z274)=7,"",SUM(Z268:Z274))</f>
        <v/>
      </c>
      <c r="AA275" s="100" t="str">
        <f>IF(COUNTBLANK(AA268:AA274)=7,"",SUM(AA268:AA274))</f>
        <v/>
      </c>
      <c r="AB275" s="100" t="str">
        <f>IF(COUNTBLANK(AB268:AB274)=7,"",SUM(AB268:AB274))</f>
        <v/>
      </c>
      <c r="AC275" s="43"/>
      <c r="AD275" s="99" t="str">
        <f>IF(COUNTBLANK(AD268:AD274)=7,"",SUM(AD268:AD274))</f>
        <v/>
      </c>
      <c r="AE275" s="100" t="str">
        <f>IF(COUNTBLANK(AE268:AE274)=7,"",SUM(AE268:AE274))</f>
        <v/>
      </c>
      <c r="AF275" s="100" t="str">
        <f>IF(COUNTBLANK(AF268:AF274)=7,"",SUM(AF268:AF274))</f>
        <v/>
      </c>
      <c r="AG275" s="43"/>
      <c r="AH275" s="99" t="str">
        <f>IF(COUNTBLANK(AH268:AH274)=7,"",SUM(AH268:AH274))</f>
        <v/>
      </c>
      <c r="AI275" s="100" t="str">
        <f>IF(COUNTBLANK(AI268:AI274)=7,"",SUM(AI268:AI274))</f>
        <v/>
      </c>
      <c r="AJ275" s="100" t="str">
        <f>IF(COUNTBLANK(AJ268:AJ274)=7,"",SUM(AJ268:AJ274))</f>
        <v/>
      </c>
      <c r="AK275" s="43"/>
      <c r="AL275" s="99" t="str">
        <f>IF(COUNTBLANK(AL268:AL274)=7,"",SUM(AL268:AL274))</f>
        <v/>
      </c>
      <c r="AM275" s="100" t="str">
        <f>IF(COUNTBLANK(AM268:AM274)=7,"",SUM(AM268:AM274))</f>
        <v/>
      </c>
      <c r="AN275" s="100" t="str">
        <f>IF(COUNTBLANK(AN268:AN274)=7,"",SUM(AN268:AN274))</f>
        <v/>
      </c>
      <c r="AO275" s="43"/>
      <c r="AP275" s="99" t="str">
        <f>IF(COUNTBLANK(AP268:AP274)=7,"",SUM(AP268:AP274))</f>
        <v/>
      </c>
      <c r="AQ275" s="100" t="str">
        <f>IF(COUNTBLANK(AQ268:AQ274)=7,"",SUM(AQ268:AQ274))</f>
        <v/>
      </c>
      <c r="AR275" s="100" t="str">
        <f>IF(COUNTBLANK(AR268:AR274)=7,"",SUM(AR268:AR274))</f>
        <v/>
      </c>
      <c r="AS275" s="43"/>
    </row>
    <row r="276" spans="1:45" ht="15" customHeight="1" outlineLevel="1" x14ac:dyDescent="0.3">
      <c r="A276" s="4">
        <v>211</v>
      </c>
      <c r="C276" s="186" t="s">
        <v>1955</v>
      </c>
      <c r="D276" s="245" t="s">
        <v>1488</v>
      </c>
      <c r="E276" s="303" t="s">
        <v>1575</v>
      </c>
      <c r="F276" s="96"/>
      <c r="G276" s="97"/>
      <c r="H276" s="97"/>
      <c r="I276" s="126"/>
      <c r="J276" s="96"/>
      <c r="K276" s="97"/>
      <c r="L276" s="97"/>
      <c r="M276" s="43"/>
      <c r="N276" s="96"/>
      <c r="O276" s="97"/>
      <c r="P276" s="97"/>
      <c r="Q276" s="43"/>
      <c r="R276" s="96"/>
      <c r="S276" s="97"/>
      <c r="T276" s="97"/>
      <c r="U276" s="43"/>
      <c r="V276" s="96"/>
      <c r="W276" s="97"/>
      <c r="X276" s="97"/>
      <c r="Y276" s="43"/>
      <c r="Z276" s="96"/>
      <c r="AA276" s="97"/>
      <c r="AB276" s="97"/>
      <c r="AC276" s="43"/>
      <c r="AD276" s="96"/>
      <c r="AE276" s="97"/>
      <c r="AF276" s="97"/>
      <c r="AG276" s="43"/>
      <c r="AH276" s="96"/>
      <c r="AI276" s="97"/>
      <c r="AJ276" s="97"/>
      <c r="AK276" s="43"/>
      <c r="AL276" s="96"/>
      <c r="AM276" s="97"/>
      <c r="AN276" s="97"/>
      <c r="AO276" s="43"/>
      <c r="AP276" s="96"/>
      <c r="AQ276" s="97"/>
      <c r="AR276" s="97"/>
      <c r="AS276" s="43"/>
    </row>
    <row r="277" spans="1:45" ht="15" customHeight="1" outlineLevel="1" x14ac:dyDescent="0.3">
      <c r="A277" s="4">
        <v>212</v>
      </c>
      <c r="C277" s="186" t="s">
        <v>1955</v>
      </c>
      <c r="D277" s="248" t="s">
        <v>1327</v>
      </c>
      <c r="E277" s="303" t="s">
        <v>123</v>
      </c>
      <c r="F277" s="101"/>
      <c r="G277" s="102"/>
      <c r="H277" s="102"/>
      <c r="I277" s="126"/>
      <c r="J277" s="101"/>
      <c r="K277" s="102"/>
      <c r="L277" s="102"/>
      <c r="M277" s="43"/>
      <c r="N277" s="101"/>
      <c r="O277" s="102"/>
      <c r="P277" s="102"/>
      <c r="Q277" s="43"/>
      <c r="R277" s="101"/>
      <c r="S277" s="102"/>
      <c r="T277" s="102"/>
      <c r="U277" s="43"/>
      <c r="V277" s="101"/>
      <c r="W277" s="102"/>
      <c r="X277" s="102"/>
      <c r="Y277" s="43"/>
      <c r="Z277" s="101"/>
      <c r="AA277" s="102"/>
      <c r="AB277" s="102"/>
      <c r="AC277" s="43"/>
      <c r="AD277" s="101"/>
      <c r="AE277" s="102"/>
      <c r="AF277" s="102"/>
      <c r="AG277" s="43"/>
      <c r="AH277" s="101"/>
      <c r="AI277" s="102"/>
      <c r="AJ277" s="102"/>
      <c r="AK277" s="43"/>
      <c r="AL277" s="101"/>
      <c r="AM277" s="102"/>
      <c r="AN277" s="102"/>
      <c r="AO277" s="43"/>
      <c r="AP277" s="101"/>
      <c r="AQ277" s="102"/>
      <c r="AR277" s="102"/>
      <c r="AS277" s="43"/>
    </row>
    <row r="278" spans="1:45" s="186" customFormat="1" ht="15" customHeight="1" outlineLevel="1" x14ac:dyDescent="0.3">
      <c r="A278" s="186">
        <v>225</v>
      </c>
      <c r="C278" s="186" t="s">
        <v>1961</v>
      </c>
      <c r="D278" s="526" t="s">
        <v>1961</v>
      </c>
      <c r="E278" s="350"/>
      <c r="F278" s="275"/>
      <c r="G278" s="183" t="s">
        <v>1961</v>
      </c>
      <c r="H278" s="125"/>
      <c r="I278" s="93"/>
      <c r="J278" s="275"/>
      <c r="K278" s="183" t="s">
        <v>1961</v>
      </c>
      <c r="L278" s="125"/>
      <c r="M278" s="93"/>
      <c r="N278" s="275"/>
      <c r="O278" s="183" t="s">
        <v>1961</v>
      </c>
      <c r="P278" s="125"/>
      <c r="Q278" s="93"/>
      <c r="R278" s="275"/>
      <c r="S278" s="183" t="s">
        <v>1961</v>
      </c>
      <c r="T278" s="125"/>
      <c r="U278" s="93"/>
      <c r="V278" s="275"/>
      <c r="W278" s="183" t="s">
        <v>1961</v>
      </c>
      <c r="X278" s="125"/>
      <c r="Y278" s="93"/>
      <c r="Z278" s="275"/>
      <c r="AA278" s="183" t="s">
        <v>1961</v>
      </c>
      <c r="AB278" s="125"/>
      <c r="AC278" s="93"/>
      <c r="AD278" s="275"/>
      <c r="AE278" s="183" t="s">
        <v>1961</v>
      </c>
      <c r="AF278" s="125"/>
      <c r="AG278" s="93"/>
      <c r="AH278" s="275"/>
      <c r="AI278" s="183" t="s">
        <v>1961</v>
      </c>
      <c r="AJ278" s="125"/>
      <c r="AK278" s="93"/>
      <c r="AL278" s="275"/>
      <c r="AM278" s="183" t="s">
        <v>1961</v>
      </c>
      <c r="AN278" s="125"/>
      <c r="AO278" s="93"/>
      <c r="AP278" s="275"/>
      <c r="AQ278" s="183" t="s">
        <v>1961</v>
      </c>
      <c r="AR278" s="125"/>
      <c r="AS278" s="125"/>
    </row>
    <row r="279" spans="1:45" ht="15" customHeight="1" outlineLevel="1" x14ac:dyDescent="0.3">
      <c r="A279" s="4">
        <v>226</v>
      </c>
      <c r="C279" s="186" t="s">
        <v>1961</v>
      </c>
      <c r="D279" s="547" t="s">
        <v>1958</v>
      </c>
      <c r="E279" s="310"/>
      <c r="F279" s="173" t="s">
        <v>1262</v>
      </c>
      <c r="G279" s="173" t="s">
        <v>1263</v>
      </c>
      <c r="H279" s="152" t="s">
        <v>1727</v>
      </c>
      <c r="I279" s="434"/>
      <c r="J279" s="173" t="s">
        <v>1262</v>
      </c>
      <c r="K279" s="173" t="s">
        <v>1263</v>
      </c>
      <c r="L279" s="152" t="s">
        <v>1727</v>
      </c>
      <c r="M279" s="434"/>
      <c r="N279" s="173" t="s">
        <v>1262</v>
      </c>
      <c r="O279" s="173" t="s">
        <v>1263</v>
      </c>
      <c r="P279" s="152" t="s">
        <v>1727</v>
      </c>
      <c r="Q279" s="434"/>
      <c r="R279" s="173" t="s">
        <v>1262</v>
      </c>
      <c r="S279" s="173" t="s">
        <v>1263</v>
      </c>
      <c r="T279" s="152" t="s">
        <v>1727</v>
      </c>
      <c r="U279" s="434"/>
      <c r="V279" s="173" t="s">
        <v>1262</v>
      </c>
      <c r="W279" s="173" t="s">
        <v>1263</v>
      </c>
      <c r="X279" s="152" t="s">
        <v>1727</v>
      </c>
      <c r="Y279" s="434"/>
      <c r="Z279" s="173" t="s">
        <v>1262</v>
      </c>
      <c r="AA279" s="173" t="s">
        <v>1263</v>
      </c>
      <c r="AB279" s="152" t="s">
        <v>1727</v>
      </c>
      <c r="AC279" s="434"/>
      <c r="AD279" s="173" t="s">
        <v>1262</v>
      </c>
      <c r="AE279" s="173" t="s">
        <v>1263</v>
      </c>
      <c r="AF279" s="152" t="s">
        <v>1727</v>
      </c>
      <c r="AG279" s="434"/>
      <c r="AH279" s="173" t="s">
        <v>1262</v>
      </c>
      <c r="AI279" s="173" t="s">
        <v>1263</v>
      </c>
      <c r="AJ279" s="152" t="s">
        <v>1727</v>
      </c>
      <c r="AK279" s="434"/>
      <c r="AL279" s="173" t="s">
        <v>1262</v>
      </c>
      <c r="AM279" s="173" t="s">
        <v>1263</v>
      </c>
      <c r="AN279" s="152" t="s">
        <v>1727</v>
      </c>
      <c r="AO279" s="434"/>
      <c r="AP279" s="173" t="s">
        <v>1262</v>
      </c>
      <c r="AQ279" s="173" t="s">
        <v>1263</v>
      </c>
      <c r="AR279" s="152" t="s">
        <v>1727</v>
      </c>
      <c r="AS279" s="75"/>
    </row>
    <row r="280" spans="1:45" ht="15" customHeight="1" outlineLevel="1" x14ac:dyDescent="0.3">
      <c r="A280" s="4">
        <v>227</v>
      </c>
      <c r="C280" s="186" t="s">
        <v>1961</v>
      </c>
      <c r="D280" s="245" t="s">
        <v>1310</v>
      </c>
      <c r="E280" s="303" t="s">
        <v>346</v>
      </c>
      <c r="F280" s="96"/>
      <c r="G280" s="97"/>
      <c r="H280" s="97"/>
      <c r="I280" s="126"/>
      <c r="J280" s="96"/>
      <c r="K280" s="97"/>
      <c r="L280" s="97"/>
      <c r="M280" s="43"/>
      <c r="N280" s="96"/>
      <c r="O280" s="97"/>
      <c r="P280" s="97"/>
      <c r="Q280" s="43"/>
      <c r="R280" s="96"/>
      <c r="S280" s="97"/>
      <c r="T280" s="97"/>
      <c r="U280" s="43"/>
      <c r="V280" s="96"/>
      <c r="W280" s="97"/>
      <c r="X280" s="97"/>
      <c r="Y280" s="43"/>
      <c r="Z280" s="96"/>
      <c r="AA280" s="97"/>
      <c r="AB280" s="97"/>
      <c r="AC280" s="43"/>
      <c r="AD280" s="96"/>
      <c r="AE280" s="97"/>
      <c r="AF280" s="97"/>
      <c r="AG280" s="43"/>
      <c r="AH280" s="96"/>
      <c r="AI280" s="97"/>
      <c r="AJ280" s="97"/>
      <c r="AK280" s="43"/>
      <c r="AL280" s="96"/>
      <c r="AM280" s="97"/>
      <c r="AN280" s="97"/>
      <c r="AO280" s="43"/>
      <c r="AP280" s="96"/>
      <c r="AQ280" s="97"/>
      <c r="AR280" s="97"/>
      <c r="AS280" s="43"/>
    </row>
    <row r="281" spans="1:45" ht="15" customHeight="1" outlineLevel="1" x14ac:dyDescent="0.3">
      <c r="A281" s="4">
        <v>228</v>
      </c>
      <c r="C281" s="186" t="s">
        <v>1961</v>
      </c>
      <c r="D281" s="245" t="s">
        <v>1264</v>
      </c>
      <c r="E281" s="303" t="s">
        <v>348</v>
      </c>
      <c r="F281" s="96"/>
      <c r="G281" s="97"/>
      <c r="H281" s="97"/>
      <c r="I281" s="126"/>
      <c r="J281" s="96"/>
      <c r="K281" s="97"/>
      <c r="L281" s="97"/>
      <c r="M281" s="43"/>
      <c r="N281" s="96"/>
      <c r="O281" s="97"/>
      <c r="P281" s="97"/>
      <c r="Q281" s="43"/>
      <c r="R281" s="96"/>
      <c r="S281" s="97"/>
      <c r="T281" s="97"/>
      <c r="U281" s="43"/>
      <c r="V281" s="96"/>
      <c r="W281" s="97"/>
      <c r="X281" s="97"/>
      <c r="Y281" s="43"/>
      <c r="Z281" s="96"/>
      <c r="AA281" s="97"/>
      <c r="AB281" s="97"/>
      <c r="AC281" s="43"/>
      <c r="AD281" s="96"/>
      <c r="AE281" s="97"/>
      <c r="AF281" s="97"/>
      <c r="AG281" s="43"/>
      <c r="AH281" s="96"/>
      <c r="AI281" s="97"/>
      <c r="AJ281" s="97"/>
      <c r="AK281" s="43"/>
      <c r="AL281" s="96"/>
      <c r="AM281" s="97"/>
      <c r="AN281" s="97"/>
      <c r="AO281" s="43"/>
      <c r="AP281" s="96"/>
      <c r="AQ281" s="97"/>
      <c r="AR281" s="97"/>
      <c r="AS281" s="43"/>
    </row>
    <row r="282" spans="1:45" ht="15" customHeight="1" outlineLevel="1" x14ac:dyDescent="0.3">
      <c r="A282" s="4">
        <v>229</v>
      </c>
      <c r="C282" s="186" t="s">
        <v>1961</v>
      </c>
      <c r="D282" s="245" t="s">
        <v>1265</v>
      </c>
      <c r="E282" s="303" t="s">
        <v>350</v>
      </c>
      <c r="F282" s="96"/>
      <c r="G282" s="97"/>
      <c r="H282" s="97"/>
      <c r="I282" s="126"/>
      <c r="J282" s="96"/>
      <c r="K282" s="97"/>
      <c r="L282" s="97"/>
      <c r="M282" s="43"/>
      <c r="N282" s="96"/>
      <c r="O282" s="97"/>
      <c r="P282" s="97"/>
      <c r="Q282" s="43"/>
      <c r="R282" s="96"/>
      <c r="S282" s="97"/>
      <c r="T282" s="97"/>
      <c r="U282" s="43"/>
      <c r="V282" s="96"/>
      <c r="W282" s="97"/>
      <c r="X282" s="97"/>
      <c r="Y282" s="43"/>
      <c r="Z282" s="96"/>
      <c r="AA282" s="97"/>
      <c r="AB282" s="97"/>
      <c r="AC282" s="43"/>
      <c r="AD282" s="96"/>
      <c r="AE282" s="97"/>
      <c r="AF282" s="97"/>
      <c r="AG282" s="43"/>
      <c r="AH282" s="96"/>
      <c r="AI282" s="97"/>
      <c r="AJ282" s="97"/>
      <c r="AK282" s="43"/>
      <c r="AL282" s="96"/>
      <c r="AM282" s="97"/>
      <c r="AN282" s="97"/>
      <c r="AO282" s="43"/>
      <c r="AP282" s="96"/>
      <c r="AQ282" s="97"/>
      <c r="AR282" s="97"/>
      <c r="AS282" s="43"/>
    </row>
    <row r="283" spans="1:45" ht="15" customHeight="1" outlineLevel="1" x14ac:dyDescent="0.3">
      <c r="A283" s="4">
        <v>230</v>
      </c>
      <c r="C283" s="186" t="s">
        <v>1961</v>
      </c>
      <c r="D283" s="245" t="s">
        <v>1311</v>
      </c>
      <c r="E283" s="303" t="s">
        <v>352</v>
      </c>
      <c r="F283" s="96"/>
      <c r="G283" s="97"/>
      <c r="H283" s="97"/>
      <c r="I283" s="126"/>
      <c r="J283" s="96"/>
      <c r="K283" s="97"/>
      <c r="L283" s="97"/>
      <c r="M283" s="43"/>
      <c r="N283" s="96"/>
      <c r="O283" s="97"/>
      <c r="P283" s="97"/>
      <c r="Q283" s="43"/>
      <c r="R283" s="96"/>
      <c r="S283" s="97"/>
      <c r="T283" s="97"/>
      <c r="U283" s="43"/>
      <c r="V283" s="96"/>
      <c r="W283" s="97"/>
      <c r="X283" s="97"/>
      <c r="Y283" s="43"/>
      <c r="Z283" s="96"/>
      <c r="AA283" s="97"/>
      <c r="AB283" s="97"/>
      <c r="AC283" s="43"/>
      <c r="AD283" s="96"/>
      <c r="AE283" s="97"/>
      <c r="AF283" s="97"/>
      <c r="AG283" s="43"/>
      <c r="AH283" s="96"/>
      <c r="AI283" s="97"/>
      <c r="AJ283" s="97"/>
      <c r="AK283" s="43"/>
      <c r="AL283" s="96"/>
      <c r="AM283" s="97"/>
      <c r="AN283" s="97"/>
      <c r="AO283" s="43"/>
      <c r="AP283" s="96"/>
      <c r="AQ283" s="97"/>
      <c r="AR283" s="97"/>
      <c r="AS283" s="43"/>
    </row>
    <row r="284" spans="1:45" ht="15" customHeight="1" outlineLevel="1" x14ac:dyDescent="0.3">
      <c r="A284" s="4">
        <v>231</v>
      </c>
      <c r="C284" s="186" t="s">
        <v>1961</v>
      </c>
      <c r="D284" s="245" t="s">
        <v>1312</v>
      </c>
      <c r="E284" s="303" t="s">
        <v>354</v>
      </c>
      <c r="F284" s="96"/>
      <c r="G284" s="97"/>
      <c r="H284" s="97"/>
      <c r="I284" s="126"/>
      <c r="J284" s="96"/>
      <c r="K284" s="97"/>
      <c r="L284" s="97"/>
      <c r="M284" s="43"/>
      <c r="N284" s="96"/>
      <c r="O284" s="97"/>
      <c r="P284" s="97"/>
      <c r="Q284" s="43"/>
      <c r="R284" s="96"/>
      <c r="S284" s="97"/>
      <c r="T284" s="97"/>
      <c r="U284" s="43"/>
      <c r="V284" s="96"/>
      <c r="W284" s="97"/>
      <c r="X284" s="97"/>
      <c r="Y284" s="43"/>
      <c r="Z284" s="96"/>
      <c r="AA284" s="97"/>
      <c r="AB284" s="97"/>
      <c r="AC284" s="43"/>
      <c r="AD284" s="96"/>
      <c r="AE284" s="97"/>
      <c r="AF284" s="97"/>
      <c r="AG284" s="43"/>
      <c r="AH284" s="96"/>
      <c r="AI284" s="97"/>
      <c r="AJ284" s="97"/>
      <c r="AK284" s="43"/>
      <c r="AL284" s="96"/>
      <c r="AM284" s="97"/>
      <c r="AN284" s="97"/>
      <c r="AO284" s="43"/>
      <c r="AP284" s="96"/>
      <c r="AQ284" s="97"/>
      <c r="AR284" s="97"/>
      <c r="AS284" s="43"/>
    </row>
    <row r="285" spans="1:45" ht="15" customHeight="1" outlineLevel="1" x14ac:dyDescent="0.3">
      <c r="A285" s="4">
        <v>232</v>
      </c>
      <c r="C285" s="186" t="s">
        <v>1961</v>
      </c>
      <c r="D285" s="245" t="s">
        <v>1266</v>
      </c>
      <c r="E285" s="303" t="s">
        <v>356</v>
      </c>
      <c r="F285" s="96"/>
      <c r="G285" s="97"/>
      <c r="H285" s="97"/>
      <c r="I285" s="126"/>
      <c r="J285" s="96"/>
      <c r="K285" s="97"/>
      <c r="L285" s="97"/>
      <c r="M285" s="43"/>
      <c r="N285" s="96"/>
      <c r="O285" s="97"/>
      <c r="P285" s="97"/>
      <c r="Q285" s="43"/>
      <c r="R285" s="96"/>
      <c r="S285" s="97"/>
      <c r="T285" s="97"/>
      <c r="U285" s="43"/>
      <c r="V285" s="96"/>
      <c r="W285" s="97"/>
      <c r="X285" s="97"/>
      <c r="Y285" s="43"/>
      <c r="Z285" s="96"/>
      <c r="AA285" s="97"/>
      <c r="AB285" s="97"/>
      <c r="AC285" s="43"/>
      <c r="AD285" s="96"/>
      <c r="AE285" s="97"/>
      <c r="AF285" s="97"/>
      <c r="AG285" s="43"/>
      <c r="AH285" s="96"/>
      <c r="AI285" s="97"/>
      <c r="AJ285" s="97"/>
      <c r="AK285" s="43"/>
      <c r="AL285" s="96"/>
      <c r="AM285" s="97"/>
      <c r="AN285" s="97"/>
      <c r="AO285" s="43"/>
      <c r="AP285" s="96"/>
      <c r="AQ285" s="97"/>
      <c r="AR285" s="97"/>
      <c r="AS285" s="43"/>
    </row>
    <row r="286" spans="1:45" ht="15" customHeight="1" outlineLevel="1" x14ac:dyDescent="0.3">
      <c r="A286" s="4">
        <v>233</v>
      </c>
      <c r="C286" s="186" t="s">
        <v>1961</v>
      </c>
      <c r="D286" s="245" t="s">
        <v>1267</v>
      </c>
      <c r="E286" s="303" t="s">
        <v>358</v>
      </c>
      <c r="F286" s="96"/>
      <c r="G286" s="97"/>
      <c r="H286" s="97"/>
      <c r="I286" s="126"/>
      <c r="J286" s="96"/>
      <c r="K286" s="97"/>
      <c r="L286" s="97"/>
      <c r="M286" s="43"/>
      <c r="N286" s="96"/>
      <c r="O286" s="97"/>
      <c r="P286" s="97"/>
      <c r="Q286" s="43"/>
      <c r="R286" s="96"/>
      <c r="S286" s="97"/>
      <c r="T286" s="97"/>
      <c r="U286" s="43"/>
      <c r="V286" s="96"/>
      <c r="W286" s="97"/>
      <c r="X286" s="97"/>
      <c r="Y286" s="43"/>
      <c r="Z286" s="96"/>
      <c r="AA286" s="97"/>
      <c r="AB286" s="97"/>
      <c r="AC286" s="43"/>
      <c r="AD286" s="96"/>
      <c r="AE286" s="97"/>
      <c r="AF286" s="97"/>
      <c r="AG286" s="43"/>
      <c r="AH286" s="96"/>
      <c r="AI286" s="97"/>
      <c r="AJ286" s="97"/>
      <c r="AK286" s="43"/>
      <c r="AL286" s="96"/>
      <c r="AM286" s="97"/>
      <c r="AN286" s="97"/>
      <c r="AO286" s="43"/>
      <c r="AP286" s="96"/>
      <c r="AQ286" s="97"/>
      <c r="AR286" s="97"/>
      <c r="AS286" s="43"/>
    </row>
    <row r="287" spans="1:45" ht="15" customHeight="1" outlineLevel="1" x14ac:dyDescent="0.3">
      <c r="A287" s="4">
        <v>234</v>
      </c>
      <c r="C287" s="186" t="s">
        <v>1961</v>
      </c>
      <c r="D287" s="241" t="s">
        <v>1275</v>
      </c>
      <c r="E287" s="303"/>
      <c r="F287" s="99" t="str">
        <f>IF(COUNTBLANK(F280:F286)=7,"",SUM(F280:F286))</f>
        <v/>
      </c>
      <c r="G287" s="100" t="str">
        <f>IF(COUNTBLANK(G280:G286)=7,"",SUM(G280:G286))</f>
        <v/>
      </c>
      <c r="H287" s="100" t="str">
        <f>IF(COUNTBLANK(H280:H286)=7,"",SUM(H280:H286))</f>
        <v/>
      </c>
      <c r="I287" s="126"/>
      <c r="J287" s="99" t="str">
        <f>IF(COUNTBLANK(J280:J286)=7,"",SUM(J280:J286))</f>
        <v/>
      </c>
      <c r="K287" s="100" t="str">
        <f>IF(COUNTBLANK(K280:K286)=7,"",SUM(K280:K286))</f>
        <v/>
      </c>
      <c r="L287" s="100" t="str">
        <f>IF(COUNTBLANK(L280:L286)=7,"",SUM(L280:L286))</f>
        <v/>
      </c>
      <c r="M287" s="43"/>
      <c r="N287" s="99" t="str">
        <f>IF(COUNTBLANK(N280:N286)=7,"",SUM(N280:N286))</f>
        <v/>
      </c>
      <c r="O287" s="100" t="str">
        <f>IF(COUNTBLANK(O280:O286)=7,"",SUM(O280:O286))</f>
        <v/>
      </c>
      <c r="P287" s="100" t="str">
        <f>IF(COUNTBLANK(P280:P286)=7,"",SUM(P280:P286))</f>
        <v/>
      </c>
      <c r="Q287" s="43"/>
      <c r="R287" s="99" t="str">
        <f>IF(COUNTBLANK(R280:R286)=7,"",SUM(R280:R286))</f>
        <v/>
      </c>
      <c r="S287" s="100" t="str">
        <f>IF(COUNTBLANK(S280:S286)=7,"",SUM(S280:S286))</f>
        <v/>
      </c>
      <c r="T287" s="100" t="str">
        <f>IF(COUNTBLANK(T280:T286)=7,"",SUM(T280:T286))</f>
        <v/>
      </c>
      <c r="U287" s="43"/>
      <c r="V287" s="99" t="str">
        <f>IF(COUNTBLANK(V280:V286)=7,"",SUM(V280:V286))</f>
        <v/>
      </c>
      <c r="W287" s="100" t="str">
        <f>IF(COUNTBLANK(W280:W286)=7,"",SUM(W280:W286))</f>
        <v/>
      </c>
      <c r="X287" s="100" t="str">
        <f>IF(COUNTBLANK(X280:X286)=7,"",SUM(X280:X286))</f>
        <v/>
      </c>
      <c r="Y287" s="43"/>
      <c r="Z287" s="99" t="str">
        <f>IF(COUNTBLANK(Z280:Z286)=7,"",SUM(Z280:Z286))</f>
        <v/>
      </c>
      <c r="AA287" s="100" t="str">
        <f>IF(COUNTBLANK(AA280:AA286)=7,"",SUM(AA280:AA286))</f>
        <v/>
      </c>
      <c r="AB287" s="100" t="str">
        <f>IF(COUNTBLANK(AB280:AB286)=7,"",SUM(AB280:AB286))</f>
        <v/>
      </c>
      <c r="AC287" s="43"/>
      <c r="AD287" s="99" t="str">
        <f>IF(COUNTBLANK(AD280:AD286)=7,"",SUM(AD280:AD286))</f>
        <v/>
      </c>
      <c r="AE287" s="100" t="str">
        <f>IF(COUNTBLANK(AE280:AE286)=7,"",SUM(AE280:AE286))</f>
        <v/>
      </c>
      <c r="AF287" s="100" t="str">
        <f>IF(COUNTBLANK(AF280:AF286)=7,"",SUM(AF280:AF286))</f>
        <v/>
      </c>
      <c r="AG287" s="43"/>
      <c r="AH287" s="99" t="str">
        <f>IF(COUNTBLANK(AH280:AH286)=7,"",SUM(AH280:AH286))</f>
        <v/>
      </c>
      <c r="AI287" s="100" t="str">
        <f>IF(COUNTBLANK(AI280:AI286)=7,"",SUM(AI280:AI286))</f>
        <v/>
      </c>
      <c r="AJ287" s="100" t="str">
        <f>IF(COUNTBLANK(AJ280:AJ286)=7,"",SUM(AJ280:AJ286))</f>
        <v/>
      </c>
      <c r="AK287" s="43"/>
      <c r="AL287" s="99" t="str">
        <f>IF(COUNTBLANK(AL280:AL286)=7,"",SUM(AL280:AL286))</f>
        <v/>
      </c>
      <c r="AM287" s="100" t="str">
        <f>IF(COUNTBLANK(AM280:AM286)=7,"",SUM(AM280:AM286))</f>
        <v/>
      </c>
      <c r="AN287" s="100" t="str">
        <f>IF(COUNTBLANK(AN280:AN286)=7,"",SUM(AN280:AN286))</f>
        <v/>
      </c>
      <c r="AO287" s="43"/>
      <c r="AP287" s="99" t="str">
        <f>IF(COUNTBLANK(AP280:AP286)=7,"",SUM(AP280:AP286))</f>
        <v/>
      </c>
      <c r="AQ287" s="100" t="str">
        <f>IF(COUNTBLANK(AQ280:AQ286)=7,"",SUM(AQ280:AQ286))</f>
        <v/>
      </c>
      <c r="AR287" s="100" t="str">
        <f>IF(COUNTBLANK(AR280:AR286)=7,"",SUM(AR280:AR286))</f>
        <v/>
      </c>
      <c r="AS287" s="43"/>
    </row>
    <row r="288" spans="1:45" ht="15" customHeight="1" outlineLevel="1" x14ac:dyDescent="0.3">
      <c r="A288" s="4">
        <v>235</v>
      </c>
      <c r="C288" s="186" t="s">
        <v>1961</v>
      </c>
      <c r="D288" s="245" t="s">
        <v>1488</v>
      </c>
      <c r="E288" s="303" t="s">
        <v>1577</v>
      </c>
      <c r="F288" s="96"/>
      <c r="G288" s="97"/>
      <c r="H288" s="97"/>
      <c r="I288" s="126"/>
      <c r="J288" s="96"/>
      <c r="K288" s="97"/>
      <c r="L288" s="97"/>
      <c r="M288" s="43"/>
      <c r="N288" s="96"/>
      <c r="O288" s="97"/>
      <c r="P288" s="97"/>
      <c r="Q288" s="43"/>
      <c r="R288" s="96"/>
      <c r="S288" s="97"/>
      <c r="T288" s="97"/>
      <c r="U288" s="43"/>
      <c r="V288" s="96"/>
      <c r="W288" s="97"/>
      <c r="X288" s="97"/>
      <c r="Y288" s="43"/>
      <c r="Z288" s="96"/>
      <c r="AA288" s="97"/>
      <c r="AB288" s="97"/>
      <c r="AC288" s="43"/>
      <c r="AD288" s="96"/>
      <c r="AE288" s="97"/>
      <c r="AF288" s="97"/>
      <c r="AG288" s="43"/>
      <c r="AH288" s="96"/>
      <c r="AI288" s="97"/>
      <c r="AJ288" s="97"/>
      <c r="AK288" s="43"/>
      <c r="AL288" s="96"/>
      <c r="AM288" s="97"/>
      <c r="AN288" s="97"/>
      <c r="AO288" s="43"/>
      <c r="AP288" s="96"/>
      <c r="AQ288" s="97"/>
      <c r="AR288" s="97"/>
      <c r="AS288" s="43"/>
    </row>
    <row r="289" spans="1:45" ht="15" customHeight="1" outlineLevel="1" x14ac:dyDescent="0.3">
      <c r="A289" s="4">
        <v>236</v>
      </c>
      <c r="C289" s="186" t="s">
        <v>1961</v>
      </c>
      <c r="D289" s="245" t="s">
        <v>1327</v>
      </c>
      <c r="E289" s="303" t="s">
        <v>360</v>
      </c>
      <c r="F289" s="101"/>
      <c r="G289" s="102"/>
      <c r="H289" s="102"/>
      <c r="I289" s="126"/>
      <c r="J289" s="101"/>
      <c r="K289" s="102"/>
      <c r="L289" s="102"/>
      <c r="M289" s="43"/>
      <c r="N289" s="101"/>
      <c r="O289" s="102"/>
      <c r="P289" s="102"/>
      <c r="Q289" s="43"/>
      <c r="R289" s="101"/>
      <c r="S289" s="102"/>
      <c r="T289" s="102"/>
      <c r="U289" s="43"/>
      <c r="V289" s="101"/>
      <c r="W289" s="102"/>
      <c r="X289" s="102"/>
      <c r="Y289" s="43"/>
      <c r="Z289" s="101"/>
      <c r="AA289" s="102"/>
      <c r="AB289" s="102"/>
      <c r="AC289" s="43"/>
      <c r="AD289" s="101"/>
      <c r="AE289" s="102"/>
      <c r="AF289" s="102"/>
      <c r="AG289" s="43"/>
      <c r="AH289" s="101"/>
      <c r="AI289" s="102"/>
      <c r="AJ289" s="102"/>
      <c r="AK289" s="43"/>
      <c r="AL289" s="101"/>
      <c r="AM289" s="102"/>
      <c r="AN289" s="102"/>
      <c r="AO289" s="43"/>
      <c r="AP289" s="101"/>
      <c r="AQ289" s="102"/>
      <c r="AR289" s="102"/>
      <c r="AS289" s="43"/>
    </row>
    <row r="290" spans="1:45" ht="15" customHeight="1" outlineLevel="1" x14ac:dyDescent="0.3">
      <c r="A290" s="4">
        <v>201</v>
      </c>
      <c r="C290" s="186" t="s">
        <v>3127</v>
      </c>
      <c r="D290" s="526" t="s">
        <v>3127</v>
      </c>
      <c r="E290" s="30"/>
      <c r="F290" s="466"/>
      <c r="G290" s="183" t="s">
        <v>3127</v>
      </c>
      <c r="H290" s="125"/>
      <c r="I290" s="93"/>
      <c r="J290" s="466"/>
      <c r="K290" s="183" t="s">
        <v>3127</v>
      </c>
      <c r="L290" s="125"/>
      <c r="M290" s="93"/>
      <c r="N290" s="466"/>
      <c r="O290" s="183" t="s">
        <v>3127</v>
      </c>
      <c r="P290" s="125"/>
      <c r="Q290" s="93"/>
      <c r="R290" s="466"/>
      <c r="S290" s="183" t="s">
        <v>3127</v>
      </c>
      <c r="T290" s="125"/>
      <c r="U290" s="93"/>
      <c r="V290" s="466"/>
      <c r="W290" s="183" t="s">
        <v>3127</v>
      </c>
      <c r="X290" s="125"/>
      <c r="Y290" s="93"/>
      <c r="Z290" s="466"/>
      <c r="AA290" s="183" t="s">
        <v>3127</v>
      </c>
      <c r="AB290" s="125"/>
      <c r="AC290" s="93"/>
      <c r="AD290" s="466"/>
      <c r="AE290" s="183" t="s">
        <v>3127</v>
      </c>
      <c r="AF290" s="125"/>
      <c r="AG290" s="93"/>
      <c r="AH290" s="466"/>
      <c r="AI290" s="183" t="s">
        <v>3127</v>
      </c>
      <c r="AJ290" s="125"/>
      <c r="AK290" s="93"/>
      <c r="AL290" s="466"/>
      <c r="AM290" s="183" t="s">
        <v>3127</v>
      </c>
      <c r="AN290" s="125"/>
      <c r="AO290" s="93"/>
      <c r="AP290" s="466"/>
      <c r="AQ290" s="183" t="s">
        <v>3127</v>
      </c>
      <c r="AR290" s="125"/>
      <c r="AS290" s="94"/>
    </row>
    <row r="291" spans="1:45" ht="15" customHeight="1" outlineLevel="1" x14ac:dyDescent="0.3">
      <c r="A291" s="4">
        <v>214</v>
      </c>
      <c r="C291" s="186" t="s">
        <v>3127</v>
      </c>
      <c r="D291" s="547" t="s">
        <v>1959</v>
      </c>
      <c r="E291" s="310"/>
      <c r="F291" s="173" t="s">
        <v>1262</v>
      </c>
      <c r="G291" s="173" t="s">
        <v>1263</v>
      </c>
      <c r="H291" s="152" t="s">
        <v>1727</v>
      </c>
      <c r="I291" s="434"/>
      <c r="J291" s="173" t="s">
        <v>1262</v>
      </c>
      <c r="K291" s="173" t="s">
        <v>1263</v>
      </c>
      <c r="L291" s="152" t="s">
        <v>1727</v>
      </c>
      <c r="M291" s="434"/>
      <c r="N291" s="173" t="s">
        <v>1262</v>
      </c>
      <c r="O291" s="173" t="s">
        <v>1263</v>
      </c>
      <c r="P291" s="152" t="s">
        <v>1727</v>
      </c>
      <c r="Q291" s="434"/>
      <c r="R291" s="173" t="s">
        <v>1262</v>
      </c>
      <c r="S291" s="173" t="s">
        <v>1263</v>
      </c>
      <c r="T291" s="152" t="s">
        <v>1727</v>
      </c>
      <c r="U291" s="434"/>
      <c r="V291" s="173" t="s">
        <v>1262</v>
      </c>
      <c r="W291" s="173" t="s">
        <v>1263</v>
      </c>
      <c r="X291" s="152" t="s">
        <v>1727</v>
      </c>
      <c r="Y291" s="434"/>
      <c r="Z291" s="173" t="s">
        <v>1262</v>
      </c>
      <c r="AA291" s="173" t="s">
        <v>1263</v>
      </c>
      <c r="AB291" s="152" t="s">
        <v>1727</v>
      </c>
      <c r="AC291" s="434"/>
      <c r="AD291" s="173" t="s">
        <v>1262</v>
      </c>
      <c r="AE291" s="173" t="s">
        <v>1263</v>
      </c>
      <c r="AF291" s="152" t="s">
        <v>1727</v>
      </c>
      <c r="AG291" s="434"/>
      <c r="AH291" s="173" t="s">
        <v>1262</v>
      </c>
      <c r="AI291" s="173" t="s">
        <v>1263</v>
      </c>
      <c r="AJ291" s="152" t="s">
        <v>1727</v>
      </c>
      <c r="AK291" s="434"/>
      <c r="AL291" s="173" t="s">
        <v>1262</v>
      </c>
      <c r="AM291" s="173" t="s">
        <v>1263</v>
      </c>
      <c r="AN291" s="152" t="s">
        <v>1727</v>
      </c>
      <c r="AO291" s="434"/>
      <c r="AP291" s="173" t="s">
        <v>1262</v>
      </c>
      <c r="AQ291" s="173" t="s">
        <v>1263</v>
      </c>
      <c r="AR291" s="152" t="s">
        <v>1727</v>
      </c>
      <c r="AS291" s="67"/>
    </row>
    <row r="292" spans="1:45" ht="15" customHeight="1" outlineLevel="1" x14ac:dyDescent="0.3">
      <c r="A292" s="4">
        <v>215</v>
      </c>
      <c r="C292" s="186" t="s">
        <v>3127</v>
      </c>
      <c r="D292" s="248" t="s">
        <v>1310</v>
      </c>
      <c r="E292" s="303" t="s">
        <v>125</v>
      </c>
      <c r="F292" s="96"/>
      <c r="G292" s="97"/>
      <c r="H292" s="97"/>
      <c r="I292" s="126"/>
      <c r="J292" s="96"/>
      <c r="K292" s="97"/>
      <c r="L292" s="97"/>
      <c r="M292" s="43"/>
      <c r="N292" s="96"/>
      <c r="O292" s="97"/>
      <c r="P292" s="97"/>
      <c r="Q292" s="43"/>
      <c r="R292" s="96"/>
      <c r="S292" s="97"/>
      <c r="T292" s="97"/>
      <c r="U292" s="43"/>
      <c r="V292" s="96"/>
      <c r="W292" s="97"/>
      <c r="X292" s="97"/>
      <c r="Y292" s="43"/>
      <c r="Z292" s="96"/>
      <c r="AA292" s="97"/>
      <c r="AB292" s="97"/>
      <c r="AC292" s="43"/>
      <c r="AD292" s="96"/>
      <c r="AE292" s="97"/>
      <c r="AF292" s="97"/>
      <c r="AG292" s="43"/>
      <c r="AH292" s="96"/>
      <c r="AI292" s="97"/>
      <c r="AJ292" s="97"/>
      <c r="AK292" s="43"/>
      <c r="AL292" s="96"/>
      <c r="AM292" s="97"/>
      <c r="AN292" s="97"/>
      <c r="AO292" s="43"/>
      <c r="AP292" s="96"/>
      <c r="AQ292" s="97"/>
      <c r="AR292" s="97"/>
      <c r="AS292" s="43"/>
    </row>
    <row r="293" spans="1:45" ht="15" customHeight="1" outlineLevel="1" x14ac:dyDescent="0.3">
      <c r="A293" s="4">
        <v>216</v>
      </c>
      <c r="C293" s="186" t="s">
        <v>3127</v>
      </c>
      <c r="D293" s="248" t="s">
        <v>1264</v>
      </c>
      <c r="E293" s="303" t="s">
        <v>127</v>
      </c>
      <c r="F293" s="96"/>
      <c r="G293" s="97"/>
      <c r="H293" s="97"/>
      <c r="I293" s="126"/>
      <c r="J293" s="96"/>
      <c r="K293" s="97"/>
      <c r="L293" s="97"/>
      <c r="M293" s="43"/>
      <c r="N293" s="96"/>
      <c r="O293" s="97"/>
      <c r="P293" s="97"/>
      <c r="Q293" s="43"/>
      <c r="R293" s="96"/>
      <c r="S293" s="97"/>
      <c r="T293" s="97"/>
      <c r="U293" s="43"/>
      <c r="V293" s="96"/>
      <c r="W293" s="97"/>
      <c r="X293" s="97"/>
      <c r="Y293" s="43"/>
      <c r="Z293" s="96"/>
      <c r="AA293" s="97"/>
      <c r="AB293" s="97"/>
      <c r="AC293" s="43"/>
      <c r="AD293" s="96"/>
      <c r="AE293" s="97"/>
      <c r="AF293" s="97"/>
      <c r="AG293" s="43"/>
      <c r="AH293" s="96"/>
      <c r="AI293" s="97"/>
      <c r="AJ293" s="97"/>
      <c r="AK293" s="43"/>
      <c r="AL293" s="96"/>
      <c r="AM293" s="97"/>
      <c r="AN293" s="97"/>
      <c r="AO293" s="43"/>
      <c r="AP293" s="96"/>
      <c r="AQ293" s="97"/>
      <c r="AR293" s="97"/>
      <c r="AS293" s="43"/>
    </row>
    <row r="294" spans="1:45" ht="15" customHeight="1" outlineLevel="1" x14ac:dyDescent="0.3">
      <c r="A294" s="4">
        <v>217</v>
      </c>
      <c r="C294" s="186" t="s">
        <v>3127</v>
      </c>
      <c r="D294" s="248" t="s">
        <v>1265</v>
      </c>
      <c r="E294" s="303" t="s">
        <v>129</v>
      </c>
      <c r="F294" s="96"/>
      <c r="G294" s="97"/>
      <c r="H294" s="97"/>
      <c r="I294" s="126"/>
      <c r="J294" s="96"/>
      <c r="K294" s="97"/>
      <c r="L294" s="97"/>
      <c r="M294" s="43"/>
      <c r="N294" s="96"/>
      <c r="O294" s="97"/>
      <c r="P294" s="97"/>
      <c r="Q294" s="43"/>
      <c r="R294" s="96"/>
      <c r="S294" s="97"/>
      <c r="T294" s="97"/>
      <c r="U294" s="43"/>
      <c r="V294" s="96"/>
      <c r="W294" s="97"/>
      <c r="X294" s="97"/>
      <c r="Y294" s="43"/>
      <c r="Z294" s="96"/>
      <c r="AA294" s="97"/>
      <c r="AB294" s="97"/>
      <c r="AC294" s="43"/>
      <c r="AD294" s="96"/>
      <c r="AE294" s="97"/>
      <c r="AF294" s="97"/>
      <c r="AG294" s="43"/>
      <c r="AH294" s="96"/>
      <c r="AI294" s="97"/>
      <c r="AJ294" s="97"/>
      <c r="AK294" s="43"/>
      <c r="AL294" s="96"/>
      <c r="AM294" s="97"/>
      <c r="AN294" s="97"/>
      <c r="AO294" s="43"/>
      <c r="AP294" s="96"/>
      <c r="AQ294" s="97"/>
      <c r="AR294" s="97"/>
      <c r="AS294" s="43"/>
    </row>
    <row r="295" spans="1:45" ht="15" customHeight="1" outlineLevel="1" x14ac:dyDescent="0.3">
      <c r="A295" s="4">
        <v>218</v>
      </c>
      <c r="C295" s="186" t="s">
        <v>3127</v>
      </c>
      <c r="D295" s="248" t="s">
        <v>1311</v>
      </c>
      <c r="E295" s="303" t="s">
        <v>131</v>
      </c>
      <c r="F295" s="96"/>
      <c r="G295" s="97"/>
      <c r="H295" s="97"/>
      <c r="I295" s="126"/>
      <c r="J295" s="96"/>
      <c r="K295" s="97"/>
      <c r="L295" s="97"/>
      <c r="M295" s="43"/>
      <c r="N295" s="96"/>
      <c r="O295" s="97"/>
      <c r="P295" s="97"/>
      <c r="Q295" s="43"/>
      <c r="R295" s="96"/>
      <c r="S295" s="97"/>
      <c r="T295" s="97"/>
      <c r="U295" s="43"/>
      <c r="V295" s="96"/>
      <c r="W295" s="97"/>
      <c r="X295" s="97"/>
      <c r="Y295" s="43"/>
      <c r="Z295" s="96"/>
      <c r="AA295" s="97"/>
      <c r="AB295" s="97"/>
      <c r="AC295" s="43"/>
      <c r="AD295" s="96"/>
      <c r="AE295" s="97"/>
      <c r="AF295" s="97"/>
      <c r="AG295" s="43"/>
      <c r="AH295" s="96"/>
      <c r="AI295" s="97"/>
      <c r="AJ295" s="97"/>
      <c r="AK295" s="43"/>
      <c r="AL295" s="96"/>
      <c r="AM295" s="97"/>
      <c r="AN295" s="97"/>
      <c r="AO295" s="43"/>
      <c r="AP295" s="96"/>
      <c r="AQ295" s="97"/>
      <c r="AR295" s="97"/>
      <c r="AS295" s="43"/>
    </row>
    <row r="296" spans="1:45" ht="15" customHeight="1" outlineLevel="1" x14ac:dyDescent="0.3">
      <c r="A296" s="4">
        <v>219</v>
      </c>
      <c r="C296" s="186" t="s">
        <v>3127</v>
      </c>
      <c r="D296" s="248" t="s">
        <v>1312</v>
      </c>
      <c r="E296" s="303" t="s">
        <v>133</v>
      </c>
      <c r="F296" s="96"/>
      <c r="G296" s="97"/>
      <c r="H296" s="97"/>
      <c r="I296" s="126"/>
      <c r="J296" s="96"/>
      <c r="K296" s="97"/>
      <c r="L296" s="97"/>
      <c r="M296" s="43"/>
      <c r="N296" s="96"/>
      <c r="O296" s="97"/>
      <c r="P296" s="97"/>
      <c r="Q296" s="43"/>
      <c r="R296" s="96"/>
      <c r="S296" s="97"/>
      <c r="T296" s="97"/>
      <c r="U296" s="43"/>
      <c r="V296" s="96"/>
      <c r="W296" s="97"/>
      <c r="X296" s="97"/>
      <c r="Y296" s="43"/>
      <c r="Z296" s="96"/>
      <c r="AA296" s="97"/>
      <c r="AB296" s="97"/>
      <c r="AC296" s="43"/>
      <c r="AD296" s="96"/>
      <c r="AE296" s="97"/>
      <c r="AF296" s="97"/>
      <c r="AG296" s="43"/>
      <c r="AH296" s="96"/>
      <c r="AI296" s="97"/>
      <c r="AJ296" s="97"/>
      <c r="AK296" s="43"/>
      <c r="AL296" s="96"/>
      <c r="AM296" s="97"/>
      <c r="AN296" s="97"/>
      <c r="AO296" s="43"/>
      <c r="AP296" s="96"/>
      <c r="AQ296" s="97"/>
      <c r="AR296" s="97"/>
      <c r="AS296" s="43"/>
    </row>
    <row r="297" spans="1:45" ht="15" customHeight="1" outlineLevel="1" x14ac:dyDescent="0.3">
      <c r="A297" s="4">
        <v>220</v>
      </c>
      <c r="C297" s="186" t="s">
        <v>3127</v>
      </c>
      <c r="D297" s="248" t="s">
        <v>1266</v>
      </c>
      <c r="E297" s="303" t="s">
        <v>135</v>
      </c>
      <c r="F297" s="96"/>
      <c r="G297" s="97"/>
      <c r="H297" s="97"/>
      <c r="I297" s="126"/>
      <c r="J297" s="96"/>
      <c r="K297" s="97"/>
      <c r="L297" s="97"/>
      <c r="M297" s="43"/>
      <c r="N297" s="96"/>
      <c r="O297" s="97"/>
      <c r="P297" s="97"/>
      <c r="Q297" s="43"/>
      <c r="R297" s="96"/>
      <c r="S297" s="97"/>
      <c r="T297" s="97"/>
      <c r="U297" s="43"/>
      <c r="V297" s="96"/>
      <c r="W297" s="97"/>
      <c r="X297" s="97"/>
      <c r="Y297" s="43"/>
      <c r="Z297" s="96"/>
      <c r="AA297" s="97"/>
      <c r="AB297" s="97"/>
      <c r="AC297" s="43"/>
      <c r="AD297" s="96"/>
      <c r="AE297" s="97"/>
      <c r="AF297" s="97"/>
      <c r="AG297" s="43"/>
      <c r="AH297" s="96"/>
      <c r="AI297" s="97"/>
      <c r="AJ297" s="97"/>
      <c r="AK297" s="43"/>
      <c r="AL297" s="96"/>
      <c r="AM297" s="97"/>
      <c r="AN297" s="97"/>
      <c r="AO297" s="43"/>
      <c r="AP297" s="96"/>
      <c r="AQ297" s="97"/>
      <c r="AR297" s="97"/>
      <c r="AS297" s="43"/>
    </row>
    <row r="298" spans="1:45" ht="15" customHeight="1" outlineLevel="1" x14ac:dyDescent="0.3">
      <c r="A298" s="4">
        <v>221</v>
      </c>
      <c r="C298" s="186" t="s">
        <v>3127</v>
      </c>
      <c r="D298" s="248" t="s">
        <v>1267</v>
      </c>
      <c r="E298" s="303" t="s">
        <v>137</v>
      </c>
      <c r="F298" s="96"/>
      <c r="G298" s="97"/>
      <c r="H298" s="97"/>
      <c r="I298" s="126"/>
      <c r="J298" s="96"/>
      <c r="K298" s="97"/>
      <c r="L298" s="97"/>
      <c r="M298" s="43"/>
      <c r="N298" s="96"/>
      <c r="O298" s="97"/>
      <c r="P298" s="97"/>
      <c r="Q298" s="43"/>
      <c r="R298" s="96"/>
      <c r="S298" s="97"/>
      <c r="T298" s="97"/>
      <c r="U298" s="43"/>
      <c r="V298" s="96"/>
      <c r="W298" s="97"/>
      <c r="X298" s="97"/>
      <c r="Y298" s="43"/>
      <c r="Z298" s="96"/>
      <c r="AA298" s="97"/>
      <c r="AB298" s="97"/>
      <c r="AC298" s="43"/>
      <c r="AD298" s="96"/>
      <c r="AE298" s="97"/>
      <c r="AF298" s="97"/>
      <c r="AG298" s="43"/>
      <c r="AH298" s="96"/>
      <c r="AI298" s="97"/>
      <c r="AJ298" s="97"/>
      <c r="AK298" s="43"/>
      <c r="AL298" s="96"/>
      <c r="AM298" s="97"/>
      <c r="AN298" s="97"/>
      <c r="AO298" s="43"/>
      <c r="AP298" s="96"/>
      <c r="AQ298" s="97"/>
      <c r="AR298" s="97"/>
      <c r="AS298" s="43"/>
    </row>
    <row r="299" spans="1:45" ht="15" customHeight="1" outlineLevel="1" x14ac:dyDescent="0.3">
      <c r="A299" s="4">
        <v>222</v>
      </c>
      <c r="C299" s="186" t="s">
        <v>3127</v>
      </c>
      <c r="D299" s="241" t="s">
        <v>1275</v>
      </c>
      <c r="E299" s="303"/>
      <c r="F299" s="99" t="str">
        <f>IF(COUNTBLANK(F292:F298)=7,"",SUM(F292:F298))</f>
        <v/>
      </c>
      <c r="G299" s="100" t="str">
        <f>IF(COUNTBLANK(G292:G298)=7,"",SUM(G292:G298))</f>
        <v/>
      </c>
      <c r="H299" s="100" t="str">
        <f>IF(COUNTBLANK(H292:H298)=7,"",SUM(H292:H298))</f>
        <v/>
      </c>
      <c r="I299" s="126"/>
      <c r="J299" s="99" t="str">
        <f>IF(COUNTBLANK(J292:J298)=7,"",SUM(J292:J298))</f>
        <v/>
      </c>
      <c r="K299" s="100" t="str">
        <f>IF(COUNTBLANK(K292:K298)=7,"",SUM(K292:K298))</f>
        <v/>
      </c>
      <c r="L299" s="100" t="str">
        <f>IF(COUNTBLANK(L292:L298)=7,"",SUM(L292:L298))</f>
        <v/>
      </c>
      <c r="M299" s="43"/>
      <c r="N299" s="99" t="str">
        <f>IF(COUNTBLANK(N292:N298)=7,"",SUM(N292:N298))</f>
        <v/>
      </c>
      <c r="O299" s="100" t="str">
        <f>IF(COUNTBLANK(O292:O298)=7,"",SUM(O292:O298))</f>
        <v/>
      </c>
      <c r="P299" s="100" t="str">
        <f>IF(COUNTBLANK(P292:P298)=7,"",SUM(P292:P298))</f>
        <v/>
      </c>
      <c r="Q299" s="43"/>
      <c r="R299" s="99" t="str">
        <f>IF(COUNTBLANK(R292:R298)=7,"",SUM(R292:R298))</f>
        <v/>
      </c>
      <c r="S299" s="100" t="str">
        <f>IF(COUNTBLANK(S292:S298)=7,"",SUM(S292:S298))</f>
        <v/>
      </c>
      <c r="T299" s="100" t="str">
        <f>IF(COUNTBLANK(T292:T298)=7,"",SUM(T292:T298))</f>
        <v/>
      </c>
      <c r="U299" s="43"/>
      <c r="V299" s="99" t="str">
        <f>IF(COUNTBLANK(V292:V298)=7,"",SUM(V292:V298))</f>
        <v/>
      </c>
      <c r="W299" s="100" t="str">
        <f>IF(COUNTBLANK(W292:W298)=7,"",SUM(W292:W298))</f>
        <v/>
      </c>
      <c r="X299" s="100" t="str">
        <f>IF(COUNTBLANK(X292:X298)=7,"",SUM(X292:X298))</f>
        <v/>
      </c>
      <c r="Y299" s="43"/>
      <c r="Z299" s="99" t="str">
        <f>IF(COUNTBLANK(Z292:Z298)=7,"",SUM(Z292:Z298))</f>
        <v/>
      </c>
      <c r="AA299" s="100" t="str">
        <f>IF(COUNTBLANK(AA292:AA298)=7,"",SUM(AA292:AA298))</f>
        <v/>
      </c>
      <c r="AB299" s="100" t="str">
        <f>IF(COUNTBLANK(AB292:AB298)=7,"",SUM(AB292:AB298))</f>
        <v/>
      </c>
      <c r="AC299" s="43"/>
      <c r="AD299" s="99" t="str">
        <f>IF(COUNTBLANK(AD292:AD298)=7,"",SUM(AD292:AD298))</f>
        <v/>
      </c>
      <c r="AE299" s="100" t="str">
        <f>IF(COUNTBLANK(AE292:AE298)=7,"",SUM(AE292:AE298))</f>
        <v/>
      </c>
      <c r="AF299" s="100" t="str">
        <f>IF(COUNTBLANK(AF292:AF298)=7,"",SUM(AF292:AF298))</f>
        <v/>
      </c>
      <c r="AG299" s="43"/>
      <c r="AH299" s="99" t="str">
        <f>IF(COUNTBLANK(AH292:AH298)=7,"",SUM(AH292:AH298))</f>
        <v/>
      </c>
      <c r="AI299" s="100" t="str">
        <f>IF(COUNTBLANK(AI292:AI298)=7,"",SUM(AI292:AI298))</f>
        <v/>
      </c>
      <c r="AJ299" s="100" t="str">
        <f>IF(COUNTBLANK(AJ292:AJ298)=7,"",SUM(AJ292:AJ298))</f>
        <v/>
      </c>
      <c r="AK299" s="43"/>
      <c r="AL299" s="99" t="str">
        <f>IF(COUNTBLANK(AL292:AL298)=7,"",SUM(AL292:AL298))</f>
        <v/>
      </c>
      <c r="AM299" s="100" t="str">
        <f>IF(COUNTBLANK(AM292:AM298)=7,"",SUM(AM292:AM298))</f>
        <v/>
      </c>
      <c r="AN299" s="100" t="str">
        <f>IF(COUNTBLANK(AN292:AN298)=7,"",SUM(AN292:AN298))</f>
        <v/>
      </c>
      <c r="AO299" s="43"/>
      <c r="AP299" s="99" t="str">
        <f>IF(COUNTBLANK(AP292:AP298)=7,"",SUM(AP292:AP298))</f>
        <v/>
      </c>
      <c r="AQ299" s="100" t="str">
        <f>IF(COUNTBLANK(AQ292:AQ298)=7,"",SUM(AQ292:AQ298))</f>
        <v/>
      </c>
      <c r="AR299" s="100" t="str">
        <f>IF(COUNTBLANK(AR292:AR298)=7,"",SUM(AR292:AR298))</f>
        <v/>
      </c>
      <c r="AS299" s="43"/>
    </row>
    <row r="300" spans="1:45" ht="15" customHeight="1" outlineLevel="1" x14ac:dyDescent="0.3">
      <c r="A300" s="4">
        <v>223</v>
      </c>
      <c r="C300" s="186" t="s">
        <v>3127</v>
      </c>
      <c r="D300" s="245" t="s">
        <v>1488</v>
      </c>
      <c r="E300" s="303" t="s">
        <v>1576</v>
      </c>
      <c r="F300" s="96"/>
      <c r="G300" s="97"/>
      <c r="H300" s="97"/>
      <c r="I300" s="126"/>
      <c r="J300" s="96"/>
      <c r="K300" s="97"/>
      <c r="L300" s="97"/>
      <c r="M300" s="43"/>
      <c r="N300" s="96"/>
      <c r="O300" s="97"/>
      <c r="P300" s="97"/>
      <c r="Q300" s="43"/>
      <c r="R300" s="96"/>
      <c r="S300" s="97"/>
      <c r="T300" s="97"/>
      <c r="U300" s="43"/>
      <c r="V300" s="96"/>
      <c r="W300" s="97"/>
      <c r="X300" s="97"/>
      <c r="Y300" s="43"/>
      <c r="Z300" s="96"/>
      <c r="AA300" s="97"/>
      <c r="AB300" s="97"/>
      <c r="AC300" s="43"/>
      <c r="AD300" s="96"/>
      <c r="AE300" s="97"/>
      <c r="AF300" s="97"/>
      <c r="AG300" s="43"/>
      <c r="AH300" s="96"/>
      <c r="AI300" s="97"/>
      <c r="AJ300" s="97"/>
      <c r="AK300" s="43"/>
      <c r="AL300" s="96"/>
      <c r="AM300" s="97"/>
      <c r="AN300" s="97"/>
      <c r="AO300" s="43"/>
      <c r="AP300" s="96"/>
      <c r="AQ300" s="97"/>
      <c r="AR300" s="97"/>
      <c r="AS300" s="43"/>
    </row>
    <row r="301" spans="1:45" ht="15" customHeight="1" outlineLevel="1" x14ac:dyDescent="0.3">
      <c r="A301" s="4">
        <v>224</v>
      </c>
      <c r="C301" s="186" t="s">
        <v>3127</v>
      </c>
      <c r="D301" s="246" t="s">
        <v>1327</v>
      </c>
      <c r="E301" s="303" t="s">
        <v>139</v>
      </c>
      <c r="F301" s="101"/>
      <c r="G301" s="102"/>
      <c r="H301" s="102"/>
      <c r="I301" s="126"/>
      <c r="J301" s="101"/>
      <c r="K301" s="102"/>
      <c r="L301" s="102"/>
      <c r="M301" s="43"/>
      <c r="N301" s="101"/>
      <c r="O301" s="102"/>
      <c r="P301" s="102"/>
      <c r="Q301" s="43"/>
      <c r="R301" s="101"/>
      <c r="S301" s="102"/>
      <c r="T301" s="102"/>
      <c r="U301" s="43"/>
      <c r="V301" s="101"/>
      <c r="W301" s="102"/>
      <c r="X301" s="102"/>
      <c r="Y301" s="43"/>
      <c r="Z301" s="101"/>
      <c r="AA301" s="102"/>
      <c r="AB301" s="102"/>
      <c r="AC301" s="43"/>
      <c r="AD301" s="101"/>
      <c r="AE301" s="102"/>
      <c r="AF301" s="102"/>
      <c r="AG301" s="43"/>
      <c r="AH301" s="101"/>
      <c r="AI301" s="102"/>
      <c r="AJ301" s="102"/>
      <c r="AK301" s="43"/>
      <c r="AL301" s="101"/>
      <c r="AM301" s="102"/>
      <c r="AN301" s="102"/>
      <c r="AO301" s="43"/>
      <c r="AP301" s="101"/>
      <c r="AQ301" s="102"/>
      <c r="AR301" s="102"/>
      <c r="AS301" s="43"/>
    </row>
    <row r="302" spans="1:45" ht="15" customHeight="1" outlineLevel="1" x14ac:dyDescent="0.3">
      <c r="A302" s="4">
        <v>237</v>
      </c>
      <c r="C302" s="186" t="s">
        <v>3128</v>
      </c>
      <c r="D302" s="526" t="s">
        <v>3128</v>
      </c>
      <c r="E302" s="309"/>
      <c r="F302" s="466"/>
      <c r="G302" s="183" t="s">
        <v>3128</v>
      </c>
      <c r="H302" s="125"/>
      <c r="I302" s="93"/>
      <c r="J302" s="466"/>
      <c r="K302" s="183" t="s">
        <v>3128</v>
      </c>
      <c r="L302" s="125"/>
      <c r="M302" s="93"/>
      <c r="N302" s="466"/>
      <c r="O302" s="183" t="s">
        <v>3128</v>
      </c>
      <c r="P302" s="125"/>
      <c r="Q302" s="93"/>
      <c r="R302" s="466"/>
      <c r="S302" s="183" t="s">
        <v>3128</v>
      </c>
      <c r="T302" s="125"/>
      <c r="U302" s="93"/>
      <c r="V302" s="466"/>
      <c r="W302" s="183" t="s">
        <v>3128</v>
      </c>
      <c r="X302" s="125"/>
      <c r="Y302" s="93"/>
      <c r="Z302" s="466"/>
      <c r="AA302" s="183" t="s">
        <v>3128</v>
      </c>
      <c r="AB302" s="125"/>
      <c r="AC302" s="93"/>
      <c r="AD302" s="466"/>
      <c r="AE302" s="183" t="s">
        <v>3128</v>
      </c>
      <c r="AF302" s="125"/>
      <c r="AG302" s="93"/>
      <c r="AH302" s="466"/>
      <c r="AI302" s="183" t="s">
        <v>3128</v>
      </c>
      <c r="AJ302" s="125"/>
      <c r="AK302" s="93"/>
      <c r="AL302" s="466"/>
      <c r="AM302" s="183" t="s">
        <v>3128</v>
      </c>
      <c r="AN302" s="125"/>
      <c r="AO302" s="93"/>
      <c r="AP302" s="466"/>
      <c r="AQ302" s="183" t="s">
        <v>3128</v>
      </c>
      <c r="AR302" s="125"/>
      <c r="AS302" s="94"/>
    </row>
    <row r="303" spans="1:45" ht="15" customHeight="1" outlineLevel="1" x14ac:dyDescent="0.3">
      <c r="A303" s="4">
        <v>238</v>
      </c>
      <c r="C303" s="186" t="s">
        <v>3128</v>
      </c>
      <c r="D303" s="547" t="s">
        <v>1957</v>
      </c>
      <c r="E303" s="310"/>
      <c r="F303" s="180" t="s">
        <v>1262</v>
      </c>
      <c r="G303" s="180" t="s">
        <v>1263</v>
      </c>
      <c r="H303" s="435" t="s">
        <v>1727</v>
      </c>
      <c r="I303" s="434"/>
      <c r="J303" s="180" t="s">
        <v>1262</v>
      </c>
      <c r="K303" s="180" t="s">
        <v>1263</v>
      </c>
      <c r="L303" s="435" t="s">
        <v>1727</v>
      </c>
      <c r="M303" s="434"/>
      <c r="N303" s="180" t="s">
        <v>1262</v>
      </c>
      <c r="O303" s="180" t="s">
        <v>1263</v>
      </c>
      <c r="P303" s="435" t="s">
        <v>1727</v>
      </c>
      <c r="Q303" s="434"/>
      <c r="R303" s="180" t="s">
        <v>1262</v>
      </c>
      <c r="S303" s="180" t="s">
        <v>1263</v>
      </c>
      <c r="T303" s="435" t="s">
        <v>1727</v>
      </c>
      <c r="U303" s="434"/>
      <c r="V303" s="180" t="s">
        <v>1262</v>
      </c>
      <c r="W303" s="180" t="s">
        <v>1263</v>
      </c>
      <c r="X303" s="435" t="s">
        <v>1727</v>
      </c>
      <c r="Y303" s="434"/>
      <c r="Z303" s="180" t="s">
        <v>1262</v>
      </c>
      <c r="AA303" s="180" t="s">
        <v>1263</v>
      </c>
      <c r="AB303" s="435" t="s">
        <v>1727</v>
      </c>
      <c r="AC303" s="434"/>
      <c r="AD303" s="180" t="s">
        <v>1262</v>
      </c>
      <c r="AE303" s="180" t="s">
        <v>1263</v>
      </c>
      <c r="AF303" s="435" t="s">
        <v>1727</v>
      </c>
      <c r="AG303" s="434"/>
      <c r="AH303" s="180" t="s">
        <v>1262</v>
      </c>
      <c r="AI303" s="180" t="s">
        <v>1263</v>
      </c>
      <c r="AJ303" s="435" t="s">
        <v>1727</v>
      </c>
      <c r="AK303" s="434"/>
      <c r="AL303" s="180" t="s">
        <v>1262</v>
      </c>
      <c r="AM303" s="180" t="s">
        <v>1263</v>
      </c>
      <c r="AN303" s="435" t="s">
        <v>1727</v>
      </c>
      <c r="AO303" s="434"/>
      <c r="AP303" s="180" t="s">
        <v>1262</v>
      </c>
      <c r="AQ303" s="180" t="s">
        <v>1263</v>
      </c>
      <c r="AR303" s="435" t="s">
        <v>1727</v>
      </c>
      <c r="AS303" s="60"/>
    </row>
    <row r="304" spans="1:45" ht="15" customHeight="1" outlineLevel="1" x14ac:dyDescent="0.3">
      <c r="A304" s="4">
        <v>239</v>
      </c>
      <c r="C304" s="186" t="s">
        <v>3128</v>
      </c>
      <c r="D304" s="245" t="s">
        <v>1310</v>
      </c>
      <c r="E304" s="303" t="s">
        <v>362</v>
      </c>
      <c r="F304" s="96"/>
      <c r="G304" s="97"/>
      <c r="H304" s="97"/>
      <c r="I304" s="126"/>
      <c r="J304" s="96"/>
      <c r="K304" s="97"/>
      <c r="L304" s="97"/>
      <c r="M304" s="43"/>
      <c r="N304" s="96"/>
      <c r="O304" s="97"/>
      <c r="P304" s="97"/>
      <c r="Q304" s="43"/>
      <c r="R304" s="96"/>
      <c r="S304" s="97"/>
      <c r="T304" s="97"/>
      <c r="U304" s="43"/>
      <c r="V304" s="96"/>
      <c r="W304" s="97"/>
      <c r="X304" s="97"/>
      <c r="Y304" s="43"/>
      <c r="Z304" s="96"/>
      <c r="AA304" s="97"/>
      <c r="AB304" s="97"/>
      <c r="AC304" s="43"/>
      <c r="AD304" s="96"/>
      <c r="AE304" s="97"/>
      <c r="AF304" s="97"/>
      <c r="AG304" s="43"/>
      <c r="AH304" s="96"/>
      <c r="AI304" s="97"/>
      <c r="AJ304" s="97"/>
      <c r="AK304" s="43"/>
      <c r="AL304" s="96"/>
      <c r="AM304" s="97"/>
      <c r="AN304" s="97"/>
      <c r="AO304" s="43"/>
      <c r="AP304" s="96"/>
      <c r="AQ304" s="97"/>
      <c r="AR304" s="97"/>
      <c r="AS304" s="43"/>
    </row>
    <row r="305" spans="1:45" ht="15" customHeight="1" outlineLevel="1" x14ac:dyDescent="0.3">
      <c r="A305" s="4">
        <v>240</v>
      </c>
      <c r="C305" s="186" t="s">
        <v>3128</v>
      </c>
      <c r="D305" s="245" t="s">
        <v>1264</v>
      </c>
      <c r="E305" s="303" t="s">
        <v>364</v>
      </c>
      <c r="F305" s="96"/>
      <c r="G305" s="97"/>
      <c r="H305" s="97"/>
      <c r="I305" s="126"/>
      <c r="J305" s="96"/>
      <c r="K305" s="97"/>
      <c r="L305" s="97"/>
      <c r="M305" s="43"/>
      <c r="N305" s="96"/>
      <c r="O305" s="97"/>
      <c r="P305" s="97"/>
      <c r="Q305" s="43"/>
      <c r="R305" s="96"/>
      <c r="S305" s="97"/>
      <c r="T305" s="97"/>
      <c r="U305" s="43"/>
      <c r="V305" s="96"/>
      <c r="W305" s="97"/>
      <c r="X305" s="97"/>
      <c r="Y305" s="43"/>
      <c r="Z305" s="96"/>
      <c r="AA305" s="97"/>
      <c r="AB305" s="97"/>
      <c r="AC305" s="43"/>
      <c r="AD305" s="96"/>
      <c r="AE305" s="97"/>
      <c r="AF305" s="97"/>
      <c r="AG305" s="43"/>
      <c r="AH305" s="96"/>
      <c r="AI305" s="97"/>
      <c r="AJ305" s="97"/>
      <c r="AK305" s="43"/>
      <c r="AL305" s="96"/>
      <c r="AM305" s="97"/>
      <c r="AN305" s="97"/>
      <c r="AO305" s="43"/>
      <c r="AP305" s="96"/>
      <c r="AQ305" s="97"/>
      <c r="AR305" s="97"/>
      <c r="AS305" s="43"/>
    </row>
    <row r="306" spans="1:45" ht="15" customHeight="1" outlineLevel="1" x14ac:dyDescent="0.3">
      <c r="A306" s="4">
        <v>241</v>
      </c>
      <c r="C306" s="186" t="s">
        <v>3128</v>
      </c>
      <c r="D306" s="245" t="s">
        <v>1265</v>
      </c>
      <c r="E306" s="303" t="s">
        <v>366</v>
      </c>
      <c r="F306" s="96"/>
      <c r="G306" s="97"/>
      <c r="H306" s="97"/>
      <c r="I306" s="126"/>
      <c r="J306" s="96"/>
      <c r="K306" s="97"/>
      <c r="L306" s="97"/>
      <c r="M306" s="43"/>
      <c r="N306" s="96"/>
      <c r="O306" s="97"/>
      <c r="P306" s="97"/>
      <c r="Q306" s="43"/>
      <c r="R306" s="96"/>
      <c r="S306" s="97"/>
      <c r="T306" s="97"/>
      <c r="U306" s="43"/>
      <c r="V306" s="96"/>
      <c r="W306" s="97"/>
      <c r="X306" s="97"/>
      <c r="Y306" s="43"/>
      <c r="Z306" s="96"/>
      <c r="AA306" s="97"/>
      <c r="AB306" s="97"/>
      <c r="AC306" s="43"/>
      <c r="AD306" s="96"/>
      <c r="AE306" s="97"/>
      <c r="AF306" s="97"/>
      <c r="AG306" s="43"/>
      <c r="AH306" s="96"/>
      <c r="AI306" s="97"/>
      <c r="AJ306" s="97"/>
      <c r="AK306" s="43"/>
      <c r="AL306" s="96"/>
      <c r="AM306" s="97"/>
      <c r="AN306" s="97"/>
      <c r="AO306" s="43"/>
      <c r="AP306" s="96"/>
      <c r="AQ306" s="97"/>
      <c r="AR306" s="97"/>
      <c r="AS306" s="43"/>
    </row>
    <row r="307" spans="1:45" ht="15" customHeight="1" outlineLevel="1" x14ac:dyDescent="0.3">
      <c r="A307" s="4">
        <v>242</v>
      </c>
      <c r="C307" s="186" t="s">
        <v>3128</v>
      </c>
      <c r="D307" s="245" t="s">
        <v>1311</v>
      </c>
      <c r="E307" s="303" t="s">
        <v>368</v>
      </c>
      <c r="F307" s="96"/>
      <c r="G307" s="97"/>
      <c r="H307" s="97"/>
      <c r="I307" s="126"/>
      <c r="J307" s="96"/>
      <c r="K307" s="97"/>
      <c r="L307" s="97"/>
      <c r="M307" s="43"/>
      <c r="N307" s="96"/>
      <c r="O307" s="97"/>
      <c r="P307" s="97"/>
      <c r="Q307" s="43"/>
      <c r="R307" s="96"/>
      <c r="S307" s="97"/>
      <c r="T307" s="97"/>
      <c r="U307" s="43"/>
      <c r="V307" s="96"/>
      <c r="W307" s="97"/>
      <c r="X307" s="97"/>
      <c r="Y307" s="43"/>
      <c r="Z307" s="96"/>
      <c r="AA307" s="97"/>
      <c r="AB307" s="97"/>
      <c r="AC307" s="43"/>
      <c r="AD307" s="96"/>
      <c r="AE307" s="97"/>
      <c r="AF307" s="97"/>
      <c r="AG307" s="43"/>
      <c r="AH307" s="96"/>
      <c r="AI307" s="97"/>
      <c r="AJ307" s="97"/>
      <c r="AK307" s="43"/>
      <c r="AL307" s="96"/>
      <c r="AM307" s="97"/>
      <c r="AN307" s="97"/>
      <c r="AO307" s="43"/>
      <c r="AP307" s="96"/>
      <c r="AQ307" s="97"/>
      <c r="AR307" s="97"/>
      <c r="AS307" s="43"/>
    </row>
    <row r="308" spans="1:45" ht="15" customHeight="1" outlineLevel="1" x14ac:dyDescent="0.3">
      <c r="A308" s="4">
        <v>243</v>
      </c>
      <c r="C308" s="186" t="s">
        <v>3128</v>
      </c>
      <c r="D308" s="245" t="s">
        <v>1312</v>
      </c>
      <c r="E308" s="303" t="s">
        <v>370</v>
      </c>
      <c r="F308" s="96"/>
      <c r="G308" s="97"/>
      <c r="H308" s="97"/>
      <c r="I308" s="126"/>
      <c r="J308" s="96"/>
      <c r="K308" s="97"/>
      <c r="L308" s="97"/>
      <c r="M308" s="43"/>
      <c r="N308" s="96"/>
      <c r="O308" s="97"/>
      <c r="P308" s="97"/>
      <c r="Q308" s="43"/>
      <c r="R308" s="96"/>
      <c r="S308" s="97"/>
      <c r="T308" s="97"/>
      <c r="U308" s="43"/>
      <c r="V308" s="96"/>
      <c r="W308" s="97"/>
      <c r="X308" s="97"/>
      <c r="Y308" s="43"/>
      <c r="Z308" s="96"/>
      <c r="AA308" s="97"/>
      <c r="AB308" s="97"/>
      <c r="AC308" s="43"/>
      <c r="AD308" s="96"/>
      <c r="AE308" s="97"/>
      <c r="AF308" s="97"/>
      <c r="AG308" s="43"/>
      <c r="AH308" s="96"/>
      <c r="AI308" s="97"/>
      <c r="AJ308" s="97"/>
      <c r="AK308" s="43"/>
      <c r="AL308" s="96"/>
      <c r="AM308" s="97"/>
      <c r="AN308" s="97"/>
      <c r="AO308" s="43"/>
      <c r="AP308" s="96"/>
      <c r="AQ308" s="97"/>
      <c r="AR308" s="97"/>
      <c r="AS308" s="43"/>
    </row>
    <row r="309" spans="1:45" ht="15" customHeight="1" outlineLevel="1" x14ac:dyDescent="0.3">
      <c r="A309" s="4">
        <v>244</v>
      </c>
      <c r="C309" s="186" t="s">
        <v>3128</v>
      </c>
      <c r="D309" s="245" t="s">
        <v>1266</v>
      </c>
      <c r="E309" s="303" t="s">
        <v>372</v>
      </c>
      <c r="F309" s="96"/>
      <c r="G309" s="97"/>
      <c r="H309" s="97"/>
      <c r="I309" s="126"/>
      <c r="J309" s="96"/>
      <c r="K309" s="97"/>
      <c r="L309" s="97"/>
      <c r="M309" s="43"/>
      <c r="N309" s="96"/>
      <c r="O309" s="97"/>
      <c r="P309" s="97"/>
      <c r="Q309" s="43"/>
      <c r="R309" s="96"/>
      <c r="S309" s="97"/>
      <c r="T309" s="97"/>
      <c r="U309" s="43"/>
      <c r="V309" s="96"/>
      <c r="W309" s="97"/>
      <c r="X309" s="97"/>
      <c r="Y309" s="43"/>
      <c r="Z309" s="96"/>
      <c r="AA309" s="97"/>
      <c r="AB309" s="97"/>
      <c r="AC309" s="43"/>
      <c r="AD309" s="96"/>
      <c r="AE309" s="97"/>
      <c r="AF309" s="97"/>
      <c r="AG309" s="43"/>
      <c r="AH309" s="96"/>
      <c r="AI309" s="97"/>
      <c r="AJ309" s="97"/>
      <c r="AK309" s="43"/>
      <c r="AL309" s="96"/>
      <c r="AM309" s="97"/>
      <c r="AN309" s="97"/>
      <c r="AO309" s="43"/>
      <c r="AP309" s="96"/>
      <c r="AQ309" s="97"/>
      <c r="AR309" s="97"/>
      <c r="AS309" s="43"/>
    </row>
    <row r="310" spans="1:45" ht="15" customHeight="1" outlineLevel="1" x14ac:dyDescent="0.3">
      <c r="A310" s="4">
        <v>245</v>
      </c>
      <c r="C310" s="186" t="s">
        <v>3128</v>
      </c>
      <c r="D310" s="245" t="s">
        <v>1267</v>
      </c>
      <c r="E310" s="303" t="s">
        <v>374</v>
      </c>
      <c r="F310" s="96"/>
      <c r="G310" s="97"/>
      <c r="H310" s="97"/>
      <c r="I310" s="126"/>
      <c r="J310" s="96"/>
      <c r="K310" s="97"/>
      <c r="L310" s="97"/>
      <c r="M310" s="43"/>
      <c r="N310" s="96"/>
      <c r="O310" s="97"/>
      <c r="P310" s="97"/>
      <c r="Q310" s="43"/>
      <c r="R310" s="96"/>
      <c r="S310" s="97"/>
      <c r="T310" s="97"/>
      <c r="U310" s="43"/>
      <c r="V310" s="96"/>
      <c r="W310" s="97"/>
      <c r="X310" s="97"/>
      <c r="Y310" s="43"/>
      <c r="Z310" s="96"/>
      <c r="AA310" s="97"/>
      <c r="AB310" s="97"/>
      <c r="AC310" s="43"/>
      <c r="AD310" s="96"/>
      <c r="AE310" s="97"/>
      <c r="AF310" s="97"/>
      <c r="AG310" s="43"/>
      <c r="AH310" s="96"/>
      <c r="AI310" s="97"/>
      <c r="AJ310" s="97"/>
      <c r="AK310" s="43"/>
      <c r="AL310" s="96"/>
      <c r="AM310" s="97"/>
      <c r="AN310" s="97"/>
      <c r="AO310" s="43"/>
      <c r="AP310" s="96"/>
      <c r="AQ310" s="97"/>
      <c r="AR310" s="97"/>
      <c r="AS310" s="43"/>
    </row>
    <row r="311" spans="1:45" ht="15" customHeight="1" outlineLevel="1" x14ac:dyDescent="0.3">
      <c r="A311" s="4">
        <v>246</v>
      </c>
      <c r="C311" s="186" t="s">
        <v>3128</v>
      </c>
      <c r="D311" s="241" t="s">
        <v>1275</v>
      </c>
      <c r="E311" s="303"/>
      <c r="F311" s="99" t="str">
        <f>IF(COUNTBLANK(F304:F310)=7,"",SUM(F304:F310))</f>
        <v/>
      </c>
      <c r="G311" s="100" t="str">
        <f>IF(COUNTBLANK(G304:G310)=7,"",SUM(G304:G310))</f>
        <v/>
      </c>
      <c r="H311" s="100" t="str">
        <f>IF(COUNTBLANK(H304:H310)=7,"",SUM(H304:H310))</f>
        <v/>
      </c>
      <c r="I311" s="126"/>
      <c r="J311" s="99" t="str">
        <f>IF(COUNTBLANK(J304:J310)=7,"",SUM(J304:J310))</f>
        <v/>
      </c>
      <c r="K311" s="100" t="str">
        <f>IF(COUNTBLANK(K304:K310)=7,"",SUM(K304:K310))</f>
        <v/>
      </c>
      <c r="L311" s="100" t="str">
        <f>IF(COUNTBLANK(L304:L310)=7,"",SUM(L304:L310))</f>
        <v/>
      </c>
      <c r="M311" s="43"/>
      <c r="N311" s="99" t="str">
        <f>IF(COUNTBLANK(N304:N310)=7,"",SUM(N304:N310))</f>
        <v/>
      </c>
      <c r="O311" s="100" t="str">
        <f>IF(COUNTBLANK(O304:O310)=7,"",SUM(O304:O310))</f>
        <v/>
      </c>
      <c r="P311" s="100" t="str">
        <f>IF(COUNTBLANK(P304:P310)=7,"",SUM(P304:P310))</f>
        <v/>
      </c>
      <c r="Q311" s="43"/>
      <c r="R311" s="99" t="str">
        <f>IF(COUNTBLANK(R304:R310)=7,"",SUM(R304:R310))</f>
        <v/>
      </c>
      <c r="S311" s="100" t="str">
        <f>IF(COUNTBLANK(S304:S310)=7,"",SUM(S304:S310))</f>
        <v/>
      </c>
      <c r="T311" s="100" t="str">
        <f>IF(COUNTBLANK(T304:T310)=7,"",SUM(T304:T310))</f>
        <v/>
      </c>
      <c r="U311" s="43"/>
      <c r="V311" s="99" t="str">
        <f>IF(COUNTBLANK(V304:V310)=7,"",SUM(V304:V310))</f>
        <v/>
      </c>
      <c r="W311" s="100" t="str">
        <f>IF(COUNTBLANK(W304:W310)=7,"",SUM(W304:W310))</f>
        <v/>
      </c>
      <c r="X311" s="100" t="str">
        <f>IF(COUNTBLANK(X304:X310)=7,"",SUM(X304:X310))</f>
        <v/>
      </c>
      <c r="Y311" s="43"/>
      <c r="Z311" s="99" t="str">
        <f>IF(COUNTBLANK(Z304:Z310)=7,"",SUM(Z304:Z310))</f>
        <v/>
      </c>
      <c r="AA311" s="100" t="str">
        <f>IF(COUNTBLANK(AA304:AA310)=7,"",SUM(AA304:AA310))</f>
        <v/>
      </c>
      <c r="AB311" s="100" t="str">
        <f>IF(COUNTBLANK(AB304:AB310)=7,"",SUM(AB304:AB310))</f>
        <v/>
      </c>
      <c r="AC311" s="43"/>
      <c r="AD311" s="99" t="str">
        <f>IF(COUNTBLANK(AD304:AD310)=7,"",SUM(AD304:AD310))</f>
        <v/>
      </c>
      <c r="AE311" s="100" t="str">
        <f>IF(COUNTBLANK(AE304:AE310)=7,"",SUM(AE304:AE310))</f>
        <v/>
      </c>
      <c r="AF311" s="100" t="str">
        <f>IF(COUNTBLANK(AF304:AF310)=7,"",SUM(AF304:AF310))</f>
        <v/>
      </c>
      <c r="AG311" s="43"/>
      <c r="AH311" s="99" t="str">
        <f>IF(COUNTBLANK(AH304:AH310)=7,"",SUM(AH304:AH310))</f>
        <v/>
      </c>
      <c r="AI311" s="100" t="str">
        <f>IF(COUNTBLANK(AI304:AI310)=7,"",SUM(AI304:AI310))</f>
        <v/>
      </c>
      <c r="AJ311" s="100" t="str">
        <f>IF(COUNTBLANK(AJ304:AJ310)=7,"",SUM(AJ304:AJ310))</f>
        <v/>
      </c>
      <c r="AK311" s="43"/>
      <c r="AL311" s="99" t="str">
        <f>IF(COUNTBLANK(AL304:AL310)=7,"",SUM(AL304:AL310))</f>
        <v/>
      </c>
      <c r="AM311" s="100" t="str">
        <f>IF(COUNTBLANK(AM304:AM310)=7,"",SUM(AM304:AM310))</f>
        <v/>
      </c>
      <c r="AN311" s="100" t="str">
        <f>IF(COUNTBLANK(AN304:AN310)=7,"",SUM(AN304:AN310))</f>
        <v/>
      </c>
      <c r="AO311" s="43"/>
      <c r="AP311" s="99" t="str">
        <f>IF(COUNTBLANK(AP304:AP310)=7,"",SUM(AP304:AP310))</f>
        <v/>
      </c>
      <c r="AQ311" s="100" t="str">
        <f>IF(COUNTBLANK(AQ304:AQ310)=7,"",SUM(AQ304:AQ310))</f>
        <v/>
      </c>
      <c r="AR311" s="100" t="str">
        <f>IF(COUNTBLANK(AR304:AR310)=7,"",SUM(AR304:AR310))</f>
        <v/>
      </c>
      <c r="AS311" s="43"/>
    </row>
    <row r="312" spans="1:45" ht="15" customHeight="1" outlineLevel="1" x14ac:dyDescent="0.3">
      <c r="A312" s="4">
        <v>247</v>
      </c>
      <c r="C312" s="186" t="s">
        <v>3128</v>
      </c>
      <c r="D312" s="245" t="s">
        <v>1488</v>
      </c>
      <c r="E312" s="303" t="s">
        <v>1578</v>
      </c>
      <c r="F312" s="96"/>
      <c r="G312" s="97"/>
      <c r="H312" s="97"/>
      <c r="I312" s="126"/>
      <c r="J312" s="96"/>
      <c r="K312" s="97"/>
      <c r="L312" s="97"/>
      <c r="M312" s="43"/>
      <c r="N312" s="96"/>
      <c r="O312" s="97"/>
      <c r="P312" s="97"/>
      <c r="Q312" s="43"/>
      <c r="R312" s="96"/>
      <c r="S312" s="97"/>
      <c r="T312" s="97"/>
      <c r="U312" s="43"/>
      <c r="V312" s="96"/>
      <c r="W312" s="97"/>
      <c r="X312" s="97"/>
      <c r="Y312" s="43"/>
      <c r="Z312" s="96"/>
      <c r="AA312" s="97"/>
      <c r="AB312" s="97"/>
      <c r="AC312" s="43"/>
      <c r="AD312" s="96"/>
      <c r="AE312" s="97"/>
      <c r="AF312" s="97"/>
      <c r="AG312" s="43"/>
      <c r="AH312" s="96"/>
      <c r="AI312" s="97"/>
      <c r="AJ312" s="97"/>
      <c r="AK312" s="43"/>
      <c r="AL312" s="96"/>
      <c r="AM312" s="97"/>
      <c r="AN312" s="97"/>
      <c r="AO312" s="43"/>
      <c r="AP312" s="96"/>
      <c r="AQ312" s="97"/>
      <c r="AR312" s="97"/>
      <c r="AS312" s="43"/>
    </row>
    <row r="313" spans="1:45" ht="15" customHeight="1" outlineLevel="1" x14ac:dyDescent="0.3">
      <c r="A313" s="4">
        <v>248</v>
      </c>
      <c r="C313" s="186" t="s">
        <v>3128</v>
      </c>
      <c r="D313" s="245" t="s">
        <v>1327</v>
      </c>
      <c r="E313" s="303" t="s">
        <v>376</v>
      </c>
      <c r="F313" s="101"/>
      <c r="G313" s="102"/>
      <c r="H313" s="102"/>
      <c r="I313" s="126"/>
      <c r="J313" s="101"/>
      <c r="K313" s="102"/>
      <c r="L313" s="102"/>
      <c r="M313" s="43"/>
      <c r="N313" s="101"/>
      <c r="O313" s="102"/>
      <c r="P313" s="102"/>
      <c r="Q313" s="43"/>
      <c r="R313" s="101"/>
      <c r="S313" s="102"/>
      <c r="T313" s="102"/>
      <c r="U313" s="43"/>
      <c r="V313" s="101"/>
      <c r="W313" s="102"/>
      <c r="X313" s="102"/>
      <c r="Y313" s="43"/>
      <c r="Z313" s="101"/>
      <c r="AA313" s="102"/>
      <c r="AB313" s="102"/>
      <c r="AC313" s="43"/>
      <c r="AD313" s="101"/>
      <c r="AE313" s="102"/>
      <c r="AF313" s="102"/>
      <c r="AG313" s="43"/>
      <c r="AH313" s="101"/>
      <c r="AI313" s="102"/>
      <c r="AJ313" s="102"/>
      <c r="AK313" s="43"/>
      <c r="AL313" s="101"/>
      <c r="AM313" s="102"/>
      <c r="AN313" s="102"/>
      <c r="AO313" s="43"/>
      <c r="AP313" s="101"/>
      <c r="AQ313" s="102"/>
      <c r="AR313" s="102"/>
      <c r="AS313" s="43"/>
    </row>
    <row r="314" spans="1:45" ht="15" customHeight="1" outlineLevel="1" x14ac:dyDescent="0.3">
      <c r="A314" s="4">
        <v>263</v>
      </c>
      <c r="C314" s="186" t="s">
        <v>3129</v>
      </c>
      <c r="D314" s="526" t="s">
        <v>3129</v>
      </c>
      <c r="E314" s="30"/>
      <c r="F314" s="466"/>
      <c r="G314" s="183" t="s">
        <v>3129</v>
      </c>
      <c r="H314" s="125"/>
      <c r="I314" s="93"/>
      <c r="J314" s="466"/>
      <c r="K314" s="183" t="s">
        <v>3129</v>
      </c>
      <c r="L314" s="125"/>
      <c r="M314" s="93"/>
      <c r="N314" s="466"/>
      <c r="O314" s="183" t="s">
        <v>3129</v>
      </c>
      <c r="P314" s="125"/>
      <c r="Q314" s="93"/>
      <c r="R314" s="466"/>
      <c r="S314" s="183" t="s">
        <v>3129</v>
      </c>
      <c r="T314" s="125"/>
      <c r="U314" s="93"/>
      <c r="V314" s="466"/>
      <c r="W314" s="183" t="s">
        <v>3129</v>
      </c>
      <c r="X314" s="125"/>
      <c r="Y314" s="93"/>
      <c r="Z314" s="466"/>
      <c r="AA314" s="183" t="s">
        <v>3129</v>
      </c>
      <c r="AB314" s="125"/>
      <c r="AC314" s="93"/>
      <c r="AD314" s="466"/>
      <c r="AE314" s="183" t="s">
        <v>3129</v>
      </c>
      <c r="AF314" s="125"/>
      <c r="AG314" s="93"/>
      <c r="AH314" s="466"/>
      <c r="AI314" s="183" t="s">
        <v>3129</v>
      </c>
      <c r="AJ314" s="125"/>
      <c r="AK314" s="93"/>
      <c r="AL314" s="466"/>
      <c r="AM314" s="183" t="s">
        <v>3129</v>
      </c>
      <c r="AN314" s="125"/>
      <c r="AO314" s="93"/>
      <c r="AP314" s="466"/>
      <c r="AQ314" s="183" t="s">
        <v>3129</v>
      </c>
      <c r="AR314" s="125"/>
      <c r="AS314" s="94"/>
    </row>
    <row r="315" spans="1:45" ht="15" customHeight="1" outlineLevel="1" x14ac:dyDescent="0.3">
      <c r="A315" s="4">
        <v>264</v>
      </c>
      <c r="C315" s="186" t="s">
        <v>3129</v>
      </c>
      <c r="D315" s="547" t="s">
        <v>1956</v>
      </c>
      <c r="E315" s="310"/>
      <c r="F315" s="173" t="s">
        <v>1262</v>
      </c>
      <c r="G315" s="173" t="s">
        <v>1263</v>
      </c>
      <c r="H315" s="152" t="s">
        <v>1727</v>
      </c>
      <c r="I315" s="434"/>
      <c r="J315" s="173" t="s">
        <v>1262</v>
      </c>
      <c r="K315" s="173" t="s">
        <v>1263</v>
      </c>
      <c r="L315" s="152" t="s">
        <v>1727</v>
      </c>
      <c r="M315" s="434"/>
      <c r="N315" s="173" t="s">
        <v>1262</v>
      </c>
      <c r="O315" s="173" t="s">
        <v>1263</v>
      </c>
      <c r="P315" s="152" t="s">
        <v>1727</v>
      </c>
      <c r="Q315" s="434"/>
      <c r="R315" s="173" t="s">
        <v>1262</v>
      </c>
      <c r="S315" s="173" t="s">
        <v>1263</v>
      </c>
      <c r="T315" s="152" t="s">
        <v>1727</v>
      </c>
      <c r="U315" s="434"/>
      <c r="V315" s="173" t="s">
        <v>1262</v>
      </c>
      <c r="W315" s="173" t="s">
        <v>1263</v>
      </c>
      <c r="X315" s="152" t="s">
        <v>1727</v>
      </c>
      <c r="Y315" s="434"/>
      <c r="Z315" s="173" t="s">
        <v>1262</v>
      </c>
      <c r="AA315" s="173" t="s">
        <v>1263</v>
      </c>
      <c r="AB315" s="152" t="s">
        <v>1727</v>
      </c>
      <c r="AC315" s="434"/>
      <c r="AD315" s="173" t="s">
        <v>1262</v>
      </c>
      <c r="AE315" s="173" t="s">
        <v>1263</v>
      </c>
      <c r="AF315" s="152" t="s">
        <v>1727</v>
      </c>
      <c r="AG315" s="434"/>
      <c r="AH315" s="173" t="s">
        <v>1262</v>
      </c>
      <c r="AI315" s="173" t="s">
        <v>1263</v>
      </c>
      <c r="AJ315" s="152" t="s">
        <v>1727</v>
      </c>
      <c r="AK315" s="434"/>
      <c r="AL315" s="173" t="s">
        <v>1262</v>
      </c>
      <c r="AM315" s="173" t="s">
        <v>1263</v>
      </c>
      <c r="AN315" s="152" t="s">
        <v>1727</v>
      </c>
      <c r="AO315" s="434"/>
      <c r="AP315" s="173" t="s">
        <v>1262</v>
      </c>
      <c r="AQ315" s="173" t="s">
        <v>1263</v>
      </c>
      <c r="AR315" s="152" t="s">
        <v>1727</v>
      </c>
      <c r="AS315" s="67"/>
    </row>
    <row r="316" spans="1:45" ht="15" customHeight="1" outlineLevel="1" x14ac:dyDescent="0.3">
      <c r="A316" s="4">
        <v>265</v>
      </c>
      <c r="C316" s="186" t="s">
        <v>3129</v>
      </c>
      <c r="D316" s="245" t="s">
        <v>1310</v>
      </c>
      <c r="E316" s="303" t="s">
        <v>1294</v>
      </c>
      <c r="F316" s="96"/>
      <c r="G316" s="97"/>
      <c r="H316" s="97"/>
      <c r="I316" s="126"/>
      <c r="J316" s="96"/>
      <c r="K316" s="97"/>
      <c r="L316" s="97"/>
      <c r="M316" s="43"/>
      <c r="N316" s="96"/>
      <c r="O316" s="97"/>
      <c r="P316" s="97"/>
      <c r="Q316" s="43"/>
      <c r="R316" s="96"/>
      <c r="S316" s="97"/>
      <c r="T316" s="97"/>
      <c r="U316" s="43"/>
      <c r="V316" s="96"/>
      <c r="W316" s="97"/>
      <c r="X316" s="97"/>
      <c r="Y316" s="43"/>
      <c r="Z316" s="96"/>
      <c r="AA316" s="97"/>
      <c r="AB316" s="97"/>
      <c r="AC316" s="43"/>
      <c r="AD316" s="96"/>
      <c r="AE316" s="97"/>
      <c r="AF316" s="97"/>
      <c r="AG316" s="43"/>
      <c r="AH316" s="96"/>
      <c r="AI316" s="97"/>
      <c r="AJ316" s="97"/>
      <c r="AK316" s="43"/>
      <c r="AL316" s="96"/>
      <c r="AM316" s="97"/>
      <c r="AN316" s="97"/>
      <c r="AO316" s="43"/>
      <c r="AP316" s="96"/>
      <c r="AQ316" s="97"/>
      <c r="AR316" s="97"/>
      <c r="AS316" s="43"/>
    </row>
    <row r="317" spans="1:45" ht="15" customHeight="1" outlineLevel="1" x14ac:dyDescent="0.3">
      <c r="A317" s="4">
        <v>266</v>
      </c>
      <c r="C317" s="186" t="s">
        <v>3129</v>
      </c>
      <c r="D317" s="246" t="s">
        <v>1264</v>
      </c>
      <c r="E317" s="303" t="s">
        <v>1295</v>
      </c>
      <c r="F317" s="96"/>
      <c r="G317" s="97"/>
      <c r="H317" s="97"/>
      <c r="I317" s="126"/>
      <c r="J317" s="96"/>
      <c r="K317" s="97"/>
      <c r="L317" s="97"/>
      <c r="M317" s="43"/>
      <c r="N317" s="96"/>
      <c r="O317" s="97"/>
      <c r="P317" s="97"/>
      <c r="Q317" s="43"/>
      <c r="R317" s="96"/>
      <c r="S317" s="97"/>
      <c r="T317" s="97"/>
      <c r="U317" s="43"/>
      <c r="V317" s="96"/>
      <c r="W317" s="97"/>
      <c r="X317" s="97"/>
      <c r="Y317" s="43"/>
      <c r="Z317" s="96"/>
      <c r="AA317" s="97"/>
      <c r="AB317" s="97"/>
      <c r="AC317" s="43"/>
      <c r="AD317" s="96"/>
      <c r="AE317" s="97"/>
      <c r="AF317" s="97"/>
      <c r="AG317" s="43"/>
      <c r="AH317" s="96"/>
      <c r="AI317" s="97"/>
      <c r="AJ317" s="97"/>
      <c r="AK317" s="43"/>
      <c r="AL317" s="96"/>
      <c r="AM317" s="97"/>
      <c r="AN317" s="97"/>
      <c r="AO317" s="43"/>
      <c r="AP317" s="96"/>
      <c r="AQ317" s="97"/>
      <c r="AR317" s="97"/>
      <c r="AS317" s="43"/>
    </row>
    <row r="318" spans="1:45" ht="15" customHeight="1" outlineLevel="1" x14ac:dyDescent="0.3">
      <c r="A318" s="4">
        <v>267</v>
      </c>
      <c r="C318" s="186" t="s">
        <v>3129</v>
      </c>
      <c r="D318" s="246" t="s">
        <v>1265</v>
      </c>
      <c r="E318" s="303" t="s">
        <v>1296</v>
      </c>
      <c r="F318" s="96"/>
      <c r="G318" s="97"/>
      <c r="H318" s="97"/>
      <c r="I318" s="126"/>
      <c r="J318" s="96"/>
      <c r="K318" s="97"/>
      <c r="L318" s="97"/>
      <c r="M318" s="43"/>
      <c r="N318" s="96"/>
      <c r="O318" s="97"/>
      <c r="P318" s="97"/>
      <c r="Q318" s="43"/>
      <c r="R318" s="96"/>
      <c r="S318" s="97"/>
      <c r="T318" s="97"/>
      <c r="U318" s="43"/>
      <c r="V318" s="96"/>
      <c r="W318" s="97"/>
      <c r="X318" s="97"/>
      <c r="Y318" s="43"/>
      <c r="Z318" s="96"/>
      <c r="AA318" s="97"/>
      <c r="AB318" s="97"/>
      <c r="AC318" s="43"/>
      <c r="AD318" s="96"/>
      <c r="AE318" s="97"/>
      <c r="AF318" s="97"/>
      <c r="AG318" s="43"/>
      <c r="AH318" s="96"/>
      <c r="AI318" s="97"/>
      <c r="AJ318" s="97"/>
      <c r="AK318" s="43"/>
      <c r="AL318" s="96"/>
      <c r="AM318" s="97"/>
      <c r="AN318" s="97"/>
      <c r="AO318" s="43"/>
      <c r="AP318" s="96"/>
      <c r="AQ318" s="97"/>
      <c r="AR318" s="97"/>
      <c r="AS318" s="43"/>
    </row>
    <row r="319" spans="1:45" ht="15" customHeight="1" outlineLevel="1" x14ac:dyDescent="0.3">
      <c r="A319" s="4">
        <v>268</v>
      </c>
      <c r="C319" s="186" t="s">
        <v>3129</v>
      </c>
      <c r="D319" s="246" t="s">
        <v>1311</v>
      </c>
      <c r="E319" s="303" t="s">
        <v>1297</v>
      </c>
      <c r="F319" s="96"/>
      <c r="G319" s="97"/>
      <c r="H319" s="97"/>
      <c r="I319" s="126"/>
      <c r="J319" s="96"/>
      <c r="K319" s="97"/>
      <c r="L319" s="97"/>
      <c r="M319" s="43"/>
      <c r="N319" s="96"/>
      <c r="O319" s="97"/>
      <c r="P319" s="97"/>
      <c r="Q319" s="43"/>
      <c r="R319" s="96"/>
      <c r="S319" s="97"/>
      <c r="T319" s="97"/>
      <c r="U319" s="43"/>
      <c r="V319" s="96"/>
      <c r="W319" s="97"/>
      <c r="X319" s="97"/>
      <c r="Y319" s="43"/>
      <c r="Z319" s="96"/>
      <c r="AA319" s="97"/>
      <c r="AB319" s="97"/>
      <c r="AC319" s="43"/>
      <c r="AD319" s="96"/>
      <c r="AE319" s="97"/>
      <c r="AF319" s="97"/>
      <c r="AG319" s="43"/>
      <c r="AH319" s="96"/>
      <c r="AI319" s="97"/>
      <c r="AJ319" s="97"/>
      <c r="AK319" s="43"/>
      <c r="AL319" s="96"/>
      <c r="AM319" s="97"/>
      <c r="AN319" s="97"/>
      <c r="AO319" s="43"/>
      <c r="AP319" s="96"/>
      <c r="AQ319" s="97"/>
      <c r="AR319" s="97"/>
      <c r="AS319" s="43"/>
    </row>
    <row r="320" spans="1:45" ht="15" customHeight="1" outlineLevel="1" x14ac:dyDescent="0.3">
      <c r="A320" s="4">
        <v>269</v>
      </c>
      <c r="C320" s="186" t="s">
        <v>3129</v>
      </c>
      <c r="D320" s="246" t="s">
        <v>1312</v>
      </c>
      <c r="E320" s="303" t="s">
        <v>1298</v>
      </c>
      <c r="F320" s="96"/>
      <c r="G320" s="97"/>
      <c r="H320" s="97"/>
      <c r="I320" s="126"/>
      <c r="J320" s="96"/>
      <c r="K320" s="97"/>
      <c r="L320" s="97"/>
      <c r="M320" s="43"/>
      <c r="N320" s="96"/>
      <c r="O320" s="97"/>
      <c r="P320" s="97"/>
      <c r="Q320" s="43"/>
      <c r="R320" s="96"/>
      <c r="S320" s="97"/>
      <c r="T320" s="97"/>
      <c r="U320" s="43"/>
      <c r="V320" s="96"/>
      <c r="W320" s="97"/>
      <c r="X320" s="97"/>
      <c r="Y320" s="43"/>
      <c r="Z320" s="96"/>
      <c r="AA320" s="97"/>
      <c r="AB320" s="97"/>
      <c r="AC320" s="43"/>
      <c r="AD320" s="96"/>
      <c r="AE320" s="97"/>
      <c r="AF320" s="97"/>
      <c r="AG320" s="43"/>
      <c r="AH320" s="96"/>
      <c r="AI320" s="97"/>
      <c r="AJ320" s="97"/>
      <c r="AK320" s="43"/>
      <c r="AL320" s="96"/>
      <c r="AM320" s="97"/>
      <c r="AN320" s="97"/>
      <c r="AO320" s="43"/>
      <c r="AP320" s="96"/>
      <c r="AQ320" s="97"/>
      <c r="AR320" s="97"/>
      <c r="AS320" s="43"/>
    </row>
    <row r="321" spans="1:45" ht="15" customHeight="1" outlineLevel="1" x14ac:dyDescent="0.3">
      <c r="A321" s="4">
        <v>270</v>
      </c>
      <c r="C321" s="186" t="s">
        <v>3129</v>
      </c>
      <c r="D321" s="246" t="s">
        <v>1266</v>
      </c>
      <c r="E321" s="303" t="s">
        <v>1299</v>
      </c>
      <c r="F321" s="96"/>
      <c r="G321" s="97"/>
      <c r="H321" s="97"/>
      <c r="I321" s="126"/>
      <c r="J321" s="96"/>
      <c r="K321" s="97"/>
      <c r="L321" s="97"/>
      <c r="M321" s="43"/>
      <c r="N321" s="96"/>
      <c r="O321" s="97"/>
      <c r="P321" s="97"/>
      <c r="Q321" s="43"/>
      <c r="R321" s="96"/>
      <c r="S321" s="97"/>
      <c r="T321" s="97"/>
      <c r="U321" s="43"/>
      <c r="V321" s="96"/>
      <c r="W321" s="97"/>
      <c r="X321" s="97"/>
      <c r="Y321" s="43"/>
      <c r="Z321" s="96"/>
      <c r="AA321" s="97"/>
      <c r="AB321" s="97"/>
      <c r="AC321" s="43"/>
      <c r="AD321" s="96"/>
      <c r="AE321" s="97"/>
      <c r="AF321" s="97"/>
      <c r="AG321" s="43"/>
      <c r="AH321" s="96"/>
      <c r="AI321" s="97"/>
      <c r="AJ321" s="97"/>
      <c r="AK321" s="43"/>
      <c r="AL321" s="96"/>
      <c r="AM321" s="97"/>
      <c r="AN321" s="97"/>
      <c r="AO321" s="43"/>
      <c r="AP321" s="96"/>
      <c r="AQ321" s="97"/>
      <c r="AR321" s="97"/>
      <c r="AS321" s="43"/>
    </row>
    <row r="322" spans="1:45" ht="15" customHeight="1" outlineLevel="1" x14ac:dyDescent="0.3">
      <c r="A322" s="4">
        <v>271</v>
      </c>
      <c r="C322" s="186" t="s">
        <v>3129</v>
      </c>
      <c r="D322" s="246" t="s">
        <v>1267</v>
      </c>
      <c r="E322" s="303" t="s">
        <v>1300</v>
      </c>
      <c r="F322" s="96"/>
      <c r="G322" s="97"/>
      <c r="H322" s="97"/>
      <c r="I322" s="126"/>
      <c r="J322" s="96"/>
      <c r="K322" s="97"/>
      <c r="L322" s="97"/>
      <c r="M322" s="43"/>
      <c r="N322" s="96"/>
      <c r="O322" s="97"/>
      <c r="P322" s="97"/>
      <c r="Q322" s="43"/>
      <c r="R322" s="96"/>
      <c r="S322" s="97"/>
      <c r="T322" s="97"/>
      <c r="U322" s="43"/>
      <c r="V322" s="96"/>
      <c r="W322" s="97"/>
      <c r="X322" s="97"/>
      <c r="Y322" s="43"/>
      <c r="Z322" s="96"/>
      <c r="AA322" s="97"/>
      <c r="AB322" s="97"/>
      <c r="AC322" s="43"/>
      <c r="AD322" s="96"/>
      <c r="AE322" s="97"/>
      <c r="AF322" s="97"/>
      <c r="AG322" s="43"/>
      <c r="AH322" s="96"/>
      <c r="AI322" s="97"/>
      <c r="AJ322" s="97"/>
      <c r="AK322" s="43"/>
      <c r="AL322" s="96"/>
      <c r="AM322" s="97"/>
      <c r="AN322" s="97"/>
      <c r="AO322" s="43"/>
      <c r="AP322" s="96"/>
      <c r="AQ322" s="97"/>
      <c r="AR322" s="97"/>
      <c r="AS322" s="43"/>
    </row>
    <row r="323" spans="1:45" ht="15" customHeight="1" outlineLevel="1" x14ac:dyDescent="0.3">
      <c r="A323" s="4">
        <v>272</v>
      </c>
      <c r="C323" s="186" t="s">
        <v>3129</v>
      </c>
      <c r="D323" s="241" t="s">
        <v>1275</v>
      </c>
      <c r="E323" s="303"/>
      <c r="F323" s="99" t="str">
        <f>IF(COUNTBLANK(F316:F322)=7,"",SUM(F316:F322))</f>
        <v/>
      </c>
      <c r="G323" s="100" t="str">
        <f>IF(COUNTBLANK(G316:G322)=7,"",SUM(G316:G322))</f>
        <v/>
      </c>
      <c r="H323" s="100" t="str">
        <f>IF(COUNTBLANK(H316:H322)=7,"",SUM(H316:H322))</f>
        <v/>
      </c>
      <c r="I323" s="126"/>
      <c r="J323" s="99" t="str">
        <f>IF(COUNTBLANK(J316:J322)=7,"",SUM(J316:J322))</f>
        <v/>
      </c>
      <c r="K323" s="100" t="str">
        <f>IF(COUNTBLANK(K316:K322)=7,"",SUM(K316:K322))</f>
        <v/>
      </c>
      <c r="L323" s="100" t="str">
        <f>IF(COUNTBLANK(L316:L322)=7,"",SUM(L316:L322))</f>
        <v/>
      </c>
      <c r="M323" s="43"/>
      <c r="N323" s="99" t="str">
        <f>IF(COUNTBLANK(N316:N322)=7,"",SUM(N316:N322))</f>
        <v/>
      </c>
      <c r="O323" s="100" t="str">
        <f>IF(COUNTBLANK(O316:O322)=7,"",SUM(O316:O322))</f>
        <v/>
      </c>
      <c r="P323" s="100" t="str">
        <f>IF(COUNTBLANK(P316:P322)=7,"",SUM(P316:P322))</f>
        <v/>
      </c>
      <c r="Q323" s="43"/>
      <c r="R323" s="99" t="str">
        <f>IF(COUNTBLANK(R316:R322)=7,"",SUM(R316:R322))</f>
        <v/>
      </c>
      <c r="S323" s="100" t="str">
        <f>IF(COUNTBLANK(S316:S322)=7,"",SUM(S316:S322))</f>
        <v/>
      </c>
      <c r="T323" s="100" t="str">
        <f>IF(COUNTBLANK(T316:T322)=7,"",SUM(T316:T322))</f>
        <v/>
      </c>
      <c r="U323" s="43"/>
      <c r="V323" s="99" t="str">
        <f>IF(COUNTBLANK(V316:V322)=7,"",SUM(V316:V322))</f>
        <v/>
      </c>
      <c r="W323" s="100" t="str">
        <f>IF(COUNTBLANK(W316:W322)=7,"",SUM(W316:W322))</f>
        <v/>
      </c>
      <c r="X323" s="100" t="str">
        <f>IF(COUNTBLANK(X316:X322)=7,"",SUM(X316:X322))</f>
        <v/>
      </c>
      <c r="Y323" s="43"/>
      <c r="Z323" s="99" t="str">
        <f>IF(COUNTBLANK(Z316:Z322)=7,"",SUM(Z316:Z322))</f>
        <v/>
      </c>
      <c r="AA323" s="100" t="str">
        <f>IF(COUNTBLANK(AA316:AA322)=7,"",SUM(AA316:AA322))</f>
        <v/>
      </c>
      <c r="AB323" s="100" t="str">
        <f>IF(COUNTBLANK(AB316:AB322)=7,"",SUM(AB316:AB322))</f>
        <v/>
      </c>
      <c r="AC323" s="43"/>
      <c r="AD323" s="99" t="str">
        <f>IF(COUNTBLANK(AD316:AD322)=7,"",SUM(AD316:AD322))</f>
        <v/>
      </c>
      <c r="AE323" s="100" t="str">
        <f>IF(COUNTBLANK(AE316:AE322)=7,"",SUM(AE316:AE322))</f>
        <v/>
      </c>
      <c r="AF323" s="100" t="str">
        <f>IF(COUNTBLANK(AF316:AF322)=7,"",SUM(AF316:AF322))</f>
        <v/>
      </c>
      <c r="AG323" s="43"/>
      <c r="AH323" s="99" t="str">
        <f>IF(COUNTBLANK(AH316:AH322)=7,"",SUM(AH316:AH322))</f>
        <v/>
      </c>
      <c r="AI323" s="100" t="str">
        <f>IF(COUNTBLANK(AI316:AI322)=7,"",SUM(AI316:AI322))</f>
        <v/>
      </c>
      <c r="AJ323" s="100" t="str">
        <f>IF(COUNTBLANK(AJ316:AJ322)=7,"",SUM(AJ316:AJ322))</f>
        <v/>
      </c>
      <c r="AK323" s="43"/>
      <c r="AL323" s="99" t="str">
        <f>IF(COUNTBLANK(AL316:AL322)=7,"",SUM(AL316:AL322))</f>
        <v/>
      </c>
      <c r="AM323" s="100" t="str">
        <f>IF(COUNTBLANK(AM316:AM322)=7,"",SUM(AM316:AM322))</f>
        <v/>
      </c>
      <c r="AN323" s="100" t="str">
        <f>IF(COUNTBLANK(AN316:AN322)=7,"",SUM(AN316:AN322))</f>
        <v/>
      </c>
      <c r="AO323" s="43"/>
      <c r="AP323" s="99" t="str">
        <f>IF(COUNTBLANK(AP316:AP322)=7,"",SUM(AP316:AP322))</f>
        <v/>
      </c>
      <c r="AQ323" s="100" t="str">
        <f>IF(COUNTBLANK(AQ316:AQ322)=7,"",SUM(AQ316:AQ322))</f>
        <v/>
      </c>
      <c r="AR323" s="100" t="str">
        <f>IF(COUNTBLANK(AR316:AR322)=7,"",SUM(AR316:AR322))</f>
        <v/>
      </c>
      <c r="AS323" s="43"/>
    </row>
    <row r="324" spans="1:45" ht="15" customHeight="1" outlineLevel="1" x14ac:dyDescent="0.3">
      <c r="A324" s="4">
        <v>273</v>
      </c>
      <c r="C324" s="186" t="s">
        <v>3129</v>
      </c>
      <c r="D324" s="245" t="s">
        <v>1488</v>
      </c>
      <c r="E324" s="303" t="s">
        <v>1582</v>
      </c>
      <c r="F324" s="96"/>
      <c r="G324" s="97"/>
      <c r="H324" s="97"/>
      <c r="I324" s="126"/>
      <c r="J324" s="96"/>
      <c r="K324" s="97"/>
      <c r="L324" s="97"/>
      <c r="M324" s="43"/>
      <c r="N324" s="96"/>
      <c r="O324" s="97"/>
      <c r="P324" s="97"/>
      <c r="Q324" s="43"/>
      <c r="R324" s="96"/>
      <c r="S324" s="97"/>
      <c r="T324" s="97"/>
      <c r="U324" s="43"/>
      <c r="V324" s="96"/>
      <c r="W324" s="97"/>
      <c r="X324" s="97"/>
      <c r="Y324" s="43"/>
      <c r="Z324" s="96"/>
      <c r="AA324" s="97"/>
      <c r="AB324" s="97"/>
      <c r="AC324" s="43"/>
      <c r="AD324" s="96"/>
      <c r="AE324" s="97"/>
      <c r="AF324" s="97"/>
      <c r="AG324" s="43"/>
      <c r="AH324" s="96"/>
      <c r="AI324" s="97"/>
      <c r="AJ324" s="97"/>
      <c r="AK324" s="43"/>
      <c r="AL324" s="96"/>
      <c r="AM324" s="97"/>
      <c r="AN324" s="97"/>
      <c r="AO324" s="43"/>
      <c r="AP324" s="96"/>
      <c r="AQ324" s="97"/>
      <c r="AR324" s="97"/>
      <c r="AS324" s="43"/>
    </row>
    <row r="325" spans="1:45" ht="15" customHeight="1" outlineLevel="1" x14ac:dyDescent="0.3">
      <c r="A325" s="4">
        <v>274</v>
      </c>
      <c r="C325" s="186" t="s">
        <v>3129</v>
      </c>
      <c r="D325" s="246" t="s">
        <v>1327</v>
      </c>
      <c r="E325" s="303" t="s">
        <v>1301</v>
      </c>
      <c r="F325" s="101"/>
      <c r="G325" s="102"/>
      <c r="H325" s="102"/>
      <c r="I325" s="126"/>
      <c r="J325" s="101"/>
      <c r="K325" s="102"/>
      <c r="L325" s="102"/>
      <c r="M325" s="43"/>
      <c r="N325" s="101"/>
      <c r="O325" s="102"/>
      <c r="P325" s="102"/>
      <c r="Q325" s="43"/>
      <c r="R325" s="101"/>
      <c r="S325" s="102"/>
      <c r="T325" s="102"/>
      <c r="U325" s="43"/>
      <c r="V325" s="101"/>
      <c r="W325" s="102"/>
      <c r="X325" s="102"/>
      <c r="Y325" s="43"/>
      <c r="Z325" s="101"/>
      <c r="AA325" s="102"/>
      <c r="AB325" s="102"/>
      <c r="AC325" s="43"/>
      <c r="AD325" s="101"/>
      <c r="AE325" s="102"/>
      <c r="AF325" s="102"/>
      <c r="AG325" s="43"/>
      <c r="AH325" s="101"/>
      <c r="AI325" s="102"/>
      <c r="AJ325" s="102"/>
      <c r="AK325" s="43"/>
      <c r="AL325" s="101"/>
      <c r="AM325" s="102"/>
      <c r="AN325" s="102"/>
      <c r="AO325" s="43"/>
      <c r="AP325" s="101"/>
      <c r="AQ325" s="102"/>
      <c r="AR325" s="102"/>
      <c r="AS325" s="43"/>
    </row>
    <row r="326" spans="1:45" ht="15" customHeight="1" outlineLevel="1" x14ac:dyDescent="0.3">
      <c r="A326" s="4">
        <v>275</v>
      </c>
      <c r="C326" s="186" t="s">
        <v>1967</v>
      </c>
      <c r="D326" s="526" t="s">
        <v>1967</v>
      </c>
      <c r="E326" s="30"/>
      <c r="F326" s="466"/>
      <c r="G326" s="183" t="s">
        <v>1967</v>
      </c>
      <c r="H326" s="125"/>
      <c r="I326" s="93"/>
      <c r="J326" s="466"/>
      <c r="K326" s="183" t="s">
        <v>1967</v>
      </c>
      <c r="L326" s="125"/>
      <c r="M326" s="93"/>
      <c r="N326" s="466"/>
      <c r="O326" s="183" t="s">
        <v>1967</v>
      </c>
      <c r="P326" s="125"/>
      <c r="Q326" s="93"/>
      <c r="R326" s="466"/>
      <c r="S326" s="183" t="s">
        <v>1967</v>
      </c>
      <c r="T326" s="125"/>
      <c r="U326" s="93"/>
      <c r="V326" s="466"/>
      <c r="W326" s="183" t="s">
        <v>1967</v>
      </c>
      <c r="X326" s="125"/>
      <c r="Y326" s="93"/>
      <c r="Z326" s="466"/>
      <c r="AA326" s="183" t="s">
        <v>1967</v>
      </c>
      <c r="AB326" s="125"/>
      <c r="AC326" s="93"/>
      <c r="AD326" s="466"/>
      <c r="AE326" s="183" t="s">
        <v>1967</v>
      </c>
      <c r="AF326" s="125"/>
      <c r="AG326" s="93"/>
      <c r="AH326" s="466"/>
      <c r="AI326" s="183" t="s">
        <v>1967</v>
      </c>
      <c r="AJ326" s="125"/>
      <c r="AK326" s="93"/>
      <c r="AL326" s="466"/>
      <c r="AM326" s="183" t="s">
        <v>1967</v>
      </c>
      <c r="AN326" s="125"/>
      <c r="AO326" s="93"/>
      <c r="AP326" s="466"/>
      <c r="AQ326" s="183" t="s">
        <v>1967</v>
      </c>
      <c r="AR326" s="125"/>
      <c r="AS326" s="94"/>
    </row>
    <row r="327" spans="1:45" ht="15" customHeight="1" outlineLevel="1" x14ac:dyDescent="0.3">
      <c r="A327" s="4">
        <v>276</v>
      </c>
      <c r="C327" s="186" t="s">
        <v>1967</v>
      </c>
      <c r="D327" s="547" t="s">
        <v>1962</v>
      </c>
      <c r="E327" s="310"/>
      <c r="F327" s="173" t="s">
        <v>1262</v>
      </c>
      <c r="G327" s="173" t="s">
        <v>1263</v>
      </c>
      <c r="H327" s="152" t="s">
        <v>1727</v>
      </c>
      <c r="I327" s="434"/>
      <c r="J327" s="173" t="s">
        <v>1262</v>
      </c>
      <c r="K327" s="173" t="s">
        <v>1263</v>
      </c>
      <c r="L327" s="152" t="s">
        <v>1727</v>
      </c>
      <c r="M327" s="434"/>
      <c r="N327" s="173" t="s">
        <v>1262</v>
      </c>
      <c r="O327" s="173" t="s">
        <v>1263</v>
      </c>
      <c r="P327" s="152" t="s">
        <v>1727</v>
      </c>
      <c r="Q327" s="434"/>
      <c r="R327" s="173" t="s">
        <v>1262</v>
      </c>
      <c r="S327" s="173" t="s">
        <v>1263</v>
      </c>
      <c r="T327" s="152" t="s">
        <v>1727</v>
      </c>
      <c r="U327" s="434"/>
      <c r="V327" s="173" t="s">
        <v>1262</v>
      </c>
      <c r="W327" s="173" t="s">
        <v>1263</v>
      </c>
      <c r="X327" s="152" t="s">
        <v>1727</v>
      </c>
      <c r="Y327" s="434"/>
      <c r="Z327" s="173" t="s">
        <v>1262</v>
      </c>
      <c r="AA327" s="173" t="s">
        <v>1263</v>
      </c>
      <c r="AB327" s="152" t="s">
        <v>1727</v>
      </c>
      <c r="AC327" s="434"/>
      <c r="AD327" s="173" t="s">
        <v>1262</v>
      </c>
      <c r="AE327" s="173" t="s">
        <v>1263</v>
      </c>
      <c r="AF327" s="152" t="s">
        <v>1727</v>
      </c>
      <c r="AG327" s="434"/>
      <c r="AH327" s="173" t="s">
        <v>1262</v>
      </c>
      <c r="AI327" s="173" t="s">
        <v>1263</v>
      </c>
      <c r="AJ327" s="152" t="s">
        <v>1727</v>
      </c>
      <c r="AK327" s="434"/>
      <c r="AL327" s="173" t="s">
        <v>1262</v>
      </c>
      <c r="AM327" s="173" t="s">
        <v>1263</v>
      </c>
      <c r="AN327" s="152" t="s">
        <v>1727</v>
      </c>
      <c r="AO327" s="434"/>
      <c r="AP327" s="173" t="s">
        <v>1262</v>
      </c>
      <c r="AQ327" s="173" t="s">
        <v>1263</v>
      </c>
      <c r="AR327" s="152" t="s">
        <v>1727</v>
      </c>
      <c r="AS327" s="67"/>
    </row>
    <row r="328" spans="1:45" ht="15" customHeight="1" outlineLevel="1" x14ac:dyDescent="0.3">
      <c r="A328" s="4">
        <v>277</v>
      </c>
      <c r="C328" s="186" t="s">
        <v>1967</v>
      </c>
      <c r="D328" s="245" t="s">
        <v>1310</v>
      </c>
      <c r="E328" s="303" t="s">
        <v>144</v>
      </c>
      <c r="F328" s="96"/>
      <c r="G328" s="97"/>
      <c r="H328" s="97"/>
      <c r="I328" s="126"/>
      <c r="J328" s="96"/>
      <c r="K328" s="97"/>
      <c r="L328" s="97"/>
      <c r="M328" s="43"/>
      <c r="N328" s="96"/>
      <c r="O328" s="97"/>
      <c r="P328" s="97"/>
      <c r="Q328" s="43"/>
      <c r="R328" s="96"/>
      <c r="S328" s="97"/>
      <c r="T328" s="97"/>
      <c r="U328" s="43"/>
      <c r="V328" s="96"/>
      <c r="W328" s="97"/>
      <c r="X328" s="97"/>
      <c r="Y328" s="43"/>
      <c r="Z328" s="96"/>
      <c r="AA328" s="97"/>
      <c r="AB328" s="97"/>
      <c r="AC328" s="43"/>
      <c r="AD328" s="96"/>
      <c r="AE328" s="97"/>
      <c r="AF328" s="97"/>
      <c r="AG328" s="43"/>
      <c r="AH328" s="96"/>
      <c r="AI328" s="97"/>
      <c r="AJ328" s="97"/>
      <c r="AK328" s="43"/>
      <c r="AL328" s="96"/>
      <c r="AM328" s="97"/>
      <c r="AN328" s="97"/>
      <c r="AO328" s="43"/>
      <c r="AP328" s="96"/>
      <c r="AQ328" s="97"/>
      <c r="AR328" s="97"/>
      <c r="AS328" s="43"/>
    </row>
    <row r="329" spans="1:45" ht="15" customHeight="1" outlineLevel="1" x14ac:dyDescent="0.3">
      <c r="A329" s="4">
        <v>278</v>
      </c>
      <c r="C329" s="186" t="s">
        <v>1967</v>
      </c>
      <c r="D329" s="246" t="s">
        <v>1264</v>
      </c>
      <c r="E329" s="303" t="s">
        <v>146</v>
      </c>
      <c r="F329" s="96"/>
      <c r="G329" s="97"/>
      <c r="H329" s="97"/>
      <c r="I329" s="126"/>
      <c r="J329" s="96"/>
      <c r="K329" s="97"/>
      <c r="L329" s="97"/>
      <c r="M329" s="43"/>
      <c r="N329" s="96"/>
      <c r="O329" s="97"/>
      <c r="P329" s="97"/>
      <c r="Q329" s="43"/>
      <c r="R329" s="96"/>
      <c r="S329" s="97"/>
      <c r="T329" s="97"/>
      <c r="U329" s="43"/>
      <c r="V329" s="96"/>
      <c r="W329" s="97"/>
      <c r="X329" s="97"/>
      <c r="Y329" s="43"/>
      <c r="Z329" s="96"/>
      <c r="AA329" s="97"/>
      <c r="AB329" s="97"/>
      <c r="AC329" s="43"/>
      <c r="AD329" s="96"/>
      <c r="AE329" s="97"/>
      <c r="AF329" s="97"/>
      <c r="AG329" s="43"/>
      <c r="AH329" s="96"/>
      <c r="AI329" s="97"/>
      <c r="AJ329" s="97"/>
      <c r="AK329" s="43"/>
      <c r="AL329" s="96"/>
      <c r="AM329" s="97"/>
      <c r="AN329" s="97"/>
      <c r="AO329" s="43"/>
      <c r="AP329" s="96"/>
      <c r="AQ329" s="97"/>
      <c r="AR329" s="97"/>
      <c r="AS329" s="43"/>
    </row>
    <row r="330" spans="1:45" ht="15" customHeight="1" outlineLevel="1" x14ac:dyDescent="0.3">
      <c r="A330" s="4">
        <v>279</v>
      </c>
      <c r="C330" s="186" t="s">
        <v>1967</v>
      </c>
      <c r="D330" s="246" t="s">
        <v>1265</v>
      </c>
      <c r="E330" s="303" t="s">
        <v>148</v>
      </c>
      <c r="F330" s="96"/>
      <c r="G330" s="97"/>
      <c r="H330" s="97"/>
      <c r="I330" s="126"/>
      <c r="J330" s="96"/>
      <c r="K330" s="97"/>
      <c r="L330" s="97"/>
      <c r="M330" s="43"/>
      <c r="N330" s="96"/>
      <c r="O330" s="97"/>
      <c r="P330" s="97"/>
      <c r="Q330" s="43"/>
      <c r="R330" s="96"/>
      <c r="S330" s="97"/>
      <c r="T330" s="97"/>
      <c r="U330" s="43"/>
      <c r="V330" s="96"/>
      <c r="W330" s="97"/>
      <c r="X330" s="97"/>
      <c r="Y330" s="43"/>
      <c r="Z330" s="96"/>
      <c r="AA330" s="97"/>
      <c r="AB330" s="97"/>
      <c r="AC330" s="43"/>
      <c r="AD330" s="96"/>
      <c r="AE330" s="97"/>
      <c r="AF330" s="97"/>
      <c r="AG330" s="43"/>
      <c r="AH330" s="96"/>
      <c r="AI330" s="97"/>
      <c r="AJ330" s="97"/>
      <c r="AK330" s="43"/>
      <c r="AL330" s="96"/>
      <c r="AM330" s="97"/>
      <c r="AN330" s="97"/>
      <c r="AO330" s="43"/>
      <c r="AP330" s="96"/>
      <c r="AQ330" s="97"/>
      <c r="AR330" s="97"/>
      <c r="AS330" s="43"/>
    </row>
    <row r="331" spans="1:45" ht="15" customHeight="1" outlineLevel="1" x14ac:dyDescent="0.3">
      <c r="A331" s="4">
        <v>280</v>
      </c>
      <c r="C331" s="186" t="s">
        <v>1967</v>
      </c>
      <c r="D331" s="246" t="s">
        <v>1311</v>
      </c>
      <c r="E331" s="303" t="s">
        <v>150</v>
      </c>
      <c r="F331" s="96"/>
      <c r="G331" s="97"/>
      <c r="H331" s="97"/>
      <c r="I331" s="126"/>
      <c r="J331" s="96"/>
      <c r="K331" s="97"/>
      <c r="L331" s="97"/>
      <c r="M331" s="43"/>
      <c r="N331" s="96"/>
      <c r="O331" s="97"/>
      <c r="P331" s="97"/>
      <c r="Q331" s="43"/>
      <c r="R331" s="96"/>
      <c r="S331" s="97"/>
      <c r="T331" s="97"/>
      <c r="U331" s="43"/>
      <c r="V331" s="96"/>
      <c r="W331" s="97"/>
      <c r="X331" s="97"/>
      <c r="Y331" s="43"/>
      <c r="Z331" s="96"/>
      <c r="AA331" s="97"/>
      <c r="AB331" s="97"/>
      <c r="AC331" s="43"/>
      <c r="AD331" s="96"/>
      <c r="AE331" s="97"/>
      <c r="AF331" s="97"/>
      <c r="AG331" s="43"/>
      <c r="AH331" s="96"/>
      <c r="AI331" s="97"/>
      <c r="AJ331" s="97"/>
      <c r="AK331" s="43"/>
      <c r="AL331" s="96"/>
      <c r="AM331" s="97"/>
      <c r="AN331" s="97"/>
      <c r="AO331" s="43"/>
      <c r="AP331" s="96"/>
      <c r="AQ331" s="97"/>
      <c r="AR331" s="97"/>
      <c r="AS331" s="43"/>
    </row>
    <row r="332" spans="1:45" ht="15" customHeight="1" outlineLevel="1" x14ac:dyDescent="0.3">
      <c r="A332" s="4">
        <v>281</v>
      </c>
      <c r="C332" s="186" t="s">
        <v>1967</v>
      </c>
      <c r="D332" s="246" t="s">
        <v>1312</v>
      </c>
      <c r="E332" s="303" t="s">
        <v>152</v>
      </c>
      <c r="F332" s="96"/>
      <c r="G332" s="97"/>
      <c r="H332" s="97"/>
      <c r="I332" s="126"/>
      <c r="J332" s="96"/>
      <c r="K332" s="97"/>
      <c r="L332" s="97"/>
      <c r="M332" s="43"/>
      <c r="N332" s="96"/>
      <c r="O332" s="97"/>
      <c r="P332" s="97"/>
      <c r="Q332" s="43"/>
      <c r="R332" s="96"/>
      <c r="S332" s="97"/>
      <c r="T332" s="97"/>
      <c r="U332" s="43"/>
      <c r="V332" s="96"/>
      <c r="W332" s="97"/>
      <c r="X332" s="97"/>
      <c r="Y332" s="43"/>
      <c r="Z332" s="96"/>
      <c r="AA332" s="97"/>
      <c r="AB332" s="97"/>
      <c r="AC332" s="43"/>
      <c r="AD332" s="96"/>
      <c r="AE332" s="97"/>
      <c r="AF332" s="97"/>
      <c r="AG332" s="43"/>
      <c r="AH332" s="96"/>
      <c r="AI332" s="97"/>
      <c r="AJ332" s="97"/>
      <c r="AK332" s="43"/>
      <c r="AL332" s="96"/>
      <c r="AM332" s="97"/>
      <c r="AN332" s="97"/>
      <c r="AO332" s="43"/>
      <c r="AP332" s="96"/>
      <c r="AQ332" s="97"/>
      <c r="AR332" s="97"/>
      <c r="AS332" s="43"/>
    </row>
    <row r="333" spans="1:45" ht="15" customHeight="1" outlineLevel="1" x14ac:dyDescent="0.3">
      <c r="A333" s="4">
        <v>282</v>
      </c>
      <c r="C333" s="186" t="s">
        <v>1967</v>
      </c>
      <c r="D333" s="246" t="s">
        <v>1266</v>
      </c>
      <c r="E333" s="303" t="s">
        <v>154</v>
      </c>
      <c r="F333" s="96"/>
      <c r="G333" s="97"/>
      <c r="H333" s="97"/>
      <c r="I333" s="126"/>
      <c r="J333" s="96"/>
      <c r="K333" s="97"/>
      <c r="L333" s="97"/>
      <c r="M333" s="43"/>
      <c r="N333" s="96"/>
      <c r="O333" s="97"/>
      <c r="P333" s="97"/>
      <c r="Q333" s="43"/>
      <c r="R333" s="96"/>
      <c r="S333" s="97"/>
      <c r="T333" s="97"/>
      <c r="U333" s="43"/>
      <c r="V333" s="96"/>
      <c r="W333" s="97"/>
      <c r="X333" s="97"/>
      <c r="Y333" s="43"/>
      <c r="Z333" s="96"/>
      <c r="AA333" s="97"/>
      <c r="AB333" s="97"/>
      <c r="AC333" s="43"/>
      <c r="AD333" s="96"/>
      <c r="AE333" s="97"/>
      <c r="AF333" s="97"/>
      <c r="AG333" s="43"/>
      <c r="AH333" s="96"/>
      <c r="AI333" s="97"/>
      <c r="AJ333" s="97"/>
      <c r="AK333" s="43"/>
      <c r="AL333" s="96"/>
      <c r="AM333" s="97"/>
      <c r="AN333" s="97"/>
      <c r="AO333" s="43"/>
      <c r="AP333" s="96"/>
      <c r="AQ333" s="97"/>
      <c r="AR333" s="97"/>
      <c r="AS333" s="43"/>
    </row>
    <row r="334" spans="1:45" ht="15" customHeight="1" outlineLevel="1" x14ac:dyDescent="0.3">
      <c r="A334" s="4">
        <v>283</v>
      </c>
      <c r="C334" s="186" t="s">
        <v>1967</v>
      </c>
      <c r="D334" s="246" t="s">
        <v>1267</v>
      </c>
      <c r="E334" s="303" t="s">
        <v>156</v>
      </c>
      <c r="F334" s="96"/>
      <c r="G334" s="97"/>
      <c r="H334" s="97"/>
      <c r="I334" s="126"/>
      <c r="J334" s="96"/>
      <c r="K334" s="97"/>
      <c r="L334" s="97"/>
      <c r="M334" s="43"/>
      <c r="N334" s="96"/>
      <c r="O334" s="97"/>
      <c r="P334" s="97"/>
      <c r="Q334" s="43"/>
      <c r="R334" s="96"/>
      <c r="S334" s="97"/>
      <c r="T334" s="97"/>
      <c r="U334" s="43"/>
      <c r="V334" s="96"/>
      <c r="W334" s="97"/>
      <c r="X334" s="97"/>
      <c r="Y334" s="43"/>
      <c r="Z334" s="96"/>
      <c r="AA334" s="97"/>
      <c r="AB334" s="97"/>
      <c r="AC334" s="43"/>
      <c r="AD334" s="96"/>
      <c r="AE334" s="97"/>
      <c r="AF334" s="97"/>
      <c r="AG334" s="43"/>
      <c r="AH334" s="96"/>
      <c r="AI334" s="97"/>
      <c r="AJ334" s="97"/>
      <c r="AK334" s="43"/>
      <c r="AL334" s="96"/>
      <c r="AM334" s="97"/>
      <c r="AN334" s="97"/>
      <c r="AO334" s="43"/>
      <c r="AP334" s="96"/>
      <c r="AQ334" s="97"/>
      <c r="AR334" s="97"/>
      <c r="AS334" s="43"/>
    </row>
    <row r="335" spans="1:45" ht="15" customHeight="1" outlineLevel="1" x14ac:dyDescent="0.3">
      <c r="A335" s="4">
        <v>284</v>
      </c>
      <c r="C335" s="186" t="s">
        <v>1967</v>
      </c>
      <c r="D335" s="241" t="s">
        <v>1275</v>
      </c>
      <c r="E335" s="303"/>
      <c r="F335" s="99" t="str">
        <f>IF(COUNTBLANK(F328:F334)=7,"",SUM(F328:F334))</f>
        <v/>
      </c>
      <c r="G335" s="100" t="str">
        <f>IF(COUNTBLANK(G328:G334)=7,"",SUM(G328:G334))</f>
        <v/>
      </c>
      <c r="H335" s="100" t="str">
        <f>IF(COUNTBLANK(H328:H334)=7,"",SUM(H328:H334))</f>
        <v/>
      </c>
      <c r="I335" s="126"/>
      <c r="J335" s="99" t="str">
        <f>IF(COUNTBLANK(J328:J334)=7,"",SUM(J328:J334))</f>
        <v/>
      </c>
      <c r="K335" s="100" t="str">
        <f>IF(COUNTBLANK(K328:K334)=7,"",SUM(K328:K334))</f>
        <v/>
      </c>
      <c r="L335" s="100" t="str">
        <f>IF(COUNTBLANK(L328:L334)=7,"",SUM(L328:L334))</f>
        <v/>
      </c>
      <c r="M335" s="43"/>
      <c r="N335" s="99" t="str">
        <f>IF(COUNTBLANK(N328:N334)=7,"",SUM(N328:N334))</f>
        <v/>
      </c>
      <c r="O335" s="100" t="str">
        <f>IF(COUNTBLANK(O328:O334)=7,"",SUM(O328:O334))</f>
        <v/>
      </c>
      <c r="P335" s="100" t="str">
        <f>IF(COUNTBLANK(P328:P334)=7,"",SUM(P328:P334))</f>
        <v/>
      </c>
      <c r="Q335" s="43"/>
      <c r="R335" s="99" t="str">
        <f>IF(COUNTBLANK(R328:R334)=7,"",SUM(R328:R334))</f>
        <v/>
      </c>
      <c r="S335" s="100" t="str">
        <f>IF(COUNTBLANK(S328:S334)=7,"",SUM(S328:S334))</f>
        <v/>
      </c>
      <c r="T335" s="100" t="str">
        <f>IF(COUNTBLANK(T328:T334)=7,"",SUM(T328:T334))</f>
        <v/>
      </c>
      <c r="U335" s="43"/>
      <c r="V335" s="99" t="str">
        <f>IF(COUNTBLANK(V328:V334)=7,"",SUM(V328:V334))</f>
        <v/>
      </c>
      <c r="W335" s="100" t="str">
        <f>IF(COUNTBLANK(W328:W334)=7,"",SUM(W328:W334))</f>
        <v/>
      </c>
      <c r="X335" s="100" t="str">
        <f>IF(COUNTBLANK(X328:X334)=7,"",SUM(X328:X334))</f>
        <v/>
      </c>
      <c r="Y335" s="43"/>
      <c r="Z335" s="99" t="str">
        <f>IF(COUNTBLANK(Z328:Z334)=7,"",SUM(Z328:Z334))</f>
        <v/>
      </c>
      <c r="AA335" s="100" t="str">
        <f>IF(COUNTBLANK(AA328:AA334)=7,"",SUM(AA328:AA334))</f>
        <v/>
      </c>
      <c r="AB335" s="100" t="str">
        <f>IF(COUNTBLANK(AB328:AB334)=7,"",SUM(AB328:AB334))</f>
        <v/>
      </c>
      <c r="AC335" s="43"/>
      <c r="AD335" s="99" t="str">
        <f>IF(COUNTBLANK(AD328:AD334)=7,"",SUM(AD328:AD334))</f>
        <v/>
      </c>
      <c r="AE335" s="100" t="str">
        <f>IF(COUNTBLANK(AE328:AE334)=7,"",SUM(AE328:AE334))</f>
        <v/>
      </c>
      <c r="AF335" s="100" t="str">
        <f>IF(COUNTBLANK(AF328:AF334)=7,"",SUM(AF328:AF334))</f>
        <v/>
      </c>
      <c r="AG335" s="43"/>
      <c r="AH335" s="99" t="str">
        <f>IF(COUNTBLANK(AH328:AH334)=7,"",SUM(AH328:AH334))</f>
        <v/>
      </c>
      <c r="AI335" s="100" t="str">
        <f>IF(COUNTBLANK(AI328:AI334)=7,"",SUM(AI328:AI334))</f>
        <v/>
      </c>
      <c r="AJ335" s="100" t="str">
        <f>IF(COUNTBLANK(AJ328:AJ334)=7,"",SUM(AJ328:AJ334))</f>
        <v/>
      </c>
      <c r="AK335" s="43"/>
      <c r="AL335" s="99" t="str">
        <f>IF(COUNTBLANK(AL328:AL334)=7,"",SUM(AL328:AL334))</f>
        <v/>
      </c>
      <c r="AM335" s="100" t="str">
        <f>IF(COUNTBLANK(AM328:AM334)=7,"",SUM(AM328:AM334))</f>
        <v/>
      </c>
      <c r="AN335" s="100" t="str">
        <f>IF(COUNTBLANK(AN328:AN334)=7,"",SUM(AN328:AN334))</f>
        <v/>
      </c>
      <c r="AO335" s="43"/>
      <c r="AP335" s="99" t="str">
        <f>IF(COUNTBLANK(AP328:AP334)=7,"",SUM(AP328:AP334))</f>
        <v/>
      </c>
      <c r="AQ335" s="100" t="str">
        <f>IF(COUNTBLANK(AQ328:AQ334)=7,"",SUM(AQ328:AQ334))</f>
        <v/>
      </c>
      <c r="AR335" s="100" t="str">
        <f>IF(COUNTBLANK(AR328:AR334)=7,"",SUM(AR328:AR334))</f>
        <v/>
      </c>
      <c r="AS335" s="43"/>
    </row>
    <row r="336" spans="1:45" ht="15" customHeight="1" outlineLevel="1" x14ac:dyDescent="0.3">
      <c r="A336" s="4">
        <v>285</v>
      </c>
      <c r="C336" s="186" t="s">
        <v>1967</v>
      </c>
      <c r="D336" s="245" t="s">
        <v>1488</v>
      </c>
      <c r="E336" s="303" t="s">
        <v>1579</v>
      </c>
      <c r="F336" s="96"/>
      <c r="G336" s="97"/>
      <c r="H336" s="97"/>
      <c r="I336" s="126"/>
      <c r="J336" s="96"/>
      <c r="K336" s="97"/>
      <c r="L336" s="97"/>
      <c r="M336" s="43"/>
      <c r="N336" s="96"/>
      <c r="O336" s="97"/>
      <c r="P336" s="97"/>
      <c r="Q336" s="43"/>
      <c r="R336" s="96"/>
      <c r="S336" s="97"/>
      <c r="T336" s="97"/>
      <c r="U336" s="43"/>
      <c r="V336" s="96"/>
      <c r="W336" s="97"/>
      <c r="X336" s="97"/>
      <c r="Y336" s="43"/>
      <c r="Z336" s="96"/>
      <c r="AA336" s="97"/>
      <c r="AB336" s="97"/>
      <c r="AC336" s="43"/>
      <c r="AD336" s="96"/>
      <c r="AE336" s="97"/>
      <c r="AF336" s="97"/>
      <c r="AG336" s="43"/>
      <c r="AH336" s="96"/>
      <c r="AI336" s="97"/>
      <c r="AJ336" s="97"/>
      <c r="AK336" s="43"/>
      <c r="AL336" s="96"/>
      <c r="AM336" s="97"/>
      <c r="AN336" s="97"/>
      <c r="AO336" s="43"/>
      <c r="AP336" s="96"/>
      <c r="AQ336" s="97"/>
      <c r="AR336" s="97"/>
      <c r="AS336" s="43"/>
    </row>
    <row r="337" spans="1:45" ht="15" customHeight="1" outlineLevel="1" x14ac:dyDescent="0.3">
      <c r="A337" s="4">
        <v>286</v>
      </c>
      <c r="C337" s="186" t="s">
        <v>1967</v>
      </c>
      <c r="D337" s="246" t="s">
        <v>1327</v>
      </c>
      <c r="E337" s="303" t="s">
        <v>158</v>
      </c>
      <c r="F337" s="101"/>
      <c r="G337" s="102"/>
      <c r="H337" s="102"/>
      <c r="I337" s="126"/>
      <c r="J337" s="101"/>
      <c r="K337" s="102"/>
      <c r="L337" s="102"/>
      <c r="M337" s="43"/>
      <c r="N337" s="101"/>
      <c r="O337" s="102"/>
      <c r="P337" s="102"/>
      <c r="Q337" s="43"/>
      <c r="R337" s="101"/>
      <c r="S337" s="102"/>
      <c r="T337" s="102"/>
      <c r="U337" s="43"/>
      <c r="V337" s="101"/>
      <c r="W337" s="102"/>
      <c r="X337" s="102"/>
      <c r="Y337" s="43"/>
      <c r="Z337" s="101"/>
      <c r="AA337" s="102"/>
      <c r="AB337" s="102"/>
      <c r="AC337" s="43"/>
      <c r="AD337" s="101"/>
      <c r="AE337" s="102"/>
      <c r="AF337" s="102"/>
      <c r="AG337" s="43"/>
      <c r="AH337" s="101"/>
      <c r="AI337" s="102"/>
      <c r="AJ337" s="102"/>
      <c r="AK337" s="43"/>
      <c r="AL337" s="101"/>
      <c r="AM337" s="102"/>
      <c r="AN337" s="102"/>
      <c r="AO337" s="43"/>
      <c r="AP337" s="101"/>
      <c r="AQ337" s="102"/>
      <c r="AR337" s="102"/>
      <c r="AS337" s="43"/>
    </row>
    <row r="338" spans="1:45" ht="15" customHeight="1" outlineLevel="1" x14ac:dyDescent="0.3">
      <c r="A338" s="4">
        <v>287</v>
      </c>
      <c r="C338" s="186" t="s">
        <v>1346</v>
      </c>
      <c r="D338" s="526" t="s">
        <v>1346</v>
      </c>
      <c r="E338" s="30"/>
      <c r="F338" s="466"/>
      <c r="G338" s="183" t="s">
        <v>1346</v>
      </c>
      <c r="H338" s="125"/>
      <c r="I338" s="93"/>
      <c r="J338" s="466"/>
      <c r="K338" s="183" t="s">
        <v>1346</v>
      </c>
      <c r="L338" s="125"/>
      <c r="M338" s="93"/>
      <c r="N338" s="466"/>
      <c r="O338" s="183" t="s">
        <v>1346</v>
      </c>
      <c r="P338" s="125"/>
      <c r="Q338" s="93"/>
      <c r="R338" s="466"/>
      <c r="S338" s="183" t="s">
        <v>1346</v>
      </c>
      <c r="T338" s="125"/>
      <c r="U338" s="93"/>
      <c r="V338" s="466"/>
      <c r="W338" s="183" t="s">
        <v>1346</v>
      </c>
      <c r="X338" s="125"/>
      <c r="Y338" s="93"/>
      <c r="Z338" s="466"/>
      <c r="AA338" s="183" t="s">
        <v>1346</v>
      </c>
      <c r="AB338" s="125"/>
      <c r="AC338" s="93"/>
      <c r="AD338" s="466"/>
      <c r="AE338" s="183" t="s">
        <v>1346</v>
      </c>
      <c r="AF338" s="125"/>
      <c r="AG338" s="93"/>
      <c r="AH338" s="466"/>
      <c r="AI338" s="183" t="s">
        <v>1346</v>
      </c>
      <c r="AJ338" s="125"/>
      <c r="AK338" s="93"/>
      <c r="AL338" s="466"/>
      <c r="AM338" s="183" t="s">
        <v>1346</v>
      </c>
      <c r="AN338" s="125"/>
      <c r="AO338" s="93"/>
      <c r="AP338" s="466"/>
      <c r="AQ338" s="183" t="s">
        <v>1346</v>
      </c>
      <c r="AR338" s="125"/>
      <c r="AS338" s="94"/>
    </row>
    <row r="339" spans="1:45" ht="15" customHeight="1" outlineLevel="1" x14ac:dyDescent="0.3">
      <c r="A339" s="4">
        <v>288</v>
      </c>
      <c r="C339" s="186" t="s">
        <v>1346</v>
      </c>
      <c r="D339" s="547" t="s">
        <v>1964</v>
      </c>
      <c r="E339" s="310"/>
      <c r="F339" s="173" t="s">
        <v>1262</v>
      </c>
      <c r="G339" s="173" t="s">
        <v>1263</v>
      </c>
      <c r="H339" s="152" t="s">
        <v>1727</v>
      </c>
      <c r="I339" s="434"/>
      <c r="J339" s="173" t="s">
        <v>1262</v>
      </c>
      <c r="K339" s="173" t="s">
        <v>1263</v>
      </c>
      <c r="L339" s="152" t="s">
        <v>1727</v>
      </c>
      <c r="M339" s="434"/>
      <c r="N339" s="173" t="s">
        <v>1262</v>
      </c>
      <c r="O339" s="173" t="s">
        <v>1263</v>
      </c>
      <c r="P339" s="152" t="s">
        <v>1727</v>
      </c>
      <c r="Q339" s="434"/>
      <c r="R339" s="173" t="s">
        <v>1262</v>
      </c>
      <c r="S339" s="173" t="s">
        <v>1263</v>
      </c>
      <c r="T339" s="152" t="s">
        <v>1727</v>
      </c>
      <c r="U339" s="434"/>
      <c r="V339" s="173" t="s">
        <v>1262</v>
      </c>
      <c r="W339" s="173" t="s">
        <v>1263</v>
      </c>
      <c r="X339" s="152" t="s">
        <v>1727</v>
      </c>
      <c r="Y339" s="434"/>
      <c r="Z339" s="173" t="s">
        <v>1262</v>
      </c>
      <c r="AA339" s="173" t="s">
        <v>1263</v>
      </c>
      <c r="AB339" s="152" t="s">
        <v>1727</v>
      </c>
      <c r="AC339" s="434"/>
      <c r="AD339" s="173" t="s">
        <v>1262</v>
      </c>
      <c r="AE339" s="173" t="s">
        <v>1263</v>
      </c>
      <c r="AF339" s="152" t="s">
        <v>1727</v>
      </c>
      <c r="AG339" s="434"/>
      <c r="AH339" s="173" t="s">
        <v>1262</v>
      </c>
      <c r="AI339" s="173" t="s">
        <v>1263</v>
      </c>
      <c r="AJ339" s="152" t="s">
        <v>1727</v>
      </c>
      <c r="AK339" s="434"/>
      <c r="AL339" s="173" t="s">
        <v>1262</v>
      </c>
      <c r="AM339" s="173" t="s">
        <v>1263</v>
      </c>
      <c r="AN339" s="152" t="s">
        <v>1727</v>
      </c>
      <c r="AO339" s="434"/>
      <c r="AP339" s="173" t="s">
        <v>1262</v>
      </c>
      <c r="AQ339" s="173" t="s">
        <v>1263</v>
      </c>
      <c r="AR339" s="152" t="s">
        <v>1727</v>
      </c>
      <c r="AS339" s="67"/>
    </row>
    <row r="340" spans="1:45" ht="15" customHeight="1" outlineLevel="1" x14ac:dyDescent="0.3">
      <c r="A340" s="4">
        <v>289</v>
      </c>
      <c r="C340" s="186" t="s">
        <v>1346</v>
      </c>
      <c r="D340" s="245" t="s">
        <v>1310</v>
      </c>
      <c r="E340" s="303" t="s">
        <v>160</v>
      </c>
      <c r="F340" s="96"/>
      <c r="G340" s="97"/>
      <c r="H340" s="97"/>
      <c r="I340" s="126"/>
      <c r="J340" s="96"/>
      <c r="K340" s="97"/>
      <c r="L340" s="97"/>
      <c r="M340" s="43"/>
      <c r="N340" s="96"/>
      <c r="O340" s="97"/>
      <c r="P340" s="97"/>
      <c r="Q340" s="43"/>
      <c r="R340" s="96"/>
      <c r="S340" s="97"/>
      <c r="T340" s="97"/>
      <c r="U340" s="43"/>
      <c r="V340" s="96"/>
      <c r="W340" s="97"/>
      <c r="X340" s="97"/>
      <c r="Y340" s="43"/>
      <c r="Z340" s="96"/>
      <c r="AA340" s="97"/>
      <c r="AB340" s="97"/>
      <c r="AC340" s="43"/>
      <c r="AD340" s="96"/>
      <c r="AE340" s="97"/>
      <c r="AF340" s="97"/>
      <c r="AG340" s="43"/>
      <c r="AH340" s="96"/>
      <c r="AI340" s="97"/>
      <c r="AJ340" s="97"/>
      <c r="AK340" s="43"/>
      <c r="AL340" s="96"/>
      <c r="AM340" s="97"/>
      <c r="AN340" s="97"/>
      <c r="AO340" s="43"/>
      <c r="AP340" s="96"/>
      <c r="AQ340" s="97"/>
      <c r="AR340" s="97"/>
      <c r="AS340" s="43"/>
    </row>
    <row r="341" spans="1:45" ht="15" customHeight="1" outlineLevel="1" x14ac:dyDescent="0.3">
      <c r="A341" s="4">
        <v>290</v>
      </c>
      <c r="C341" s="186" t="s">
        <v>1346</v>
      </c>
      <c r="D341" s="246" t="s">
        <v>1264</v>
      </c>
      <c r="E341" s="303" t="s">
        <v>162</v>
      </c>
      <c r="F341" s="96"/>
      <c r="G341" s="97"/>
      <c r="H341" s="97"/>
      <c r="I341" s="126"/>
      <c r="J341" s="96"/>
      <c r="K341" s="97"/>
      <c r="L341" s="97"/>
      <c r="M341" s="43"/>
      <c r="N341" s="96"/>
      <c r="O341" s="97"/>
      <c r="P341" s="97"/>
      <c r="Q341" s="43"/>
      <c r="R341" s="96"/>
      <c r="S341" s="97"/>
      <c r="T341" s="97"/>
      <c r="U341" s="43"/>
      <c r="V341" s="96"/>
      <c r="W341" s="97"/>
      <c r="X341" s="97"/>
      <c r="Y341" s="43"/>
      <c r="Z341" s="96"/>
      <c r="AA341" s="97"/>
      <c r="AB341" s="97"/>
      <c r="AC341" s="43"/>
      <c r="AD341" s="96"/>
      <c r="AE341" s="97"/>
      <c r="AF341" s="97"/>
      <c r="AG341" s="43"/>
      <c r="AH341" s="96"/>
      <c r="AI341" s="97"/>
      <c r="AJ341" s="97"/>
      <c r="AK341" s="43"/>
      <c r="AL341" s="96"/>
      <c r="AM341" s="97"/>
      <c r="AN341" s="97"/>
      <c r="AO341" s="43"/>
      <c r="AP341" s="96"/>
      <c r="AQ341" s="97"/>
      <c r="AR341" s="97"/>
      <c r="AS341" s="43"/>
    </row>
    <row r="342" spans="1:45" ht="15" customHeight="1" outlineLevel="1" x14ac:dyDescent="0.3">
      <c r="A342" s="4">
        <v>291</v>
      </c>
      <c r="C342" s="186" t="s">
        <v>1346</v>
      </c>
      <c r="D342" s="246" t="s">
        <v>1265</v>
      </c>
      <c r="E342" s="303" t="s">
        <v>164</v>
      </c>
      <c r="F342" s="96"/>
      <c r="G342" s="97"/>
      <c r="H342" s="97"/>
      <c r="I342" s="126"/>
      <c r="J342" s="96"/>
      <c r="K342" s="97"/>
      <c r="L342" s="97"/>
      <c r="M342" s="43"/>
      <c r="N342" s="96"/>
      <c r="O342" s="97"/>
      <c r="P342" s="97"/>
      <c r="Q342" s="43"/>
      <c r="R342" s="96"/>
      <c r="S342" s="97"/>
      <c r="T342" s="97"/>
      <c r="U342" s="43"/>
      <c r="V342" s="96"/>
      <c r="W342" s="97"/>
      <c r="X342" s="97"/>
      <c r="Y342" s="43"/>
      <c r="Z342" s="96"/>
      <c r="AA342" s="97"/>
      <c r="AB342" s="97"/>
      <c r="AC342" s="43"/>
      <c r="AD342" s="96"/>
      <c r="AE342" s="97"/>
      <c r="AF342" s="97"/>
      <c r="AG342" s="43"/>
      <c r="AH342" s="96"/>
      <c r="AI342" s="97"/>
      <c r="AJ342" s="97"/>
      <c r="AK342" s="43"/>
      <c r="AL342" s="96"/>
      <c r="AM342" s="97"/>
      <c r="AN342" s="97"/>
      <c r="AO342" s="43"/>
      <c r="AP342" s="96"/>
      <c r="AQ342" s="97"/>
      <c r="AR342" s="97"/>
      <c r="AS342" s="43"/>
    </row>
    <row r="343" spans="1:45" ht="15" customHeight="1" outlineLevel="1" x14ac:dyDescent="0.3">
      <c r="A343" s="4">
        <v>292</v>
      </c>
      <c r="C343" s="186" t="s">
        <v>1346</v>
      </c>
      <c r="D343" s="246" t="s">
        <v>1311</v>
      </c>
      <c r="E343" s="303" t="s">
        <v>166</v>
      </c>
      <c r="F343" s="96"/>
      <c r="G343" s="97"/>
      <c r="H343" s="97"/>
      <c r="I343" s="126"/>
      <c r="J343" s="96"/>
      <c r="K343" s="97"/>
      <c r="L343" s="97"/>
      <c r="M343" s="43"/>
      <c r="N343" s="96"/>
      <c r="O343" s="97"/>
      <c r="P343" s="97"/>
      <c r="Q343" s="43"/>
      <c r="R343" s="96"/>
      <c r="S343" s="97"/>
      <c r="T343" s="97"/>
      <c r="U343" s="43"/>
      <c r="V343" s="96"/>
      <c r="W343" s="97"/>
      <c r="X343" s="97"/>
      <c r="Y343" s="43"/>
      <c r="Z343" s="96"/>
      <c r="AA343" s="97"/>
      <c r="AB343" s="97"/>
      <c r="AC343" s="43"/>
      <c r="AD343" s="96"/>
      <c r="AE343" s="97"/>
      <c r="AF343" s="97"/>
      <c r="AG343" s="43"/>
      <c r="AH343" s="96"/>
      <c r="AI343" s="97"/>
      <c r="AJ343" s="97"/>
      <c r="AK343" s="43"/>
      <c r="AL343" s="96"/>
      <c r="AM343" s="97"/>
      <c r="AN343" s="97"/>
      <c r="AO343" s="43"/>
      <c r="AP343" s="96"/>
      <c r="AQ343" s="97"/>
      <c r="AR343" s="97"/>
      <c r="AS343" s="43"/>
    </row>
    <row r="344" spans="1:45" ht="15" customHeight="1" outlineLevel="1" x14ac:dyDescent="0.3">
      <c r="A344" s="4">
        <v>293</v>
      </c>
      <c r="C344" s="186" t="s">
        <v>1346</v>
      </c>
      <c r="D344" s="246" t="s">
        <v>1312</v>
      </c>
      <c r="E344" s="303" t="s">
        <v>168</v>
      </c>
      <c r="F344" s="96"/>
      <c r="G344" s="97"/>
      <c r="H344" s="97"/>
      <c r="I344" s="126"/>
      <c r="J344" s="96"/>
      <c r="K344" s="97"/>
      <c r="L344" s="97"/>
      <c r="M344" s="43"/>
      <c r="N344" s="96"/>
      <c r="O344" s="97"/>
      <c r="P344" s="97"/>
      <c r="Q344" s="43"/>
      <c r="R344" s="96"/>
      <c r="S344" s="97"/>
      <c r="T344" s="97"/>
      <c r="U344" s="43"/>
      <c r="V344" s="96"/>
      <c r="W344" s="97"/>
      <c r="X344" s="97"/>
      <c r="Y344" s="43"/>
      <c r="Z344" s="96"/>
      <c r="AA344" s="97"/>
      <c r="AB344" s="97"/>
      <c r="AC344" s="43"/>
      <c r="AD344" s="96"/>
      <c r="AE344" s="97"/>
      <c r="AF344" s="97"/>
      <c r="AG344" s="43"/>
      <c r="AH344" s="96"/>
      <c r="AI344" s="97"/>
      <c r="AJ344" s="97"/>
      <c r="AK344" s="43"/>
      <c r="AL344" s="96"/>
      <c r="AM344" s="97"/>
      <c r="AN344" s="97"/>
      <c r="AO344" s="43"/>
      <c r="AP344" s="96"/>
      <c r="AQ344" s="97"/>
      <c r="AR344" s="97"/>
      <c r="AS344" s="43"/>
    </row>
    <row r="345" spans="1:45" ht="15" customHeight="1" outlineLevel="1" x14ac:dyDescent="0.3">
      <c r="A345" s="4">
        <v>294</v>
      </c>
      <c r="C345" s="186" t="s">
        <v>1346</v>
      </c>
      <c r="D345" s="246" t="s">
        <v>1266</v>
      </c>
      <c r="E345" s="303" t="s">
        <v>170</v>
      </c>
      <c r="F345" s="96"/>
      <c r="G345" s="97"/>
      <c r="H345" s="97"/>
      <c r="I345" s="126"/>
      <c r="J345" s="96"/>
      <c r="K345" s="97"/>
      <c r="L345" s="97"/>
      <c r="M345" s="43"/>
      <c r="N345" s="96"/>
      <c r="O345" s="97"/>
      <c r="P345" s="97"/>
      <c r="Q345" s="43"/>
      <c r="R345" s="96"/>
      <c r="S345" s="97"/>
      <c r="T345" s="97"/>
      <c r="U345" s="43"/>
      <c r="V345" s="96"/>
      <c r="W345" s="97"/>
      <c r="X345" s="97"/>
      <c r="Y345" s="43"/>
      <c r="Z345" s="96"/>
      <c r="AA345" s="97"/>
      <c r="AB345" s="97"/>
      <c r="AC345" s="43"/>
      <c r="AD345" s="96"/>
      <c r="AE345" s="97"/>
      <c r="AF345" s="97"/>
      <c r="AG345" s="43"/>
      <c r="AH345" s="96"/>
      <c r="AI345" s="97"/>
      <c r="AJ345" s="97"/>
      <c r="AK345" s="43"/>
      <c r="AL345" s="96"/>
      <c r="AM345" s="97"/>
      <c r="AN345" s="97"/>
      <c r="AO345" s="43"/>
      <c r="AP345" s="96"/>
      <c r="AQ345" s="97"/>
      <c r="AR345" s="97"/>
      <c r="AS345" s="43"/>
    </row>
    <row r="346" spans="1:45" ht="15" customHeight="1" outlineLevel="1" x14ac:dyDescent="0.3">
      <c r="A346" s="4">
        <v>295</v>
      </c>
      <c r="C346" s="186" t="s">
        <v>1346</v>
      </c>
      <c r="D346" s="246" t="s">
        <v>1267</v>
      </c>
      <c r="E346" s="303" t="s">
        <v>172</v>
      </c>
      <c r="F346" s="96"/>
      <c r="G346" s="97"/>
      <c r="H346" s="97"/>
      <c r="I346" s="126"/>
      <c r="J346" s="96"/>
      <c r="K346" s="97"/>
      <c r="L346" s="97"/>
      <c r="M346" s="43"/>
      <c r="N346" s="96"/>
      <c r="O346" s="97"/>
      <c r="P346" s="97"/>
      <c r="Q346" s="43"/>
      <c r="R346" s="96"/>
      <c r="S346" s="97"/>
      <c r="T346" s="97"/>
      <c r="U346" s="43"/>
      <c r="V346" s="96"/>
      <c r="W346" s="97"/>
      <c r="X346" s="97"/>
      <c r="Y346" s="43"/>
      <c r="Z346" s="96"/>
      <c r="AA346" s="97"/>
      <c r="AB346" s="97"/>
      <c r="AC346" s="43"/>
      <c r="AD346" s="96"/>
      <c r="AE346" s="97"/>
      <c r="AF346" s="97"/>
      <c r="AG346" s="43"/>
      <c r="AH346" s="96"/>
      <c r="AI346" s="97"/>
      <c r="AJ346" s="97"/>
      <c r="AK346" s="43"/>
      <c r="AL346" s="96"/>
      <c r="AM346" s="97"/>
      <c r="AN346" s="97"/>
      <c r="AO346" s="43"/>
      <c r="AP346" s="96"/>
      <c r="AQ346" s="97"/>
      <c r="AR346" s="97"/>
      <c r="AS346" s="43"/>
    </row>
    <row r="347" spans="1:45" ht="15" customHeight="1" outlineLevel="1" x14ac:dyDescent="0.3">
      <c r="A347" s="4">
        <v>296</v>
      </c>
      <c r="C347" s="186" t="s">
        <v>1346</v>
      </c>
      <c r="D347" s="241" t="s">
        <v>1275</v>
      </c>
      <c r="E347" s="303"/>
      <c r="F347" s="99" t="str">
        <f>IF(COUNTBLANK(F340:F346)=7,"",SUM(F340:F346))</f>
        <v/>
      </c>
      <c r="G347" s="100" t="str">
        <f>IF(COUNTBLANK(G340:G346)=7,"",SUM(G340:G346))</f>
        <v/>
      </c>
      <c r="H347" s="100" t="str">
        <f>IF(COUNTBLANK(H340:H346)=7,"",SUM(H340:H346))</f>
        <v/>
      </c>
      <c r="I347" s="126"/>
      <c r="J347" s="99" t="str">
        <f>IF(COUNTBLANK(J340:J346)=7,"",SUM(J340:J346))</f>
        <v/>
      </c>
      <c r="K347" s="100" t="str">
        <f>IF(COUNTBLANK(K340:K346)=7,"",SUM(K340:K346))</f>
        <v/>
      </c>
      <c r="L347" s="100" t="str">
        <f>IF(COUNTBLANK(L340:L346)=7,"",SUM(L340:L346))</f>
        <v/>
      </c>
      <c r="M347" s="43"/>
      <c r="N347" s="99" t="str">
        <f>IF(COUNTBLANK(N340:N346)=7,"",SUM(N340:N346))</f>
        <v/>
      </c>
      <c r="O347" s="100" t="str">
        <f>IF(COUNTBLANK(O340:O346)=7,"",SUM(O340:O346))</f>
        <v/>
      </c>
      <c r="P347" s="100" t="str">
        <f>IF(COUNTBLANK(P340:P346)=7,"",SUM(P340:P346))</f>
        <v/>
      </c>
      <c r="Q347" s="43"/>
      <c r="R347" s="99" t="str">
        <f>IF(COUNTBLANK(R340:R346)=7,"",SUM(R340:R346))</f>
        <v/>
      </c>
      <c r="S347" s="100" t="str">
        <f>IF(COUNTBLANK(S340:S346)=7,"",SUM(S340:S346))</f>
        <v/>
      </c>
      <c r="T347" s="100" t="str">
        <f>IF(COUNTBLANK(T340:T346)=7,"",SUM(T340:T346))</f>
        <v/>
      </c>
      <c r="U347" s="43"/>
      <c r="V347" s="99" t="str">
        <f>IF(COUNTBLANK(V340:V346)=7,"",SUM(V340:V346))</f>
        <v/>
      </c>
      <c r="W347" s="100" t="str">
        <f>IF(COUNTBLANK(W340:W346)=7,"",SUM(W340:W346))</f>
        <v/>
      </c>
      <c r="X347" s="100" t="str">
        <f>IF(COUNTBLANK(X340:X346)=7,"",SUM(X340:X346))</f>
        <v/>
      </c>
      <c r="Y347" s="43"/>
      <c r="Z347" s="99" t="str">
        <f>IF(COUNTBLANK(Z340:Z346)=7,"",SUM(Z340:Z346))</f>
        <v/>
      </c>
      <c r="AA347" s="100" t="str">
        <f>IF(COUNTBLANK(AA340:AA346)=7,"",SUM(AA340:AA346))</f>
        <v/>
      </c>
      <c r="AB347" s="100" t="str">
        <f>IF(COUNTBLANK(AB340:AB346)=7,"",SUM(AB340:AB346))</f>
        <v/>
      </c>
      <c r="AC347" s="43"/>
      <c r="AD347" s="99" t="str">
        <f>IF(COUNTBLANK(AD340:AD346)=7,"",SUM(AD340:AD346))</f>
        <v/>
      </c>
      <c r="AE347" s="100" t="str">
        <f>IF(COUNTBLANK(AE340:AE346)=7,"",SUM(AE340:AE346))</f>
        <v/>
      </c>
      <c r="AF347" s="100" t="str">
        <f>IF(COUNTBLANK(AF340:AF346)=7,"",SUM(AF340:AF346))</f>
        <v/>
      </c>
      <c r="AG347" s="43"/>
      <c r="AH347" s="99" t="str">
        <f>IF(COUNTBLANK(AH340:AH346)=7,"",SUM(AH340:AH346))</f>
        <v/>
      </c>
      <c r="AI347" s="100" t="str">
        <f>IF(COUNTBLANK(AI340:AI346)=7,"",SUM(AI340:AI346))</f>
        <v/>
      </c>
      <c r="AJ347" s="100" t="str">
        <f>IF(COUNTBLANK(AJ340:AJ346)=7,"",SUM(AJ340:AJ346))</f>
        <v/>
      </c>
      <c r="AK347" s="43"/>
      <c r="AL347" s="99" t="str">
        <f>IF(COUNTBLANK(AL340:AL346)=7,"",SUM(AL340:AL346))</f>
        <v/>
      </c>
      <c r="AM347" s="100" t="str">
        <f>IF(COUNTBLANK(AM340:AM346)=7,"",SUM(AM340:AM346))</f>
        <v/>
      </c>
      <c r="AN347" s="100" t="str">
        <f>IF(COUNTBLANK(AN340:AN346)=7,"",SUM(AN340:AN346))</f>
        <v/>
      </c>
      <c r="AO347" s="43"/>
      <c r="AP347" s="99" t="str">
        <f>IF(COUNTBLANK(AP340:AP346)=7,"",SUM(AP340:AP346))</f>
        <v/>
      </c>
      <c r="AQ347" s="100" t="str">
        <f>IF(COUNTBLANK(AQ340:AQ346)=7,"",SUM(AQ340:AQ346))</f>
        <v/>
      </c>
      <c r="AR347" s="100" t="str">
        <f>IF(COUNTBLANK(AR340:AR346)=7,"",SUM(AR340:AR346))</f>
        <v/>
      </c>
      <c r="AS347" s="43"/>
    </row>
    <row r="348" spans="1:45" ht="15" customHeight="1" outlineLevel="1" x14ac:dyDescent="0.3">
      <c r="A348" s="4">
        <v>297</v>
      </c>
      <c r="C348" s="186" t="s">
        <v>1346</v>
      </c>
      <c r="D348" s="245" t="s">
        <v>1488</v>
      </c>
      <c r="E348" s="303" t="s">
        <v>1580</v>
      </c>
      <c r="F348" s="96"/>
      <c r="G348" s="97"/>
      <c r="H348" s="97"/>
      <c r="I348" s="126"/>
      <c r="J348" s="96"/>
      <c r="K348" s="97"/>
      <c r="L348" s="97"/>
      <c r="M348" s="43"/>
      <c r="N348" s="96"/>
      <c r="O348" s="97"/>
      <c r="P348" s="97"/>
      <c r="Q348" s="43"/>
      <c r="R348" s="96"/>
      <c r="S348" s="97"/>
      <c r="T348" s="97"/>
      <c r="U348" s="43"/>
      <c r="V348" s="96"/>
      <c r="W348" s="97"/>
      <c r="X348" s="97"/>
      <c r="Y348" s="43"/>
      <c r="Z348" s="96"/>
      <c r="AA348" s="97"/>
      <c r="AB348" s="97"/>
      <c r="AC348" s="43"/>
      <c r="AD348" s="96"/>
      <c r="AE348" s="97"/>
      <c r="AF348" s="97"/>
      <c r="AG348" s="43"/>
      <c r="AH348" s="96"/>
      <c r="AI348" s="97"/>
      <c r="AJ348" s="97"/>
      <c r="AK348" s="43"/>
      <c r="AL348" s="96"/>
      <c r="AM348" s="97"/>
      <c r="AN348" s="97"/>
      <c r="AO348" s="43"/>
      <c r="AP348" s="96"/>
      <c r="AQ348" s="97"/>
      <c r="AR348" s="97"/>
      <c r="AS348" s="43"/>
    </row>
    <row r="349" spans="1:45" ht="15" customHeight="1" outlineLevel="1" x14ac:dyDescent="0.3">
      <c r="A349" s="4">
        <v>298</v>
      </c>
      <c r="C349" s="186" t="s">
        <v>1346</v>
      </c>
      <c r="D349" s="246" t="s">
        <v>1327</v>
      </c>
      <c r="E349" s="303" t="s">
        <v>174</v>
      </c>
      <c r="F349" s="101"/>
      <c r="G349" s="102"/>
      <c r="H349" s="102"/>
      <c r="I349" s="126"/>
      <c r="J349" s="101"/>
      <c r="K349" s="102"/>
      <c r="L349" s="102"/>
      <c r="M349" s="43"/>
      <c r="N349" s="101"/>
      <c r="O349" s="102"/>
      <c r="P349" s="102"/>
      <c r="Q349" s="43"/>
      <c r="R349" s="101"/>
      <c r="S349" s="102"/>
      <c r="T349" s="102"/>
      <c r="U349" s="43"/>
      <c r="V349" s="101"/>
      <c r="W349" s="102"/>
      <c r="X349" s="102"/>
      <c r="Y349" s="43"/>
      <c r="Z349" s="101"/>
      <c r="AA349" s="102"/>
      <c r="AB349" s="102"/>
      <c r="AC349" s="43"/>
      <c r="AD349" s="101"/>
      <c r="AE349" s="102"/>
      <c r="AF349" s="102"/>
      <c r="AG349" s="43"/>
      <c r="AH349" s="101"/>
      <c r="AI349" s="102"/>
      <c r="AJ349" s="102"/>
      <c r="AK349" s="43"/>
      <c r="AL349" s="101"/>
      <c r="AM349" s="102"/>
      <c r="AN349" s="102"/>
      <c r="AO349" s="43"/>
      <c r="AP349" s="101"/>
      <c r="AQ349" s="102"/>
      <c r="AR349" s="102"/>
      <c r="AS349" s="43"/>
    </row>
    <row r="350" spans="1:45" ht="15" customHeight="1" outlineLevel="1" x14ac:dyDescent="0.3">
      <c r="A350" s="4">
        <v>299</v>
      </c>
      <c r="C350" s="186" t="s">
        <v>1347</v>
      </c>
      <c r="D350" s="526" t="s">
        <v>1347</v>
      </c>
      <c r="E350" s="30"/>
      <c r="F350" s="466"/>
      <c r="G350" s="183" t="s">
        <v>1347</v>
      </c>
      <c r="H350" s="125"/>
      <c r="I350" s="93"/>
      <c r="J350" s="466"/>
      <c r="K350" s="183" t="s">
        <v>1347</v>
      </c>
      <c r="L350" s="125"/>
      <c r="M350" s="93"/>
      <c r="N350" s="466"/>
      <c r="O350" s="183" t="s">
        <v>1347</v>
      </c>
      <c r="P350" s="125"/>
      <c r="Q350" s="93"/>
      <c r="R350" s="466"/>
      <c r="S350" s="183" t="s">
        <v>1347</v>
      </c>
      <c r="T350" s="125"/>
      <c r="U350" s="93"/>
      <c r="V350" s="466"/>
      <c r="W350" s="183" t="s">
        <v>1347</v>
      </c>
      <c r="X350" s="125"/>
      <c r="Y350" s="93"/>
      <c r="Z350" s="466"/>
      <c r="AA350" s="183" t="s">
        <v>1347</v>
      </c>
      <c r="AB350" s="125"/>
      <c r="AC350" s="93"/>
      <c r="AD350" s="466"/>
      <c r="AE350" s="183" t="s">
        <v>1347</v>
      </c>
      <c r="AF350" s="125"/>
      <c r="AG350" s="93"/>
      <c r="AH350" s="466"/>
      <c r="AI350" s="183" t="s">
        <v>1347</v>
      </c>
      <c r="AJ350" s="125"/>
      <c r="AK350" s="93"/>
      <c r="AL350" s="466"/>
      <c r="AM350" s="183" t="s">
        <v>1347</v>
      </c>
      <c r="AN350" s="125"/>
      <c r="AO350" s="93"/>
      <c r="AP350" s="466"/>
      <c r="AQ350" s="183" t="s">
        <v>1347</v>
      </c>
      <c r="AR350" s="125"/>
      <c r="AS350" s="94"/>
    </row>
    <row r="351" spans="1:45" ht="15" customHeight="1" outlineLevel="1" x14ac:dyDescent="0.3">
      <c r="A351" s="4">
        <v>300</v>
      </c>
      <c r="C351" s="186" t="s">
        <v>1347</v>
      </c>
      <c r="D351" s="547" t="s">
        <v>1963</v>
      </c>
      <c r="E351" s="310"/>
      <c r="F351" s="173" t="s">
        <v>1262</v>
      </c>
      <c r="G351" s="173" t="s">
        <v>1263</v>
      </c>
      <c r="H351" s="152" t="s">
        <v>1727</v>
      </c>
      <c r="I351" s="434"/>
      <c r="J351" s="173" t="s">
        <v>1262</v>
      </c>
      <c r="K351" s="173" t="s">
        <v>1263</v>
      </c>
      <c r="L351" s="152" t="s">
        <v>1727</v>
      </c>
      <c r="M351" s="434"/>
      <c r="N351" s="173" t="s">
        <v>1262</v>
      </c>
      <c r="O351" s="173" t="s">
        <v>1263</v>
      </c>
      <c r="P351" s="152" t="s">
        <v>1727</v>
      </c>
      <c r="Q351" s="434"/>
      <c r="R351" s="173" t="s">
        <v>1262</v>
      </c>
      <c r="S351" s="173" t="s">
        <v>1263</v>
      </c>
      <c r="T351" s="152" t="s">
        <v>1727</v>
      </c>
      <c r="U351" s="434"/>
      <c r="V351" s="173" t="s">
        <v>1262</v>
      </c>
      <c r="W351" s="173" t="s">
        <v>1263</v>
      </c>
      <c r="X351" s="152" t="s">
        <v>1727</v>
      </c>
      <c r="Y351" s="434"/>
      <c r="Z351" s="173" t="s">
        <v>1262</v>
      </c>
      <c r="AA351" s="173" t="s">
        <v>1263</v>
      </c>
      <c r="AB351" s="152" t="s">
        <v>1727</v>
      </c>
      <c r="AC351" s="434"/>
      <c r="AD351" s="173" t="s">
        <v>1262</v>
      </c>
      <c r="AE351" s="173" t="s">
        <v>1263</v>
      </c>
      <c r="AF351" s="152" t="s">
        <v>1727</v>
      </c>
      <c r="AG351" s="434"/>
      <c r="AH351" s="173" t="s">
        <v>1262</v>
      </c>
      <c r="AI351" s="173" t="s">
        <v>1263</v>
      </c>
      <c r="AJ351" s="152" t="s">
        <v>1727</v>
      </c>
      <c r="AK351" s="434"/>
      <c r="AL351" s="173" t="s">
        <v>1262</v>
      </c>
      <c r="AM351" s="173" t="s">
        <v>1263</v>
      </c>
      <c r="AN351" s="152" t="s">
        <v>1727</v>
      </c>
      <c r="AO351" s="434"/>
      <c r="AP351" s="173" t="s">
        <v>1262</v>
      </c>
      <c r="AQ351" s="173" t="s">
        <v>1263</v>
      </c>
      <c r="AR351" s="152" t="s">
        <v>1727</v>
      </c>
      <c r="AS351" s="67"/>
    </row>
    <row r="352" spans="1:45" ht="15" customHeight="1" outlineLevel="1" x14ac:dyDescent="0.3">
      <c r="A352" s="4">
        <v>301</v>
      </c>
      <c r="C352" s="186" t="s">
        <v>1347</v>
      </c>
      <c r="D352" s="245" t="s">
        <v>1310</v>
      </c>
      <c r="E352" s="303" t="s">
        <v>176</v>
      </c>
      <c r="F352" s="96"/>
      <c r="G352" s="97"/>
      <c r="H352" s="97"/>
      <c r="I352" s="126"/>
      <c r="J352" s="96"/>
      <c r="K352" s="97"/>
      <c r="L352" s="97"/>
      <c r="M352" s="43"/>
      <c r="N352" s="96"/>
      <c r="O352" s="97"/>
      <c r="P352" s="97"/>
      <c r="Q352" s="43"/>
      <c r="R352" s="96"/>
      <c r="S352" s="97"/>
      <c r="T352" s="97"/>
      <c r="U352" s="43"/>
      <c r="V352" s="96"/>
      <c r="W352" s="97"/>
      <c r="X352" s="97"/>
      <c r="Y352" s="43"/>
      <c r="Z352" s="96"/>
      <c r="AA352" s="97"/>
      <c r="AB352" s="97"/>
      <c r="AC352" s="43"/>
      <c r="AD352" s="96"/>
      <c r="AE352" s="97"/>
      <c r="AF352" s="97"/>
      <c r="AG352" s="43"/>
      <c r="AH352" s="96"/>
      <c r="AI352" s="97"/>
      <c r="AJ352" s="97"/>
      <c r="AK352" s="43"/>
      <c r="AL352" s="96"/>
      <c r="AM352" s="97"/>
      <c r="AN352" s="97"/>
      <c r="AO352" s="43"/>
      <c r="AP352" s="96"/>
      <c r="AQ352" s="97"/>
      <c r="AR352" s="97"/>
      <c r="AS352" s="43"/>
    </row>
    <row r="353" spans="1:45" ht="15" customHeight="1" outlineLevel="1" x14ac:dyDescent="0.3">
      <c r="A353" s="4">
        <v>302</v>
      </c>
      <c r="C353" s="186" t="s">
        <v>1347</v>
      </c>
      <c r="D353" s="246" t="s">
        <v>1264</v>
      </c>
      <c r="E353" s="303" t="s">
        <v>178</v>
      </c>
      <c r="F353" s="96"/>
      <c r="G353" s="97"/>
      <c r="H353" s="97"/>
      <c r="I353" s="126"/>
      <c r="J353" s="96"/>
      <c r="K353" s="97"/>
      <c r="L353" s="97"/>
      <c r="M353" s="43"/>
      <c r="N353" s="96"/>
      <c r="O353" s="97"/>
      <c r="P353" s="97"/>
      <c r="Q353" s="43"/>
      <c r="R353" s="96"/>
      <c r="S353" s="97"/>
      <c r="T353" s="97"/>
      <c r="U353" s="43"/>
      <c r="V353" s="96"/>
      <c r="W353" s="97"/>
      <c r="X353" s="97"/>
      <c r="Y353" s="43"/>
      <c r="Z353" s="96"/>
      <c r="AA353" s="97"/>
      <c r="AB353" s="97"/>
      <c r="AC353" s="43"/>
      <c r="AD353" s="96"/>
      <c r="AE353" s="97"/>
      <c r="AF353" s="97"/>
      <c r="AG353" s="43"/>
      <c r="AH353" s="96"/>
      <c r="AI353" s="97"/>
      <c r="AJ353" s="97"/>
      <c r="AK353" s="43"/>
      <c r="AL353" s="96"/>
      <c r="AM353" s="97"/>
      <c r="AN353" s="97"/>
      <c r="AO353" s="43"/>
      <c r="AP353" s="96"/>
      <c r="AQ353" s="97"/>
      <c r="AR353" s="97"/>
      <c r="AS353" s="43"/>
    </row>
    <row r="354" spans="1:45" ht="15" customHeight="1" outlineLevel="1" x14ac:dyDescent="0.3">
      <c r="A354" s="4">
        <v>303</v>
      </c>
      <c r="C354" s="186" t="s">
        <v>1347</v>
      </c>
      <c r="D354" s="246" t="s">
        <v>1265</v>
      </c>
      <c r="E354" s="303" t="s">
        <v>180</v>
      </c>
      <c r="F354" s="96"/>
      <c r="G354" s="97"/>
      <c r="H354" s="97"/>
      <c r="I354" s="126"/>
      <c r="J354" s="96"/>
      <c r="K354" s="97"/>
      <c r="L354" s="97"/>
      <c r="M354" s="43"/>
      <c r="N354" s="96"/>
      <c r="O354" s="97"/>
      <c r="P354" s="97"/>
      <c r="Q354" s="43"/>
      <c r="R354" s="96"/>
      <c r="S354" s="97"/>
      <c r="T354" s="97"/>
      <c r="U354" s="43"/>
      <c r="V354" s="96"/>
      <c r="W354" s="97"/>
      <c r="X354" s="97"/>
      <c r="Y354" s="43"/>
      <c r="Z354" s="96"/>
      <c r="AA354" s="97"/>
      <c r="AB354" s="97"/>
      <c r="AC354" s="43"/>
      <c r="AD354" s="96"/>
      <c r="AE354" s="97"/>
      <c r="AF354" s="97"/>
      <c r="AG354" s="43"/>
      <c r="AH354" s="96"/>
      <c r="AI354" s="97"/>
      <c r="AJ354" s="97"/>
      <c r="AK354" s="43"/>
      <c r="AL354" s="96"/>
      <c r="AM354" s="97"/>
      <c r="AN354" s="97"/>
      <c r="AO354" s="43"/>
      <c r="AP354" s="96"/>
      <c r="AQ354" s="97"/>
      <c r="AR354" s="97"/>
      <c r="AS354" s="43"/>
    </row>
    <row r="355" spans="1:45" ht="15" customHeight="1" outlineLevel="1" x14ac:dyDescent="0.3">
      <c r="A355" s="4">
        <v>304</v>
      </c>
      <c r="C355" s="186" t="s">
        <v>1347</v>
      </c>
      <c r="D355" s="246" t="s">
        <v>1311</v>
      </c>
      <c r="E355" s="303" t="s">
        <v>182</v>
      </c>
      <c r="F355" s="96"/>
      <c r="G355" s="97"/>
      <c r="H355" s="97"/>
      <c r="I355" s="126"/>
      <c r="J355" s="96"/>
      <c r="K355" s="97"/>
      <c r="L355" s="97"/>
      <c r="M355" s="43"/>
      <c r="N355" s="96"/>
      <c r="O355" s="97"/>
      <c r="P355" s="97"/>
      <c r="Q355" s="43"/>
      <c r="R355" s="96"/>
      <c r="S355" s="97"/>
      <c r="T355" s="97"/>
      <c r="U355" s="43"/>
      <c r="V355" s="96"/>
      <c r="W355" s="97"/>
      <c r="X355" s="97"/>
      <c r="Y355" s="43"/>
      <c r="Z355" s="96"/>
      <c r="AA355" s="97"/>
      <c r="AB355" s="97"/>
      <c r="AC355" s="43"/>
      <c r="AD355" s="96"/>
      <c r="AE355" s="97"/>
      <c r="AF355" s="97"/>
      <c r="AG355" s="43"/>
      <c r="AH355" s="96"/>
      <c r="AI355" s="97"/>
      <c r="AJ355" s="97"/>
      <c r="AK355" s="43"/>
      <c r="AL355" s="96"/>
      <c r="AM355" s="97"/>
      <c r="AN355" s="97"/>
      <c r="AO355" s="43"/>
      <c r="AP355" s="96"/>
      <c r="AQ355" s="97"/>
      <c r="AR355" s="97"/>
      <c r="AS355" s="43"/>
    </row>
    <row r="356" spans="1:45" ht="15" customHeight="1" outlineLevel="1" x14ac:dyDescent="0.3">
      <c r="A356" s="4">
        <v>305</v>
      </c>
      <c r="C356" s="186" t="s">
        <v>1347</v>
      </c>
      <c r="D356" s="246" t="s">
        <v>1312</v>
      </c>
      <c r="E356" s="303" t="s">
        <v>184</v>
      </c>
      <c r="F356" s="96"/>
      <c r="G356" s="97"/>
      <c r="H356" s="97"/>
      <c r="I356" s="126"/>
      <c r="J356" s="96"/>
      <c r="K356" s="97"/>
      <c r="L356" s="97"/>
      <c r="M356" s="43"/>
      <c r="N356" s="96"/>
      <c r="O356" s="97"/>
      <c r="P356" s="97"/>
      <c r="Q356" s="43"/>
      <c r="R356" s="96"/>
      <c r="S356" s="97"/>
      <c r="T356" s="97"/>
      <c r="U356" s="43"/>
      <c r="V356" s="96"/>
      <c r="W356" s="97"/>
      <c r="X356" s="97"/>
      <c r="Y356" s="43"/>
      <c r="Z356" s="96"/>
      <c r="AA356" s="97"/>
      <c r="AB356" s="97"/>
      <c r="AC356" s="43"/>
      <c r="AD356" s="96"/>
      <c r="AE356" s="97"/>
      <c r="AF356" s="97"/>
      <c r="AG356" s="43"/>
      <c r="AH356" s="96"/>
      <c r="AI356" s="97"/>
      <c r="AJ356" s="97"/>
      <c r="AK356" s="43"/>
      <c r="AL356" s="96"/>
      <c r="AM356" s="97"/>
      <c r="AN356" s="97"/>
      <c r="AO356" s="43"/>
      <c r="AP356" s="96"/>
      <c r="AQ356" s="97"/>
      <c r="AR356" s="97"/>
      <c r="AS356" s="43"/>
    </row>
    <row r="357" spans="1:45" ht="15" customHeight="1" outlineLevel="1" x14ac:dyDescent="0.3">
      <c r="A357" s="4">
        <v>306</v>
      </c>
      <c r="C357" s="186" t="s">
        <v>1347</v>
      </c>
      <c r="D357" s="246" t="s">
        <v>1266</v>
      </c>
      <c r="E357" s="303" t="s">
        <v>186</v>
      </c>
      <c r="F357" s="96"/>
      <c r="G357" s="97"/>
      <c r="H357" s="97"/>
      <c r="I357" s="126"/>
      <c r="J357" s="96"/>
      <c r="K357" s="97"/>
      <c r="L357" s="97"/>
      <c r="M357" s="43"/>
      <c r="N357" s="96"/>
      <c r="O357" s="97"/>
      <c r="P357" s="97"/>
      <c r="Q357" s="43"/>
      <c r="R357" s="96"/>
      <c r="S357" s="97"/>
      <c r="T357" s="97"/>
      <c r="U357" s="43"/>
      <c r="V357" s="96"/>
      <c r="W357" s="97"/>
      <c r="X357" s="97"/>
      <c r="Y357" s="43"/>
      <c r="Z357" s="96"/>
      <c r="AA357" s="97"/>
      <c r="AB357" s="97"/>
      <c r="AC357" s="43"/>
      <c r="AD357" s="96"/>
      <c r="AE357" s="97"/>
      <c r="AF357" s="97"/>
      <c r="AG357" s="43"/>
      <c r="AH357" s="96"/>
      <c r="AI357" s="97"/>
      <c r="AJ357" s="97"/>
      <c r="AK357" s="43"/>
      <c r="AL357" s="96"/>
      <c r="AM357" s="97"/>
      <c r="AN357" s="97"/>
      <c r="AO357" s="43"/>
      <c r="AP357" s="96"/>
      <c r="AQ357" s="97"/>
      <c r="AR357" s="97"/>
      <c r="AS357" s="43"/>
    </row>
    <row r="358" spans="1:45" ht="15" customHeight="1" outlineLevel="1" x14ac:dyDescent="0.3">
      <c r="A358" s="4">
        <v>307</v>
      </c>
      <c r="C358" s="186" t="s">
        <v>1347</v>
      </c>
      <c r="D358" s="246" t="s">
        <v>1267</v>
      </c>
      <c r="E358" s="303" t="s">
        <v>188</v>
      </c>
      <c r="F358" s="96"/>
      <c r="G358" s="97"/>
      <c r="H358" s="97"/>
      <c r="I358" s="126"/>
      <c r="J358" s="96"/>
      <c r="K358" s="97"/>
      <c r="L358" s="97"/>
      <c r="M358" s="43"/>
      <c r="N358" s="96"/>
      <c r="O358" s="97"/>
      <c r="P358" s="97"/>
      <c r="Q358" s="43"/>
      <c r="R358" s="96"/>
      <c r="S358" s="97"/>
      <c r="T358" s="97"/>
      <c r="U358" s="43"/>
      <c r="V358" s="96"/>
      <c r="W358" s="97"/>
      <c r="X358" s="97"/>
      <c r="Y358" s="43"/>
      <c r="Z358" s="96"/>
      <c r="AA358" s="97"/>
      <c r="AB358" s="97"/>
      <c r="AC358" s="43"/>
      <c r="AD358" s="96"/>
      <c r="AE358" s="97"/>
      <c r="AF358" s="97"/>
      <c r="AG358" s="43"/>
      <c r="AH358" s="96"/>
      <c r="AI358" s="97"/>
      <c r="AJ358" s="97"/>
      <c r="AK358" s="43"/>
      <c r="AL358" s="96"/>
      <c r="AM358" s="97"/>
      <c r="AN358" s="97"/>
      <c r="AO358" s="43"/>
      <c r="AP358" s="96"/>
      <c r="AQ358" s="97"/>
      <c r="AR358" s="97"/>
      <c r="AS358" s="43"/>
    </row>
    <row r="359" spans="1:45" ht="15" customHeight="1" outlineLevel="1" x14ac:dyDescent="0.3">
      <c r="A359" s="4">
        <v>308</v>
      </c>
      <c r="C359" s="186" t="s">
        <v>1347</v>
      </c>
      <c r="D359" s="241" t="s">
        <v>1275</v>
      </c>
      <c r="E359" s="303"/>
      <c r="F359" s="99" t="str">
        <f>IF(COUNTBLANK(F352:F358)=7,"",SUM(F352:F358))</f>
        <v/>
      </c>
      <c r="G359" s="100" t="str">
        <f>IF(COUNTBLANK(G352:G358)=7,"",SUM(G352:G358))</f>
        <v/>
      </c>
      <c r="H359" s="100" t="str">
        <f>IF(COUNTBLANK(H352:H358)=7,"",SUM(H352:H358))</f>
        <v/>
      </c>
      <c r="I359" s="126"/>
      <c r="J359" s="99" t="str">
        <f>IF(COUNTBLANK(J352:J358)=7,"",SUM(J352:J358))</f>
        <v/>
      </c>
      <c r="K359" s="100" t="str">
        <f>IF(COUNTBLANK(K352:K358)=7,"",SUM(K352:K358))</f>
        <v/>
      </c>
      <c r="L359" s="100" t="str">
        <f>IF(COUNTBLANK(L352:L358)=7,"",SUM(L352:L358))</f>
        <v/>
      </c>
      <c r="M359" s="43"/>
      <c r="N359" s="99" t="str">
        <f>IF(COUNTBLANK(N352:N358)=7,"",SUM(N352:N358))</f>
        <v/>
      </c>
      <c r="O359" s="100" t="str">
        <f>IF(COUNTBLANK(O352:O358)=7,"",SUM(O352:O358))</f>
        <v/>
      </c>
      <c r="P359" s="100" t="str">
        <f>IF(COUNTBLANK(P352:P358)=7,"",SUM(P352:P358))</f>
        <v/>
      </c>
      <c r="Q359" s="43"/>
      <c r="R359" s="99" t="str">
        <f>IF(COUNTBLANK(R352:R358)=7,"",SUM(R352:R358))</f>
        <v/>
      </c>
      <c r="S359" s="100" t="str">
        <f>IF(COUNTBLANK(S352:S358)=7,"",SUM(S352:S358))</f>
        <v/>
      </c>
      <c r="T359" s="100" t="str">
        <f>IF(COUNTBLANK(T352:T358)=7,"",SUM(T352:T358))</f>
        <v/>
      </c>
      <c r="U359" s="43"/>
      <c r="V359" s="99" t="str">
        <f>IF(COUNTBLANK(V352:V358)=7,"",SUM(V352:V358))</f>
        <v/>
      </c>
      <c r="W359" s="100" t="str">
        <f>IF(COUNTBLANK(W352:W358)=7,"",SUM(W352:W358))</f>
        <v/>
      </c>
      <c r="X359" s="100" t="str">
        <f>IF(COUNTBLANK(X352:X358)=7,"",SUM(X352:X358))</f>
        <v/>
      </c>
      <c r="Y359" s="43"/>
      <c r="Z359" s="99" t="str">
        <f>IF(COUNTBLANK(Z352:Z358)=7,"",SUM(Z352:Z358))</f>
        <v/>
      </c>
      <c r="AA359" s="100" t="str">
        <f>IF(COUNTBLANK(AA352:AA358)=7,"",SUM(AA352:AA358))</f>
        <v/>
      </c>
      <c r="AB359" s="100" t="str">
        <f>IF(COUNTBLANK(AB352:AB358)=7,"",SUM(AB352:AB358))</f>
        <v/>
      </c>
      <c r="AC359" s="43"/>
      <c r="AD359" s="99" t="str">
        <f>IF(COUNTBLANK(AD352:AD358)=7,"",SUM(AD352:AD358))</f>
        <v/>
      </c>
      <c r="AE359" s="100" t="str">
        <f>IF(COUNTBLANK(AE352:AE358)=7,"",SUM(AE352:AE358))</f>
        <v/>
      </c>
      <c r="AF359" s="100" t="str">
        <f>IF(COUNTBLANK(AF352:AF358)=7,"",SUM(AF352:AF358))</f>
        <v/>
      </c>
      <c r="AG359" s="43"/>
      <c r="AH359" s="99" t="str">
        <f>IF(COUNTBLANK(AH352:AH358)=7,"",SUM(AH352:AH358))</f>
        <v/>
      </c>
      <c r="AI359" s="100" t="str">
        <f>IF(COUNTBLANK(AI352:AI358)=7,"",SUM(AI352:AI358))</f>
        <v/>
      </c>
      <c r="AJ359" s="100" t="str">
        <f>IF(COUNTBLANK(AJ352:AJ358)=7,"",SUM(AJ352:AJ358))</f>
        <v/>
      </c>
      <c r="AK359" s="43"/>
      <c r="AL359" s="99" t="str">
        <f>IF(COUNTBLANK(AL352:AL358)=7,"",SUM(AL352:AL358))</f>
        <v/>
      </c>
      <c r="AM359" s="100" t="str">
        <f>IF(COUNTBLANK(AM352:AM358)=7,"",SUM(AM352:AM358))</f>
        <v/>
      </c>
      <c r="AN359" s="100" t="str">
        <f>IF(COUNTBLANK(AN352:AN358)=7,"",SUM(AN352:AN358))</f>
        <v/>
      </c>
      <c r="AO359" s="43"/>
      <c r="AP359" s="99" t="str">
        <f>IF(COUNTBLANK(AP352:AP358)=7,"",SUM(AP352:AP358))</f>
        <v/>
      </c>
      <c r="AQ359" s="100" t="str">
        <f>IF(COUNTBLANK(AQ352:AQ358)=7,"",SUM(AQ352:AQ358))</f>
        <v/>
      </c>
      <c r="AR359" s="100" t="str">
        <f>IF(COUNTBLANK(AR352:AR358)=7,"",SUM(AR352:AR358))</f>
        <v/>
      </c>
      <c r="AS359" s="43"/>
    </row>
    <row r="360" spans="1:45" ht="15" customHeight="1" outlineLevel="1" x14ac:dyDescent="0.3">
      <c r="A360" s="4">
        <v>309</v>
      </c>
      <c r="C360" s="186" t="s">
        <v>1347</v>
      </c>
      <c r="D360" s="245" t="s">
        <v>1488</v>
      </c>
      <c r="E360" s="303" t="s">
        <v>1581</v>
      </c>
      <c r="F360" s="96"/>
      <c r="G360" s="97"/>
      <c r="H360" s="97"/>
      <c r="I360" s="126"/>
      <c r="J360" s="96"/>
      <c r="K360" s="97"/>
      <c r="L360" s="97"/>
      <c r="M360" s="43"/>
      <c r="N360" s="96"/>
      <c r="O360" s="97"/>
      <c r="P360" s="97"/>
      <c r="Q360" s="43"/>
      <c r="R360" s="96"/>
      <c r="S360" s="97"/>
      <c r="T360" s="97"/>
      <c r="U360" s="43"/>
      <c r="V360" s="96"/>
      <c r="W360" s="97"/>
      <c r="X360" s="97"/>
      <c r="Y360" s="43"/>
      <c r="Z360" s="96"/>
      <c r="AA360" s="97"/>
      <c r="AB360" s="97"/>
      <c r="AC360" s="43"/>
      <c r="AD360" s="96"/>
      <c r="AE360" s="97"/>
      <c r="AF360" s="97"/>
      <c r="AG360" s="43"/>
      <c r="AH360" s="96"/>
      <c r="AI360" s="97"/>
      <c r="AJ360" s="97"/>
      <c r="AK360" s="43"/>
      <c r="AL360" s="96"/>
      <c r="AM360" s="97"/>
      <c r="AN360" s="97"/>
      <c r="AO360" s="43"/>
      <c r="AP360" s="96"/>
      <c r="AQ360" s="97"/>
      <c r="AR360" s="97"/>
      <c r="AS360" s="43"/>
    </row>
    <row r="361" spans="1:45" ht="15" customHeight="1" outlineLevel="1" x14ac:dyDescent="0.3">
      <c r="A361" s="4">
        <v>310</v>
      </c>
      <c r="C361" s="186" t="s">
        <v>1347</v>
      </c>
      <c r="D361" s="245" t="s">
        <v>1327</v>
      </c>
      <c r="E361" s="303" t="s">
        <v>190</v>
      </c>
      <c r="F361" s="101"/>
      <c r="G361" s="102"/>
      <c r="H361" s="102"/>
      <c r="I361" s="126"/>
      <c r="J361" s="101"/>
      <c r="K361" s="102"/>
      <c r="L361" s="102"/>
      <c r="M361" s="43"/>
      <c r="N361" s="101"/>
      <c r="O361" s="102"/>
      <c r="P361" s="102"/>
      <c r="Q361" s="43"/>
      <c r="R361" s="101"/>
      <c r="S361" s="102"/>
      <c r="T361" s="102"/>
      <c r="U361" s="43"/>
      <c r="V361" s="101"/>
      <c r="W361" s="102"/>
      <c r="X361" s="102"/>
      <c r="Y361" s="43"/>
      <c r="Z361" s="101"/>
      <c r="AA361" s="102"/>
      <c r="AB361" s="102"/>
      <c r="AC361" s="43"/>
      <c r="AD361" s="101"/>
      <c r="AE361" s="102"/>
      <c r="AF361" s="102"/>
      <c r="AG361" s="43"/>
      <c r="AH361" s="101"/>
      <c r="AI361" s="102"/>
      <c r="AJ361" s="102"/>
      <c r="AK361" s="43"/>
      <c r="AL361" s="101"/>
      <c r="AM361" s="102"/>
      <c r="AN361" s="102"/>
      <c r="AO361" s="43"/>
      <c r="AP361" s="101"/>
      <c r="AQ361" s="102"/>
      <c r="AR361" s="102"/>
      <c r="AS361" s="43"/>
    </row>
    <row r="362" spans="1:45" s="186" customFormat="1" ht="15" customHeight="1" outlineLevel="1" x14ac:dyDescent="0.3">
      <c r="A362" s="186">
        <v>311</v>
      </c>
      <c r="C362" s="186" t="s">
        <v>1345</v>
      </c>
      <c r="D362" s="526" t="s">
        <v>1345</v>
      </c>
      <c r="E362" s="350"/>
      <c r="F362" s="467" t="s">
        <v>1345</v>
      </c>
      <c r="G362" s="58"/>
      <c r="H362" s="93"/>
      <c r="I362" s="93"/>
      <c r="J362" s="467" t="s">
        <v>1345</v>
      </c>
      <c r="K362" s="58"/>
      <c r="L362" s="93"/>
      <c r="M362" s="93"/>
      <c r="N362" s="467" t="s">
        <v>1345</v>
      </c>
      <c r="O362" s="58"/>
      <c r="P362" s="93"/>
      <c r="Q362" s="93"/>
      <c r="R362" s="467" t="s">
        <v>1345</v>
      </c>
      <c r="S362" s="58"/>
      <c r="T362" s="93"/>
      <c r="U362" s="93"/>
      <c r="V362" s="467" t="s">
        <v>1345</v>
      </c>
      <c r="W362" s="58"/>
      <c r="X362" s="93"/>
      <c r="Y362" s="93"/>
      <c r="Z362" s="467" t="s">
        <v>1345</v>
      </c>
      <c r="AA362" s="58"/>
      <c r="AB362" s="93"/>
      <c r="AC362" s="93"/>
      <c r="AD362" s="467" t="s">
        <v>1345</v>
      </c>
      <c r="AE362" s="58"/>
      <c r="AF362" s="93"/>
      <c r="AG362" s="93"/>
      <c r="AH362" s="467" t="s">
        <v>1345</v>
      </c>
      <c r="AI362" s="58"/>
      <c r="AJ362" s="93"/>
      <c r="AK362" s="93"/>
      <c r="AL362" s="467" t="s">
        <v>1345</v>
      </c>
      <c r="AM362" s="58"/>
      <c r="AN362" s="93"/>
      <c r="AO362" s="93"/>
      <c r="AP362" s="467" t="s">
        <v>1345</v>
      </c>
      <c r="AQ362" s="58"/>
      <c r="AR362" s="93"/>
      <c r="AS362" s="94"/>
    </row>
    <row r="363" spans="1:45" ht="15" customHeight="1" outlineLevel="1" x14ac:dyDescent="0.3">
      <c r="A363" s="4">
        <v>312</v>
      </c>
      <c r="C363" s="186" t="s">
        <v>1345</v>
      </c>
      <c r="D363" s="547" t="s">
        <v>3717</v>
      </c>
      <c r="E363" s="310"/>
      <c r="F363" s="172"/>
      <c r="G363" s="18"/>
      <c r="H363" s="18"/>
      <c r="I363" s="19"/>
      <c r="J363" s="172"/>
      <c r="K363" s="18"/>
      <c r="L363" s="18"/>
      <c r="M363" s="19"/>
      <c r="N363" s="172"/>
      <c r="O363" s="18"/>
      <c r="P363" s="18"/>
      <c r="Q363" s="19"/>
      <c r="R363" s="172"/>
      <c r="S363" s="18"/>
      <c r="T363" s="18"/>
      <c r="U363" s="19"/>
      <c r="V363" s="172"/>
      <c r="W363" s="18"/>
      <c r="X363" s="18"/>
      <c r="Y363" s="19"/>
      <c r="Z363" s="172"/>
      <c r="AA363" s="18"/>
      <c r="AB363" s="18"/>
      <c r="AC363" s="19"/>
      <c r="AD363" s="172"/>
      <c r="AE363" s="18"/>
      <c r="AF363" s="18"/>
      <c r="AG363" s="19"/>
      <c r="AH363" s="172"/>
      <c r="AI363" s="18"/>
      <c r="AJ363" s="18"/>
      <c r="AK363" s="19"/>
      <c r="AL363" s="172"/>
      <c r="AM363" s="18"/>
      <c r="AN363" s="18"/>
      <c r="AO363" s="19"/>
      <c r="AP363" s="172"/>
      <c r="AQ363" s="18"/>
      <c r="AR363" s="18"/>
      <c r="AS363" s="67"/>
    </row>
    <row r="364" spans="1:45" ht="15" customHeight="1" outlineLevel="1" x14ac:dyDescent="0.3">
      <c r="A364" s="4">
        <v>313</v>
      </c>
      <c r="C364" s="186" t="s">
        <v>1345</v>
      </c>
      <c r="D364" s="245" t="s">
        <v>2700</v>
      </c>
      <c r="E364" s="303" t="s">
        <v>192</v>
      </c>
      <c r="F364" s="83"/>
      <c r="G364" s="80"/>
      <c r="H364" s="73"/>
      <c r="I364" s="203"/>
      <c r="J364" s="83"/>
      <c r="K364" s="80"/>
      <c r="L364" s="73"/>
      <c r="M364" s="43"/>
      <c r="N364" s="83"/>
      <c r="O364" s="80"/>
      <c r="P364" s="73"/>
      <c r="Q364" s="43"/>
      <c r="R364" s="83"/>
      <c r="S364" s="80"/>
      <c r="T364" s="73"/>
      <c r="U364" s="43"/>
      <c r="V364" s="83"/>
      <c r="W364" s="80"/>
      <c r="X364" s="73"/>
      <c r="Y364" s="43"/>
      <c r="Z364" s="83"/>
      <c r="AA364" s="80"/>
      <c r="AB364" s="73"/>
      <c r="AC364" s="43"/>
      <c r="AD364" s="83"/>
      <c r="AE364" s="80"/>
      <c r="AF364" s="73"/>
      <c r="AG364" s="43"/>
      <c r="AH364" s="83"/>
      <c r="AI364" s="80"/>
      <c r="AJ364" s="73"/>
      <c r="AK364" s="43"/>
      <c r="AL364" s="83"/>
      <c r="AM364" s="80"/>
      <c r="AN364" s="73"/>
      <c r="AO364" s="43"/>
      <c r="AP364" s="83"/>
      <c r="AQ364" s="80"/>
      <c r="AR364" s="73"/>
      <c r="AS364" s="43"/>
    </row>
    <row r="365" spans="1:45" ht="15" customHeight="1" outlineLevel="1" x14ac:dyDescent="0.3">
      <c r="A365" s="4">
        <v>314</v>
      </c>
      <c r="C365" s="186" t="s">
        <v>1345</v>
      </c>
      <c r="D365" s="245" t="s">
        <v>2701</v>
      </c>
      <c r="E365" s="303" t="s">
        <v>193</v>
      </c>
      <c r="F365" s="83"/>
      <c r="G365" s="80"/>
      <c r="H365" s="73"/>
      <c r="I365" s="203"/>
      <c r="J365" s="83"/>
      <c r="K365" s="80"/>
      <c r="L365" s="73"/>
      <c r="M365" s="43"/>
      <c r="N365" s="83"/>
      <c r="O365" s="80"/>
      <c r="P365" s="73"/>
      <c r="Q365" s="43"/>
      <c r="R365" s="83"/>
      <c r="S365" s="80"/>
      <c r="T365" s="73"/>
      <c r="U365" s="43"/>
      <c r="V365" s="83"/>
      <c r="W365" s="80"/>
      <c r="X365" s="73"/>
      <c r="Y365" s="43"/>
      <c r="Z365" s="83"/>
      <c r="AA365" s="80"/>
      <c r="AB365" s="73"/>
      <c r="AC365" s="43"/>
      <c r="AD365" s="83"/>
      <c r="AE365" s="80"/>
      <c r="AF365" s="73"/>
      <c r="AG365" s="43"/>
      <c r="AH365" s="83"/>
      <c r="AI365" s="80"/>
      <c r="AJ365" s="73"/>
      <c r="AK365" s="43"/>
      <c r="AL365" s="83"/>
      <c r="AM365" s="80"/>
      <c r="AN365" s="73"/>
      <c r="AO365" s="43"/>
      <c r="AP365" s="83"/>
      <c r="AQ365" s="80"/>
      <c r="AR365" s="73"/>
      <c r="AS365" s="43"/>
    </row>
    <row r="366" spans="1:45" ht="15" customHeight="1" outlineLevel="1" x14ac:dyDescent="0.3">
      <c r="A366" s="4">
        <v>315</v>
      </c>
      <c r="C366" s="186" t="s">
        <v>1345</v>
      </c>
      <c r="D366" s="245" t="s">
        <v>2702</v>
      </c>
      <c r="E366" s="303" t="s">
        <v>194</v>
      </c>
      <c r="F366" s="124"/>
      <c r="G366" s="80"/>
      <c r="H366" s="73"/>
      <c r="I366" s="203"/>
      <c r="J366" s="124"/>
      <c r="K366" s="80"/>
      <c r="L366" s="73"/>
      <c r="M366" s="43"/>
      <c r="N366" s="124"/>
      <c r="O366" s="80"/>
      <c r="P366" s="73"/>
      <c r="Q366" s="43"/>
      <c r="R366" s="124"/>
      <c r="S366" s="80"/>
      <c r="T366" s="73"/>
      <c r="U366" s="43"/>
      <c r="V366" s="124"/>
      <c r="W366" s="80"/>
      <c r="X366" s="73"/>
      <c r="Y366" s="43"/>
      <c r="Z366" s="124"/>
      <c r="AA366" s="80"/>
      <c r="AB366" s="73"/>
      <c r="AC366" s="43"/>
      <c r="AD366" s="124"/>
      <c r="AE366" s="80"/>
      <c r="AF366" s="73"/>
      <c r="AG366" s="43"/>
      <c r="AH366" s="124"/>
      <c r="AI366" s="80"/>
      <c r="AJ366" s="73"/>
      <c r="AK366" s="43"/>
      <c r="AL366" s="124"/>
      <c r="AM366" s="80"/>
      <c r="AN366" s="73"/>
      <c r="AO366" s="43"/>
      <c r="AP366" s="124"/>
      <c r="AQ366" s="80"/>
      <c r="AR366" s="73"/>
      <c r="AS366" s="43"/>
    </row>
    <row r="367" spans="1:45" ht="15" customHeight="1" outlineLevel="1" x14ac:dyDescent="0.3">
      <c r="A367" s="4">
        <v>316</v>
      </c>
      <c r="C367" s="186" t="s">
        <v>1432</v>
      </c>
      <c r="D367" s="526" t="s">
        <v>1432</v>
      </c>
      <c r="E367" s="30"/>
      <c r="F367" s="466"/>
      <c r="G367" s="183" t="s">
        <v>1432</v>
      </c>
      <c r="H367" s="125"/>
      <c r="I367" s="93"/>
      <c r="J367" s="466"/>
      <c r="K367" s="183" t="s">
        <v>1432</v>
      </c>
      <c r="L367" s="125"/>
      <c r="M367" s="93"/>
      <c r="N367" s="466"/>
      <c r="O367" s="183" t="s">
        <v>1432</v>
      </c>
      <c r="P367" s="125"/>
      <c r="Q367" s="93"/>
      <c r="R367" s="466"/>
      <c r="S367" s="183" t="s">
        <v>1432</v>
      </c>
      <c r="T367" s="125"/>
      <c r="U367" s="93"/>
      <c r="V367" s="466"/>
      <c r="W367" s="183" t="s">
        <v>1432</v>
      </c>
      <c r="X367" s="125"/>
      <c r="Y367" s="93"/>
      <c r="Z367" s="466"/>
      <c r="AA367" s="183" t="s">
        <v>1432</v>
      </c>
      <c r="AB367" s="125"/>
      <c r="AC367" s="93"/>
      <c r="AD367" s="466"/>
      <c r="AE367" s="183" t="s">
        <v>1432</v>
      </c>
      <c r="AF367" s="125"/>
      <c r="AG367" s="93"/>
      <c r="AH367" s="466"/>
      <c r="AI367" s="183" t="s">
        <v>1432</v>
      </c>
      <c r="AJ367" s="125"/>
      <c r="AK367" s="93"/>
      <c r="AL367" s="466"/>
      <c r="AM367" s="183" t="s">
        <v>1432</v>
      </c>
      <c r="AN367" s="125"/>
      <c r="AO367" s="93"/>
      <c r="AP367" s="466"/>
      <c r="AQ367" s="183" t="s">
        <v>1432</v>
      </c>
      <c r="AR367" s="125"/>
      <c r="AS367" s="94"/>
    </row>
    <row r="368" spans="1:45" ht="15" customHeight="1" outlineLevel="1" x14ac:dyDescent="0.3">
      <c r="A368" s="4">
        <v>317</v>
      </c>
      <c r="C368" s="186" t="s">
        <v>1432</v>
      </c>
      <c r="D368" s="547" t="s">
        <v>3718</v>
      </c>
      <c r="E368" s="310"/>
      <c r="F368" s="173" t="s">
        <v>1262</v>
      </c>
      <c r="G368" s="173" t="s">
        <v>1263</v>
      </c>
      <c r="H368" s="152" t="s">
        <v>1727</v>
      </c>
      <c r="I368" s="434"/>
      <c r="J368" s="173" t="s">
        <v>1262</v>
      </c>
      <c r="K368" s="173" t="s">
        <v>1263</v>
      </c>
      <c r="L368" s="152" t="s">
        <v>1727</v>
      </c>
      <c r="M368" s="434"/>
      <c r="N368" s="173" t="s">
        <v>1262</v>
      </c>
      <c r="O368" s="173" t="s">
        <v>1263</v>
      </c>
      <c r="P368" s="152" t="s">
        <v>1727</v>
      </c>
      <c r="Q368" s="434"/>
      <c r="R368" s="173" t="s">
        <v>1262</v>
      </c>
      <c r="S368" s="173" t="s">
        <v>1263</v>
      </c>
      <c r="T368" s="152" t="s">
        <v>1727</v>
      </c>
      <c r="U368" s="434"/>
      <c r="V368" s="173" t="s">
        <v>1262</v>
      </c>
      <c r="W368" s="173" t="s">
        <v>1263</v>
      </c>
      <c r="X368" s="152" t="s">
        <v>1727</v>
      </c>
      <c r="Y368" s="434"/>
      <c r="Z368" s="173" t="s">
        <v>1262</v>
      </c>
      <c r="AA368" s="173" t="s">
        <v>1263</v>
      </c>
      <c r="AB368" s="152" t="s">
        <v>1727</v>
      </c>
      <c r="AC368" s="434"/>
      <c r="AD368" s="173" t="s">
        <v>1262</v>
      </c>
      <c r="AE368" s="173" t="s">
        <v>1263</v>
      </c>
      <c r="AF368" s="152" t="s">
        <v>1727</v>
      </c>
      <c r="AG368" s="434"/>
      <c r="AH368" s="173" t="s">
        <v>1262</v>
      </c>
      <c r="AI368" s="173" t="s">
        <v>1263</v>
      </c>
      <c r="AJ368" s="152" t="s">
        <v>1727</v>
      </c>
      <c r="AK368" s="434"/>
      <c r="AL368" s="173" t="s">
        <v>1262</v>
      </c>
      <c r="AM368" s="173" t="s">
        <v>1263</v>
      </c>
      <c r="AN368" s="152" t="s">
        <v>1727</v>
      </c>
      <c r="AO368" s="434"/>
      <c r="AP368" s="173" t="s">
        <v>1262</v>
      </c>
      <c r="AQ368" s="173" t="s">
        <v>1263</v>
      </c>
      <c r="AR368" s="152" t="s">
        <v>1727</v>
      </c>
      <c r="AS368" s="67"/>
    </row>
    <row r="369" spans="1:45" ht="15" customHeight="1" outlineLevel="1" x14ac:dyDescent="0.3">
      <c r="A369" s="4">
        <v>318</v>
      </c>
      <c r="C369" s="186" t="s">
        <v>1432</v>
      </c>
      <c r="D369" s="245" t="s">
        <v>1310</v>
      </c>
      <c r="E369" s="303" t="s">
        <v>195</v>
      </c>
      <c r="F369" s="96"/>
      <c r="G369" s="97"/>
      <c r="H369" s="97"/>
      <c r="I369" s="126"/>
      <c r="J369" s="96"/>
      <c r="K369" s="97"/>
      <c r="L369" s="97"/>
      <c r="M369" s="43"/>
      <c r="N369" s="96"/>
      <c r="O369" s="97"/>
      <c r="P369" s="97"/>
      <c r="Q369" s="43"/>
      <c r="R369" s="96"/>
      <c r="S369" s="97"/>
      <c r="T369" s="97"/>
      <c r="U369" s="43"/>
      <c r="V369" s="96"/>
      <c r="W369" s="97"/>
      <c r="X369" s="97"/>
      <c r="Y369" s="43"/>
      <c r="Z369" s="96"/>
      <c r="AA369" s="97"/>
      <c r="AB369" s="97"/>
      <c r="AC369" s="43"/>
      <c r="AD369" s="96"/>
      <c r="AE369" s="97"/>
      <c r="AF369" s="97"/>
      <c r="AG369" s="43"/>
      <c r="AH369" s="96"/>
      <c r="AI369" s="97"/>
      <c r="AJ369" s="97"/>
      <c r="AK369" s="43"/>
      <c r="AL369" s="96"/>
      <c r="AM369" s="97"/>
      <c r="AN369" s="97"/>
      <c r="AO369" s="43"/>
      <c r="AP369" s="96"/>
      <c r="AQ369" s="97"/>
      <c r="AR369" s="97"/>
      <c r="AS369" s="43"/>
    </row>
    <row r="370" spans="1:45" ht="15" customHeight="1" outlineLevel="1" x14ac:dyDescent="0.3">
      <c r="A370" s="4">
        <v>319</v>
      </c>
      <c r="C370" s="186" t="s">
        <v>1432</v>
      </c>
      <c r="D370" s="246" t="s">
        <v>1264</v>
      </c>
      <c r="E370" s="303" t="s">
        <v>197</v>
      </c>
      <c r="F370" s="96"/>
      <c r="G370" s="97"/>
      <c r="H370" s="97"/>
      <c r="I370" s="126"/>
      <c r="J370" s="96"/>
      <c r="K370" s="97"/>
      <c r="L370" s="97"/>
      <c r="M370" s="43"/>
      <c r="N370" s="96"/>
      <c r="O370" s="97"/>
      <c r="P370" s="97"/>
      <c r="Q370" s="43"/>
      <c r="R370" s="96"/>
      <c r="S370" s="97"/>
      <c r="T370" s="97"/>
      <c r="U370" s="43"/>
      <c r="V370" s="96"/>
      <c r="W370" s="97"/>
      <c r="X370" s="97"/>
      <c r="Y370" s="43"/>
      <c r="Z370" s="96"/>
      <c r="AA370" s="97"/>
      <c r="AB370" s="97"/>
      <c r="AC370" s="43"/>
      <c r="AD370" s="96"/>
      <c r="AE370" s="97"/>
      <c r="AF370" s="97"/>
      <c r="AG370" s="43"/>
      <c r="AH370" s="96"/>
      <c r="AI370" s="97"/>
      <c r="AJ370" s="97"/>
      <c r="AK370" s="43"/>
      <c r="AL370" s="96"/>
      <c r="AM370" s="97"/>
      <c r="AN370" s="97"/>
      <c r="AO370" s="43"/>
      <c r="AP370" s="96"/>
      <c r="AQ370" s="97"/>
      <c r="AR370" s="97"/>
      <c r="AS370" s="43"/>
    </row>
    <row r="371" spans="1:45" ht="15" customHeight="1" outlineLevel="1" x14ac:dyDescent="0.3">
      <c r="A371" s="4">
        <v>320</v>
      </c>
      <c r="C371" s="186" t="s">
        <v>1432</v>
      </c>
      <c r="D371" s="246" t="s">
        <v>1265</v>
      </c>
      <c r="E371" s="303" t="s">
        <v>199</v>
      </c>
      <c r="F371" s="96"/>
      <c r="G371" s="97"/>
      <c r="H371" s="97"/>
      <c r="I371" s="126"/>
      <c r="J371" s="96"/>
      <c r="K371" s="97"/>
      <c r="L371" s="97"/>
      <c r="M371" s="43"/>
      <c r="N371" s="96"/>
      <c r="O371" s="97"/>
      <c r="P371" s="97"/>
      <c r="Q371" s="43"/>
      <c r="R371" s="96"/>
      <c r="S371" s="97"/>
      <c r="T371" s="97"/>
      <c r="U371" s="43"/>
      <c r="V371" s="96"/>
      <c r="W371" s="97"/>
      <c r="X371" s="97"/>
      <c r="Y371" s="43"/>
      <c r="Z371" s="96"/>
      <c r="AA371" s="97"/>
      <c r="AB371" s="97"/>
      <c r="AC371" s="43"/>
      <c r="AD371" s="96"/>
      <c r="AE371" s="97"/>
      <c r="AF371" s="97"/>
      <c r="AG371" s="43"/>
      <c r="AH371" s="96"/>
      <c r="AI371" s="97"/>
      <c r="AJ371" s="97"/>
      <c r="AK371" s="43"/>
      <c r="AL371" s="96"/>
      <c r="AM371" s="97"/>
      <c r="AN371" s="97"/>
      <c r="AO371" s="43"/>
      <c r="AP371" s="96"/>
      <c r="AQ371" s="97"/>
      <c r="AR371" s="97"/>
      <c r="AS371" s="43"/>
    </row>
    <row r="372" spans="1:45" ht="15" customHeight="1" outlineLevel="1" x14ac:dyDescent="0.3">
      <c r="A372" s="4">
        <v>321</v>
      </c>
      <c r="C372" s="186" t="s">
        <v>1432</v>
      </c>
      <c r="D372" s="246" t="s">
        <v>1311</v>
      </c>
      <c r="E372" s="303" t="s">
        <v>201</v>
      </c>
      <c r="F372" s="96"/>
      <c r="G372" s="97"/>
      <c r="H372" s="97"/>
      <c r="I372" s="126"/>
      <c r="J372" s="96"/>
      <c r="K372" s="97"/>
      <c r="L372" s="97"/>
      <c r="M372" s="43"/>
      <c r="N372" s="96"/>
      <c r="O372" s="97"/>
      <c r="P372" s="97"/>
      <c r="Q372" s="43"/>
      <c r="R372" s="96"/>
      <c r="S372" s="97"/>
      <c r="T372" s="97"/>
      <c r="U372" s="43"/>
      <c r="V372" s="96"/>
      <c r="W372" s="97"/>
      <c r="X372" s="97"/>
      <c r="Y372" s="43"/>
      <c r="Z372" s="96"/>
      <c r="AA372" s="97"/>
      <c r="AB372" s="97"/>
      <c r="AC372" s="43"/>
      <c r="AD372" s="96"/>
      <c r="AE372" s="97"/>
      <c r="AF372" s="97"/>
      <c r="AG372" s="43"/>
      <c r="AH372" s="96"/>
      <c r="AI372" s="97"/>
      <c r="AJ372" s="97"/>
      <c r="AK372" s="43"/>
      <c r="AL372" s="96"/>
      <c r="AM372" s="97"/>
      <c r="AN372" s="97"/>
      <c r="AO372" s="43"/>
      <c r="AP372" s="96"/>
      <c r="AQ372" s="97"/>
      <c r="AR372" s="97"/>
      <c r="AS372" s="43"/>
    </row>
    <row r="373" spans="1:45" ht="15" customHeight="1" outlineLevel="1" x14ac:dyDescent="0.3">
      <c r="A373" s="4">
        <v>322</v>
      </c>
      <c r="C373" s="186" t="s">
        <v>1432</v>
      </c>
      <c r="D373" s="246" t="s">
        <v>1312</v>
      </c>
      <c r="E373" s="303" t="s">
        <v>203</v>
      </c>
      <c r="F373" s="96"/>
      <c r="G373" s="97"/>
      <c r="H373" s="97"/>
      <c r="I373" s="126"/>
      <c r="J373" s="96"/>
      <c r="K373" s="97"/>
      <c r="L373" s="97"/>
      <c r="M373" s="43"/>
      <c r="N373" s="96"/>
      <c r="O373" s="97"/>
      <c r="P373" s="97"/>
      <c r="Q373" s="43"/>
      <c r="R373" s="96"/>
      <c r="S373" s="97"/>
      <c r="T373" s="97"/>
      <c r="U373" s="43"/>
      <c r="V373" s="96"/>
      <c r="W373" s="97"/>
      <c r="X373" s="97"/>
      <c r="Y373" s="43"/>
      <c r="Z373" s="96"/>
      <c r="AA373" s="97"/>
      <c r="AB373" s="97"/>
      <c r="AC373" s="43"/>
      <c r="AD373" s="96"/>
      <c r="AE373" s="97"/>
      <c r="AF373" s="97"/>
      <c r="AG373" s="43"/>
      <c r="AH373" s="96"/>
      <c r="AI373" s="97"/>
      <c r="AJ373" s="97"/>
      <c r="AK373" s="43"/>
      <c r="AL373" s="96"/>
      <c r="AM373" s="97"/>
      <c r="AN373" s="97"/>
      <c r="AO373" s="43"/>
      <c r="AP373" s="96"/>
      <c r="AQ373" s="97"/>
      <c r="AR373" s="97"/>
      <c r="AS373" s="43"/>
    </row>
    <row r="374" spans="1:45" ht="15" customHeight="1" outlineLevel="1" x14ac:dyDescent="0.3">
      <c r="A374" s="4">
        <v>323</v>
      </c>
      <c r="C374" s="186" t="s">
        <v>1432</v>
      </c>
      <c r="D374" s="246" t="s">
        <v>1266</v>
      </c>
      <c r="E374" s="303" t="s">
        <v>205</v>
      </c>
      <c r="F374" s="96"/>
      <c r="G374" s="97"/>
      <c r="H374" s="97"/>
      <c r="I374" s="126"/>
      <c r="J374" s="96"/>
      <c r="K374" s="97"/>
      <c r="L374" s="97"/>
      <c r="M374" s="43"/>
      <c r="N374" s="96"/>
      <c r="O374" s="97"/>
      <c r="P374" s="97"/>
      <c r="Q374" s="43"/>
      <c r="R374" s="96"/>
      <c r="S374" s="97"/>
      <c r="T374" s="97"/>
      <c r="U374" s="43"/>
      <c r="V374" s="96"/>
      <c r="W374" s="97"/>
      <c r="X374" s="97"/>
      <c r="Y374" s="43"/>
      <c r="Z374" s="96"/>
      <c r="AA374" s="97"/>
      <c r="AB374" s="97"/>
      <c r="AC374" s="43"/>
      <c r="AD374" s="96"/>
      <c r="AE374" s="97"/>
      <c r="AF374" s="97"/>
      <c r="AG374" s="43"/>
      <c r="AH374" s="96"/>
      <c r="AI374" s="97"/>
      <c r="AJ374" s="97"/>
      <c r="AK374" s="43"/>
      <c r="AL374" s="96"/>
      <c r="AM374" s="97"/>
      <c r="AN374" s="97"/>
      <c r="AO374" s="43"/>
      <c r="AP374" s="96"/>
      <c r="AQ374" s="97"/>
      <c r="AR374" s="97"/>
      <c r="AS374" s="43"/>
    </row>
    <row r="375" spans="1:45" ht="15" customHeight="1" outlineLevel="1" x14ac:dyDescent="0.3">
      <c r="A375" s="4">
        <v>324</v>
      </c>
      <c r="C375" s="186" t="s">
        <v>1432</v>
      </c>
      <c r="D375" s="246" t="s">
        <v>1267</v>
      </c>
      <c r="E375" s="303" t="s">
        <v>207</v>
      </c>
      <c r="F375" s="96"/>
      <c r="G375" s="97"/>
      <c r="H375" s="97"/>
      <c r="I375" s="126"/>
      <c r="J375" s="96"/>
      <c r="K375" s="97"/>
      <c r="L375" s="97"/>
      <c r="M375" s="43"/>
      <c r="N375" s="96"/>
      <c r="O375" s="97"/>
      <c r="P375" s="97"/>
      <c r="Q375" s="43"/>
      <c r="R375" s="96"/>
      <c r="S375" s="97"/>
      <c r="T375" s="97"/>
      <c r="U375" s="43"/>
      <c r="V375" s="96"/>
      <c r="W375" s="97"/>
      <c r="X375" s="97"/>
      <c r="Y375" s="43"/>
      <c r="Z375" s="96"/>
      <c r="AA375" s="97"/>
      <c r="AB375" s="97"/>
      <c r="AC375" s="43"/>
      <c r="AD375" s="96"/>
      <c r="AE375" s="97"/>
      <c r="AF375" s="97"/>
      <c r="AG375" s="43"/>
      <c r="AH375" s="96"/>
      <c r="AI375" s="97"/>
      <c r="AJ375" s="97"/>
      <c r="AK375" s="43"/>
      <c r="AL375" s="96"/>
      <c r="AM375" s="97"/>
      <c r="AN375" s="97"/>
      <c r="AO375" s="43"/>
      <c r="AP375" s="96"/>
      <c r="AQ375" s="97"/>
      <c r="AR375" s="97"/>
      <c r="AS375" s="43"/>
    </row>
    <row r="376" spans="1:45" ht="15" customHeight="1" outlineLevel="1" x14ac:dyDescent="0.3">
      <c r="A376" s="4">
        <v>325</v>
      </c>
      <c r="C376" s="186" t="s">
        <v>1432</v>
      </c>
      <c r="D376" s="241" t="s">
        <v>1275</v>
      </c>
      <c r="E376" s="303"/>
      <c r="F376" s="99" t="str">
        <f>IF(COUNTBLANK(F369:F375)=7,"",SUM(F369:F375))</f>
        <v/>
      </c>
      <c r="G376" s="100" t="str">
        <f>IF(COUNTBLANK(G369:G375)=7,"",SUM(G369:G375))</f>
        <v/>
      </c>
      <c r="H376" s="100" t="str">
        <f>IF(COUNTBLANK(H369:H375)=7,"",SUM(H369:H375))</f>
        <v/>
      </c>
      <c r="I376" s="126"/>
      <c r="J376" s="99" t="str">
        <f>IF(COUNTBLANK(J369:J375)=7,"",SUM(J369:J375))</f>
        <v/>
      </c>
      <c r="K376" s="100" t="str">
        <f>IF(COUNTBLANK(K369:K375)=7,"",SUM(K369:K375))</f>
        <v/>
      </c>
      <c r="L376" s="100" t="str">
        <f>IF(COUNTBLANK(L369:L375)=7,"",SUM(L369:L375))</f>
        <v/>
      </c>
      <c r="M376" s="43"/>
      <c r="N376" s="99" t="str">
        <f>IF(COUNTBLANK(N369:N375)=7,"",SUM(N369:N375))</f>
        <v/>
      </c>
      <c r="O376" s="100" t="str">
        <f>IF(COUNTBLANK(O369:O375)=7,"",SUM(O369:O375))</f>
        <v/>
      </c>
      <c r="P376" s="100" t="str">
        <f>IF(COUNTBLANK(P369:P375)=7,"",SUM(P369:P375))</f>
        <v/>
      </c>
      <c r="Q376" s="43"/>
      <c r="R376" s="99" t="str">
        <f>IF(COUNTBLANK(R369:R375)=7,"",SUM(R369:R375))</f>
        <v/>
      </c>
      <c r="S376" s="100" t="str">
        <f>IF(COUNTBLANK(S369:S375)=7,"",SUM(S369:S375))</f>
        <v/>
      </c>
      <c r="T376" s="100" t="str">
        <f>IF(COUNTBLANK(T369:T375)=7,"",SUM(T369:T375))</f>
        <v/>
      </c>
      <c r="U376" s="43"/>
      <c r="V376" s="99" t="str">
        <f>IF(COUNTBLANK(V369:V375)=7,"",SUM(V369:V375))</f>
        <v/>
      </c>
      <c r="W376" s="100" t="str">
        <f>IF(COUNTBLANK(W369:W375)=7,"",SUM(W369:W375))</f>
        <v/>
      </c>
      <c r="X376" s="100" t="str">
        <f>IF(COUNTBLANK(X369:X375)=7,"",SUM(X369:X375))</f>
        <v/>
      </c>
      <c r="Y376" s="43"/>
      <c r="Z376" s="99" t="str">
        <f>IF(COUNTBLANK(Z369:Z375)=7,"",SUM(Z369:Z375))</f>
        <v/>
      </c>
      <c r="AA376" s="100" t="str">
        <f>IF(COUNTBLANK(AA369:AA375)=7,"",SUM(AA369:AA375))</f>
        <v/>
      </c>
      <c r="AB376" s="100" t="str">
        <f>IF(COUNTBLANK(AB369:AB375)=7,"",SUM(AB369:AB375))</f>
        <v/>
      </c>
      <c r="AC376" s="43"/>
      <c r="AD376" s="99" t="str">
        <f>IF(COUNTBLANK(AD369:AD375)=7,"",SUM(AD369:AD375))</f>
        <v/>
      </c>
      <c r="AE376" s="100" t="str">
        <f>IF(COUNTBLANK(AE369:AE375)=7,"",SUM(AE369:AE375))</f>
        <v/>
      </c>
      <c r="AF376" s="100" t="str">
        <f>IF(COUNTBLANK(AF369:AF375)=7,"",SUM(AF369:AF375))</f>
        <v/>
      </c>
      <c r="AG376" s="43"/>
      <c r="AH376" s="99" t="str">
        <f>IF(COUNTBLANK(AH369:AH375)=7,"",SUM(AH369:AH375))</f>
        <v/>
      </c>
      <c r="AI376" s="100" t="str">
        <f>IF(COUNTBLANK(AI369:AI375)=7,"",SUM(AI369:AI375))</f>
        <v/>
      </c>
      <c r="AJ376" s="100" t="str">
        <f>IF(COUNTBLANK(AJ369:AJ375)=7,"",SUM(AJ369:AJ375))</f>
        <v/>
      </c>
      <c r="AK376" s="43"/>
      <c r="AL376" s="99" t="str">
        <f>IF(COUNTBLANK(AL369:AL375)=7,"",SUM(AL369:AL375))</f>
        <v/>
      </c>
      <c r="AM376" s="100" t="str">
        <f>IF(COUNTBLANK(AM369:AM375)=7,"",SUM(AM369:AM375))</f>
        <v/>
      </c>
      <c r="AN376" s="100" t="str">
        <f>IF(COUNTBLANK(AN369:AN375)=7,"",SUM(AN369:AN375))</f>
        <v/>
      </c>
      <c r="AO376" s="43"/>
      <c r="AP376" s="99" t="str">
        <f>IF(COUNTBLANK(AP369:AP375)=7,"",SUM(AP369:AP375))</f>
        <v/>
      </c>
      <c r="AQ376" s="100" t="str">
        <f>IF(COUNTBLANK(AQ369:AQ375)=7,"",SUM(AQ369:AQ375))</f>
        <v/>
      </c>
      <c r="AR376" s="100" t="str">
        <f>IF(COUNTBLANK(AR369:AR375)=7,"",SUM(AR369:AR375))</f>
        <v/>
      </c>
      <c r="AS376" s="43"/>
    </row>
    <row r="377" spans="1:45" ht="15" customHeight="1" outlineLevel="1" x14ac:dyDescent="0.3">
      <c r="A377" s="4">
        <v>326</v>
      </c>
      <c r="C377" s="186" t="s">
        <v>1432</v>
      </c>
      <c r="D377" s="245" t="s">
        <v>1488</v>
      </c>
      <c r="E377" s="303" t="s">
        <v>1583</v>
      </c>
      <c r="F377" s="96"/>
      <c r="G377" s="97"/>
      <c r="H377" s="97"/>
      <c r="I377" s="126"/>
      <c r="J377" s="96"/>
      <c r="K377" s="97"/>
      <c r="L377" s="97"/>
      <c r="M377" s="43"/>
      <c r="N377" s="96"/>
      <c r="O377" s="97"/>
      <c r="P377" s="97"/>
      <c r="Q377" s="43"/>
      <c r="R377" s="96"/>
      <c r="S377" s="97"/>
      <c r="T377" s="97"/>
      <c r="U377" s="43"/>
      <c r="V377" s="96"/>
      <c r="W377" s="97"/>
      <c r="X377" s="97"/>
      <c r="Y377" s="43"/>
      <c r="Z377" s="96"/>
      <c r="AA377" s="97"/>
      <c r="AB377" s="97"/>
      <c r="AC377" s="43"/>
      <c r="AD377" s="96"/>
      <c r="AE377" s="97"/>
      <c r="AF377" s="97"/>
      <c r="AG377" s="43"/>
      <c r="AH377" s="96"/>
      <c r="AI377" s="97"/>
      <c r="AJ377" s="97"/>
      <c r="AK377" s="43"/>
      <c r="AL377" s="96"/>
      <c r="AM377" s="97"/>
      <c r="AN377" s="97"/>
      <c r="AO377" s="43"/>
      <c r="AP377" s="96"/>
      <c r="AQ377" s="97"/>
      <c r="AR377" s="97"/>
      <c r="AS377" s="43"/>
    </row>
    <row r="378" spans="1:45" ht="15" customHeight="1" outlineLevel="1" x14ac:dyDescent="0.3">
      <c r="A378" s="4">
        <v>327</v>
      </c>
      <c r="C378" s="186" t="s">
        <v>1432</v>
      </c>
      <c r="D378" s="246" t="s">
        <v>1327</v>
      </c>
      <c r="E378" s="303" t="s">
        <v>209</v>
      </c>
      <c r="F378" s="101"/>
      <c r="G378" s="102"/>
      <c r="H378" s="102"/>
      <c r="I378" s="126"/>
      <c r="J378" s="101"/>
      <c r="K378" s="102"/>
      <c r="L378" s="102"/>
      <c r="M378" s="43"/>
      <c r="N378" s="101"/>
      <c r="O378" s="102"/>
      <c r="P378" s="102"/>
      <c r="Q378" s="43"/>
      <c r="R378" s="101"/>
      <c r="S378" s="102"/>
      <c r="T378" s="102"/>
      <c r="U378" s="43"/>
      <c r="V378" s="101"/>
      <c r="W378" s="102"/>
      <c r="X378" s="102"/>
      <c r="Y378" s="43"/>
      <c r="Z378" s="101"/>
      <c r="AA378" s="102"/>
      <c r="AB378" s="102"/>
      <c r="AC378" s="43"/>
      <c r="AD378" s="101"/>
      <c r="AE378" s="102"/>
      <c r="AF378" s="102"/>
      <c r="AG378" s="43"/>
      <c r="AH378" s="101"/>
      <c r="AI378" s="102"/>
      <c r="AJ378" s="102"/>
      <c r="AK378" s="43"/>
      <c r="AL378" s="101"/>
      <c r="AM378" s="102"/>
      <c r="AN378" s="102"/>
      <c r="AO378" s="43"/>
      <c r="AP378" s="101"/>
      <c r="AQ378" s="102"/>
      <c r="AR378" s="102"/>
      <c r="AS378" s="43"/>
    </row>
    <row r="379" spans="1:45" ht="15" customHeight="1" outlineLevel="1" x14ac:dyDescent="0.3">
      <c r="A379" s="4">
        <v>328</v>
      </c>
      <c r="C379" s="186" t="s">
        <v>1433</v>
      </c>
      <c r="D379" s="526" t="s">
        <v>1433</v>
      </c>
      <c r="E379" s="30"/>
      <c r="F379" s="466"/>
      <c r="G379" s="183" t="s">
        <v>1433</v>
      </c>
      <c r="H379" s="125"/>
      <c r="I379" s="93"/>
      <c r="J379" s="466"/>
      <c r="K379" s="183" t="s">
        <v>1433</v>
      </c>
      <c r="L379" s="125"/>
      <c r="M379" s="93"/>
      <c r="N379" s="466"/>
      <c r="O379" s="183" t="s">
        <v>1433</v>
      </c>
      <c r="P379" s="125"/>
      <c r="Q379" s="93"/>
      <c r="R379" s="466"/>
      <c r="S379" s="183" t="s">
        <v>1433</v>
      </c>
      <c r="T379" s="125"/>
      <c r="U379" s="93"/>
      <c r="V379" s="466"/>
      <c r="W379" s="183" t="s">
        <v>1433</v>
      </c>
      <c r="X379" s="125"/>
      <c r="Y379" s="93"/>
      <c r="Z379" s="466"/>
      <c r="AA379" s="183" t="s">
        <v>1433</v>
      </c>
      <c r="AB379" s="125"/>
      <c r="AC379" s="93"/>
      <c r="AD379" s="466"/>
      <c r="AE379" s="183" t="s">
        <v>1433</v>
      </c>
      <c r="AF379" s="125"/>
      <c r="AG379" s="93"/>
      <c r="AH379" s="466"/>
      <c r="AI379" s="183" t="s">
        <v>1433</v>
      </c>
      <c r="AJ379" s="125"/>
      <c r="AK379" s="93"/>
      <c r="AL379" s="466"/>
      <c r="AM379" s="183" t="s">
        <v>1433</v>
      </c>
      <c r="AN379" s="125"/>
      <c r="AO379" s="93"/>
      <c r="AP379" s="466"/>
      <c r="AQ379" s="183" t="s">
        <v>1433</v>
      </c>
      <c r="AR379" s="125"/>
      <c r="AS379" s="94"/>
    </row>
    <row r="380" spans="1:45" ht="15" customHeight="1" outlineLevel="1" x14ac:dyDescent="0.3">
      <c r="A380" s="4">
        <v>329</v>
      </c>
      <c r="C380" s="186" t="s">
        <v>1433</v>
      </c>
      <c r="D380" s="547" t="s">
        <v>3719</v>
      </c>
      <c r="E380" s="310"/>
      <c r="F380" s="173" t="s">
        <v>1262</v>
      </c>
      <c r="G380" s="173" t="s">
        <v>1263</v>
      </c>
      <c r="H380" s="152" t="s">
        <v>1727</v>
      </c>
      <c r="I380" s="434"/>
      <c r="J380" s="173" t="s">
        <v>1262</v>
      </c>
      <c r="K380" s="173" t="s">
        <v>1263</v>
      </c>
      <c r="L380" s="152" t="s">
        <v>1727</v>
      </c>
      <c r="M380" s="434"/>
      <c r="N380" s="173" t="s">
        <v>1262</v>
      </c>
      <c r="O380" s="173" t="s">
        <v>1263</v>
      </c>
      <c r="P380" s="152" t="s">
        <v>1727</v>
      </c>
      <c r="Q380" s="434"/>
      <c r="R380" s="173" t="s">
        <v>1262</v>
      </c>
      <c r="S380" s="173" t="s">
        <v>1263</v>
      </c>
      <c r="T380" s="152" t="s">
        <v>1727</v>
      </c>
      <c r="U380" s="434"/>
      <c r="V380" s="173" t="s">
        <v>1262</v>
      </c>
      <c r="W380" s="173" t="s">
        <v>1263</v>
      </c>
      <c r="X380" s="152" t="s">
        <v>1727</v>
      </c>
      <c r="Y380" s="434"/>
      <c r="Z380" s="173" t="s">
        <v>1262</v>
      </c>
      <c r="AA380" s="173" t="s">
        <v>1263</v>
      </c>
      <c r="AB380" s="152" t="s">
        <v>1727</v>
      </c>
      <c r="AC380" s="434"/>
      <c r="AD380" s="173" t="s">
        <v>1262</v>
      </c>
      <c r="AE380" s="173" t="s">
        <v>1263</v>
      </c>
      <c r="AF380" s="152" t="s">
        <v>1727</v>
      </c>
      <c r="AG380" s="434"/>
      <c r="AH380" s="173" t="s">
        <v>1262</v>
      </c>
      <c r="AI380" s="173" t="s">
        <v>1263</v>
      </c>
      <c r="AJ380" s="152" t="s">
        <v>1727</v>
      </c>
      <c r="AK380" s="434"/>
      <c r="AL380" s="173" t="s">
        <v>1262</v>
      </c>
      <c r="AM380" s="173" t="s">
        <v>1263</v>
      </c>
      <c r="AN380" s="152" t="s">
        <v>1727</v>
      </c>
      <c r="AO380" s="434"/>
      <c r="AP380" s="173" t="s">
        <v>1262</v>
      </c>
      <c r="AQ380" s="173" t="s">
        <v>1263</v>
      </c>
      <c r="AR380" s="152" t="s">
        <v>1727</v>
      </c>
      <c r="AS380" s="67"/>
    </row>
    <row r="381" spans="1:45" ht="15" customHeight="1" outlineLevel="1" x14ac:dyDescent="0.3">
      <c r="A381" s="4">
        <v>330</v>
      </c>
      <c r="C381" s="186" t="s">
        <v>1433</v>
      </c>
      <c r="D381" s="245" t="s">
        <v>1310</v>
      </c>
      <c r="E381" s="303" t="s">
        <v>211</v>
      </c>
      <c r="F381" s="96"/>
      <c r="G381" s="97"/>
      <c r="H381" s="97"/>
      <c r="I381" s="126"/>
      <c r="J381" s="96"/>
      <c r="K381" s="97"/>
      <c r="L381" s="97"/>
      <c r="M381" s="43"/>
      <c r="N381" s="96"/>
      <c r="O381" s="97"/>
      <c r="P381" s="97"/>
      <c r="Q381" s="43"/>
      <c r="R381" s="96"/>
      <c r="S381" s="97"/>
      <c r="T381" s="97"/>
      <c r="U381" s="43"/>
      <c r="V381" s="96"/>
      <c r="W381" s="97"/>
      <c r="X381" s="97"/>
      <c r="Y381" s="43"/>
      <c r="Z381" s="96"/>
      <c r="AA381" s="97"/>
      <c r="AB381" s="97"/>
      <c r="AC381" s="43"/>
      <c r="AD381" s="96"/>
      <c r="AE381" s="97"/>
      <c r="AF381" s="97"/>
      <c r="AG381" s="43"/>
      <c r="AH381" s="96"/>
      <c r="AI381" s="97"/>
      <c r="AJ381" s="97"/>
      <c r="AK381" s="43"/>
      <c r="AL381" s="96"/>
      <c r="AM381" s="97"/>
      <c r="AN381" s="97"/>
      <c r="AO381" s="43"/>
      <c r="AP381" s="96"/>
      <c r="AQ381" s="97"/>
      <c r="AR381" s="97"/>
      <c r="AS381" s="43"/>
    </row>
    <row r="382" spans="1:45" ht="15" customHeight="1" outlineLevel="1" x14ac:dyDescent="0.3">
      <c r="A382" s="4">
        <v>331</v>
      </c>
      <c r="C382" s="186" t="s">
        <v>1433</v>
      </c>
      <c r="D382" s="246" t="s">
        <v>1264</v>
      </c>
      <c r="E382" s="303" t="s">
        <v>213</v>
      </c>
      <c r="F382" s="96"/>
      <c r="G382" s="97"/>
      <c r="H382" s="97"/>
      <c r="I382" s="126"/>
      <c r="J382" s="96"/>
      <c r="K382" s="97"/>
      <c r="L382" s="97"/>
      <c r="M382" s="43"/>
      <c r="N382" s="96"/>
      <c r="O382" s="97"/>
      <c r="P382" s="97"/>
      <c r="Q382" s="43"/>
      <c r="R382" s="96"/>
      <c r="S382" s="97"/>
      <c r="T382" s="97"/>
      <c r="U382" s="43"/>
      <c r="V382" s="96"/>
      <c r="W382" s="97"/>
      <c r="X382" s="97"/>
      <c r="Y382" s="43"/>
      <c r="Z382" s="96"/>
      <c r="AA382" s="97"/>
      <c r="AB382" s="97"/>
      <c r="AC382" s="43"/>
      <c r="AD382" s="96"/>
      <c r="AE382" s="97"/>
      <c r="AF382" s="97"/>
      <c r="AG382" s="43"/>
      <c r="AH382" s="96"/>
      <c r="AI382" s="97"/>
      <c r="AJ382" s="97"/>
      <c r="AK382" s="43"/>
      <c r="AL382" s="96"/>
      <c r="AM382" s="97"/>
      <c r="AN382" s="97"/>
      <c r="AO382" s="43"/>
      <c r="AP382" s="96"/>
      <c r="AQ382" s="97"/>
      <c r="AR382" s="97"/>
      <c r="AS382" s="43"/>
    </row>
    <row r="383" spans="1:45" ht="15" customHeight="1" outlineLevel="1" x14ac:dyDescent="0.3">
      <c r="A383" s="4">
        <v>332</v>
      </c>
      <c r="C383" s="186" t="s">
        <v>1433</v>
      </c>
      <c r="D383" s="246" t="s">
        <v>1265</v>
      </c>
      <c r="E383" s="303" t="s">
        <v>215</v>
      </c>
      <c r="F383" s="96"/>
      <c r="G383" s="97"/>
      <c r="H383" s="97"/>
      <c r="I383" s="126"/>
      <c r="J383" s="96"/>
      <c r="K383" s="97"/>
      <c r="L383" s="97"/>
      <c r="M383" s="43"/>
      <c r="N383" s="96"/>
      <c r="O383" s="97"/>
      <c r="P383" s="97"/>
      <c r="Q383" s="43"/>
      <c r="R383" s="96"/>
      <c r="S383" s="97"/>
      <c r="T383" s="97"/>
      <c r="U383" s="43"/>
      <c r="V383" s="96"/>
      <c r="W383" s="97"/>
      <c r="X383" s="97"/>
      <c r="Y383" s="43"/>
      <c r="Z383" s="96"/>
      <c r="AA383" s="97"/>
      <c r="AB383" s="97"/>
      <c r="AC383" s="43"/>
      <c r="AD383" s="96"/>
      <c r="AE383" s="97"/>
      <c r="AF383" s="97"/>
      <c r="AG383" s="43"/>
      <c r="AH383" s="96"/>
      <c r="AI383" s="97"/>
      <c r="AJ383" s="97"/>
      <c r="AK383" s="43"/>
      <c r="AL383" s="96"/>
      <c r="AM383" s="97"/>
      <c r="AN383" s="97"/>
      <c r="AO383" s="43"/>
      <c r="AP383" s="96"/>
      <c r="AQ383" s="97"/>
      <c r="AR383" s="97"/>
      <c r="AS383" s="43"/>
    </row>
    <row r="384" spans="1:45" ht="15" customHeight="1" outlineLevel="1" x14ac:dyDescent="0.3">
      <c r="A384" s="4">
        <v>333</v>
      </c>
      <c r="C384" s="186" t="s">
        <v>1433</v>
      </c>
      <c r="D384" s="246" t="s">
        <v>1311</v>
      </c>
      <c r="E384" s="303" t="s">
        <v>217</v>
      </c>
      <c r="F384" s="96"/>
      <c r="G384" s="97"/>
      <c r="H384" s="97"/>
      <c r="I384" s="126"/>
      <c r="J384" s="96"/>
      <c r="K384" s="97"/>
      <c r="L384" s="97"/>
      <c r="M384" s="43"/>
      <c r="N384" s="96"/>
      <c r="O384" s="97"/>
      <c r="P384" s="97"/>
      <c r="Q384" s="43"/>
      <c r="R384" s="96"/>
      <c r="S384" s="97"/>
      <c r="T384" s="97"/>
      <c r="U384" s="43"/>
      <c r="V384" s="96"/>
      <c r="W384" s="97"/>
      <c r="X384" s="97"/>
      <c r="Y384" s="43"/>
      <c r="Z384" s="96"/>
      <c r="AA384" s="97"/>
      <c r="AB384" s="97"/>
      <c r="AC384" s="43"/>
      <c r="AD384" s="96"/>
      <c r="AE384" s="97"/>
      <c r="AF384" s="97"/>
      <c r="AG384" s="43"/>
      <c r="AH384" s="96"/>
      <c r="AI384" s="97"/>
      <c r="AJ384" s="97"/>
      <c r="AK384" s="43"/>
      <c r="AL384" s="96"/>
      <c r="AM384" s="97"/>
      <c r="AN384" s="97"/>
      <c r="AO384" s="43"/>
      <c r="AP384" s="96"/>
      <c r="AQ384" s="97"/>
      <c r="AR384" s="97"/>
      <c r="AS384" s="43"/>
    </row>
    <row r="385" spans="1:45" ht="15" customHeight="1" outlineLevel="1" x14ac:dyDescent="0.3">
      <c r="A385" s="4">
        <v>334</v>
      </c>
      <c r="C385" s="186" t="s">
        <v>1433</v>
      </c>
      <c r="D385" s="246" t="s">
        <v>1312</v>
      </c>
      <c r="E385" s="303" t="s">
        <v>219</v>
      </c>
      <c r="F385" s="96"/>
      <c r="G385" s="97"/>
      <c r="H385" s="97"/>
      <c r="I385" s="126"/>
      <c r="J385" s="96"/>
      <c r="K385" s="97"/>
      <c r="L385" s="97"/>
      <c r="M385" s="43"/>
      <c r="N385" s="96"/>
      <c r="O385" s="97"/>
      <c r="P385" s="97"/>
      <c r="Q385" s="43"/>
      <c r="R385" s="96"/>
      <c r="S385" s="97"/>
      <c r="T385" s="97"/>
      <c r="U385" s="43"/>
      <c r="V385" s="96"/>
      <c r="W385" s="97"/>
      <c r="X385" s="97"/>
      <c r="Y385" s="43"/>
      <c r="Z385" s="96"/>
      <c r="AA385" s="97"/>
      <c r="AB385" s="97"/>
      <c r="AC385" s="43"/>
      <c r="AD385" s="96"/>
      <c r="AE385" s="97"/>
      <c r="AF385" s="97"/>
      <c r="AG385" s="43"/>
      <c r="AH385" s="96"/>
      <c r="AI385" s="97"/>
      <c r="AJ385" s="97"/>
      <c r="AK385" s="43"/>
      <c r="AL385" s="96"/>
      <c r="AM385" s="97"/>
      <c r="AN385" s="97"/>
      <c r="AO385" s="43"/>
      <c r="AP385" s="96"/>
      <c r="AQ385" s="97"/>
      <c r="AR385" s="97"/>
      <c r="AS385" s="43"/>
    </row>
    <row r="386" spans="1:45" ht="15" customHeight="1" outlineLevel="1" x14ac:dyDescent="0.3">
      <c r="A386" s="4">
        <v>335</v>
      </c>
      <c r="C386" s="186" t="s">
        <v>1433</v>
      </c>
      <c r="D386" s="246" t="s">
        <v>1266</v>
      </c>
      <c r="E386" s="303" t="s">
        <v>221</v>
      </c>
      <c r="F386" s="96"/>
      <c r="G386" s="97"/>
      <c r="H386" s="97"/>
      <c r="I386" s="126"/>
      <c r="J386" s="96"/>
      <c r="K386" s="97"/>
      <c r="L386" s="97"/>
      <c r="M386" s="43"/>
      <c r="N386" s="96"/>
      <c r="O386" s="97"/>
      <c r="P386" s="97"/>
      <c r="Q386" s="43"/>
      <c r="R386" s="96"/>
      <c r="S386" s="97"/>
      <c r="T386" s="97"/>
      <c r="U386" s="43"/>
      <c r="V386" s="96"/>
      <c r="W386" s="97"/>
      <c r="X386" s="97"/>
      <c r="Y386" s="43"/>
      <c r="Z386" s="96"/>
      <c r="AA386" s="97"/>
      <c r="AB386" s="97"/>
      <c r="AC386" s="43"/>
      <c r="AD386" s="96"/>
      <c r="AE386" s="97"/>
      <c r="AF386" s="97"/>
      <c r="AG386" s="43"/>
      <c r="AH386" s="96"/>
      <c r="AI386" s="97"/>
      <c r="AJ386" s="97"/>
      <c r="AK386" s="43"/>
      <c r="AL386" s="96"/>
      <c r="AM386" s="97"/>
      <c r="AN386" s="97"/>
      <c r="AO386" s="43"/>
      <c r="AP386" s="96"/>
      <c r="AQ386" s="97"/>
      <c r="AR386" s="97"/>
      <c r="AS386" s="43"/>
    </row>
    <row r="387" spans="1:45" ht="15" customHeight="1" outlineLevel="1" x14ac:dyDescent="0.3">
      <c r="A387" s="4">
        <v>336</v>
      </c>
      <c r="C387" s="186" t="s">
        <v>1433</v>
      </c>
      <c r="D387" s="246" t="s">
        <v>1267</v>
      </c>
      <c r="E387" s="303" t="s">
        <v>223</v>
      </c>
      <c r="F387" s="96"/>
      <c r="G387" s="97"/>
      <c r="H387" s="97"/>
      <c r="I387" s="126"/>
      <c r="J387" s="96"/>
      <c r="K387" s="97"/>
      <c r="L387" s="97"/>
      <c r="M387" s="43"/>
      <c r="N387" s="96"/>
      <c r="O387" s="97"/>
      <c r="P387" s="97"/>
      <c r="Q387" s="43"/>
      <c r="R387" s="96"/>
      <c r="S387" s="97"/>
      <c r="T387" s="97"/>
      <c r="U387" s="43"/>
      <c r="V387" s="96"/>
      <c r="W387" s="97"/>
      <c r="X387" s="97"/>
      <c r="Y387" s="43"/>
      <c r="Z387" s="96"/>
      <c r="AA387" s="97"/>
      <c r="AB387" s="97"/>
      <c r="AC387" s="43"/>
      <c r="AD387" s="96"/>
      <c r="AE387" s="97"/>
      <c r="AF387" s="97"/>
      <c r="AG387" s="43"/>
      <c r="AH387" s="96"/>
      <c r="AI387" s="97"/>
      <c r="AJ387" s="97"/>
      <c r="AK387" s="43"/>
      <c r="AL387" s="96"/>
      <c r="AM387" s="97"/>
      <c r="AN387" s="97"/>
      <c r="AO387" s="43"/>
      <c r="AP387" s="96"/>
      <c r="AQ387" s="97"/>
      <c r="AR387" s="97"/>
      <c r="AS387" s="43"/>
    </row>
    <row r="388" spans="1:45" ht="15" customHeight="1" outlineLevel="1" x14ac:dyDescent="0.3">
      <c r="A388" s="4">
        <v>337</v>
      </c>
      <c r="C388" s="186" t="s">
        <v>1433</v>
      </c>
      <c r="D388" s="241" t="s">
        <v>1275</v>
      </c>
      <c r="E388" s="303"/>
      <c r="F388" s="99" t="str">
        <f>IF(COUNTBLANK(F381:F387)=7,"",SUM(F381:F387))</f>
        <v/>
      </c>
      <c r="G388" s="100" t="str">
        <f>IF(COUNTBLANK(G381:G387)=7,"",SUM(G381:G387))</f>
        <v/>
      </c>
      <c r="H388" s="100" t="str">
        <f>IF(COUNTBLANK(H381:H387)=7,"",SUM(H381:H387))</f>
        <v/>
      </c>
      <c r="I388" s="126"/>
      <c r="J388" s="99" t="str">
        <f>IF(COUNTBLANK(J381:J387)=7,"",SUM(J381:J387))</f>
        <v/>
      </c>
      <c r="K388" s="100" t="str">
        <f>IF(COUNTBLANK(K381:K387)=7,"",SUM(K381:K387))</f>
        <v/>
      </c>
      <c r="L388" s="100" t="str">
        <f>IF(COUNTBLANK(L381:L387)=7,"",SUM(L381:L387))</f>
        <v/>
      </c>
      <c r="M388" s="43"/>
      <c r="N388" s="99" t="str">
        <f>IF(COUNTBLANK(N381:N387)=7,"",SUM(N381:N387))</f>
        <v/>
      </c>
      <c r="O388" s="100" t="str">
        <f>IF(COUNTBLANK(O381:O387)=7,"",SUM(O381:O387))</f>
        <v/>
      </c>
      <c r="P388" s="100" t="str">
        <f>IF(COUNTBLANK(P381:P387)=7,"",SUM(P381:P387))</f>
        <v/>
      </c>
      <c r="Q388" s="43"/>
      <c r="R388" s="99" t="str">
        <f>IF(COUNTBLANK(R381:R387)=7,"",SUM(R381:R387))</f>
        <v/>
      </c>
      <c r="S388" s="100" t="str">
        <f>IF(COUNTBLANK(S381:S387)=7,"",SUM(S381:S387))</f>
        <v/>
      </c>
      <c r="T388" s="100" t="str">
        <f>IF(COUNTBLANK(T381:T387)=7,"",SUM(T381:T387))</f>
        <v/>
      </c>
      <c r="U388" s="43"/>
      <c r="V388" s="99" t="str">
        <f>IF(COUNTBLANK(V381:V387)=7,"",SUM(V381:V387))</f>
        <v/>
      </c>
      <c r="W388" s="100" t="str">
        <f>IF(COUNTBLANK(W381:W387)=7,"",SUM(W381:W387))</f>
        <v/>
      </c>
      <c r="X388" s="100" t="str">
        <f>IF(COUNTBLANK(X381:X387)=7,"",SUM(X381:X387))</f>
        <v/>
      </c>
      <c r="Y388" s="43"/>
      <c r="Z388" s="99" t="str">
        <f>IF(COUNTBLANK(Z381:Z387)=7,"",SUM(Z381:Z387))</f>
        <v/>
      </c>
      <c r="AA388" s="100" t="str">
        <f>IF(COUNTBLANK(AA381:AA387)=7,"",SUM(AA381:AA387))</f>
        <v/>
      </c>
      <c r="AB388" s="100" t="str">
        <f>IF(COUNTBLANK(AB381:AB387)=7,"",SUM(AB381:AB387))</f>
        <v/>
      </c>
      <c r="AC388" s="43"/>
      <c r="AD388" s="99" t="str">
        <f>IF(COUNTBLANK(AD381:AD387)=7,"",SUM(AD381:AD387))</f>
        <v/>
      </c>
      <c r="AE388" s="100" t="str">
        <f>IF(COUNTBLANK(AE381:AE387)=7,"",SUM(AE381:AE387))</f>
        <v/>
      </c>
      <c r="AF388" s="100" t="str">
        <f>IF(COUNTBLANK(AF381:AF387)=7,"",SUM(AF381:AF387))</f>
        <v/>
      </c>
      <c r="AG388" s="43"/>
      <c r="AH388" s="99" t="str">
        <f>IF(COUNTBLANK(AH381:AH387)=7,"",SUM(AH381:AH387))</f>
        <v/>
      </c>
      <c r="AI388" s="100" t="str">
        <f>IF(COUNTBLANK(AI381:AI387)=7,"",SUM(AI381:AI387))</f>
        <v/>
      </c>
      <c r="AJ388" s="100" t="str">
        <f>IF(COUNTBLANK(AJ381:AJ387)=7,"",SUM(AJ381:AJ387))</f>
        <v/>
      </c>
      <c r="AK388" s="43"/>
      <c r="AL388" s="99" t="str">
        <f>IF(COUNTBLANK(AL381:AL387)=7,"",SUM(AL381:AL387))</f>
        <v/>
      </c>
      <c r="AM388" s="100" t="str">
        <f>IF(COUNTBLANK(AM381:AM387)=7,"",SUM(AM381:AM387))</f>
        <v/>
      </c>
      <c r="AN388" s="100" t="str">
        <f>IF(COUNTBLANK(AN381:AN387)=7,"",SUM(AN381:AN387))</f>
        <v/>
      </c>
      <c r="AO388" s="43"/>
      <c r="AP388" s="99" t="str">
        <f>IF(COUNTBLANK(AP381:AP387)=7,"",SUM(AP381:AP387))</f>
        <v/>
      </c>
      <c r="AQ388" s="100" t="str">
        <f>IF(COUNTBLANK(AQ381:AQ387)=7,"",SUM(AQ381:AQ387))</f>
        <v/>
      </c>
      <c r="AR388" s="100" t="str">
        <f>IF(COUNTBLANK(AR381:AR387)=7,"",SUM(AR381:AR387))</f>
        <v/>
      </c>
      <c r="AS388" s="43"/>
    </row>
    <row r="389" spans="1:45" ht="15" customHeight="1" outlineLevel="1" x14ac:dyDescent="0.3">
      <c r="A389" s="4">
        <v>338</v>
      </c>
      <c r="C389" s="186" t="s">
        <v>1433</v>
      </c>
      <c r="D389" s="245" t="s">
        <v>1488</v>
      </c>
      <c r="E389" s="303" t="s">
        <v>1584</v>
      </c>
      <c r="F389" s="96"/>
      <c r="G389" s="97"/>
      <c r="H389" s="97"/>
      <c r="I389" s="126"/>
      <c r="J389" s="96"/>
      <c r="K389" s="97"/>
      <c r="L389" s="97"/>
      <c r="M389" s="43"/>
      <c r="N389" s="96"/>
      <c r="O389" s="97"/>
      <c r="P389" s="97"/>
      <c r="Q389" s="43"/>
      <c r="R389" s="96"/>
      <c r="S389" s="97"/>
      <c r="T389" s="97"/>
      <c r="U389" s="43"/>
      <c r="V389" s="96"/>
      <c r="W389" s="97"/>
      <c r="X389" s="97"/>
      <c r="Y389" s="43"/>
      <c r="Z389" s="96"/>
      <c r="AA389" s="97"/>
      <c r="AB389" s="97"/>
      <c r="AC389" s="43"/>
      <c r="AD389" s="96"/>
      <c r="AE389" s="97"/>
      <c r="AF389" s="97"/>
      <c r="AG389" s="43"/>
      <c r="AH389" s="96"/>
      <c r="AI389" s="97"/>
      <c r="AJ389" s="97"/>
      <c r="AK389" s="43"/>
      <c r="AL389" s="96"/>
      <c r="AM389" s="97"/>
      <c r="AN389" s="97"/>
      <c r="AO389" s="43"/>
      <c r="AP389" s="96"/>
      <c r="AQ389" s="97"/>
      <c r="AR389" s="97"/>
      <c r="AS389" s="43"/>
    </row>
    <row r="390" spans="1:45" ht="15" customHeight="1" outlineLevel="1" x14ac:dyDescent="0.3">
      <c r="A390" s="4">
        <v>339</v>
      </c>
      <c r="C390" s="186" t="s">
        <v>1433</v>
      </c>
      <c r="D390" s="246" t="s">
        <v>1327</v>
      </c>
      <c r="E390" s="303" t="s">
        <v>225</v>
      </c>
      <c r="F390" s="101"/>
      <c r="G390" s="102"/>
      <c r="H390" s="102"/>
      <c r="I390" s="126"/>
      <c r="J390" s="101"/>
      <c r="K390" s="102"/>
      <c r="L390" s="102"/>
      <c r="M390" s="43"/>
      <c r="N390" s="101"/>
      <c r="O390" s="102"/>
      <c r="P390" s="102"/>
      <c r="Q390" s="43"/>
      <c r="R390" s="101"/>
      <c r="S390" s="102"/>
      <c r="T390" s="102"/>
      <c r="U390" s="43"/>
      <c r="V390" s="101"/>
      <c r="W390" s="102"/>
      <c r="X390" s="102"/>
      <c r="Y390" s="43"/>
      <c r="Z390" s="101"/>
      <c r="AA390" s="102"/>
      <c r="AB390" s="102"/>
      <c r="AC390" s="43"/>
      <c r="AD390" s="101"/>
      <c r="AE390" s="102"/>
      <c r="AF390" s="102"/>
      <c r="AG390" s="43"/>
      <c r="AH390" s="101"/>
      <c r="AI390" s="102"/>
      <c r="AJ390" s="102"/>
      <c r="AK390" s="43"/>
      <c r="AL390" s="101"/>
      <c r="AM390" s="102"/>
      <c r="AN390" s="102"/>
      <c r="AO390" s="43"/>
      <c r="AP390" s="101"/>
      <c r="AQ390" s="102"/>
      <c r="AR390" s="102"/>
      <c r="AS390" s="43"/>
    </row>
    <row r="391" spans="1:45" ht="15" customHeight="1" outlineLevel="1" x14ac:dyDescent="0.3">
      <c r="A391" s="4">
        <v>340</v>
      </c>
      <c r="C391" s="186" t="s">
        <v>3130</v>
      </c>
      <c r="D391" s="526" t="s">
        <v>3130</v>
      </c>
      <c r="E391" s="30"/>
      <c r="F391" s="466"/>
      <c r="G391" s="183" t="s">
        <v>3130</v>
      </c>
      <c r="H391" s="125"/>
      <c r="I391" s="93"/>
      <c r="J391" s="466"/>
      <c r="K391" s="183" t="s">
        <v>3130</v>
      </c>
      <c r="L391" s="125"/>
      <c r="M391" s="93"/>
      <c r="N391" s="466"/>
      <c r="O391" s="183" t="s">
        <v>3130</v>
      </c>
      <c r="P391" s="125"/>
      <c r="Q391" s="93"/>
      <c r="R391" s="466"/>
      <c r="S391" s="183" t="s">
        <v>3130</v>
      </c>
      <c r="T391" s="125"/>
      <c r="U391" s="93"/>
      <c r="V391" s="466"/>
      <c r="W391" s="183" t="s">
        <v>3130</v>
      </c>
      <c r="X391" s="125"/>
      <c r="Y391" s="93"/>
      <c r="Z391" s="466"/>
      <c r="AA391" s="183" t="s">
        <v>3130</v>
      </c>
      <c r="AB391" s="125"/>
      <c r="AC391" s="93"/>
      <c r="AD391" s="466"/>
      <c r="AE391" s="183" t="s">
        <v>3130</v>
      </c>
      <c r="AF391" s="125"/>
      <c r="AG391" s="93"/>
      <c r="AH391" s="466"/>
      <c r="AI391" s="183" t="s">
        <v>3130</v>
      </c>
      <c r="AJ391" s="125"/>
      <c r="AK391" s="93"/>
      <c r="AL391" s="466"/>
      <c r="AM391" s="183" t="s">
        <v>3130</v>
      </c>
      <c r="AN391" s="125"/>
      <c r="AO391" s="93"/>
      <c r="AP391" s="466"/>
      <c r="AQ391" s="183" t="s">
        <v>3130</v>
      </c>
      <c r="AR391" s="125"/>
      <c r="AS391" s="94"/>
    </row>
    <row r="392" spans="1:45" ht="15" customHeight="1" outlineLevel="1" x14ac:dyDescent="0.3">
      <c r="A392" s="4">
        <v>341</v>
      </c>
      <c r="C392" s="186" t="s">
        <v>3130</v>
      </c>
      <c r="D392" s="547" t="s">
        <v>3720</v>
      </c>
      <c r="E392" s="310"/>
      <c r="F392" s="173" t="s">
        <v>1262</v>
      </c>
      <c r="G392" s="173" t="s">
        <v>1263</v>
      </c>
      <c r="H392" s="152" t="s">
        <v>1727</v>
      </c>
      <c r="I392" s="434"/>
      <c r="J392" s="173" t="s">
        <v>1262</v>
      </c>
      <c r="K392" s="173" t="s">
        <v>1263</v>
      </c>
      <c r="L392" s="152" t="s">
        <v>1727</v>
      </c>
      <c r="M392" s="434"/>
      <c r="N392" s="173" t="s">
        <v>1262</v>
      </c>
      <c r="O392" s="173" t="s">
        <v>1263</v>
      </c>
      <c r="P392" s="152" t="s">
        <v>1727</v>
      </c>
      <c r="Q392" s="434"/>
      <c r="R392" s="173" t="s">
        <v>1262</v>
      </c>
      <c r="S392" s="173" t="s">
        <v>1263</v>
      </c>
      <c r="T392" s="152" t="s">
        <v>1727</v>
      </c>
      <c r="U392" s="434"/>
      <c r="V392" s="173" t="s">
        <v>1262</v>
      </c>
      <c r="W392" s="173" t="s">
        <v>1263</v>
      </c>
      <c r="X392" s="152" t="s">
        <v>1727</v>
      </c>
      <c r="Y392" s="434"/>
      <c r="Z392" s="173" t="s">
        <v>1262</v>
      </c>
      <c r="AA392" s="173" t="s">
        <v>1263</v>
      </c>
      <c r="AB392" s="152" t="s">
        <v>1727</v>
      </c>
      <c r="AC392" s="434"/>
      <c r="AD392" s="173" t="s">
        <v>1262</v>
      </c>
      <c r="AE392" s="173" t="s">
        <v>1263</v>
      </c>
      <c r="AF392" s="152" t="s">
        <v>1727</v>
      </c>
      <c r="AG392" s="434"/>
      <c r="AH392" s="173" t="s">
        <v>1262</v>
      </c>
      <c r="AI392" s="173" t="s">
        <v>1263</v>
      </c>
      <c r="AJ392" s="152" t="s">
        <v>1727</v>
      </c>
      <c r="AK392" s="434"/>
      <c r="AL392" s="173" t="s">
        <v>1262</v>
      </c>
      <c r="AM392" s="173" t="s">
        <v>1263</v>
      </c>
      <c r="AN392" s="152" t="s">
        <v>1727</v>
      </c>
      <c r="AO392" s="434"/>
      <c r="AP392" s="173" t="s">
        <v>1262</v>
      </c>
      <c r="AQ392" s="173" t="s">
        <v>1263</v>
      </c>
      <c r="AR392" s="152" t="s">
        <v>1727</v>
      </c>
      <c r="AS392" s="67"/>
    </row>
    <row r="393" spans="1:45" ht="15" customHeight="1" outlineLevel="1" x14ac:dyDescent="0.3">
      <c r="A393" s="4">
        <v>342</v>
      </c>
      <c r="C393" s="186" t="s">
        <v>3130</v>
      </c>
      <c r="D393" s="245" t="s">
        <v>1310</v>
      </c>
      <c r="E393" s="303" t="s">
        <v>227</v>
      </c>
      <c r="F393" s="96"/>
      <c r="G393" s="97"/>
      <c r="H393" s="97"/>
      <c r="I393" s="126"/>
      <c r="J393" s="96"/>
      <c r="K393" s="97"/>
      <c r="L393" s="97"/>
      <c r="M393" s="43"/>
      <c r="N393" s="96"/>
      <c r="O393" s="97"/>
      <c r="P393" s="97"/>
      <c r="Q393" s="43"/>
      <c r="R393" s="96"/>
      <c r="S393" s="97"/>
      <c r="T393" s="97"/>
      <c r="U393" s="43"/>
      <c r="V393" s="96"/>
      <c r="W393" s="97"/>
      <c r="X393" s="97"/>
      <c r="Y393" s="43"/>
      <c r="Z393" s="96"/>
      <c r="AA393" s="97"/>
      <c r="AB393" s="97"/>
      <c r="AC393" s="43"/>
      <c r="AD393" s="96"/>
      <c r="AE393" s="97"/>
      <c r="AF393" s="97"/>
      <c r="AG393" s="43"/>
      <c r="AH393" s="96"/>
      <c r="AI393" s="97"/>
      <c r="AJ393" s="97"/>
      <c r="AK393" s="43"/>
      <c r="AL393" s="96"/>
      <c r="AM393" s="97"/>
      <c r="AN393" s="97"/>
      <c r="AO393" s="43"/>
      <c r="AP393" s="96"/>
      <c r="AQ393" s="97"/>
      <c r="AR393" s="97"/>
      <c r="AS393" s="43"/>
    </row>
    <row r="394" spans="1:45" ht="15" customHeight="1" outlineLevel="1" x14ac:dyDescent="0.3">
      <c r="A394" s="4">
        <v>343</v>
      </c>
      <c r="C394" s="186" t="s">
        <v>3130</v>
      </c>
      <c r="D394" s="246" t="s">
        <v>1264</v>
      </c>
      <c r="E394" s="303" t="s">
        <v>229</v>
      </c>
      <c r="F394" s="96"/>
      <c r="G394" s="97"/>
      <c r="H394" s="97"/>
      <c r="I394" s="126"/>
      <c r="J394" s="96"/>
      <c r="K394" s="97"/>
      <c r="L394" s="97"/>
      <c r="M394" s="43"/>
      <c r="N394" s="96"/>
      <c r="O394" s="97"/>
      <c r="P394" s="97"/>
      <c r="Q394" s="43"/>
      <c r="R394" s="96"/>
      <c r="S394" s="97"/>
      <c r="T394" s="97"/>
      <c r="U394" s="43"/>
      <c r="V394" s="96"/>
      <c r="W394" s="97"/>
      <c r="X394" s="97"/>
      <c r="Y394" s="43"/>
      <c r="Z394" s="96"/>
      <c r="AA394" s="97"/>
      <c r="AB394" s="97"/>
      <c r="AC394" s="43"/>
      <c r="AD394" s="96"/>
      <c r="AE394" s="97"/>
      <c r="AF394" s="97"/>
      <c r="AG394" s="43"/>
      <c r="AH394" s="96"/>
      <c r="AI394" s="97"/>
      <c r="AJ394" s="97"/>
      <c r="AK394" s="43"/>
      <c r="AL394" s="96"/>
      <c r="AM394" s="97"/>
      <c r="AN394" s="97"/>
      <c r="AO394" s="43"/>
      <c r="AP394" s="96"/>
      <c r="AQ394" s="97"/>
      <c r="AR394" s="97"/>
      <c r="AS394" s="43"/>
    </row>
    <row r="395" spans="1:45" ht="15" customHeight="1" outlineLevel="1" x14ac:dyDescent="0.3">
      <c r="A395" s="4">
        <v>344</v>
      </c>
      <c r="C395" s="186" t="s">
        <v>3130</v>
      </c>
      <c r="D395" s="246" t="s">
        <v>1265</v>
      </c>
      <c r="E395" s="303" t="s">
        <v>231</v>
      </c>
      <c r="F395" s="96"/>
      <c r="G395" s="97"/>
      <c r="H395" s="97"/>
      <c r="I395" s="126"/>
      <c r="J395" s="96"/>
      <c r="K395" s="97"/>
      <c r="L395" s="97"/>
      <c r="M395" s="43"/>
      <c r="N395" s="96"/>
      <c r="O395" s="97"/>
      <c r="P395" s="97"/>
      <c r="Q395" s="43"/>
      <c r="R395" s="96"/>
      <c r="S395" s="97"/>
      <c r="T395" s="97"/>
      <c r="U395" s="43"/>
      <c r="V395" s="96"/>
      <c r="W395" s="97"/>
      <c r="X395" s="97"/>
      <c r="Y395" s="43"/>
      <c r="Z395" s="96"/>
      <c r="AA395" s="97"/>
      <c r="AB395" s="97"/>
      <c r="AC395" s="43"/>
      <c r="AD395" s="96"/>
      <c r="AE395" s="97"/>
      <c r="AF395" s="97"/>
      <c r="AG395" s="43"/>
      <c r="AH395" s="96"/>
      <c r="AI395" s="97"/>
      <c r="AJ395" s="97"/>
      <c r="AK395" s="43"/>
      <c r="AL395" s="96"/>
      <c r="AM395" s="97"/>
      <c r="AN395" s="97"/>
      <c r="AO395" s="43"/>
      <c r="AP395" s="96"/>
      <c r="AQ395" s="97"/>
      <c r="AR395" s="97"/>
      <c r="AS395" s="43"/>
    </row>
    <row r="396" spans="1:45" ht="15" customHeight="1" outlineLevel="1" x14ac:dyDescent="0.3">
      <c r="A396" s="4">
        <v>345</v>
      </c>
      <c r="C396" s="186" t="s">
        <v>3130</v>
      </c>
      <c r="D396" s="246" t="s">
        <v>1311</v>
      </c>
      <c r="E396" s="303" t="s">
        <v>233</v>
      </c>
      <c r="F396" s="96"/>
      <c r="G396" s="97"/>
      <c r="H396" s="97"/>
      <c r="I396" s="126"/>
      <c r="J396" s="96"/>
      <c r="K396" s="97"/>
      <c r="L396" s="97"/>
      <c r="M396" s="43"/>
      <c r="N396" s="96"/>
      <c r="O396" s="97"/>
      <c r="P396" s="97"/>
      <c r="Q396" s="43"/>
      <c r="R396" s="96"/>
      <c r="S396" s="97"/>
      <c r="T396" s="97"/>
      <c r="U396" s="43"/>
      <c r="V396" s="96"/>
      <c r="W396" s="97"/>
      <c r="X396" s="97"/>
      <c r="Y396" s="43"/>
      <c r="Z396" s="96"/>
      <c r="AA396" s="97"/>
      <c r="AB396" s="97"/>
      <c r="AC396" s="43"/>
      <c r="AD396" s="96"/>
      <c r="AE396" s="97"/>
      <c r="AF396" s="97"/>
      <c r="AG396" s="43"/>
      <c r="AH396" s="96"/>
      <c r="AI396" s="97"/>
      <c r="AJ396" s="97"/>
      <c r="AK396" s="43"/>
      <c r="AL396" s="96"/>
      <c r="AM396" s="97"/>
      <c r="AN396" s="97"/>
      <c r="AO396" s="43"/>
      <c r="AP396" s="96"/>
      <c r="AQ396" s="97"/>
      <c r="AR396" s="97"/>
      <c r="AS396" s="43"/>
    </row>
    <row r="397" spans="1:45" ht="15" customHeight="1" outlineLevel="1" x14ac:dyDescent="0.3">
      <c r="A397" s="4">
        <v>346</v>
      </c>
      <c r="C397" s="186" t="s">
        <v>3130</v>
      </c>
      <c r="D397" s="246" t="s">
        <v>1312</v>
      </c>
      <c r="E397" s="303" t="s">
        <v>235</v>
      </c>
      <c r="F397" s="96"/>
      <c r="G397" s="97"/>
      <c r="H397" s="97"/>
      <c r="I397" s="126"/>
      <c r="J397" s="96"/>
      <c r="K397" s="97"/>
      <c r="L397" s="97"/>
      <c r="M397" s="43"/>
      <c r="N397" s="96"/>
      <c r="O397" s="97"/>
      <c r="P397" s="97"/>
      <c r="Q397" s="43"/>
      <c r="R397" s="96"/>
      <c r="S397" s="97"/>
      <c r="T397" s="97"/>
      <c r="U397" s="43"/>
      <c r="V397" s="96"/>
      <c r="W397" s="97"/>
      <c r="X397" s="97"/>
      <c r="Y397" s="43"/>
      <c r="Z397" s="96"/>
      <c r="AA397" s="97"/>
      <c r="AB397" s="97"/>
      <c r="AC397" s="43"/>
      <c r="AD397" s="96"/>
      <c r="AE397" s="97"/>
      <c r="AF397" s="97"/>
      <c r="AG397" s="43"/>
      <c r="AH397" s="96"/>
      <c r="AI397" s="97"/>
      <c r="AJ397" s="97"/>
      <c r="AK397" s="43"/>
      <c r="AL397" s="96"/>
      <c r="AM397" s="97"/>
      <c r="AN397" s="97"/>
      <c r="AO397" s="43"/>
      <c r="AP397" s="96"/>
      <c r="AQ397" s="97"/>
      <c r="AR397" s="97"/>
      <c r="AS397" s="43"/>
    </row>
    <row r="398" spans="1:45" ht="15" customHeight="1" outlineLevel="1" x14ac:dyDescent="0.3">
      <c r="A398" s="4">
        <v>347</v>
      </c>
      <c r="C398" s="186" t="s">
        <v>3130</v>
      </c>
      <c r="D398" s="246" t="s">
        <v>1266</v>
      </c>
      <c r="E398" s="303" t="s">
        <v>237</v>
      </c>
      <c r="F398" s="96"/>
      <c r="G398" s="97"/>
      <c r="H398" s="97"/>
      <c r="I398" s="126"/>
      <c r="J398" s="96"/>
      <c r="K398" s="97"/>
      <c r="L398" s="97"/>
      <c r="M398" s="43"/>
      <c r="N398" s="96"/>
      <c r="O398" s="97"/>
      <c r="P398" s="97"/>
      <c r="Q398" s="43"/>
      <c r="R398" s="96"/>
      <c r="S398" s="97"/>
      <c r="T398" s="97"/>
      <c r="U398" s="43"/>
      <c r="V398" s="96"/>
      <c r="W398" s="97"/>
      <c r="X398" s="97"/>
      <c r="Y398" s="43"/>
      <c r="Z398" s="96"/>
      <c r="AA398" s="97"/>
      <c r="AB398" s="97"/>
      <c r="AC398" s="43"/>
      <c r="AD398" s="96"/>
      <c r="AE398" s="97"/>
      <c r="AF398" s="97"/>
      <c r="AG398" s="43"/>
      <c r="AH398" s="96"/>
      <c r="AI398" s="97"/>
      <c r="AJ398" s="97"/>
      <c r="AK398" s="43"/>
      <c r="AL398" s="96"/>
      <c r="AM398" s="97"/>
      <c r="AN398" s="97"/>
      <c r="AO398" s="43"/>
      <c r="AP398" s="96"/>
      <c r="AQ398" s="97"/>
      <c r="AR398" s="97"/>
      <c r="AS398" s="43"/>
    </row>
    <row r="399" spans="1:45" ht="15" customHeight="1" outlineLevel="1" x14ac:dyDescent="0.3">
      <c r="A399" s="4">
        <v>348</v>
      </c>
      <c r="C399" s="186" t="s">
        <v>3130</v>
      </c>
      <c r="D399" s="246" t="s">
        <v>1267</v>
      </c>
      <c r="E399" s="303" t="s">
        <v>239</v>
      </c>
      <c r="F399" s="96"/>
      <c r="G399" s="97"/>
      <c r="H399" s="97"/>
      <c r="I399" s="126"/>
      <c r="J399" s="96"/>
      <c r="K399" s="97"/>
      <c r="L399" s="97"/>
      <c r="M399" s="43"/>
      <c r="N399" s="96"/>
      <c r="O399" s="97"/>
      <c r="P399" s="97"/>
      <c r="Q399" s="43"/>
      <c r="R399" s="96"/>
      <c r="S399" s="97"/>
      <c r="T399" s="97"/>
      <c r="U399" s="43"/>
      <c r="V399" s="96"/>
      <c r="W399" s="97"/>
      <c r="X399" s="97"/>
      <c r="Y399" s="43"/>
      <c r="Z399" s="96"/>
      <c r="AA399" s="97"/>
      <c r="AB399" s="97"/>
      <c r="AC399" s="43"/>
      <c r="AD399" s="96"/>
      <c r="AE399" s="97"/>
      <c r="AF399" s="97"/>
      <c r="AG399" s="43"/>
      <c r="AH399" s="96"/>
      <c r="AI399" s="97"/>
      <c r="AJ399" s="97"/>
      <c r="AK399" s="43"/>
      <c r="AL399" s="96"/>
      <c r="AM399" s="97"/>
      <c r="AN399" s="97"/>
      <c r="AO399" s="43"/>
      <c r="AP399" s="96"/>
      <c r="AQ399" s="97"/>
      <c r="AR399" s="97"/>
      <c r="AS399" s="43"/>
    </row>
    <row r="400" spans="1:45" ht="15" customHeight="1" outlineLevel="1" x14ac:dyDescent="0.3">
      <c r="A400" s="4">
        <v>349</v>
      </c>
      <c r="C400" s="186" t="s">
        <v>3130</v>
      </c>
      <c r="D400" s="241" t="s">
        <v>1275</v>
      </c>
      <c r="E400" s="303"/>
      <c r="F400" s="99" t="str">
        <f>IF(COUNTBLANK(F393:F399)=7,"",SUM(F393:F399))</f>
        <v/>
      </c>
      <c r="G400" s="100" t="str">
        <f>IF(COUNTBLANK(G393:G399)=7,"",SUM(G393:G399))</f>
        <v/>
      </c>
      <c r="H400" s="100" t="str">
        <f>IF(COUNTBLANK(H393:H399)=7,"",SUM(H393:H399))</f>
        <v/>
      </c>
      <c r="I400" s="126"/>
      <c r="J400" s="99" t="str">
        <f>IF(COUNTBLANK(J393:J399)=7,"",SUM(J393:J399))</f>
        <v/>
      </c>
      <c r="K400" s="100" t="str">
        <f>IF(COUNTBLANK(K393:K399)=7,"",SUM(K393:K399))</f>
        <v/>
      </c>
      <c r="L400" s="100" t="str">
        <f>IF(COUNTBLANK(L393:L399)=7,"",SUM(L393:L399))</f>
        <v/>
      </c>
      <c r="M400" s="43"/>
      <c r="N400" s="99" t="str">
        <f>IF(COUNTBLANK(N393:N399)=7,"",SUM(N393:N399))</f>
        <v/>
      </c>
      <c r="O400" s="100" t="str">
        <f>IF(COUNTBLANK(O393:O399)=7,"",SUM(O393:O399))</f>
        <v/>
      </c>
      <c r="P400" s="100" t="str">
        <f>IF(COUNTBLANK(P393:P399)=7,"",SUM(P393:P399))</f>
        <v/>
      </c>
      <c r="Q400" s="43"/>
      <c r="R400" s="99" t="str">
        <f>IF(COUNTBLANK(R393:R399)=7,"",SUM(R393:R399))</f>
        <v/>
      </c>
      <c r="S400" s="100" t="str">
        <f>IF(COUNTBLANK(S393:S399)=7,"",SUM(S393:S399))</f>
        <v/>
      </c>
      <c r="T400" s="100" t="str">
        <f>IF(COUNTBLANK(T393:T399)=7,"",SUM(T393:T399))</f>
        <v/>
      </c>
      <c r="U400" s="43"/>
      <c r="V400" s="99" t="str">
        <f>IF(COUNTBLANK(V393:V399)=7,"",SUM(V393:V399))</f>
        <v/>
      </c>
      <c r="W400" s="100" t="str">
        <f>IF(COUNTBLANK(W393:W399)=7,"",SUM(W393:W399))</f>
        <v/>
      </c>
      <c r="X400" s="100" t="str">
        <f>IF(COUNTBLANK(X393:X399)=7,"",SUM(X393:X399))</f>
        <v/>
      </c>
      <c r="Y400" s="43"/>
      <c r="Z400" s="99" t="str">
        <f>IF(COUNTBLANK(Z393:Z399)=7,"",SUM(Z393:Z399))</f>
        <v/>
      </c>
      <c r="AA400" s="100" t="str">
        <f>IF(COUNTBLANK(AA393:AA399)=7,"",SUM(AA393:AA399))</f>
        <v/>
      </c>
      <c r="AB400" s="100" t="str">
        <f>IF(COUNTBLANK(AB393:AB399)=7,"",SUM(AB393:AB399))</f>
        <v/>
      </c>
      <c r="AC400" s="43"/>
      <c r="AD400" s="99" t="str">
        <f>IF(COUNTBLANK(AD393:AD399)=7,"",SUM(AD393:AD399))</f>
        <v/>
      </c>
      <c r="AE400" s="100" t="str">
        <f>IF(COUNTBLANK(AE393:AE399)=7,"",SUM(AE393:AE399))</f>
        <v/>
      </c>
      <c r="AF400" s="100" t="str">
        <f>IF(COUNTBLANK(AF393:AF399)=7,"",SUM(AF393:AF399))</f>
        <v/>
      </c>
      <c r="AG400" s="43"/>
      <c r="AH400" s="99" t="str">
        <f>IF(COUNTBLANK(AH393:AH399)=7,"",SUM(AH393:AH399))</f>
        <v/>
      </c>
      <c r="AI400" s="100" t="str">
        <f>IF(COUNTBLANK(AI393:AI399)=7,"",SUM(AI393:AI399))</f>
        <v/>
      </c>
      <c r="AJ400" s="100" t="str">
        <f>IF(COUNTBLANK(AJ393:AJ399)=7,"",SUM(AJ393:AJ399))</f>
        <v/>
      </c>
      <c r="AK400" s="43"/>
      <c r="AL400" s="99" t="str">
        <f>IF(COUNTBLANK(AL393:AL399)=7,"",SUM(AL393:AL399))</f>
        <v/>
      </c>
      <c r="AM400" s="100" t="str">
        <f>IF(COUNTBLANK(AM393:AM399)=7,"",SUM(AM393:AM399))</f>
        <v/>
      </c>
      <c r="AN400" s="100" t="str">
        <f>IF(COUNTBLANK(AN393:AN399)=7,"",SUM(AN393:AN399))</f>
        <v/>
      </c>
      <c r="AO400" s="43"/>
      <c r="AP400" s="99" t="str">
        <f>IF(COUNTBLANK(AP393:AP399)=7,"",SUM(AP393:AP399))</f>
        <v/>
      </c>
      <c r="AQ400" s="100" t="str">
        <f>IF(COUNTBLANK(AQ393:AQ399)=7,"",SUM(AQ393:AQ399))</f>
        <v/>
      </c>
      <c r="AR400" s="100" t="str">
        <f>IF(COUNTBLANK(AR393:AR399)=7,"",SUM(AR393:AR399))</f>
        <v/>
      </c>
      <c r="AS400" s="43"/>
    </row>
    <row r="401" spans="1:45" ht="15" customHeight="1" outlineLevel="1" x14ac:dyDescent="0.3">
      <c r="A401" s="4">
        <v>350</v>
      </c>
      <c r="C401" s="186" t="s">
        <v>3130</v>
      </c>
      <c r="D401" s="245" t="s">
        <v>1488</v>
      </c>
      <c r="E401" s="303" t="s">
        <v>1585</v>
      </c>
      <c r="F401" s="96"/>
      <c r="G401" s="97"/>
      <c r="H401" s="97"/>
      <c r="I401" s="126"/>
      <c r="J401" s="96"/>
      <c r="K401" s="97"/>
      <c r="L401" s="97"/>
      <c r="M401" s="43"/>
      <c r="N401" s="96"/>
      <c r="O401" s="97"/>
      <c r="P401" s="97"/>
      <c r="Q401" s="43"/>
      <c r="R401" s="96"/>
      <c r="S401" s="97"/>
      <c r="T401" s="97"/>
      <c r="U401" s="43"/>
      <c r="V401" s="96"/>
      <c r="W401" s="97"/>
      <c r="X401" s="97"/>
      <c r="Y401" s="43"/>
      <c r="Z401" s="96"/>
      <c r="AA401" s="97"/>
      <c r="AB401" s="97"/>
      <c r="AC401" s="43"/>
      <c r="AD401" s="96"/>
      <c r="AE401" s="97"/>
      <c r="AF401" s="97"/>
      <c r="AG401" s="43"/>
      <c r="AH401" s="96"/>
      <c r="AI401" s="97"/>
      <c r="AJ401" s="97"/>
      <c r="AK401" s="43"/>
      <c r="AL401" s="96"/>
      <c r="AM401" s="97"/>
      <c r="AN401" s="97"/>
      <c r="AO401" s="43"/>
      <c r="AP401" s="96"/>
      <c r="AQ401" s="97"/>
      <c r="AR401" s="97"/>
      <c r="AS401" s="43"/>
    </row>
    <row r="402" spans="1:45" ht="15" customHeight="1" outlineLevel="1" x14ac:dyDescent="0.3">
      <c r="A402" s="4">
        <v>351</v>
      </c>
      <c r="C402" s="186" t="s">
        <v>3130</v>
      </c>
      <c r="D402" s="246" t="s">
        <v>1327</v>
      </c>
      <c r="E402" s="303" t="s">
        <v>241</v>
      </c>
      <c r="F402" s="101"/>
      <c r="G402" s="102"/>
      <c r="H402" s="102"/>
      <c r="I402" s="126"/>
      <c r="J402" s="101"/>
      <c r="K402" s="102"/>
      <c r="L402" s="102"/>
      <c r="M402" s="43"/>
      <c r="N402" s="101"/>
      <c r="O402" s="102"/>
      <c r="P402" s="102"/>
      <c r="Q402" s="43"/>
      <c r="R402" s="101"/>
      <c r="S402" s="102"/>
      <c r="T402" s="102"/>
      <c r="U402" s="43"/>
      <c r="V402" s="101"/>
      <c r="W402" s="102"/>
      <c r="X402" s="102"/>
      <c r="Y402" s="43"/>
      <c r="Z402" s="101"/>
      <c r="AA402" s="102"/>
      <c r="AB402" s="102"/>
      <c r="AC402" s="43"/>
      <c r="AD402" s="101"/>
      <c r="AE402" s="102"/>
      <c r="AF402" s="102"/>
      <c r="AG402" s="43"/>
      <c r="AH402" s="101"/>
      <c r="AI402" s="102"/>
      <c r="AJ402" s="102"/>
      <c r="AK402" s="43"/>
      <c r="AL402" s="101"/>
      <c r="AM402" s="102"/>
      <c r="AN402" s="102"/>
      <c r="AO402" s="43"/>
      <c r="AP402" s="101"/>
      <c r="AQ402" s="102"/>
      <c r="AR402" s="102"/>
      <c r="AS402" s="43"/>
    </row>
    <row r="403" spans="1:45" s="186" customFormat="1" ht="15" customHeight="1" outlineLevel="1" x14ac:dyDescent="0.3">
      <c r="A403" s="186">
        <v>372</v>
      </c>
      <c r="B403" s="187"/>
      <c r="C403" s="186" t="s">
        <v>3131</v>
      </c>
      <c r="D403" s="526" t="s">
        <v>3131</v>
      </c>
      <c r="E403" s="350"/>
      <c r="F403" s="467" t="s">
        <v>3131</v>
      </c>
      <c r="G403" s="93"/>
      <c r="H403" s="93"/>
      <c r="I403" s="93"/>
      <c r="J403" s="467" t="s">
        <v>3131</v>
      </c>
      <c r="K403" s="93"/>
      <c r="L403" s="93"/>
      <c r="M403" s="93"/>
      <c r="N403" s="467" t="s">
        <v>3131</v>
      </c>
      <c r="O403" s="93"/>
      <c r="P403" s="93"/>
      <c r="Q403" s="93"/>
      <c r="R403" s="467" t="s">
        <v>3131</v>
      </c>
      <c r="S403" s="93"/>
      <c r="T403" s="93"/>
      <c r="U403" s="93"/>
      <c r="V403" s="467" t="s">
        <v>3131</v>
      </c>
      <c r="W403" s="93"/>
      <c r="X403" s="93"/>
      <c r="Y403" s="93"/>
      <c r="Z403" s="467" t="s">
        <v>3131</v>
      </c>
      <c r="AA403" s="93"/>
      <c r="AB403" s="93"/>
      <c r="AC403" s="93"/>
      <c r="AD403" s="467" t="s">
        <v>3131</v>
      </c>
      <c r="AE403" s="93"/>
      <c r="AF403" s="93"/>
      <c r="AG403" s="93"/>
      <c r="AH403" s="467" t="s">
        <v>3131</v>
      </c>
      <c r="AI403" s="93"/>
      <c r="AJ403" s="93"/>
      <c r="AK403" s="93"/>
      <c r="AL403" s="467" t="s">
        <v>3131</v>
      </c>
      <c r="AM403" s="93"/>
      <c r="AN403" s="93"/>
      <c r="AO403" s="93"/>
      <c r="AP403" s="467" t="s">
        <v>3131</v>
      </c>
      <c r="AQ403" s="93"/>
      <c r="AR403" s="93"/>
      <c r="AS403" s="94"/>
    </row>
    <row r="404" spans="1:45" ht="15" customHeight="1" outlineLevel="1" x14ac:dyDescent="0.3">
      <c r="A404" s="4">
        <v>373</v>
      </c>
      <c r="B404" s="57"/>
      <c r="C404" s="186" t="s">
        <v>3131</v>
      </c>
      <c r="D404" s="547" t="s">
        <v>1434</v>
      </c>
      <c r="E404" s="310"/>
      <c r="F404" s="18"/>
      <c r="G404" s="18"/>
      <c r="H404" s="18"/>
      <c r="I404" s="19"/>
      <c r="J404" s="18"/>
      <c r="K404" s="18"/>
      <c r="L404" s="18"/>
      <c r="M404" s="19"/>
      <c r="N404" s="18"/>
      <c r="O404" s="18"/>
      <c r="P404" s="18"/>
      <c r="Q404" s="19"/>
      <c r="R404" s="172"/>
      <c r="S404" s="18"/>
      <c r="T404" s="18"/>
      <c r="U404" s="19"/>
      <c r="V404" s="172"/>
      <c r="W404" s="18"/>
      <c r="X404" s="18"/>
      <c r="Y404" s="19"/>
      <c r="Z404" s="172"/>
      <c r="AA404" s="18"/>
      <c r="AB404" s="18"/>
      <c r="AC404" s="19"/>
      <c r="AD404" s="172"/>
      <c r="AE404" s="18"/>
      <c r="AF404" s="18"/>
      <c r="AG404" s="19"/>
      <c r="AH404" s="172"/>
      <c r="AI404" s="18"/>
      <c r="AJ404" s="18"/>
      <c r="AK404" s="19"/>
      <c r="AL404" s="172"/>
      <c r="AM404" s="18"/>
      <c r="AN404" s="18"/>
      <c r="AO404" s="19"/>
      <c r="AP404" s="18"/>
      <c r="AQ404" s="18"/>
      <c r="AR404" s="18"/>
      <c r="AS404" s="67"/>
    </row>
    <row r="405" spans="1:45" ht="15" customHeight="1" outlineLevel="1" x14ac:dyDescent="0.3">
      <c r="A405" s="4">
        <v>374</v>
      </c>
      <c r="B405" s="57"/>
      <c r="C405" s="186" t="s">
        <v>3131</v>
      </c>
      <c r="D405" s="251" t="s">
        <v>2703</v>
      </c>
      <c r="E405" s="303" t="s">
        <v>1436</v>
      </c>
      <c r="F405" s="90"/>
      <c r="G405" s="84"/>
      <c r="H405" s="85"/>
      <c r="I405" s="126"/>
      <c r="J405" s="90"/>
      <c r="K405" s="84"/>
      <c r="L405" s="85"/>
      <c r="M405" s="126"/>
      <c r="N405" s="90"/>
      <c r="O405" s="84"/>
      <c r="P405" s="85"/>
      <c r="Q405" s="126"/>
      <c r="R405" s="90"/>
      <c r="S405" s="84"/>
      <c r="T405" s="85"/>
      <c r="U405" s="126"/>
      <c r="V405" s="90"/>
      <c r="W405" s="84"/>
      <c r="X405" s="85"/>
      <c r="Y405" s="126"/>
      <c r="Z405" s="90"/>
      <c r="AA405" s="84"/>
      <c r="AB405" s="85"/>
      <c r="AC405" s="126"/>
      <c r="AD405" s="90"/>
      <c r="AE405" s="84"/>
      <c r="AF405" s="85"/>
      <c r="AG405" s="126"/>
      <c r="AH405" s="90"/>
      <c r="AI405" s="84"/>
      <c r="AJ405" s="85"/>
      <c r="AK405" s="126"/>
      <c r="AL405" s="90"/>
      <c r="AM405" s="84"/>
      <c r="AN405" s="85"/>
      <c r="AO405" s="126"/>
      <c r="AP405" s="90"/>
      <c r="AQ405" s="84"/>
      <c r="AR405" s="85"/>
      <c r="AS405" s="126"/>
    </row>
    <row r="406" spans="1:45" ht="15" customHeight="1" outlineLevel="1" x14ac:dyDescent="0.3">
      <c r="A406" s="4">
        <v>378</v>
      </c>
      <c r="B406" s="57"/>
      <c r="C406" s="186" t="s">
        <v>3132</v>
      </c>
      <c r="D406" s="526" t="s">
        <v>3132</v>
      </c>
      <c r="E406" s="309"/>
      <c r="F406" s="150"/>
      <c r="G406" s="176" t="s">
        <v>3132</v>
      </c>
      <c r="H406" s="181"/>
      <c r="I406" s="93"/>
      <c r="J406" s="150"/>
      <c r="K406" s="176" t="s">
        <v>3132</v>
      </c>
      <c r="L406" s="181"/>
      <c r="M406" s="93"/>
      <c r="N406" s="150"/>
      <c r="O406" s="176" t="s">
        <v>3132</v>
      </c>
      <c r="P406" s="181"/>
      <c r="Q406" s="93"/>
      <c r="R406" s="466"/>
      <c r="S406" s="176" t="s">
        <v>3132</v>
      </c>
      <c r="T406" s="181"/>
      <c r="U406" s="93"/>
      <c r="V406" s="466"/>
      <c r="W406" s="176" t="s">
        <v>3132</v>
      </c>
      <c r="X406" s="181"/>
      <c r="Y406" s="93"/>
      <c r="Z406" s="466"/>
      <c r="AA406" s="176" t="s">
        <v>3132</v>
      </c>
      <c r="AB406" s="181"/>
      <c r="AC406" s="93"/>
      <c r="AD406" s="466"/>
      <c r="AE406" s="176" t="s">
        <v>3132</v>
      </c>
      <c r="AF406" s="181"/>
      <c r="AG406" s="93"/>
      <c r="AH406" s="466"/>
      <c r="AI406" s="176" t="s">
        <v>3132</v>
      </c>
      <c r="AJ406" s="181"/>
      <c r="AK406" s="93"/>
      <c r="AL406" s="466"/>
      <c r="AM406" s="176" t="s">
        <v>3132</v>
      </c>
      <c r="AN406" s="181"/>
      <c r="AO406" s="93"/>
      <c r="AP406" s="150"/>
      <c r="AQ406" s="176" t="s">
        <v>3132</v>
      </c>
      <c r="AR406" s="181"/>
      <c r="AS406" s="94"/>
    </row>
    <row r="407" spans="1:45" ht="15" customHeight="1" outlineLevel="1" x14ac:dyDescent="0.3">
      <c r="A407" s="4">
        <v>379</v>
      </c>
      <c r="B407" s="57"/>
      <c r="C407" s="186" t="s">
        <v>3132</v>
      </c>
      <c r="D407" s="547" t="s">
        <v>1435</v>
      </c>
      <c r="E407" s="310"/>
      <c r="F407" s="180" t="s">
        <v>1262</v>
      </c>
      <c r="G407" s="180" t="s">
        <v>1263</v>
      </c>
      <c r="H407" s="435" t="s">
        <v>1727</v>
      </c>
      <c r="I407" s="434"/>
      <c r="J407" s="180" t="s">
        <v>1262</v>
      </c>
      <c r="K407" s="180" t="s">
        <v>1263</v>
      </c>
      <c r="L407" s="435" t="s">
        <v>1727</v>
      </c>
      <c r="M407" s="434"/>
      <c r="N407" s="180" t="s">
        <v>1262</v>
      </c>
      <c r="O407" s="180" t="s">
        <v>1263</v>
      </c>
      <c r="P407" s="435" t="s">
        <v>1727</v>
      </c>
      <c r="Q407" s="434"/>
      <c r="R407" s="173" t="s">
        <v>1262</v>
      </c>
      <c r="S407" s="173" t="s">
        <v>1263</v>
      </c>
      <c r="T407" s="152" t="s">
        <v>1727</v>
      </c>
      <c r="U407" s="434"/>
      <c r="V407" s="173" t="s">
        <v>1262</v>
      </c>
      <c r="W407" s="173" t="s">
        <v>1263</v>
      </c>
      <c r="X407" s="152" t="s">
        <v>1727</v>
      </c>
      <c r="Y407" s="434"/>
      <c r="Z407" s="173" t="s">
        <v>1262</v>
      </c>
      <c r="AA407" s="173" t="s">
        <v>1263</v>
      </c>
      <c r="AB407" s="152" t="s">
        <v>1727</v>
      </c>
      <c r="AC407" s="434"/>
      <c r="AD407" s="173" t="s">
        <v>1262</v>
      </c>
      <c r="AE407" s="173" t="s">
        <v>1263</v>
      </c>
      <c r="AF407" s="152" t="s">
        <v>1727</v>
      </c>
      <c r="AG407" s="434"/>
      <c r="AH407" s="173" t="s">
        <v>1262</v>
      </c>
      <c r="AI407" s="173" t="s">
        <v>1263</v>
      </c>
      <c r="AJ407" s="152" t="s">
        <v>1727</v>
      </c>
      <c r="AK407" s="434"/>
      <c r="AL407" s="173" t="s">
        <v>1262</v>
      </c>
      <c r="AM407" s="173" t="s">
        <v>1263</v>
      </c>
      <c r="AN407" s="152" t="s">
        <v>1727</v>
      </c>
      <c r="AO407" s="434"/>
      <c r="AP407" s="180" t="s">
        <v>1262</v>
      </c>
      <c r="AQ407" s="180" t="s">
        <v>1263</v>
      </c>
      <c r="AR407" s="435" t="s">
        <v>1727</v>
      </c>
      <c r="AS407" s="67"/>
    </row>
    <row r="408" spans="1:45" ht="15" customHeight="1" outlineLevel="1" x14ac:dyDescent="0.3">
      <c r="A408" s="4">
        <v>380</v>
      </c>
      <c r="B408" s="57"/>
      <c r="C408" s="186" t="s">
        <v>3132</v>
      </c>
      <c r="D408" s="245" t="s">
        <v>1310</v>
      </c>
      <c r="E408" s="303" t="s">
        <v>1437</v>
      </c>
      <c r="F408" s="96"/>
      <c r="G408" s="97"/>
      <c r="H408" s="97"/>
      <c r="I408" s="126"/>
      <c r="J408" s="96"/>
      <c r="K408" s="97"/>
      <c r="L408" s="97"/>
      <c r="M408" s="43"/>
      <c r="N408" s="96"/>
      <c r="O408" s="97"/>
      <c r="P408" s="97"/>
      <c r="Q408" s="43"/>
      <c r="R408" s="96"/>
      <c r="S408" s="97"/>
      <c r="T408" s="97"/>
      <c r="U408" s="43"/>
      <c r="V408" s="96"/>
      <c r="W408" s="97"/>
      <c r="X408" s="97"/>
      <c r="Y408" s="43"/>
      <c r="Z408" s="96"/>
      <c r="AA408" s="97"/>
      <c r="AB408" s="97"/>
      <c r="AC408" s="43"/>
      <c r="AD408" s="96"/>
      <c r="AE408" s="97"/>
      <c r="AF408" s="97"/>
      <c r="AG408" s="43"/>
      <c r="AH408" s="96"/>
      <c r="AI408" s="97"/>
      <c r="AJ408" s="97"/>
      <c r="AK408" s="43"/>
      <c r="AL408" s="96"/>
      <c r="AM408" s="97"/>
      <c r="AN408" s="97"/>
      <c r="AO408" s="43"/>
      <c r="AP408" s="96"/>
      <c r="AQ408" s="97"/>
      <c r="AR408" s="97"/>
      <c r="AS408" s="43"/>
    </row>
    <row r="409" spans="1:45" ht="15" customHeight="1" outlineLevel="1" x14ac:dyDescent="0.3">
      <c r="A409" s="4">
        <v>381</v>
      </c>
      <c r="B409" s="57"/>
      <c r="C409" s="186" t="s">
        <v>3132</v>
      </c>
      <c r="D409" s="246" t="s">
        <v>1264</v>
      </c>
      <c r="E409" s="303" t="s">
        <v>1438</v>
      </c>
      <c r="F409" s="96"/>
      <c r="G409" s="97"/>
      <c r="H409" s="97"/>
      <c r="I409" s="126"/>
      <c r="J409" s="96"/>
      <c r="K409" s="97"/>
      <c r="L409" s="97"/>
      <c r="M409" s="43"/>
      <c r="N409" s="96"/>
      <c r="O409" s="97"/>
      <c r="P409" s="97"/>
      <c r="Q409" s="43"/>
      <c r="R409" s="96"/>
      <c r="S409" s="97"/>
      <c r="T409" s="97"/>
      <c r="U409" s="43"/>
      <c r="V409" s="96"/>
      <c r="W409" s="97"/>
      <c r="X409" s="97"/>
      <c r="Y409" s="43"/>
      <c r="Z409" s="96"/>
      <c r="AA409" s="97"/>
      <c r="AB409" s="97"/>
      <c r="AC409" s="43"/>
      <c r="AD409" s="96"/>
      <c r="AE409" s="97"/>
      <c r="AF409" s="97"/>
      <c r="AG409" s="43"/>
      <c r="AH409" s="96"/>
      <c r="AI409" s="97"/>
      <c r="AJ409" s="97"/>
      <c r="AK409" s="43"/>
      <c r="AL409" s="96"/>
      <c r="AM409" s="97"/>
      <c r="AN409" s="97"/>
      <c r="AO409" s="43"/>
      <c r="AP409" s="96"/>
      <c r="AQ409" s="97"/>
      <c r="AR409" s="97"/>
      <c r="AS409" s="43"/>
    </row>
    <row r="410" spans="1:45" ht="15" customHeight="1" outlineLevel="1" x14ac:dyDescent="0.3">
      <c r="A410" s="4">
        <v>382</v>
      </c>
      <c r="B410" s="57"/>
      <c r="C410" s="186" t="s">
        <v>3132</v>
      </c>
      <c r="D410" s="246" t="s">
        <v>1265</v>
      </c>
      <c r="E410" s="303" t="s">
        <v>1439</v>
      </c>
      <c r="F410" s="96"/>
      <c r="G410" s="97"/>
      <c r="H410" s="97"/>
      <c r="I410" s="126"/>
      <c r="J410" s="96"/>
      <c r="K410" s="97"/>
      <c r="L410" s="97"/>
      <c r="M410" s="43"/>
      <c r="N410" s="96"/>
      <c r="O410" s="97"/>
      <c r="P410" s="97"/>
      <c r="Q410" s="43"/>
      <c r="R410" s="96"/>
      <c r="S410" s="97"/>
      <c r="T410" s="97"/>
      <c r="U410" s="43"/>
      <c r="V410" s="96"/>
      <c r="W410" s="97"/>
      <c r="X410" s="97"/>
      <c r="Y410" s="43"/>
      <c r="Z410" s="96"/>
      <c r="AA410" s="97"/>
      <c r="AB410" s="97"/>
      <c r="AC410" s="43"/>
      <c r="AD410" s="96"/>
      <c r="AE410" s="97"/>
      <c r="AF410" s="97"/>
      <c r="AG410" s="43"/>
      <c r="AH410" s="96"/>
      <c r="AI410" s="97"/>
      <c r="AJ410" s="97"/>
      <c r="AK410" s="43"/>
      <c r="AL410" s="96"/>
      <c r="AM410" s="97"/>
      <c r="AN410" s="97"/>
      <c r="AO410" s="43"/>
      <c r="AP410" s="96"/>
      <c r="AQ410" s="97"/>
      <c r="AR410" s="97"/>
      <c r="AS410" s="43"/>
    </row>
    <row r="411" spans="1:45" ht="15" customHeight="1" outlineLevel="1" x14ac:dyDescent="0.3">
      <c r="A411" s="4">
        <v>383</v>
      </c>
      <c r="B411" s="57"/>
      <c r="C411" s="186" t="s">
        <v>3132</v>
      </c>
      <c r="D411" s="246" t="s">
        <v>1311</v>
      </c>
      <c r="E411" s="303" t="s">
        <v>1440</v>
      </c>
      <c r="F411" s="96"/>
      <c r="G411" s="97"/>
      <c r="H411" s="97"/>
      <c r="I411" s="126"/>
      <c r="J411" s="96"/>
      <c r="K411" s="97"/>
      <c r="L411" s="97"/>
      <c r="M411" s="43"/>
      <c r="N411" s="96"/>
      <c r="O411" s="97"/>
      <c r="P411" s="97"/>
      <c r="Q411" s="43"/>
      <c r="R411" s="96"/>
      <c r="S411" s="97"/>
      <c r="T411" s="97"/>
      <c r="U411" s="43"/>
      <c r="V411" s="96"/>
      <c r="W411" s="97"/>
      <c r="X411" s="97"/>
      <c r="Y411" s="43"/>
      <c r="Z411" s="96"/>
      <c r="AA411" s="97"/>
      <c r="AB411" s="97"/>
      <c r="AC411" s="43"/>
      <c r="AD411" s="96"/>
      <c r="AE411" s="97"/>
      <c r="AF411" s="97"/>
      <c r="AG411" s="43"/>
      <c r="AH411" s="96"/>
      <c r="AI411" s="97"/>
      <c r="AJ411" s="97"/>
      <c r="AK411" s="43"/>
      <c r="AL411" s="96"/>
      <c r="AM411" s="97"/>
      <c r="AN411" s="97"/>
      <c r="AO411" s="43"/>
      <c r="AP411" s="96"/>
      <c r="AQ411" s="97"/>
      <c r="AR411" s="97"/>
      <c r="AS411" s="43"/>
    </row>
    <row r="412" spans="1:45" ht="15" customHeight="1" outlineLevel="1" x14ac:dyDescent="0.3">
      <c r="A412" s="4">
        <v>384</v>
      </c>
      <c r="B412" s="57"/>
      <c r="C412" s="186" t="s">
        <v>3132</v>
      </c>
      <c r="D412" s="246" t="s">
        <v>1312</v>
      </c>
      <c r="E412" s="303" t="s">
        <v>1441</v>
      </c>
      <c r="F412" s="96"/>
      <c r="G412" s="97"/>
      <c r="H412" s="97"/>
      <c r="I412" s="126"/>
      <c r="J412" s="96"/>
      <c r="K412" s="97"/>
      <c r="L412" s="97"/>
      <c r="M412" s="43"/>
      <c r="N412" s="96"/>
      <c r="O412" s="97"/>
      <c r="P412" s="97"/>
      <c r="Q412" s="43"/>
      <c r="R412" s="96"/>
      <c r="S412" s="97"/>
      <c r="T412" s="97"/>
      <c r="U412" s="43"/>
      <c r="V412" s="96"/>
      <c r="W412" s="97"/>
      <c r="X412" s="97"/>
      <c r="Y412" s="43"/>
      <c r="Z412" s="96"/>
      <c r="AA412" s="97"/>
      <c r="AB412" s="97"/>
      <c r="AC412" s="43"/>
      <c r="AD412" s="96"/>
      <c r="AE412" s="97"/>
      <c r="AF412" s="97"/>
      <c r="AG412" s="43"/>
      <c r="AH412" s="96"/>
      <c r="AI412" s="97"/>
      <c r="AJ412" s="97"/>
      <c r="AK412" s="43"/>
      <c r="AL412" s="96"/>
      <c r="AM412" s="97"/>
      <c r="AN412" s="97"/>
      <c r="AO412" s="43"/>
      <c r="AP412" s="96"/>
      <c r="AQ412" s="97"/>
      <c r="AR412" s="97"/>
      <c r="AS412" s="43"/>
    </row>
    <row r="413" spans="1:45" ht="15" customHeight="1" outlineLevel="1" x14ac:dyDescent="0.3">
      <c r="A413" s="4">
        <v>385</v>
      </c>
      <c r="B413" s="57"/>
      <c r="C413" s="186" t="s">
        <v>3132</v>
      </c>
      <c r="D413" s="246" t="s">
        <v>1266</v>
      </c>
      <c r="E413" s="303" t="s">
        <v>1442</v>
      </c>
      <c r="F413" s="96"/>
      <c r="G413" s="97"/>
      <c r="H413" s="97"/>
      <c r="I413" s="126"/>
      <c r="J413" s="96"/>
      <c r="K413" s="97"/>
      <c r="L413" s="97"/>
      <c r="M413" s="43"/>
      <c r="N413" s="96"/>
      <c r="O413" s="97"/>
      <c r="P413" s="97"/>
      <c r="Q413" s="43"/>
      <c r="R413" s="96"/>
      <c r="S413" s="97"/>
      <c r="T413" s="97"/>
      <c r="U413" s="43"/>
      <c r="V413" s="96"/>
      <c r="W413" s="97"/>
      <c r="X413" s="97"/>
      <c r="Y413" s="43"/>
      <c r="Z413" s="96"/>
      <c r="AA413" s="97"/>
      <c r="AB413" s="97"/>
      <c r="AC413" s="43"/>
      <c r="AD413" s="96"/>
      <c r="AE413" s="97"/>
      <c r="AF413" s="97"/>
      <c r="AG413" s="43"/>
      <c r="AH413" s="96"/>
      <c r="AI413" s="97"/>
      <c r="AJ413" s="97"/>
      <c r="AK413" s="43"/>
      <c r="AL413" s="96"/>
      <c r="AM413" s="97"/>
      <c r="AN413" s="97"/>
      <c r="AO413" s="43"/>
      <c r="AP413" s="96"/>
      <c r="AQ413" s="97"/>
      <c r="AR413" s="97"/>
      <c r="AS413" s="43"/>
    </row>
    <row r="414" spans="1:45" ht="15" customHeight="1" outlineLevel="1" x14ac:dyDescent="0.3">
      <c r="A414" s="4">
        <v>386</v>
      </c>
      <c r="B414" s="57"/>
      <c r="C414" s="186" t="s">
        <v>3132</v>
      </c>
      <c r="D414" s="246" t="s">
        <v>1267</v>
      </c>
      <c r="E414" s="303" t="s">
        <v>1443</v>
      </c>
      <c r="F414" s="96"/>
      <c r="G414" s="97"/>
      <c r="H414" s="97"/>
      <c r="I414" s="126"/>
      <c r="J414" s="96"/>
      <c r="K414" s="97"/>
      <c r="L414" s="97"/>
      <c r="M414" s="43"/>
      <c r="N414" s="96"/>
      <c r="O414" s="97"/>
      <c r="P414" s="97"/>
      <c r="Q414" s="43"/>
      <c r="R414" s="96"/>
      <c r="S414" s="97"/>
      <c r="T414" s="97"/>
      <c r="U414" s="43"/>
      <c r="V414" s="96"/>
      <c r="W414" s="97"/>
      <c r="X414" s="97"/>
      <c r="Y414" s="43"/>
      <c r="Z414" s="96"/>
      <c r="AA414" s="97"/>
      <c r="AB414" s="97"/>
      <c r="AC414" s="43"/>
      <c r="AD414" s="96"/>
      <c r="AE414" s="97"/>
      <c r="AF414" s="97"/>
      <c r="AG414" s="43"/>
      <c r="AH414" s="96"/>
      <c r="AI414" s="97"/>
      <c r="AJ414" s="97"/>
      <c r="AK414" s="43"/>
      <c r="AL414" s="96"/>
      <c r="AM414" s="97"/>
      <c r="AN414" s="97"/>
      <c r="AO414" s="43"/>
      <c r="AP414" s="96"/>
      <c r="AQ414" s="97"/>
      <c r="AR414" s="97"/>
      <c r="AS414" s="43"/>
    </row>
    <row r="415" spans="1:45" ht="15" customHeight="1" outlineLevel="1" x14ac:dyDescent="0.3">
      <c r="A415" s="4">
        <v>387</v>
      </c>
      <c r="B415" s="57"/>
      <c r="C415" s="186" t="s">
        <v>3132</v>
      </c>
      <c r="D415" s="241" t="s">
        <v>1275</v>
      </c>
      <c r="E415" s="303"/>
      <c r="F415" s="99" t="str">
        <f>IF(COUNTBLANK(F408:F414)=7,"",SUM(F408:F414))</f>
        <v/>
      </c>
      <c r="G415" s="100" t="str">
        <f>IF(COUNTBLANK(G408:G414)=7,"",SUM(G408:G414))</f>
        <v/>
      </c>
      <c r="H415" s="100" t="str">
        <f>IF(COUNTBLANK(H408:H414)=7,"",SUM(H408:H414))</f>
        <v/>
      </c>
      <c r="I415" s="126"/>
      <c r="J415" s="99" t="str">
        <f>IF(COUNTBLANK(J408:J414)=7,"",SUM(J408:J414))</f>
        <v/>
      </c>
      <c r="K415" s="100" t="str">
        <f>IF(COUNTBLANK(K408:K414)=7,"",SUM(K408:K414))</f>
        <v/>
      </c>
      <c r="L415" s="100" t="str">
        <f>IF(COUNTBLANK(L408:L414)=7,"",SUM(L408:L414))</f>
        <v/>
      </c>
      <c r="M415" s="43"/>
      <c r="N415" s="99" t="str">
        <f>IF(COUNTBLANK(N408:N414)=7,"",SUM(N408:N414))</f>
        <v/>
      </c>
      <c r="O415" s="100" t="str">
        <f>IF(COUNTBLANK(O408:O414)=7,"",SUM(O408:O414))</f>
        <v/>
      </c>
      <c r="P415" s="100" t="str">
        <f>IF(COUNTBLANK(P408:P414)=7,"",SUM(P408:P414))</f>
        <v/>
      </c>
      <c r="Q415" s="43"/>
      <c r="R415" s="99" t="str">
        <f>IF(COUNTBLANK(R408:R414)=7,"",SUM(R408:R414))</f>
        <v/>
      </c>
      <c r="S415" s="100" t="str">
        <f>IF(COUNTBLANK(S408:S414)=7,"",SUM(S408:S414))</f>
        <v/>
      </c>
      <c r="T415" s="100" t="str">
        <f>IF(COUNTBLANK(T408:T414)=7,"",SUM(T408:T414))</f>
        <v/>
      </c>
      <c r="U415" s="43"/>
      <c r="V415" s="99" t="str">
        <f>IF(COUNTBLANK(V408:V414)=7,"",SUM(V408:V414))</f>
        <v/>
      </c>
      <c r="W415" s="100" t="str">
        <f>IF(COUNTBLANK(W408:W414)=7,"",SUM(W408:W414))</f>
        <v/>
      </c>
      <c r="X415" s="100" t="str">
        <f>IF(COUNTBLANK(X408:X414)=7,"",SUM(X408:X414))</f>
        <v/>
      </c>
      <c r="Y415" s="43"/>
      <c r="Z415" s="99" t="str">
        <f>IF(COUNTBLANK(Z408:Z414)=7,"",SUM(Z408:Z414))</f>
        <v/>
      </c>
      <c r="AA415" s="100" t="str">
        <f>IF(COUNTBLANK(AA408:AA414)=7,"",SUM(AA408:AA414))</f>
        <v/>
      </c>
      <c r="AB415" s="100" t="str">
        <f>IF(COUNTBLANK(AB408:AB414)=7,"",SUM(AB408:AB414))</f>
        <v/>
      </c>
      <c r="AC415" s="43"/>
      <c r="AD415" s="99" t="str">
        <f>IF(COUNTBLANK(AD408:AD414)=7,"",SUM(AD408:AD414))</f>
        <v/>
      </c>
      <c r="AE415" s="100" t="str">
        <f>IF(COUNTBLANK(AE408:AE414)=7,"",SUM(AE408:AE414))</f>
        <v/>
      </c>
      <c r="AF415" s="100" t="str">
        <f>IF(COUNTBLANK(AF408:AF414)=7,"",SUM(AF408:AF414))</f>
        <v/>
      </c>
      <c r="AG415" s="43"/>
      <c r="AH415" s="99" t="str">
        <f>IF(COUNTBLANK(AH408:AH414)=7,"",SUM(AH408:AH414))</f>
        <v/>
      </c>
      <c r="AI415" s="100" t="str">
        <f>IF(COUNTBLANK(AI408:AI414)=7,"",SUM(AI408:AI414))</f>
        <v/>
      </c>
      <c r="AJ415" s="100" t="str">
        <f>IF(COUNTBLANK(AJ408:AJ414)=7,"",SUM(AJ408:AJ414))</f>
        <v/>
      </c>
      <c r="AK415" s="43"/>
      <c r="AL415" s="99" t="str">
        <f>IF(COUNTBLANK(AL408:AL414)=7,"",SUM(AL408:AL414))</f>
        <v/>
      </c>
      <c r="AM415" s="100" t="str">
        <f>IF(COUNTBLANK(AM408:AM414)=7,"",SUM(AM408:AM414))</f>
        <v/>
      </c>
      <c r="AN415" s="100" t="str">
        <f>IF(COUNTBLANK(AN408:AN414)=7,"",SUM(AN408:AN414))</f>
        <v/>
      </c>
      <c r="AO415" s="43"/>
      <c r="AP415" s="99" t="str">
        <f>IF(COUNTBLANK(AP408:AP414)=7,"",SUM(AP408:AP414))</f>
        <v/>
      </c>
      <c r="AQ415" s="100" t="str">
        <f>IF(COUNTBLANK(AQ408:AQ414)=7,"",SUM(AQ408:AQ414))</f>
        <v/>
      </c>
      <c r="AR415" s="100" t="str">
        <f>IF(COUNTBLANK(AR408:AR414)=7,"",SUM(AR408:AR414))</f>
        <v/>
      </c>
      <c r="AS415" s="43"/>
    </row>
    <row r="416" spans="1:45" ht="15" customHeight="1" outlineLevel="1" x14ac:dyDescent="0.3">
      <c r="A416" s="4">
        <v>388</v>
      </c>
      <c r="B416" s="57"/>
      <c r="C416" s="186" t="s">
        <v>3132</v>
      </c>
      <c r="D416" s="245" t="s">
        <v>1488</v>
      </c>
      <c r="E416" s="303" t="s">
        <v>1586</v>
      </c>
      <c r="F416" s="96"/>
      <c r="G416" s="97"/>
      <c r="H416" s="97"/>
      <c r="I416" s="126"/>
      <c r="J416" s="96"/>
      <c r="K416" s="97"/>
      <c r="L416" s="97"/>
      <c r="M416" s="43"/>
      <c r="N416" s="96"/>
      <c r="O416" s="97"/>
      <c r="P416" s="97"/>
      <c r="Q416" s="43"/>
      <c r="R416" s="96"/>
      <c r="S416" s="97"/>
      <c r="T416" s="97"/>
      <c r="U416" s="43"/>
      <c r="V416" s="96"/>
      <c r="W416" s="97"/>
      <c r="X416" s="97"/>
      <c r="Y416" s="43"/>
      <c r="Z416" s="96"/>
      <c r="AA416" s="97"/>
      <c r="AB416" s="97"/>
      <c r="AC416" s="43"/>
      <c r="AD416" s="96"/>
      <c r="AE416" s="97"/>
      <c r="AF416" s="97"/>
      <c r="AG416" s="43"/>
      <c r="AH416" s="96"/>
      <c r="AI416" s="97"/>
      <c r="AJ416" s="97"/>
      <c r="AK416" s="43"/>
      <c r="AL416" s="96"/>
      <c r="AM416" s="97"/>
      <c r="AN416" s="97"/>
      <c r="AO416" s="43"/>
      <c r="AP416" s="96"/>
      <c r="AQ416" s="97"/>
      <c r="AR416" s="97"/>
      <c r="AS416" s="43"/>
    </row>
    <row r="417" spans="1:45" ht="15" customHeight="1" outlineLevel="1" x14ac:dyDescent="0.3">
      <c r="A417" s="4">
        <v>389</v>
      </c>
      <c r="B417" s="57"/>
      <c r="C417" s="186" t="s">
        <v>3132</v>
      </c>
      <c r="D417" s="246" t="s">
        <v>1327</v>
      </c>
      <c r="E417" s="303" t="s">
        <v>1444</v>
      </c>
      <c r="F417" s="101"/>
      <c r="G417" s="102"/>
      <c r="H417" s="102"/>
      <c r="I417" s="126"/>
      <c r="J417" s="101"/>
      <c r="K417" s="102"/>
      <c r="L417" s="102"/>
      <c r="M417" s="43"/>
      <c r="N417" s="101"/>
      <c r="O417" s="102"/>
      <c r="P417" s="102"/>
      <c r="Q417" s="43"/>
      <c r="R417" s="101"/>
      <c r="S417" s="102"/>
      <c r="T417" s="102"/>
      <c r="U417" s="43"/>
      <c r="V417" s="101"/>
      <c r="W417" s="102"/>
      <c r="X417" s="102"/>
      <c r="Y417" s="43"/>
      <c r="Z417" s="101"/>
      <c r="AA417" s="102"/>
      <c r="AB417" s="102"/>
      <c r="AC417" s="43"/>
      <c r="AD417" s="101"/>
      <c r="AE417" s="102"/>
      <c r="AF417" s="102"/>
      <c r="AG417" s="43"/>
      <c r="AH417" s="101"/>
      <c r="AI417" s="102"/>
      <c r="AJ417" s="102"/>
      <c r="AK417" s="43"/>
      <c r="AL417" s="101"/>
      <c r="AM417" s="102"/>
      <c r="AN417" s="102"/>
      <c r="AO417" s="43"/>
      <c r="AP417" s="101"/>
      <c r="AQ417" s="102"/>
      <c r="AR417" s="102"/>
      <c r="AS417" s="43"/>
    </row>
    <row r="418" spans="1:45" s="186" customFormat="1" ht="15" customHeight="1" outlineLevel="1" x14ac:dyDescent="0.3">
      <c r="A418" s="186">
        <v>372</v>
      </c>
      <c r="B418" s="187"/>
      <c r="C418" s="186" t="s">
        <v>3133</v>
      </c>
      <c r="D418" s="526" t="s">
        <v>3133</v>
      </c>
      <c r="E418" s="350"/>
      <c r="F418" s="467" t="s">
        <v>3133</v>
      </c>
      <c r="G418" s="93"/>
      <c r="H418" s="93"/>
      <c r="I418" s="93"/>
      <c r="J418" s="467" t="s">
        <v>3133</v>
      </c>
      <c r="K418" s="93"/>
      <c r="L418" s="93"/>
      <c r="M418" s="93"/>
      <c r="N418" s="467" t="s">
        <v>3133</v>
      </c>
      <c r="O418" s="93"/>
      <c r="P418" s="93"/>
      <c r="Q418" s="93"/>
      <c r="R418" s="467" t="s">
        <v>3133</v>
      </c>
      <c r="S418" s="93"/>
      <c r="T418" s="93"/>
      <c r="U418" s="93"/>
      <c r="V418" s="467" t="s">
        <v>3133</v>
      </c>
      <c r="W418" s="93"/>
      <c r="X418" s="93"/>
      <c r="Y418" s="93"/>
      <c r="Z418" s="467" t="s">
        <v>3133</v>
      </c>
      <c r="AA418" s="93"/>
      <c r="AB418" s="93"/>
      <c r="AC418" s="93"/>
      <c r="AD418" s="467" t="s">
        <v>3133</v>
      </c>
      <c r="AE418" s="93"/>
      <c r="AF418" s="93"/>
      <c r="AG418" s="93"/>
      <c r="AH418" s="467" t="s">
        <v>3133</v>
      </c>
      <c r="AI418" s="93"/>
      <c r="AJ418" s="93"/>
      <c r="AK418" s="93"/>
      <c r="AL418" s="467" t="s">
        <v>3133</v>
      </c>
      <c r="AM418" s="93"/>
      <c r="AN418" s="93"/>
      <c r="AO418" s="93"/>
      <c r="AP418" s="467" t="s">
        <v>3133</v>
      </c>
      <c r="AQ418" s="93"/>
      <c r="AR418" s="93"/>
      <c r="AS418" s="94"/>
    </row>
    <row r="419" spans="1:45" ht="15" customHeight="1" outlineLevel="1" x14ac:dyDescent="0.3">
      <c r="A419" s="4">
        <v>373</v>
      </c>
      <c r="B419" s="57"/>
      <c r="C419" s="186" t="s">
        <v>3133</v>
      </c>
      <c r="D419" s="547" t="s">
        <v>3037</v>
      </c>
      <c r="E419" s="310"/>
      <c r="F419" s="18"/>
      <c r="G419" s="18"/>
      <c r="H419" s="18"/>
      <c r="I419" s="19"/>
      <c r="J419" s="18"/>
      <c r="K419" s="18"/>
      <c r="L419" s="18"/>
      <c r="M419" s="19"/>
      <c r="N419" s="18"/>
      <c r="O419" s="18"/>
      <c r="P419" s="18"/>
      <c r="Q419" s="19"/>
      <c r="R419" s="172"/>
      <c r="S419" s="18"/>
      <c r="T419" s="18"/>
      <c r="U419" s="19"/>
      <c r="V419" s="172"/>
      <c r="W419" s="18"/>
      <c r="X419" s="18"/>
      <c r="Y419" s="19"/>
      <c r="Z419" s="172"/>
      <c r="AA419" s="18"/>
      <c r="AB419" s="18"/>
      <c r="AC419" s="19"/>
      <c r="AD419" s="172"/>
      <c r="AE419" s="18"/>
      <c r="AF419" s="18"/>
      <c r="AG419" s="19"/>
      <c r="AH419" s="172"/>
      <c r="AI419" s="18"/>
      <c r="AJ419" s="18"/>
      <c r="AK419" s="19"/>
      <c r="AL419" s="172"/>
      <c r="AM419" s="18"/>
      <c r="AN419" s="18"/>
      <c r="AO419" s="19"/>
      <c r="AP419" s="18"/>
      <c r="AQ419" s="18"/>
      <c r="AR419" s="18"/>
      <c r="AS419" s="67"/>
    </row>
    <row r="420" spans="1:45" ht="15" customHeight="1" outlineLevel="1" x14ac:dyDescent="0.3">
      <c r="A420" s="4">
        <v>374</v>
      </c>
      <c r="B420" s="57"/>
      <c r="C420" s="186" t="s">
        <v>3133</v>
      </c>
      <c r="D420" s="247" t="s">
        <v>2704</v>
      </c>
      <c r="E420" s="305" t="s">
        <v>3196</v>
      </c>
      <c r="F420" s="90"/>
      <c r="G420" s="84"/>
      <c r="H420" s="85"/>
      <c r="I420" s="126"/>
      <c r="J420" s="90"/>
      <c r="K420" s="84"/>
      <c r="L420" s="85"/>
      <c r="M420" s="126"/>
      <c r="N420" s="90"/>
      <c r="O420" s="84"/>
      <c r="P420" s="85"/>
      <c r="Q420" s="126"/>
      <c r="R420" s="90"/>
      <c r="S420" s="84"/>
      <c r="T420" s="85"/>
      <c r="U420" s="126"/>
      <c r="V420" s="90"/>
      <c r="W420" s="84"/>
      <c r="X420" s="85"/>
      <c r="Y420" s="126"/>
      <c r="Z420" s="90"/>
      <c r="AA420" s="84"/>
      <c r="AB420" s="85"/>
      <c r="AC420" s="126"/>
      <c r="AD420" s="90"/>
      <c r="AE420" s="84"/>
      <c r="AF420" s="85"/>
      <c r="AG420" s="126"/>
      <c r="AH420" s="90"/>
      <c r="AI420" s="84"/>
      <c r="AJ420" s="85"/>
      <c r="AK420" s="126"/>
      <c r="AL420" s="90"/>
      <c r="AM420" s="84"/>
      <c r="AN420" s="85"/>
      <c r="AO420" s="126"/>
      <c r="AP420" s="90"/>
      <c r="AQ420" s="84"/>
      <c r="AR420" s="85"/>
      <c r="AS420" s="126"/>
    </row>
    <row r="421" spans="1:45" s="186" customFormat="1" ht="15" customHeight="1" outlineLevel="1" x14ac:dyDescent="0.3">
      <c r="A421" s="186">
        <v>378</v>
      </c>
      <c r="B421" s="187"/>
      <c r="C421" s="186" t="s">
        <v>3134</v>
      </c>
      <c r="D421" s="526" t="s">
        <v>3134</v>
      </c>
      <c r="E421" s="312"/>
      <c r="F421" s="151"/>
      <c r="G421" s="183" t="s">
        <v>3134</v>
      </c>
      <c r="H421" s="125"/>
      <c r="I421" s="93"/>
      <c r="J421" s="151"/>
      <c r="K421" s="183" t="s">
        <v>3134</v>
      </c>
      <c r="L421" s="125"/>
      <c r="M421" s="93"/>
      <c r="N421" s="151"/>
      <c r="O421" s="183" t="s">
        <v>3134</v>
      </c>
      <c r="P421" s="125"/>
      <c r="Q421" s="93"/>
      <c r="R421" s="275"/>
      <c r="S421" s="183" t="s">
        <v>3134</v>
      </c>
      <c r="T421" s="125"/>
      <c r="U421" s="93"/>
      <c r="V421" s="275"/>
      <c r="W421" s="183" t="s">
        <v>3134</v>
      </c>
      <c r="X421" s="125"/>
      <c r="Y421" s="93"/>
      <c r="Z421" s="275"/>
      <c r="AA421" s="183" t="s">
        <v>3134</v>
      </c>
      <c r="AB421" s="125"/>
      <c r="AC421" s="93"/>
      <c r="AD421" s="275"/>
      <c r="AE421" s="183" t="s">
        <v>3134</v>
      </c>
      <c r="AF421" s="125"/>
      <c r="AG421" s="93"/>
      <c r="AH421" s="275"/>
      <c r="AI421" s="183" t="s">
        <v>3134</v>
      </c>
      <c r="AJ421" s="125"/>
      <c r="AK421" s="93"/>
      <c r="AL421" s="275"/>
      <c r="AM421" s="183" t="s">
        <v>3134</v>
      </c>
      <c r="AN421" s="125"/>
      <c r="AO421" s="93"/>
      <c r="AP421" s="151"/>
      <c r="AQ421" s="183" t="s">
        <v>3134</v>
      </c>
      <c r="AR421" s="125"/>
      <c r="AS421" s="94"/>
    </row>
    <row r="422" spans="1:45" ht="15" customHeight="1" outlineLevel="1" x14ac:dyDescent="0.3">
      <c r="A422" s="4">
        <v>379</v>
      </c>
      <c r="B422" s="57"/>
      <c r="C422" s="186" t="s">
        <v>3134</v>
      </c>
      <c r="D422" s="547" t="s">
        <v>3038</v>
      </c>
      <c r="E422" s="310"/>
      <c r="F422" s="180" t="s">
        <v>1262</v>
      </c>
      <c r="G422" s="180" t="s">
        <v>1263</v>
      </c>
      <c r="H422" s="435" t="s">
        <v>1727</v>
      </c>
      <c r="I422" s="434"/>
      <c r="J422" s="180" t="s">
        <v>1262</v>
      </c>
      <c r="K422" s="180" t="s">
        <v>1263</v>
      </c>
      <c r="L422" s="435" t="s">
        <v>1727</v>
      </c>
      <c r="M422" s="434"/>
      <c r="N422" s="180" t="s">
        <v>1262</v>
      </c>
      <c r="O422" s="180" t="s">
        <v>1263</v>
      </c>
      <c r="P422" s="435" t="s">
        <v>1727</v>
      </c>
      <c r="Q422" s="434"/>
      <c r="R422" s="173" t="s">
        <v>1262</v>
      </c>
      <c r="S422" s="173" t="s">
        <v>1263</v>
      </c>
      <c r="T422" s="152" t="s">
        <v>1727</v>
      </c>
      <c r="U422" s="434"/>
      <c r="V422" s="173" t="s">
        <v>1262</v>
      </c>
      <c r="W422" s="173" t="s">
        <v>1263</v>
      </c>
      <c r="X422" s="152" t="s">
        <v>1727</v>
      </c>
      <c r="Y422" s="434"/>
      <c r="Z422" s="173" t="s">
        <v>1262</v>
      </c>
      <c r="AA422" s="173" t="s">
        <v>1263</v>
      </c>
      <c r="AB422" s="152" t="s">
        <v>1727</v>
      </c>
      <c r="AC422" s="434"/>
      <c r="AD422" s="173" t="s">
        <v>1262</v>
      </c>
      <c r="AE422" s="173" t="s">
        <v>1263</v>
      </c>
      <c r="AF422" s="152" t="s">
        <v>1727</v>
      </c>
      <c r="AG422" s="434"/>
      <c r="AH422" s="173" t="s">
        <v>1262</v>
      </c>
      <c r="AI422" s="173" t="s">
        <v>1263</v>
      </c>
      <c r="AJ422" s="152" t="s">
        <v>1727</v>
      </c>
      <c r="AK422" s="434"/>
      <c r="AL422" s="173" t="s">
        <v>1262</v>
      </c>
      <c r="AM422" s="173" t="s">
        <v>1263</v>
      </c>
      <c r="AN422" s="152" t="s">
        <v>1727</v>
      </c>
      <c r="AO422" s="434"/>
      <c r="AP422" s="180" t="s">
        <v>1262</v>
      </c>
      <c r="AQ422" s="180" t="s">
        <v>1263</v>
      </c>
      <c r="AR422" s="435" t="s">
        <v>1727</v>
      </c>
      <c r="AS422" s="67"/>
    </row>
    <row r="423" spans="1:45" ht="15" customHeight="1" outlineLevel="1" x14ac:dyDescent="0.3">
      <c r="A423" s="4">
        <v>380</v>
      </c>
      <c r="B423" s="57"/>
      <c r="C423" s="186" t="s">
        <v>3134</v>
      </c>
      <c r="D423" s="247" t="s">
        <v>1310</v>
      </c>
      <c r="E423" s="305" t="s">
        <v>3169</v>
      </c>
      <c r="F423" s="96"/>
      <c r="G423" s="97"/>
      <c r="H423" s="97"/>
      <c r="I423" s="126"/>
      <c r="J423" s="96"/>
      <c r="K423" s="97"/>
      <c r="L423" s="97"/>
      <c r="M423" s="43"/>
      <c r="N423" s="96"/>
      <c r="O423" s="97"/>
      <c r="P423" s="97"/>
      <c r="Q423" s="43"/>
      <c r="R423" s="96"/>
      <c r="S423" s="97"/>
      <c r="T423" s="97"/>
      <c r="U423" s="43"/>
      <c r="V423" s="96"/>
      <c r="W423" s="97"/>
      <c r="X423" s="97"/>
      <c r="Y423" s="43"/>
      <c r="Z423" s="96"/>
      <c r="AA423" s="97"/>
      <c r="AB423" s="97"/>
      <c r="AC423" s="43"/>
      <c r="AD423" s="96"/>
      <c r="AE423" s="97"/>
      <c r="AF423" s="97"/>
      <c r="AG423" s="43"/>
      <c r="AH423" s="96"/>
      <c r="AI423" s="97"/>
      <c r="AJ423" s="97"/>
      <c r="AK423" s="43"/>
      <c r="AL423" s="96"/>
      <c r="AM423" s="97"/>
      <c r="AN423" s="97"/>
      <c r="AO423" s="43"/>
      <c r="AP423" s="96"/>
      <c r="AQ423" s="97"/>
      <c r="AR423" s="97"/>
      <c r="AS423" s="43"/>
    </row>
    <row r="424" spans="1:45" ht="15" customHeight="1" outlineLevel="1" x14ac:dyDescent="0.3">
      <c r="A424" s="4">
        <v>381</v>
      </c>
      <c r="B424" s="57"/>
      <c r="C424" s="186" t="s">
        <v>3134</v>
      </c>
      <c r="D424" s="247" t="s">
        <v>1264</v>
      </c>
      <c r="E424" s="305" t="s">
        <v>3172</v>
      </c>
      <c r="F424" s="96"/>
      <c r="G424" s="97"/>
      <c r="H424" s="97"/>
      <c r="I424" s="126"/>
      <c r="J424" s="96"/>
      <c r="K424" s="97"/>
      <c r="L424" s="97"/>
      <c r="M424" s="43"/>
      <c r="N424" s="96"/>
      <c r="O424" s="97"/>
      <c r="P424" s="97"/>
      <c r="Q424" s="43"/>
      <c r="R424" s="96"/>
      <c r="S424" s="97"/>
      <c r="T424" s="97"/>
      <c r="U424" s="43"/>
      <c r="V424" s="96"/>
      <c r="W424" s="97"/>
      <c r="X424" s="97"/>
      <c r="Y424" s="43"/>
      <c r="Z424" s="96"/>
      <c r="AA424" s="97"/>
      <c r="AB424" s="97"/>
      <c r="AC424" s="43"/>
      <c r="AD424" s="96"/>
      <c r="AE424" s="97"/>
      <c r="AF424" s="97"/>
      <c r="AG424" s="43"/>
      <c r="AH424" s="96"/>
      <c r="AI424" s="97"/>
      <c r="AJ424" s="97"/>
      <c r="AK424" s="43"/>
      <c r="AL424" s="96"/>
      <c r="AM424" s="97"/>
      <c r="AN424" s="97"/>
      <c r="AO424" s="43"/>
      <c r="AP424" s="96"/>
      <c r="AQ424" s="97"/>
      <c r="AR424" s="97"/>
      <c r="AS424" s="43"/>
    </row>
    <row r="425" spans="1:45" ht="15" customHeight="1" outlineLevel="1" x14ac:dyDescent="0.3">
      <c r="A425" s="4">
        <v>382</v>
      </c>
      <c r="B425" s="57"/>
      <c r="C425" s="186" t="s">
        <v>3134</v>
      </c>
      <c r="D425" s="247" t="s">
        <v>1265</v>
      </c>
      <c r="E425" s="305" t="s">
        <v>3175</v>
      </c>
      <c r="F425" s="96"/>
      <c r="G425" s="97"/>
      <c r="H425" s="97"/>
      <c r="I425" s="126"/>
      <c r="J425" s="96"/>
      <c r="K425" s="97"/>
      <c r="L425" s="97"/>
      <c r="M425" s="43"/>
      <c r="N425" s="96"/>
      <c r="O425" s="97"/>
      <c r="P425" s="97"/>
      <c r="Q425" s="43"/>
      <c r="R425" s="96"/>
      <c r="S425" s="97"/>
      <c r="T425" s="97"/>
      <c r="U425" s="43"/>
      <c r="V425" s="96"/>
      <c r="W425" s="97"/>
      <c r="X425" s="97"/>
      <c r="Y425" s="43"/>
      <c r="Z425" s="96"/>
      <c r="AA425" s="97"/>
      <c r="AB425" s="97"/>
      <c r="AC425" s="43"/>
      <c r="AD425" s="96"/>
      <c r="AE425" s="97"/>
      <c r="AF425" s="97"/>
      <c r="AG425" s="43"/>
      <c r="AH425" s="96"/>
      <c r="AI425" s="97"/>
      <c r="AJ425" s="97"/>
      <c r="AK425" s="43"/>
      <c r="AL425" s="96"/>
      <c r="AM425" s="97"/>
      <c r="AN425" s="97"/>
      <c r="AO425" s="43"/>
      <c r="AP425" s="96"/>
      <c r="AQ425" s="97"/>
      <c r="AR425" s="97"/>
      <c r="AS425" s="43"/>
    </row>
    <row r="426" spans="1:45" ht="15" customHeight="1" outlineLevel="1" x14ac:dyDescent="0.3">
      <c r="A426" s="4">
        <v>383</v>
      </c>
      <c r="B426" s="57"/>
      <c r="C426" s="186" t="s">
        <v>3134</v>
      </c>
      <c r="D426" s="247" t="s">
        <v>1311</v>
      </c>
      <c r="E426" s="305" t="s">
        <v>3178</v>
      </c>
      <c r="F426" s="96"/>
      <c r="G426" s="97"/>
      <c r="H426" s="97"/>
      <c r="I426" s="126"/>
      <c r="J426" s="96"/>
      <c r="K426" s="97"/>
      <c r="L426" s="97"/>
      <c r="M426" s="43"/>
      <c r="N426" s="96"/>
      <c r="O426" s="97"/>
      <c r="P426" s="97"/>
      <c r="Q426" s="43"/>
      <c r="R426" s="96"/>
      <c r="S426" s="97"/>
      <c r="T426" s="97"/>
      <c r="U426" s="43"/>
      <c r="V426" s="96"/>
      <c r="W426" s="97"/>
      <c r="X426" s="97"/>
      <c r="Y426" s="43"/>
      <c r="Z426" s="96"/>
      <c r="AA426" s="97"/>
      <c r="AB426" s="97"/>
      <c r="AC426" s="43"/>
      <c r="AD426" s="96"/>
      <c r="AE426" s="97"/>
      <c r="AF426" s="97"/>
      <c r="AG426" s="43"/>
      <c r="AH426" s="96"/>
      <c r="AI426" s="97"/>
      <c r="AJ426" s="97"/>
      <c r="AK426" s="43"/>
      <c r="AL426" s="96"/>
      <c r="AM426" s="97"/>
      <c r="AN426" s="97"/>
      <c r="AO426" s="43"/>
      <c r="AP426" s="96"/>
      <c r="AQ426" s="97"/>
      <c r="AR426" s="97"/>
      <c r="AS426" s="43"/>
    </row>
    <row r="427" spans="1:45" ht="15" customHeight="1" outlineLevel="1" x14ac:dyDescent="0.3">
      <c r="A427" s="4">
        <v>384</v>
      </c>
      <c r="B427" s="57"/>
      <c r="C427" s="186" t="s">
        <v>3134</v>
      </c>
      <c r="D427" s="247" t="s">
        <v>1312</v>
      </c>
      <c r="E427" s="305" t="s">
        <v>3181</v>
      </c>
      <c r="F427" s="96"/>
      <c r="G427" s="97"/>
      <c r="H427" s="97"/>
      <c r="I427" s="126"/>
      <c r="J427" s="96"/>
      <c r="K427" s="97"/>
      <c r="L427" s="97"/>
      <c r="M427" s="43"/>
      <c r="N427" s="96"/>
      <c r="O427" s="97"/>
      <c r="P427" s="97"/>
      <c r="Q427" s="43"/>
      <c r="R427" s="96"/>
      <c r="S427" s="97"/>
      <c r="T427" s="97"/>
      <c r="U427" s="43"/>
      <c r="V427" s="96"/>
      <c r="W427" s="97"/>
      <c r="X427" s="97"/>
      <c r="Y427" s="43"/>
      <c r="Z427" s="96"/>
      <c r="AA427" s="97"/>
      <c r="AB427" s="97"/>
      <c r="AC427" s="43"/>
      <c r="AD427" s="96"/>
      <c r="AE427" s="97"/>
      <c r="AF427" s="97"/>
      <c r="AG427" s="43"/>
      <c r="AH427" s="96"/>
      <c r="AI427" s="97"/>
      <c r="AJ427" s="97"/>
      <c r="AK427" s="43"/>
      <c r="AL427" s="96"/>
      <c r="AM427" s="97"/>
      <c r="AN427" s="97"/>
      <c r="AO427" s="43"/>
      <c r="AP427" s="96"/>
      <c r="AQ427" s="97"/>
      <c r="AR427" s="97"/>
      <c r="AS427" s="43"/>
    </row>
    <row r="428" spans="1:45" ht="15" customHeight="1" outlineLevel="1" x14ac:dyDescent="0.3">
      <c r="A428" s="4">
        <v>385</v>
      </c>
      <c r="B428" s="57"/>
      <c r="C428" s="186" t="s">
        <v>3134</v>
      </c>
      <c r="D428" s="247" t="s">
        <v>1266</v>
      </c>
      <c r="E428" s="305" t="s">
        <v>3184</v>
      </c>
      <c r="F428" s="96"/>
      <c r="G428" s="97"/>
      <c r="H428" s="97"/>
      <c r="I428" s="126"/>
      <c r="J428" s="96"/>
      <c r="K428" s="97"/>
      <c r="L428" s="97"/>
      <c r="M428" s="43"/>
      <c r="N428" s="96"/>
      <c r="O428" s="97"/>
      <c r="P428" s="97"/>
      <c r="Q428" s="43"/>
      <c r="R428" s="96"/>
      <c r="S428" s="97"/>
      <c r="T428" s="97"/>
      <c r="U428" s="43"/>
      <c r="V428" s="96"/>
      <c r="W428" s="97"/>
      <c r="X428" s="97"/>
      <c r="Y428" s="43"/>
      <c r="Z428" s="96"/>
      <c r="AA428" s="97"/>
      <c r="AB428" s="97"/>
      <c r="AC428" s="43"/>
      <c r="AD428" s="96"/>
      <c r="AE428" s="97"/>
      <c r="AF428" s="97"/>
      <c r="AG428" s="43"/>
      <c r="AH428" s="96"/>
      <c r="AI428" s="97"/>
      <c r="AJ428" s="97"/>
      <c r="AK428" s="43"/>
      <c r="AL428" s="96"/>
      <c r="AM428" s="97"/>
      <c r="AN428" s="97"/>
      <c r="AO428" s="43"/>
      <c r="AP428" s="96"/>
      <c r="AQ428" s="97"/>
      <c r="AR428" s="97"/>
      <c r="AS428" s="43"/>
    </row>
    <row r="429" spans="1:45" ht="15" customHeight="1" outlineLevel="1" x14ac:dyDescent="0.3">
      <c r="A429" s="4">
        <v>386</v>
      </c>
      <c r="B429" s="57"/>
      <c r="C429" s="186" t="s">
        <v>3134</v>
      </c>
      <c r="D429" s="247" t="s">
        <v>1267</v>
      </c>
      <c r="E429" s="305" t="s">
        <v>3187</v>
      </c>
      <c r="F429" s="96"/>
      <c r="G429" s="97"/>
      <c r="H429" s="97"/>
      <c r="I429" s="126"/>
      <c r="J429" s="96"/>
      <c r="K429" s="97"/>
      <c r="L429" s="97"/>
      <c r="M429" s="43"/>
      <c r="N429" s="96"/>
      <c r="O429" s="97"/>
      <c r="P429" s="97"/>
      <c r="Q429" s="43"/>
      <c r="R429" s="96"/>
      <c r="S429" s="97"/>
      <c r="T429" s="97"/>
      <c r="U429" s="43"/>
      <c r="V429" s="96"/>
      <c r="W429" s="97"/>
      <c r="X429" s="97"/>
      <c r="Y429" s="43"/>
      <c r="Z429" s="96"/>
      <c r="AA429" s="97"/>
      <c r="AB429" s="97"/>
      <c r="AC429" s="43"/>
      <c r="AD429" s="96"/>
      <c r="AE429" s="97"/>
      <c r="AF429" s="97"/>
      <c r="AG429" s="43"/>
      <c r="AH429" s="96"/>
      <c r="AI429" s="97"/>
      <c r="AJ429" s="97"/>
      <c r="AK429" s="43"/>
      <c r="AL429" s="96"/>
      <c r="AM429" s="97"/>
      <c r="AN429" s="97"/>
      <c r="AO429" s="43"/>
      <c r="AP429" s="96"/>
      <c r="AQ429" s="97"/>
      <c r="AR429" s="97"/>
      <c r="AS429" s="43"/>
    </row>
    <row r="430" spans="1:45" ht="15" customHeight="1" outlineLevel="1" x14ac:dyDescent="0.3">
      <c r="A430" s="4">
        <v>387</v>
      </c>
      <c r="B430" s="57"/>
      <c r="C430" s="186" t="s">
        <v>3134</v>
      </c>
      <c r="D430" s="414" t="s">
        <v>1275</v>
      </c>
      <c r="E430" s="305"/>
      <c r="F430" s="99" t="str">
        <f>IF(COUNTBLANK(F423:F429)=7,"",SUM(F423:F429))</f>
        <v/>
      </c>
      <c r="G430" s="100" t="str">
        <f>IF(COUNTBLANK(G423:G429)=7,"",SUM(G423:G429))</f>
        <v/>
      </c>
      <c r="H430" s="100" t="str">
        <f>IF(COUNTBLANK(H423:H429)=7,"",SUM(H423:H429))</f>
        <v/>
      </c>
      <c r="I430" s="126"/>
      <c r="J430" s="99" t="str">
        <f>IF(COUNTBLANK(J423:J429)=7,"",SUM(J423:J429))</f>
        <v/>
      </c>
      <c r="K430" s="100" t="str">
        <f>IF(COUNTBLANK(K423:K429)=7,"",SUM(K423:K429))</f>
        <v/>
      </c>
      <c r="L430" s="100" t="str">
        <f>IF(COUNTBLANK(L423:L429)=7,"",SUM(L423:L429))</f>
        <v/>
      </c>
      <c r="M430" s="43"/>
      <c r="N430" s="99" t="str">
        <f>IF(COUNTBLANK(N423:N429)=7,"",SUM(N423:N429))</f>
        <v/>
      </c>
      <c r="O430" s="100" t="str">
        <f>IF(COUNTBLANK(O423:O429)=7,"",SUM(O423:O429))</f>
        <v/>
      </c>
      <c r="P430" s="100" t="str">
        <f>IF(COUNTBLANK(P423:P429)=7,"",SUM(P423:P429))</f>
        <v/>
      </c>
      <c r="Q430" s="43"/>
      <c r="R430" s="99" t="str">
        <f>IF(COUNTBLANK(R423:R429)=7,"",SUM(R423:R429))</f>
        <v/>
      </c>
      <c r="S430" s="100" t="str">
        <f>IF(COUNTBLANK(S423:S429)=7,"",SUM(S423:S429))</f>
        <v/>
      </c>
      <c r="T430" s="100" t="str">
        <f>IF(COUNTBLANK(T423:T429)=7,"",SUM(T423:T429))</f>
        <v/>
      </c>
      <c r="U430" s="43"/>
      <c r="V430" s="99" t="str">
        <f>IF(COUNTBLANK(V423:V429)=7,"",SUM(V423:V429))</f>
        <v/>
      </c>
      <c r="W430" s="100" t="str">
        <f>IF(COUNTBLANK(W423:W429)=7,"",SUM(W423:W429))</f>
        <v/>
      </c>
      <c r="X430" s="100" t="str">
        <f>IF(COUNTBLANK(X423:X429)=7,"",SUM(X423:X429))</f>
        <v/>
      </c>
      <c r="Y430" s="43"/>
      <c r="Z430" s="99" t="str">
        <f>IF(COUNTBLANK(Z423:Z429)=7,"",SUM(Z423:Z429))</f>
        <v/>
      </c>
      <c r="AA430" s="100" t="str">
        <f>IF(COUNTBLANK(AA423:AA429)=7,"",SUM(AA423:AA429))</f>
        <v/>
      </c>
      <c r="AB430" s="100" t="str">
        <f>IF(COUNTBLANK(AB423:AB429)=7,"",SUM(AB423:AB429))</f>
        <v/>
      </c>
      <c r="AC430" s="43"/>
      <c r="AD430" s="99" t="str">
        <f>IF(COUNTBLANK(AD423:AD429)=7,"",SUM(AD423:AD429))</f>
        <v/>
      </c>
      <c r="AE430" s="100" t="str">
        <f>IF(COUNTBLANK(AE423:AE429)=7,"",SUM(AE423:AE429))</f>
        <v/>
      </c>
      <c r="AF430" s="100" t="str">
        <f>IF(COUNTBLANK(AF423:AF429)=7,"",SUM(AF423:AF429))</f>
        <v/>
      </c>
      <c r="AG430" s="43"/>
      <c r="AH430" s="99" t="str">
        <f>IF(COUNTBLANK(AH423:AH429)=7,"",SUM(AH423:AH429))</f>
        <v/>
      </c>
      <c r="AI430" s="100" t="str">
        <f>IF(COUNTBLANK(AI423:AI429)=7,"",SUM(AI423:AI429))</f>
        <v/>
      </c>
      <c r="AJ430" s="100" t="str">
        <f>IF(COUNTBLANK(AJ423:AJ429)=7,"",SUM(AJ423:AJ429))</f>
        <v/>
      </c>
      <c r="AK430" s="43"/>
      <c r="AL430" s="99" t="str">
        <f>IF(COUNTBLANK(AL423:AL429)=7,"",SUM(AL423:AL429))</f>
        <v/>
      </c>
      <c r="AM430" s="100" t="str">
        <f>IF(COUNTBLANK(AM423:AM429)=7,"",SUM(AM423:AM429))</f>
        <v/>
      </c>
      <c r="AN430" s="100" t="str">
        <f>IF(COUNTBLANK(AN423:AN429)=7,"",SUM(AN423:AN429))</f>
        <v/>
      </c>
      <c r="AO430" s="43"/>
      <c r="AP430" s="99" t="str">
        <f>IF(COUNTBLANK(AP423:AP429)=7,"",SUM(AP423:AP429))</f>
        <v/>
      </c>
      <c r="AQ430" s="100" t="str">
        <f>IF(COUNTBLANK(AQ423:AQ429)=7,"",SUM(AQ423:AQ429))</f>
        <v/>
      </c>
      <c r="AR430" s="100" t="str">
        <f>IF(COUNTBLANK(AR423:AR429)=7,"",SUM(AR423:AR429))</f>
        <v/>
      </c>
      <c r="AS430" s="43"/>
    </row>
    <row r="431" spans="1:45" ht="15" customHeight="1" outlineLevel="1" x14ac:dyDescent="0.3">
      <c r="A431" s="4">
        <v>388</v>
      </c>
      <c r="B431" s="57"/>
      <c r="C431" s="186" t="s">
        <v>3134</v>
      </c>
      <c r="D431" s="247" t="s">
        <v>1488</v>
      </c>
      <c r="E431" s="305" t="s">
        <v>3190</v>
      </c>
      <c r="F431" s="96"/>
      <c r="G431" s="97"/>
      <c r="H431" s="97"/>
      <c r="I431" s="126"/>
      <c r="J431" s="96"/>
      <c r="K431" s="97"/>
      <c r="L431" s="97"/>
      <c r="M431" s="43"/>
      <c r="N431" s="96"/>
      <c r="O431" s="97"/>
      <c r="P431" s="97"/>
      <c r="Q431" s="43"/>
      <c r="R431" s="96"/>
      <c r="S431" s="97"/>
      <c r="T431" s="97"/>
      <c r="U431" s="43"/>
      <c r="V431" s="96"/>
      <c r="W431" s="97"/>
      <c r="X431" s="97"/>
      <c r="Y431" s="43"/>
      <c r="Z431" s="96"/>
      <c r="AA431" s="97"/>
      <c r="AB431" s="97"/>
      <c r="AC431" s="43"/>
      <c r="AD431" s="96"/>
      <c r="AE431" s="97"/>
      <c r="AF431" s="97"/>
      <c r="AG431" s="43"/>
      <c r="AH431" s="96"/>
      <c r="AI431" s="97"/>
      <c r="AJ431" s="97"/>
      <c r="AK431" s="43"/>
      <c r="AL431" s="96"/>
      <c r="AM431" s="97"/>
      <c r="AN431" s="97"/>
      <c r="AO431" s="43"/>
      <c r="AP431" s="96"/>
      <c r="AQ431" s="97"/>
      <c r="AR431" s="97"/>
      <c r="AS431" s="43"/>
    </row>
    <row r="432" spans="1:45" ht="15" customHeight="1" outlineLevel="1" x14ac:dyDescent="0.3">
      <c r="A432" s="4">
        <v>389</v>
      </c>
      <c r="B432" s="57"/>
      <c r="C432" s="186" t="s">
        <v>3134</v>
      </c>
      <c r="D432" s="247" t="s">
        <v>1327</v>
      </c>
      <c r="E432" s="305" t="s">
        <v>3193</v>
      </c>
      <c r="F432" s="101"/>
      <c r="G432" s="102"/>
      <c r="H432" s="102"/>
      <c r="I432" s="126"/>
      <c r="J432" s="101"/>
      <c r="K432" s="102"/>
      <c r="L432" s="102"/>
      <c r="M432" s="43"/>
      <c r="N432" s="101"/>
      <c r="O432" s="102"/>
      <c r="P432" s="102"/>
      <c r="Q432" s="43"/>
      <c r="R432" s="101"/>
      <c r="S432" s="102"/>
      <c r="T432" s="102"/>
      <c r="U432" s="43"/>
      <c r="V432" s="101"/>
      <c r="W432" s="102"/>
      <c r="X432" s="102"/>
      <c r="Y432" s="43"/>
      <c r="Z432" s="101"/>
      <c r="AA432" s="102"/>
      <c r="AB432" s="102"/>
      <c r="AC432" s="43"/>
      <c r="AD432" s="101"/>
      <c r="AE432" s="102"/>
      <c r="AF432" s="102"/>
      <c r="AG432" s="43"/>
      <c r="AH432" s="101"/>
      <c r="AI432" s="102"/>
      <c r="AJ432" s="102"/>
      <c r="AK432" s="43"/>
      <c r="AL432" s="101"/>
      <c r="AM432" s="102"/>
      <c r="AN432" s="102"/>
      <c r="AO432" s="43"/>
      <c r="AP432" s="101"/>
      <c r="AQ432" s="102"/>
      <c r="AR432" s="102"/>
      <c r="AS432" s="43"/>
    </row>
    <row r="433" spans="1:45" s="186" customFormat="1" ht="15" customHeight="1" outlineLevel="1" x14ac:dyDescent="0.3">
      <c r="A433" s="186">
        <v>352</v>
      </c>
      <c r="C433" s="186" t="s">
        <v>3135</v>
      </c>
      <c r="D433" s="526" t="s">
        <v>3135</v>
      </c>
      <c r="E433" s="350"/>
      <c r="F433" s="467" t="s">
        <v>3135</v>
      </c>
      <c r="G433" s="93"/>
      <c r="H433" s="93"/>
      <c r="I433" s="93"/>
      <c r="J433" s="467" t="s">
        <v>3135</v>
      </c>
      <c r="K433" s="93"/>
      <c r="L433" s="93"/>
      <c r="M433" s="93"/>
      <c r="N433" s="467" t="s">
        <v>3135</v>
      </c>
      <c r="O433" s="93"/>
      <c r="P433" s="93"/>
      <c r="Q433" s="93"/>
      <c r="R433" s="467" t="s">
        <v>3135</v>
      </c>
      <c r="S433" s="93"/>
      <c r="T433" s="93"/>
      <c r="U433" s="93"/>
      <c r="V433" s="467" t="s">
        <v>3135</v>
      </c>
      <c r="W433" s="93"/>
      <c r="X433" s="93"/>
      <c r="Y433" s="93"/>
      <c r="Z433" s="467" t="s">
        <v>3135</v>
      </c>
      <c r="AA433" s="93"/>
      <c r="AB433" s="93"/>
      <c r="AC433" s="93"/>
      <c r="AD433" s="467" t="s">
        <v>3135</v>
      </c>
      <c r="AE433" s="93"/>
      <c r="AF433" s="93"/>
      <c r="AG433" s="93"/>
      <c r="AH433" s="467" t="s">
        <v>3135</v>
      </c>
      <c r="AI433" s="93"/>
      <c r="AJ433" s="93"/>
      <c r="AK433" s="93"/>
      <c r="AL433" s="467" t="s">
        <v>3135</v>
      </c>
      <c r="AM433" s="93"/>
      <c r="AN433" s="93"/>
      <c r="AO433" s="93"/>
      <c r="AP433" s="467" t="s">
        <v>3135</v>
      </c>
      <c r="AQ433" s="93"/>
      <c r="AR433" s="93"/>
      <c r="AS433" s="94"/>
    </row>
    <row r="434" spans="1:45" ht="15" customHeight="1" outlineLevel="1" x14ac:dyDescent="0.3">
      <c r="A434" s="4">
        <v>353</v>
      </c>
      <c r="C434" s="186" t="s">
        <v>3135</v>
      </c>
      <c r="D434" s="547" t="s">
        <v>1247</v>
      </c>
      <c r="E434" s="310"/>
      <c r="F434" s="292" t="s">
        <v>2578</v>
      </c>
      <c r="G434" s="200"/>
      <c r="H434" s="200"/>
      <c r="I434" s="200"/>
      <c r="J434" s="292" t="s">
        <v>2578</v>
      </c>
      <c r="K434" s="200"/>
      <c r="L434" s="200"/>
      <c r="M434" s="200"/>
      <c r="N434" s="292" t="s">
        <v>2578</v>
      </c>
      <c r="O434" s="200"/>
      <c r="P434" s="200"/>
      <c r="Q434" s="200"/>
      <c r="R434" s="300" t="s">
        <v>2578</v>
      </c>
      <c r="S434" s="200"/>
      <c r="T434" s="200"/>
      <c r="U434" s="200"/>
      <c r="V434" s="300" t="s">
        <v>2578</v>
      </c>
      <c r="W434" s="200"/>
      <c r="X434" s="200"/>
      <c r="Y434" s="200"/>
      <c r="Z434" s="300" t="s">
        <v>2578</v>
      </c>
      <c r="AA434" s="200"/>
      <c r="AB434" s="200"/>
      <c r="AC434" s="200"/>
      <c r="AD434" s="300" t="s">
        <v>2578</v>
      </c>
      <c r="AE434" s="200"/>
      <c r="AF434" s="200"/>
      <c r="AG434" s="200"/>
      <c r="AH434" s="300" t="s">
        <v>2578</v>
      </c>
      <c r="AI434" s="200"/>
      <c r="AJ434" s="200"/>
      <c r="AK434" s="200"/>
      <c r="AL434" s="300" t="s">
        <v>2578</v>
      </c>
      <c r="AM434" s="200"/>
      <c r="AN434" s="200"/>
      <c r="AO434" s="200"/>
      <c r="AP434" s="292" t="s">
        <v>2578</v>
      </c>
      <c r="AQ434" s="19"/>
      <c r="AR434" s="19"/>
      <c r="AS434" s="67"/>
    </row>
    <row r="435" spans="1:45" ht="15" customHeight="1" outlineLevel="1" x14ac:dyDescent="0.3">
      <c r="A435" s="4">
        <v>354</v>
      </c>
      <c r="C435" s="186" t="s">
        <v>3135</v>
      </c>
      <c r="D435" s="245" t="s">
        <v>2705</v>
      </c>
      <c r="E435" s="303" t="s">
        <v>314</v>
      </c>
      <c r="F435" s="124"/>
      <c r="G435" s="68"/>
      <c r="H435" s="69"/>
      <c r="I435" s="278"/>
      <c r="J435" s="124"/>
      <c r="K435" s="68"/>
      <c r="L435" s="69"/>
      <c r="M435" s="114"/>
      <c r="N435" s="124"/>
      <c r="O435" s="68"/>
      <c r="P435" s="69"/>
      <c r="Q435" s="114"/>
      <c r="R435" s="124"/>
      <c r="S435" s="68"/>
      <c r="T435" s="69"/>
      <c r="U435" s="114"/>
      <c r="V435" s="124"/>
      <c r="W435" s="68"/>
      <c r="X435" s="69"/>
      <c r="Y435" s="114"/>
      <c r="Z435" s="124"/>
      <c r="AA435" s="68"/>
      <c r="AB435" s="69"/>
      <c r="AC435" s="114"/>
      <c r="AD435" s="124"/>
      <c r="AE435" s="68"/>
      <c r="AF435" s="69"/>
      <c r="AG435" s="114"/>
      <c r="AH435" s="124"/>
      <c r="AI435" s="68"/>
      <c r="AJ435" s="69"/>
      <c r="AK435" s="114"/>
      <c r="AL435" s="124"/>
      <c r="AM435" s="68"/>
      <c r="AN435" s="69"/>
      <c r="AO435" s="114"/>
      <c r="AP435" s="124"/>
      <c r="AQ435" s="68"/>
      <c r="AR435" s="69"/>
      <c r="AS435" s="114"/>
    </row>
    <row r="436" spans="1:45" s="186" customFormat="1" ht="15" customHeight="1" outlineLevel="1" x14ac:dyDescent="0.3">
      <c r="A436" s="186">
        <v>355</v>
      </c>
      <c r="C436" s="186" t="s">
        <v>3136</v>
      </c>
      <c r="D436" s="526" t="s">
        <v>3136</v>
      </c>
      <c r="E436" s="350"/>
      <c r="F436" s="467" t="s">
        <v>3136</v>
      </c>
      <c r="G436" s="109"/>
      <c r="H436" s="109"/>
      <c r="I436" s="93"/>
      <c r="J436" s="467" t="s">
        <v>3136</v>
      </c>
      <c r="K436" s="109"/>
      <c r="L436" s="109"/>
      <c r="M436" s="93"/>
      <c r="N436" s="467" t="s">
        <v>3136</v>
      </c>
      <c r="O436" s="109"/>
      <c r="P436" s="109"/>
      <c r="Q436" s="93"/>
      <c r="R436" s="467" t="s">
        <v>3136</v>
      </c>
      <c r="S436" s="109"/>
      <c r="T436" s="109"/>
      <c r="U436" s="93"/>
      <c r="V436" s="467" t="s">
        <v>3136</v>
      </c>
      <c r="W436" s="109"/>
      <c r="X436" s="109"/>
      <c r="Y436" s="93"/>
      <c r="Z436" s="467" t="s">
        <v>3136</v>
      </c>
      <c r="AA436" s="109"/>
      <c r="AB436" s="109"/>
      <c r="AC436" s="93"/>
      <c r="AD436" s="467" t="s">
        <v>3136</v>
      </c>
      <c r="AE436" s="109"/>
      <c r="AF436" s="109"/>
      <c r="AG436" s="93"/>
      <c r="AH436" s="467" t="s">
        <v>3136</v>
      </c>
      <c r="AI436" s="109"/>
      <c r="AJ436" s="109"/>
      <c r="AK436" s="93"/>
      <c r="AL436" s="467" t="s">
        <v>3136</v>
      </c>
      <c r="AM436" s="109"/>
      <c r="AN436" s="109"/>
      <c r="AO436" s="93"/>
      <c r="AP436" s="467" t="s">
        <v>3136</v>
      </c>
      <c r="AQ436" s="109"/>
      <c r="AR436" s="109"/>
      <c r="AS436" s="94"/>
    </row>
    <row r="437" spans="1:45" ht="15" customHeight="1" outlineLevel="1" x14ac:dyDescent="0.3">
      <c r="A437" s="4">
        <v>356</v>
      </c>
      <c r="C437" s="186" t="s">
        <v>3136</v>
      </c>
      <c r="D437" s="547" t="s">
        <v>1467</v>
      </c>
      <c r="E437" s="310"/>
      <c r="F437" s="18"/>
      <c r="G437" s="18"/>
      <c r="H437" s="18"/>
      <c r="I437" s="19"/>
      <c r="J437" s="18"/>
      <c r="K437" s="18"/>
      <c r="L437" s="18"/>
      <c r="M437" s="19"/>
      <c r="N437" s="18"/>
      <c r="O437" s="18"/>
      <c r="P437" s="18"/>
      <c r="Q437" s="19"/>
      <c r="R437" s="172"/>
      <c r="S437" s="18"/>
      <c r="T437" s="18"/>
      <c r="U437" s="19"/>
      <c r="V437" s="172"/>
      <c r="W437" s="18"/>
      <c r="X437" s="18"/>
      <c r="Y437" s="19"/>
      <c r="Z437" s="172"/>
      <c r="AA437" s="18"/>
      <c r="AB437" s="18"/>
      <c r="AC437" s="19"/>
      <c r="AD437" s="172"/>
      <c r="AE437" s="18"/>
      <c r="AF437" s="18"/>
      <c r="AG437" s="19"/>
      <c r="AH437" s="172"/>
      <c r="AI437" s="18"/>
      <c r="AJ437" s="18"/>
      <c r="AK437" s="19"/>
      <c r="AL437" s="172"/>
      <c r="AM437" s="18"/>
      <c r="AN437" s="18"/>
      <c r="AO437" s="19"/>
      <c r="AP437" s="18"/>
      <c r="AQ437" s="18"/>
      <c r="AR437" s="18"/>
      <c r="AS437" s="67"/>
    </row>
    <row r="438" spans="1:45" ht="15" customHeight="1" outlineLevel="1" x14ac:dyDescent="0.3">
      <c r="A438" s="4">
        <v>357</v>
      </c>
      <c r="C438" s="186" t="s">
        <v>3136</v>
      </c>
      <c r="D438" s="244" t="s">
        <v>2706</v>
      </c>
      <c r="E438" s="303" t="s">
        <v>1965</v>
      </c>
      <c r="F438" s="83"/>
      <c r="G438" s="26"/>
      <c r="H438" s="27"/>
      <c r="I438" s="126"/>
      <c r="J438" s="83"/>
      <c r="K438" s="26"/>
      <c r="L438" s="27"/>
      <c r="M438" s="43"/>
      <c r="N438" s="83"/>
      <c r="O438" s="26"/>
      <c r="P438" s="27"/>
      <c r="Q438" s="43"/>
      <c r="R438" s="83"/>
      <c r="S438" s="26"/>
      <c r="T438" s="27"/>
      <c r="U438" s="43"/>
      <c r="V438" s="83"/>
      <c r="W438" s="26"/>
      <c r="X438" s="27"/>
      <c r="Y438" s="43"/>
      <c r="Z438" s="83"/>
      <c r="AA438" s="26"/>
      <c r="AB438" s="27"/>
      <c r="AC438" s="43"/>
      <c r="AD438" s="83"/>
      <c r="AE438" s="26"/>
      <c r="AF438" s="27"/>
      <c r="AG438" s="75"/>
      <c r="AH438" s="83"/>
      <c r="AI438" s="26"/>
      <c r="AJ438" s="27"/>
      <c r="AK438" s="43"/>
      <c r="AL438" s="83"/>
      <c r="AM438" s="26"/>
      <c r="AN438" s="27"/>
      <c r="AO438" s="43"/>
      <c r="AP438" s="83"/>
      <c r="AQ438" s="26"/>
      <c r="AR438" s="27"/>
      <c r="AS438" s="43"/>
    </row>
    <row r="439" spans="1:45" ht="15" customHeight="1" outlineLevel="1" x14ac:dyDescent="0.3">
      <c r="A439" s="4">
        <v>358</v>
      </c>
      <c r="C439" s="186" t="s">
        <v>3136</v>
      </c>
      <c r="D439" s="244" t="s">
        <v>2713</v>
      </c>
      <c r="E439" s="303" t="s">
        <v>1966</v>
      </c>
      <c r="F439" s="86"/>
      <c r="G439" s="26"/>
      <c r="H439" s="27"/>
      <c r="I439" s="126"/>
      <c r="J439" s="86"/>
      <c r="K439" s="26"/>
      <c r="L439" s="27"/>
      <c r="M439" s="43"/>
      <c r="N439" s="86"/>
      <c r="O439" s="26"/>
      <c r="P439" s="27"/>
      <c r="Q439" s="43"/>
      <c r="R439" s="86"/>
      <c r="S439" s="26"/>
      <c r="T439" s="27"/>
      <c r="U439" s="43"/>
      <c r="V439" s="86"/>
      <c r="W439" s="26"/>
      <c r="X439" s="27"/>
      <c r="Y439" s="43"/>
      <c r="Z439" s="86"/>
      <c r="AA439" s="26"/>
      <c r="AB439" s="27"/>
      <c r="AC439" s="43"/>
      <c r="AD439" s="86"/>
      <c r="AE439" s="26"/>
      <c r="AF439" s="27"/>
      <c r="AG439" s="75"/>
      <c r="AH439" s="86"/>
      <c r="AI439" s="26"/>
      <c r="AJ439" s="27"/>
      <c r="AK439" s="43"/>
      <c r="AL439" s="86"/>
      <c r="AM439" s="26"/>
      <c r="AN439" s="27"/>
      <c r="AO439" s="43"/>
      <c r="AP439" s="86"/>
      <c r="AQ439" s="26"/>
      <c r="AR439" s="27"/>
      <c r="AS439" s="43"/>
    </row>
    <row r="440" spans="1:45" ht="15" customHeight="1" outlineLevel="1" x14ac:dyDescent="0.3">
      <c r="A440" s="4">
        <v>361</v>
      </c>
      <c r="C440" s="186" t="s">
        <v>3136</v>
      </c>
      <c r="D440" s="244" t="s">
        <v>2712</v>
      </c>
      <c r="E440" s="303" t="s">
        <v>315</v>
      </c>
      <c r="F440" s="86"/>
      <c r="G440" s="26"/>
      <c r="H440" s="27"/>
      <c r="I440" s="126"/>
      <c r="J440" s="86"/>
      <c r="K440" s="26"/>
      <c r="L440" s="27"/>
      <c r="M440" s="43"/>
      <c r="N440" s="86"/>
      <c r="O440" s="26"/>
      <c r="P440" s="27"/>
      <c r="Q440" s="43"/>
      <c r="R440" s="86"/>
      <c r="S440" s="26"/>
      <c r="T440" s="27"/>
      <c r="U440" s="43"/>
      <c r="V440" s="86"/>
      <c r="W440" s="26"/>
      <c r="X440" s="27"/>
      <c r="Y440" s="43"/>
      <c r="Z440" s="86"/>
      <c r="AA440" s="26"/>
      <c r="AB440" s="27"/>
      <c r="AC440" s="43"/>
      <c r="AD440" s="86"/>
      <c r="AE440" s="26"/>
      <c r="AF440" s="27"/>
      <c r="AG440" s="75"/>
      <c r="AH440" s="86"/>
      <c r="AI440" s="26"/>
      <c r="AJ440" s="27"/>
      <c r="AK440" s="43"/>
      <c r="AL440" s="86"/>
      <c r="AM440" s="26"/>
      <c r="AN440" s="27"/>
      <c r="AO440" s="43"/>
      <c r="AP440" s="86"/>
      <c r="AQ440" s="26"/>
      <c r="AR440" s="27"/>
      <c r="AS440" s="43"/>
    </row>
    <row r="441" spans="1:45" ht="15" customHeight="1" outlineLevel="1" x14ac:dyDescent="0.3">
      <c r="A441" s="4">
        <v>362</v>
      </c>
      <c r="C441" s="186" t="s">
        <v>3136</v>
      </c>
      <c r="D441" s="244" t="s">
        <v>2711</v>
      </c>
      <c r="E441" s="303" t="s">
        <v>316</v>
      </c>
      <c r="F441" s="86"/>
      <c r="G441" s="26"/>
      <c r="H441" s="27"/>
      <c r="I441" s="126"/>
      <c r="J441" s="86"/>
      <c r="K441" s="26"/>
      <c r="L441" s="27"/>
      <c r="M441" s="43"/>
      <c r="N441" s="86"/>
      <c r="O441" s="26"/>
      <c r="P441" s="27"/>
      <c r="Q441" s="43"/>
      <c r="R441" s="86"/>
      <c r="S441" s="26"/>
      <c r="T441" s="27"/>
      <c r="U441" s="43"/>
      <c r="V441" s="86"/>
      <c r="W441" s="26"/>
      <c r="X441" s="27"/>
      <c r="Y441" s="43"/>
      <c r="Z441" s="86"/>
      <c r="AA441" s="26"/>
      <c r="AB441" s="27"/>
      <c r="AC441" s="43"/>
      <c r="AD441" s="86"/>
      <c r="AE441" s="26"/>
      <c r="AF441" s="27"/>
      <c r="AG441" s="75"/>
      <c r="AH441" s="86"/>
      <c r="AI441" s="26"/>
      <c r="AJ441" s="27"/>
      <c r="AK441" s="43"/>
      <c r="AL441" s="86"/>
      <c r="AM441" s="26"/>
      <c r="AN441" s="27"/>
      <c r="AO441" s="43"/>
      <c r="AP441" s="86"/>
      <c r="AQ441" s="26"/>
      <c r="AR441" s="27"/>
      <c r="AS441" s="43"/>
    </row>
    <row r="442" spans="1:45" ht="15" customHeight="1" outlineLevel="1" x14ac:dyDescent="0.3">
      <c r="A442" s="4">
        <v>363</v>
      </c>
      <c r="C442" s="186" t="s">
        <v>3136</v>
      </c>
      <c r="D442" s="244" t="s">
        <v>2710</v>
      </c>
      <c r="E442" s="303" t="s">
        <v>317</v>
      </c>
      <c r="F442" s="86"/>
      <c r="G442" s="26"/>
      <c r="H442" s="27"/>
      <c r="I442" s="126"/>
      <c r="J442" s="86"/>
      <c r="K442" s="26"/>
      <c r="L442" s="27"/>
      <c r="M442" s="43"/>
      <c r="N442" s="86"/>
      <c r="O442" s="26"/>
      <c r="P442" s="27"/>
      <c r="Q442" s="43"/>
      <c r="R442" s="86"/>
      <c r="S442" s="26"/>
      <c r="T442" s="27"/>
      <c r="U442" s="43"/>
      <c r="V442" s="86"/>
      <c r="W442" s="26"/>
      <c r="X442" s="27"/>
      <c r="Y442" s="43"/>
      <c r="Z442" s="86"/>
      <c r="AA442" s="26"/>
      <c r="AB442" s="27"/>
      <c r="AC442" s="43"/>
      <c r="AD442" s="86"/>
      <c r="AE442" s="26"/>
      <c r="AF442" s="27"/>
      <c r="AG442" s="75"/>
      <c r="AH442" s="86"/>
      <c r="AI442" s="26"/>
      <c r="AJ442" s="27"/>
      <c r="AK442" s="43"/>
      <c r="AL442" s="86"/>
      <c r="AM442" s="26"/>
      <c r="AN442" s="27"/>
      <c r="AO442" s="43"/>
      <c r="AP442" s="86"/>
      <c r="AQ442" s="26"/>
      <c r="AR442" s="27"/>
      <c r="AS442" s="43"/>
    </row>
    <row r="443" spans="1:45" ht="15" customHeight="1" outlineLevel="1" x14ac:dyDescent="0.3">
      <c r="A443" s="4">
        <v>364</v>
      </c>
      <c r="C443" s="186" t="s">
        <v>3136</v>
      </c>
      <c r="D443" s="244" t="s">
        <v>2709</v>
      </c>
      <c r="E443" s="303" t="s">
        <v>318</v>
      </c>
      <c r="F443" s="86"/>
      <c r="G443" s="26"/>
      <c r="H443" s="27"/>
      <c r="I443" s="126"/>
      <c r="J443" s="86"/>
      <c r="K443" s="26"/>
      <c r="L443" s="27"/>
      <c r="M443" s="43"/>
      <c r="N443" s="86"/>
      <c r="O443" s="26"/>
      <c r="P443" s="27"/>
      <c r="Q443" s="43"/>
      <c r="R443" s="86"/>
      <c r="S443" s="26"/>
      <c r="T443" s="27"/>
      <c r="U443" s="43"/>
      <c r="V443" s="86"/>
      <c r="W443" s="26"/>
      <c r="X443" s="27"/>
      <c r="Y443" s="43"/>
      <c r="Z443" s="86"/>
      <c r="AA443" s="26"/>
      <c r="AB443" s="27"/>
      <c r="AC443" s="43"/>
      <c r="AD443" s="86"/>
      <c r="AE443" s="26"/>
      <c r="AF443" s="27"/>
      <c r="AG443" s="75"/>
      <c r="AH443" s="86"/>
      <c r="AI443" s="26"/>
      <c r="AJ443" s="27"/>
      <c r="AK443" s="43"/>
      <c r="AL443" s="86"/>
      <c r="AM443" s="26"/>
      <c r="AN443" s="27"/>
      <c r="AO443" s="43"/>
      <c r="AP443" s="86"/>
      <c r="AQ443" s="26"/>
      <c r="AR443" s="27"/>
      <c r="AS443" s="43"/>
    </row>
    <row r="444" spans="1:45" ht="15" customHeight="1" outlineLevel="1" x14ac:dyDescent="0.3">
      <c r="A444" s="4">
        <v>365</v>
      </c>
      <c r="C444" s="186" t="s">
        <v>3136</v>
      </c>
      <c r="D444" s="244" t="s">
        <v>2708</v>
      </c>
      <c r="E444" s="303" t="s">
        <v>319</v>
      </c>
      <c r="F444" s="86"/>
      <c r="G444" s="26"/>
      <c r="H444" s="27"/>
      <c r="I444" s="126"/>
      <c r="J444" s="86"/>
      <c r="K444" s="26"/>
      <c r="L444" s="27"/>
      <c r="M444" s="43"/>
      <c r="N444" s="86"/>
      <c r="O444" s="26"/>
      <c r="P444" s="27"/>
      <c r="Q444" s="43"/>
      <c r="R444" s="86"/>
      <c r="S444" s="26"/>
      <c r="T444" s="27"/>
      <c r="U444" s="43"/>
      <c r="V444" s="86"/>
      <c r="W444" s="26"/>
      <c r="X444" s="27"/>
      <c r="Y444" s="43"/>
      <c r="Z444" s="86"/>
      <c r="AA444" s="26"/>
      <c r="AB444" s="27"/>
      <c r="AC444" s="43"/>
      <c r="AD444" s="86"/>
      <c r="AE444" s="26"/>
      <c r="AF444" s="27"/>
      <c r="AG444" s="75"/>
      <c r="AH444" s="86"/>
      <c r="AI444" s="26"/>
      <c r="AJ444" s="27"/>
      <c r="AK444" s="43"/>
      <c r="AL444" s="86"/>
      <c r="AM444" s="26"/>
      <c r="AN444" s="27"/>
      <c r="AO444" s="43"/>
      <c r="AP444" s="86"/>
      <c r="AQ444" s="26"/>
      <c r="AR444" s="27"/>
      <c r="AS444" s="43"/>
    </row>
    <row r="445" spans="1:45" ht="15" customHeight="1" outlineLevel="1" x14ac:dyDescent="0.3">
      <c r="A445" s="4">
        <v>366</v>
      </c>
      <c r="C445" s="186" t="s">
        <v>3136</v>
      </c>
      <c r="D445" s="244" t="s">
        <v>2707</v>
      </c>
      <c r="E445" s="303" t="s">
        <v>320</v>
      </c>
      <c r="F445" s="86"/>
      <c r="G445" s="24"/>
      <c r="H445" s="25"/>
      <c r="I445" s="126"/>
      <c r="J445" s="86"/>
      <c r="K445" s="24"/>
      <c r="L445" s="25"/>
      <c r="M445" s="43"/>
      <c r="N445" s="86"/>
      <c r="O445" s="24"/>
      <c r="P445" s="25"/>
      <c r="Q445" s="43"/>
      <c r="R445" s="86"/>
      <c r="S445" s="24"/>
      <c r="T445" s="25"/>
      <c r="U445" s="43"/>
      <c r="V445" s="86"/>
      <c r="W445" s="24"/>
      <c r="X445" s="25"/>
      <c r="Y445" s="43"/>
      <c r="Z445" s="86"/>
      <c r="AA445" s="24"/>
      <c r="AB445" s="25"/>
      <c r="AC445" s="43"/>
      <c r="AD445" s="86"/>
      <c r="AE445" s="24"/>
      <c r="AF445" s="25"/>
      <c r="AG445" s="75"/>
      <c r="AH445" s="86"/>
      <c r="AI445" s="24"/>
      <c r="AJ445" s="25"/>
      <c r="AK445" s="43"/>
      <c r="AL445" s="86"/>
      <c r="AM445" s="24"/>
      <c r="AN445" s="25"/>
      <c r="AO445" s="43"/>
      <c r="AP445" s="86"/>
      <c r="AQ445" s="24"/>
      <c r="AR445" s="25"/>
      <c r="AS445" s="43"/>
    </row>
    <row r="446" spans="1:45" ht="15" customHeight="1" x14ac:dyDescent="0.3">
      <c r="A446" s="4">
        <v>390</v>
      </c>
      <c r="C446" s="186" t="s">
        <v>2804</v>
      </c>
      <c r="D446" s="253" t="s">
        <v>1350</v>
      </c>
      <c r="E446" s="30"/>
      <c r="F446" s="52"/>
      <c r="G446" s="53"/>
      <c r="H446" s="53"/>
      <c r="I446" s="273"/>
      <c r="J446" s="52"/>
      <c r="K446" s="53"/>
      <c r="L446" s="53"/>
      <c r="M446" s="53"/>
      <c r="N446" s="52"/>
      <c r="O446" s="53"/>
      <c r="P446" s="53"/>
      <c r="Q446" s="53"/>
      <c r="R446" s="52"/>
      <c r="S446" s="53"/>
      <c r="T446" s="53"/>
      <c r="U446" s="53"/>
      <c r="V446" s="52"/>
      <c r="W446" s="53"/>
      <c r="X446" s="53"/>
      <c r="Y446" s="53"/>
      <c r="Z446" s="52"/>
      <c r="AA446" s="53"/>
      <c r="AB446" s="53"/>
      <c r="AC446" s="53"/>
      <c r="AD446" s="52"/>
      <c r="AE446" s="53"/>
      <c r="AF446" s="53"/>
      <c r="AG446" s="53"/>
      <c r="AH446" s="52"/>
      <c r="AI446" s="53"/>
      <c r="AJ446" s="53"/>
      <c r="AK446" s="53"/>
      <c r="AL446" s="52"/>
      <c r="AM446" s="53"/>
      <c r="AN446" s="53"/>
      <c r="AO446" s="53"/>
      <c r="AP446" s="52"/>
      <c r="AQ446" s="53"/>
      <c r="AR446" s="53"/>
      <c r="AS446" s="54"/>
    </row>
    <row r="447" spans="1:45" s="186" customFormat="1" ht="15" customHeight="1" outlineLevel="1" x14ac:dyDescent="0.3">
      <c r="A447" s="186">
        <v>391</v>
      </c>
      <c r="C447" s="186" t="s">
        <v>1491</v>
      </c>
      <c r="D447" s="538" t="s">
        <v>1491</v>
      </c>
      <c r="E447" s="350"/>
      <c r="F447" s="467" t="s">
        <v>1351</v>
      </c>
      <c r="G447" s="151"/>
      <c r="H447" s="125"/>
      <c r="I447" s="93"/>
      <c r="J447" s="467" t="s">
        <v>1351</v>
      </c>
      <c r="K447" s="151"/>
      <c r="L447" s="125"/>
      <c r="M447" s="93"/>
      <c r="N447" s="467" t="s">
        <v>1351</v>
      </c>
      <c r="O447" s="151"/>
      <c r="P447" s="125"/>
      <c r="Q447" s="93"/>
      <c r="R447" s="467" t="s">
        <v>1351</v>
      </c>
      <c r="S447" s="151"/>
      <c r="T447" s="125"/>
      <c r="U447" s="93"/>
      <c r="V447" s="467" t="s">
        <v>1351</v>
      </c>
      <c r="W447" s="151"/>
      <c r="X447" s="125"/>
      <c r="Y447" s="93"/>
      <c r="Z447" s="467" t="s">
        <v>1351</v>
      </c>
      <c r="AA447" s="151"/>
      <c r="AB447" s="125"/>
      <c r="AC447" s="93"/>
      <c r="AD447" s="467" t="s">
        <v>1351</v>
      </c>
      <c r="AE447" s="151"/>
      <c r="AF447" s="125"/>
      <c r="AG447" s="93"/>
      <c r="AH447" s="467" t="s">
        <v>1351</v>
      </c>
      <c r="AI447" s="151"/>
      <c r="AJ447" s="125"/>
      <c r="AK447" s="93"/>
      <c r="AL447" s="467" t="s">
        <v>1351</v>
      </c>
      <c r="AM447" s="151"/>
      <c r="AN447" s="125"/>
      <c r="AO447" s="93"/>
      <c r="AP447" s="467" t="s">
        <v>1351</v>
      </c>
      <c r="AQ447" s="151"/>
      <c r="AR447" s="125"/>
      <c r="AS447" s="94"/>
    </row>
    <row r="448" spans="1:45" ht="15" customHeight="1" outlineLevel="1" x14ac:dyDescent="0.3">
      <c r="A448" s="4">
        <v>392</v>
      </c>
      <c r="C448" s="186" t="s">
        <v>1491</v>
      </c>
      <c r="D448" s="547" t="s">
        <v>3721</v>
      </c>
      <c r="E448" s="310"/>
      <c r="F448" s="300" t="s">
        <v>2578</v>
      </c>
      <c r="G448" s="214"/>
      <c r="H448" s="214"/>
      <c r="I448" s="200"/>
      <c r="J448" s="300" t="s">
        <v>2578</v>
      </c>
      <c r="K448" s="214"/>
      <c r="L448" s="214"/>
      <c r="M448" s="200"/>
      <c r="N448" s="300" t="s">
        <v>2578</v>
      </c>
      <c r="O448" s="214"/>
      <c r="P448" s="214"/>
      <c r="Q448" s="200"/>
      <c r="R448" s="300" t="s">
        <v>2578</v>
      </c>
      <c r="S448" s="214"/>
      <c r="T448" s="214"/>
      <c r="U448" s="200"/>
      <c r="V448" s="300" t="s">
        <v>2578</v>
      </c>
      <c r="W448" s="214"/>
      <c r="X448" s="214"/>
      <c r="Y448" s="200"/>
      <c r="Z448" s="300" t="s">
        <v>2578</v>
      </c>
      <c r="AA448" s="214"/>
      <c r="AB448" s="214"/>
      <c r="AC448" s="200"/>
      <c r="AD448" s="300" t="s">
        <v>2578</v>
      </c>
      <c r="AE448" s="214"/>
      <c r="AF448" s="214"/>
      <c r="AG448" s="200"/>
      <c r="AH448" s="300" t="s">
        <v>2578</v>
      </c>
      <c r="AI448" s="214"/>
      <c r="AJ448" s="214"/>
      <c r="AK448" s="200"/>
      <c r="AL448" s="300" t="s">
        <v>2578</v>
      </c>
      <c r="AM448" s="214"/>
      <c r="AN448" s="214"/>
      <c r="AO448" s="200"/>
      <c r="AP448" s="300" t="s">
        <v>2578</v>
      </c>
      <c r="AQ448" s="185"/>
      <c r="AR448" s="185"/>
      <c r="AS448" s="67"/>
    </row>
    <row r="449" spans="1:45" ht="15" customHeight="1" outlineLevel="1" x14ac:dyDescent="0.3">
      <c r="A449" s="4">
        <v>393</v>
      </c>
      <c r="C449" s="186" t="s">
        <v>1491</v>
      </c>
      <c r="D449" s="245" t="s">
        <v>2714</v>
      </c>
      <c r="E449" s="303" t="s">
        <v>243</v>
      </c>
      <c r="F449" s="469"/>
      <c r="G449" s="80"/>
      <c r="H449" s="73"/>
      <c r="I449" s="203"/>
      <c r="J449" s="469"/>
      <c r="K449" s="80"/>
      <c r="L449" s="73"/>
      <c r="M449" s="43"/>
      <c r="N449" s="469"/>
      <c r="O449" s="80"/>
      <c r="P449" s="73"/>
      <c r="Q449" s="43"/>
      <c r="R449" s="469"/>
      <c r="S449" s="80"/>
      <c r="T449" s="73"/>
      <c r="U449" s="43"/>
      <c r="V449" s="469"/>
      <c r="W449" s="80"/>
      <c r="X449" s="73"/>
      <c r="Y449" s="43"/>
      <c r="Z449" s="469"/>
      <c r="AA449" s="80"/>
      <c r="AB449" s="73"/>
      <c r="AC449" s="43"/>
      <c r="AD449" s="469"/>
      <c r="AE449" s="80"/>
      <c r="AF449" s="73"/>
      <c r="AG449" s="43"/>
      <c r="AH449" s="469"/>
      <c r="AI449" s="80"/>
      <c r="AJ449" s="73"/>
      <c r="AK449" s="43"/>
      <c r="AL449" s="469"/>
      <c r="AM449" s="80"/>
      <c r="AN449" s="73"/>
      <c r="AO449" s="43"/>
      <c r="AP449" s="469"/>
      <c r="AQ449" s="80"/>
      <c r="AR449" s="73"/>
      <c r="AS449" s="43"/>
    </row>
    <row r="450" spans="1:45" s="186" customFormat="1" ht="15" customHeight="1" outlineLevel="1" x14ac:dyDescent="0.3">
      <c r="A450" s="186">
        <v>394</v>
      </c>
      <c r="C450" s="186" t="s">
        <v>1352</v>
      </c>
      <c r="D450" s="526" t="s">
        <v>1352</v>
      </c>
      <c r="E450" s="350"/>
      <c r="F450" s="275"/>
      <c r="G450" s="183" t="s">
        <v>1352</v>
      </c>
      <c r="H450" s="125"/>
      <c r="I450" s="93"/>
      <c r="J450" s="275"/>
      <c r="K450" s="183" t="s">
        <v>1352</v>
      </c>
      <c r="L450" s="125"/>
      <c r="M450" s="93"/>
      <c r="N450" s="275"/>
      <c r="O450" s="183" t="s">
        <v>1352</v>
      </c>
      <c r="P450" s="125"/>
      <c r="Q450" s="93"/>
      <c r="R450" s="275"/>
      <c r="S450" s="183" t="s">
        <v>1352</v>
      </c>
      <c r="T450" s="125"/>
      <c r="U450" s="93"/>
      <c r="V450" s="275"/>
      <c r="W450" s="183" t="s">
        <v>1352</v>
      </c>
      <c r="X450" s="125"/>
      <c r="Y450" s="93"/>
      <c r="Z450" s="275"/>
      <c r="AA450" s="183" t="s">
        <v>1352</v>
      </c>
      <c r="AB450" s="125"/>
      <c r="AC450" s="93"/>
      <c r="AD450" s="275"/>
      <c r="AE450" s="183" t="s">
        <v>1352</v>
      </c>
      <c r="AF450" s="125"/>
      <c r="AG450" s="93"/>
      <c r="AH450" s="275"/>
      <c r="AI450" s="183" t="s">
        <v>1352</v>
      </c>
      <c r="AJ450" s="125"/>
      <c r="AK450" s="93"/>
      <c r="AL450" s="275"/>
      <c r="AM450" s="183" t="s">
        <v>1352</v>
      </c>
      <c r="AN450" s="125"/>
      <c r="AO450" s="93"/>
      <c r="AP450" s="275"/>
      <c r="AQ450" s="183" t="s">
        <v>1352</v>
      </c>
      <c r="AR450" s="125"/>
      <c r="AS450" s="94"/>
    </row>
    <row r="451" spans="1:45" ht="15" customHeight="1" outlineLevel="1" x14ac:dyDescent="0.3">
      <c r="A451" s="4">
        <v>395</v>
      </c>
      <c r="C451" s="186" t="s">
        <v>1352</v>
      </c>
      <c r="D451" s="547" t="s">
        <v>3722</v>
      </c>
      <c r="E451" s="310"/>
      <c r="F451" s="173" t="s">
        <v>1262</v>
      </c>
      <c r="G451" s="173" t="s">
        <v>1263</v>
      </c>
      <c r="H451" s="152" t="s">
        <v>1727</v>
      </c>
      <c r="I451" s="434"/>
      <c r="J451" s="173" t="s">
        <v>1262</v>
      </c>
      <c r="K451" s="173" t="s">
        <v>1263</v>
      </c>
      <c r="L451" s="152" t="s">
        <v>1727</v>
      </c>
      <c r="M451" s="434"/>
      <c r="N451" s="173" t="s">
        <v>1262</v>
      </c>
      <c r="O451" s="173" t="s">
        <v>1263</v>
      </c>
      <c r="P451" s="152" t="s">
        <v>1727</v>
      </c>
      <c r="Q451" s="434"/>
      <c r="R451" s="173" t="s">
        <v>1262</v>
      </c>
      <c r="S451" s="173" t="s">
        <v>1263</v>
      </c>
      <c r="T451" s="152" t="s">
        <v>1727</v>
      </c>
      <c r="U451" s="434"/>
      <c r="V451" s="173" t="s">
        <v>1262</v>
      </c>
      <c r="W451" s="173" t="s">
        <v>1263</v>
      </c>
      <c r="X451" s="152" t="s">
        <v>1727</v>
      </c>
      <c r="Y451" s="434"/>
      <c r="Z451" s="173" t="s">
        <v>1262</v>
      </c>
      <c r="AA451" s="173" t="s">
        <v>1263</v>
      </c>
      <c r="AB451" s="152" t="s">
        <v>1727</v>
      </c>
      <c r="AC451" s="434"/>
      <c r="AD451" s="173" t="s">
        <v>1262</v>
      </c>
      <c r="AE451" s="173" t="s">
        <v>1263</v>
      </c>
      <c r="AF451" s="152" t="s">
        <v>1727</v>
      </c>
      <c r="AG451" s="434"/>
      <c r="AH451" s="173" t="s">
        <v>1262</v>
      </c>
      <c r="AI451" s="173" t="s">
        <v>1263</v>
      </c>
      <c r="AJ451" s="152" t="s">
        <v>1727</v>
      </c>
      <c r="AK451" s="434"/>
      <c r="AL451" s="173" t="s">
        <v>1262</v>
      </c>
      <c r="AM451" s="173" t="s">
        <v>1263</v>
      </c>
      <c r="AN451" s="152" t="s">
        <v>1727</v>
      </c>
      <c r="AO451" s="434"/>
      <c r="AP451" s="173" t="s">
        <v>1262</v>
      </c>
      <c r="AQ451" s="173" t="s">
        <v>1263</v>
      </c>
      <c r="AR451" s="152" t="s">
        <v>1727</v>
      </c>
      <c r="AS451" s="67"/>
    </row>
    <row r="452" spans="1:45" ht="15" customHeight="1" outlineLevel="1" x14ac:dyDescent="0.3">
      <c r="A452" s="4">
        <v>396</v>
      </c>
      <c r="C452" s="186" t="s">
        <v>1352</v>
      </c>
      <c r="D452" s="245" t="s">
        <v>1310</v>
      </c>
      <c r="E452" s="303" t="s">
        <v>244</v>
      </c>
      <c r="F452" s="96"/>
      <c r="G452" s="97"/>
      <c r="H452" s="97"/>
      <c r="I452" s="126"/>
      <c r="J452" s="96"/>
      <c r="K452" s="97"/>
      <c r="L452" s="97"/>
      <c r="M452" s="43"/>
      <c r="N452" s="96"/>
      <c r="O452" s="97"/>
      <c r="P452" s="97"/>
      <c r="Q452" s="43"/>
      <c r="R452" s="96"/>
      <c r="S452" s="97"/>
      <c r="T452" s="97"/>
      <c r="U452" s="43"/>
      <c r="V452" s="96"/>
      <c r="W452" s="97"/>
      <c r="X452" s="97"/>
      <c r="Y452" s="43"/>
      <c r="Z452" s="96"/>
      <c r="AA452" s="97"/>
      <c r="AB452" s="97"/>
      <c r="AC452" s="43"/>
      <c r="AD452" s="96"/>
      <c r="AE452" s="97"/>
      <c r="AF452" s="97"/>
      <c r="AG452" s="43"/>
      <c r="AH452" s="96"/>
      <c r="AI452" s="97"/>
      <c r="AJ452" s="97"/>
      <c r="AK452" s="43"/>
      <c r="AL452" s="96"/>
      <c r="AM452" s="97"/>
      <c r="AN452" s="97"/>
      <c r="AO452" s="43"/>
      <c r="AP452" s="96"/>
      <c r="AQ452" s="97"/>
      <c r="AR452" s="97"/>
      <c r="AS452" s="43"/>
    </row>
    <row r="453" spans="1:45" ht="15" customHeight="1" outlineLevel="1" x14ac:dyDescent="0.3">
      <c r="A453" s="4">
        <v>397</v>
      </c>
      <c r="C453" s="186" t="s">
        <v>1352</v>
      </c>
      <c r="D453" s="246" t="s">
        <v>1264</v>
      </c>
      <c r="E453" s="303" t="s">
        <v>246</v>
      </c>
      <c r="F453" s="96"/>
      <c r="G453" s="97"/>
      <c r="H453" s="97"/>
      <c r="I453" s="126"/>
      <c r="J453" s="96"/>
      <c r="K453" s="97"/>
      <c r="L453" s="97"/>
      <c r="M453" s="43"/>
      <c r="N453" s="96"/>
      <c r="O453" s="97"/>
      <c r="P453" s="97"/>
      <c r="Q453" s="43"/>
      <c r="R453" s="96"/>
      <c r="S453" s="97"/>
      <c r="T453" s="97"/>
      <c r="U453" s="43"/>
      <c r="V453" s="96"/>
      <c r="W453" s="97"/>
      <c r="X453" s="97"/>
      <c r="Y453" s="43"/>
      <c r="Z453" s="96"/>
      <c r="AA453" s="97"/>
      <c r="AB453" s="97"/>
      <c r="AC453" s="43"/>
      <c r="AD453" s="96"/>
      <c r="AE453" s="97"/>
      <c r="AF453" s="97"/>
      <c r="AG453" s="43"/>
      <c r="AH453" s="96"/>
      <c r="AI453" s="97"/>
      <c r="AJ453" s="97"/>
      <c r="AK453" s="43"/>
      <c r="AL453" s="96"/>
      <c r="AM453" s="97"/>
      <c r="AN453" s="97"/>
      <c r="AO453" s="43"/>
      <c r="AP453" s="96"/>
      <c r="AQ453" s="97"/>
      <c r="AR453" s="97"/>
      <c r="AS453" s="43"/>
    </row>
    <row r="454" spans="1:45" ht="15" customHeight="1" outlineLevel="1" x14ac:dyDescent="0.3">
      <c r="A454" s="4">
        <v>398</v>
      </c>
      <c r="C454" s="186" t="s">
        <v>1352</v>
      </c>
      <c r="D454" s="246" t="s">
        <v>1265</v>
      </c>
      <c r="E454" s="303" t="s">
        <v>248</v>
      </c>
      <c r="F454" s="96"/>
      <c r="G454" s="97"/>
      <c r="H454" s="97"/>
      <c r="I454" s="126"/>
      <c r="J454" s="96"/>
      <c r="K454" s="97"/>
      <c r="L454" s="97"/>
      <c r="M454" s="43"/>
      <c r="N454" s="96"/>
      <c r="O454" s="97"/>
      <c r="P454" s="97"/>
      <c r="Q454" s="43"/>
      <c r="R454" s="96"/>
      <c r="S454" s="97"/>
      <c r="T454" s="97"/>
      <c r="U454" s="43"/>
      <c r="V454" s="96"/>
      <c r="W454" s="97"/>
      <c r="X454" s="97"/>
      <c r="Y454" s="43"/>
      <c r="Z454" s="96"/>
      <c r="AA454" s="97"/>
      <c r="AB454" s="97"/>
      <c r="AC454" s="43"/>
      <c r="AD454" s="96"/>
      <c r="AE454" s="97"/>
      <c r="AF454" s="97"/>
      <c r="AG454" s="43"/>
      <c r="AH454" s="96"/>
      <c r="AI454" s="97"/>
      <c r="AJ454" s="97"/>
      <c r="AK454" s="43"/>
      <c r="AL454" s="96"/>
      <c r="AM454" s="97"/>
      <c r="AN454" s="97"/>
      <c r="AO454" s="43"/>
      <c r="AP454" s="96"/>
      <c r="AQ454" s="97"/>
      <c r="AR454" s="97"/>
      <c r="AS454" s="43"/>
    </row>
    <row r="455" spans="1:45" ht="15" customHeight="1" outlineLevel="1" x14ac:dyDescent="0.3">
      <c r="A455" s="4">
        <v>399</v>
      </c>
      <c r="C455" s="186" t="s">
        <v>1352</v>
      </c>
      <c r="D455" s="246" t="s">
        <v>1311</v>
      </c>
      <c r="E455" s="303" t="s">
        <v>250</v>
      </c>
      <c r="F455" s="96"/>
      <c r="G455" s="97"/>
      <c r="H455" s="97"/>
      <c r="I455" s="126"/>
      <c r="J455" s="96"/>
      <c r="K455" s="97"/>
      <c r="L455" s="97"/>
      <c r="M455" s="43"/>
      <c r="N455" s="96"/>
      <c r="O455" s="97"/>
      <c r="P455" s="97"/>
      <c r="Q455" s="43"/>
      <c r="R455" s="96"/>
      <c r="S455" s="97"/>
      <c r="T455" s="97"/>
      <c r="U455" s="43"/>
      <c r="V455" s="96"/>
      <c r="W455" s="97"/>
      <c r="X455" s="97"/>
      <c r="Y455" s="43"/>
      <c r="Z455" s="96"/>
      <c r="AA455" s="97"/>
      <c r="AB455" s="97"/>
      <c r="AC455" s="43"/>
      <c r="AD455" s="96"/>
      <c r="AE455" s="97"/>
      <c r="AF455" s="97"/>
      <c r="AG455" s="43"/>
      <c r="AH455" s="96"/>
      <c r="AI455" s="97"/>
      <c r="AJ455" s="97"/>
      <c r="AK455" s="43"/>
      <c r="AL455" s="96"/>
      <c r="AM455" s="97"/>
      <c r="AN455" s="97"/>
      <c r="AO455" s="43"/>
      <c r="AP455" s="96"/>
      <c r="AQ455" s="97"/>
      <c r="AR455" s="97"/>
      <c r="AS455" s="43"/>
    </row>
    <row r="456" spans="1:45" ht="15" customHeight="1" outlineLevel="1" x14ac:dyDescent="0.3">
      <c r="A456" s="4">
        <v>400</v>
      </c>
      <c r="C456" s="186" t="s">
        <v>1352</v>
      </c>
      <c r="D456" s="246" t="s">
        <v>1312</v>
      </c>
      <c r="E456" s="303" t="s">
        <v>252</v>
      </c>
      <c r="F456" s="96"/>
      <c r="G456" s="97"/>
      <c r="H456" s="97"/>
      <c r="I456" s="126"/>
      <c r="J456" s="96"/>
      <c r="K456" s="97"/>
      <c r="L456" s="97"/>
      <c r="M456" s="43"/>
      <c r="N456" s="96"/>
      <c r="O456" s="97"/>
      <c r="P456" s="97"/>
      <c r="Q456" s="43"/>
      <c r="R456" s="96"/>
      <c r="S456" s="97"/>
      <c r="T456" s="97"/>
      <c r="U456" s="43"/>
      <c r="V456" s="96"/>
      <c r="W456" s="97"/>
      <c r="X456" s="97"/>
      <c r="Y456" s="43"/>
      <c r="Z456" s="96"/>
      <c r="AA456" s="97"/>
      <c r="AB456" s="97"/>
      <c r="AC456" s="43"/>
      <c r="AD456" s="96"/>
      <c r="AE456" s="97"/>
      <c r="AF456" s="97"/>
      <c r="AG456" s="43"/>
      <c r="AH456" s="96"/>
      <c r="AI456" s="97"/>
      <c r="AJ456" s="97"/>
      <c r="AK456" s="43"/>
      <c r="AL456" s="96"/>
      <c r="AM456" s="97"/>
      <c r="AN456" s="97"/>
      <c r="AO456" s="43"/>
      <c r="AP456" s="96"/>
      <c r="AQ456" s="97"/>
      <c r="AR456" s="97"/>
      <c r="AS456" s="43"/>
    </row>
    <row r="457" spans="1:45" ht="15" customHeight="1" outlineLevel="1" x14ac:dyDescent="0.3">
      <c r="A457" s="4">
        <v>401</v>
      </c>
      <c r="C457" s="186" t="s">
        <v>1352</v>
      </c>
      <c r="D457" s="246" t="s">
        <v>1266</v>
      </c>
      <c r="E457" s="303" t="s">
        <v>254</v>
      </c>
      <c r="F457" s="96"/>
      <c r="G457" s="97"/>
      <c r="H457" s="97"/>
      <c r="I457" s="126"/>
      <c r="J457" s="96"/>
      <c r="K457" s="97"/>
      <c r="L457" s="97"/>
      <c r="M457" s="43"/>
      <c r="N457" s="96"/>
      <c r="O457" s="97"/>
      <c r="P457" s="97"/>
      <c r="Q457" s="43"/>
      <c r="R457" s="96"/>
      <c r="S457" s="97"/>
      <c r="T457" s="97"/>
      <c r="U457" s="43"/>
      <c r="V457" s="96"/>
      <c r="W457" s="97"/>
      <c r="X457" s="97"/>
      <c r="Y457" s="43"/>
      <c r="Z457" s="96"/>
      <c r="AA457" s="97"/>
      <c r="AB457" s="97"/>
      <c r="AC457" s="43"/>
      <c r="AD457" s="96"/>
      <c r="AE457" s="97"/>
      <c r="AF457" s="97"/>
      <c r="AG457" s="43"/>
      <c r="AH457" s="96"/>
      <c r="AI457" s="97"/>
      <c r="AJ457" s="97"/>
      <c r="AK457" s="43"/>
      <c r="AL457" s="96"/>
      <c r="AM457" s="97"/>
      <c r="AN457" s="97"/>
      <c r="AO457" s="43"/>
      <c r="AP457" s="96"/>
      <c r="AQ457" s="97"/>
      <c r="AR457" s="97"/>
      <c r="AS457" s="43"/>
    </row>
    <row r="458" spans="1:45" ht="15" customHeight="1" outlineLevel="1" x14ac:dyDescent="0.3">
      <c r="A458" s="4">
        <v>402</v>
      </c>
      <c r="C458" s="186" t="s">
        <v>1352</v>
      </c>
      <c r="D458" s="246" t="s">
        <v>1267</v>
      </c>
      <c r="E458" s="303" t="s">
        <v>256</v>
      </c>
      <c r="F458" s="96"/>
      <c r="G458" s="97"/>
      <c r="H458" s="97"/>
      <c r="I458" s="126"/>
      <c r="J458" s="96"/>
      <c r="K458" s="97"/>
      <c r="L458" s="97"/>
      <c r="M458" s="43"/>
      <c r="N458" s="96"/>
      <c r="O458" s="97"/>
      <c r="P458" s="97"/>
      <c r="Q458" s="43"/>
      <c r="R458" s="96"/>
      <c r="S458" s="97"/>
      <c r="T458" s="97"/>
      <c r="U458" s="43"/>
      <c r="V458" s="96"/>
      <c r="W458" s="97"/>
      <c r="X458" s="97"/>
      <c r="Y458" s="43"/>
      <c r="Z458" s="96"/>
      <c r="AA458" s="97"/>
      <c r="AB458" s="97"/>
      <c r="AC458" s="43"/>
      <c r="AD458" s="96"/>
      <c r="AE458" s="97"/>
      <c r="AF458" s="97"/>
      <c r="AG458" s="43"/>
      <c r="AH458" s="96"/>
      <c r="AI458" s="97"/>
      <c r="AJ458" s="97"/>
      <c r="AK458" s="43"/>
      <c r="AL458" s="96"/>
      <c r="AM458" s="97"/>
      <c r="AN458" s="97"/>
      <c r="AO458" s="43"/>
      <c r="AP458" s="96"/>
      <c r="AQ458" s="97"/>
      <c r="AR458" s="97"/>
      <c r="AS458" s="43"/>
    </row>
    <row r="459" spans="1:45" ht="15" customHeight="1" outlineLevel="1" x14ac:dyDescent="0.3">
      <c r="A459" s="4">
        <v>403</v>
      </c>
      <c r="C459" s="186" t="s">
        <v>1352</v>
      </c>
      <c r="D459" s="241" t="s">
        <v>1275</v>
      </c>
      <c r="E459" s="303"/>
      <c r="F459" s="99" t="str">
        <f>IF(COUNTBLANK(F452:F458)=7,"",SUM(F452:F458))</f>
        <v/>
      </c>
      <c r="G459" s="100" t="str">
        <f>IF(COUNTBLANK(G452:G458)=7,"",SUM(G452:G458))</f>
        <v/>
      </c>
      <c r="H459" s="100" t="str">
        <f>IF(COUNTBLANK(H452:H458)=7,"",SUM(H452:H458))</f>
        <v/>
      </c>
      <c r="I459" s="126"/>
      <c r="J459" s="99" t="str">
        <f>IF(COUNTBLANK(J452:J458)=7,"",SUM(J452:J458))</f>
        <v/>
      </c>
      <c r="K459" s="100" t="str">
        <f>IF(COUNTBLANK(K452:K458)=7,"",SUM(K452:K458))</f>
        <v/>
      </c>
      <c r="L459" s="100" t="str">
        <f>IF(COUNTBLANK(L452:L458)=7,"",SUM(L452:L458))</f>
        <v/>
      </c>
      <c r="M459" s="43"/>
      <c r="N459" s="99" t="str">
        <f>IF(COUNTBLANK(N452:N458)=7,"",SUM(N452:N458))</f>
        <v/>
      </c>
      <c r="O459" s="100" t="str">
        <f>IF(COUNTBLANK(O452:O458)=7,"",SUM(O452:O458))</f>
        <v/>
      </c>
      <c r="P459" s="100" t="str">
        <f>IF(COUNTBLANK(P452:P458)=7,"",SUM(P452:P458))</f>
        <v/>
      </c>
      <c r="Q459" s="43"/>
      <c r="R459" s="99" t="str">
        <f>IF(COUNTBLANK(R452:R458)=7,"",SUM(R452:R458))</f>
        <v/>
      </c>
      <c r="S459" s="100" t="str">
        <f>IF(COUNTBLANK(S452:S458)=7,"",SUM(S452:S458))</f>
        <v/>
      </c>
      <c r="T459" s="100" t="str">
        <f>IF(COUNTBLANK(T452:T458)=7,"",SUM(T452:T458))</f>
        <v/>
      </c>
      <c r="U459" s="43"/>
      <c r="V459" s="99" t="str">
        <f>IF(COUNTBLANK(V452:V458)=7,"",SUM(V452:V458))</f>
        <v/>
      </c>
      <c r="W459" s="100" t="str">
        <f>IF(COUNTBLANK(W452:W458)=7,"",SUM(W452:W458))</f>
        <v/>
      </c>
      <c r="X459" s="100" t="str">
        <f>IF(COUNTBLANK(X452:X458)=7,"",SUM(X452:X458))</f>
        <v/>
      </c>
      <c r="Y459" s="43"/>
      <c r="Z459" s="99" t="str">
        <f>IF(COUNTBLANK(Z452:Z458)=7,"",SUM(Z452:Z458))</f>
        <v/>
      </c>
      <c r="AA459" s="100" t="str">
        <f>IF(COUNTBLANK(AA452:AA458)=7,"",SUM(AA452:AA458))</f>
        <v/>
      </c>
      <c r="AB459" s="100" t="str">
        <f>IF(COUNTBLANK(AB452:AB458)=7,"",SUM(AB452:AB458))</f>
        <v/>
      </c>
      <c r="AC459" s="43"/>
      <c r="AD459" s="99" t="str">
        <f>IF(COUNTBLANK(AD452:AD458)=7,"",SUM(AD452:AD458))</f>
        <v/>
      </c>
      <c r="AE459" s="100" t="str">
        <f>IF(COUNTBLANK(AE452:AE458)=7,"",SUM(AE452:AE458))</f>
        <v/>
      </c>
      <c r="AF459" s="100" t="str">
        <f>IF(COUNTBLANK(AF452:AF458)=7,"",SUM(AF452:AF458))</f>
        <v/>
      </c>
      <c r="AG459" s="43"/>
      <c r="AH459" s="99" t="str">
        <f>IF(COUNTBLANK(AH452:AH458)=7,"",SUM(AH452:AH458))</f>
        <v/>
      </c>
      <c r="AI459" s="100" t="str">
        <f>IF(COUNTBLANK(AI452:AI458)=7,"",SUM(AI452:AI458))</f>
        <v/>
      </c>
      <c r="AJ459" s="100" t="str">
        <f>IF(COUNTBLANK(AJ452:AJ458)=7,"",SUM(AJ452:AJ458))</f>
        <v/>
      </c>
      <c r="AK459" s="43"/>
      <c r="AL459" s="99" t="str">
        <f>IF(COUNTBLANK(AL452:AL458)=7,"",SUM(AL452:AL458))</f>
        <v/>
      </c>
      <c r="AM459" s="100" t="str">
        <f>IF(COUNTBLANK(AM452:AM458)=7,"",SUM(AM452:AM458))</f>
        <v/>
      </c>
      <c r="AN459" s="100" t="str">
        <f>IF(COUNTBLANK(AN452:AN458)=7,"",SUM(AN452:AN458))</f>
        <v/>
      </c>
      <c r="AO459" s="43"/>
      <c r="AP459" s="99" t="str">
        <f>IF(COUNTBLANK(AP452:AP458)=7,"",SUM(AP452:AP458))</f>
        <v/>
      </c>
      <c r="AQ459" s="100" t="str">
        <f>IF(COUNTBLANK(AQ452:AQ458)=7,"",SUM(AQ452:AQ458))</f>
        <v/>
      </c>
      <c r="AR459" s="100" t="str">
        <f>IF(COUNTBLANK(AR452:AR458)=7,"",SUM(AR452:AR458))</f>
        <v/>
      </c>
      <c r="AS459" s="43"/>
    </row>
    <row r="460" spans="1:45" ht="15" customHeight="1" outlineLevel="1" x14ac:dyDescent="0.3">
      <c r="A460" s="4">
        <v>404</v>
      </c>
      <c r="C460" s="186" t="s">
        <v>1352</v>
      </c>
      <c r="D460" s="245" t="s">
        <v>1488</v>
      </c>
      <c r="E460" s="303" t="s">
        <v>1587</v>
      </c>
      <c r="F460" s="296"/>
      <c r="G460" s="97"/>
      <c r="H460" s="97"/>
      <c r="I460" s="126"/>
      <c r="J460" s="296"/>
      <c r="K460" s="97"/>
      <c r="L460" s="97"/>
      <c r="M460" s="43"/>
      <c r="N460" s="296"/>
      <c r="O460" s="97"/>
      <c r="P460" s="97"/>
      <c r="Q460" s="43"/>
      <c r="R460" s="296"/>
      <c r="S460" s="97"/>
      <c r="T460" s="97"/>
      <c r="U460" s="43"/>
      <c r="V460" s="296"/>
      <c r="W460" s="97"/>
      <c r="X460" s="97"/>
      <c r="Y460" s="43"/>
      <c r="Z460" s="296"/>
      <c r="AA460" s="97"/>
      <c r="AB460" s="97"/>
      <c r="AC460" s="43"/>
      <c r="AD460" s="296"/>
      <c r="AE460" s="97"/>
      <c r="AF460" s="97"/>
      <c r="AG460" s="43"/>
      <c r="AH460" s="296"/>
      <c r="AI460" s="97"/>
      <c r="AJ460" s="97"/>
      <c r="AK460" s="43"/>
      <c r="AL460" s="296"/>
      <c r="AM460" s="97"/>
      <c r="AN460" s="97"/>
      <c r="AO460" s="43"/>
      <c r="AP460" s="296"/>
      <c r="AQ460" s="97"/>
      <c r="AR460" s="97"/>
      <c r="AS460" s="43"/>
    </row>
    <row r="461" spans="1:45" ht="15" customHeight="1" outlineLevel="1" x14ac:dyDescent="0.3">
      <c r="A461" s="4">
        <v>405</v>
      </c>
      <c r="C461" s="186" t="s">
        <v>1352</v>
      </c>
      <c r="D461" s="246" t="s">
        <v>1327</v>
      </c>
      <c r="E461" s="303" t="s">
        <v>258</v>
      </c>
      <c r="F461" s="96"/>
      <c r="G461" s="97"/>
      <c r="H461" s="97"/>
      <c r="I461" s="126"/>
      <c r="J461" s="96"/>
      <c r="K461" s="97"/>
      <c r="L461" s="97"/>
      <c r="M461" s="43"/>
      <c r="N461" s="96"/>
      <c r="O461" s="97"/>
      <c r="P461" s="97"/>
      <c r="Q461" s="43"/>
      <c r="R461" s="96"/>
      <c r="S461" s="97"/>
      <c r="T461" s="97"/>
      <c r="U461" s="43"/>
      <c r="V461" s="96"/>
      <c r="W461" s="97"/>
      <c r="X461" s="97"/>
      <c r="Y461" s="43"/>
      <c r="Z461" s="96"/>
      <c r="AA461" s="97"/>
      <c r="AB461" s="97"/>
      <c r="AC461" s="43"/>
      <c r="AD461" s="96"/>
      <c r="AE461" s="97"/>
      <c r="AF461" s="97"/>
      <c r="AG461" s="43"/>
      <c r="AH461" s="96"/>
      <c r="AI461" s="97"/>
      <c r="AJ461" s="97"/>
      <c r="AK461" s="43"/>
      <c r="AL461" s="96"/>
      <c r="AM461" s="97"/>
      <c r="AN461" s="97"/>
      <c r="AO461" s="43"/>
      <c r="AP461" s="96"/>
      <c r="AQ461" s="97"/>
      <c r="AR461" s="97"/>
      <c r="AS461" s="43"/>
    </row>
    <row r="462" spans="1:45" s="57" customFormat="1" ht="15" customHeight="1" outlineLevel="1" x14ac:dyDescent="0.3">
      <c r="C462" s="186" t="s">
        <v>1352</v>
      </c>
      <c r="D462" s="247" t="s">
        <v>1492</v>
      </c>
      <c r="E462" s="313" t="s">
        <v>1493</v>
      </c>
      <c r="F462" s="297"/>
      <c r="G462" s="128"/>
      <c r="H462" s="128"/>
      <c r="I462" s="129"/>
      <c r="J462" s="128"/>
      <c r="K462" s="128"/>
      <c r="L462" s="128"/>
      <c r="M462" s="129"/>
      <c r="N462" s="128"/>
      <c r="O462" s="128"/>
      <c r="P462" s="128"/>
      <c r="Q462" s="129"/>
      <c r="R462" s="128"/>
      <c r="S462" s="128"/>
      <c r="T462" s="128"/>
      <c r="U462" s="129"/>
      <c r="V462" s="128"/>
      <c r="W462" s="128"/>
      <c r="X462" s="128"/>
      <c r="Y462" s="129"/>
      <c r="Z462" s="128"/>
      <c r="AA462" s="128"/>
      <c r="AB462" s="128"/>
      <c r="AC462" s="129"/>
      <c r="AD462" s="128"/>
      <c r="AE462" s="128"/>
      <c r="AF462" s="128"/>
      <c r="AG462" s="129"/>
      <c r="AH462" s="128"/>
      <c r="AI462" s="128"/>
      <c r="AJ462" s="128"/>
      <c r="AK462" s="129"/>
      <c r="AL462" s="128"/>
      <c r="AM462" s="128"/>
      <c r="AN462" s="128"/>
      <c r="AO462" s="129"/>
      <c r="AP462" s="297"/>
      <c r="AQ462" s="128"/>
      <c r="AR462" s="128"/>
      <c r="AS462" s="126"/>
    </row>
    <row r="463" spans="1:45" s="186" customFormat="1" ht="15" customHeight="1" outlineLevel="1" x14ac:dyDescent="0.3">
      <c r="A463" s="186">
        <v>406</v>
      </c>
      <c r="C463" s="186" t="s">
        <v>1354</v>
      </c>
      <c r="D463" s="526" t="s">
        <v>1354</v>
      </c>
      <c r="E463" s="350"/>
      <c r="F463" s="467" t="s">
        <v>1354</v>
      </c>
      <c r="G463" s="151"/>
      <c r="H463" s="125"/>
      <c r="I463" s="93"/>
      <c r="J463" s="467" t="s">
        <v>1354</v>
      </c>
      <c r="K463" s="151"/>
      <c r="L463" s="125"/>
      <c r="M463" s="93"/>
      <c r="N463" s="467" t="s">
        <v>1354</v>
      </c>
      <c r="O463" s="151"/>
      <c r="P463" s="125"/>
      <c r="Q463" s="93"/>
      <c r="R463" s="467" t="s">
        <v>1354</v>
      </c>
      <c r="S463" s="151"/>
      <c r="T463" s="125"/>
      <c r="U463" s="93"/>
      <c r="V463" s="467" t="s">
        <v>1354</v>
      </c>
      <c r="W463" s="151"/>
      <c r="X463" s="125"/>
      <c r="Y463" s="93"/>
      <c r="Z463" s="349" t="s">
        <v>1354</v>
      </c>
      <c r="AA463" s="151"/>
      <c r="AB463" s="125"/>
      <c r="AC463" s="93"/>
      <c r="AD463" s="467" t="s">
        <v>1354</v>
      </c>
      <c r="AE463" s="151"/>
      <c r="AF463" s="125"/>
      <c r="AG463" s="93"/>
      <c r="AH463" s="467" t="s">
        <v>1354</v>
      </c>
      <c r="AI463" s="151"/>
      <c r="AJ463" s="125"/>
      <c r="AK463" s="93"/>
      <c r="AL463" s="467" t="s">
        <v>1354</v>
      </c>
      <c r="AM463" s="151"/>
      <c r="AN463" s="125"/>
      <c r="AO463" s="93"/>
      <c r="AP463" s="467" t="s">
        <v>1354</v>
      </c>
      <c r="AQ463" s="151"/>
      <c r="AR463" s="125"/>
      <c r="AS463" s="94"/>
    </row>
    <row r="464" spans="1:45" ht="15" customHeight="1" outlineLevel="1" x14ac:dyDescent="0.3">
      <c r="A464" s="4">
        <v>407</v>
      </c>
      <c r="C464" s="186" t="s">
        <v>1354</v>
      </c>
      <c r="D464" s="547" t="s">
        <v>3723</v>
      </c>
      <c r="E464" s="310"/>
      <c r="F464" s="300" t="s">
        <v>2578</v>
      </c>
      <c r="G464" s="214"/>
      <c r="H464" s="214"/>
      <c r="I464" s="200"/>
      <c r="J464" s="300" t="s">
        <v>2578</v>
      </c>
      <c r="K464" s="214"/>
      <c r="L464" s="214"/>
      <c r="M464" s="200"/>
      <c r="N464" s="300" t="s">
        <v>2578</v>
      </c>
      <c r="O464" s="214"/>
      <c r="P464" s="214"/>
      <c r="Q464" s="200"/>
      <c r="R464" s="300" t="s">
        <v>2578</v>
      </c>
      <c r="S464" s="214"/>
      <c r="T464" s="214"/>
      <c r="U464" s="200"/>
      <c r="V464" s="300" t="s">
        <v>2578</v>
      </c>
      <c r="W464" s="214"/>
      <c r="X464" s="214"/>
      <c r="Y464" s="200"/>
      <c r="Z464" s="300" t="s">
        <v>2578</v>
      </c>
      <c r="AA464" s="214"/>
      <c r="AB464" s="214"/>
      <c r="AC464" s="200"/>
      <c r="AD464" s="300" t="s">
        <v>2578</v>
      </c>
      <c r="AE464" s="214"/>
      <c r="AF464" s="214"/>
      <c r="AG464" s="200"/>
      <c r="AH464" s="300" t="s">
        <v>2578</v>
      </c>
      <c r="AI464" s="214"/>
      <c r="AJ464" s="214"/>
      <c r="AK464" s="200"/>
      <c r="AL464" s="300" t="s">
        <v>2578</v>
      </c>
      <c r="AM464" s="214"/>
      <c r="AN464" s="214"/>
      <c r="AO464" s="200"/>
      <c r="AP464" s="300" t="s">
        <v>2578</v>
      </c>
      <c r="AQ464" s="185"/>
      <c r="AR464" s="185"/>
      <c r="AS464" s="67"/>
    </row>
    <row r="465" spans="1:45" ht="15" customHeight="1" outlineLevel="1" x14ac:dyDescent="0.3">
      <c r="A465" s="4">
        <v>408</v>
      </c>
      <c r="C465" s="186" t="s">
        <v>1354</v>
      </c>
      <c r="D465" s="245" t="s">
        <v>2715</v>
      </c>
      <c r="E465" s="303" t="s">
        <v>260</v>
      </c>
      <c r="F465" s="469"/>
      <c r="G465" s="80"/>
      <c r="H465" s="73"/>
      <c r="I465" s="126"/>
      <c r="J465" s="469"/>
      <c r="K465" s="80"/>
      <c r="L465" s="73"/>
      <c r="M465" s="43"/>
      <c r="N465" s="469"/>
      <c r="O465" s="80"/>
      <c r="P465" s="73"/>
      <c r="Q465" s="43"/>
      <c r="R465" s="469"/>
      <c r="S465" s="80"/>
      <c r="T465" s="73"/>
      <c r="U465" s="43"/>
      <c r="V465" s="469"/>
      <c r="W465" s="80"/>
      <c r="X465" s="73"/>
      <c r="Y465" s="43"/>
      <c r="Z465" s="469"/>
      <c r="AA465" s="80"/>
      <c r="AB465" s="73"/>
      <c r="AC465" s="43"/>
      <c r="AD465" s="469"/>
      <c r="AE465" s="80"/>
      <c r="AF465" s="73"/>
      <c r="AG465" s="43"/>
      <c r="AH465" s="469"/>
      <c r="AI465" s="80"/>
      <c r="AJ465" s="73"/>
      <c r="AK465" s="43"/>
      <c r="AL465" s="469"/>
      <c r="AM465" s="80"/>
      <c r="AN465" s="73"/>
      <c r="AO465" s="43"/>
      <c r="AP465" s="469"/>
      <c r="AQ465" s="80"/>
      <c r="AR465" s="73"/>
      <c r="AS465" s="43"/>
    </row>
    <row r="466" spans="1:45" s="186" customFormat="1" ht="15" customHeight="1" outlineLevel="1" x14ac:dyDescent="0.3">
      <c r="A466" s="186">
        <v>409</v>
      </c>
      <c r="C466" s="186" t="s">
        <v>1353</v>
      </c>
      <c r="D466" s="526" t="s">
        <v>1353</v>
      </c>
      <c r="E466" s="350"/>
      <c r="F466" s="467" t="s">
        <v>1353</v>
      </c>
      <c r="G466" s="151"/>
      <c r="H466" s="125"/>
      <c r="I466" s="93"/>
      <c r="J466" s="467" t="s">
        <v>1353</v>
      </c>
      <c r="K466" s="151"/>
      <c r="L466" s="125"/>
      <c r="M466" s="93"/>
      <c r="N466" s="467" t="s">
        <v>1353</v>
      </c>
      <c r="O466" s="151"/>
      <c r="P466" s="125"/>
      <c r="Q466" s="93"/>
      <c r="R466" s="467" t="s">
        <v>1353</v>
      </c>
      <c r="S466" s="151"/>
      <c r="T466" s="125"/>
      <c r="U466" s="93"/>
      <c r="V466" s="467" t="s">
        <v>1353</v>
      </c>
      <c r="W466" s="151"/>
      <c r="X466" s="125"/>
      <c r="Y466" s="93"/>
      <c r="Z466" s="349" t="s">
        <v>1353</v>
      </c>
      <c r="AA466" s="151"/>
      <c r="AB466" s="125"/>
      <c r="AC466" s="93"/>
      <c r="AD466" s="467" t="s">
        <v>1353</v>
      </c>
      <c r="AE466" s="151"/>
      <c r="AF466" s="125"/>
      <c r="AG466" s="93"/>
      <c r="AH466" s="467" t="s">
        <v>1353</v>
      </c>
      <c r="AI466" s="151"/>
      <c r="AJ466" s="125"/>
      <c r="AK466" s="93"/>
      <c r="AL466" s="467" t="s">
        <v>1353</v>
      </c>
      <c r="AM466" s="151"/>
      <c r="AN466" s="125"/>
      <c r="AO466" s="93"/>
      <c r="AP466" s="467" t="s">
        <v>1353</v>
      </c>
      <c r="AQ466" s="151"/>
      <c r="AR466" s="125"/>
      <c r="AS466" s="94"/>
    </row>
    <row r="467" spans="1:45" ht="15" customHeight="1" outlineLevel="1" x14ac:dyDescent="0.3">
      <c r="A467" s="4">
        <v>410</v>
      </c>
      <c r="C467" s="186" t="s">
        <v>1353</v>
      </c>
      <c r="D467" s="547" t="s">
        <v>3724</v>
      </c>
      <c r="E467" s="310"/>
      <c r="F467" s="172"/>
      <c r="G467" s="172"/>
      <c r="H467" s="172"/>
      <c r="I467" s="19"/>
      <c r="J467" s="172"/>
      <c r="K467" s="172"/>
      <c r="L467" s="172"/>
      <c r="M467" s="19"/>
      <c r="N467" s="172"/>
      <c r="O467" s="172"/>
      <c r="P467" s="172"/>
      <c r="Q467" s="19"/>
      <c r="R467" s="172"/>
      <c r="S467" s="172"/>
      <c r="T467" s="172"/>
      <c r="U467" s="19"/>
      <c r="V467" s="172"/>
      <c r="W467" s="172"/>
      <c r="X467" s="172"/>
      <c r="Y467" s="19"/>
      <c r="Z467" s="172"/>
      <c r="AA467" s="172"/>
      <c r="AB467" s="172"/>
      <c r="AC467" s="19"/>
      <c r="AD467" s="172"/>
      <c r="AE467" s="172"/>
      <c r="AF467" s="172"/>
      <c r="AG467" s="19"/>
      <c r="AH467" s="172"/>
      <c r="AI467" s="172"/>
      <c r="AJ467" s="172"/>
      <c r="AK467" s="19"/>
      <c r="AL467" s="172"/>
      <c r="AM467" s="172"/>
      <c r="AN467" s="172"/>
      <c r="AO467" s="19"/>
      <c r="AP467" s="172"/>
      <c r="AQ467" s="172"/>
      <c r="AR467" s="172"/>
      <c r="AS467" s="67"/>
    </row>
    <row r="468" spans="1:45" ht="15" customHeight="1" outlineLevel="1" x14ac:dyDescent="0.3">
      <c r="A468" s="4">
        <v>411</v>
      </c>
      <c r="C468" s="186" t="s">
        <v>1353</v>
      </c>
      <c r="D468" s="245" t="s">
        <v>2716</v>
      </c>
      <c r="E468" s="303" t="s">
        <v>261</v>
      </c>
      <c r="F468" s="90"/>
      <c r="G468" s="80"/>
      <c r="H468" s="73"/>
      <c r="I468" s="126"/>
      <c r="J468" s="90"/>
      <c r="K468" s="80"/>
      <c r="L468" s="73"/>
      <c r="M468" s="43"/>
      <c r="N468" s="90"/>
      <c r="O468" s="80"/>
      <c r="P468" s="73"/>
      <c r="Q468" s="43"/>
      <c r="R468" s="90"/>
      <c r="S468" s="80"/>
      <c r="T468" s="73"/>
      <c r="U468" s="43"/>
      <c r="V468" s="90"/>
      <c r="W468" s="80"/>
      <c r="X468" s="73"/>
      <c r="Y468" s="43"/>
      <c r="Z468" s="90"/>
      <c r="AA468" s="80"/>
      <c r="AB468" s="73"/>
      <c r="AC468" s="43"/>
      <c r="AD468" s="90"/>
      <c r="AE468" s="80"/>
      <c r="AF468" s="73"/>
      <c r="AG468" s="43"/>
      <c r="AH468" s="90"/>
      <c r="AI468" s="80"/>
      <c r="AJ468" s="73"/>
      <c r="AK468" s="43"/>
      <c r="AL468" s="90"/>
      <c r="AM468" s="80"/>
      <c r="AN468" s="73"/>
      <c r="AO468" s="43"/>
      <c r="AP468" s="90"/>
      <c r="AQ468" s="80"/>
      <c r="AR468" s="73"/>
      <c r="AS468" s="43"/>
    </row>
    <row r="469" spans="1:45" s="186" customFormat="1" ht="15" customHeight="1" outlineLevel="1" x14ac:dyDescent="0.3">
      <c r="A469" s="186">
        <v>412</v>
      </c>
      <c r="C469" s="186" t="s">
        <v>1355</v>
      </c>
      <c r="D469" s="526" t="s">
        <v>1355</v>
      </c>
      <c r="E469" s="350"/>
      <c r="F469" s="467" t="s">
        <v>1355</v>
      </c>
      <c r="G469" s="151"/>
      <c r="H469" s="125"/>
      <c r="I469" s="93"/>
      <c r="J469" s="467" t="s">
        <v>1355</v>
      </c>
      <c r="K469" s="151"/>
      <c r="L469" s="125"/>
      <c r="M469" s="93"/>
      <c r="N469" s="467" t="s">
        <v>1355</v>
      </c>
      <c r="O469" s="151"/>
      <c r="P469" s="125"/>
      <c r="Q469" s="93"/>
      <c r="R469" s="467" t="s">
        <v>1355</v>
      </c>
      <c r="S469" s="151"/>
      <c r="T469" s="125"/>
      <c r="U469" s="93"/>
      <c r="V469" s="467" t="s">
        <v>1355</v>
      </c>
      <c r="W469" s="151"/>
      <c r="X469" s="125"/>
      <c r="Y469" s="93"/>
      <c r="Z469" s="349" t="s">
        <v>1355</v>
      </c>
      <c r="AA469" s="151"/>
      <c r="AB469" s="125"/>
      <c r="AC469" s="93"/>
      <c r="AD469" s="467" t="s">
        <v>1355</v>
      </c>
      <c r="AE469" s="151"/>
      <c r="AF469" s="125"/>
      <c r="AG469" s="93"/>
      <c r="AH469" s="467" t="s">
        <v>1355</v>
      </c>
      <c r="AI469" s="151"/>
      <c r="AJ469" s="125"/>
      <c r="AK469" s="93"/>
      <c r="AL469" s="467" t="s">
        <v>1355</v>
      </c>
      <c r="AM469" s="151"/>
      <c r="AN469" s="125"/>
      <c r="AO469" s="93"/>
      <c r="AP469" s="467" t="s">
        <v>1355</v>
      </c>
      <c r="AQ469" s="151"/>
      <c r="AR469" s="125"/>
      <c r="AS469" s="94"/>
    </row>
    <row r="470" spans="1:45" ht="15" customHeight="1" outlineLevel="1" x14ac:dyDescent="0.3">
      <c r="A470" s="4">
        <v>413</v>
      </c>
      <c r="C470" s="186" t="s">
        <v>1355</v>
      </c>
      <c r="D470" s="547" t="s">
        <v>3725</v>
      </c>
      <c r="E470" s="310"/>
      <c r="F470" s="300" t="s">
        <v>2578</v>
      </c>
      <c r="G470" s="214"/>
      <c r="H470" s="214"/>
      <c r="I470" s="200"/>
      <c r="J470" s="300" t="s">
        <v>2578</v>
      </c>
      <c r="K470" s="214"/>
      <c r="L470" s="214"/>
      <c r="M470" s="200"/>
      <c r="N470" s="300" t="s">
        <v>2578</v>
      </c>
      <c r="O470" s="214"/>
      <c r="P470" s="214"/>
      <c r="Q470" s="200"/>
      <c r="R470" s="300" t="s">
        <v>2578</v>
      </c>
      <c r="S470" s="214"/>
      <c r="T470" s="214"/>
      <c r="U470" s="200"/>
      <c r="V470" s="300" t="s">
        <v>2578</v>
      </c>
      <c r="W470" s="214"/>
      <c r="X470" s="214"/>
      <c r="Y470" s="200"/>
      <c r="Z470" s="300" t="s">
        <v>2578</v>
      </c>
      <c r="AA470" s="214"/>
      <c r="AB470" s="214"/>
      <c r="AC470" s="200"/>
      <c r="AD470" s="300" t="s">
        <v>2578</v>
      </c>
      <c r="AE470" s="214"/>
      <c r="AF470" s="214"/>
      <c r="AG470" s="200"/>
      <c r="AH470" s="300" t="s">
        <v>2578</v>
      </c>
      <c r="AI470" s="214"/>
      <c r="AJ470" s="214"/>
      <c r="AK470" s="200"/>
      <c r="AL470" s="300" t="s">
        <v>2578</v>
      </c>
      <c r="AM470" s="214"/>
      <c r="AN470" s="214"/>
      <c r="AO470" s="200"/>
      <c r="AP470" s="300" t="s">
        <v>2578</v>
      </c>
      <c r="AQ470" s="185"/>
      <c r="AR470" s="185"/>
      <c r="AS470" s="67"/>
    </row>
    <row r="471" spans="1:45" ht="15" customHeight="1" outlineLevel="1" x14ac:dyDescent="0.3">
      <c r="A471" s="4">
        <v>414</v>
      </c>
      <c r="C471" s="186" t="s">
        <v>1355</v>
      </c>
      <c r="D471" s="245" t="s">
        <v>2717</v>
      </c>
      <c r="E471" s="303" t="s">
        <v>262</v>
      </c>
      <c r="F471" s="469"/>
      <c r="G471" s="80"/>
      <c r="H471" s="73"/>
      <c r="I471" s="126"/>
      <c r="J471" s="469"/>
      <c r="K471" s="80"/>
      <c r="L471" s="73"/>
      <c r="M471" s="43"/>
      <c r="N471" s="469"/>
      <c r="O471" s="80"/>
      <c r="P471" s="73"/>
      <c r="Q471" s="43"/>
      <c r="R471" s="469"/>
      <c r="S471" s="80"/>
      <c r="T471" s="73"/>
      <c r="U471" s="43"/>
      <c r="V471" s="469"/>
      <c r="W471" s="80"/>
      <c r="X471" s="73"/>
      <c r="Y471" s="43"/>
      <c r="Z471" s="469"/>
      <c r="AA471" s="80"/>
      <c r="AB471" s="73"/>
      <c r="AC471" s="43"/>
      <c r="AD471" s="469"/>
      <c r="AE471" s="80"/>
      <c r="AF471" s="73"/>
      <c r="AG471" s="43"/>
      <c r="AH471" s="469"/>
      <c r="AI471" s="80"/>
      <c r="AJ471" s="73"/>
      <c r="AK471" s="43"/>
      <c r="AL471" s="469"/>
      <c r="AM471" s="80"/>
      <c r="AN471" s="73"/>
      <c r="AO471" s="43"/>
      <c r="AP471" s="469"/>
      <c r="AQ471" s="80"/>
      <c r="AR471" s="73"/>
      <c r="AS471" s="43"/>
    </row>
    <row r="472" spans="1:45" s="186" customFormat="1" ht="15" customHeight="1" outlineLevel="1" x14ac:dyDescent="0.3">
      <c r="A472" s="186">
        <v>415</v>
      </c>
      <c r="C472" s="186" t="s">
        <v>1356</v>
      </c>
      <c r="D472" s="526" t="s">
        <v>1356</v>
      </c>
      <c r="E472" s="350"/>
      <c r="F472" s="349"/>
      <c r="G472" s="183" t="s">
        <v>1356</v>
      </c>
      <c r="H472" s="125"/>
      <c r="I472" s="93"/>
      <c r="J472" s="349"/>
      <c r="K472" s="183" t="s">
        <v>1356</v>
      </c>
      <c r="L472" s="125"/>
      <c r="M472" s="93"/>
      <c r="N472" s="349"/>
      <c r="O472" s="183" t="s">
        <v>1356</v>
      </c>
      <c r="P472" s="125"/>
      <c r="Q472" s="93"/>
      <c r="R472" s="349"/>
      <c r="S472" s="183" t="s">
        <v>1356</v>
      </c>
      <c r="T472" s="125"/>
      <c r="U472" s="93"/>
      <c r="V472" s="349"/>
      <c r="W472" s="183" t="s">
        <v>1356</v>
      </c>
      <c r="X472" s="125"/>
      <c r="Y472" s="93"/>
      <c r="Z472" s="349"/>
      <c r="AA472" s="183" t="s">
        <v>1356</v>
      </c>
      <c r="AB472" s="125"/>
      <c r="AC472" s="93"/>
      <c r="AD472" s="349"/>
      <c r="AE472" s="183" t="s">
        <v>1356</v>
      </c>
      <c r="AF472" s="125"/>
      <c r="AG472" s="93"/>
      <c r="AH472" s="349"/>
      <c r="AI472" s="183" t="s">
        <v>1356</v>
      </c>
      <c r="AJ472" s="125"/>
      <c r="AK472" s="93"/>
      <c r="AL472" s="349"/>
      <c r="AM472" s="183" t="s">
        <v>1356</v>
      </c>
      <c r="AN472" s="125"/>
      <c r="AO472" s="93"/>
      <c r="AP472" s="349"/>
      <c r="AQ472" s="183" t="s">
        <v>1356</v>
      </c>
      <c r="AR472" s="125"/>
      <c r="AS472" s="94"/>
    </row>
    <row r="473" spans="1:45" ht="15" customHeight="1" outlineLevel="1" x14ac:dyDescent="0.3">
      <c r="A473" s="4">
        <v>416</v>
      </c>
      <c r="C473" s="186" t="s">
        <v>1356</v>
      </c>
      <c r="D473" s="547" t="s">
        <v>3726</v>
      </c>
      <c r="E473" s="310"/>
      <c r="F473" s="173" t="s">
        <v>1262</v>
      </c>
      <c r="G473" s="173" t="s">
        <v>1263</v>
      </c>
      <c r="H473" s="152" t="s">
        <v>1727</v>
      </c>
      <c r="I473" s="434"/>
      <c r="J473" s="173" t="s">
        <v>1262</v>
      </c>
      <c r="K473" s="173" t="s">
        <v>1263</v>
      </c>
      <c r="L473" s="152" t="s">
        <v>1727</v>
      </c>
      <c r="M473" s="434"/>
      <c r="N473" s="173" t="s">
        <v>1262</v>
      </c>
      <c r="O473" s="173" t="s">
        <v>1263</v>
      </c>
      <c r="P473" s="152" t="s">
        <v>1727</v>
      </c>
      <c r="Q473" s="434"/>
      <c r="R473" s="173" t="s">
        <v>1262</v>
      </c>
      <c r="S473" s="173" t="s">
        <v>1263</v>
      </c>
      <c r="T473" s="152" t="s">
        <v>1727</v>
      </c>
      <c r="U473" s="434"/>
      <c r="V473" s="173" t="s">
        <v>1262</v>
      </c>
      <c r="W473" s="173" t="s">
        <v>1263</v>
      </c>
      <c r="X473" s="152" t="s">
        <v>1727</v>
      </c>
      <c r="Y473" s="434"/>
      <c r="Z473" s="173" t="s">
        <v>1262</v>
      </c>
      <c r="AA473" s="173" t="s">
        <v>1263</v>
      </c>
      <c r="AB473" s="152" t="s">
        <v>1727</v>
      </c>
      <c r="AC473" s="434"/>
      <c r="AD473" s="173" t="s">
        <v>1262</v>
      </c>
      <c r="AE473" s="173" t="s">
        <v>1263</v>
      </c>
      <c r="AF473" s="152" t="s">
        <v>1727</v>
      </c>
      <c r="AG473" s="434"/>
      <c r="AH473" s="173" t="s">
        <v>1262</v>
      </c>
      <c r="AI473" s="173" t="s">
        <v>1263</v>
      </c>
      <c r="AJ473" s="152" t="s">
        <v>1727</v>
      </c>
      <c r="AK473" s="434"/>
      <c r="AL473" s="173" t="s">
        <v>1262</v>
      </c>
      <c r="AM473" s="173" t="s">
        <v>1263</v>
      </c>
      <c r="AN473" s="152" t="s">
        <v>1727</v>
      </c>
      <c r="AO473" s="434"/>
      <c r="AP473" s="173" t="s">
        <v>1262</v>
      </c>
      <c r="AQ473" s="173" t="s">
        <v>1263</v>
      </c>
      <c r="AR473" s="152" t="s">
        <v>1727</v>
      </c>
      <c r="AS473" s="67"/>
    </row>
    <row r="474" spans="1:45" ht="15" customHeight="1" outlineLevel="1" x14ac:dyDescent="0.3">
      <c r="A474" s="4">
        <v>417</v>
      </c>
      <c r="C474" s="186" t="s">
        <v>1356</v>
      </c>
      <c r="D474" s="245" t="s">
        <v>1310</v>
      </c>
      <c r="E474" s="303" t="s">
        <v>263</v>
      </c>
      <c r="F474" s="96"/>
      <c r="G474" s="97"/>
      <c r="H474" s="97"/>
      <c r="I474" s="126"/>
      <c r="J474" s="96"/>
      <c r="K474" s="97"/>
      <c r="L474" s="97"/>
      <c r="M474" s="43"/>
      <c r="N474" s="96"/>
      <c r="O474" s="97"/>
      <c r="P474" s="97"/>
      <c r="Q474" s="43"/>
      <c r="R474" s="96"/>
      <c r="S474" s="97"/>
      <c r="T474" s="97"/>
      <c r="U474" s="43"/>
      <c r="V474" s="96"/>
      <c r="W474" s="97"/>
      <c r="X474" s="97"/>
      <c r="Y474" s="43"/>
      <c r="Z474" s="96"/>
      <c r="AA474" s="97"/>
      <c r="AB474" s="97"/>
      <c r="AC474" s="43"/>
      <c r="AD474" s="96"/>
      <c r="AE474" s="97"/>
      <c r="AF474" s="97"/>
      <c r="AG474" s="43"/>
      <c r="AH474" s="96"/>
      <c r="AI474" s="97"/>
      <c r="AJ474" s="97"/>
      <c r="AK474" s="43"/>
      <c r="AL474" s="96"/>
      <c r="AM474" s="97"/>
      <c r="AN474" s="97"/>
      <c r="AO474" s="43"/>
      <c r="AP474" s="96"/>
      <c r="AQ474" s="97"/>
      <c r="AR474" s="97"/>
      <c r="AS474" s="43"/>
    </row>
    <row r="475" spans="1:45" ht="15" customHeight="1" outlineLevel="1" x14ac:dyDescent="0.3">
      <c r="A475" s="4">
        <v>418</v>
      </c>
      <c r="C475" s="186" t="s">
        <v>1356</v>
      </c>
      <c r="D475" s="246" t="s">
        <v>1264</v>
      </c>
      <c r="E475" s="303" t="s">
        <v>265</v>
      </c>
      <c r="F475" s="96"/>
      <c r="G475" s="97"/>
      <c r="H475" s="97"/>
      <c r="I475" s="126"/>
      <c r="J475" s="96"/>
      <c r="K475" s="97"/>
      <c r="L475" s="97"/>
      <c r="M475" s="43"/>
      <c r="N475" s="96"/>
      <c r="O475" s="97"/>
      <c r="P475" s="97"/>
      <c r="Q475" s="43"/>
      <c r="R475" s="96"/>
      <c r="S475" s="97"/>
      <c r="T475" s="97"/>
      <c r="U475" s="43"/>
      <c r="V475" s="96"/>
      <c r="W475" s="97"/>
      <c r="X475" s="97"/>
      <c r="Y475" s="43"/>
      <c r="Z475" s="96"/>
      <c r="AA475" s="97"/>
      <c r="AB475" s="97"/>
      <c r="AC475" s="43"/>
      <c r="AD475" s="96"/>
      <c r="AE475" s="97"/>
      <c r="AF475" s="97"/>
      <c r="AG475" s="43"/>
      <c r="AH475" s="96"/>
      <c r="AI475" s="97"/>
      <c r="AJ475" s="97"/>
      <c r="AK475" s="43"/>
      <c r="AL475" s="96"/>
      <c r="AM475" s="97"/>
      <c r="AN475" s="97"/>
      <c r="AO475" s="43"/>
      <c r="AP475" s="96"/>
      <c r="AQ475" s="97"/>
      <c r="AR475" s="97"/>
      <c r="AS475" s="43"/>
    </row>
    <row r="476" spans="1:45" ht="15" customHeight="1" outlineLevel="1" x14ac:dyDescent="0.3">
      <c r="A476" s="4">
        <v>419</v>
      </c>
      <c r="C476" s="186" t="s">
        <v>1356</v>
      </c>
      <c r="D476" s="246" t="s">
        <v>1265</v>
      </c>
      <c r="E476" s="303" t="s">
        <v>267</v>
      </c>
      <c r="F476" s="96"/>
      <c r="G476" s="97"/>
      <c r="H476" s="97"/>
      <c r="I476" s="126"/>
      <c r="J476" s="96"/>
      <c r="K476" s="97"/>
      <c r="L476" s="97"/>
      <c r="M476" s="43"/>
      <c r="N476" s="96"/>
      <c r="O476" s="97"/>
      <c r="P476" s="97"/>
      <c r="Q476" s="43"/>
      <c r="R476" s="96"/>
      <c r="S476" s="97"/>
      <c r="T476" s="97"/>
      <c r="U476" s="43"/>
      <c r="V476" s="96"/>
      <c r="W476" s="97"/>
      <c r="X476" s="97"/>
      <c r="Y476" s="43"/>
      <c r="Z476" s="96"/>
      <c r="AA476" s="97"/>
      <c r="AB476" s="97"/>
      <c r="AC476" s="43"/>
      <c r="AD476" s="96"/>
      <c r="AE476" s="97"/>
      <c r="AF476" s="97"/>
      <c r="AG476" s="43"/>
      <c r="AH476" s="96"/>
      <c r="AI476" s="97"/>
      <c r="AJ476" s="97"/>
      <c r="AK476" s="43"/>
      <c r="AL476" s="96"/>
      <c r="AM476" s="97"/>
      <c r="AN476" s="97"/>
      <c r="AO476" s="43"/>
      <c r="AP476" s="96"/>
      <c r="AQ476" s="97"/>
      <c r="AR476" s="97"/>
      <c r="AS476" s="43"/>
    </row>
    <row r="477" spans="1:45" ht="15" customHeight="1" outlineLevel="1" x14ac:dyDescent="0.3">
      <c r="A477" s="4">
        <v>420</v>
      </c>
      <c r="C477" s="186" t="s">
        <v>1356</v>
      </c>
      <c r="D477" s="246" t="s">
        <v>1311</v>
      </c>
      <c r="E477" s="303" t="s">
        <v>269</v>
      </c>
      <c r="F477" s="96"/>
      <c r="G477" s="97"/>
      <c r="H477" s="97"/>
      <c r="I477" s="126"/>
      <c r="J477" s="96"/>
      <c r="K477" s="97"/>
      <c r="L477" s="97"/>
      <c r="M477" s="43"/>
      <c r="N477" s="96"/>
      <c r="O477" s="97"/>
      <c r="P477" s="97"/>
      <c r="Q477" s="43"/>
      <c r="R477" s="96"/>
      <c r="S477" s="97"/>
      <c r="T477" s="97"/>
      <c r="U477" s="43"/>
      <c r="V477" s="96"/>
      <c r="W477" s="97"/>
      <c r="X477" s="97"/>
      <c r="Y477" s="43"/>
      <c r="Z477" s="96"/>
      <c r="AA477" s="97"/>
      <c r="AB477" s="97"/>
      <c r="AC477" s="43"/>
      <c r="AD477" s="96"/>
      <c r="AE477" s="97"/>
      <c r="AF477" s="97"/>
      <c r="AG477" s="43"/>
      <c r="AH477" s="96"/>
      <c r="AI477" s="97"/>
      <c r="AJ477" s="97"/>
      <c r="AK477" s="43"/>
      <c r="AL477" s="96"/>
      <c r="AM477" s="97"/>
      <c r="AN477" s="97"/>
      <c r="AO477" s="43"/>
      <c r="AP477" s="96"/>
      <c r="AQ477" s="97"/>
      <c r="AR477" s="97"/>
      <c r="AS477" s="43"/>
    </row>
    <row r="478" spans="1:45" ht="15" customHeight="1" outlineLevel="1" x14ac:dyDescent="0.3">
      <c r="A478" s="4">
        <v>421</v>
      </c>
      <c r="C478" s="186" t="s">
        <v>1356</v>
      </c>
      <c r="D478" s="246" t="s">
        <v>1312</v>
      </c>
      <c r="E478" s="303" t="s">
        <v>271</v>
      </c>
      <c r="F478" s="96"/>
      <c r="G478" s="97"/>
      <c r="H478" s="97"/>
      <c r="I478" s="126"/>
      <c r="J478" s="96"/>
      <c r="K478" s="97"/>
      <c r="L478" s="97"/>
      <c r="M478" s="43"/>
      <c r="N478" s="96"/>
      <c r="O478" s="97"/>
      <c r="P478" s="97"/>
      <c r="Q478" s="43"/>
      <c r="R478" s="96"/>
      <c r="S478" s="97"/>
      <c r="T478" s="97"/>
      <c r="U478" s="43"/>
      <c r="V478" s="96"/>
      <c r="W478" s="97"/>
      <c r="X478" s="97"/>
      <c r="Y478" s="43"/>
      <c r="Z478" s="96"/>
      <c r="AA478" s="97"/>
      <c r="AB478" s="97"/>
      <c r="AC478" s="43"/>
      <c r="AD478" s="96"/>
      <c r="AE478" s="97"/>
      <c r="AF478" s="97"/>
      <c r="AG478" s="43"/>
      <c r="AH478" s="96"/>
      <c r="AI478" s="97"/>
      <c r="AJ478" s="97"/>
      <c r="AK478" s="43"/>
      <c r="AL478" s="96"/>
      <c r="AM478" s="97"/>
      <c r="AN478" s="97"/>
      <c r="AO478" s="43"/>
      <c r="AP478" s="96"/>
      <c r="AQ478" s="97"/>
      <c r="AR478" s="97"/>
      <c r="AS478" s="43"/>
    </row>
    <row r="479" spans="1:45" ht="15" customHeight="1" outlineLevel="1" x14ac:dyDescent="0.3">
      <c r="A479" s="4">
        <v>422</v>
      </c>
      <c r="C479" s="186" t="s">
        <v>1356</v>
      </c>
      <c r="D479" s="246" t="s">
        <v>1266</v>
      </c>
      <c r="E479" s="303" t="s">
        <v>273</v>
      </c>
      <c r="F479" s="96"/>
      <c r="G479" s="97"/>
      <c r="H479" s="97"/>
      <c r="I479" s="126"/>
      <c r="J479" s="96"/>
      <c r="K479" s="97"/>
      <c r="L479" s="97"/>
      <c r="M479" s="43"/>
      <c r="N479" s="96"/>
      <c r="O479" s="97"/>
      <c r="P479" s="97"/>
      <c r="Q479" s="43"/>
      <c r="R479" s="96"/>
      <c r="S479" s="97"/>
      <c r="T479" s="97"/>
      <c r="U479" s="43"/>
      <c r="V479" s="96"/>
      <c r="W479" s="97"/>
      <c r="X479" s="97"/>
      <c r="Y479" s="43"/>
      <c r="Z479" s="96"/>
      <c r="AA479" s="97"/>
      <c r="AB479" s="97"/>
      <c r="AC479" s="43"/>
      <c r="AD479" s="96"/>
      <c r="AE479" s="97"/>
      <c r="AF479" s="97"/>
      <c r="AG479" s="43"/>
      <c r="AH479" s="96"/>
      <c r="AI479" s="97"/>
      <c r="AJ479" s="97"/>
      <c r="AK479" s="43"/>
      <c r="AL479" s="96"/>
      <c r="AM479" s="97"/>
      <c r="AN479" s="97"/>
      <c r="AO479" s="43"/>
      <c r="AP479" s="96"/>
      <c r="AQ479" s="97"/>
      <c r="AR479" s="97"/>
      <c r="AS479" s="43"/>
    </row>
    <row r="480" spans="1:45" ht="15" customHeight="1" outlineLevel="1" x14ac:dyDescent="0.3">
      <c r="A480" s="4">
        <v>423</v>
      </c>
      <c r="C480" s="186" t="s">
        <v>1356</v>
      </c>
      <c r="D480" s="246" t="s">
        <v>1267</v>
      </c>
      <c r="E480" s="303" t="s">
        <v>275</v>
      </c>
      <c r="F480" s="96"/>
      <c r="G480" s="97"/>
      <c r="H480" s="97"/>
      <c r="I480" s="126"/>
      <c r="J480" s="96"/>
      <c r="K480" s="97"/>
      <c r="L480" s="97"/>
      <c r="M480" s="43"/>
      <c r="N480" s="96"/>
      <c r="O480" s="97"/>
      <c r="P480" s="97"/>
      <c r="Q480" s="43"/>
      <c r="R480" s="96"/>
      <c r="S480" s="97"/>
      <c r="T480" s="97"/>
      <c r="U480" s="43"/>
      <c r="V480" s="96"/>
      <c r="W480" s="97"/>
      <c r="X480" s="97"/>
      <c r="Y480" s="43"/>
      <c r="Z480" s="96"/>
      <c r="AA480" s="97"/>
      <c r="AB480" s="97"/>
      <c r="AC480" s="43"/>
      <c r="AD480" s="96"/>
      <c r="AE480" s="97"/>
      <c r="AF480" s="97"/>
      <c r="AG480" s="43"/>
      <c r="AH480" s="96"/>
      <c r="AI480" s="97"/>
      <c r="AJ480" s="97"/>
      <c r="AK480" s="43"/>
      <c r="AL480" s="96"/>
      <c r="AM480" s="97"/>
      <c r="AN480" s="97"/>
      <c r="AO480" s="43"/>
      <c r="AP480" s="96"/>
      <c r="AQ480" s="97"/>
      <c r="AR480" s="97"/>
      <c r="AS480" s="43"/>
    </row>
    <row r="481" spans="1:45" ht="15" customHeight="1" outlineLevel="1" x14ac:dyDescent="0.3">
      <c r="A481" s="4">
        <v>424</v>
      </c>
      <c r="C481" s="186" t="s">
        <v>1356</v>
      </c>
      <c r="D481" s="241" t="s">
        <v>1275</v>
      </c>
      <c r="E481" s="303"/>
      <c r="F481" s="99" t="str">
        <f>IF(COUNTBLANK(F474:F480)=7,"",SUM(F474:F480))</f>
        <v/>
      </c>
      <c r="G481" s="100" t="str">
        <f>IF(COUNTBLANK(G474:G480)=7,"",SUM(G474:G480))</f>
        <v/>
      </c>
      <c r="H481" s="100" t="str">
        <f>IF(COUNTBLANK(H474:H480)=7,"",SUM(H474:H480))</f>
        <v/>
      </c>
      <c r="I481" s="126"/>
      <c r="J481" s="99" t="str">
        <f>IF(COUNTBLANK(J474:J480)=7,"",SUM(J474:J480))</f>
        <v/>
      </c>
      <c r="K481" s="100" t="str">
        <f>IF(COUNTBLANK(K474:K480)=7,"",SUM(K474:K480))</f>
        <v/>
      </c>
      <c r="L481" s="100" t="str">
        <f>IF(COUNTBLANK(L474:L480)=7,"",SUM(L474:L480))</f>
        <v/>
      </c>
      <c r="M481" s="43"/>
      <c r="N481" s="99" t="str">
        <f>IF(COUNTBLANK(N474:N480)=7,"",SUM(N474:N480))</f>
        <v/>
      </c>
      <c r="O481" s="100" t="str">
        <f>IF(COUNTBLANK(O474:O480)=7,"",SUM(O474:O480))</f>
        <v/>
      </c>
      <c r="P481" s="100" t="str">
        <f>IF(COUNTBLANK(P474:P480)=7,"",SUM(P474:P480))</f>
        <v/>
      </c>
      <c r="Q481" s="43"/>
      <c r="R481" s="99" t="str">
        <f>IF(COUNTBLANK(R474:R480)=7,"",SUM(R474:R480))</f>
        <v/>
      </c>
      <c r="S481" s="100" t="str">
        <f>IF(COUNTBLANK(S474:S480)=7,"",SUM(S474:S480))</f>
        <v/>
      </c>
      <c r="T481" s="100" t="str">
        <f>IF(COUNTBLANK(T474:T480)=7,"",SUM(T474:T480))</f>
        <v/>
      </c>
      <c r="U481" s="43"/>
      <c r="V481" s="99" t="str">
        <f>IF(COUNTBLANK(V474:V480)=7,"",SUM(V474:V480))</f>
        <v/>
      </c>
      <c r="W481" s="100" t="str">
        <f>IF(COUNTBLANK(W474:W480)=7,"",SUM(W474:W480))</f>
        <v/>
      </c>
      <c r="X481" s="100" t="str">
        <f>IF(COUNTBLANK(X474:X480)=7,"",SUM(X474:X480))</f>
        <v/>
      </c>
      <c r="Y481" s="43"/>
      <c r="Z481" s="99" t="str">
        <f>IF(COUNTBLANK(Z474:Z480)=7,"",SUM(Z474:Z480))</f>
        <v/>
      </c>
      <c r="AA481" s="100" t="str">
        <f>IF(COUNTBLANK(AA474:AA480)=7,"",SUM(AA474:AA480))</f>
        <v/>
      </c>
      <c r="AB481" s="100" t="str">
        <f>IF(COUNTBLANK(AB474:AB480)=7,"",SUM(AB474:AB480))</f>
        <v/>
      </c>
      <c r="AC481" s="43"/>
      <c r="AD481" s="99" t="str">
        <f>IF(COUNTBLANK(AD474:AD480)=7,"",SUM(AD474:AD480))</f>
        <v/>
      </c>
      <c r="AE481" s="100" t="str">
        <f>IF(COUNTBLANK(AE474:AE480)=7,"",SUM(AE474:AE480))</f>
        <v/>
      </c>
      <c r="AF481" s="100" t="str">
        <f>IF(COUNTBLANK(AF474:AF480)=7,"",SUM(AF474:AF480))</f>
        <v/>
      </c>
      <c r="AG481" s="43"/>
      <c r="AH481" s="99" t="str">
        <f>IF(COUNTBLANK(AH474:AH480)=7,"",SUM(AH474:AH480))</f>
        <v/>
      </c>
      <c r="AI481" s="100" t="str">
        <f>IF(COUNTBLANK(AI474:AI480)=7,"",SUM(AI474:AI480))</f>
        <v/>
      </c>
      <c r="AJ481" s="100" t="str">
        <f>IF(COUNTBLANK(AJ474:AJ480)=7,"",SUM(AJ474:AJ480))</f>
        <v/>
      </c>
      <c r="AK481" s="43"/>
      <c r="AL481" s="99" t="str">
        <f>IF(COUNTBLANK(AL474:AL480)=7,"",SUM(AL474:AL480))</f>
        <v/>
      </c>
      <c r="AM481" s="100" t="str">
        <f>IF(COUNTBLANK(AM474:AM480)=7,"",SUM(AM474:AM480))</f>
        <v/>
      </c>
      <c r="AN481" s="100" t="str">
        <f>IF(COUNTBLANK(AN474:AN480)=7,"",SUM(AN474:AN480))</f>
        <v/>
      </c>
      <c r="AO481" s="43"/>
      <c r="AP481" s="99" t="str">
        <f>IF(COUNTBLANK(AP474:AP480)=7,"",SUM(AP474:AP480))</f>
        <v/>
      </c>
      <c r="AQ481" s="100" t="str">
        <f>IF(COUNTBLANK(AQ474:AQ480)=7,"",SUM(AQ474:AQ480))</f>
        <v/>
      </c>
      <c r="AR481" s="100" t="str">
        <f>IF(COUNTBLANK(AR474:AR480)=7,"",SUM(AR474:AR480))</f>
        <v/>
      </c>
      <c r="AS481" s="43"/>
    </row>
    <row r="482" spans="1:45" ht="15" customHeight="1" outlineLevel="1" x14ac:dyDescent="0.3">
      <c r="A482" s="4">
        <v>425</v>
      </c>
      <c r="C482" s="186" t="s">
        <v>1356</v>
      </c>
      <c r="D482" s="245" t="s">
        <v>1488</v>
      </c>
      <c r="E482" s="303" t="s">
        <v>1588</v>
      </c>
      <c r="F482" s="96"/>
      <c r="G482" s="97"/>
      <c r="H482" s="97"/>
      <c r="I482" s="126"/>
      <c r="J482" s="96"/>
      <c r="K482" s="97"/>
      <c r="L482" s="97"/>
      <c r="M482" s="43"/>
      <c r="N482" s="96"/>
      <c r="O482" s="97"/>
      <c r="P482" s="97"/>
      <c r="Q482" s="43"/>
      <c r="R482" s="96"/>
      <c r="S482" s="97"/>
      <c r="T482" s="97"/>
      <c r="U482" s="43"/>
      <c r="V482" s="96"/>
      <c r="W482" s="97"/>
      <c r="X482" s="97"/>
      <c r="Y482" s="43"/>
      <c r="Z482" s="96"/>
      <c r="AA482" s="97"/>
      <c r="AB482" s="97"/>
      <c r="AC482" s="43"/>
      <c r="AD482" s="96"/>
      <c r="AE482" s="97"/>
      <c r="AF482" s="97"/>
      <c r="AG482" s="43"/>
      <c r="AH482" s="96"/>
      <c r="AI482" s="97"/>
      <c r="AJ482" s="97"/>
      <c r="AK482" s="43"/>
      <c r="AL482" s="96"/>
      <c r="AM482" s="97"/>
      <c r="AN482" s="97"/>
      <c r="AO482" s="43"/>
      <c r="AP482" s="96"/>
      <c r="AQ482" s="97"/>
      <c r="AR482" s="97"/>
      <c r="AS482" s="43"/>
    </row>
    <row r="483" spans="1:45" ht="15" customHeight="1" outlineLevel="1" x14ac:dyDescent="0.3">
      <c r="A483" s="4">
        <v>426</v>
      </c>
      <c r="C483" s="186" t="s">
        <v>1356</v>
      </c>
      <c r="D483" s="246" t="s">
        <v>1327</v>
      </c>
      <c r="E483" s="303" t="s">
        <v>277</v>
      </c>
      <c r="F483" s="96"/>
      <c r="G483" s="97"/>
      <c r="H483" s="97"/>
      <c r="I483" s="126"/>
      <c r="J483" s="96"/>
      <c r="K483" s="97"/>
      <c r="L483" s="97"/>
      <c r="M483" s="105"/>
      <c r="N483" s="96"/>
      <c r="O483" s="97"/>
      <c r="P483" s="97"/>
      <c r="Q483" s="43"/>
      <c r="R483" s="96"/>
      <c r="S483" s="97"/>
      <c r="T483" s="97"/>
      <c r="U483" s="43"/>
      <c r="V483" s="96"/>
      <c r="W483" s="97"/>
      <c r="X483" s="97"/>
      <c r="Y483" s="43"/>
      <c r="Z483" s="96"/>
      <c r="AA483" s="97"/>
      <c r="AB483" s="97"/>
      <c r="AC483" s="43"/>
      <c r="AD483" s="96"/>
      <c r="AE483" s="97"/>
      <c r="AF483" s="97"/>
      <c r="AG483" s="43"/>
      <c r="AH483" s="96"/>
      <c r="AI483" s="97"/>
      <c r="AJ483" s="97"/>
      <c r="AK483" s="43"/>
      <c r="AL483" s="96"/>
      <c r="AM483" s="97"/>
      <c r="AN483" s="97"/>
      <c r="AO483" s="43"/>
      <c r="AP483" s="96"/>
      <c r="AQ483" s="97"/>
      <c r="AR483" s="97"/>
      <c r="AS483" s="43"/>
    </row>
    <row r="484" spans="1:45" s="57" customFormat="1" ht="15" customHeight="1" outlineLevel="1" x14ac:dyDescent="0.3">
      <c r="C484" s="186" t="s">
        <v>1356</v>
      </c>
      <c r="D484" s="247" t="s">
        <v>1492</v>
      </c>
      <c r="E484" s="313" t="s">
        <v>1495</v>
      </c>
      <c r="F484" s="297"/>
      <c r="G484" s="128"/>
      <c r="H484" s="128"/>
      <c r="I484" s="129"/>
      <c r="J484" s="297"/>
      <c r="K484" s="128"/>
      <c r="L484" s="128"/>
      <c r="M484" s="129"/>
      <c r="N484" s="297"/>
      <c r="O484" s="128"/>
      <c r="P484" s="128"/>
      <c r="Q484" s="129"/>
      <c r="R484" s="297"/>
      <c r="S484" s="128"/>
      <c r="T484" s="128"/>
      <c r="U484" s="126"/>
      <c r="V484" s="297"/>
      <c r="W484" s="128"/>
      <c r="X484" s="128"/>
      <c r="Y484" s="126"/>
      <c r="Z484" s="297"/>
      <c r="AA484" s="128"/>
      <c r="AB484" s="128"/>
      <c r="AC484" s="126"/>
      <c r="AD484" s="297"/>
      <c r="AE484" s="128"/>
      <c r="AF484" s="128"/>
      <c r="AG484" s="126"/>
      <c r="AH484" s="297"/>
      <c r="AI484" s="128"/>
      <c r="AJ484" s="128"/>
      <c r="AK484" s="126"/>
      <c r="AL484" s="297"/>
      <c r="AM484" s="128"/>
      <c r="AN484" s="128"/>
      <c r="AO484" s="126"/>
      <c r="AP484" s="297"/>
      <c r="AQ484" s="128"/>
      <c r="AR484" s="128"/>
      <c r="AS484" s="126"/>
    </row>
    <row r="485" spans="1:45" s="186" customFormat="1" ht="15" customHeight="1" outlineLevel="1" x14ac:dyDescent="0.3">
      <c r="A485" s="186">
        <v>427</v>
      </c>
      <c r="C485" s="186" t="s">
        <v>1357</v>
      </c>
      <c r="D485" s="526" t="s">
        <v>1357</v>
      </c>
      <c r="E485" s="350"/>
      <c r="F485" s="467" t="s">
        <v>1357</v>
      </c>
      <c r="G485" s="151"/>
      <c r="H485" s="125"/>
      <c r="I485" s="93"/>
      <c r="J485" s="467" t="s">
        <v>1357</v>
      </c>
      <c r="K485" s="151"/>
      <c r="L485" s="125"/>
      <c r="M485" s="93"/>
      <c r="N485" s="467" t="s">
        <v>1357</v>
      </c>
      <c r="O485" s="151"/>
      <c r="P485" s="125"/>
      <c r="Q485" s="93"/>
      <c r="R485" s="467" t="s">
        <v>1357</v>
      </c>
      <c r="S485" s="151"/>
      <c r="T485" s="125"/>
      <c r="U485" s="93"/>
      <c r="V485" s="467" t="s">
        <v>1357</v>
      </c>
      <c r="W485" s="151"/>
      <c r="X485" s="125"/>
      <c r="Y485" s="93"/>
      <c r="Z485" s="467" t="s">
        <v>1357</v>
      </c>
      <c r="AA485" s="151"/>
      <c r="AB485" s="125"/>
      <c r="AC485" s="93"/>
      <c r="AD485" s="467" t="s">
        <v>1357</v>
      </c>
      <c r="AE485" s="151"/>
      <c r="AF485" s="125"/>
      <c r="AG485" s="93"/>
      <c r="AH485" s="467" t="s">
        <v>1357</v>
      </c>
      <c r="AI485" s="151"/>
      <c r="AJ485" s="125"/>
      <c r="AK485" s="93"/>
      <c r="AL485" s="467" t="s">
        <v>1357</v>
      </c>
      <c r="AM485" s="151"/>
      <c r="AN485" s="125"/>
      <c r="AO485" s="93"/>
      <c r="AP485" s="467" t="s">
        <v>1357</v>
      </c>
      <c r="AQ485" s="151"/>
      <c r="AR485" s="125"/>
      <c r="AS485" s="94"/>
    </row>
    <row r="486" spans="1:45" ht="15" customHeight="1" outlineLevel="1" x14ac:dyDescent="0.3">
      <c r="A486" s="4">
        <v>428</v>
      </c>
      <c r="C486" s="186" t="s">
        <v>1357</v>
      </c>
      <c r="D486" s="547" t="s">
        <v>3727</v>
      </c>
      <c r="E486" s="310"/>
      <c r="F486" s="300" t="s">
        <v>2578</v>
      </c>
      <c r="G486" s="214"/>
      <c r="H486" s="214"/>
      <c r="I486" s="200"/>
      <c r="J486" s="300" t="s">
        <v>2578</v>
      </c>
      <c r="K486" s="214"/>
      <c r="L486" s="214"/>
      <c r="M486" s="200"/>
      <c r="N486" s="300" t="s">
        <v>2578</v>
      </c>
      <c r="O486" s="214"/>
      <c r="P486" s="214"/>
      <c r="Q486" s="200"/>
      <c r="R486" s="300" t="s">
        <v>2578</v>
      </c>
      <c r="S486" s="214"/>
      <c r="T486" s="214"/>
      <c r="U486" s="200"/>
      <c r="V486" s="300" t="s">
        <v>2578</v>
      </c>
      <c r="W486" s="214"/>
      <c r="X486" s="214"/>
      <c r="Y486" s="200"/>
      <c r="Z486" s="300" t="s">
        <v>2578</v>
      </c>
      <c r="AA486" s="214"/>
      <c r="AB486" s="214"/>
      <c r="AC486" s="200"/>
      <c r="AD486" s="300" t="s">
        <v>2578</v>
      </c>
      <c r="AE486" s="214"/>
      <c r="AF486" s="214"/>
      <c r="AG486" s="200"/>
      <c r="AH486" s="300" t="s">
        <v>2578</v>
      </c>
      <c r="AI486" s="214"/>
      <c r="AJ486" s="214"/>
      <c r="AK486" s="200"/>
      <c r="AL486" s="300" t="s">
        <v>2578</v>
      </c>
      <c r="AM486" s="214"/>
      <c r="AN486" s="214"/>
      <c r="AO486" s="200"/>
      <c r="AP486" s="300" t="s">
        <v>2578</v>
      </c>
      <c r="AQ486" s="185"/>
      <c r="AR486" s="185"/>
      <c r="AS486" s="67"/>
    </row>
    <row r="487" spans="1:45" ht="15" customHeight="1" outlineLevel="1" x14ac:dyDescent="0.3">
      <c r="A487" s="4">
        <v>429</v>
      </c>
      <c r="C487" s="186" t="s">
        <v>1357</v>
      </c>
      <c r="D487" s="245" t="s">
        <v>2718</v>
      </c>
      <c r="E487" s="303" t="s">
        <v>279</v>
      </c>
      <c r="F487" s="90"/>
      <c r="G487" s="80"/>
      <c r="H487" s="73"/>
      <c r="I487" s="126"/>
      <c r="J487" s="90"/>
      <c r="K487" s="80"/>
      <c r="L487" s="73"/>
      <c r="M487" s="43"/>
      <c r="N487" s="90"/>
      <c r="O487" s="80"/>
      <c r="P487" s="73"/>
      <c r="Q487" s="43"/>
      <c r="R487" s="90"/>
      <c r="S487" s="80"/>
      <c r="T487" s="73"/>
      <c r="U487" s="43"/>
      <c r="V487" s="90"/>
      <c r="W487" s="80"/>
      <c r="X487" s="73"/>
      <c r="Y487" s="43"/>
      <c r="Z487" s="90"/>
      <c r="AA487" s="80"/>
      <c r="AB487" s="73"/>
      <c r="AC487" s="43"/>
      <c r="AD487" s="90"/>
      <c r="AE487" s="80"/>
      <c r="AF487" s="73"/>
      <c r="AG487" s="43"/>
      <c r="AH487" s="90"/>
      <c r="AI487" s="80"/>
      <c r="AJ487" s="73"/>
      <c r="AK487" s="43"/>
      <c r="AL487" s="90"/>
      <c r="AM487" s="80"/>
      <c r="AN487" s="73"/>
      <c r="AO487" s="43"/>
      <c r="AP487" s="90"/>
      <c r="AQ487" s="80"/>
      <c r="AR487" s="73"/>
      <c r="AS487" s="43"/>
    </row>
    <row r="488" spans="1:45" s="186" customFormat="1" ht="15" customHeight="1" outlineLevel="1" x14ac:dyDescent="0.3">
      <c r="A488" s="186">
        <v>430</v>
      </c>
      <c r="C488" s="186" t="s">
        <v>1358</v>
      </c>
      <c r="D488" s="526" t="s">
        <v>1358</v>
      </c>
      <c r="E488" s="312"/>
      <c r="F488" s="151"/>
      <c r="G488" s="183" t="s">
        <v>1358</v>
      </c>
      <c r="H488" s="125"/>
      <c r="I488" s="93"/>
      <c r="J488" s="275"/>
      <c r="K488" s="183" t="s">
        <v>1358</v>
      </c>
      <c r="L488" s="125"/>
      <c r="M488" s="93"/>
      <c r="N488" s="275"/>
      <c r="O488" s="183" t="s">
        <v>1358</v>
      </c>
      <c r="P488" s="125"/>
      <c r="Q488" s="93"/>
      <c r="R488" s="275"/>
      <c r="S488" s="183" t="s">
        <v>1358</v>
      </c>
      <c r="T488" s="125"/>
      <c r="U488" s="93"/>
      <c r="V488" s="275"/>
      <c r="W488" s="183" t="s">
        <v>1358</v>
      </c>
      <c r="X488" s="125"/>
      <c r="Y488" s="93"/>
      <c r="Z488" s="275"/>
      <c r="AA488" s="183" t="s">
        <v>1358</v>
      </c>
      <c r="AB488" s="125"/>
      <c r="AC488" s="93"/>
      <c r="AD488" s="275"/>
      <c r="AE488" s="183" t="s">
        <v>1358</v>
      </c>
      <c r="AF488" s="125"/>
      <c r="AG488" s="93"/>
      <c r="AH488" s="275"/>
      <c r="AI488" s="183" t="s">
        <v>1358</v>
      </c>
      <c r="AJ488" s="125"/>
      <c r="AK488" s="93"/>
      <c r="AL488" s="275"/>
      <c r="AM488" s="183" t="s">
        <v>1358</v>
      </c>
      <c r="AN488" s="125"/>
      <c r="AO488" s="93"/>
      <c r="AP488" s="151"/>
      <c r="AQ488" s="183" t="s">
        <v>1358</v>
      </c>
      <c r="AR488" s="125"/>
      <c r="AS488" s="94"/>
    </row>
    <row r="489" spans="1:45" ht="15" customHeight="1" outlineLevel="1" x14ac:dyDescent="0.3">
      <c r="A489" s="4">
        <v>431</v>
      </c>
      <c r="C489" s="186" t="s">
        <v>1358</v>
      </c>
      <c r="D489" s="547" t="s">
        <v>3728</v>
      </c>
      <c r="E489" s="310"/>
      <c r="F489" s="180" t="s">
        <v>1262</v>
      </c>
      <c r="G489" s="180" t="s">
        <v>1263</v>
      </c>
      <c r="H489" s="435" t="s">
        <v>1727</v>
      </c>
      <c r="I489" s="434"/>
      <c r="J489" s="180" t="s">
        <v>1262</v>
      </c>
      <c r="K489" s="180" t="s">
        <v>1263</v>
      </c>
      <c r="L489" s="435" t="s">
        <v>1727</v>
      </c>
      <c r="M489" s="434"/>
      <c r="N489" s="180" t="s">
        <v>1262</v>
      </c>
      <c r="O489" s="180" t="s">
        <v>1263</v>
      </c>
      <c r="P489" s="435" t="s">
        <v>1727</v>
      </c>
      <c r="Q489" s="434"/>
      <c r="R489" s="180" t="s">
        <v>1262</v>
      </c>
      <c r="S489" s="180" t="s">
        <v>1263</v>
      </c>
      <c r="T489" s="435" t="s">
        <v>1727</v>
      </c>
      <c r="U489" s="434"/>
      <c r="V489" s="180" t="s">
        <v>1262</v>
      </c>
      <c r="W489" s="180" t="s">
        <v>1263</v>
      </c>
      <c r="X489" s="435" t="s">
        <v>1727</v>
      </c>
      <c r="Y489" s="434"/>
      <c r="Z489" s="180" t="s">
        <v>1262</v>
      </c>
      <c r="AA489" s="180" t="s">
        <v>1263</v>
      </c>
      <c r="AB489" s="435" t="s">
        <v>1727</v>
      </c>
      <c r="AC489" s="434"/>
      <c r="AD489" s="180" t="s">
        <v>1262</v>
      </c>
      <c r="AE489" s="180" t="s">
        <v>1263</v>
      </c>
      <c r="AF489" s="435" t="s">
        <v>1727</v>
      </c>
      <c r="AG489" s="434"/>
      <c r="AH489" s="180" t="s">
        <v>1262</v>
      </c>
      <c r="AI489" s="180" t="s">
        <v>1263</v>
      </c>
      <c r="AJ489" s="435" t="s">
        <v>1727</v>
      </c>
      <c r="AK489" s="434"/>
      <c r="AL489" s="180" t="s">
        <v>1262</v>
      </c>
      <c r="AM489" s="180" t="s">
        <v>1263</v>
      </c>
      <c r="AN489" s="435" t="s">
        <v>1727</v>
      </c>
      <c r="AO489" s="434"/>
      <c r="AP489" s="180" t="s">
        <v>1262</v>
      </c>
      <c r="AQ489" s="180" t="s">
        <v>1263</v>
      </c>
      <c r="AR489" s="435" t="s">
        <v>1727</v>
      </c>
      <c r="AS489" s="67"/>
    </row>
    <row r="490" spans="1:45" ht="15" customHeight="1" outlineLevel="1" x14ac:dyDescent="0.3">
      <c r="A490" s="4">
        <v>432</v>
      </c>
      <c r="C490" s="186" t="s">
        <v>1358</v>
      </c>
      <c r="D490" s="245" t="s">
        <v>1310</v>
      </c>
      <c r="E490" s="303" t="s">
        <v>280</v>
      </c>
      <c r="F490" s="96"/>
      <c r="G490" s="97"/>
      <c r="H490" s="97"/>
      <c r="I490" s="126"/>
      <c r="J490" s="96"/>
      <c r="K490" s="97"/>
      <c r="L490" s="97"/>
      <c r="M490" s="43"/>
      <c r="N490" s="96"/>
      <c r="O490" s="97"/>
      <c r="P490" s="97"/>
      <c r="Q490" s="43"/>
      <c r="R490" s="96"/>
      <c r="S490" s="97"/>
      <c r="T490" s="97"/>
      <c r="U490" s="43"/>
      <c r="V490" s="96"/>
      <c r="W490" s="97"/>
      <c r="X490" s="97"/>
      <c r="Y490" s="43"/>
      <c r="Z490" s="96"/>
      <c r="AA490" s="97"/>
      <c r="AB490" s="97"/>
      <c r="AC490" s="43"/>
      <c r="AD490" s="96"/>
      <c r="AE490" s="97"/>
      <c r="AF490" s="97"/>
      <c r="AG490" s="43"/>
      <c r="AH490" s="96"/>
      <c r="AI490" s="97"/>
      <c r="AJ490" s="97"/>
      <c r="AK490" s="43"/>
      <c r="AL490" s="96"/>
      <c r="AM490" s="97"/>
      <c r="AN490" s="97"/>
      <c r="AO490" s="43"/>
      <c r="AP490" s="96"/>
      <c r="AQ490" s="97"/>
      <c r="AR490" s="97"/>
      <c r="AS490" s="43"/>
    </row>
    <row r="491" spans="1:45" ht="15" customHeight="1" outlineLevel="1" x14ac:dyDescent="0.3">
      <c r="A491" s="4">
        <v>433</v>
      </c>
      <c r="C491" s="186" t="s">
        <v>1358</v>
      </c>
      <c r="D491" s="246" t="s">
        <v>1264</v>
      </c>
      <c r="E491" s="303" t="s">
        <v>282</v>
      </c>
      <c r="F491" s="96"/>
      <c r="G491" s="97"/>
      <c r="H491" s="97"/>
      <c r="I491" s="126"/>
      <c r="J491" s="96"/>
      <c r="K491" s="97"/>
      <c r="L491" s="97"/>
      <c r="M491" s="43"/>
      <c r="N491" s="96"/>
      <c r="O491" s="97"/>
      <c r="P491" s="97"/>
      <c r="Q491" s="43"/>
      <c r="R491" s="96"/>
      <c r="S491" s="97"/>
      <c r="T491" s="97"/>
      <c r="U491" s="43"/>
      <c r="V491" s="96"/>
      <c r="W491" s="97"/>
      <c r="X491" s="97"/>
      <c r="Y491" s="43"/>
      <c r="Z491" s="96"/>
      <c r="AA491" s="97"/>
      <c r="AB491" s="97"/>
      <c r="AC491" s="43"/>
      <c r="AD491" s="96"/>
      <c r="AE491" s="97"/>
      <c r="AF491" s="97"/>
      <c r="AG491" s="43"/>
      <c r="AH491" s="96"/>
      <c r="AI491" s="97"/>
      <c r="AJ491" s="97"/>
      <c r="AK491" s="43"/>
      <c r="AL491" s="96"/>
      <c r="AM491" s="97"/>
      <c r="AN491" s="97"/>
      <c r="AO491" s="43"/>
      <c r="AP491" s="96"/>
      <c r="AQ491" s="97"/>
      <c r="AR491" s="97"/>
      <c r="AS491" s="43"/>
    </row>
    <row r="492" spans="1:45" ht="15" customHeight="1" outlineLevel="1" x14ac:dyDescent="0.3">
      <c r="A492" s="4">
        <v>434</v>
      </c>
      <c r="C492" s="186" t="s">
        <v>1358</v>
      </c>
      <c r="D492" s="246" t="s">
        <v>1265</v>
      </c>
      <c r="E492" s="303" t="s">
        <v>284</v>
      </c>
      <c r="F492" s="96"/>
      <c r="G492" s="97"/>
      <c r="H492" s="97"/>
      <c r="I492" s="126"/>
      <c r="J492" s="96"/>
      <c r="K492" s="97"/>
      <c r="L492" s="97"/>
      <c r="M492" s="43"/>
      <c r="N492" s="96"/>
      <c r="O492" s="97"/>
      <c r="P492" s="97"/>
      <c r="Q492" s="43"/>
      <c r="R492" s="96"/>
      <c r="S492" s="97"/>
      <c r="T492" s="97"/>
      <c r="U492" s="43"/>
      <c r="V492" s="96"/>
      <c r="W492" s="97"/>
      <c r="X492" s="97"/>
      <c r="Y492" s="43"/>
      <c r="Z492" s="96"/>
      <c r="AA492" s="97"/>
      <c r="AB492" s="97"/>
      <c r="AC492" s="43"/>
      <c r="AD492" s="96"/>
      <c r="AE492" s="97"/>
      <c r="AF492" s="97"/>
      <c r="AG492" s="43"/>
      <c r="AH492" s="96"/>
      <c r="AI492" s="97"/>
      <c r="AJ492" s="97"/>
      <c r="AK492" s="43"/>
      <c r="AL492" s="96"/>
      <c r="AM492" s="97"/>
      <c r="AN492" s="97"/>
      <c r="AO492" s="43"/>
      <c r="AP492" s="96"/>
      <c r="AQ492" s="97"/>
      <c r="AR492" s="97"/>
      <c r="AS492" s="43"/>
    </row>
    <row r="493" spans="1:45" ht="15" customHeight="1" outlineLevel="1" x14ac:dyDescent="0.3">
      <c r="A493" s="4">
        <v>435</v>
      </c>
      <c r="C493" s="186" t="s">
        <v>1358</v>
      </c>
      <c r="D493" s="246" t="s">
        <v>1311</v>
      </c>
      <c r="E493" s="303" t="s">
        <v>286</v>
      </c>
      <c r="F493" s="96"/>
      <c r="G493" s="97"/>
      <c r="H493" s="97"/>
      <c r="I493" s="126"/>
      <c r="J493" s="96"/>
      <c r="K493" s="97"/>
      <c r="L493" s="97"/>
      <c r="M493" s="43"/>
      <c r="N493" s="96"/>
      <c r="O493" s="97"/>
      <c r="P493" s="97"/>
      <c r="Q493" s="43"/>
      <c r="R493" s="96"/>
      <c r="S493" s="97"/>
      <c r="T493" s="97"/>
      <c r="U493" s="43"/>
      <c r="V493" s="96"/>
      <c r="W493" s="97"/>
      <c r="X493" s="97"/>
      <c r="Y493" s="43"/>
      <c r="Z493" s="96"/>
      <c r="AA493" s="97"/>
      <c r="AB493" s="97"/>
      <c r="AC493" s="43"/>
      <c r="AD493" s="96"/>
      <c r="AE493" s="97"/>
      <c r="AF493" s="97"/>
      <c r="AG493" s="43"/>
      <c r="AH493" s="96"/>
      <c r="AI493" s="97"/>
      <c r="AJ493" s="97"/>
      <c r="AK493" s="43"/>
      <c r="AL493" s="96"/>
      <c r="AM493" s="97"/>
      <c r="AN493" s="97"/>
      <c r="AO493" s="43"/>
      <c r="AP493" s="96"/>
      <c r="AQ493" s="97"/>
      <c r="AR493" s="97"/>
      <c r="AS493" s="43"/>
    </row>
    <row r="494" spans="1:45" ht="15" customHeight="1" outlineLevel="1" x14ac:dyDescent="0.3">
      <c r="A494" s="4">
        <v>436</v>
      </c>
      <c r="C494" s="186" t="s">
        <v>1358</v>
      </c>
      <c r="D494" s="246" t="s">
        <v>1312</v>
      </c>
      <c r="E494" s="303" t="s">
        <v>288</v>
      </c>
      <c r="F494" s="96"/>
      <c r="G494" s="97"/>
      <c r="H494" s="97"/>
      <c r="I494" s="126"/>
      <c r="J494" s="96"/>
      <c r="K494" s="97"/>
      <c r="L494" s="97"/>
      <c r="M494" s="43"/>
      <c r="N494" s="96"/>
      <c r="O494" s="97"/>
      <c r="P494" s="97"/>
      <c r="Q494" s="43"/>
      <c r="R494" s="96"/>
      <c r="S494" s="97"/>
      <c r="T494" s="97"/>
      <c r="U494" s="43"/>
      <c r="V494" s="96"/>
      <c r="W494" s="97"/>
      <c r="X494" s="97"/>
      <c r="Y494" s="43"/>
      <c r="Z494" s="96"/>
      <c r="AA494" s="97"/>
      <c r="AB494" s="97"/>
      <c r="AC494" s="43"/>
      <c r="AD494" s="96"/>
      <c r="AE494" s="97"/>
      <c r="AF494" s="97"/>
      <c r="AG494" s="43"/>
      <c r="AH494" s="96"/>
      <c r="AI494" s="97"/>
      <c r="AJ494" s="97"/>
      <c r="AK494" s="43"/>
      <c r="AL494" s="96"/>
      <c r="AM494" s="97"/>
      <c r="AN494" s="97"/>
      <c r="AO494" s="43"/>
      <c r="AP494" s="96"/>
      <c r="AQ494" s="97"/>
      <c r="AR494" s="97"/>
      <c r="AS494" s="43"/>
    </row>
    <row r="495" spans="1:45" ht="15" customHeight="1" outlineLevel="1" x14ac:dyDescent="0.3">
      <c r="A495" s="4">
        <v>437</v>
      </c>
      <c r="C495" s="186" t="s">
        <v>1358</v>
      </c>
      <c r="D495" s="246" t="s">
        <v>1266</v>
      </c>
      <c r="E495" s="303" t="s">
        <v>290</v>
      </c>
      <c r="F495" s="96"/>
      <c r="G495" s="97"/>
      <c r="H495" s="97"/>
      <c r="I495" s="126"/>
      <c r="J495" s="96"/>
      <c r="K495" s="97"/>
      <c r="L495" s="97"/>
      <c r="M495" s="43"/>
      <c r="N495" s="96"/>
      <c r="O495" s="97"/>
      <c r="P495" s="97"/>
      <c r="Q495" s="43"/>
      <c r="R495" s="96"/>
      <c r="S495" s="97"/>
      <c r="T495" s="97"/>
      <c r="U495" s="43"/>
      <c r="V495" s="96"/>
      <c r="W495" s="97"/>
      <c r="X495" s="97"/>
      <c r="Y495" s="43"/>
      <c r="Z495" s="96"/>
      <c r="AA495" s="97"/>
      <c r="AB495" s="97"/>
      <c r="AC495" s="43"/>
      <c r="AD495" s="96"/>
      <c r="AE495" s="97"/>
      <c r="AF495" s="97"/>
      <c r="AG495" s="43"/>
      <c r="AH495" s="96"/>
      <c r="AI495" s="97"/>
      <c r="AJ495" s="97"/>
      <c r="AK495" s="43"/>
      <c r="AL495" s="96"/>
      <c r="AM495" s="97"/>
      <c r="AN495" s="97"/>
      <c r="AO495" s="43"/>
      <c r="AP495" s="96"/>
      <c r="AQ495" s="97"/>
      <c r="AR495" s="97"/>
      <c r="AS495" s="43"/>
    </row>
    <row r="496" spans="1:45" ht="15" customHeight="1" outlineLevel="1" x14ac:dyDescent="0.3">
      <c r="A496" s="4">
        <v>438</v>
      </c>
      <c r="C496" s="186" t="s">
        <v>1358</v>
      </c>
      <c r="D496" s="246" t="s">
        <v>1267</v>
      </c>
      <c r="E496" s="303" t="s">
        <v>292</v>
      </c>
      <c r="F496" s="96"/>
      <c r="G496" s="97"/>
      <c r="H496" s="97"/>
      <c r="I496" s="126"/>
      <c r="J496" s="96"/>
      <c r="K496" s="97"/>
      <c r="L496" s="97"/>
      <c r="M496" s="43"/>
      <c r="N496" s="96"/>
      <c r="O496" s="97"/>
      <c r="P496" s="97"/>
      <c r="Q496" s="43"/>
      <c r="R496" s="96"/>
      <c r="S496" s="97"/>
      <c r="T496" s="97"/>
      <c r="U496" s="43"/>
      <c r="V496" s="96"/>
      <c r="W496" s="97"/>
      <c r="X496" s="97"/>
      <c r="Y496" s="43"/>
      <c r="Z496" s="96"/>
      <c r="AA496" s="97"/>
      <c r="AB496" s="97"/>
      <c r="AC496" s="43"/>
      <c r="AD496" s="96"/>
      <c r="AE496" s="97"/>
      <c r="AF496" s="97"/>
      <c r="AG496" s="43"/>
      <c r="AH496" s="96"/>
      <c r="AI496" s="97"/>
      <c r="AJ496" s="97"/>
      <c r="AK496" s="43"/>
      <c r="AL496" s="96"/>
      <c r="AM496" s="97"/>
      <c r="AN496" s="97"/>
      <c r="AO496" s="43"/>
      <c r="AP496" s="96"/>
      <c r="AQ496" s="97"/>
      <c r="AR496" s="97"/>
      <c r="AS496" s="43"/>
    </row>
    <row r="497" spans="1:45" ht="15" customHeight="1" outlineLevel="1" x14ac:dyDescent="0.3">
      <c r="A497" s="4">
        <v>439</v>
      </c>
      <c r="C497" s="186" t="s">
        <v>1358</v>
      </c>
      <c r="D497" s="241" t="s">
        <v>1275</v>
      </c>
      <c r="E497" s="303"/>
      <c r="F497" s="99" t="str">
        <f>IF(COUNTBLANK(F490:F496)=7,"",SUM(F490:F496))</f>
        <v/>
      </c>
      <c r="G497" s="100" t="str">
        <f>IF(COUNTBLANK(G490:G496)=7,"",SUM(G490:G496))</f>
        <v/>
      </c>
      <c r="H497" s="100" t="str">
        <f>IF(COUNTBLANK(H490:H496)=7,"",SUM(H490:H496))</f>
        <v/>
      </c>
      <c r="I497" s="126"/>
      <c r="J497" s="99" t="str">
        <f>IF(COUNTBLANK(J490:J496)=7,"",SUM(J490:J496))</f>
        <v/>
      </c>
      <c r="K497" s="100" t="str">
        <f>IF(COUNTBLANK(K490:K496)=7,"",SUM(K490:K496))</f>
        <v/>
      </c>
      <c r="L497" s="100" t="str">
        <f>IF(COUNTBLANK(L490:L496)=7,"",SUM(L490:L496))</f>
        <v/>
      </c>
      <c r="M497" s="43"/>
      <c r="N497" s="99" t="str">
        <f>IF(COUNTBLANK(N490:N496)=7,"",SUM(N490:N496))</f>
        <v/>
      </c>
      <c r="O497" s="100" t="str">
        <f>IF(COUNTBLANK(O490:O496)=7,"",SUM(O490:O496))</f>
        <v/>
      </c>
      <c r="P497" s="100" t="str">
        <f>IF(COUNTBLANK(P490:P496)=7,"",SUM(P490:P496))</f>
        <v/>
      </c>
      <c r="Q497" s="43"/>
      <c r="R497" s="99" t="str">
        <f>IF(COUNTBLANK(R490:R496)=7,"",SUM(R490:R496))</f>
        <v/>
      </c>
      <c r="S497" s="100" t="str">
        <f>IF(COUNTBLANK(S490:S496)=7,"",SUM(S490:S496))</f>
        <v/>
      </c>
      <c r="T497" s="100" t="str">
        <f>IF(COUNTBLANK(T490:T496)=7,"",SUM(T490:T496))</f>
        <v/>
      </c>
      <c r="U497" s="43"/>
      <c r="V497" s="99" t="str">
        <f>IF(COUNTBLANK(V490:V496)=7,"",SUM(V490:V496))</f>
        <v/>
      </c>
      <c r="W497" s="100" t="str">
        <f>IF(COUNTBLANK(W490:W496)=7,"",SUM(W490:W496))</f>
        <v/>
      </c>
      <c r="X497" s="100" t="str">
        <f>IF(COUNTBLANK(X490:X496)=7,"",SUM(X490:X496))</f>
        <v/>
      </c>
      <c r="Y497" s="43"/>
      <c r="Z497" s="99" t="str">
        <f>IF(COUNTBLANK(Z490:Z496)=7,"",SUM(Z490:Z496))</f>
        <v/>
      </c>
      <c r="AA497" s="100" t="str">
        <f>IF(COUNTBLANK(AA490:AA496)=7,"",SUM(AA490:AA496))</f>
        <v/>
      </c>
      <c r="AB497" s="100" t="str">
        <f>IF(COUNTBLANK(AB490:AB496)=7,"",SUM(AB490:AB496))</f>
        <v/>
      </c>
      <c r="AC497" s="43"/>
      <c r="AD497" s="99" t="str">
        <f>IF(COUNTBLANK(AD490:AD496)=7,"",SUM(AD490:AD496))</f>
        <v/>
      </c>
      <c r="AE497" s="100" t="str">
        <f>IF(COUNTBLANK(AE490:AE496)=7,"",SUM(AE490:AE496))</f>
        <v/>
      </c>
      <c r="AF497" s="100" t="str">
        <f>IF(COUNTBLANK(AF490:AF496)=7,"",SUM(AF490:AF496))</f>
        <v/>
      </c>
      <c r="AG497" s="43"/>
      <c r="AH497" s="99" t="str">
        <f>IF(COUNTBLANK(AH490:AH496)=7,"",SUM(AH490:AH496))</f>
        <v/>
      </c>
      <c r="AI497" s="100" t="str">
        <f>IF(COUNTBLANK(AI490:AI496)=7,"",SUM(AI490:AI496))</f>
        <v/>
      </c>
      <c r="AJ497" s="100" t="str">
        <f>IF(COUNTBLANK(AJ490:AJ496)=7,"",SUM(AJ490:AJ496))</f>
        <v/>
      </c>
      <c r="AK497" s="43"/>
      <c r="AL497" s="99" t="str">
        <f>IF(COUNTBLANK(AL490:AL496)=7,"",SUM(AL490:AL496))</f>
        <v/>
      </c>
      <c r="AM497" s="100" t="str">
        <f>IF(COUNTBLANK(AM490:AM496)=7,"",SUM(AM490:AM496))</f>
        <v/>
      </c>
      <c r="AN497" s="100" t="str">
        <f>IF(COUNTBLANK(AN490:AN496)=7,"",SUM(AN490:AN496))</f>
        <v/>
      </c>
      <c r="AO497" s="43"/>
      <c r="AP497" s="99" t="str">
        <f>IF(COUNTBLANK(AP490:AP496)=7,"",SUM(AP490:AP496))</f>
        <v/>
      </c>
      <c r="AQ497" s="100" t="str">
        <f>IF(COUNTBLANK(AQ490:AQ496)=7,"",SUM(AQ490:AQ496))</f>
        <v/>
      </c>
      <c r="AR497" s="100" t="str">
        <f>IF(COUNTBLANK(AR490:AR496)=7,"",SUM(AR490:AR496))</f>
        <v/>
      </c>
      <c r="AS497" s="43"/>
    </row>
    <row r="498" spans="1:45" ht="15" customHeight="1" outlineLevel="1" x14ac:dyDescent="0.3">
      <c r="A498" s="4">
        <v>440</v>
      </c>
      <c r="C498" s="186" t="s">
        <v>1358</v>
      </c>
      <c r="D498" s="245" t="s">
        <v>1488</v>
      </c>
      <c r="E498" s="303" t="s">
        <v>1589</v>
      </c>
      <c r="F498" s="96"/>
      <c r="G498" s="97"/>
      <c r="H498" s="97"/>
      <c r="I498" s="126"/>
      <c r="J498" s="96"/>
      <c r="K498" s="97"/>
      <c r="L498" s="97"/>
      <c r="M498" s="43"/>
      <c r="N498" s="96"/>
      <c r="O498" s="97"/>
      <c r="P498" s="97"/>
      <c r="Q498" s="43"/>
      <c r="R498" s="96"/>
      <c r="S498" s="97"/>
      <c r="T498" s="97"/>
      <c r="U498" s="43"/>
      <c r="V498" s="96"/>
      <c r="W498" s="97"/>
      <c r="X498" s="97"/>
      <c r="Y498" s="43"/>
      <c r="Z498" s="96"/>
      <c r="AA498" s="97"/>
      <c r="AB498" s="97"/>
      <c r="AC498" s="43"/>
      <c r="AD498" s="96"/>
      <c r="AE498" s="97"/>
      <c r="AF498" s="97"/>
      <c r="AG498" s="43"/>
      <c r="AH498" s="96"/>
      <c r="AI498" s="97"/>
      <c r="AJ498" s="97"/>
      <c r="AK498" s="43"/>
      <c r="AL498" s="96"/>
      <c r="AM498" s="97"/>
      <c r="AN498" s="97"/>
      <c r="AO498" s="43"/>
      <c r="AP498" s="96"/>
      <c r="AQ498" s="97"/>
      <c r="AR498" s="97"/>
      <c r="AS498" s="43"/>
    </row>
    <row r="499" spans="1:45" ht="15" customHeight="1" outlineLevel="1" x14ac:dyDescent="0.3">
      <c r="A499" s="4">
        <v>441</v>
      </c>
      <c r="C499" s="186" t="s">
        <v>1358</v>
      </c>
      <c r="D499" s="246" t="s">
        <v>1327</v>
      </c>
      <c r="E499" s="303" t="s">
        <v>294</v>
      </c>
      <c r="F499" s="101"/>
      <c r="G499" s="102"/>
      <c r="H499" s="102"/>
      <c r="I499" s="126"/>
      <c r="J499" s="101"/>
      <c r="K499" s="102"/>
      <c r="L499" s="102"/>
      <c r="M499" s="43"/>
      <c r="N499" s="101"/>
      <c r="O499" s="102"/>
      <c r="P499" s="102"/>
      <c r="Q499" s="43"/>
      <c r="R499" s="101"/>
      <c r="S499" s="102"/>
      <c r="T499" s="102"/>
      <c r="U499" s="43"/>
      <c r="V499" s="101"/>
      <c r="W499" s="102"/>
      <c r="X499" s="102"/>
      <c r="Y499" s="43"/>
      <c r="Z499" s="101"/>
      <c r="AA499" s="102"/>
      <c r="AB499" s="102"/>
      <c r="AC499" s="43"/>
      <c r="AD499" s="101"/>
      <c r="AE499" s="102"/>
      <c r="AF499" s="102"/>
      <c r="AG499" s="43"/>
      <c r="AH499" s="101"/>
      <c r="AI499" s="102"/>
      <c r="AJ499" s="102"/>
      <c r="AK499" s="43"/>
      <c r="AL499" s="101"/>
      <c r="AM499" s="102"/>
      <c r="AN499" s="102"/>
      <c r="AO499" s="43"/>
      <c r="AP499" s="101"/>
      <c r="AQ499" s="102"/>
      <c r="AR499" s="102"/>
      <c r="AS499" s="43"/>
    </row>
    <row r="500" spans="1:45" s="186" customFormat="1" ht="15" customHeight="1" outlineLevel="1" x14ac:dyDescent="0.3">
      <c r="A500" s="186">
        <v>442</v>
      </c>
      <c r="C500" s="186" t="s">
        <v>1359</v>
      </c>
      <c r="D500" s="526" t="s">
        <v>1359</v>
      </c>
      <c r="E500" s="350"/>
      <c r="F500" s="467" t="s">
        <v>1359</v>
      </c>
      <c r="G500" s="151"/>
      <c r="H500" s="125"/>
      <c r="I500" s="93"/>
      <c r="J500" s="467" t="s">
        <v>1359</v>
      </c>
      <c r="K500" s="151"/>
      <c r="L500" s="125"/>
      <c r="M500" s="93"/>
      <c r="N500" s="467" t="s">
        <v>1359</v>
      </c>
      <c r="O500" s="151"/>
      <c r="P500" s="125"/>
      <c r="Q500" s="93"/>
      <c r="R500" s="467" t="s">
        <v>1359</v>
      </c>
      <c r="S500" s="151"/>
      <c r="T500" s="125"/>
      <c r="U500" s="93"/>
      <c r="V500" s="467" t="s">
        <v>1359</v>
      </c>
      <c r="W500" s="151"/>
      <c r="X500" s="125"/>
      <c r="Y500" s="93"/>
      <c r="Z500" s="467" t="s">
        <v>1359</v>
      </c>
      <c r="AA500" s="151"/>
      <c r="AB500" s="125"/>
      <c r="AC500" s="93"/>
      <c r="AD500" s="467" t="s">
        <v>1359</v>
      </c>
      <c r="AE500" s="151"/>
      <c r="AF500" s="125"/>
      <c r="AG500" s="93"/>
      <c r="AH500" s="467" t="s">
        <v>1359</v>
      </c>
      <c r="AI500" s="151"/>
      <c r="AJ500" s="125"/>
      <c r="AK500" s="93"/>
      <c r="AL500" s="467" t="s">
        <v>1359</v>
      </c>
      <c r="AM500" s="151"/>
      <c r="AN500" s="125"/>
      <c r="AO500" s="93"/>
      <c r="AP500" s="467" t="s">
        <v>1359</v>
      </c>
      <c r="AQ500" s="151"/>
      <c r="AR500" s="125"/>
      <c r="AS500" s="94"/>
    </row>
    <row r="501" spans="1:45" ht="15" customHeight="1" outlineLevel="1" x14ac:dyDescent="0.3">
      <c r="A501" s="4">
        <v>443</v>
      </c>
      <c r="C501" s="186" t="s">
        <v>1359</v>
      </c>
      <c r="D501" s="547" t="s">
        <v>3729</v>
      </c>
      <c r="E501" s="310"/>
      <c r="F501" s="300" t="s">
        <v>2578</v>
      </c>
      <c r="G501" s="214"/>
      <c r="H501" s="214"/>
      <c r="I501" s="200"/>
      <c r="J501" s="300" t="s">
        <v>2578</v>
      </c>
      <c r="K501" s="214"/>
      <c r="L501" s="214"/>
      <c r="M501" s="200"/>
      <c r="N501" s="300" t="s">
        <v>2578</v>
      </c>
      <c r="O501" s="214"/>
      <c r="P501" s="214"/>
      <c r="Q501" s="200"/>
      <c r="R501" s="300" t="s">
        <v>2578</v>
      </c>
      <c r="S501" s="214"/>
      <c r="T501" s="214"/>
      <c r="U501" s="200"/>
      <c r="V501" s="300" t="s">
        <v>2578</v>
      </c>
      <c r="W501" s="214"/>
      <c r="X501" s="214"/>
      <c r="Y501" s="200"/>
      <c r="Z501" s="300" t="s">
        <v>2578</v>
      </c>
      <c r="AA501" s="214"/>
      <c r="AB501" s="214"/>
      <c r="AC501" s="200"/>
      <c r="AD501" s="300" t="s">
        <v>2578</v>
      </c>
      <c r="AE501" s="214"/>
      <c r="AF501" s="214"/>
      <c r="AG501" s="200"/>
      <c r="AH501" s="300" t="s">
        <v>2578</v>
      </c>
      <c r="AI501" s="214"/>
      <c r="AJ501" s="214"/>
      <c r="AK501" s="200"/>
      <c r="AL501" s="300" t="s">
        <v>2578</v>
      </c>
      <c r="AM501" s="214"/>
      <c r="AN501" s="214"/>
      <c r="AO501" s="200"/>
      <c r="AP501" s="300" t="s">
        <v>2578</v>
      </c>
      <c r="AQ501" s="185"/>
      <c r="AR501" s="185"/>
      <c r="AS501" s="67"/>
    </row>
    <row r="502" spans="1:45" ht="15" customHeight="1" outlineLevel="1" x14ac:dyDescent="0.3">
      <c r="A502" s="4">
        <v>444</v>
      </c>
      <c r="C502" s="186" t="s">
        <v>1359</v>
      </c>
      <c r="D502" s="245" t="s">
        <v>2719</v>
      </c>
      <c r="E502" s="303" t="s">
        <v>296</v>
      </c>
      <c r="F502" s="90"/>
      <c r="G502" s="80"/>
      <c r="H502" s="73"/>
      <c r="I502" s="203"/>
      <c r="J502" s="90"/>
      <c r="K502" s="470"/>
      <c r="L502" s="73"/>
      <c r="M502" s="43"/>
      <c r="N502" s="90"/>
      <c r="O502" s="80"/>
      <c r="P502" s="73"/>
      <c r="Q502" s="75"/>
      <c r="R502" s="90"/>
      <c r="S502" s="80"/>
      <c r="T502" s="73"/>
      <c r="U502" s="43"/>
      <c r="V502" s="90"/>
      <c r="W502" s="80"/>
      <c r="X502" s="73"/>
      <c r="Y502" s="43"/>
      <c r="Z502" s="90"/>
      <c r="AA502" s="80"/>
      <c r="AB502" s="73"/>
      <c r="AC502" s="75"/>
      <c r="AD502" s="90"/>
      <c r="AE502" s="80"/>
      <c r="AF502" s="73"/>
      <c r="AG502" s="43"/>
      <c r="AH502" s="90"/>
      <c r="AI502" s="80"/>
      <c r="AJ502" s="73"/>
      <c r="AK502" s="43"/>
      <c r="AL502" s="90"/>
      <c r="AM502" s="80"/>
      <c r="AN502" s="73"/>
      <c r="AO502" s="43"/>
      <c r="AP502" s="90"/>
      <c r="AQ502" s="80"/>
      <c r="AR502" s="73"/>
      <c r="AS502" s="43"/>
    </row>
    <row r="503" spans="1:45" s="186" customFormat="1" ht="15" customHeight="1" outlineLevel="1" x14ac:dyDescent="0.3">
      <c r="A503" s="186">
        <v>445</v>
      </c>
      <c r="C503" s="186" t="s">
        <v>1360</v>
      </c>
      <c r="D503" s="526" t="s">
        <v>1360</v>
      </c>
      <c r="E503" s="350"/>
      <c r="F503" s="275"/>
      <c r="G503" s="183" t="s">
        <v>1360</v>
      </c>
      <c r="H503" s="125"/>
      <c r="I503" s="93"/>
      <c r="J503" s="275"/>
      <c r="K503" s="183" t="s">
        <v>1360</v>
      </c>
      <c r="L503" s="125"/>
      <c r="M503" s="93"/>
      <c r="N503" s="275"/>
      <c r="O503" s="183" t="s">
        <v>1360</v>
      </c>
      <c r="P503" s="125"/>
      <c r="Q503" s="93"/>
      <c r="R503" s="275"/>
      <c r="S503" s="183" t="s">
        <v>1360</v>
      </c>
      <c r="T503" s="125"/>
      <c r="U503" s="93"/>
      <c r="V503" s="275"/>
      <c r="W503" s="183" t="s">
        <v>1360</v>
      </c>
      <c r="X503" s="125"/>
      <c r="Y503" s="93"/>
      <c r="Z503" s="275"/>
      <c r="AA503" s="183" t="s">
        <v>1360</v>
      </c>
      <c r="AB503" s="125"/>
      <c r="AC503" s="93"/>
      <c r="AD503" s="275"/>
      <c r="AE503" s="183" t="s">
        <v>1360</v>
      </c>
      <c r="AF503" s="125"/>
      <c r="AG503" s="93"/>
      <c r="AH503" s="275"/>
      <c r="AI503" s="183" t="s">
        <v>1360</v>
      </c>
      <c r="AJ503" s="125"/>
      <c r="AK503" s="93"/>
      <c r="AL503" s="275"/>
      <c r="AM503" s="183" t="s">
        <v>1360</v>
      </c>
      <c r="AN503" s="125"/>
      <c r="AO503" s="93"/>
      <c r="AP503" s="275"/>
      <c r="AQ503" s="183" t="s">
        <v>1360</v>
      </c>
      <c r="AR503" s="125"/>
      <c r="AS503" s="94"/>
    </row>
    <row r="504" spans="1:45" ht="15" customHeight="1" outlineLevel="1" x14ac:dyDescent="0.3">
      <c r="A504" s="4">
        <v>446</v>
      </c>
      <c r="C504" s="186" t="s">
        <v>1360</v>
      </c>
      <c r="D504" s="547" t="s">
        <v>3730</v>
      </c>
      <c r="E504" s="310"/>
      <c r="F504" s="180" t="s">
        <v>1262</v>
      </c>
      <c r="G504" s="180" t="s">
        <v>1263</v>
      </c>
      <c r="H504" s="435" t="s">
        <v>1727</v>
      </c>
      <c r="I504" s="434"/>
      <c r="J504" s="180" t="s">
        <v>1262</v>
      </c>
      <c r="K504" s="180" t="s">
        <v>1263</v>
      </c>
      <c r="L504" s="435" t="s">
        <v>1727</v>
      </c>
      <c r="M504" s="434"/>
      <c r="N504" s="180" t="s">
        <v>1262</v>
      </c>
      <c r="O504" s="180" t="s">
        <v>1263</v>
      </c>
      <c r="P504" s="435" t="s">
        <v>1727</v>
      </c>
      <c r="Q504" s="434"/>
      <c r="R504" s="180" t="s">
        <v>1262</v>
      </c>
      <c r="S504" s="180" t="s">
        <v>1263</v>
      </c>
      <c r="T504" s="435" t="s">
        <v>1727</v>
      </c>
      <c r="U504" s="434"/>
      <c r="V504" s="180" t="s">
        <v>1262</v>
      </c>
      <c r="W504" s="180" t="s">
        <v>1263</v>
      </c>
      <c r="X504" s="435" t="s">
        <v>1727</v>
      </c>
      <c r="Y504" s="434"/>
      <c r="Z504" s="180" t="s">
        <v>1262</v>
      </c>
      <c r="AA504" s="180" t="s">
        <v>1263</v>
      </c>
      <c r="AB504" s="435" t="s">
        <v>1727</v>
      </c>
      <c r="AC504" s="434"/>
      <c r="AD504" s="180" t="s">
        <v>1262</v>
      </c>
      <c r="AE504" s="180" t="s">
        <v>1263</v>
      </c>
      <c r="AF504" s="435" t="s">
        <v>1727</v>
      </c>
      <c r="AG504" s="434"/>
      <c r="AH504" s="180" t="s">
        <v>1262</v>
      </c>
      <c r="AI504" s="180" t="s">
        <v>1263</v>
      </c>
      <c r="AJ504" s="435" t="s">
        <v>1727</v>
      </c>
      <c r="AK504" s="434"/>
      <c r="AL504" s="180" t="s">
        <v>1262</v>
      </c>
      <c r="AM504" s="180" t="s">
        <v>1263</v>
      </c>
      <c r="AN504" s="435" t="s">
        <v>1727</v>
      </c>
      <c r="AO504" s="434"/>
      <c r="AP504" s="180" t="s">
        <v>1262</v>
      </c>
      <c r="AQ504" s="180" t="s">
        <v>1263</v>
      </c>
      <c r="AR504" s="435" t="s">
        <v>1727</v>
      </c>
      <c r="AS504" s="67"/>
    </row>
    <row r="505" spans="1:45" ht="15" customHeight="1" outlineLevel="1" x14ac:dyDescent="0.3">
      <c r="A505" s="4">
        <v>447</v>
      </c>
      <c r="C505" s="186" t="s">
        <v>1360</v>
      </c>
      <c r="D505" s="245" t="s">
        <v>1310</v>
      </c>
      <c r="E505" s="303" t="s">
        <v>297</v>
      </c>
      <c r="F505" s="96"/>
      <c r="G505" s="97"/>
      <c r="H505" s="97"/>
      <c r="I505" s="126"/>
      <c r="J505" s="96"/>
      <c r="K505" s="97"/>
      <c r="L505" s="97"/>
      <c r="M505" s="43"/>
      <c r="N505" s="96"/>
      <c r="O505" s="97"/>
      <c r="P505" s="97"/>
      <c r="Q505" s="43"/>
      <c r="R505" s="96"/>
      <c r="S505" s="97"/>
      <c r="T505" s="97"/>
      <c r="U505" s="43"/>
      <c r="V505" s="96"/>
      <c r="W505" s="97"/>
      <c r="X505" s="97"/>
      <c r="Y505" s="43"/>
      <c r="Z505" s="96"/>
      <c r="AA505" s="97"/>
      <c r="AB505" s="97"/>
      <c r="AC505" s="43"/>
      <c r="AD505" s="96"/>
      <c r="AE505" s="97"/>
      <c r="AF505" s="97"/>
      <c r="AG505" s="43"/>
      <c r="AH505" s="96"/>
      <c r="AI505" s="97"/>
      <c r="AJ505" s="97"/>
      <c r="AK505" s="43"/>
      <c r="AL505" s="96"/>
      <c r="AM505" s="97"/>
      <c r="AN505" s="97"/>
      <c r="AO505" s="43"/>
      <c r="AP505" s="96"/>
      <c r="AQ505" s="97"/>
      <c r="AR505" s="97"/>
      <c r="AS505" s="43"/>
    </row>
    <row r="506" spans="1:45" ht="15" customHeight="1" outlineLevel="1" x14ac:dyDescent="0.3">
      <c r="A506" s="4">
        <v>448</v>
      </c>
      <c r="C506" s="186" t="s">
        <v>1360</v>
      </c>
      <c r="D506" s="246" t="s">
        <v>1264</v>
      </c>
      <c r="E506" s="303" t="s">
        <v>299</v>
      </c>
      <c r="F506" s="96"/>
      <c r="G506" s="97"/>
      <c r="H506" s="97"/>
      <c r="I506" s="126"/>
      <c r="J506" s="96"/>
      <c r="K506" s="97"/>
      <c r="L506" s="97"/>
      <c r="M506" s="43"/>
      <c r="N506" s="96"/>
      <c r="O506" s="97"/>
      <c r="P506" s="97"/>
      <c r="Q506" s="43"/>
      <c r="R506" s="96"/>
      <c r="S506" s="97"/>
      <c r="T506" s="97"/>
      <c r="U506" s="43"/>
      <c r="V506" s="96"/>
      <c r="W506" s="97"/>
      <c r="X506" s="97"/>
      <c r="Y506" s="43"/>
      <c r="Z506" s="96"/>
      <c r="AA506" s="97"/>
      <c r="AB506" s="97"/>
      <c r="AC506" s="43"/>
      <c r="AD506" s="96"/>
      <c r="AE506" s="97"/>
      <c r="AF506" s="97"/>
      <c r="AG506" s="43"/>
      <c r="AH506" s="96"/>
      <c r="AI506" s="97"/>
      <c r="AJ506" s="97"/>
      <c r="AK506" s="43"/>
      <c r="AL506" s="96"/>
      <c r="AM506" s="97"/>
      <c r="AN506" s="97"/>
      <c r="AO506" s="43"/>
      <c r="AP506" s="96"/>
      <c r="AQ506" s="97"/>
      <c r="AR506" s="97"/>
      <c r="AS506" s="43"/>
    </row>
    <row r="507" spans="1:45" ht="15" customHeight="1" outlineLevel="1" x14ac:dyDescent="0.3">
      <c r="A507" s="4">
        <v>449</v>
      </c>
      <c r="C507" s="186" t="s">
        <v>1360</v>
      </c>
      <c r="D507" s="246" t="s">
        <v>1265</v>
      </c>
      <c r="E507" s="303" t="s">
        <v>301</v>
      </c>
      <c r="F507" s="96"/>
      <c r="G507" s="97"/>
      <c r="H507" s="97"/>
      <c r="I507" s="126"/>
      <c r="J507" s="96"/>
      <c r="K507" s="97"/>
      <c r="L507" s="97"/>
      <c r="M507" s="43"/>
      <c r="N507" s="96"/>
      <c r="O507" s="97"/>
      <c r="P507" s="97"/>
      <c r="Q507" s="43"/>
      <c r="R507" s="96"/>
      <c r="S507" s="97"/>
      <c r="T507" s="97"/>
      <c r="U507" s="43"/>
      <c r="V507" s="96"/>
      <c r="W507" s="97"/>
      <c r="X507" s="97"/>
      <c r="Y507" s="43"/>
      <c r="Z507" s="96"/>
      <c r="AA507" s="97"/>
      <c r="AB507" s="97"/>
      <c r="AC507" s="43"/>
      <c r="AD507" s="96"/>
      <c r="AE507" s="97"/>
      <c r="AF507" s="97"/>
      <c r="AG507" s="43"/>
      <c r="AH507" s="96"/>
      <c r="AI507" s="97"/>
      <c r="AJ507" s="97"/>
      <c r="AK507" s="43"/>
      <c r="AL507" s="96"/>
      <c r="AM507" s="97"/>
      <c r="AN507" s="97"/>
      <c r="AO507" s="43"/>
      <c r="AP507" s="96"/>
      <c r="AQ507" s="97"/>
      <c r="AR507" s="97"/>
      <c r="AS507" s="43"/>
    </row>
    <row r="508" spans="1:45" ht="15" customHeight="1" outlineLevel="1" x14ac:dyDescent="0.3">
      <c r="A508" s="4">
        <v>450</v>
      </c>
      <c r="C508" s="186" t="s">
        <v>1360</v>
      </c>
      <c r="D508" s="246" t="s">
        <v>1311</v>
      </c>
      <c r="E508" s="303" t="s">
        <v>303</v>
      </c>
      <c r="F508" s="96"/>
      <c r="G508" s="97"/>
      <c r="H508" s="97"/>
      <c r="I508" s="126"/>
      <c r="J508" s="96"/>
      <c r="K508" s="97"/>
      <c r="L508" s="97"/>
      <c r="M508" s="43"/>
      <c r="N508" s="96"/>
      <c r="O508" s="97"/>
      <c r="P508" s="97"/>
      <c r="Q508" s="43"/>
      <c r="R508" s="96"/>
      <c r="S508" s="97"/>
      <c r="T508" s="97"/>
      <c r="U508" s="43"/>
      <c r="V508" s="96"/>
      <c r="W508" s="97"/>
      <c r="X508" s="97"/>
      <c r="Y508" s="43"/>
      <c r="Z508" s="96"/>
      <c r="AA508" s="97"/>
      <c r="AB508" s="97"/>
      <c r="AC508" s="43"/>
      <c r="AD508" s="96"/>
      <c r="AE508" s="97"/>
      <c r="AF508" s="97"/>
      <c r="AG508" s="43"/>
      <c r="AH508" s="96"/>
      <c r="AI508" s="97"/>
      <c r="AJ508" s="97"/>
      <c r="AK508" s="43"/>
      <c r="AL508" s="96"/>
      <c r="AM508" s="97"/>
      <c r="AN508" s="97"/>
      <c r="AO508" s="43"/>
      <c r="AP508" s="96"/>
      <c r="AQ508" s="97"/>
      <c r="AR508" s="97"/>
      <c r="AS508" s="43"/>
    </row>
    <row r="509" spans="1:45" ht="15" customHeight="1" outlineLevel="1" x14ac:dyDescent="0.3">
      <c r="A509" s="4">
        <v>451</v>
      </c>
      <c r="C509" s="186" t="s">
        <v>1360</v>
      </c>
      <c r="D509" s="246" t="s">
        <v>1312</v>
      </c>
      <c r="E509" s="303" t="s">
        <v>305</v>
      </c>
      <c r="F509" s="96"/>
      <c r="G509" s="97"/>
      <c r="H509" s="97"/>
      <c r="I509" s="126"/>
      <c r="J509" s="96"/>
      <c r="K509" s="97"/>
      <c r="L509" s="97"/>
      <c r="M509" s="43"/>
      <c r="N509" s="96"/>
      <c r="O509" s="97"/>
      <c r="P509" s="97"/>
      <c r="Q509" s="43"/>
      <c r="R509" s="96"/>
      <c r="S509" s="97"/>
      <c r="T509" s="97"/>
      <c r="U509" s="43"/>
      <c r="V509" s="96"/>
      <c r="W509" s="97"/>
      <c r="X509" s="97"/>
      <c r="Y509" s="43"/>
      <c r="Z509" s="96"/>
      <c r="AA509" s="97"/>
      <c r="AB509" s="97"/>
      <c r="AC509" s="43"/>
      <c r="AD509" s="96"/>
      <c r="AE509" s="97"/>
      <c r="AF509" s="97"/>
      <c r="AG509" s="43"/>
      <c r="AH509" s="96"/>
      <c r="AI509" s="97"/>
      <c r="AJ509" s="97"/>
      <c r="AK509" s="43"/>
      <c r="AL509" s="96"/>
      <c r="AM509" s="97"/>
      <c r="AN509" s="97"/>
      <c r="AO509" s="43"/>
      <c r="AP509" s="96"/>
      <c r="AQ509" s="97"/>
      <c r="AR509" s="97"/>
      <c r="AS509" s="43"/>
    </row>
    <row r="510" spans="1:45" ht="15" customHeight="1" outlineLevel="1" x14ac:dyDescent="0.3">
      <c r="A510" s="4">
        <v>452</v>
      </c>
      <c r="C510" s="186" t="s">
        <v>1360</v>
      </c>
      <c r="D510" s="246" t="s">
        <v>1266</v>
      </c>
      <c r="E510" s="303" t="s">
        <v>307</v>
      </c>
      <c r="F510" s="96"/>
      <c r="G510" s="97"/>
      <c r="H510" s="97"/>
      <c r="I510" s="126"/>
      <c r="J510" s="96"/>
      <c r="K510" s="97"/>
      <c r="L510" s="97"/>
      <c r="M510" s="43"/>
      <c r="N510" s="96"/>
      <c r="O510" s="97"/>
      <c r="P510" s="97"/>
      <c r="Q510" s="43"/>
      <c r="R510" s="96"/>
      <c r="S510" s="97"/>
      <c r="T510" s="97"/>
      <c r="U510" s="43"/>
      <c r="V510" s="96"/>
      <c r="W510" s="97"/>
      <c r="X510" s="97"/>
      <c r="Y510" s="43"/>
      <c r="Z510" s="96"/>
      <c r="AA510" s="97"/>
      <c r="AB510" s="97"/>
      <c r="AC510" s="43"/>
      <c r="AD510" s="96"/>
      <c r="AE510" s="97"/>
      <c r="AF510" s="97"/>
      <c r="AG510" s="43"/>
      <c r="AH510" s="96"/>
      <c r="AI510" s="97"/>
      <c r="AJ510" s="97"/>
      <c r="AK510" s="43"/>
      <c r="AL510" s="96"/>
      <c r="AM510" s="97"/>
      <c r="AN510" s="97"/>
      <c r="AO510" s="43"/>
      <c r="AP510" s="96"/>
      <c r="AQ510" s="97"/>
      <c r="AR510" s="97"/>
      <c r="AS510" s="43"/>
    </row>
    <row r="511" spans="1:45" ht="15" customHeight="1" outlineLevel="1" x14ac:dyDescent="0.3">
      <c r="A511" s="4">
        <v>453</v>
      </c>
      <c r="C511" s="186" t="s">
        <v>1360</v>
      </c>
      <c r="D511" s="246" t="s">
        <v>1267</v>
      </c>
      <c r="E511" s="303" t="s">
        <v>309</v>
      </c>
      <c r="F511" s="96"/>
      <c r="G511" s="97"/>
      <c r="H511" s="97"/>
      <c r="I511" s="126"/>
      <c r="J511" s="96"/>
      <c r="K511" s="97"/>
      <c r="L511" s="97"/>
      <c r="M511" s="43"/>
      <c r="N511" s="96"/>
      <c r="O511" s="97"/>
      <c r="P511" s="97"/>
      <c r="Q511" s="43"/>
      <c r="R511" s="96"/>
      <c r="S511" s="97"/>
      <c r="T511" s="97"/>
      <c r="U511" s="43"/>
      <c r="V511" s="96"/>
      <c r="W511" s="97"/>
      <c r="X511" s="97"/>
      <c r="Y511" s="43"/>
      <c r="Z511" s="96"/>
      <c r="AA511" s="97"/>
      <c r="AB511" s="97"/>
      <c r="AC511" s="43"/>
      <c r="AD511" s="96"/>
      <c r="AE511" s="97"/>
      <c r="AF511" s="97"/>
      <c r="AG511" s="43"/>
      <c r="AH511" s="96"/>
      <c r="AI511" s="97"/>
      <c r="AJ511" s="97"/>
      <c r="AK511" s="43"/>
      <c r="AL511" s="96"/>
      <c r="AM511" s="97"/>
      <c r="AN511" s="97"/>
      <c r="AO511" s="43"/>
      <c r="AP511" s="96"/>
      <c r="AQ511" s="97"/>
      <c r="AR511" s="97"/>
      <c r="AS511" s="43"/>
    </row>
    <row r="512" spans="1:45" ht="15" customHeight="1" outlineLevel="1" x14ac:dyDescent="0.3">
      <c r="A512" s="4">
        <v>454</v>
      </c>
      <c r="C512" s="186" t="s">
        <v>1360</v>
      </c>
      <c r="D512" s="241" t="s">
        <v>1275</v>
      </c>
      <c r="E512" s="303"/>
      <c r="F512" s="99" t="str">
        <f>IF(COUNTBLANK(F505:F511)=7,"",SUM(F505:F511))</f>
        <v/>
      </c>
      <c r="G512" s="100" t="str">
        <f>IF(COUNTBLANK(G505:G511)=7,"",SUM(G505:G511))</f>
        <v/>
      </c>
      <c r="H512" s="100" t="str">
        <f>IF(COUNTBLANK(H505:H511)=7,"",SUM(H505:H511))</f>
        <v/>
      </c>
      <c r="I512" s="126"/>
      <c r="J512" s="99" t="str">
        <f>IF(COUNTBLANK(J505:J511)=7,"",SUM(J505:J511))</f>
        <v/>
      </c>
      <c r="K512" s="100" t="str">
        <f>IF(COUNTBLANK(K505:K511)=7,"",SUM(K505:K511))</f>
        <v/>
      </c>
      <c r="L512" s="100" t="str">
        <f>IF(COUNTBLANK(L505:L511)=7,"",SUM(L505:L511))</f>
        <v/>
      </c>
      <c r="M512" s="43"/>
      <c r="N512" s="99" t="str">
        <f>IF(COUNTBLANK(N505:N511)=7,"",SUM(N505:N511))</f>
        <v/>
      </c>
      <c r="O512" s="100" t="str">
        <f>IF(COUNTBLANK(O505:O511)=7,"",SUM(O505:O511))</f>
        <v/>
      </c>
      <c r="P512" s="100" t="str">
        <f>IF(COUNTBLANK(P505:P511)=7,"",SUM(P505:P511))</f>
        <v/>
      </c>
      <c r="Q512" s="43"/>
      <c r="R512" s="99" t="str">
        <f>IF(COUNTBLANK(R505:R511)=7,"",SUM(R505:R511))</f>
        <v/>
      </c>
      <c r="S512" s="100" t="str">
        <f>IF(COUNTBLANK(S505:S511)=7,"",SUM(S505:S511))</f>
        <v/>
      </c>
      <c r="T512" s="100" t="str">
        <f>IF(COUNTBLANK(T505:T511)=7,"",SUM(T505:T511))</f>
        <v/>
      </c>
      <c r="U512" s="43"/>
      <c r="V512" s="99" t="str">
        <f>IF(COUNTBLANK(V505:V511)=7,"",SUM(V505:V511))</f>
        <v/>
      </c>
      <c r="W512" s="100" t="str">
        <f>IF(COUNTBLANK(W505:W511)=7,"",SUM(W505:W511))</f>
        <v/>
      </c>
      <c r="X512" s="100" t="str">
        <f>IF(COUNTBLANK(X505:X511)=7,"",SUM(X505:X511))</f>
        <v/>
      </c>
      <c r="Y512" s="43"/>
      <c r="Z512" s="99" t="str">
        <f>IF(COUNTBLANK(Z505:Z511)=7,"",SUM(Z505:Z511))</f>
        <v/>
      </c>
      <c r="AA512" s="100" t="str">
        <f>IF(COUNTBLANK(AA505:AA511)=7,"",SUM(AA505:AA511))</f>
        <v/>
      </c>
      <c r="AB512" s="100" t="str">
        <f>IF(COUNTBLANK(AB505:AB511)=7,"",SUM(AB505:AB511))</f>
        <v/>
      </c>
      <c r="AC512" s="43"/>
      <c r="AD512" s="99" t="str">
        <f>IF(COUNTBLANK(AD505:AD511)=7,"",SUM(AD505:AD511))</f>
        <v/>
      </c>
      <c r="AE512" s="100" t="str">
        <f>IF(COUNTBLANK(AE505:AE511)=7,"",SUM(AE505:AE511))</f>
        <v/>
      </c>
      <c r="AF512" s="100" t="str">
        <f>IF(COUNTBLANK(AF505:AF511)=7,"",SUM(AF505:AF511))</f>
        <v/>
      </c>
      <c r="AG512" s="43"/>
      <c r="AH512" s="99" t="str">
        <f>IF(COUNTBLANK(AH505:AH511)=7,"",SUM(AH505:AH511))</f>
        <v/>
      </c>
      <c r="AI512" s="100" t="str">
        <f>IF(COUNTBLANK(AI505:AI511)=7,"",SUM(AI505:AI511))</f>
        <v/>
      </c>
      <c r="AJ512" s="100" t="str">
        <f>IF(COUNTBLANK(AJ505:AJ511)=7,"",SUM(AJ505:AJ511))</f>
        <v/>
      </c>
      <c r="AK512" s="43"/>
      <c r="AL512" s="99" t="str">
        <f>IF(COUNTBLANK(AL505:AL511)=7,"",SUM(AL505:AL511))</f>
        <v/>
      </c>
      <c r="AM512" s="100" t="str">
        <f>IF(COUNTBLANK(AM505:AM511)=7,"",SUM(AM505:AM511))</f>
        <v/>
      </c>
      <c r="AN512" s="100" t="str">
        <f>IF(COUNTBLANK(AN505:AN511)=7,"",SUM(AN505:AN511))</f>
        <v/>
      </c>
      <c r="AO512" s="43"/>
      <c r="AP512" s="99" t="str">
        <f>IF(COUNTBLANK(AP505:AP511)=7,"",SUM(AP505:AP511))</f>
        <v/>
      </c>
      <c r="AQ512" s="100" t="str">
        <f>IF(COUNTBLANK(AQ505:AQ511)=7,"",SUM(AQ505:AQ511))</f>
        <v/>
      </c>
      <c r="AR512" s="100" t="str">
        <f>IF(COUNTBLANK(AR505:AR511)=7,"",SUM(AR505:AR511))</f>
        <v/>
      </c>
      <c r="AS512" s="43"/>
    </row>
    <row r="513" spans="1:45" ht="15" customHeight="1" outlineLevel="1" x14ac:dyDescent="0.3">
      <c r="A513" s="4">
        <v>455</v>
      </c>
      <c r="C513" s="186" t="s">
        <v>1360</v>
      </c>
      <c r="D513" s="245" t="s">
        <v>1488</v>
      </c>
      <c r="E513" s="303" t="s">
        <v>1590</v>
      </c>
      <c r="F513" s="96"/>
      <c r="G513" s="97"/>
      <c r="H513" s="97"/>
      <c r="I513" s="126"/>
      <c r="J513" s="96"/>
      <c r="K513" s="97"/>
      <c r="L513" s="97"/>
      <c r="M513" s="43"/>
      <c r="N513" s="96"/>
      <c r="O513" s="97"/>
      <c r="P513" s="97"/>
      <c r="Q513" s="43"/>
      <c r="R513" s="96"/>
      <c r="S513" s="97"/>
      <c r="T513" s="97"/>
      <c r="U513" s="43"/>
      <c r="V513" s="96"/>
      <c r="W513" s="97"/>
      <c r="X513" s="97"/>
      <c r="Y513" s="43"/>
      <c r="Z513" s="96"/>
      <c r="AA513" s="97"/>
      <c r="AB513" s="97"/>
      <c r="AC513" s="43"/>
      <c r="AD513" s="96"/>
      <c r="AE513" s="97"/>
      <c r="AF513" s="97"/>
      <c r="AG513" s="43"/>
      <c r="AH513" s="96"/>
      <c r="AI513" s="97"/>
      <c r="AJ513" s="97"/>
      <c r="AK513" s="43"/>
      <c r="AL513" s="96"/>
      <c r="AM513" s="97"/>
      <c r="AN513" s="97"/>
      <c r="AO513" s="43"/>
      <c r="AP513" s="96"/>
      <c r="AQ513" s="97"/>
      <c r="AR513" s="97"/>
      <c r="AS513" s="43"/>
    </row>
    <row r="514" spans="1:45" ht="15" customHeight="1" outlineLevel="1" x14ac:dyDescent="0.3">
      <c r="A514" s="4">
        <v>456</v>
      </c>
      <c r="C514" s="186" t="s">
        <v>1360</v>
      </c>
      <c r="D514" s="246" t="s">
        <v>1327</v>
      </c>
      <c r="E514" s="303" t="s">
        <v>311</v>
      </c>
      <c r="F514" s="101"/>
      <c r="G514" s="102"/>
      <c r="H514" s="102"/>
      <c r="I514" s="126"/>
      <c r="J514" s="101"/>
      <c r="K514" s="102"/>
      <c r="L514" s="102"/>
      <c r="M514" s="43"/>
      <c r="N514" s="101"/>
      <c r="O514" s="102"/>
      <c r="P514" s="102"/>
      <c r="Q514" s="43"/>
      <c r="R514" s="101"/>
      <c r="S514" s="102"/>
      <c r="T514" s="102"/>
      <c r="U514" s="43"/>
      <c r="V514" s="101"/>
      <c r="W514" s="102"/>
      <c r="X514" s="102"/>
      <c r="Y514" s="43"/>
      <c r="Z514" s="101"/>
      <c r="AA514" s="102"/>
      <c r="AB514" s="102"/>
      <c r="AC514" s="43"/>
      <c r="AD514" s="101"/>
      <c r="AE514" s="102"/>
      <c r="AF514" s="102"/>
      <c r="AG514" s="43"/>
      <c r="AH514" s="101"/>
      <c r="AI514" s="102"/>
      <c r="AJ514" s="102"/>
      <c r="AK514" s="43"/>
      <c r="AL514" s="101"/>
      <c r="AM514" s="102"/>
      <c r="AN514" s="102"/>
      <c r="AO514" s="43"/>
      <c r="AP514" s="101"/>
      <c r="AQ514" s="102"/>
      <c r="AR514" s="102"/>
      <c r="AS514" s="43"/>
    </row>
    <row r="515" spans="1:45" s="186" customFormat="1" ht="15" customHeight="1" outlineLevel="1" x14ac:dyDescent="0.3">
      <c r="A515" s="186">
        <v>472</v>
      </c>
      <c r="C515" s="186" t="s">
        <v>1361</v>
      </c>
      <c r="D515" s="526" t="s">
        <v>1361</v>
      </c>
      <c r="E515" s="350"/>
      <c r="F515" s="467" t="s">
        <v>1361</v>
      </c>
      <c r="G515" s="151"/>
      <c r="H515" s="125"/>
      <c r="I515" s="93"/>
      <c r="J515" s="467" t="s">
        <v>1361</v>
      </c>
      <c r="K515" s="151"/>
      <c r="L515" s="125"/>
      <c r="M515" s="93"/>
      <c r="N515" s="467" t="s">
        <v>1361</v>
      </c>
      <c r="O515" s="151"/>
      <c r="P515" s="125"/>
      <c r="Q515" s="93"/>
      <c r="R515" s="467" t="s">
        <v>1361</v>
      </c>
      <c r="S515" s="151"/>
      <c r="T515" s="125"/>
      <c r="U515" s="93"/>
      <c r="V515" s="467" t="s">
        <v>1361</v>
      </c>
      <c r="W515" s="151"/>
      <c r="X515" s="125"/>
      <c r="Y515" s="93"/>
      <c r="Z515" s="467" t="s">
        <v>1361</v>
      </c>
      <c r="AA515" s="151"/>
      <c r="AB515" s="125"/>
      <c r="AC515" s="93"/>
      <c r="AD515" s="467" t="s">
        <v>1361</v>
      </c>
      <c r="AE515" s="151"/>
      <c r="AF515" s="125"/>
      <c r="AG515" s="93"/>
      <c r="AH515" s="467" t="s">
        <v>1361</v>
      </c>
      <c r="AI515" s="151"/>
      <c r="AJ515" s="125"/>
      <c r="AK515" s="93"/>
      <c r="AL515" s="467" t="s">
        <v>1361</v>
      </c>
      <c r="AM515" s="151"/>
      <c r="AN515" s="125"/>
      <c r="AO515" s="93"/>
      <c r="AP515" s="467" t="s">
        <v>1361</v>
      </c>
      <c r="AQ515" s="151"/>
      <c r="AR515" s="125"/>
      <c r="AS515" s="125"/>
    </row>
    <row r="516" spans="1:45" ht="15" customHeight="1" outlineLevel="1" x14ac:dyDescent="0.3">
      <c r="A516" s="4">
        <v>473</v>
      </c>
      <c r="C516" s="186" t="s">
        <v>1361</v>
      </c>
      <c r="D516" s="547" t="s">
        <v>3731</v>
      </c>
      <c r="E516" s="310"/>
      <c r="F516" s="300" t="s">
        <v>2578</v>
      </c>
      <c r="G516" s="214"/>
      <c r="H516" s="214"/>
      <c r="I516" s="200"/>
      <c r="J516" s="300" t="s">
        <v>2578</v>
      </c>
      <c r="K516" s="214"/>
      <c r="L516" s="214"/>
      <c r="M516" s="200"/>
      <c r="N516" s="300" t="s">
        <v>2578</v>
      </c>
      <c r="O516" s="214"/>
      <c r="P516" s="214"/>
      <c r="Q516" s="200"/>
      <c r="R516" s="300" t="s">
        <v>2578</v>
      </c>
      <c r="S516" s="214"/>
      <c r="T516" s="214"/>
      <c r="U516" s="200"/>
      <c r="V516" s="300" t="s">
        <v>2578</v>
      </c>
      <c r="W516" s="214"/>
      <c r="X516" s="214"/>
      <c r="Y516" s="200"/>
      <c r="Z516" s="300" t="s">
        <v>2578</v>
      </c>
      <c r="AA516" s="214"/>
      <c r="AB516" s="214"/>
      <c r="AC516" s="200"/>
      <c r="AD516" s="300" t="s">
        <v>2578</v>
      </c>
      <c r="AE516" s="214"/>
      <c r="AF516" s="214"/>
      <c r="AG516" s="200"/>
      <c r="AH516" s="300" t="s">
        <v>2578</v>
      </c>
      <c r="AI516" s="214"/>
      <c r="AJ516" s="214"/>
      <c r="AK516" s="200"/>
      <c r="AL516" s="300" t="s">
        <v>2578</v>
      </c>
      <c r="AM516" s="214"/>
      <c r="AN516" s="214"/>
      <c r="AO516" s="200"/>
      <c r="AP516" s="300" t="s">
        <v>2578</v>
      </c>
      <c r="AQ516" s="185"/>
      <c r="AR516" s="185"/>
      <c r="AS516" s="67"/>
    </row>
    <row r="517" spans="1:45" ht="15" customHeight="1" outlineLevel="1" x14ac:dyDescent="0.3">
      <c r="A517" s="4">
        <v>474</v>
      </c>
      <c r="C517" s="186" t="s">
        <v>1361</v>
      </c>
      <c r="D517" s="245" t="s">
        <v>2720</v>
      </c>
      <c r="E517" s="303" t="s">
        <v>1415</v>
      </c>
      <c r="F517" s="90"/>
      <c r="G517" s="80"/>
      <c r="H517" s="73"/>
      <c r="I517" s="126"/>
      <c r="J517" s="90"/>
      <c r="K517" s="80"/>
      <c r="L517" s="73"/>
      <c r="M517" s="43"/>
      <c r="N517" s="90"/>
      <c r="O517" s="80"/>
      <c r="P517" s="73"/>
      <c r="Q517" s="43"/>
      <c r="R517" s="90"/>
      <c r="S517" s="80"/>
      <c r="T517" s="73"/>
      <c r="U517" s="43"/>
      <c r="V517" s="90"/>
      <c r="W517" s="80"/>
      <c r="X517" s="73"/>
      <c r="Y517" s="43"/>
      <c r="Z517" s="90"/>
      <c r="AA517" s="80"/>
      <c r="AB517" s="73"/>
      <c r="AC517" s="43"/>
      <c r="AD517" s="90"/>
      <c r="AE517" s="80"/>
      <c r="AF517" s="73"/>
      <c r="AG517" s="43"/>
      <c r="AH517" s="90"/>
      <c r="AI517" s="80"/>
      <c r="AJ517" s="73"/>
      <c r="AK517" s="43"/>
      <c r="AL517" s="90"/>
      <c r="AM517" s="80"/>
      <c r="AN517" s="73"/>
      <c r="AO517" s="43"/>
      <c r="AP517" s="90"/>
      <c r="AQ517" s="80"/>
      <c r="AR517" s="73"/>
      <c r="AS517" s="43"/>
    </row>
    <row r="518" spans="1:45" s="186" customFormat="1" ht="15" customHeight="1" outlineLevel="1" x14ac:dyDescent="0.3">
      <c r="A518" s="186">
        <v>475</v>
      </c>
      <c r="C518" s="186" t="s">
        <v>1362</v>
      </c>
      <c r="D518" s="526" t="s">
        <v>1362</v>
      </c>
      <c r="E518" s="350"/>
      <c r="F518" s="275"/>
      <c r="G518" s="183" t="s">
        <v>1362</v>
      </c>
      <c r="H518" s="125"/>
      <c r="I518" s="93"/>
      <c r="J518" s="275"/>
      <c r="K518" s="183" t="s">
        <v>1362</v>
      </c>
      <c r="L518" s="125"/>
      <c r="M518" s="93"/>
      <c r="N518" s="275"/>
      <c r="O518" s="183" t="s">
        <v>1362</v>
      </c>
      <c r="P518" s="125"/>
      <c r="Q518" s="93"/>
      <c r="R518" s="275"/>
      <c r="S518" s="183" t="s">
        <v>1362</v>
      </c>
      <c r="T518" s="125"/>
      <c r="U518" s="93"/>
      <c r="V518" s="275"/>
      <c r="W518" s="183" t="s">
        <v>1362</v>
      </c>
      <c r="X518" s="125"/>
      <c r="Y518" s="93"/>
      <c r="Z518" s="275"/>
      <c r="AA518" s="183" t="s">
        <v>1362</v>
      </c>
      <c r="AB518" s="125"/>
      <c r="AC518" s="93"/>
      <c r="AD518" s="275"/>
      <c r="AE518" s="183" t="s">
        <v>1362</v>
      </c>
      <c r="AF518" s="125"/>
      <c r="AG518" s="93"/>
      <c r="AH518" s="275"/>
      <c r="AI518" s="183" t="s">
        <v>1362</v>
      </c>
      <c r="AJ518" s="125"/>
      <c r="AK518" s="93"/>
      <c r="AL518" s="275"/>
      <c r="AM518" s="183" t="s">
        <v>1362</v>
      </c>
      <c r="AN518" s="125"/>
      <c r="AO518" s="93"/>
      <c r="AP518" s="275"/>
      <c r="AQ518" s="183" t="s">
        <v>1362</v>
      </c>
      <c r="AR518" s="125"/>
      <c r="AS518" s="94"/>
    </row>
    <row r="519" spans="1:45" ht="15" customHeight="1" outlineLevel="1" x14ac:dyDescent="0.3">
      <c r="A519" s="4">
        <v>476</v>
      </c>
      <c r="C519" s="186" t="s">
        <v>1362</v>
      </c>
      <c r="D519" s="547" t="s">
        <v>3732</v>
      </c>
      <c r="E519" s="310"/>
      <c r="F519" s="180" t="s">
        <v>1262</v>
      </c>
      <c r="G519" s="180" t="s">
        <v>1263</v>
      </c>
      <c r="H519" s="435" t="s">
        <v>1727</v>
      </c>
      <c r="I519" s="434"/>
      <c r="J519" s="180" t="s">
        <v>1262</v>
      </c>
      <c r="K519" s="180" t="s">
        <v>1263</v>
      </c>
      <c r="L519" s="435" t="s">
        <v>1727</v>
      </c>
      <c r="M519" s="434"/>
      <c r="N519" s="180" t="s">
        <v>1262</v>
      </c>
      <c r="O519" s="180" t="s">
        <v>1263</v>
      </c>
      <c r="P519" s="435" t="s">
        <v>1727</v>
      </c>
      <c r="Q519" s="434"/>
      <c r="R519" s="180" t="s">
        <v>1262</v>
      </c>
      <c r="S519" s="180" t="s">
        <v>1263</v>
      </c>
      <c r="T519" s="435" t="s">
        <v>1727</v>
      </c>
      <c r="U519" s="434"/>
      <c r="V519" s="180" t="s">
        <v>1262</v>
      </c>
      <c r="W519" s="180" t="s">
        <v>1263</v>
      </c>
      <c r="X519" s="435" t="s">
        <v>1727</v>
      </c>
      <c r="Y519" s="434"/>
      <c r="Z519" s="180" t="s">
        <v>1262</v>
      </c>
      <c r="AA519" s="180" t="s">
        <v>1263</v>
      </c>
      <c r="AB519" s="435" t="s">
        <v>1727</v>
      </c>
      <c r="AC519" s="434"/>
      <c r="AD519" s="180" t="s">
        <v>1262</v>
      </c>
      <c r="AE519" s="180" t="s">
        <v>1263</v>
      </c>
      <c r="AF519" s="435" t="s">
        <v>1727</v>
      </c>
      <c r="AG519" s="434"/>
      <c r="AH519" s="180" t="s">
        <v>1262</v>
      </c>
      <c r="AI519" s="180" t="s">
        <v>1263</v>
      </c>
      <c r="AJ519" s="435" t="s">
        <v>1727</v>
      </c>
      <c r="AK519" s="434"/>
      <c r="AL519" s="180" t="s">
        <v>1262</v>
      </c>
      <c r="AM519" s="180" t="s">
        <v>1263</v>
      </c>
      <c r="AN519" s="435" t="s">
        <v>1727</v>
      </c>
      <c r="AO519" s="434"/>
      <c r="AP519" s="180" t="s">
        <v>1262</v>
      </c>
      <c r="AQ519" s="180" t="s">
        <v>1263</v>
      </c>
      <c r="AR519" s="435" t="s">
        <v>1727</v>
      </c>
      <c r="AS519" s="67"/>
    </row>
    <row r="520" spans="1:45" ht="15" customHeight="1" outlineLevel="1" x14ac:dyDescent="0.3">
      <c r="A520" s="4">
        <v>477</v>
      </c>
      <c r="C520" s="186" t="s">
        <v>1362</v>
      </c>
      <c r="D520" s="245" t="s">
        <v>1310</v>
      </c>
      <c r="E520" s="303" t="s">
        <v>1416</v>
      </c>
      <c r="F520" s="96"/>
      <c r="G520" s="97"/>
      <c r="H520" s="97"/>
      <c r="I520" s="126"/>
      <c r="J520" s="96"/>
      <c r="K520" s="97"/>
      <c r="L520" s="97"/>
      <c r="M520" s="43"/>
      <c r="N520" s="96"/>
      <c r="O520" s="97"/>
      <c r="P520" s="97"/>
      <c r="Q520" s="43"/>
      <c r="R520" s="96"/>
      <c r="S520" s="97"/>
      <c r="T520" s="97"/>
      <c r="U520" s="43"/>
      <c r="V520" s="96"/>
      <c r="W520" s="97"/>
      <c r="X520" s="97"/>
      <c r="Y520" s="43"/>
      <c r="Z520" s="96"/>
      <c r="AA520" s="97"/>
      <c r="AB520" s="97"/>
      <c r="AC520" s="43"/>
      <c r="AD520" s="96"/>
      <c r="AE520" s="97"/>
      <c r="AF520" s="97"/>
      <c r="AG520" s="43"/>
      <c r="AH520" s="96"/>
      <c r="AI520" s="97"/>
      <c r="AJ520" s="97"/>
      <c r="AK520" s="43"/>
      <c r="AL520" s="96"/>
      <c r="AM520" s="97"/>
      <c r="AN520" s="97"/>
      <c r="AO520" s="43"/>
      <c r="AP520" s="96"/>
      <c r="AQ520" s="97"/>
      <c r="AR520" s="97"/>
      <c r="AS520" s="43"/>
    </row>
    <row r="521" spans="1:45" ht="15" customHeight="1" outlineLevel="1" x14ac:dyDescent="0.3">
      <c r="A521" s="4">
        <v>478</v>
      </c>
      <c r="C521" s="186" t="s">
        <v>1362</v>
      </c>
      <c r="D521" s="246" t="s">
        <v>1264</v>
      </c>
      <c r="E521" s="303" t="s">
        <v>1417</v>
      </c>
      <c r="F521" s="96"/>
      <c r="G521" s="97"/>
      <c r="H521" s="97"/>
      <c r="I521" s="126"/>
      <c r="J521" s="96"/>
      <c r="K521" s="97"/>
      <c r="L521" s="97"/>
      <c r="M521" s="43"/>
      <c r="N521" s="96"/>
      <c r="O521" s="97"/>
      <c r="P521" s="97"/>
      <c r="Q521" s="43"/>
      <c r="R521" s="96"/>
      <c r="S521" s="97"/>
      <c r="T521" s="97"/>
      <c r="U521" s="43"/>
      <c r="V521" s="96"/>
      <c r="W521" s="97"/>
      <c r="X521" s="97"/>
      <c r="Y521" s="43"/>
      <c r="Z521" s="96"/>
      <c r="AA521" s="97"/>
      <c r="AB521" s="97"/>
      <c r="AC521" s="43"/>
      <c r="AD521" s="96"/>
      <c r="AE521" s="97"/>
      <c r="AF521" s="97"/>
      <c r="AG521" s="43"/>
      <c r="AH521" s="96"/>
      <c r="AI521" s="97"/>
      <c r="AJ521" s="97"/>
      <c r="AK521" s="43"/>
      <c r="AL521" s="96"/>
      <c r="AM521" s="97"/>
      <c r="AN521" s="97"/>
      <c r="AO521" s="43"/>
      <c r="AP521" s="96"/>
      <c r="AQ521" s="97"/>
      <c r="AR521" s="97"/>
      <c r="AS521" s="43"/>
    </row>
    <row r="522" spans="1:45" ht="15" customHeight="1" outlineLevel="1" x14ac:dyDescent="0.3">
      <c r="A522" s="4">
        <v>479</v>
      </c>
      <c r="C522" s="186" t="s">
        <v>1362</v>
      </c>
      <c r="D522" s="246" t="s">
        <v>1265</v>
      </c>
      <c r="E522" s="303" t="s">
        <v>1418</v>
      </c>
      <c r="F522" s="96"/>
      <c r="G522" s="97"/>
      <c r="H522" s="97"/>
      <c r="I522" s="126"/>
      <c r="J522" s="96"/>
      <c r="K522" s="97"/>
      <c r="L522" s="97"/>
      <c r="M522" s="43"/>
      <c r="N522" s="96"/>
      <c r="O522" s="97"/>
      <c r="P522" s="97"/>
      <c r="Q522" s="43"/>
      <c r="R522" s="96"/>
      <c r="S522" s="97"/>
      <c r="T522" s="97"/>
      <c r="U522" s="43"/>
      <c r="V522" s="96"/>
      <c r="W522" s="97"/>
      <c r="X522" s="97"/>
      <c r="Y522" s="43"/>
      <c r="Z522" s="96"/>
      <c r="AA522" s="97"/>
      <c r="AB522" s="97"/>
      <c r="AC522" s="43"/>
      <c r="AD522" s="96"/>
      <c r="AE522" s="97"/>
      <c r="AF522" s="97"/>
      <c r="AG522" s="43"/>
      <c r="AH522" s="96"/>
      <c r="AI522" s="97"/>
      <c r="AJ522" s="97"/>
      <c r="AK522" s="43"/>
      <c r="AL522" s="96"/>
      <c r="AM522" s="97"/>
      <c r="AN522" s="97"/>
      <c r="AO522" s="43"/>
      <c r="AP522" s="96"/>
      <c r="AQ522" s="97"/>
      <c r="AR522" s="97"/>
      <c r="AS522" s="43"/>
    </row>
    <row r="523" spans="1:45" ht="15" customHeight="1" outlineLevel="1" x14ac:dyDescent="0.3">
      <c r="A523" s="4">
        <v>480</v>
      </c>
      <c r="C523" s="186" t="s">
        <v>1362</v>
      </c>
      <c r="D523" s="246" t="s">
        <v>1311</v>
      </c>
      <c r="E523" s="303" t="s">
        <v>1419</v>
      </c>
      <c r="F523" s="96"/>
      <c r="G523" s="97"/>
      <c r="H523" s="97"/>
      <c r="I523" s="126"/>
      <c r="J523" s="96"/>
      <c r="K523" s="97"/>
      <c r="L523" s="97"/>
      <c r="M523" s="43"/>
      <c r="N523" s="96"/>
      <c r="O523" s="97"/>
      <c r="P523" s="97"/>
      <c r="Q523" s="43"/>
      <c r="R523" s="96"/>
      <c r="S523" s="97"/>
      <c r="T523" s="97"/>
      <c r="U523" s="43"/>
      <c r="V523" s="96"/>
      <c r="W523" s="97"/>
      <c r="X523" s="97"/>
      <c r="Y523" s="43"/>
      <c r="Z523" s="96"/>
      <c r="AA523" s="97"/>
      <c r="AB523" s="97"/>
      <c r="AC523" s="43"/>
      <c r="AD523" s="96"/>
      <c r="AE523" s="97"/>
      <c r="AF523" s="97"/>
      <c r="AG523" s="43"/>
      <c r="AH523" s="96"/>
      <c r="AI523" s="97"/>
      <c r="AJ523" s="97"/>
      <c r="AK523" s="43"/>
      <c r="AL523" s="96"/>
      <c r="AM523" s="97"/>
      <c r="AN523" s="97"/>
      <c r="AO523" s="43"/>
      <c r="AP523" s="96"/>
      <c r="AQ523" s="97"/>
      <c r="AR523" s="97"/>
      <c r="AS523" s="43"/>
    </row>
    <row r="524" spans="1:45" ht="15" customHeight="1" outlineLevel="1" x14ac:dyDescent="0.3">
      <c r="A524" s="4">
        <v>481</v>
      </c>
      <c r="C524" s="186" t="s">
        <v>1362</v>
      </c>
      <c r="D524" s="246" t="s">
        <v>1312</v>
      </c>
      <c r="E524" s="303" t="s">
        <v>1420</v>
      </c>
      <c r="F524" s="96"/>
      <c r="G524" s="97"/>
      <c r="H524" s="97"/>
      <c r="I524" s="126"/>
      <c r="J524" s="96"/>
      <c r="K524" s="97"/>
      <c r="L524" s="97"/>
      <c r="M524" s="43"/>
      <c r="N524" s="96"/>
      <c r="O524" s="97"/>
      <c r="P524" s="97"/>
      <c r="Q524" s="43"/>
      <c r="R524" s="96"/>
      <c r="S524" s="97"/>
      <c r="T524" s="97"/>
      <c r="U524" s="43"/>
      <c r="V524" s="96"/>
      <c r="W524" s="97"/>
      <c r="X524" s="97"/>
      <c r="Y524" s="43"/>
      <c r="Z524" s="96"/>
      <c r="AA524" s="97"/>
      <c r="AB524" s="97"/>
      <c r="AC524" s="43"/>
      <c r="AD524" s="96"/>
      <c r="AE524" s="97"/>
      <c r="AF524" s="97"/>
      <c r="AG524" s="43"/>
      <c r="AH524" s="96"/>
      <c r="AI524" s="97"/>
      <c r="AJ524" s="97"/>
      <c r="AK524" s="43"/>
      <c r="AL524" s="96"/>
      <c r="AM524" s="97"/>
      <c r="AN524" s="97"/>
      <c r="AO524" s="43"/>
      <c r="AP524" s="96"/>
      <c r="AQ524" s="97"/>
      <c r="AR524" s="97"/>
      <c r="AS524" s="43"/>
    </row>
    <row r="525" spans="1:45" ht="15" customHeight="1" outlineLevel="1" x14ac:dyDescent="0.3">
      <c r="A525" s="4">
        <v>482</v>
      </c>
      <c r="C525" s="186" t="s">
        <v>1362</v>
      </c>
      <c r="D525" s="246" t="s">
        <v>1266</v>
      </c>
      <c r="E525" s="303" t="s">
        <v>1421</v>
      </c>
      <c r="F525" s="96"/>
      <c r="G525" s="97"/>
      <c r="H525" s="97"/>
      <c r="I525" s="126"/>
      <c r="J525" s="96"/>
      <c r="K525" s="97"/>
      <c r="L525" s="97"/>
      <c r="M525" s="43"/>
      <c r="N525" s="96"/>
      <c r="O525" s="97"/>
      <c r="P525" s="97"/>
      <c r="Q525" s="43"/>
      <c r="R525" s="96"/>
      <c r="S525" s="97"/>
      <c r="T525" s="97"/>
      <c r="U525" s="43"/>
      <c r="V525" s="96"/>
      <c r="W525" s="97"/>
      <c r="X525" s="97"/>
      <c r="Y525" s="43"/>
      <c r="Z525" s="96"/>
      <c r="AA525" s="97"/>
      <c r="AB525" s="97"/>
      <c r="AC525" s="43"/>
      <c r="AD525" s="96"/>
      <c r="AE525" s="97"/>
      <c r="AF525" s="97"/>
      <c r="AG525" s="43"/>
      <c r="AH525" s="96"/>
      <c r="AI525" s="97"/>
      <c r="AJ525" s="97"/>
      <c r="AK525" s="43"/>
      <c r="AL525" s="96"/>
      <c r="AM525" s="97"/>
      <c r="AN525" s="97"/>
      <c r="AO525" s="43"/>
      <c r="AP525" s="96"/>
      <c r="AQ525" s="97"/>
      <c r="AR525" s="97"/>
      <c r="AS525" s="43"/>
    </row>
    <row r="526" spans="1:45" ht="15" customHeight="1" outlineLevel="1" x14ac:dyDescent="0.3">
      <c r="A526" s="4">
        <v>483</v>
      </c>
      <c r="C526" s="186" t="s">
        <v>1362</v>
      </c>
      <c r="D526" s="246" t="s">
        <v>1267</v>
      </c>
      <c r="E526" s="303" t="s">
        <v>1422</v>
      </c>
      <c r="F526" s="96"/>
      <c r="G526" s="97"/>
      <c r="H526" s="97"/>
      <c r="I526" s="126"/>
      <c r="J526" s="96"/>
      <c r="K526" s="97"/>
      <c r="L526" s="97"/>
      <c r="M526" s="43"/>
      <c r="N526" s="96"/>
      <c r="O526" s="97"/>
      <c r="P526" s="97"/>
      <c r="Q526" s="43"/>
      <c r="R526" s="96"/>
      <c r="S526" s="97"/>
      <c r="T526" s="97"/>
      <c r="U526" s="43"/>
      <c r="V526" s="96"/>
      <c r="W526" s="97"/>
      <c r="X526" s="97"/>
      <c r="Y526" s="43"/>
      <c r="Z526" s="96"/>
      <c r="AA526" s="97"/>
      <c r="AB526" s="97"/>
      <c r="AC526" s="43"/>
      <c r="AD526" s="96"/>
      <c r="AE526" s="97"/>
      <c r="AF526" s="97"/>
      <c r="AG526" s="43"/>
      <c r="AH526" s="96"/>
      <c r="AI526" s="97"/>
      <c r="AJ526" s="97"/>
      <c r="AK526" s="43"/>
      <c r="AL526" s="96"/>
      <c r="AM526" s="97"/>
      <c r="AN526" s="97"/>
      <c r="AO526" s="43"/>
      <c r="AP526" s="96"/>
      <c r="AQ526" s="97"/>
      <c r="AR526" s="97"/>
      <c r="AS526" s="43"/>
    </row>
    <row r="527" spans="1:45" ht="15" customHeight="1" outlineLevel="1" x14ac:dyDescent="0.3">
      <c r="A527" s="4">
        <v>484</v>
      </c>
      <c r="C527" s="186" t="s">
        <v>1362</v>
      </c>
      <c r="D527" s="241" t="s">
        <v>1275</v>
      </c>
      <c r="E527" s="314"/>
      <c r="F527" s="99" t="str">
        <f>IF(COUNTBLANK(F520:F526)=7,"",SUM(F520:F526))</f>
        <v/>
      </c>
      <c r="G527" s="100" t="str">
        <f>IF(COUNTBLANK(G520:G526)=7,"",SUM(G520:G526))</f>
        <v/>
      </c>
      <c r="H527" s="100" t="str">
        <f>IF(COUNTBLANK(H520:H526)=7,"",SUM(H520:H526))</f>
        <v/>
      </c>
      <c r="I527" s="126"/>
      <c r="J527" s="99" t="str">
        <f>IF(COUNTBLANK(J520:J526)=7,"",SUM(J520:J526))</f>
        <v/>
      </c>
      <c r="K527" s="100" t="str">
        <f>IF(COUNTBLANK(K520:K526)=7,"",SUM(K520:K526))</f>
        <v/>
      </c>
      <c r="L527" s="100" t="str">
        <f>IF(COUNTBLANK(L520:L526)=7,"",SUM(L520:L526))</f>
        <v/>
      </c>
      <c r="M527" s="43"/>
      <c r="N527" s="99" t="str">
        <f>IF(COUNTBLANK(N520:N526)=7,"",SUM(N520:N526))</f>
        <v/>
      </c>
      <c r="O527" s="100" t="str">
        <f>IF(COUNTBLANK(O520:O526)=7,"",SUM(O520:O526))</f>
        <v/>
      </c>
      <c r="P527" s="100" t="str">
        <f>IF(COUNTBLANK(P520:P526)=7,"",SUM(P520:P526))</f>
        <v/>
      </c>
      <c r="Q527" s="43"/>
      <c r="R527" s="99" t="str">
        <f>IF(COUNTBLANK(R520:R526)=7,"",SUM(R520:R526))</f>
        <v/>
      </c>
      <c r="S527" s="100" t="str">
        <f>IF(COUNTBLANK(S520:S526)=7,"",SUM(S520:S526))</f>
        <v/>
      </c>
      <c r="T527" s="100" t="str">
        <f>IF(COUNTBLANK(T520:T526)=7,"",SUM(T520:T526))</f>
        <v/>
      </c>
      <c r="U527" s="43"/>
      <c r="V527" s="99" t="str">
        <f>IF(COUNTBLANK(V520:V526)=7,"",SUM(V520:V526))</f>
        <v/>
      </c>
      <c r="W527" s="100" t="str">
        <f>IF(COUNTBLANK(W520:W526)=7,"",SUM(W520:W526))</f>
        <v/>
      </c>
      <c r="X527" s="100" t="str">
        <f>IF(COUNTBLANK(X520:X526)=7,"",SUM(X520:X526))</f>
        <v/>
      </c>
      <c r="Y527" s="43"/>
      <c r="Z527" s="99" t="str">
        <f>IF(COUNTBLANK(Z520:Z526)=7,"",SUM(Z520:Z526))</f>
        <v/>
      </c>
      <c r="AA527" s="100" t="str">
        <f>IF(COUNTBLANK(AA520:AA526)=7,"",SUM(AA520:AA526))</f>
        <v/>
      </c>
      <c r="AB527" s="100" t="str">
        <f>IF(COUNTBLANK(AB520:AB526)=7,"",SUM(AB520:AB526))</f>
        <v/>
      </c>
      <c r="AC527" s="43"/>
      <c r="AD527" s="99" t="str">
        <f>IF(COUNTBLANK(AD520:AD526)=7,"",SUM(AD520:AD526))</f>
        <v/>
      </c>
      <c r="AE527" s="100" t="str">
        <f>IF(COUNTBLANK(AE520:AE526)=7,"",SUM(AE520:AE526))</f>
        <v/>
      </c>
      <c r="AF527" s="100" t="str">
        <f>IF(COUNTBLANK(AF520:AF526)=7,"",SUM(AF520:AF526))</f>
        <v/>
      </c>
      <c r="AG527" s="43"/>
      <c r="AH527" s="99" t="str">
        <f>IF(COUNTBLANK(AH520:AH526)=7,"",SUM(AH520:AH526))</f>
        <v/>
      </c>
      <c r="AI527" s="100" t="str">
        <f>IF(COUNTBLANK(AI520:AI526)=7,"",SUM(AI520:AI526))</f>
        <v/>
      </c>
      <c r="AJ527" s="100" t="str">
        <f>IF(COUNTBLANK(AJ520:AJ526)=7,"",SUM(AJ520:AJ526))</f>
        <v/>
      </c>
      <c r="AK527" s="43"/>
      <c r="AL527" s="99" t="str">
        <f>IF(COUNTBLANK(AL520:AL526)=7,"",SUM(AL520:AL526))</f>
        <v/>
      </c>
      <c r="AM527" s="100" t="str">
        <f>IF(COUNTBLANK(AM520:AM526)=7,"",SUM(AM520:AM526))</f>
        <v/>
      </c>
      <c r="AN527" s="100" t="str">
        <f>IF(COUNTBLANK(AN520:AN526)=7,"",SUM(AN520:AN526))</f>
        <v/>
      </c>
      <c r="AO527" s="43"/>
      <c r="AP527" s="99" t="str">
        <f>IF(COUNTBLANK(AP520:AP526)=7,"",SUM(AP520:AP526))</f>
        <v/>
      </c>
      <c r="AQ527" s="100" t="str">
        <f>IF(COUNTBLANK(AQ520:AQ526)=7,"",SUM(AQ520:AQ526))</f>
        <v/>
      </c>
      <c r="AR527" s="100" t="str">
        <f>IF(COUNTBLANK(AR520:AR526)=7,"",SUM(AR520:AR526))</f>
        <v/>
      </c>
      <c r="AS527" s="43"/>
    </row>
    <row r="528" spans="1:45" ht="15" customHeight="1" outlineLevel="1" x14ac:dyDescent="0.3">
      <c r="A528" s="4">
        <v>485</v>
      </c>
      <c r="C528" s="186" t="s">
        <v>1362</v>
      </c>
      <c r="D528" s="245" t="s">
        <v>1488</v>
      </c>
      <c r="E528" s="303" t="s">
        <v>1591</v>
      </c>
      <c r="F528" s="96"/>
      <c r="G528" s="97"/>
      <c r="H528" s="97"/>
      <c r="I528" s="126"/>
      <c r="J528" s="96"/>
      <c r="K528" s="97"/>
      <c r="L528" s="97"/>
      <c r="M528" s="43"/>
      <c r="N528" s="96"/>
      <c r="O528" s="97"/>
      <c r="P528" s="97"/>
      <c r="Q528" s="43"/>
      <c r="R528" s="96"/>
      <c r="S528" s="97"/>
      <c r="T528" s="97"/>
      <c r="U528" s="43"/>
      <c r="V528" s="96"/>
      <c r="W528" s="97"/>
      <c r="X528" s="97"/>
      <c r="Y528" s="43"/>
      <c r="Z528" s="96"/>
      <c r="AA528" s="97"/>
      <c r="AB528" s="97"/>
      <c r="AC528" s="43"/>
      <c r="AD528" s="96"/>
      <c r="AE528" s="97"/>
      <c r="AF528" s="97"/>
      <c r="AG528" s="43"/>
      <c r="AH528" s="96"/>
      <c r="AI528" s="97"/>
      <c r="AJ528" s="97"/>
      <c r="AK528" s="43"/>
      <c r="AL528" s="96"/>
      <c r="AM528" s="97"/>
      <c r="AN528" s="97"/>
      <c r="AO528" s="43"/>
      <c r="AP528" s="96"/>
      <c r="AQ528" s="97"/>
      <c r="AR528" s="97"/>
      <c r="AS528" s="43"/>
    </row>
    <row r="529" spans="1:45" ht="15" customHeight="1" outlineLevel="1" x14ac:dyDescent="0.3">
      <c r="A529" s="4">
        <v>486</v>
      </c>
      <c r="C529" s="186" t="s">
        <v>1362</v>
      </c>
      <c r="D529" s="246" t="s">
        <v>1327</v>
      </c>
      <c r="E529" s="303" t="s">
        <v>1423</v>
      </c>
      <c r="F529" s="101"/>
      <c r="G529" s="102"/>
      <c r="H529" s="102"/>
      <c r="I529" s="126"/>
      <c r="J529" s="101"/>
      <c r="K529" s="102"/>
      <c r="L529" s="102"/>
      <c r="M529" s="43"/>
      <c r="N529" s="101"/>
      <c r="O529" s="102"/>
      <c r="P529" s="102"/>
      <c r="Q529" s="43"/>
      <c r="R529" s="101"/>
      <c r="S529" s="102"/>
      <c r="T529" s="102"/>
      <c r="U529" s="43"/>
      <c r="V529" s="101"/>
      <c r="W529" s="102"/>
      <c r="X529" s="102"/>
      <c r="Y529" s="43"/>
      <c r="Z529" s="101"/>
      <c r="AA529" s="102"/>
      <c r="AB529" s="102"/>
      <c r="AC529" s="43"/>
      <c r="AD529" s="101"/>
      <c r="AE529" s="102"/>
      <c r="AF529" s="102"/>
      <c r="AG529" s="43"/>
      <c r="AH529" s="101"/>
      <c r="AI529" s="102"/>
      <c r="AJ529" s="102"/>
      <c r="AK529" s="43"/>
      <c r="AL529" s="101"/>
      <c r="AM529" s="102"/>
      <c r="AN529" s="102"/>
      <c r="AO529" s="43"/>
      <c r="AP529" s="101"/>
      <c r="AQ529" s="102"/>
      <c r="AR529" s="102"/>
      <c r="AS529" s="43"/>
    </row>
    <row r="530" spans="1:45" s="186" customFormat="1" ht="15" customHeight="1" outlineLevel="1" x14ac:dyDescent="0.3">
      <c r="A530" s="186">
        <v>472</v>
      </c>
      <c r="C530" s="186" t="s">
        <v>2582</v>
      </c>
      <c r="D530" s="526" t="s">
        <v>2582</v>
      </c>
      <c r="E530" s="350"/>
      <c r="F530" s="467" t="s">
        <v>2582</v>
      </c>
      <c r="G530" s="151"/>
      <c r="H530" s="125"/>
      <c r="I530" s="93"/>
      <c r="J530" s="467" t="s">
        <v>2582</v>
      </c>
      <c r="K530" s="151"/>
      <c r="L530" s="125"/>
      <c r="M530" s="93"/>
      <c r="N530" s="467" t="s">
        <v>2582</v>
      </c>
      <c r="O530" s="151"/>
      <c r="P530" s="125"/>
      <c r="Q530" s="93"/>
      <c r="R530" s="467" t="s">
        <v>2582</v>
      </c>
      <c r="S530" s="151"/>
      <c r="T530" s="125"/>
      <c r="U530" s="93"/>
      <c r="V530" s="467" t="s">
        <v>2582</v>
      </c>
      <c r="W530" s="151"/>
      <c r="X530" s="125"/>
      <c r="Y530" s="93"/>
      <c r="Z530" s="467" t="s">
        <v>2582</v>
      </c>
      <c r="AA530" s="151"/>
      <c r="AB530" s="125"/>
      <c r="AC530" s="93"/>
      <c r="AD530" s="467" t="s">
        <v>2582</v>
      </c>
      <c r="AE530" s="151"/>
      <c r="AF530" s="125"/>
      <c r="AG530" s="93"/>
      <c r="AH530" s="467" t="s">
        <v>2582</v>
      </c>
      <c r="AI530" s="151"/>
      <c r="AJ530" s="125"/>
      <c r="AK530" s="93"/>
      <c r="AL530" s="467" t="s">
        <v>2582</v>
      </c>
      <c r="AM530" s="151"/>
      <c r="AN530" s="125"/>
      <c r="AO530" s="93"/>
      <c r="AP530" s="467" t="s">
        <v>2582</v>
      </c>
      <c r="AQ530" s="151"/>
      <c r="AR530" s="125"/>
      <c r="AS530" s="125"/>
    </row>
    <row r="531" spans="1:45" ht="15" customHeight="1" outlineLevel="1" x14ac:dyDescent="0.3">
      <c r="A531" s="4">
        <v>473</v>
      </c>
      <c r="C531" s="186" t="s">
        <v>2582</v>
      </c>
      <c r="D531" s="547" t="s">
        <v>2584</v>
      </c>
      <c r="E531" s="310"/>
      <c r="F531" s="300" t="s">
        <v>2578</v>
      </c>
      <c r="G531" s="214"/>
      <c r="H531" s="214"/>
      <c r="I531" s="200"/>
      <c r="J531" s="300" t="s">
        <v>2578</v>
      </c>
      <c r="K531" s="214"/>
      <c r="L531" s="214"/>
      <c r="M531" s="200"/>
      <c r="N531" s="300" t="s">
        <v>2578</v>
      </c>
      <c r="O531" s="214"/>
      <c r="P531" s="214"/>
      <c r="Q531" s="200"/>
      <c r="R531" s="300" t="s">
        <v>2578</v>
      </c>
      <c r="S531" s="214"/>
      <c r="T531" s="214"/>
      <c r="U531" s="200"/>
      <c r="V531" s="300" t="s">
        <v>2578</v>
      </c>
      <c r="W531" s="214"/>
      <c r="X531" s="214"/>
      <c r="Y531" s="200"/>
      <c r="Z531" s="300" t="s">
        <v>2578</v>
      </c>
      <c r="AA531" s="214"/>
      <c r="AB531" s="214"/>
      <c r="AC531" s="200"/>
      <c r="AD531" s="300" t="s">
        <v>2578</v>
      </c>
      <c r="AE531" s="214"/>
      <c r="AF531" s="214"/>
      <c r="AG531" s="200"/>
      <c r="AH531" s="300" t="s">
        <v>2578</v>
      </c>
      <c r="AI531" s="214"/>
      <c r="AJ531" s="214"/>
      <c r="AK531" s="200"/>
      <c r="AL531" s="300" t="s">
        <v>2578</v>
      </c>
      <c r="AM531" s="214"/>
      <c r="AN531" s="214"/>
      <c r="AO531" s="200"/>
      <c r="AP531" s="300" t="s">
        <v>2578</v>
      </c>
      <c r="AQ531" s="185"/>
      <c r="AR531" s="185"/>
      <c r="AS531" s="67"/>
    </row>
    <row r="532" spans="1:45" ht="15" customHeight="1" outlineLevel="1" x14ac:dyDescent="0.3">
      <c r="A532" s="4">
        <v>474</v>
      </c>
      <c r="C532" s="186" t="s">
        <v>2582</v>
      </c>
      <c r="D532" s="245" t="s">
        <v>2721</v>
      </c>
      <c r="E532" s="303" t="s">
        <v>2086</v>
      </c>
      <c r="F532" s="90"/>
      <c r="G532" s="80"/>
      <c r="H532" s="73"/>
      <c r="I532" s="126"/>
      <c r="J532" s="90"/>
      <c r="K532" s="80"/>
      <c r="L532" s="73"/>
      <c r="M532" s="43"/>
      <c r="N532" s="90"/>
      <c r="O532" s="80"/>
      <c r="P532" s="73"/>
      <c r="Q532" s="43"/>
      <c r="R532" s="90"/>
      <c r="S532" s="80"/>
      <c r="T532" s="73"/>
      <c r="U532" s="43"/>
      <c r="V532" s="90"/>
      <c r="W532" s="80"/>
      <c r="X532" s="73"/>
      <c r="Y532" s="43"/>
      <c r="Z532" s="90"/>
      <c r="AA532" s="80"/>
      <c r="AB532" s="73"/>
      <c r="AC532" s="43"/>
      <c r="AD532" s="90"/>
      <c r="AE532" s="80"/>
      <c r="AF532" s="73"/>
      <c r="AG532" s="43"/>
      <c r="AH532" s="90"/>
      <c r="AI532" s="80"/>
      <c r="AJ532" s="73"/>
      <c r="AK532" s="43"/>
      <c r="AL532" s="90"/>
      <c r="AM532" s="80"/>
      <c r="AN532" s="73"/>
      <c r="AO532" s="43"/>
      <c r="AP532" s="90"/>
      <c r="AQ532" s="80"/>
      <c r="AR532" s="73"/>
      <c r="AS532" s="43"/>
    </row>
    <row r="533" spans="1:45" s="186" customFormat="1" ht="15" customHeight="1" outlineLevel="1" x14ac:dyDescent="0.3">
      <c r="A533" s="186">
        <v>475</v>
      </c>
      <c r="C533" s="186" t="s">
        <v>2583</v>
      </c>
      <c r="D533" s="526" t="s">
        <v>2583</v>
      </c>
      <c r="E533" s="312"/>
      <c r="F533" s="151"/>
      <c r="G533" s="183" t="s">
        <v>2583</v>
      </c>
      <c r="H533" s="125"/>
      <c r="I533" s="93"/>
      <c r="J533" s="151"/>
      <c r="K533" s="183" t="s">
        <v>2583</v>
      </c>
      <c r="L533" s="125"/>
      <c r="M533" s="93"/>
      <c r="N533" s="151"/>
      <c r="O533" s="183" t="s">
        <v>2583</v>
      </c>
      <c r="P533" s="125"/>
      <c r="Q533" s="93"/>
      <c r="R533" s="151"/>
      <c r="S533" s="183" t="s">
        <v>2583</v>
      </c>
      <c r="T533" s="125"/>
      <c r="U533" s="93"/>
      <c r="V533" s="151"/>
      <c r="W533" s="183" t="s">
        <v>2583</v>
      </c>
      <c r="X533" s="125"/>
      <c r="Y533" s="93"/>
      <c r="Z533" s="151"/>
      <c r="AA533" s="183" t="s">
        <v>2583</v>
      </c>
      <c r="AB533" s="125"/>
      <c r="AC533" s="93"/>
      <c r="AD533" s="151"/>
      <c r="AE533" s="183" t="s">
        <v>2583</v>
      </c>
      <c r="AF533" s="125"/>
      <c r="AG533" s="93"/>
      <c r="AH533" s="151"/>
      <c r="AI533" s="183" t="s">
        <v>2583</v>
      </c>
      <c r="AJ533" s="125"/>
      <c r="AK533" s="93"/>
      <c r="AL533" s="151"/>
      <c r="AM533" s="183" t="s">
        <v>2583</v>
      </c>
      <c r="AN533" s="125"/>
      <c r="AO533" s="93"/>
      <c r="AP533" s="151"/>
      <c r="AQ533" s="183" t="s">
        <v>2583</v>
      </c>
      <c r="AR533" s="125"/>
      <c r="AS533" s="94"/>
    </row>
    <row r="534" spans="1:45" ht="15" customHeight="1" outlineLevel="1" x14ac:dyDescent="0.3">
      <c r="A534" s="4">
        <v>476</v>
      </c>
      <c r="C534" s="186" t="s">
        <v>2583</v>
      </c>
      <c r="D534" s="547" t="s">
        <v>3733</v>
      </c>
      <c r="E534" s="310"/>
      <c r="F534" s="180" t="s">
        <v>1262</v>
      </c>
      <c r="G534" s="180" t="s">
        <v>1263</v>
      </c>
      <c r="H534" s="435" t="s">
        <v>1727</v>
      </c>
      <c r="I534" s="434"/>
      <c r="J534" s="180" t="s">
        <v>1262</v>
      </c>
      <c r="K534" s="180" t="s">
        <v>1263</v>
      </c>
      <c r="L534" s="435" t="s">
        <v>1727</v>
      </c>
      <c r="M534" s="434"/>
      <c r="N534" s="180" t="s">
        <v>1262</v>
      </c>
      <c r="O534" s="180" t="s">
        <v>1263</v>
      </c>
      <c r="P534" s="435" t="s">
        <v>1727</v>
      </c>
      <c r="Q534" s="434"/>
      <c r="R534" s="180" t="s">
        <v>1262</v>
      </c>
      <c r="S534" s="180" t="s">
        <v>1263</v>
      </c>
      <c r="T534" s="435" t="s">
        <v>1727</v>
      </c>
      <c r="U534" s="434"/>
      <c r="V534" s="180" t="s">
        <v>1262</v>
      </c>
      <c r="W534" s="180" t="s">
        <v>1263</v>
      </c>
      <c r="X534" s="435" t="s">
        <v>1727</v>
      </c>
      <c r="Y534" s="434"/>
      <c r="Z534" s="180" t="s">
        <v>1262</v>
      </c>
      <c r="AA534" s="180" t="s">
        <v>1263</v>
      </c>
      <c r="AB534" s="435" t="s">
        <v>1727</v>
      </c>
      <c r="AC534" s="434"/>
      <c r="AD534" s="180" t="s">
        <v>1262</v>
      </c>
      <c r="AE534" s="180" t="s">
        <v>1263</v>
      </c>
      <c r="AF534" s="435" t="s">
        <v>1727</v>
      </c>
      <c r="AG534" s="434"/>
      <c r="AH534" s="180" t="s">
        <v>1262</v>
      </c>
      <c r="AI534" s="180" t="s">
        <v>1263</v>
      </c>
      <c r="AJ534" s="435" t="s">
        <v>1727</v>
      </c>
      <c r="AK534" s="434"/>
      <c r="AL534" s="180" t="s">
        <v>1262</v>
      </c>
      <c r="AM534" s="180" t="s">
        <v>1263</v>
      </c>
      <c r="AN534" s="435" t="s">
        <v>1727</v>
      </c>
      <c r="AO534" s="434"/>
      <c r="AP534" s="180" t="s">
        <v>1262</v>
      </c>
      <c r="AQ534" s="180" t="s">
        <v>1263</v>
      </c>
      <c r="AR534" s="435" t="s">
        <v>1727</v>
      </c>
      <c r="AS534" s="67"/>
    </row>
    <row r="535" spans="1:45" ht="15" customHeight="1" outlineLevel="1" x14ac:dyDescent="0.3">
      <c r="A535" s="4">
        <v>477</v>
      </c>
      <c r="C535" s="186" t="s">
        <v>2583</v>
      </c>
      <c r="D535" s="245" t="s">
        <v>1310</v>
      </c>
      <c r="E535" s="303" t="s">
        <v>2087</v>
      </c>
      <c r="F535" s="96"/>
      <c r="G535" s="97"/>
      <c r="H535" s="97"/>
      <c r="I535" s="126"/>
      <c r="J535" s="96"/>
      <c r="K535" s="97"/>
      <c r="L535" s="97"/>
      <c r="M535" s="43"/>
      <c r="N535" s="96"/>
      <c r="O535" s="97"/>
      <c r="P535" s="97"/>
      <c r="Q535" s="43"/>
      <c r="R535" s="96"/>
      <c r="S535" s="97"/>
      <c r="T535" s="97"/>
      <c r="U535" s="43"/>
      <c r="V535" s="96"/>
      <c r="W535" s="97"/>
      <c r="X535" s="97"/>
      <c r="Y535" s="43"/>
      <c r="Z535" s="96"/>
      <c r="AA535" s="97"/>
      <c r="AB535" s="97"/>
      <c r="AC535" s="43"/>
      <c r="AD535" s="96"/>
      <c r="AE535" s="97"/>
      <c r="AF535" s="97"/>
      <c r="AG535" s="43"/>
      <c r="AH535" s="96"/>
      <c r="AI535" s="97"/>
      <c r="AJ535" s="97"/>
      <c r="AK535" s="43"/>
      <c r="AL535" s="96"/>
      <c r="AM535" s="97"/>
      <c r="AN535" s="97"/>
      <c r="AO535" s="43"/>
      <c r="AP535" s="96"/>
      <c r="AQ535" s="97"/>
      <c r="AR535" s="97"/>
      <c r="AS535" s="43"/>
    </row>
    <row r="536" spans="1:45" ht="15" customHeight="1" outlineLevel="1" x14ac:dyDescent="0.3">
      <c r="A536" s="4">
        <v>478</v>
      </c>
      <c r="C536" s="186" t="s">
        <v>2583</v>
      </c>
      <c r="D536" s="246" t="s">
        <v>1264</v>
      </c>
      <c r="E536" s="303" t="s">
        <v>2090</v>
      </c>
      <c r="F536" s="96"/>
      <c r="G536" s="97"/>
      <c r="H536" s="97"/>
      <c r="I536" s="126"/>
      <c r="J536" s="96"/>
      <c r="K536" s="97"/>
      <c r="L536" s="97"/>
      <c r="M536" s="43"/>
      <c r="N536" s="96"/>
      <c r="O536" s="97"/>
      <c r="P536" s="97"/>
      <c r="Q536" s="43"/>
      <c r="R536" s="96"/>
      <c r="S536" s="97"/>
      <c r="T536" s="97"/>
      <c r="U536" s="43"/>
      <c r="V536" s="96"/>
      <c r="W536" s="97"/>
      <c r="X536" s="97"/>
      <c r="Y536" s="43"/>
      <c r="Z536" s="96"/>
      <c r="AA536" s="97"/>
      <c r="AB536" s="97"/>
      <c r="AC536" s="43"/>
      <c r="AD536" s="96"/>
      <c r="AE536" s="97"/>
      <c r="AF536" s="97"/>
      <c r="AG536" s="43"/>
      <c r="AH536" s="96"/>
      <c r="AI536" s="97"/>
      <c r="AJ536" s="97"/>
      <c r="AK536" s="43"/>
      <c r="AL536" s="96"/>
      <c r="AM536" s="97"/>
      <c r="AN536" s="97"/>
      <c r="AO536" s="43"/>
      <c r="AP536" s="96"/>
      <c r="AQ536" s="97"/>
      <c r="AR536" s="97"/>
      <c r="AS536" s="43"/>
    </row>
    <row r="537" spans="1:45" ht="15" customHeight="1" outlineLevel="1" x14ac:dyDescent="0.3">
      <c r="A537" s="4">
        <v>479</v>
      </c>
      <c r="C537" s="186" t="s">
        <v>2583</v>
      </c>
      <c r="D537" s="246" t="s">
        <v>1265</v>
      </c>
      <c r="E537" s="303" t="s">
        <v>2093</v>
      </c>
      <c r="F537" s="96"/>
      <c r="G537" s="97"/>
      <c r="H537" s="97"/>
      <c r="I537" s="126"/>
      <c r="J537" s="96"/>
      <c r="K537" s="97"/>
      <c r="L537" s="97"/>
      <c r="M537" s="43"/>
      <c r="N537" s="96"/>
      <c r="O537" s="97"/>
      <c r="P537" s="97"/>
      <c r="Q537" s="43"/>
      <c r="R537" s="96"/>
      <c r="S537" s="97"/>
      <c r="T537" s="97"/>
      <c r="U537" s="43"/>
      <c r="V537" s="96"/>
      <c r="W537" s="97"/>
      <c r="X537" s="97"/>
      <c r="Y537" s="43"/>
      <c r="Z537" s="96"/>
      <c r="AA537" s="97"/>
      <c r="AB537" s="97"/>
      <c r="AC537" s="43"/>
      <c r="AD537" s="96"/>
      <c r="AE537" s="97"/>
      <c r="AF537" s="97"/>
      <c r="AG537" s="43"/>
      <c r="AH537" s="96"/>
      <c r="AI537" s="97"/>
      <c r="AJ537" s="97"/>
      <c r="AK537" s="43"/>
      <c r="AL537" s="96"/>
      <c r="AM537" s="97"/>
      <c r="AN537" s="97"/>
      <c r="AO537" s="43"/>
      <c r="AP537" s="96"/>
      <c r="AQ537" s="97"/>
      <c r="AR537" s="97"/>
      <c r="AS537" s="43"/>
    </row>
    <row r="538" spans="1:45" ht="15" customHeight="1" outlineLevel="1" x14ac:dyDescent="0.3">
      <c r="A538" s="4">
        <v>480</v>
      </c>
      <c r="C538" s="186" t="s">
        <v>2583</v>
      </c>
      <c r="D538" s="246" t="s">
        <v>1311</v>
      </c>
      <c r="E538" s="303" t="s">
        <v>2096</v>
      </c>
      <c r="F538" s="96"/>
      <c r="G538" s="97"/>
      <c r="H538" s="97"/>
      <c r="I538" s="126"/>
      <c r="J538" s="96"/>
      <c r="K538" s="97"/>
      <c r="L538" s="97"/>
      <c r="M538" s="43"/>
      <c r="N538" s="96"/>
      <c r="O538" s="97"/>
      <c r="P538" s="97"/>
      <c r="Q538" s="43"/>
      <c r="R538" s="96"/>
      <c r="S538" s="97"/>
      <c r="T538" s="97"/>
      <c r="U538" s="43"/>
      <c r="V538" s="96"/>
      <c r="W538" s="97"/>
      <c r="X538" s="97"/>
      <c r="Y538" s="43"/>
      <c r="Z538" s="96"/>
      <c r="AA538" s="97"/>
      <c r="AB538" s="97"/>
      <c r="AC538" s="43"/>
      <c r="AD538" s="96"/>
      <c r="AE538" s="97"/>
      <c r="AF538" s="97"/>
      <c r="AG538" s="43"/>
      <c r="AH538" s="96"/>
      <c r="AI538" s="97"/>
      <c r="AJ538" s="97"/>
      <c r="AK538" s="43"/>
      <c r="AL538" s="96"/>
      <c r="AM538" s="97"/>
      <c r="AN538" s="97"/>
      <c r="AO538" s="43"/>
      <c r="AP538" s="96"/>
      <c r="AQ538" s="97"/>
      <c r="AR538" s="97"/>
      <c r="AS538" s="43"/>
    </row>
    <row r="539" spans="1:45" ht="15" customHeight="1" outlineLevel="1" x14ac:dyDescent="0.3">
      <c r="A539" s="4">
        <v>481</v>
      </c>
      <c r="C539" s="186" t="s">
        <v>2583</v>
      </c>
      <c r="D539" s="246" t="s">
        <v>1312</v>
      </c>
      <c r="E539" s="303" t="s">
        <v>2099</v>
      </c>
      <c r="F539" s="96"/>
      <c r="G539" s="97"/>
      <c r="H539" s="97"/>
      <c r="I539" s="126"/>
      <c r="J539" s="96"/>
      <c r="K539" s="97"/>
      <c r="L539" s="97"/>
      <c r="M539" s="43"/>
      <c r="N539" s="96"/>
      <c r="O539" s="97"/>
      <c r="P539" s="97"/>
      <c r="Q539" s="43"/>
      <c r="R539" s="96"/>
      <c r="S539" s="97"/>
      <c r="T539" s="97"/>
      <c r="U539" s="43"/>
      <c r="V539" s="96"/>
      <c r="W539" s="97"/>
      <c r="X539" s="97"/>
      <c r="Y539" s="43"/>
      <c r="Z539" s="96"/>
      <c r="AA539" s="97"/>
      <c r="AB539" s="97"/>
      <c r="AC539" s="43"/>
      <c r="AD539" s="96"/>
      <c r="AE539" s="97"/>
      <c r="AF539" s="97"/>
      <c r="AG539" s="43"/>
      <c r="AH539" s="96"/>
      <c r="AI539" s="97"/>
      <c r="AJ539" s="97"/>
      <c r="AK539" s="43"/>
      <c r="AL539" s="96"/>
      <c r="AM539" s="97"/>
      <c r="AN539" s="97"/>
      <c r="AO539" s="43"/>
      <c r="AP539" s="96"/>
      <c r="AQ539" s="97"/>
      <c r="AR539" s="97"/>
      <c r="AS539" s="43"/>
    </row>
    <row r="540" spans="1:45" ht="15" customHeight="1" outlineLevel="1" x14ac:dyDescent="0.3">
      <c r="A540" s="4">
        <v>482</v>
      </c>
      <c r="C540" s="186" t="s">
        <v>2583</v>
      </c>
      <c r="D540" s="246" t="s">
        <v>1266</v>
      </c>
      <c r="E540" s="303" t="s">
        <v>2102</v>
      </c>
      <c r="F540" s="96"/>
      <c r="G540" s="97"/>
      <c r="H540" s="97"/>
      <c r="I540" s="126"/>
      <c r="J540" s="96"/>
      <c r="K540" s="97"/>
      <c r="L540" s="97"/>
      <c r="M540" s="43"/>
      <c r="N540" s="96"/>
      <c r="O540" s="97"/>
      <c r="P540" s="97"/>
      <c r="Q540" s="43"/>
      <c r="R540" s="96"/>
      <c r="S540" s="97"/>
      <c r="T540" s="97"/>
      <c r="U540" s="43"/>
      <c r="V540" s="96"/>
      <c r="W540" s="97"/>
      <c r="X540" s="97"/>
      <c r="Y540" s="43"/>
      <c r="Z540" s="96"/>
      <c r="AA540" s="97"/>
      <c r="AB540" s="97"/>
      <c r="AC540" s="43"/>
      <c r="AD540" s="96"/>
      <c r="AE540" s="97"/>
      <c r="AF540" s="97"/>
      <c r="AG540" s="43"/>
      <c r="AH540" s="96"/>
      <c r="AI540" s="97"/>
      <c r="AJ540" s="97"/>
      <c r="AK540" s="43"/>
      <c r="AL540" s="96"/>
      <c r="AM540" s="97"/>
      <c r="AN540" s="97"/>
      <c r="AO540" s="43"/>
      <c r="AP540" s="96"/>
      <c r="AQ540" s="97"/>
      <c r="AR540" s="97"/>
      <c r="AS540" s="43"/>
    </row>
    <row r="541" spans="1:45" ht="15" customHeight="1" outlineLevel="1" x14ac:dyDescent="0.3">
      <c r="A541" s="4">
        <v>483</v>
      </c>
      <c r="C541" s="186" t="s">
        <v>2583</v>
      </c>
      <c r="D541" s="246" t="s">
        <v>1267</v>
      </c>
      <c r="E541" s="303" t="s">
        <v>2105</v>
      </c>
      <c r="F541" s="96"/>
      <c r="G541" s="97"/>
      <c r="H541" s="97"/>
      <c r="I541" s="126"/>
      <c r="J541" s="96"/>
      <c r="K541" s="97"/>
      <c r="L541" s="97"/>
      <c r="M541" s="43"/>
      <c r="N541" s="96"/>
      <c r="O541" s="97"/>
      <c r="P541" s="97"/>
      <c r="Q541" s="43"/>
      <c r="R541" s="96"/>
      <c r="S541" s="97"/>
      <c r="T541" s="97"/>
      <c r="U541" s="43"/>
      <c r="V541" s="96"/>
      <c r="W541" s="97"/>
      <c r="X541" s="97"/>
      <c r="Y541" s="43"/>
      <c r="Z541" s="96"/>
      <c r="AA541" s="97"/>
      <c r="AB541" s="97"/>
      <c r="AC541" s="43"/>
      <c r="AD541" s="96"/>
      <c r="AE541" s="97"/>
      <c r="AF541" s="97"/>
      <c r="AG541" s="43"/>
      <c r="AH541" s="96"/>
      <c r="AI541" s="97"/>
      <c r="AJ541" s="97"/>
      <c r="AK541" s="43"/>
      <c r="AL541" s="96"/>
      <c r="AM541" s="97"/>
      <c r="AN541" s="97"/>
      <c r="AO541" s="43"/>
      <c r="AP541" s="96"/>
      <c r="AQ541" s="97"/>
      <c r="AR541" s="97"/>
      <c r="AS541" s="43"/>
    </row>
    <row r="542" spans="1:45" ht="15" customHeight="1" outlineLevel="1" x14ac:dyDescent="0.3">
      <c r="A542" s="4">
        <v>484</v>
      </c>
      <c r="C542" s="186" t="s">
        <v>2583</v>
      </c>
      <c r="D542" s="241" t="s">
        <v>1275</v>
      </c>
      <c r="E542" s="314"/>
      <c r="F542" s="99" t="str">
        <f>IF(COUNTBLANK(F535:F541)=7,"",SUM(F535:F541))</f>
        <v/>
      </c>
      <c r="G542" s="100" t="str">
        <f>IF(COUNTBLANK(G535:G541)=7,"",SUM(G535:G541))</f>
        <v/>
      </c>
      <c r="H542" s="100" t="str">
        <f>IF(COUNTBLANK(H535:H541)=7,"",SUM(H535:H541))</f>
        <v/>
      </c>
      <c r="I542" s="126"/>
      <c r="J542" s="99" t="str">
        <f>IF(COUNTBLANK(J535:J541)=7,"",SUM(J535:J541))</f>
        <v/>
      </c>
      <c r="K542" s="100" t="str">
        <f>IF(COUNTBLANK(K535:K541)=7,"",SUM(K535:K541))</f>
        <v/>
      </c>
      <c r="L542" s="100" t="str">
        <f>IF(COUNTBLANK(L535:L541)=7,"",SUM(L535:L541))</f>
        <v/>
      </c>
      <c r="M542" s="43"/>
      <c r="N542" s="99" t="str">
        <f>IF(COUNTBLANK(N535:N541)=7,"",SUM(N535:N541))</f>
        <v/>
      </c>
      <c r="O542" s="100" t="str">
        <f>IF(COUNTBLANK(O535:O541)=7,"",SUM(O535:O541))</f>
        <v/>
      </c>
      <c r="P542" s="100" t="str">
        <f>IF(COUNTBLANK(P535:P541)=7,"",SUM(P535:P541))</f>
        <v/>
      </c>
      <c r="Q542" s="43"/>
      <c r="R542" s="99" t="str">
        <f>IF(COUNTBLANK(R535:R541)=7,"",SUM(R535:R541))</f>
        <v/>
      </c>
      <c r="S542" s="100" t="str">
        <f>IF(COUNTBLANK(S535:S541)=7,"",SUM(S535:S541))</f>
        <v/>
      </c>
      <c r="T542" s="100" t="str">
        <f>IF(COUNTBLANK(T535:T541)=7,"",SUM(T535:T541))</f>
        <v/>
      </c>
      <c r="U542" s="43"/>
      <c r="V542" s="99" t="str">
        <f>IF(COUNTBLANK(V535:V541)=7,"",SUM(V535:V541))</f>
        <v/>
      </c>
      <c r="W542" s="100" t="str">
        <f>IF(COUNTBLANK(W535:W541)=7,"",SUM(W535:W541))</f>
        <v/>
      </c>
      <c r="X542" s="100" t="str">
        <f>IF(COUNTBLANK(X535:X541)=7,"",SUM(X535:X541))</f>
        <v/>
      </c>
      <c r="Y542" s="43"/>
      <c r="Z542" s="99" t="str">
        <f>IF(COUNTBLANK(Z535:Z541)=7,"",SUM(Z535:Z541))</f>
        <v/>
      </c>
      <c r="AA542" s="100" t="str">
        <f>IF(COUNTBLANK(AA535:AA541)=7,"",SUM(AA535:AA541))</f>
        <v/>
      </c>
      <c r="AB542" s="100" t="str">
        <f>IF(COUNTBLANK(AB535:AB541)=7,"",SUM(AB535:AB541))</f>
        <v/>
      </c>
      <c r="AC542" s="43"/>
      <c r="AD542" s="99" t="str">
        <f>IF(COUNTBLANK(AD535:AD541)=7,"",SUM(AD535:AD541))</f>
        <v/>
      </c>
      <c r="AE542" s="100" t="str">
        <f>IF(COUNTBLANK(AE535:AE541)=7,"",SUM(AE535:AE541))</f>
        <v/>
      </c>
      <c r="AF542" s="100" t="str">
        <f>IF(COUNTBLANK(AF535:AF541)=7,"",SUM(AF535:AF541))</f>
        <v/>
      </c>
      <c r="AG542" s="43"/>
      <c r="AH542" s="99" t="str">
        <f>IF(COUNTBLANK(AH535:AH541)=7,"",SUM(AH535:AH541))</f>
        <v/>
      </c>
      <c r="AI542" s="100" t="str">
        <f>IF(COUNTBLANK(AI535:AI541)=7,"",SUM(AI535:AI541))</f>
        <v/>
      </c>
      <c r="AJ542" s="100" t="str">
        <f>IF(COUNTBLANK(AJ535:AJ541)=7,"",SUM(AJ535:AJ541))</f>
        <v/>
      </c>
      <c r="AK542" s="43"/>
      <c r="AL542" s="99" t="str">
        <f>IF(COUNTBLANK(AL535:AL541)=7,"",SUM(AL535:AL541))</f>
        <v/>
      </c>
      <c r="AM542" s="100" t="str">
        <f>IF(COUNTBLANK(AM535:AM541)=7,"",SUM(AM535:AM541))</f>
        <v/>
      </c>
      <c r="AN542" s="100" t="str">
        <f>IF(COUNTBLANK(AN535:AN541)=7,"",SUM(AN535:AN541))</f>
        <v/>
      </c>
      <c r="AO542" s="43"/>
      <c r="AP542" s="99" t="str">
        <f>IF(COUNTBLANK(AP535:AP541)=7,"",SUM(AP535:AP541))</f>
        <v/>
      </c>
      <c r="AQ542" s="100" t="str">
        <f>IF(COUNTBLANK(AQ535:AQ541)=7,"",SUM(AQ535:AQ541))</f>
        <v/>
      </c>
      <c r="AR542" s="100" t="str">
        <f>IF(COUNTBLANK(AR535:AR541)=7,"",SUM(AR535:AR541))</f>
        <v/>
      </c>
      <c r="AS542" s="43"/>
    </row>
    <row r="543" spans="1:45" ht="15" customHeight="1" outlineLevel="1" x14ac:dyDescent="0.3">
      <c r="A543" s="4">
        <v>485</v>
      </c>
      <c r="C543" s="186" t="s">
        <v>2583</v>
      </c>
      <c r="D543" s="245" t="s">
        <v>1488</v>
      </c>
      <c r="E543" s="303" t="s">
        <v>2108</v>
      </c>
      <c r="F543" s="96"/>
      <c r="G543" s="97"/>
      <c r="H543" s="97"/>
      <c r="I543" s="126"/>
      <c r="J543" s="96"/>
      <c r="K543" s="97"/>
      <c r="L543" s="97"/>
      <c r="M543" s="43"/>
      <c r="N543" s="96"/>
      <c r="O543" s="97"/>
      <c r="P543" s="97"/>
      <c r="Q543" s="43"/>
      <c r="R543" s="96"/>
      <c r="S543" s="97"/>
      <c r="T543" s="97"/>
      <c r="U543" s="43"/>
      <c r="V543" s="96"/>
      <c r="W543" s="97"/>
      <c r="X543" s="97"/>
      <c r="Y543" s="43"/>
      <c r="Z543" s="96"/>
      <c r="AA543" s="97"/>
      <c r="AB543" s="97"/>
      <c r="AC543" s="43"/>
      <c r="AD543" s="96"/>
      <c r="AE543" s="97"/>
      <c r="AF543" s="97"/>
      <c r="AG543" s="43"/>
      <c r="AH543" s="96"/>
      <c r="AI543" s="97"/>
      <c r="AJ543" s="97"/>
      <c r="AK543" s="43"/>
      <c r="AL543" s="96"/>
      <c r="AM543" s="97"/>
      <c r="AN543" s="97"/>
      <c r="AO543" s="43"/>
      <c r="AP543" s="96"/>
      <c r="AQ543" s="97"/>
      <c r="AR543" s="97"/>
      <c r="AS543" s="43"/>
    </row>
    <row r="544" spans="1:45" ht="15" customHeight="1" outlineLevel="1" x14ac:dyDescent="0.3">
      <c r="A544" s="4">
        <v>486</v>
      </c>
      <c r="C544" s="186" t="s">
        <v>2583</v>
      </c>
      <c r="D544" s="246" t="s">
        <v>1327</v>
      </c>
      <c r="E544" s="303" t="s">
        <v>2111</v>
      </c>
      <c r="F544" s="101"/>
      <c r="G544" s="102"/>
      <c r="H544" s="102"/>
      <c r="I544" s="126"/>
      <c r="J544" s="101"/>
      <c r="K544" s="102"/>
      <c r="L544" s="102"/>
      <c r="M544" s="43"/>
      <c r="N544" s="101"/>
      <c r="O544" s="102"/>
      <c r="P544" s="102"/>
      <c r="Q544" s="43"/>
      <c r="R544" s="101"/>
      <c r="S544" s="102"/>
      <c r="T544" s="102"/>
      <c r="U544" s="43"/>
      <c r="V544" s="101"/>
      <c r="W544" s="102"/>
      <c r="X544" s="102"/>
      <c r="Y544" s="43"/>
      <c r="Z544" s="101"/>
      <c r="AA544" s="102"/>
      <c r="AB544" s="102"/>
      <c r="AC544" s="43"/>
      <c r="AD544" s="101"/>
      <c r="AE544" s="102"/>
      <c r="AF544" s="102"/>
      <c r="AG544" s="43"/>
      <c r="AH544" s="101"/>
      <c r="AI544" s="102"/>
      <c r="AJ544" s="102"/>
      <c r="AK544" s="43"/>
      <c r="AL544" s="101"/>
      <c r="AM544" s="102"/>
      <c r="AN544" s="102"/>
      <c r="AO544" s="43"/>
      <c r="AP544" s="101"/>
      <c r="AQ544" s="102"/>
      <c r="AR544" s="102"/>
      <c r="AS544" s="43"/>
    </row>
    <row r="545" spans="1:45" ht="15" customHeight="1" x14ac:dyDescent="0.3">
      <c r="A545" s="4">
        <v>487</v>
      </c>
      <c r="C545" s="186" t="s">
        <v>2805</v>
      </c>
      <c r="D545" s="254" t="s">
        <v>1532</v>
      </c>
      <c r="E545" s="30"/>
      <c r="F545" s="52"/>
      <c r="G545" s="53"/>
      <c r="H545" s="53"/>
      <c r="I545" s="280"/>
      <c r="J545" s="52"/>
      <c r="K545" s="53"/>
      <c r="L545" s="53"/>
      <c r="M545" s="130"/>
      <c r="N545" s="52"/>
      <c r="O545" s="53"/>
      <c r="P545" s="53"/>
      <c r="Q545" s="130"/>
      <c r="R545" s="52"/>
      <c r="S545" s="53"/>
      <c r="T545" s="53"/>
      <c r="U545" s="130"/>
      <c r="V545" s="52"/>
      <c r="W545" s="53"/>
      <c r="X545" s="53"/>
      <c r="Y545" s="130"/>
      <c r="Z545" s="52"/>
      <c r="AA545" s="53"/>
      <c r="AB545" s="53"/>
      <c r="AC545" s="130"/>
      <c r="AD545" s="52"/>
      <c r="AE545" s="53"/>
      <c r="AF545" s="53"/>
      <c r="AG545" s="130"/>
      <c r="AH545" s="52"/>
      <c r="AI545" s="53"/>
      <c r="AJ545" s="53"/>
      <c r="AK545" s="130"/>
      <c r="AL545" s="52"/>
      <c r="AM545" s="53"/>
      <c r="AN545" s="53"/>
      <c r="AO545" s="130"/>
      <c r="AP545" s="52"/>
      <c r="AQ545" s="53"/>
      <c r="AR545" s="53"/>
      <c r="AS545" s="55"/>
    </row>
    <row r="546" spans="1:45" s="186" customFormat="1" ht="15" customHeight="1" outlineLevel="1" x14ac:dyDescent="0.3">
      <c r="A546" s="186">
        <v>488</v>
      </c>
      <c r="C546" s="186" t="s">
        <v>1363</v>
      </c>
      <c r="D546" s="526" t="s">
        <v>1363</v>
      </c>
      <c r="E546" s="350"/>
      <c r="F546" s="275"/>
      <c r="G546" s="183" t="s">
        <v>1363</v>
      </c>
      <c r="H546" s="125"/>
      <c r="I546" s="93"/>
      <c r="J546" s="275"/>
      <c r="K546" s="183" t="s">
        <v>1363</v>
      </c>
      <c r="L546" s="125"/>
      <c r="M546" s="93"/>
      <c r="N546" s="275"/>
      <c r="O546" s="183" t="s">
        <v>1363</v>
      </c>
      <c r="P546" s="125"/>
      <c r="Q546" s="93"/>
      <c r="R546" s="275"/>
      <c r="S546" s="183" t="s">
        <v>1363</v>
      </c>
      <c r="T546" s="125"/>
      <c r="U546" s="93"/>
      <c r="V546" s="275"/>
      <c r="W546" s="183" t="s">
        <v>1363</v>
      </c>
      <c r="X546" s="125"/>
      <c r="Y546" s="93"/>
      <c r="Z546" s="275"/>
      <c r="AA546" s="183" t="s">
        <v>1363</v>
      </c>
      <c r="AB546" s="125"/>
      <c r="AC546" s="93"/>
      <c r="AD546" s="151"/>
      <c r="AE546" s="183" t="s">
        <v>1363</v>
      </c>
      <c r="AF546" s="125"/>
      <c r="AG546" s="93"/>
      <c r="AH546" s="151"/>
      <c r="AI546" s="183" t="s">
        <v>1363</v>
      </c>
      <c r="AJ546" s="125"/>
      <c r="AK546" s="93"/>
      <c r="AL546" s="151"/>
      <c r="AM546" s="183" t="s">
        <v>1363</v>
      </c>
      <c r="AN546" s="125"/>
      <c r="AO546" s="93"/>
      <c r="AP546" s="275"/>
      <c r="AQ546" s="183" t="s">
        <v>1363</v>
      </c>
      <c r="AR546" s="125"/>
      <c r="AS546" s="94"/>
    </row>
    <row r="547" spans="1:45" ht="15" customHeight="1" outlineLevel="1" x14ac:dyDescent="0.3">
      <c r="A547" s="4">
        <v>489</v>
      </c>
      <c r="C547" s="186" t="s">
        <v>1363</v>
      </c>
      <c r="D547" s="547" t="s">
        <v>3734</v>
      </c>
      <c r="E547" s="310"/>
      <c r="F547" s="180" t="s">
        <v>1262</v>
      </c>
      <c r="G547" s="180" t="s">
        <v>1263</v>
      </c>
      <c r="H547" s="435" t="s">
        <v>1727</v>
      </c>
      <c r="I547" s="434"/>
      <c r="J547" s="180" t="s">
        <v>1262</v>
      </c>
      <c r="K547" s="180" t="s">
        <v>1263</v>
      </c>
      <c r="L547" s="435" t="s">
        <v>1727</v>
      </c>
      <c r="M547" s="434"/>
      <c r="N547" s="180" t="s">
        <v>1262</v>
      </c>
      <c r="O547" s="180" t="s">
        <v>1263</v>
      </c>
      <c r="P547" s="435" t="s">
        <v>1727</v>
      </c>
      <c r="Q547" s="434"/>
      <c r="R547" s="180" t="s">
        <v>1262</v>
      </c>
      <c r="S547" s="180" t="s">
        <v>1263</v>
      </c>
      <c r="T547" s="435" t="s">
        <v>1727</v>
      </c>
      <c r="U547" s="434"/>
      <c r="V547" s="180" t="s">
        <v>1262</v>
      </c>
      <c r="W547" s="180" t="s">
        <v>1263</v>
      </c>
      <c r="X547" s="435" t="s">
        <v>1727</v>
      </c>
      <c r="Y547" s="434"/>
      <c r="Z547" s="180" t="s">
        <v>1262</v>
      </c>
      <c r="AA547" s="180" t="s">
        <v>1263</v>
      </c>
      <c r="AB547" s="435" t="s">
        <v>1727</v>
      </c>
      <c r="AC547" s="434"/>
      <c r="AD547" s="180" t="s">
        <v>1262</v>
      </c>
      <c r="AE547" s="180" t="s">
        <v>1263</v>
      </c>
      <c r="AF547" s="435" t="s">
        <v>1727</v>
      </c>
      <c r="AG547" s="434"/>
      <c r="AH547" s="180" t="s">
        <v>1262</v>
      </c>
      <c r="AI547" s="180" t="s">
        <v>1263</v>
      </c>
      <c r="AJ547" s="435" t="s">
        <v>1727</v>
      </c>
      <c r="AK547" s="434"/>
      <c r="AL547" s="180" t="s">
        <v>1262</v>
      </c>
      <c r="AM547" s="180" t="s">
        <v>1263</v>
      </c>
      <c r="AN547" s="435" t="s">
        <v>1727</v>
      </c>
      <c r="AO547" s="434"/>
      <c r="AP547" s="180" t="s">
        <v>1262</v>
      </c>
      <c r="AQ547" s="180" t="s">
        <v>1263</v>
      </c>
      <c r="AR547" s="435" t="s">
        <v>1727</v>
      </c>
      <c r="AS547" s="60"/>
    </row>
    <row r="548" spans="1:45" ht="15" customHeight="1" outlineLevel="1" x14ac:dyDescent="0.3">
      <c r="A548" s="4">
        <v>490</v>
      </c>
      <c r="C548" s="186" t="s">
        <v>1363</v>
      </c>
      <c r="D548" s="245" t="s">
        <v>1310</v>
      </c>
      <c r="E548" s="303" t="s">
        <v>378</v>
      </c>
      <c r="F548" s="96"/>
      <c r="G548" s="97"/>
      <c r="H548" s="97"/>
      <c r="I548" s="126"/>
      <c r="J548" s="96"/>
      <c r="K548" s="97"/>
      <c r="L548" s="97"/>
      <c r="M548" s="43"/>
      <c r="N548" s="96"/>
      <c r="O548" s="97"/>
      <c r="P548" s="97"/>
      <c r="Q548" s="43"/>
      <c r="R548" s="96"/>
      <c r="S548" s="97"/>
      <c r="T548" s="97"/>
      <c r="U548" s="43"/>
      <c r="V548" s="96"/>
      <c r="W548" s="97"/>
      <c r="X548" s="97"/>
      <c r="Y548" s="43"/>
      <c r="Z548" s="96"/>
      <c r="AA548" s="97"/>
      <c r="AB548" s="97"/>
      <c r="AC548" s="43"/>
      <c r="AD548" s="96"/>
      <c r="AE548" s="97"/>
      <c r="AF548" s="97"/>
      <c r="AG548" s="43"/>
      <c r="AH548" s="96"/>
      <c r="AI548" s="97"/>
      <c r="AJ548" s="97"/>
      <c r="AK548" s="43"/>
      <c r="AL548" s="96"/>
      <c r="AM548" s="97"/>
      <c r="AN548" s="97"/>
      <c r="AO548" s="43"/>
      <c r="AP548" s="96"/>
      <c r="AQ548" s="97"/>
      <c r="AR548" s="97"/>
      <c r="AS548" s="43"/>
    </row>
    <row r="549" spans="1:45" ht="15" customHeight="1" outlineLevel="1" x14ac:dyDescent="0.3">
      <c r="A549" s="4">
        <v>491</v>
      </c>
      <c r="C549" s="186" t="s">
        <v>1363</v>
      </c>
      <c r="D549" s="245" t="s">
        <v>1264</v>
      </c>
      <c r="E549" s="303" t="s">
        <v>380</v>
      </c>
      <c r="F549" s="96"/>
      <c r="G549" s="97"/>
      <c r="H549" s="97"/>
      <c r="I549" s="126"/>
      <c r="J549" s="96"/>
      <c r="K549" s="97"/>
      <c r="L549" s="97"/>
      <c r="M549" s="43"/>
      <c r="N549" s="96"/>
      <c r="O549" s="97"/>
      <c r="P549" s="97"/>
      <c r="Q549" s="43"/>
      <c r="R549" s="96"/>
      <c r="S549" s="97"/>
      <c r="T549" s="97"/>
      <c r="U549" s="43"/>
      <c r="V549" s="96"/>
      <c r="W549" s="97"/>
      <c r="X549" s="97"/>
      <c r="Y549" s="43"/>
      <c r="Z549" s="96"/>
      <c r="AA549" s="97"/>
      <c r="AB549" s="97"/>
      <c r="AC549" s="43"/>
      <c r="AD549" s="96"/>
      <c r="AE549" s="97"/>
      <c r="AF549" s="97"/>
      <c r="AG549" s="43"/>
      <c r="AH549" s="96"/>
      <c r="AI549" s="97"/>
      <c r="AJ549" s="97"/>
      <c r="AK549" s="43"/>
      <c r="AL549" s="96"/>
      <c r="AM549" s="97"/>
      <c r="AN549" s="97"/>
      <c r="AO549" s="43"/>
      <c r="AP549" s="96"/>
      <c r="AQ549" s="97"/>
      <c r="AR549" s="97"/>
      <c r="AS549" s="43"/>
    </row>
    <row r="550" spans="1:45" ht="15" customHeight="1" outlineLevel="1" x14ac:dyDescent="0.3">
      <c r="A550" s="4">
        <v>492</v>
      </c>
      <c r="C550" s="186" t="s">
        <v>1363</v>
      </c>
      <c r="D550" s="245" t="s">
        <v>1265</v>
      </c>
      <c r="E550" s="303" t="s">
        <v>382</v>
      </c>
      <c r="F550" s="96"/>
      <c r="G550" s="97"/>
      <c r="H550" s="97"/>
      <c r="I550" s="126"/>
      <c r="J550" s="96"/>
      <c r="K550" s="97"/>
      <c r="L550" s="97"/>
      <c r="M550" s="43"/>
      <c r="N550" s="96"/>
      <c r="O550" s="97"/>
      <c r="P550" s="97"/>
      <c r="Q550" s="43"/>
      <c r="R550" s="96"/>
      <c r="S550" s="97"/>
      <c r="T550" s="97"/>
      <c r="U550" s="43"/>
      <c r="V550" s="96"/>
      <c r="W550" s="97"/>
      <c r="X550" s="97"/>
      <c r="Y550" s="43"/>
      <c r="Z550" s="96"/>
      <c r="AA550" s="97"/>
      <c r="AB550" s="97"/>
      <c r="AC550" s="43"/>
      <c r="AD550" s="96"/>
      <c r="AE550" s="97"/>
      <c r="AF550" s="97"/>
      <c r="AG550" s="43"/>
      <c r="AH550" s="96"/>
      <c r="AI550" s="97"/>
      <c r="AJ550" s="97"/>
      <c r="AK550" s="43"/>
      <c r="AL550" s="96"/>
      <c r="AM550" s="97"/>
      <c r="AN550" s="97"/>
      <c r="AO550" s="43"/>
      <c r="AP550" s="96"/>
      <c r="AQ550" s="97"/>
      <c r="AR550" s="97"/>
      <c r="AS550" s="43"/>
    </row>
    <row r="551" spans="1:45" ht="15" customHeight="1" outlineLevel="1" x14ac:dyDescent="0.3">
      <c r="A551" s="4">
        <v>493</v>
      </c>
      <c r="C551" s="186" t="s">
        <v>1363</v>
      </c>
      <c r="D551" s="245" t="s">
        <v>1311</v>
      </c>
      <c r="E551" s="303" t="s">
        <v>384</v>
      </c>
      <c r="F551" s="96"/>
      <c r="G551" s="97"/>
      <c r="H551" s="97"/>
      <c r="I551" s="126"/>
      <c r="J551" s="96"/>
      <c r="K551" s="97"/>
      <c r="L551" s="97"/>
      <c r="M551" s="43"/>
      <c r="N551" s="96"/>
      <c r="O551" s="97"/>
      <c r="P551" s="97"/>
      <c r="Q551" s="43"/>
      <c r="R551" s="96"/>
      <c r="S551" s="97"/>
      <c r="T551" s="97"/>
      <c r="U551" s="43"/>
      <c r="V551" s="96"/>
      <c r="W551" s="97"/>
      <c r="X551" s="97"/>
      <c r="Y551" s="43"/>
      <c r="Z551" s="96"/>
      <c r="AA551" s="97"/>
      <c r="AB551" s="97"/>
      <c r="AC551" s="43"/>
      <c r="AD551" s="96"/>
      <c r="AE551" s="97"/>
      <c r="AF551" s="97"/>
      <c r="AG551" s="43"/>
      <c r="AH551" s="96"/>
      <c r="AI551" s="97"/>
      <c r="AJ551" s="97"/>
      <c r="AK551" s="43"/>
      <c r="AL551" s="96"/>
      <c r="AM551" s="97"/>
      <c r="AN551" s="97"/>
      <c r="AO551" s="43"/>
      <c r="AP551" s="96"/>
      <c r="AQ551" s="97"/>
      <c r="AR551" s="97"/>
      <c r="AS551" s="43"/>
    </row>
    <row r="552" spans="1:45" ht="15" customHeight="1" outlineLevel="1" x14ac:dyDescent="0.3">
      <c r="A552" s="4">
        <v>494</v>
      </c>
      <c r="C552" s="186" t="s">
        <v>1363</v>
      </c>
      <c r="D552" s="245" t="s">
        <v>1312</v>
      </c>
      <c r="E552" s="303" t="s">
        <v>386</v>
      </c>
      <c r="F552" s="96"/>
      <c r="G552" s="97"/>
      <c r="H552" s="97"/>
      <c r="I552" s="126"/>
      <c r="J552" s="96"/>
      <c r="K552" s="97"/>
      <c r="L552" s="97"/>
      <c r="M552" s="43"/>
      <c r="N552" s="96"/>
      <c r="O552" s="97"/>
      <c r="P552" s="97"/>
      <c r="Q552" s="43"/>
      <c r="R552" s="96"/>
      <c r="S552" s="97"/>
      <c r="T552" s="97"/>
      <c r="U552" s="43"/>
      <c r="V552" s="96"/>
      <c r="W552" s="97"/>
      <c r="X552" s="97"/>
      <c r="Y552" s="43"/>
      <c r="Z552" s="96"/>
      <c r="AA552" s="97"/>
      <c r="AB552" s="97"/>
      <c r="AC552" s="43"/>
      <c r="AD552" s="96"/>
      <c r="AE552" s="97"/>
      <c r="AF552" s="97"/>
      <c r="AG552" s="43"/>
      <c r="AH552" s="96"/>
      <c r="AI552" s="97"/>
      <c r="AJ552" s="97"/>
      <c r="AK552" s="43"/>
      <c r="AL552" s="96"/>
      <c r="AM552" s="97"/>
      <c r="AN552" s="97"/>
      <c r="AO552" s="43"/>
      <c r="AP552" s="96"/>
      <c r="AQ552" s="97"/>
      <c r="AR552" s="97"/>
      <c r="AS552" s="43"/>
    </row>
    <row r="553" spans="1:45" ht="15" customHeight="1" outlineLevel="1" x14ac:dyDescent="0.3">
      <c r="A553" s="4">
        <v>495</v>
      </c>
      <c r="C553" s="186" t="s">
        <v>1363</v>
      </c>
      <c r="D553" s="245" t="s">
        <v>1266</v>
      </c>
      <c r="E553" s="303" t="s">
        <v>388</v>
      </c>
      <c r="F553" s="96"/>
      <c r="G553" s="97"/>
      <c r="H553" s="97"/>
      <c r="I553" s="126"/>
      <c r="J553" s="96"/>
      <c r="K553" s="97"/>
      <c r="L553" s="97"/>
      <c r="M553" s="43"/>
      <c r="N553" s="96"/>
      <c r="O553" s="97"/>
      <c r="P553" s="97"/>
      <c r="Q553" s="43"/>
      <c r="R553" s="96"/>
      <c r="S553" s="97"/>
      <c r="T553" s="97"/>
      <c r="U553" s="43"/>
      <c r="V553" s="96"/>
      <c r="W553" s="97"/>
      <c r="X553" s="97"/>
      <c r="Y553" s="43"/>
      <c r="Z553" s="96"/>
      <c r="AA553" s="97"/>
      <c r="AB553" s="97"/>
      <c r="AC553" s="43"/>
      <c r="AD553" s="96"/>
      <c r="AE553" s="97"/>
      <c r="AF553" s="97"/>
      <c r="AG553" s="43"/>
      <c r="AH553" s="96"/>
      <c r="AI553" s="97"/>
      <c r="AJ553" s="97"/>
      <c r="AK553" s="43"/>
      <c r="AL553" s="96"/>
      <c r="AM553" s="97"/>
      <c r="AN553" s="97"/>
      <c r="AO553" s="43"/>
      <c r="AP553" s="96"/>
      <c r="AQ553" s="97"/>
      <c r="AR553" s="97"/>
      <c r="AS553" s="43"/>
    </row>
    <row r="554" spans="1:45" ht="15" customHeight="1" outlineLevel="1" x14ac:dyDescent="0.3">
      <c r="A554" s="4">
        <v>496</v>
      </c>
      <c r="C554" s="186" t="s">
        <v>1363</v>
      </c>
      <c r="D554" s="245" t="s">
        <v>1267</v>
      </c>
      <c r="E554" s="303" t="s">
        <v>390</v>
      </c>
      <c r="F554" s="96"/>
      <c r="G554" s="97"/>
      <c r="H554" s="97"/>
      <c r="I554" s="126"/>
      <c r="J554" s="96"/>
      <c r="K554" s="97"/>
      <c r="L554" s="97"/>
      <c r="M554" s="43"/>
      <c r="N554" s="96"/>
      <c r="O554" s="97"/>
      <c r="P554" s="97"/>
      <c r="Q554" s="43"/>
      <c r="R554" s="96"/>
      <c r="S554" s="97"/>
      <c r="T554" s="97"/>
      <c r="U554" s="43"/>
      <c r="V554" s="96"/>
      <c r="W554" s="97"/>
      <c r="X554" s="97"/>
      <c r="Y554" s="43"/>
      <c r="Z554" s="96"/>
      <c r="AA554" s="97"/>
      <c r="AB554" s="97"/>
      <c r="AC554" s="43"/>
      <c r="AD554" s="96"/>
      <c r="AE554" s="97"/>
      <c r="AF554" s="97"/>
      <c r="AG554" s="43"/>
      <c r="AH554" s="96"/>
      <c r="AI554" s="97"/>
      <c r="AJ554" s="97"/>
      <c r="AK554" s="43"/>
      <c r="AL554" s="96"/>
      <c r="AM554" s="97"/>
      <c r="AN554" s="97"/>
      <c r="AO554" s="43"/>
      <c r="AP554" s="96"/>
      <c r="AQ554" s="97"/>
      <c r="AR554" s="97"/>
      <c r="AS554" s="43"/>
    </row>
    <row r="555" spans="1:45" ht="15" customHeight="1" outlineLevel="1" x14ac:dyDescent="0.3">
      <c r="A555" s="4">
        <v>497</v>
      </c>
      <c r="C555" s="186" t="s">
        <v>1363</v>
      </c>
      <c r="D555" s="241" t="s">
        <v>1275</v>
      </c>
      <c r="E555" s="303"/>
      <c r="F555" s="99" t="str">
        <f>IF(COUNTBLANK(F548:F554)=7,"",SUM(F548:F554))</f>
        <v/>
      </c>
      <c r="G555" s="100" t="str">
        <f>IF(COUNTBLANK(G548:G554)=7,"",SUM(G548:G554))</f>
        <v/>
      </c>
      <c r="H555" s="100" t="str">
        <f>IF(COUNTBLANK(H548:H554)=7,"",SUM(H548:H554))</f>
        <v/>
      </c>
      <c r="I555" s="126"/>
      <c r="J555" s="99" t="str">
        <f>IF(COUNTBLANK(J548:J554)=7,"",SUM(J548:J554))</f>
        <v/>
      </c>
      <c r="K555" s="100" t="str">
        <f>IF(COUNTBLANK(K548:K554)=7,"",SUM(K548:K554))</f>
        <v/>
      </c>
      <c r="L555" s="100" t="str">
        <f>IF(COUNTBLANK(L548:L554)=7,"",SUM(L548:L554))</f>
        <v/>
      </c>
      <c r="M555" s="43"/>
      <c r="N555" s="99" t="str">
        <f>IF(COUNTBLANK(N548:N554)=7,"",SUM(N548:N554))</f>
        <v/>
      </c>
      <c r="O555" s="100" t="str">
        <f>IF(COUNTBLANK(O548:O554)=7,"",SUM(O548:O554))</f>
        <v/>
      </c>
      <c r="P555" s="100" t="str">
        <f>IF(COUNTBLANK(P548:P554)=7,"",SUM(P548:P554))</f>
        <v/>
      </c>
      <c r="Q555" s="43"/>
      <c r="R555" s="99" t="str">
        <f>IF(COUNTBLANK(R548:R554)=7,"",SUM(R548:R554))</f>
        <v/>
      </c>
      <c r="S555" s="100" t="str">
        <f>IF(COUNTBLANK(S548:S554)=7,"",SUM(S548:S554))</f>
        <v/>
      </c>
      <c r="T555" s="100" t="str">
        <f>IF(COUNTBLANK(T548:T554)=7,"",SUM(T548:T554))</f>
        <v/>
      </c>
      <c r="U555" s="43"/>
      <c r="V555" s="99" t="str">
        <f>IF(COUNTBLANK(V548:V554)=7,"",SUM(V548:V554))</f>
        <v/>
      </c>
      <c r="W555" s="100" t="str">
        <f>IF(COUNTBLANK(W548:W554)=7,"",SUM(W548:W554))</f>
        <v/>
      </c>
      <c r="X555" s="100" t="str">
        <f>IF(COUNTBLANK(X548:X554)=7,"",SUM(X548:X554))</f>
        <v/>
      </c>
      <c r="Y555" s="43"/>
      <c r="Z555" s="99" t="str">
        <f>IF(COUNTBLANK(Z548:Z554)=7,"",SUM(Z548:Z554))</f>
        <v/>
      </c>
      <c r="AA555" s="100" t="str">
        <f>IF(COUNTBLANK(AA548:AA554)=7,"",SUM(AA548:AA554))</f>
        <v/>
      </c>
      <c r="AB555" s="100" t="str">
        <f>IF(COUNTBLANK(AB548:AB554)=7,"",SUM(AB548:AB554))</f>
        <v/>
      </c>
      <c r="AC555" s="43"/>
      <c r="AD555" s="99" t="str">
        <f>IF(COUNTBLANK(AD548:AD554)=7,"",SUM(AD548:AD554))</f>
        <v/>
      </c>
      <c r="AE555" s="100" t="str">
        <f>IF(COUNTBLANK(AE548:AE554)=7,"",SUM(AE548:AE554))</f>
        <v/>
      </c>
      <c r="AF555" s="100" t="str">
        <f>IF(COUNTBLANK(AF548:AF554)=7,"",SUM(AF548:AF554))</f>
        <v/>
      </c>
      <c r="AG555" s="43"/>
      <c r="AH555" s="99" t="str">
        <f>IF(COUNTBLANK(AH548:AH554)=7,"",SUM(AH548:AH554))</f>
        <v/>
      </c>
      <c r="AI555" s="100" t="str">
        <f>IF(COUNTBLANK(AI548:AI554)=7,"",SUM(AI548:AI554))</f>
        <v/>
      </c>
      <c r="AJ555" s="100" t="str">
        <f>IF(COUNTBLANK(AJ548:AJ554)=7,"",SUM(AJ548:AJ554))</f>
        <v/>
      </c>
      <c r="AK555" s="43"/>
      <c r="AL555" s="99" t="str">
        <f>IF(COUNTBLANK(AL548:AL554)=7,"",SUM(AL548:AL554))</f>
        <v/>
      </c>
      <c r="AM555" s="100" t="str">
        <f>IF(COUNTBLANK(AM548:AM554)=7,"",SUM(AM548:AM554))</f>
        <v/>
      </c>
      <c r="AN555" s="100" t="str">
        <f>IF(COUNTBLANK(AN548:AN554)=7,"",SUM(AN548:AN554))</f>
        <v/>
      </c>
      <c r="AO555" s="43"/>
      <c r="AP555" s="99" t="str">
        <f>IF(COUNTBLANK(AP548:AP554)=7,"",SUM(AP548:AP554))</f>
        <v/>
      </c>
      <c r="AQ555" s="100" t="str">
        <f>IF(COUNTBLANK(AQ548:AQ554)=7,"",SUM(AQ548:AQ554))</f>
        <v/>
      </c>
      <c r="AR555" s="100" t="str">
        <f>IF(COUNTBLANK(AR548:AR554)=7,"",SUM(AR548:AR554))</f>
        <v/>
      </c>
      <c r="AS555" s="43"/>
    </row>
    <row r="556" spans="1:45" ht="15" customHeight="1" outlineLevel="1" x14ac:dyDescent="0.3">
      <c r="A556" s="4">
        <v>498</v>
      </c>
      <c r="C556" s="186" t="s">
        <v>1363</v>
      </c>
      <c r="D556" s="245" t="s">
        <v>1488</v>
      </c>
      <c r="E556" s="303" t="s">
        <v>1592</v>
      </c>
      <c r="F556" s="96"/>
      <c r="G556" s="97"/>
      <c r="H556" s="97"/>
      <c r="I556" s="126"/>
      <c r="J556" s="96"/>
      <c r="K556" s="97"/>
      <c r="L556" s="97"/>
      <c r="M556" s="43"/>
      <c r="N556" s="96"/>
      <c r="O556" s="97"/>
      <c r="P556" s="97"/>
      <c r="Q556" s="43"/>
      <c r="R556" s="96"/>
      <c r="S556" s="97"/>
      <c r="T556" s="97"/>
      <c r="U556" s="43"/>
      <c r="V556" s="96"/>
      <c r="W556" s="97"/>
      <c r="X556" s="97"/>
      <c r="Y556" s="43"/>
      <c r="Z556" s="96"/>
      <c r="AA556" s="97"/>
      <c r="AB556" s="97"/>
      <c r="AC556" s="43"/>
      <c r="AD556" s="96"/>
      <c r="AE556" s="97"/>
      <c r="AF556" s="97"/>
      <c r="AG556" s="43"/>
      <c r="AH556" s="96"/>
      <c r="AI556" s="97"/>
      <c r="AJ556" s="97"/>
      <c r="AK556" s="43"/>
      <c r="AL556" s="96"/>
      <c r="AM556" s="97"/>
      <c r="AN556" s="97"/>
      <c r="AO556" s="43"/>
      <c r="AP556" s="96"/>
      <c r="AQ556" s="97"/>
      <c r="AR556" s="97"/>
      <c r="AS556" s="43"/>
    </row>
    <row r="557" spans="1:45" ht="15" customHeight="1" outlineLevel="1" x14ac:dyDescent="0.3">
      <c r="A557" s="4">
        <v>499</v>
      </c>
      <c r="C557" s="186" t="s">
        <v>1363</v>
      </c>
      <c r="D557" s="245" t="s">
        <v>1327</v>
      </c>
      <c r="E557" s="303" t="s">
        <v>392</v>
      </c>
      <c r="F557" s="101"/>
      <c r="G557" s="102"/>
      <c r="H557" s="102"/>
      <c r="I557" s="126"/>
      <c r="J557" s="101"/>
      <c r="K557" s="102"/>
      <c r="L557" s="102"/>
      <c r="M557" s="43"/>
      <c r="N557" s="101"/>
      <c r="O557" s="102"/>
      <c r="P557" s="102"/>
      <c r="Q557" s="43"/>
      <c r="R557" s="101"/>
      <c r="S557" s="102"/>
      <c r="T557" s="102"/>
      <c r="U557" s="43"/>
      <c r="V557" s="101"/>
      <c r="W557" s="102"/>
      <c r="X557" s="102"/>
      <c r="Y557" s="43"/>
      <c r="Z557" s="101"/>
      <c r="AA557" s="102"/>
      <c r="AB557" s="102"/>
      <c r="AC557" s="43"/>
      <c r="AD557" s="101"/>
      <c r="AE557" s="102"/>
      <c r="AF557" s="102"/>
      <c r="AG557" s="43"/>
      <c r="AH557" s="101"/>
      <c r="AI557" s="102"/>
      <c r="AJ557" s="102"/>
      <c r="AK557" s="43"/>
      <c r="AL557" s="101"/>
      <c r="AM557" s="102"/>
      <c r="AN557" s="102"/>
      <c r="AO557" s="43"/>
      <c r="AP557" s="101"/>
      <c r="AQ557" s="102"/>
      <c r="AR557" s="102"/>
      <c r="AS557" s="43"/>
    </row>
    <row r="558" spans="1:45" ht="15" customHeight="1" x14ac:dyDescent="0.3">
      <c r="A558" s="4">
        <v>524</v>
      </c>
      <c r="C558" s="186" t="s">
        <v>2806</v>
      </c>
      <c r="D558" s="254" t="s">
        <v>1364</v>
      </c>
      <c r="E558" s="30"/>
      <c r="F558" s="52"/>
      <c r="G558" s="53"/>
      <c r="H558" s="53"/>
      <c r="I558" s="273"/>
      <c r="J558" s="52"/>
      <c r="K558" s="53"/>
      <c r="L558" s="53"/>
      <c r="M558" s="53"/>
      <c r="N558" s="52"/>
      <c r="O558" s="53"/>
      <c r="P558" s="53"/>
      <c r="Q558" s="53"/>
      <c r="R558" s="52"/>
      <c r="S558" s="53"/>
      <c r="T558" s="53"/>
      <c r="U558" s="53"/>
      <c r="V558" s="52"/>
      <c r="W558" s="53"/>
      <c r="X558" s="53"/>
      <c r="Y558" s="53"/>
      <c r="Z558" s="52"/>
      <c r="AA558" s="53"/>
      <c r="AB558" s="53"/>
      <c r="AC558" s="53"/>
      <c r="AD558" s="52"/>
      <c r="AE558" s="53"/>
      <c r="AF558" s="53"/>
      <c r="AG558" s="53"/>
      <c r="AH558" s="52"/>
      <c r="AI558" s="53"/>
      <c r="AJ558" s="53"/>
      <c r="AK558" s="53"/>
      <c r="AL558" s="52"/>
      <c r="AM558" s="53"/>
      <c r="AN558" s="53"/>
      <c r="AO558" s="53"/>
      <c r="AP558" s="52"/>
      <c r="AQ558" s="53"/>
      <c r="AR558" s="53"/>
      <c r="AS558" s="54"/>
    </row>
    <row r="559" spans="1:45" s="186" customFormat="1" ht="15" customHeight="1" outlineLevel="1" x14ac:dyDescent="0.3">
      <c r="A559" s="186">
        <v>525</v>
      </c>
      <c r="C559" s="186" t="s">
        <v>1365</v>
      </c>
      <c r="D559" s="526" t="s">
        <v>1365</v>
      </c>
      <c r="E559" s="350"/>
      <c r="F559" s="467" t="s">
        <v>1365</v>
      </c>
      <c r="G559" s="151"/>
      <c r="H559" s="125"/>
      <c r="I559" s="93"/>
      <c r="J559" s="467" t="s">
        <v>1365</v>
      </c>
      <c r="K559" s="151"/>
      <c r="L559" s="125"/>
      <c r="M559" s="93"/>
      <c r="N559" s="467" t="s">
        <v>1365</v>
      </c>
      <c r="O559" s="151"/>
      <c r="P559" s="125"/>
      <c r="Q559" s="93"/>
      <c r="R559" s="467" t="s">
        <v>1365</v>
      </c>
      <c r="S559" s="151"/>
      <c r="T559" s="125"/>
      <c r="U559" s="93"/>
      <c r="V559" s="467" t="s">
        <v>1365</v>
      </c>
      <c r="W559" s="93"/>
      <c r="X559" s="93"/>
      <c r="Y559" s="93"/>
      <c r="Z559" s="467" t="s">
        <v>1365</v>
      </c>
      <c r="AA559" s="93"/>
      <c r="AB559" s="93"/>
      <c r="AC559" s="93"/>
      <c r="AD559" s="467" t="s">
        <v>1365</v>
      </c>
      <c r="AE559" s="93"/>
      <c r="AF559" s="93"/>
      <c r="AG559" s="93"/>
      <c r="AH559" s="467" t="s">
        <v>1365</v>
      </c>
      <c r="AI559" s="93"/>
      <c r="AJ559" s="93"/>
      <c r="AK559" s="93"/>
      <c r="AL559" s="467" t="s">
        <v>1365</v>
      </c>
      <c r="AM559" s="93"/>
      <c r="AN559" s="93"/>
      <c r="AO559" s="93"/>
      <c r="AP559" s="467" t="s">
        <v>1365</v>
      </c>
      <c r="AQ559" s="151"/>
      <c r="AR559" s="125"/>
      <c r="AS559" s="94"/>
    </row>
    <row r="560" spans="1:45" ht="15" customHeight="1" outlineLevel="1" x14ac:dyDescent="0.3">
      <c r="A560" s="4">
        <v>526</v>
      </c>
      <c r="C560" s="186" t="s">
        <v>1365</v>
      </c>
      <c r="D560" s="547" t="s">
        <v>1248</v>
      </c>
      <c r="E560" s="310"/>
      <c r="F560" s="131"/>
      <c r="G560" s="132"/>
      <c r="H560" s="132"/>
      <c r="I560" s="19"/>
      <c r="J560" s="131"/>
      <c r="K560" s="132"/>
      <c r="L560" s="132"/>
      <c r="M560" s="19"/>
      <c r="N560" s="131"/>
      <c r="O560" s="132"/>
      <c r="P560" s="132"/>
      <c r="Q560" s="19"/>
      <c r="R560" s="131"/>
      <c r="S560" s="132"/>
      <c r="T560" s="132"/>
      <c r="U560" s="19"/>
      <c r="V560" s="131"/>
      <c r="W560" s="132"/>
      <c r="X560" s="132"/>
      <c r="Y560" s="19"/>
      <c r="Z560" s="131"/>
      <c r="AA560" s="132"/>
      <c r="AB560" s="132"/>
      <c r="AC560" s="19"/>
      <c r="AD560" s="131"/>
      <c r="AE560" s="132"/>
      <c r="AF560" s="132"/>
      <c r="AG560" s="19"/>
      <c r="AH560" s="131"/>
      <c r="AI560" s="132"/>
      <c r="AJ560" s="132"/>
      <c r="AK560" s="19"/>
      <c r="AL560" s="131"/>
      <c r="AM560" s="132"/>
      <c r="AN560" s="132"/>
      <c r="AO560" s="19"/>
      <c r="AP560" s="131"/>
      <c r="AQ560" s="132"/>
      <c r="AR560" s="132"/>
      <c r="AS560" s="67"/>
    </row>
    <row r="561" spans="1:45" ht="15" customHeight="1" outlineLevel="1" x14ac:dyDescent="0.3">
      <c r="A561" s="4">
        <v>527</v>
      </c>
      <c r="C561" s="186" t="s">
        <v>1365</v>
      </c>
      <c r="D561" s="248" t="s">
        <v>2722</v>
      </c>
      <c r="E561" s="303" t="s">
        <v>337</v>
      </c>
      <c r="F561" s="133"/>
      <c r="G561" s="134"/>
      <c r="H561" s="135"/>
      <c r="I561" s="203"/>
      <c r="J561" s="133"/>
      <c r="K561" s="134"/>
      <c r="L561" s="135"/>
      <c r="M561" s="75"/>
      <c r="N561" s="133"/>
      <c r="O561" s="134"/>
      <c r="P561" s="135"/>
      <c r="Q561" s="75"/>
      <c r="R561" s="133"/>
      <c r="S561" s="134"/>
      <c r="T561" s="135"/>
      <c r="U561" s="75"/>
      <c r="V561" s="133"/>
      <c r="W561" s="134"/>
      <c r="X561" s="135"/>
      <c r="Y561" s="75"/>
      <c r="Z561" s="133"/>
      <c r="AA561" s="134"/>
      <c r="AB561" s="135"/>
      <c r="AC561" s="75"/>
      <c r="AD561" s="133"/>
      <c r="AE561" s="134"/>
      <c r="AF561" s="135"/>
      <c r="AG561" s="75"/>
      <c r="AH561" s="133"/>
      <c r="AI561" s="134"/>
      <c r="AJ561" s="135"/>
      <c r="AK561" s="75"/>
      <c r="AL561" s="133"/>
      <c r="AM561" s="134"/>
      <c r="AN561" s="135"/>
      <c r="AO561" s="75"/>
      <c r="AP561" s="133"/>
      <c r="AQ561" s="134"/>
      <c r="AR561" s="135"/>
      <c r="AS561" s="75"/>
    </row>
    <row r="562" spans="1:45" ht="15" customHeight="1" outlineLevel="1" x14ac:dyDescent="0.3">
      <c r="A562" s="4">
        <v>528</v>
      </c>
      <c r="C562" s="186" t="s">
        <v>1365</v>
      </c>
      <c r="D562" s="245" t="s">
        <v>2723</v>
      </c>
      <c r="E562" s="303" t="s">
        <v>338</v>
      </c>
      <c r="F562" s="136"/>
      <c r="G562" s="137"/>
      <c r="H562" s="138"/>
      <c r="I562" s="203"/>
      <c r="J562" s="136"/>
      <c r="K562" s="137"/>
      <c r="L562" s="138"/>
      <c r="M562" s="75"/>
      <c r="N562" s="136"/>
      <c r="O562" s="137"/>
      <c r="P562" s="138"/>
      <c r="Q562" s="75"/>
      <c r="R562" s="136"/>
      <c r="S562" s="137"/>
      <c r="T562" s="138"/>
      <c r="U562" s="75"/>
      <c r="V562" s="136"/>
      <c r="W562" s="137"/>
      <c r="X562" s="138"/>
      <c r="Y562" s="75"/>
      <c r="Z562" s="136"/>
      <c r="AA562" s="137"/>
      <c r="AB562" s="138"/>
      <c r="AC562" s="75"/>
      <c r="AD562" s="136"/>
      <c r="AE562" s="137"/>
      <c r="AF562" s="138"/>
      <c r="AG562" s="75"/>
      <c r="AH562" s="136"/>
      <c r="AI562" s="137"/>
      <c r="AJ562" s="138"/>
      <c r="AK562" s="75"/>
      <c r="AL562" s="136"/>
      <c r="AM562" s="137"/>
      <c r="AN562" s="138"/>
      <c r="AO562" s="75"/>
      <c r="AP562" s="136"/>
      <c r="AQ562" s="137"/>
      <c r="AR562" s="138"/>
      <c r="AS562" s="75"/>
    </row>
    <row r="563" spans="1:45" ht="15" customHeight="1" outlineLevel="1" x14ac:dyDescent="0.3">
      <c r="A563" s="4">
        <v>529</v>
      </c>
      <c r="C563" s="186" t="s">
        <v>1365</v>
      </c>
      <c r="D563" s="245" t="s">
        <v>2724</v>
      </c>
      <c r="E563" s="303" t="s">
        <v>339</v>
      </c>
      <c r="F563" s="139"/>
      <c r="G563" s="140"/>
      <c r="H563" s="141"/>
      <c r="I563" s="203"/>
      <c r="J563" s="139"/>
      <c r="K563" s="140"/>
      <c r="L563" s="141"/>
      <c r="M563" s="75"/>
      <c r="N563" s="139"/>
      <c r="O563" s="140"/>
      <c r="P563" s="141"/>
      <c r="Q563" s="75"/>
      <c r="R563" s="139"/>
      <c r="S563" s="140"/>
      <c r="T563" s="141"/>
      <c r="U563" s="75"/>
      <c r="V563" s="139"/>
      <c r="W563" s="140"/>
      <c r="X563" s="141"/>
      <c r="Y563" s="75"/>
      <c r="Z563" s="139"/>
      <c r="AA563" s="140"/>
      <c r="AB563" s="141"/>
      <c r="AC563" s="75"/>
      <c r="AD563" s="139"/>
      <c r="AE563" s="140"/>
      <c r="AF563" s="141"/>
      <c r="AG563" s="75"/>
      <c r="AH563" s="139"/>
      <c r="AI563" s="140"/>
      <c r="AJ563" s="141"/>
      <c r="AK563" s="75"/>
      <c r="AL563" s="139"/>
      <c r="AM563" s="140"/>
      <c r="AN563" s="141"/>
      <c r="AO563" s="75"/>
      <c r="AP563" s="139"/>
      <c r="AQ563" s="140"/>
      <c r="AR563" s="141"/>
      <c r="AS563" s="75"/>
    </row>
    <row r="564" spans="1:45" s="186" customFormat="1" ht="15" customHeight="1" outlineLevel="1" x14ac:dyDescent="0.3">
      <c r="A564" s="186">
        <v>537</v>
      </c>
      <c r="C564" s="186" t="s">
        <v>1366</v>
      </c>
      <c r="D564" s="526" t="s">
        <v>1366</v>
      </c>
      <c r="E564" s="350"/>
      <c r="F564" s="467" t="s">
        <v>1366</v>
      </c>
      <c r="G564" s="151"/>
      <c r="H564" s="125"/>
      <c r="I564" s="93"/>
      <c r="J564" s="467" t="s">
        <v>1366</v>
      </c>
      <c r="K564" s="151"/>
      <c r="L564" s="125"/>
      <c r="M564" s="93"/>
      <c r="N564" s="467" t="s">
        <v>1366</v>
      </c>
      <c r="O564" s="151"/>
      <c r="P564" s="125"/>
      <c r="Q564" s="93"/>
      <c r="R564" s="467" t="s">
        <v>1366</v>
      </c>
      <c r="S564" s="151"/>
      <c r="T564" s="125"/>
      <c r="U564" s="93"/>
      <c r="V564" s="467" t="s">
        <v>1366</v>
      </c>
      <c r="W564" s="109"/>
      <c r="X564" s="109"/>
      <c r="Y564" s="93"/>
      <c r="Z564" s="467" t="s">
        <v>1366</v>
      </c>
      <c r="AA564" s="109"/>
      <c r="AB564" s="109"/>
      <c r="AC564" s="93"/>
      <c r="AD564" s="467" t="s">
        <v>1366</v>
      </c>
      <c r="AE564" s="109"/>
      <c r="AF564" s="109"/>
      <c r="AG564" s="93"/>
      <c r="AH564" s="467" t="s">
        <v>1366</v>
      </c>
      <c r="AI564" s="109"/>
      <c r="AJ564" s="109"/>
      <c r="AK564" s="93"/>
      <c r="AL564" s="467" t="s">
        <v>1366</v>
      </c>
      <c r="AM564" s="109"/>
      <c r="AN564" s="109"/>
      <c r="AO564" s="93"/>
      <c r="AP564" s="467" t="s">
        <v>1366</v>
      </c>
      <c r="AQ564" s="151"/>
      <c r="AR564" s="125"/>
      <c r="AS564" s="94"/>
    </row>
    <row r="565" spans="1:45" ht="15" customHeight="1" outlineLevel="1" x14ac:dyDescent="0.3">
      <c r="A565" s="4">
        <v>526</v>
      </c>
      <c r="C565" s="186" t="s">
        <v>1366</v>
      </c>
      <c r="D565" s="547" t="s">
        <v>3137</v>
      </c>
      <c r="E565" s="310"/>
      <c r="F565" s="131"/>
      <c r="G565" s="132"/>
      <c r="H565" s="132"/>
      <c r="I565" s="19"/>
      <c r="J565" s="131"/>
      <c r="K565" s="132"/>
      <c r="L565" s="132"/>
      <c r="M565" s="19"/>
      <c r="N565" s="131"/>
      <c r="O565" s="132"/>
      <c r="P565" s="132"/>
      <c r="Q565" s="19"/>
      <c r="R565" s="131"/>
      <c r="S565" s="132"/>
      <c r="T565" s="132"/>
      <c r="U565" s="19"/>
      <c r="V565" s="131"/>
      <c r="W565" s="132"/>
      <c r="X565" s="132"/>
      <c r="Y565" s="19"/>
      <c r="Z565" s="131"/>
      <c r="AA565" s="132"/>
      <c r="AB565" s="132"/>
      <c r="AC565" s="19"/>
      <c r="AD565" s="131"/>
      <c r="AE565" s="132"/>
      <c r="AF565" s="132"/>
      <c r="AG565" s="19"/>
      <c r="AH565" s="131"/>
      <c r="AI565" s="132"/>
      <c r="AJ565" s="132"/>
      <c r="AK565" s="19"/>
      <c r="AL565" s="131"/>
      <c r="AM565" s="132"/>
      <c r="AN565" s="132"/>
      <c r="AO565" s="19"/>
      <c r="AP565" s="131"/>
      <c r="AQ565" s="132"/>
      <c r="AR565" s="132"/>
      <c r="AS565" s="67"/>
    </row>
    <row r="566" spans="1:45" ht="15" customHeight="1" outlineLevel="1" x14ac:dyDescent="0.3">
      <c r="A566" s="4">
        <v>527</v>
      </c>
      <c r="C566" s="186" t="s">
        <v>1366</v>
      </c>
      <c r="D566" s="415" t="s">
        <v>3041</v>
      </c>
      <c r="E566" s="190" t="s">
        <v>2446</v>
      </c>
      <c r="F566" s="133"/>
      <c r="G566" s="134"/>
      <c r="H566" s="135"/>
      <c r="I566" s="203"/>
      <c r="J566" s="133"/>
      <c r="K566" s="134"/>
      <c r="L566" s="135"/>
      <c r="M566" s="75"/>
      <c r="N566" s="133"/>
      <c r="O566" s="134"/>
      <c r="P566" s="135"/>
      <c r="Q566" s="75"/>
      <c r="R566" s="133"/>
      <c r="S566" s="134"/>
      <c r="T566" s="135"/>
      <c r="U566" s="75"/>
      <c r="V566" s="133"/>
      <c r="W566" s="134"/>
      <c r="X566" s="135"/>
      <c r="Y566" s="75"/>
      <c r="Z566" s="133"/>
      <c r="AA566" s="134"/>
      <c r="AB566" s="135"/>
      <c r="AC566" s="75"/>
      <c r="AD566" s="133"/>
      <c r="AE566" s="134"/>
      <c r="AF566" s="135"/>
      <c r="AG566" s="75"/>
      <c r="AH566" s="133"/>
      <c r="AI566" s="134"/>
      <c r="AJ566" s="135"/>
      <c r="AK566" s="75"/>
      <c r="AL566" s="133"/>
      <c r="AM566" s="134"/>
      <c r="AN566" s="135"/>
      <c r="AO566" s="75"/>
      <c r="AP566" s="133"/>
      <c r="AQ566" s="134"/>
      <c r="AR566" s="135"/>
      <c r="AS566" s="75"/>
    </row>
    <row r="567" spans="1:45" ht="15" customHeight="1" outlineLevel="1" x14ac:dyDescent="0.3">
      <c r="A567" s="4">
        <v>528</v>
      </c>
      <c r="C567" s="186" t="s">
        <v>1366</v>
      </c>
      <c r="D567" s="415" t="s">
        <v>3042</v>
      </c>
      <c r="E567" s="190" t="s">
        <v>2447</v>
      </c>
      <c r="F567" s="136"/>
      <c r="G567" s="137"/>
      <c r="H567" s="138"/>
      <c r="I567" s="203"/>
      <c r="J567" s="136"/>
      <c r="K567" s="137"/>
      <c r="L567" s="138"/>
      <c r="M567" s="75"/>
      <c r="N567" s="136"/>
      <c r="O567" s="137"/>
      <c r="P567" s="138"/>
      <c r="Q567" s="75"/>
      <c r="R567" s="136"/>
      <c r="S567" s="137"/>
      <c r="T567" s="138"/>
      <c r="U567" s="75"/>
      <c r="V567" s="136"/>
      <c r="W567" s="137"/>
      <c r="X567" s="138"/>
      <c r="Y567" s="75"/>
      <c r="Z567" s="136"/>
      <c r="AA567" s="137"/>
      <c r="AB567" s="138"/>
      <c r="AC567" s="75"/>
      <c r="AD567" s="136"/>
      <c r="AE567" s="137"/>
      <c r="AF567" s="138"/>
      <c r="AG567" s="75"/>
      <c r="AH567" s="136"/>
      <c r="AI567" s="137"/>
      <c r="AJ567" s="138"/>
      <c r="AK567" s="75"/>
      <c r="AL567" s="136"/>
      <c r="AM567" s="137"/>
      <c r="AN567" s="138"/>
      <c r="AO567" s="75"/>
      <c r="AP567" s="136"/>
      <c r="AQ567" s="137"/>
      <c r="AR567" s="138"/>
      <c r="AS567" s="75"/>
    </row>
    <row r="568" spans="1:45" ht="15" customHeight="1" outlineLevel="1" x14ac:dyDescent="0.3">
      <c r="A568" s="4">
        <v>529</v>
      </c>
      <c r="C568" s="186" t="s">
        <v>1366</v>
      </c>
      <c r="D568" s="247" t="s">
        <v>3043</v>
      </c>
      <c r="E568" s="190" t="s">
        <v>2448</v>
      </c>
      <c r="F568" s="139"/>
      <c r="G568" s="137"/>
      <c r="H568" s="138"/>
      <c r="I568" s="203"/>
      <c r="J568" s="139"/>
      <c r="K568" s="137"/>
      <c r="L568" s="138"/>
      <c r="M568" s="75"/>
      <c r="N568" s="139"/>
      <c r="O568" s="137"/>
      <c r="P568" s="138"/>
      <c r="Q568" s="75"/>
      <c r="R568" s="139"/>
      <c r="S568" s="137"/>
      <c r="T568" s="138"/>
      <c r="U568" s="75"/>
      <c r="V568" s="139"/>
      <c r="W568" s="137"/>
      <c r="X568" s="138"/>
      <c r="Y568" s="75"/>
      <c r="Z568" s="139"/>
      <c r="AA568" s="137"/>
      <c r="AB568" s="138"/>
      <c r="AC568" s="75"/>
      <c r="AD568" s="139"/>
      <c r="AE568" s="137"/>
      <c r="AF568" s="138"/>
      <c r="AG568" s="75"/>
      <c r="AH568" s="139"/>
      <c r="AI568" s="137"/>
      <c r="AJ568" s="138"/>
      <c r="AK568" s="75"/>
      <c r="AL568" s="139"/>
      <c r="AM568" s="137"/>
      <c r="AN568" s="138"/>
      <c r="AO568" s="75"/>
      <c r="AP568" s="139"/>
      <c r="AQ568" s="137"/>
      <c r="AR568" s="138"/>
      <c r="AS568" s="75"/>
    </row>
    <row r="569" spans="1:45" ht="15" customHeight="1" outlineLevel="1" x14ac:dyDescent="0.3">
      <c r="A569" s="4">
        <v>530</v>
      </c>
      <c r="C569" s="186" t="s">
        <v>1366</v>
      </c>
      <c r="D569" s="247" t="s">
        <v>3044</v>
      </c>
      <c r="E569" s="190" t="s">
        <v>2449</v>
      </c>
      <c r="F569" s="139"/>
      <c r="G569" s="140"/>
      <c r="H569" s="141"/>
      <c r="I569" s="203"/>
      <c r="J569" s="139"/>
      <c r="K569" s="140"/>
      <c r="L569" s="141"/>
      <c r="M569" s="75"/>
      <c r="N569" s="139"/>
      <c r="O569" s="140"/>
      <c r="P569" s="141"/>
      <c r="Q569" s="75"/>
      <c r="R569" s="139"/>
      <c r="S569" s="140"/>
      <c r="T569" s="141"/>
      <c r="U569" s="75"/>
      <c r="V569" s="139"/>
      <c r="W569" s="140"/>
      <c r="X569" s="141"/>
      <c r="Y569" s="75"/>
      <c r="Z569" s="139"/>
      <c r="AA569" s="140"/>
      <c r="AB569" s="141"/>
      <c r="AC569" s="75"/>
      <c r="AD569" s="139"/>
      <c r="AE569" s="140"/>
      <c r="AF569" s="141"/>
      <c r="AG569" s="75"/>
      <c r="AH569" s="139"/>
      <c r="AI569" s="140"/>
      <c r="AJ569" s="141"/>
      <c r="AK569" s="75"/>
      <c r="AL569" s="139"/>
      <c r="AM569" s="140"/>
      <c r="AN569" s="141"/>
      <c r="AO569" s="75"/>
      <c r="AP569" s="139"/>
      <c r="AQ569" s="140"/>
      <c r="AR569" s="141"/>
      <c r="AS569" s="75"/>
    </row>
    <row r="570" spans="1:45" s="186" customFormat="1" ht="15" customHeight="1" outlineLevel="1" x14ac:dyDescent="0.3">
      <c r="A570" s="186">
        <v>540</v>
      </c>
      <c r="C570" s="186" t="s">
        <v>1367</v>
      </c>
      <c r="D570" s="526" t="s">
        <v>1367</v>
      </c>
      <c r="E570" s="350"/>
      <c r="F570" s="467" t="s">
        <v>1367</v>
      </c>
      <c r="G570" s="151"/>
      <c r="H570" s="125"/>
      <c r="I570" s="93"/>
      <c r="J570" s="467" t="s">
        <v>1367</v>
      </c>
      <c r="K570" s="151"/>
      <c r="L570" s="125"/>
      <c r="M570" s="93"/>
      <c r="N570" s="467" t="s">
        <v>1367</v>
      </c>
      <c r="O570" s="151"/>
      <c r="P570" s="125"/>
      <c r="Q570" s="93"/>
      <c r="R570" s="467" t="s">
        <v>1367</v>
      </c>
      <c r="S570" s="109"/>
      <c r="T570" s="109"/>
      <c r="U570" s="93"/>
      <c r="V570" s="467" t="s">
        <v>1367</v>
      </c>
      <c r="W570" s="109"/>
      <c r="X570" s="109"/>
      <c r="Y570" s="93"/>
      <c r="Z570" s="467" t="s">
        <v>1367</v>
      </c>
      <c r="AA570" s="109"/>
      <c r="AB570" s="109"/>
      <c r="AC570" s="93"/>
      <c r="AD570" s="467" t="s">
        <v>1367</v>
      </c>
      <c r="AE570" s="109"/>
      <c r="AF570" s="109"/>
      <c r="AG570" s="93"/>
      <c r="AH570" s="467" t="s">
        <v>1367</v>
      </c>
      <c r="AI570" s="109"/>
      <c r="AJ570" s="109"/>
      <c r="AK570" s="93"/>
      <c r="AL570" s="467" t="s">
        <v>1367</v>
      </c>
      <c r="AM570" s="109"/>
      <c r="AN570" s="109"/>
      <c r="AO570" s="93"/>
      <c r="AP570" s="467" t="s">
        <v>1367</v>
      </c>
      <c r="AQ570" s="151"/>
      <c r="AR570" s="125"/>
      <c r="AS570" s="94"/>
    </row>
    <row r="571" spans="1:45" ht="15" customHeight="1" outlineLevel="1" x14ac:dyDescent="0.3">
      <c r="A571" s="4">
        <v>526</v>
      </c>
      <c r="C571" s="186" t="s">
        <v>1367</v>
      </c>
      <c r="D571" s="547" t="s">
        <v>3039</v>
      </c>
      <c r="E571" s="310"/>
      <c r="F571" s="131"/>
      <c r="G571" s="132"/>
      <c r="H571" s="132"/>
      <c r="I571" s="19"/>
      <c r="J571" s="131"/>
      <c r="K571" s="132"/>
      <c r="L571" s="132"/>
      <c r="M571" s="19"/>
      <c r="N571" s="131"/>
      <c r="O571" s="132"/>
      <c r="P571" s="132"/>
      <c r="Q571" s="19"/>
      <c r="R571" s="131"/>
      <c r="S571" s="132"/>
      <c r="T571" s="132"/>
      <c r="U571" s="19"/>
      <c r="V571" s="131"/>
      <c r="W571" s="132"/>
      <c r="X571" s="132"/>
      <c r="Y571" s="19"/>
      <c r="Z571" s="131"/>
      <c r="AA571" s="132"/>
      <c r="AB571" s="132"/>
      <c r="AC571" s="19"/>
      <c r="AD571" s="131"/>
      <c r="AE571" s="132"/>
      <c r="AF571" s="132"/>
      <c r="AG571" s="19"/>
      <c r="AH571" s="131"/>
      <c r="AI571" s="132"/>
      <c r="AJ571" s="132"/>
      <c r="AK571" s="19"/>
      <c r="AL571" s="131"/>
      <c r="AM571" s="132"/>
      <c r="AN571" s="132"/>
      <c r="AO571" s="19"/>
      <c r="AP571" s="131"/>
      <c r="AQ571" s="132"/>
      <c r="AR571" s="132"/>
      <c r="AS571" s="67"/>
    </row>
    <row r="572" spans="1:45" ht="15" customHeight="1" outlineLevel="1" x14ac:dyDescent="0.3">
      <c r="A572" s="4">
        <v>527</v>
      </c>
      <c r="C572" s="186" t="s">
        <v>1367</v>
      </c>
      <c r="D572" s="415" t="s">
        <v>3045</v>
      </c>
      <c r="E572" s="243" t="s">
        <v>2450</v>
      </c>
      <c r="F572" s="133"/>
      <c r="G572" s="134"/>
      <c r="H572" s="135"/>
      <c r="I572" s="203"/>
      <c r="J572" s="133"/>
      <c r="K572" s="134"/>
      <c r="L572" s="135"/>
      <c r="M572" s="75"/>
      <c r="N572" s="133"/>
      <c r="O572" s="134"/>
      <c r="P572" s="135"/>
      <c r="Q572" s="75"/>
      <c r="R572" s="133"/>
      <c r="S572" s="134"/>
      <c r="T572" s="135"/>
      <c r="U572" s="75"/>
      <c r="V572" s="133"/>
      <c r="W572" s="134"/>
      <c r="X572" s="135"/>
      <c r="Y572" s="75"/>
      <c r="Z572" s="133"/>
      <c r="AA572" s="134"/>
      <c r="AB572" s="135"/>
      <c r="AC572" s="75"/>
      <c r="AD572" s="133"/>
      <c r="AE572" s="134"/>
      <c r="AF572" s="135"/>
      <c r="AG572" s="75"/>
      <c r="AH572" s="133"/>
      <c r="AI572" s="134"/>
      <c r="AJ572" s="135"/>
      <c r="AK572" s="75"/>
      <c r="AL572" s="133"/>
      <c r="AM572" s="134"/>
      <c r="AN572" s="135"/>
      <c r="AO572" s="75"/>
      <c r="AP572" s="133"/>
      <c r="AQ572" s="134"/>
      <c r="AR572" s="135"/>
      <c r="AS572" s="75"/>
    </row>
    <row r="573" spans="1:45" ht="15" customHeight="1" outlineLevel="1" x14ac:dyDescent="0.3">
      <c r="A573" s="4">
        <v>528</v>
      </c>
      <c r="C573" s="186" t="s">
        <v>1367</v>
      </c>
      <c r="D573" s="415" t="s">
        <v>3046</v>
      </c>
      <c r="E573" s="243" t="s">
        <v>2451</v>
      </c>
      <c r="F573" s="139"/>
      <c r="G573" s="137"/>
      <c r="H573" s="138"/>
      <c r="I573" s="203"/>
      <c r="J573" s="139"/>
      <c r="K573" s="137"/>
      <c r="L573" s="138"/>
      <c r="M573" s="75"/>
      <c r="N573" s="139"/>
      <c r="O573" s="137"/>
      <c r="P573" s="138"/>
      <c r="Q573" s="75"/>
      <c r="R573" s="139"/>
      <c r="S573" s="137"/>
      <c r="T573" s="138"/>
      <c r="U573" s="75"/>
      <c r="V573" s="139"/>
      <c r="W573" s="137"/>
      <c r="X573" s="138"/>
      <c r="Y573" s="75"/>
      <c r="Z573" s="139"/>
      <c r="AA573" s="137"/>
      <c r="AB573" s="138"/>
      <c r="AC573" s="75"/>
      <c r="AD573" s="139"/>
      <c r="AE573" s="137"/>
      <c r="AF573" s="138"/>
      <c r="AG573" s="75"/>
      <c r="AH573" s="139"/>
      <c r="AI573" s="137"/>
      <c r="AJ573" s="138"/>
      <c r="AK573" s="75"/>
      <c r="AL573" s="139"/>
      <c r="AM573" s="137"/>
      <c r="AN573" s="138"/>
      <c r="AO573" s="75"/>
      <c r="AP573" s="139"/>
      <c r="AQ573" s="137"/>
      <c r="AR573" s="138"/>
      <c r="AS573" s="75"/>
    </row>
    <row r="574" spans="1:45" s="186" customFormat="1" ht="15" customHeight="1" outlineLevel="1" x14ac:dyDescent="0.3">
      <c r="A574" s="186">
        <v>540</v>
      </c>
      <c r="C574" s="186" t="s">
        <v>2585</v>
      </c>
      <c r="D574" s="526" t="s">
        <v>2585</v>
      </c>
      <c r="E574" s="350"/>
      <c r="F574" s="349" t="s">
        <v>2585</v>
      </c>
      <c r="G574" s="151"/>
      <c r="H574" s="125"/>
      <c r="I574" s="93"/>
      <c r="J574" s="349" t="s">
        <v>2585</v>
      </c>
      <c r="K574" s="151"/>
      <c r="L574" s="125"/>
      <c r="M574" s="93"/>
      <c r="N574" s="349" t="s">
        <v>2585</v>
      </c>
      <c r="O574" s="151"/>
      <c r="P574" s="125"/>
      <c r="Q574" s="93"/>
      <c r="R574" s="349" t="s">
        <v>2585</v>
      </c>
      <c r="S574" s="151"/>
      <c r="T574" s="125"/>
      <c r="U574" s="93"/>
      <c r="V574" s="349" t="s">
        <v>2585</v>
      </c>
      <c r="W574" s="151"/>
      <c r="X574" s="125"/>
      <c r="Y574" s="93"/>
      <c r="Z574" s="467" t="s">
        <v>2585</v>
      </c>
      <c r="AA574" s="151"/>
      <c r="AB574" s="125"/>
      <c r="AC574" s="93"/>
      <c r="AD574" s="467" t="s">
        <v>2585</v>
      </c>
      <c r="AE574" s="151"/>
      <c r="AF574" s="125"/>
      <c r="AG574" s="93"/>
      <c r="AH574" s="467" t="s">
        <v>2585</v>
      </c>
      <c r="AI574" s="151"/>
      <c r="AJ574" s="125"/>
      <c r="AK574" s="93"/>
      <c r="AL574" s="467" t="s">
        <v>2585</v>
      </c>
      <c r="AM574" s="151"/>
      <c r="AN574" s="125"/>
      <c r="AO574" s="93"/>
      <c r="AP574" s="349" t="s">
        <v>2585</v>
      </c>
      <c r="AQ574" s="151"/>
      <c r="AR574" s="125"/>
      <c r="AS574" s="94"/>
    </row>
    <row r="575" spans="1:45" ht="15" customHeight="1" outlineLevel="1" x14ac:dyDescent="0.3">
      <c r="A575" s="4">
        <v>538</v>
      </c>
      <c r="C575" s="186" t="s">
        <v>2585</v>
      </c>
      <c r="D575" s="547" t="s">
        <v>3061</v>
      </c>
      <c r="E575" s="310"/>
      <c r="F575" s="131"/>
      <c r="G575" s="132"/>
      <c r="H575" s="132"/>
      <c r="I575" s="19"/>
      <c r="J575" s="131"/>
      <c r="K575" s="132"/>
      <c r="L575" s="132"/>
      <c r="M575" s="19"/>
      <c r="N575" s="131"/>
      <c r="O575" s="132"/>
      <c r="P575" s="132"/>
      <c r="Q575" s="19"/>
      <c r="R575" s="131"/>
      <c r="S575" s="132"/>
      <c r="T575" s="132"/>
      <c r="U575" s="19"/>
      <c r="V575" s="131"/>
      <c r="W575" s="132"/>
      <c r="X575" s="132"/>
      <c r="Y575" s="19"/>
      <c r="Z575" s="131"/>
      <c r="AA575" s="132"/>
      <c r="AB575" s="132"/>
      <c r="AC575" s="19"/>
      <c r="AD575" s="131"/>
      <c r="AE575" s="132"/>
      <c r="AF575" s="132"/>
      <c r="AG575" s="19"/>
      <c r="AH575" s="131"/>
      <c r="AI575" s="132"/>
      <c r="AJ575" s="132"/>
      <c r="AK575" s="19"/>
      <c r="AL575" s="131"/>
      <c r="AM575" s="132"/>
      <c r="AN575" s="132"/>
      <c r="AO575" s="19"/>
      <c r="AP575" s="131"/>
      <c r="AQ575" s="132"/>
      <c r="AR575" s="132"/>
      <c r="AS575" s="67"/>
    </row>
    <row r="576" spans="1:45" ht="15" customHeight="1" outlineLevel="1" x14ac:dyDescent="0.3">
      <c r="A576" s="4">
        <v>539</v>
      </c>
      <c r="C576" s="186" t="s">
        <v>2585</v>
      </c>
      <c r="D576" s="247" t="s">
        <v>3063</v>
      </c>
      <c r="E576" s="243" t="s">
        <v>2452</v>
      </c>
      <c r="F576" s="142"/>
      <c r="G576" s="134"/>
      <c r="H576" s="135"/>
      <c r="I576" s="203"/>
      <c r="J576" s="142"/>
      <c r="K576" s="134"/>
      <c r="L576" s="135"/>
      <c r="M576" s="75"/>
      <c r="N576" s="142"/>
      <c r="O576" s="134"/>
      <c r="P576" s="135"/>
      <c r="Q576" s="75"/>
      <c r="R576" s="142"/>
      <c r="S576" s="134"/>
      <c r="T576" s="135"/>
      <c r="U576" s="75"/>
      <c r="V576" s="142"/>
      <c r="W576" s="134"/>
      <c r="X576" s="135"/>
      <c r="Y576" s="75"/>
      <c r="Z576" s="142"/>
      <c r="AA576" s="134"/>
      <c r="AB576" s="135"/>
      <c r="AC576" s="75"/>
      <c r="AD576" s="142"/>
      <c r="AE576" s="134"/>
      <c r="AF576" s="135"/>
      <c r="AG576" s="75"/>
      <c r="AH576" s="142"/>
      <c r="AI576" s="134"/>
      <c r="AJ576" s="135"/>
      <c r="AK576" s="75"/>
      <c r="AL576" s="142"/>
      <c r="AM576" s="134"/>
      <c r="AN576" s="135"/>
      <c r="AO576" s="75"/>
      <c r="AP576" s="142"/>
      <c r="AQ576" s="134"/>
      <c r="AR576" s="135"/>
      <c r="AS576" s="75"/>
    </row>
    <row r="577" spans="1:45" ht="15" customHeight="1" outlineLevel="1" x14ac:dyDescent="0.3">
      <c r="A577" s="4">
        <v>540</v>
      </c>
      <c r="C577" s="186" t="s">
        <v>2588</v>
      </c>
      <c r="D577" s="526" t="s">
        <v>2588</v>
      </c>
      <c r="E577" s="30"/>
      <c r="F577" s="148" t="s">
        <v>2603</v>
      </c>
      <c r="G577" s="150"/>
      <c r="H577" s="181"/>
      <c r="I577" s="93"/>
      <c r="J577" s="148" t="s">
        <v>2603</v>
      </c>
      <c r="K577" s="150"/>
      <c r="L577" s="181"/>
      <c r="M577" s="93"/>
      <c r="N577" s="148" t="s">
        <v>2603</v>
      </c>
      <c r="O577" s="150"/>
      <c r="P577" s="181"/>
      <c r="Q577" s="93"/>
      <c r="R577" s="148" t="s">
        <v>2603</v>
      </c>
      <c r="S577" s="150"/>
      <c r="T577" s="181"/>
      <c r="U577" s="93"/>
      <c r="V577" s="148" t="s">
        <v>2603</v>
      </c>
      <c r="W577" s="150"/>
      <c r="X577" s="181"/>
      <c r="Y577" s="93"/>
      <c r="Z577" s="148" t="s">
        <v>2603</v>
      </c>
      <c r="AA577" s="150"/>
      <c r="AB577" s="181"/>
      <c r="AC577" s="93"/>
      <c r="AD577" s="148" t="s">
        <v>2603</v>
      </c>
      <c r="AE577" s="150"/>
      <c r="AF577" s="181"/>
      <c r="AG577" s="93"/>
      <c r="AH577" s="148" t="s">
        <v>2603</v>
      </c>
      <c r="AI577" s="150"/>
      <c r="AJ577" s="181"/>
      <c r="AK577" s="93"/>
      <c r="AL577" s="148" t="s">
        <v>2603</v>
      </c>
      <c r="AM577" s="150"/>
      <c r="AN577" s="181"/>
      <c r="AO577" s="93"/>
      <c r="AP577" s="148" t="s">
        <v>2603</v>
      </c>
      <c r="AQ577" s="150"/>
      <c r="AR577" s="181"/>
      <c r="AS577" s="94"/>
    </row>
    <row r="578" spans="1:45" ht="15" customHeight="1" outlineLevel="1" x14ac:dyDescent="0.3">
      <c r="A578" s="4">
        <v>538</v>
      </c>
      <c r="C578" s="186" t="s">
        <v>2588</v>
      </c>
      <c r="D578" s="547" t="s">
        <v>3062</v>
      </c>
      <c r="E578" s="310"/>
      <c r="F578" s="180" t="s">
        <v>1262</v>
      </c>
      <c r="G578" s="180" t="s">
        <v>1263</v>
      </c>
      <c r="H578" s="436"/>
      <c r="I578" s="434"/>
      <c r="J578" s="180" t="s">
        <v>1262</v>
      </c>
      <c r="K578" s="180" t="s">
        <v>1263</v>
      </c>
      <c r="L578" s="436"/>
      <c r="M578" s="434"/>
      <c r="N578" s="180" t="s">
        <v>1262</v>
      </c>
      <c r="O578" s="180" t="s">
        <v>1263</v>
      </c>
      <c r="P578" s="436"/>
      <c r="Q578" s="434"/>
      <c r="R578" s="180" t="s">
        <v>1262</v>
      </c>
      <c r="S578" s="180" t="s">
        <v>1263</v>
      </c>
      <c r="T578" s="436"/>
      <c r="U578" s="434"/>
      <c r="V578" s="180" t="s">
        <v>1262</v>
      </c>
      <c r="W578" s="180" t="s">
        <v>1263</v>
      </c>
      <c r="X578" s="436"/>
      <c r="Y578" s="434"/>
      <c r="Z578" s="180" t="s">
        <v>1262</v>
      </c>
      <c r="AA578" s="180" t="s">
        <v>1263</v>
      </c>
      <c r="AB578" s="436"/>
      <c r="AC578" s="434"/>
      <c r="AD578" s="180" t="s">
        <v>1262</v>
      </c>
      <c r="AE578" s="180" t="s">
        <v>1263</v>
      </c>
      <c r="AF578" s="436"/>
      <c r="AG578" s="434"/>
      <c r="AH578" s="180" t="s">
        <v>1262</v>
      </c>
      <c r="AI578" s="180" t="s">
        <v>1263</v>
      </c>
      <c r="AJ578" s="436"/>
      <c r="AK578" s="434"/>
      <c r="AL578" s="180" t="s">
        <v>1262</v>
      </c>
      <c r="AM578" s="180" t="s">
        <v>1263</v>
      </c>
      <c r="AN578" s="436"/>
      <c r="AO578" s="434"/>
      <c r="AP578" s="180" t="s">
        <v>1262</v>
      </c>
      <c r="AQ578" s="180" t="s">
        <v>1263</v>
      </c>
      <c r="AR578" s="436"/>
      <c r="AS578" s="60"/>
    </row>
    <row r="579" spans="1:45" ht="15" customHeight="1" outlineLevel="1" x14ac:dyDescent="0.3">
      <c r="C579" s="186" t="s">
        <v>2588</v>
      </c>
      <c r="D579" s="247" t="s">
        <v>2589</v>
      </c>
      <c r="E579" s="305" t="s">
        <v>2453</v>
      </c>
      <c r="F579" s="96"/>
      <c r="G579" s="191"/>
      <c r="H579" s="193"/>
      <c r="I579" s="203"/>
      <c r="J579" s="96"/>
      <c r="K579" s="191"/>
      <c r="L579" s="193"/>
      <c r="M579" s="43"/>
      <c r="N579" s="96"/>
      <c r="O579" s="191"/>
      <c r="P579" s="193"/>
      <c r="Q579" s="43"/>
      <c r="R579" s="96"/>
      <c r="S579" s="191"/>
      <c r="T579" s="193"/>
      <c r="U579" s="43"/>
      <c r="V579" s="96"/>
      <c r="W579" s="191"/>
      <c r="X579" s="193"/>
      <c r="Y579" s="43"/>
      <c r="Z579" s="96"/>
      <c r="AA579" s="191"/>
      <c r="AB579" s="193"/>
      <c r="AC579" s="43"/>
      <c r="AD579" s="96"/>
      <c r="AE579" s="191"/>
      <c r="AF579" s="193"/>
      <c r="AG579" s="43"/>
      <c r="AH579" s="96"/>
      <c r="AI579" s="191"/>
      <c r="AJ579" s="193"/>
      <c r="AK579" s="43"/>
      <c r="AL579" s="96"/>
      <c r="AM579" s="191"/>
      <c r="AN579" s="193"/>
      <c r="AO579" s="43"/>
      <c r="AP579" s="96"/>
      <c r="AQ579" s="191"/>
      <c r="AR579" s="193"/>
      <c r="AS579" s="43"/>
    </row>
    <row r="580" spans="1:45" ht="15" customHeight="1" outlineLevel="1" x14ac:dyDescent="0.3">
      <c r="C580" s="186" t="s">
        <v>2588</v>
      </c>
      <c r="D580" s="247" t="s">
        <v>2590</v>
      </c>
      <c r="E580" s="305" t="s">
        <v>2455</v>
      </c>
      <c r="F580" s="96"/>
      <c r="G580" s="191"/>
      <c r="H580" s="193"/>
      <c r="I580" s="203"/>
      <c r="J580" s="96"/>
      <c r="K580" s="191"/>
      <c r="L580" s="193"/>
      <c r="M580" s="43"/>
      <c r="N580" s="96"/>
      <c r="O580" s="191"/>
      <c r="P580" s="193"/>
      <c r="Q580" s="43"/>
      <c r="R580" s="96"/>
      <c r="S580" s="191"/>
      <c r="T580" s="193"/>
      <c r="U580" s="43"/>
      <c r="V580" s="96"/>
      <c r="W580" s="191"/>
      <c r="X580" s="193"/>
      <c r="Y580" s="43"/>
      <c r="Z580" s="96"/>
      <c r="AA580" s="191"/>
      <c r="AB580" s="193"/>
      <c r="AC580" s="43"/>
      <c r="AD580" s="96"/>
      <c r="AE580" s="191"/>
      <c r="AF580" s="193"/>
      <c r="AG580" s="43"/>
      <c r="AH580" s="96"/>
      <c r="AI580" s="191"/>
      <c r="AJ580" s="193"/>
      <c r="AK580" s="43"/>
      <c r="AL580" s="96"/>
      <c r="AM580" s="191"/>
      <c r="AN580" s="193"/>
      <c r="AO580" s="43"/>
      <c r="AP580" s="96"/>
      <c r="AQ580" s="191"/>
      <c r="AR580" s="193"/>
      <c r="AS580" s="43"/>
    </row>
    <row r="581" spans="1:45" ht="15" customHeight="1" outlineLevel="1" x14ac:dyDescent="0.3">
      <c r="C581" s="186" t="s">
        <v>2588</v>
      </c>
      <c r="D581" s="247" t="s">
        <v>2591</v>
      </c>
      <c r="E581" s="305" t="s">
        <v>2457</v>
      </c>
      <c r="F581" s="96"/>
      <c r="G581" s="191"/>
      <c r="H581" s="193"/>
      <c r="I581" s="203"/>
      <c r="J581" s="96"/>
      <c r="K581" s="191"/>
      <c r="L581" s="193"/>
      <c r="M581" s="43"/>
      <c r="N581" s="96"/>
      <c r="O581" s="191"/>
      <c r="P581" s="193"/>
      <c r="Q581" s="43"/>
      <c r="R581" s="96"/>
      <c r="S581" s="191"/>
      <c r="T581" s="193"/>
      <c r="U581" s="43"/>
      <c r="V581" s="96"/>
      <c r="W581" s="191"/>
      <c r="X581" s="193"/>
      <c r="Y581" s="43"/>
      <c r="Z581" s="96"/>
      <c r="AA581" s="191"/>
      <c r="AB581" s="193"/>
      <c r="AC581" s="43"/>
      <c r="AD581" s="96"/>
      <c r="AE581" s="191"/>
      <c r="AF581" s="193"/>
      <c r="AG581" s="43"/>
      <c r="AH581" s="96"/>
      <c r="AI581" s="191"/>
      <c r="AJ581" s="193"/>
      <c r="AK581" s="43"/>
      <c r="AL581" s="96"/>
      <c r="AM581" s="191"/>
      <c r="AN581" s="193"/>
      <c r="AO581" s="43"/>
      <c r="AP581" s="96"/>
      <c r="AQ581" s="191"/>
      <c r="AR581" s="193"/>
      <c r="AS581" s="43"/>
    </row>
    <row r="582" spans="1:45" ht="15" customHeight="1" outlineLevel="1" x14ac:dyDescent="0.3">
      <c r="C582" s="186" t="s">
        <v>2588</v>
      </c>
      <c r="D582" s="247" t="s">
        <v>2592</v>
      </c>
      <c r="E582" s="305" t="s">
        <v>2459</v>
      </c>
      <c r="F582" s="96"/>
      <c r="G582" s="191"/>
      <c r="H582" s="193"/>
      <c r="I582" s="203"/>
      <c r="J582" s="96"/>
      <c r="K582" s="191"/>
      <c r="L582" s="193"/>
      <c r="M582" s="43"/>
      <c r="N582" s="96"/>
      <c r="O582" s="191"/>
      <c r="P582" s="193"/>
      <c r="Q582" s="43"/>
      <c r="R582" s="96"/>
      <c r="S582" s="191"/>
      <c r="T582" s="193"/>
      <c r="U582" s="43"/>
      <c r="V582" s="96"/>
      <c r="W582" s="191"/>
      <c r="X582" s="193"/>
      <c r="Y582" s="43"/>
      <c r="Z582" s="96"/>
      <c r="AA582" s="191"/>
      <c r="AB582" s="193"/>
      <c r="AC582" s="43"/>
      <c r="AD582" s="96"/>
      <c r="AE582" s="191"/>
      <c r="AF582" s="193"/>
      <c r="AG582" s="43"/>
      <c r="AH582" s="96"/>
      <c r="AI582" s="191"/>
      <c r="AJ582" s="193"/>
      <c r="AK582" s="43"/>
      <c r="AL582" s="96"/>
      <c r="AM582" s="191"/>
      <c r="AN582" s="193"/>
      <c r="AO582" s="43"/>
      <c r="AP582" s="96"/>
      <c r="AQ582" s="191"/>
      <c r="AR582" s="193"/>
      <c r="AS582" s="43"/>
    </row>
    <row r="583" spans="1:45" ht="15" customHeight="1" outlineLevel="1" x14ac:dyDescent="0.3">
      <c r="C583" s="186" t="s">
        <v>2588</v>
      </c>
      <c r="D583" s="247" t="s">
        <v>2593</v>
      </c>
      <c r="E583" s="305" t="s">
        <v>2461</v>
      </c>
      <c r="F583" s="96"/>
      <c r="G583" s="191"/>
      <c r="H583" s="193"/>
      <c r="I583" s="203"/>
      <c r="J583" s="96"/>
      <c r="K583" s="191"/>
      <c r="L583" s="193"/>
      <c r="M583" s="43"/>
      <c r="N583" s="96"/>
      <c r="O583" s="191"/>
      <c r="P583" s="193"/>
      <c r="Q583" s="43"/>
      <c r="R583" s="96"/>
      <c r="S583" s="191"/>
      <c r="T583" s="193"/>
      <c r="U583" s="43"/>
      <c r="V583" s="96"/>
      <c r="W583" s="191"/>
      <c r="X583" s="193"/>
      <c r="Y583" s="43"/>
      <c r="Z583" s="96"/>
      <c r="AA583" s="191"/>
      <c r="AB583" s="193"/>
      <c r="AC583" s="43"/>
      <c r="AD583" s="96"/>
      <c r="AE583" s="191"/>
      <c r="AF583" s="193"/>
      <c r="AG583" s="43"/>
      <c r="AH583" s="96"/>
      <c r="AI583" s="191"/>
      <c r="AJ583" s="193"/>
      <c r="AK583" s="43"/>
      <c r="AL583" s="96"/>
      <c r="AM583" s="191"/>
      <c r="AN583" s="193"/>
      <c r="AO583" s="43"/>
      <c r="AP583" s="96"/>
      <c r="AQ583" s="191"/>
      <c r="AR583" s="193"/>
      <c r="AS583" s="43"/>
    </row>
    <row r="584" spans="1:45" ht="15" customHeight="1" outlineLevel="1" x14ac:dyDescent="0.3">
      <c r="C584" s="186" t="s">
        <v>2588</v>
      </c>
      <c r="D584" s="247" t="s">
        <v>2594</v>
      </c>
      <c r="E584" s="305" t="s">
        <v>2463</v>
      </c>
      <c r="F584" s="96"/>
      <c r="G584" s="191"/>
      <c r="H584" s="193"/>
      <c r="I584" s="203"/>
      <c r="J584" s="96"/>
      <c r="K584" s="191"/>
      <c r="L584" s="193"/>
      <c r="M584" s="43"/>
      <c r="N584" s="96"/>
      <c r="O584" s="191"/>
      <c r="P584" s="193"/>
      <c r="Q584" s="43"/>
      <c r="R584" s="96"/>
      <c r="S584" s="191"/>
      <c r="T584" s="193"/>
      <c r="U584" s="43"/>
      <c r="V584" s="96"/>
      <c r="W584" s="191"/>
      <c r="X584" s="193"/>
      <c r="Y584" s="43"/>
      <c r="Z584" s="96"/>
      <c r="AA584" s="191"/>
      <c r="AB584" s="193"/>
      <c r="AC584" s="43"/>
      <c r="AD584" s="96"/>
      <c r="AE584" s="191"/>
      <c r="AF584" s="193"/>
      <c r="AG584" s="43"/>
      <c r="AH584" s="96"/>
      <c r="AI584" s="191"/>
      <c r="AJ584" s="193"/>
      <c r="AK584" s="43"/>
      <c r="AL584" s="96"/>
      <c r="AM584" s="191"/>
      <c r="AN584" s="193"/>
      <c r="AO584" s="43"/>
      <c r="AP584" s="96"/>
      <c r="AQ584" s="191"/>
      <c r="AR584" s="193"/>
      <c r="AS584" s="43"/>
    </row>
    <row r="585" spans="1:45" ht="15" customHeight="1" outlineLevel="1" x14ac:dyDescent="0.3">
      <c r="C585" s="186" t="s">
        <v>2588</v>
      </c>
      <c r="D585" s="247" t="s">
        <v>2595</v>
      </c>
      <c r="E585" s="305" t="s">
        <v>2465</v>
      </c>
      <c r="F585" s="96"/>
      <c r="G585" s="191"/>
      <c r="H585" s="193"/>
      <c r="I585" s="203"/>
      <c r="J585" s="96"/>
      <c r="K585" s="191"/>
      <c r="L585" s="193"/>
      <c r="M585" s="43"/>
      <c r="N585" s="96"/>
      <c r="O585" s="191"/>
      <c r="P585" s="193"/>
      <c r="Q585" s="43"/>
      <c r="R585" s="96"/>
      <c r="S585" s="191"/>
      <c r="T585" s="193"/>
      <c r="U585" s="43"/>
      <c r="V585" s="96"/>
      <c r="W585" s="191"/>
      <c r="X585" s="193"/>
      <c r="Y585" s="43"/>
      <c r="Z585" s="96"/>
      <c r="AA585" s="191"/>
      <c r="AB585" s="193"/>
      <c r="AC585" s="43"/>
      <c r="AD585" s="96"/>
      <c r="AE585" s="191"/>
      <c r="AF585" s="193"/>
      <c r="AG585" s="43"/>
      <c r="AH585" s="96"/>
      <c r="AI585" s="191"/>
      <c r="AJ585" s="193"/>
      <c r="AK585" s="43"/>
      <c r="AL585" s="96"/>
      <c r="AM585" s="191"/>
      <c r="AN585" s="193"/>
      <c r="AO585" s="43"/>
      <c r="AP585" s="96"/>
      <c r="AQ585" s="191"/>
      <c r="AR585" s="193"/>
      <c r="AS585" s="43"/>
    </row>
    <row r="586" spans="1:45" ht="15" customHeight="1" outlineLevel="1" x14ac:dyDescent="0.3">
      <c r="C586" s="186" t="s">
        <v>2588</v>
      </c>
      <c r="D586" s="241" t="s">
        <v>1275</v>
      </c>
      <c r="E586" s="305"/>
      <c r="F586" s="99" t="str">
        <f>IF(COUNTBLANK(F579:F585)=7,"",SUM(F579:F585))</f>
        <v/>
      </c>
      <c r="G586" s="192" t="str">
        <f>IF(COUNTBLANK(G579:G585)=7,"",SUM(G579:G585))</f>
        <v/>
      </c>
      <c r="H586" s="194"/>
      <c r="I586" s="203"/>
      <c r="J586" s="99" t="str">
        <f>IF(COUNTBLANK(J579:J585)=7,"",SUM(J579:J585))</f>
        <v/>
      </c>
      <c r="K586" s="192" t="str">
        <f>IF(COUNTBLANK(K579:K585)=7,"",SUM(K579:K585))</f>
        <v/>
      </c>
      <c r="L586" s="194"/>
      <c r="M586" s="43"/>
      <c r="N586" s="99" t="str">
        <f>IF(COUNTBLANK(N579:N585)=7,"",SUM(N579:N585))</f>
        <v/>
      </c>
      <c r="O586" s="192" t="str">
        <f>IF(COUNTBLANK(O579:O585)=7,"",SUM(O579:O585))</f>
        <v/>
      </c>
      <c r="P586" s="194"/>
      <c r="Q586" s="43"/>
      <c r="R586" s="99" t="str">
        <f>IF(COUNTBLANK(R579:R585)=7,"",SUM(R579:R585))</f>
        <v/>
      </c>
      <c r="S586" s="192" t="str">
        <f>IF(COUNTBLANK(S579:S585)=7,"",SUM(S579:S585))</f>
        <v/>
      </c>
      <c r="T586" s="194"/>
      <c r="U586" s="43"/>
      <c r="V586" s="99" t="str">
        <f>IF(COUNTBLANK(V579:V585)=7,"",SUM(V579:V585))</f>
        <v/>
      </c>
      <c r="W586" s="192" t="str">
        <f>IF(COUNTBLANK(W579:W585)=7,"",SUM(W579:W585))</f>
        <v/>
      </c>
      <c r="X586" s="194"/>
      <c r="Y586" s="43"/>
      <c r="Z586" s="99" t="str">
        <f>IF(COUNTBLANK(Z579:Z585)=7,"",SUM(Z579:Z585))</f>
        <v/>
      </c>
      <c r="AA586" s="192" t="str">
        <f>IF(COUNTBLANK(AA579:AA585)=7,"",SUM(AA579:AA585))</f>
        <v/>
      </c>
      <c r="AB586" s="194"/>
      <c r="AC586" s="43"/>
      <c r="AD586" s="99" t="str">
        <f>IF(COUNTBLANK(AD579:AD585)=7,"",SUM(AD579:AD585))</f>
        <v/>
      </c>
      <c r="AE586" s="192" t="str">
        <f>IF(COUNTBLANK(AE579:AE585)=7,"",SUM(AE579:AE585))</f>
        <v/>
      </c>
      <c r="AF586" s="194"/>
      <c r="AG586" s="43"/>
      <c r="AH586" s="99" t="str">
        <f>IF(COUNTBLANK(AH579:AH585)=7,"",SUM(AH579:AH585))</f>
        <v/>
      </c>
      <c r="AI586" s="192" t="str">
        <f>IF(COUNTBLANK(AI579:AI585)=7,"",SUM(AI579:AI585))</f>
        <v/>
      </c>
      <c r="AJ586" s="194"/>
      <c r="AK586" s="43"/>
      <c r="AL586" s="99" t="str">
        <f>IF(COUNTBLANK(AL579:AL585)=7,"",SUM(AL579:AL585))</f>
        <v/>
      </c>
      <c r="AM586" s="192" t="str">
        <f>IF(COUNTBLANK(AM579:AM585)=7,"",SUM(AM579:AM585))</f>
        <v/>
      </c>
      <c r="AN586" s="194"/>
      <c r="AO586" s="43"/>
      <c r="AP586" s="99" t="str">
        <f>IF(COUNTBLANK(AP579:AP585)=7,"",SUM(AP579:AP585))</f>
        <v/>
      </c>
      <c r="AQ586" s="192" t="str">
        <f>IF(COUNTBLANK(AQ579:AQ585)=7,"",SUM(AQ579:AQ585))</f>
        <v/>
      </c>
      <c r="AR586" s="194"/>
      <c r="AS586" s="43"/>
    </row>
    <row r="587" spans="1:45" s="186" customFormat="1" ht="15" customHeight="1" outlineLevel="1" x14ac:dyDescent="0.3">
      <c r="A587" s="186">
        <v>540</v>
      </c>
      <c r="C587" s="186" t="s">
        <v>2604</v>
      </c>
      <c r="D587" s="526" t="s">
        <v>2604</v>
      </c>
      <c r="E587" s="350"/>
      <c r="F587" s="467" t="s">
        <v>2605</v>
      </c>
      <c r="G587" s="93"/>
      <c r="H587" s="94"/>
      <c r="I587" s="93"/>
      <c r="J587" s="467" t="s">
        <v>2605</v>
      </c>
      <c r="K587" s="93"/>
      <c r="L587" s="94"/>
      <c r="M587" s="93"/>
      <c r="N587" s="467" t="s">
        <v>2605</v>
      </c>
      <c r="O587" s="93"/>
      <c r="P587" s="94"/>
      <c r="Q587" s="93"/>
      <c r="R587" s="467" t="s">
        <v>2605</v>
      </c>
      <c r="S587" s="93"/>
      <c r="T587" s="94"/>
      <c r="U587" s="93"/>
      <c r="V587" s="467" t="s">
        <v>2605</v>
      </c>
      <c r="W587" s="93"/>
      <c r="X587" s="94"/>
      <c r="Y587" s="93"/>
      <c r="Z587" s="467" t="s">
        <v>2605</v>
      </c>
      <c r="AA587" s="93"/>
      <c r="AB587" s="94"/>
      <c r="AC587" s="93"/>
      <c r="AD587" s="467" t="s">
        <v>2605</v>
      </c>
      <c r="AE587" s="93"/>
      <c r="AF587" s="94"/>
      <c r="AG587" s="93"/>
      <c r="AH587" s="467" t="s">
        <v>2605</v>
      </c>
      <c r="AI587" s="93"/>
      <c r="AJ587" s="94"/>
      <c r="AK587" s="93"/>
      <c r="AL587" s="467" t="s">
        <v>2605</v>
      </c>
      <c r="AM587" s="93"/>
      <c r="AN587" s="94"/>
      <c r="AO587" s="93"/>
      <c r="AP587" s="467" t="s">
        <v>2605</v>
      </c>
      <c r="AQ587" s="93"/>
      <c r="AR587" s="94"/>
      <c r="AS587" s="94"/>
    </row>
    <row r="588" spans="1:45" ht="15" customHeight="1" outlineLevel="1" x14ac:dyDescent="0.3">
      <c r="C588" s="186" t="s">
        <v>2604</v>
      </c>
      <c r="D588" s="547" t="s">
        <v>3138</v>
      </c>
      <c r="E588" s="310"/>
      <c r="F588" s="293" t="s">
        <v>2606</v>
      </c>
      <c r="G588" s="19"/>
      <c r="H588" s="19"/>
      <c r="I588" s="19"/>
      <c r="J588" s="293" t="s">
        <v>2606</v>
      </c>
      <c r="K588" s="19"/>
      <c r="L588" s="19"/>
      <c r="M588" s="19"/>
      <c r="N588" s="293" t="s">
        <v>2606</v>
      </c>
      <c r="O588" s="19"/>
      <c r="P588" s="19"/>
      <c r="Q588" s="19"/>
      <c r="R588" s="293" t="s">
        <v>2606</v>
      </c>
      <c r="S588" s="19"/>
      <c r="T588" s="19"/>
      <c r="U588" s="19"/>
      <c r="V588" s="293" t="s">
        <v>2606</v>
      </c>
      <c r="W588" s="19"/>
      <c r="X588" s="19"/>
      <c r="Y588" s="19"/>
      <c r="Z588" s="293" t="s">
        <v>2606</v>
      </c>
      <c r="AA588" s="19"/>
      <c r="AB588" s="19"/>
      <c r="AC588" s="19"/>
      <c r="AD588" s="293" t="s">
        <v>2606</v>
      </c>
      <c r="AE588" s="19"/>
      <c r="AF588" s="19"/>
      <c r="AG588" s="19"/>
      <c r="AH588" s="293" t="s">
        <v>2606</v>
      </c>
      <c r="AI588" s="19"/>
      <c r="AJ588" s="19"/>
      <c r="AK588" s="19"/>
      <c r="AL588" s="293" t="s">
        <v>2606</v>
      </c>
      <c r="AM588" s="19"/>
      <c r="AN588" s="19"/>
      <c r="AO588" s="19"/>
      <c r="AP588" s="293" t="s">
        <v>2606</v>
      </c>
      <c r="AQ588" s="19"/>
      <c r="AR588" s="19"/>
      <c r="AS588" s="67"/>
    </row>
    <row r="589" spans="1:45" ht="36.6" customHeight="1" outlineLevel="1" x14ac:dyDescent="0.3">
      <c r="C589" s="186" t="s">
        <v>2604</v>
      </c>
      <c r="D589" s="247" t="s">
        <v>2725</v>
      </c>
      <c r="E589" s="243" t="s">
        <v>2467</v>
      </c>
      <c r="F589" s="90"/>
      <c r="G589" s="143"/>
      <c r="H589" s="144"/>
      <c r="I589" s="203"/>
      <c r="J589" s="90"/>
      <c r="K589" s="143"/>
      <c r="L589" s="144"/>
      <c r="M589" s="75"/>
      <c r="N589" s="90"/>
      <c r="O589" s="143"/>
      <c r="P589" s="144"/>
      <c r="Q589" s="75"/>
      <c r="R589" s="90"/>
      <c r="S589" s="143"/>
      <c r="T589" s="144"/>
      <c r="U589" s="75"/>
      <c r="V589" s="90"/>
      <c r="W589" s="143"/>
      <c r="X589" s="144"/>
      <c r="Y589" s="75"/>
      <c r="Z589" s="90"/>
      <c r="AA589" s="143"/>
      <c r="AB589" s="144"/>
      <c r="AC589" s="75"/>
      <c r="AD589" s="90"/>
      <c r="AE589" s="143"/>
      <c r="AF589" s="144"/>
      <c r="AG589" s="75"/>
      <c r="AH589" s="90"/>
      <c r="AI589" s="143"/>
      <c r="AJ589" s="144"/>
      <c r="AK589" s="75"/>
      <c r="AL589" s="90"/>
      <c r="AM589" s="143"/>
      <c r="AN589" s="144"/>
      <c r="AO589" s="75"/>
      <c r="AP589" s="90"/>
      <c r="AQ589" s="143"/>
      <c r="AR589" s="144"/>
      <c r="AS589" s="75"/>
    </row>
    <row r="590" spans="1:45" s="186" customFormat="1" ht="15" customHeight="1" outlineLevel="1" x14ac:dyDescent="0.3">
      <c r="A590" s="186">
        <v>537</v>
      </c>
      <c r="C590" s="186" t="s">
        <v>2586</v>
      </c>
      <c r="D590" s="526" t="s">
        <v>2586</v>
      </c>
      <c r="E590" s="350"/>
      <c r="F590" s="467" t="s">
        <v>2586</v>
      </c>
      <c r="G590" s="151"/>
      <c r="H590" s="125"/>
      <c r="I590" s="93"/>
      <c r="J590" s="467" t="s">
        <v>2586</v>
      </c>
      <c r="K590" s="151"/>
      <c r="L590" s="125"/>
      <c r="M590" s="93"/>
      <c r="N590" s="467" t="s">
        <v>2586</v>
      </c>
      <c r="O590" s="151"/>
      <c r="P590" s="125"/>
      <c r="Q590" s="93"/>
      <c r="R590" s="467" t="s">
        <v>2586</v>
      </c>
      <c r="S590" s="151"/>
      <c r="T590" s="125"/>
      <c r="U590" s="93"/>
      <c r="V590" s="467" t="s">
        <v>2586</v>
      </c>
      <c r="W590" s="151"/>
      <c r="X590" s="125"/>
      <c r="Y590" s="93"/>
      <c r="Z590" s="467" t="s">
        <v>2586</v>
      </c>
      <c r="AA590" s="151"/>
      <c r="AB590" s="125"/>
      <c r="AC590" s="93"/>
      <c r="AD590" s="467" t="s">
        <v>2586</v>
      </c>
      <c r="AE590" s="151"/>
      <c r="AF590" s="125"/>
      <c r="AG590" s="93"/>
      <c r="AH590" s="467" t="s">
        <v>2586</v>
      </c>
      <c r="AI590" s="151"/>
      <c r="AJ590" s="125"/>
      <c r="AK590" s="93"/>
      <c r="AL590" s="467" t="s">
        <v>2586</v>
      </c>
      <c r="AM590" s="151"/>
      <c r="AN590" s="125"/>
      <c r="AO590" s="93"/>
      <c r="AP590" s="467" t="s">
        <v>2586</v>
      </c>
      <c r="AQ590" s="151"/>
      <c r="AR590" s="125"/>
      <c r="AS590" s="94"/>
    </row>
    <row r="591" spans="1:45" ht="15" customHeight="1" outlineLevel="1" x14ac:dyDescent="0.3">
      <c r="A591" s="4">
        <v>538</v>
      </c>
      <c r="C591" s="186" t="s">
        <v>2586</v>
      </c>
      <c r="D591" s="547" t="s">
        <v>1468</v>
      </c>
      <c r="E591" s="310"/>
      <c r="F591" s="131"/>
      <c r="G591" s="132"/>
      <c r="H591" s="132"/>
      <c r="I591" s="19"/>
      <c r="J591" s="131"/>
      <c r="K591" s="132"/>
      <c r="L591" s="132"/>
      <c r="M591" s="19"/>
      <c r="N591" s="131"/>
      <c r="O591" s="132"/>
      <c r="P591" s="132"/>
      <c r="Q591" s="19"/>
      <c r="R591" s="131"/>
      <c r="S591" s="132"/>
      <c r="T591" s="132"/>
      <c r="U591" s="19"/>
      <c r="V591" s="131"/>
      <c r="W591" s="132"/>
      <c r="X591" s="132"/>
      <c r="Y591" s="19"/>
      <c r="Z591" s="131"/>
      <c r="AA591" s="132"/>
      <c r="AB591" s="132"/>
      <c r="AC591" s="19"/>
      <c r="AD591" s="131"/>
      <c r="AE591" s="132"/>
      <c r="AF591" s="132"/>
      <c r="AG591" s="19"/>
      <c r="AH591" s="131"/>
      <c r="AI591" s="132"/>
      <c r="AJ591" s="132"/>
      <c r="AK591" s="19"/>
      <c r="AL591" s="131"/>
      <c r="AM591" s="132"/>
      <c r="AN591" s="132"/>
      <c r="AO591" s="19"/>
      <c r="AP591" s="131"/>
      <c r="AQ591" s="132"/>
      <c r="AR591" s="132"/>
      <c r="AS591" s="67"/>
    </row>
    <row r="592" spans="1:45" ht="15" customHeight="1" outlineLevel="1" x14ac:dyDescent="0.3">
      <c r="A592" s="4">
        <v>539</v>
      </c>
      <c r="C592" s="186" t="s">
        <v>2586</v>
      </c>
      <c r="D592" s="247" t="s">
        <v>2726</v>
      </c>
      <c r="E592" s="303" t="s">
        <v>340</v>
      </c>
      <c r="F592" s="142"/>
      <c r="G592" s="143"/>
      <c r="H592" s="144"/>
      <c r="I592" s="203"/>
      <c r="J592" s="142"/>
      <c r="K592" s="143"/>
      <c r="L592" s="144"/>
      <c r="M592" s="75"/>
      <c r="N592" s="142"/>
      <c r="O592" s="143"/>
      <c r="P592" s="144"/>
      <c r="Q592" s="75"/>
      <c r="R592" s="142"/>
      <c r="S592" s="143"/>
      <c r="T592" s="144"/>
      <c r="U592" s="75"/>
      <c r="V592" s="142"/>
      <c r="W592" s="143"/>
      <c r="X592" s="144"/>
      <c r="Y592" s="75"/>
      <c r="Z592" s="142"/>
      <c r="AA592" s="143"/>
      <c r="AB592" s="144"/>
      <c r="AC592" s="75"/>
      <c r="AD592" s="142"/>
      <c r="AE592" s="143"/>
      <c r="AF592" s="144"/>
      <c r="AG592" s="75"/>
      <c r="AH592" s="142"/>
      <c r="AI592" s="143"/>
      <c r="AJ592" s="144"/>
      <c r="AK592" s="75"/>
      <c r="AL592" s="142"/>
      <c r="AM592" s="143"/>
      <c r="AN592" s="144"/>
      <c r="AO592" s="75"/>
      <c r="AP592" s="142"/>
      <c r="AQ592" s="143"/>
      <c r="AR592" s="144"/>
      <c r="AS592" s="75"/>
    </row>
    <row r="593" spans="1:45" s="186" customFormat="1" ht="15" customHeight="1" outlineLevel="1" x14ac:dyDescent="0.3">
      <c r="A593" s="186">
        <v>540</v>
      </c>
      <c r="C593" s="186" t="s">
        <v>2587</v>
      </c>
      <c r="D593" s="526" t="s">
        <v>2587</v>
      </c>
      <c r="E593" s="350"/>
      <c r="F593" s="467" t="s">
        <v>2587</v>
      </c>
      <c r="G593" s="151"/>
      <c r="H593" s="125"/>
      <c r="I593" s="93"/>
      <c r="J593" s="467" t="s">
        <v>2587</v>
      </c>
      <c r="K593" s="151"/>
      <c r="L593" s="125"/>
      <c r="M593" s="93"/>
      <c r="N593" s="467" t="s">
        <v>2587</v>
      </c>
      <c r="O593" s="151"/>
      <c r="P593" s="125"/>
      <c r="Q593" s="93"/>
      <c r="R593" s="467" t="s">
        <v>2587</v>
      </c>
      <c r="S593" s="151"/>
      <c r="T593" s="125"/>
      <c r="U593" s="93"/>
      <c r="V593" s="467" t="s">
        <v>2587</v>
      </c>
      <c r="W593" s="151"/>
      <c r="X593" s="125"/>
      <c r="Y593" s="93"/>
      <c r="Z593" s="467" t="s">
        <v>2587</v>
      </c>
      <c r="AA593" s="151"/>
      <c r="AB593" s="125"/>
      <c r="AC593" s="93"/>
      <c r="AD593" s="467" t="s">
        <v>2587</v>
      </c>
      <c r="AE593" s="151"/>
      <c r="AF593" s="125"/>
      <c r="AG593" s="93"/>
      <c r="AH593" s="467" t="s">
        <v>2587</v>
      </c>
      <c r="AI593" s="151"/>
      <c r="AJ593" s="125"/>
      <c r="AK593" s="93"/>
      <c r="AL593" s="467" t="s">
        <v>2587</v>
      </c>
      <c r="AM593" s="151"/>
      <c r="AN593" s="125"/>
      <c r="AO593" s="93"/>
      <c r="AP593" s="467" t="s">
        <v>2587</v>
      </c>
      <c r="AQ593" s="151"/>
      <c r="AR593" s="125"/>
      <c r="AS593" s="94"/>
    </row>
    <row r="594" spans="1:45" ht="15" customHeight="1" outlineLevel="1" x14ac:dyDescent="0.3">
      <c r="A594" s="4">
        <v>541</v>
      </c>
      <c r="C594" s="186" t="s">
        <v>2587</v>
      </c>
      <c r="D594" s="547" t="s">
        <v>1469</v>
      </c>
      <c r="E594" s="310"/>
      <c r="F594" s="131"/>
      <c r="G594" s="132"/>
      <c r="H594" s="132"/>
      <c r="I594" s="19"/>
      <c r="J594" s="131"/>
      <c r="K594" s="132"/>
      <c r="L594" s="132"/>
      <c r="M594" s="19"/>
      <c r="N594" s="131"/>
      <c r="O594" s="132"/>
      <c r="P594" s="132"/>
      <c r="Q594" s="19"/>
      <c r="R594" s="131"/>
      <c r="S594" s="132"/>
      <c r="T594" s="132"/>
      <c r="U594" s="19"/>
      <c r="V594" s="131"/>
      <c r="W594" s="132"/>
      <c r="X594" s="132"/>
      <c r="Y594" s="19"/>
      <c r="Z594" s="131"/>
      <c r="AA594" s="132"/>
      <c r="AB594" s="132"/>
      <c r="AC594" s="19"/>
      <c r="AD594" s="131"/>
      <c r="AE594" s="132"/>
      <c r="AF594" s="132"/>
      <c r="AG594" s="19"/>
      <c r="AH594" s="131"/>
      <c r="AI594" s="132"/>
      <c r="AJ594" s="132"/>
      <c r="AK594" s="19"/>
      <c r="AL594" s="131"/>
      <c r="AM594" s="132"/>
      <c r="AN594" s="132"/>
      <c r="AO594" s="19"/>
      <c r="AP594" s="131"/>
      <c r="AQ594" s="132"/>
      <c r="AR594" s="132"/>
      <c r="AS594" s="67"/>
    </row>
    <row r="595" spans="1:45" ht="15" customHeight="1" outlineLevel="1" x14ac:dyDescent="0.3">
      <c r="A595" s="4">
        <v>542</v>
      </c>
      <c r="C595" s="186" t="s">
        <v>2587</v>
      </c>
      <c r="D595" s="247" t="s">
        <v>2727</v>
      </c>
      <c r="E595" s="303" t="s">
        <v>343</v>
      </c>
      <c r="F595" s="133"/>
      <c r="G595" s="134"/>
      <c r="H595" s="135"/>
      <c r="I595" s="203"/>
      <c r="J595" s="133"/>
      <c r="K595" s="134"/>
      <c r="L595" s="135"/>
      <c r="M595" s="75"/>
      <c r="N595" s="133"/>
      <c r="O595" s="134"/>
      <c r="P595" s="135"/>
      <c r="Q595" s="75"/>
      <c r="R595" s="133"/>
      <c r="S595" s="134"/>
      <c r="T595" s="135"/>
      <c r="U595" s="75"/>
      <c r="V595" s="133"/>
      <c r="W595" s="134"/>
      <c r="X595" s="135"/>
      <c r="Y595" s="75"/>
      <c r="Z595" s="133"/>
      <c r="AA595" s="134"/>
      <c r="AB595" s="135"/>
      <c r="AC595" s="75"/>
      <c r="AD595" s="133"/>
      <c r="AE595" s="134"/>
      <c r="AF595" s="135"/>
      <c r="AG595" s="75"/>
      <c r="AH595" s="133"/>
      <c r="AI595" s="134"/>
      <c r="AJ595" s="135"/>
      <c r="AK595" s="75"/>
      <c r="AL595" s="133"/>
      <c r="AM595" s="134"/>
      <c r="AN595" s="135"/>
      <c r="AO595" s="75"/>
      <c r="AP595" s="133"/>
      <c r="AQ595" s="134"/>
      <c r="AR595" s="135"/>
      <c r="AS595" s="75"/>
    </row>
    <row r="596" spans="1:45" ht="15" customHeight="1" outlineLevel="1" x14ac:dyDescent="0.3">
      <c r="A596" s="4">
        <v>543</v>
      </c>
      <c r="C596" s="186" t="s">
        <v>2587</v>
      </c>
      <c r="D596" s="247" t="s">
        <v>2728</v>
      </c>
      <c r="E596" s="303" t="s">
        <v>344</v>
      </c>
      <c r="F596" s="136"/>
      <c r="G596" s="137"/>
      <c r="H596" s="138"/>
      <c r="I596" s="203"/>
      <c r="J596" s="136"/>
      <c r="K596" s="137"/>
      <c r="L596" s="138"/>
      <c r="M596" s="75"/>
      <c r="N596" s="136"/>
      <c r="O596" s="137"/>
      <c r="P596" s="138"/>
      <c r="Q596" s="75"/>
      <c r="R596" s="136"/>
      <c r="S596" s="137"/>
      <c r="T596" s="138"/>
      <c r="U596" s="75"/>
      <c r="V596" s="136"/>
      <c r="W596" s="137"/>
      <c r="X596" s="138"/>
      <c r="Y596" s="75"/>
      <c r="Z596" s="136"/>
      <c r="AA596" s="137"/>
      <c r="AB596" s="138"/>
      <c r="AC596" s="75"/>
      <c r="AD596" s="136"/>
      <c r="AE596" s="137"/>
      <c r="AF596" s="138"/>
      <c r="AG596" s="75"/>
      <c r="AH596" s="136"/>
      <c r="AI596" s="137"/>
      <c r="AJ596" s="138"/>
      <c r="AK596" s="75"/>
      <c r="AL596" s="136"/>
      <c r="AM596" s="137"/>
      <c r="AN596" s="138"/>
      <c r="AO596" s="75"/>
      <c r="AP596" s="136"/>
      <c r="AQ596" s="137"/>
      <c r="AR596" s="138"/>
      <c r="AS596" s="75"/>
    </row>
    <row r="597" spans="1:45" ht="15" customHeight="1" outlineLevel="1" x14ac:dyDescent="0.3">
      <c r="A597" s="4">
        <v>544</v>
      </c>
      <c r="C597" s="186" t="s">
        <v>2587</v>
      </c>
      <c r="D597" s="247" t="s">
        <v>2729</v>
      </c>
      <c r="E597" s="303" t="s">
        <v>345</v>
      </c>
      <c r="F597" s="139"/>
      <c r="G597" s="140"/>
      <c r="H597" s="141"/>
      <c r="I597" s="203"/>
      <c r="J597" s="139"/>
      <c r="K597" s="140"/>
      <c r="L597" s="141"/>
      <c r="M597" s="75"/>
      <c r="N597" s="139"/>
      <c r="O597" s="140"/>
      <c r="P597" s="141"/>
      <c r="Q597" s="75"/>
      <c r="R597" s="139"/>
      <c r="S597" s="140"/>
      <c r="T597" s="141"/>
      <c r="U597" s="75"/>
      <c r="V597" s="139"/>
      <c r="W597" s="140"/>
      <c r="X597" s="141"/>
      <c r="Y597" s="75"/>
      <c r="Z597" s="139"/>
      <c r="AA597" s="140"/>
      <c r="AB597" s="141"/>
      <c r="AC597" s="75"/>
      <c r="AD597" s="139"/>
      <c r="AE597" s="140"/>
      <c r="AF597" s="141"/>
      <c r="AG597" s="75"/>
      <c r="AH597" s="139"/>
      <c r="AI597" s="140"/>
      <c r="AJ597" s="141"/>
      <c r="AK597" s="75"/>
      <c r="AL597" s="139"/>
      <c r="AM597" s="140"/>
      <c r="AN597" s="141"/>
      <c r="AO597" s="75"/>
      <c r="AP597" s="139"/>
      <c r="AQ597" s="140"/>
      <c r="AR597" s="141"/>
      <c r="AS597" s="75"/>
    </row>
    <row r="598" spans="1:45" s="186" customFormat="1" ht="15" customHeight="1" x14ac:dyDescent="0.3">
      <c r="A598" s="186">
        <v>549</v>
      </c>
      <c r="C598" s="186" t="s">
        <v>2807</v>
      </c>
      <c r="D598" s="113" t="s">
        <v>1368</v>
      </c>
      <c r="E598" s="350"/>
      <c r="F598" s="471"/>
      <c r="G598" s="472"/>
      <c r="H598" s="472"/>
      <c r="I598" s="473"/>
      <c r="J598" s="471"/>
      <c r="K598" s="472"/>
      <c r="L598" s="472"/>
      <c r="M598" s="474"/>
      <c r="N598" s="471"/>
      <c r="O598" s="472"/>
      <c r="P598" s="472"/>
      <c r="Q598" s="474"/>
      <c r="R598" s="471"/>
      <c r="S598" s="472"/>
      <c r="T598" s="472"/>
      <c r="U598" s="474"/>
      <c r="V598" s="471"/>
      <c r="W598" s="472"/>
      <c r="X598" s="472"/>
      <c r="Y598" s="474"/>
      <c r="Z598" s="471"/>
      <c r="AA598" s="472"/>
      <c r="AB598" s="472"/>
      <c r="AC598" s="474"/>
      <c r="AD598" s="471"/>
      <c r="AE598" s="472"/>
      <c r="AF598" s="472"/>
      <c r="AG598" s="474"/>
      <c r="AH598" s="471"/>
      <c r="AI598" s="472"/>
      <c r="AJ598" s="472"/>
      <c r="AK598" s="474"/>
      <c r="AL598" s="471"/>
      <c r="AM598" s="472"/>
      <c r="AN598" s="472"/>
      <c r="AO598" s="474"/>
      <c r="AP598" s="471"/>
      <c r="AQ598" s="472"/>
      <c r="AR598" s="472"/>
      <c r="AS598" s="475"/>
    </row>
    <row r="599" spans="1:45" s="186" customFormat="1" ht="15" customHeight="1" outlineLevel="1" x14ac:dyDescent="0.3">
      <c r="A599" s="186">
        <v>550</v>
      </c>
      <c r="C599" s="186" t="s">
        <v>1369</v>
      </c>
      <c r="D599" s="539" t="s">
        <v>1369</v>
      </c>
      <c r="E599" s="476"/>
      <c r="F599" s="108" t="s">
        <v>1369</v>
      </c>
      <c r="G599" s="109"/>
      <c r="H599" s="109"/>
      <c r="I599" s="109"/>
      <c r="J599" s="108" t="s">
        <v>1369</v>
      </c>
      <c r="K599" s="109"/>
      <c r="L599" s="109"/>
      <c r="M599" s="109"/>
      <c r="N599" s="108" t="s">
        <v>1369</v>
      </c>
      <c r="O599" s="109"/>
      <c r="P599" s="109"/>
      <c r="Q599" s="109"/>
      <c r="R599" s="108" t="s">
        <v>1369</v>
      </c>
      <c r="S599" s="109"/>
      <c r="T599" s="109"/>
      <c r="U599" s="109"/>
      <c r="V599" s="108" t="s">
        <v>1369</v>
      </c>
      <c r="W599" s="109"/>
      <c r="X599" s="109"/>
      <c r="Y599" s="109"/>
      <c r="Z599" s="108" t="s">
        <v>1369</v>
      </c>
      <c r="AA599" s="109"/>
      <c r="AB599" s="109"/>
      <c r="AC599" s="109"/>
      <c r="AD599" s="108" t="s">
        <v>1369</v>
      </c>
      <c r="AE599" s="109"/>
      <c r="AF599" s="109"/>
      <c r="AG599" s="109"/>
      <c r="AH599" s="108" t="s">
        <v>1369</v>
      </c>
      <c r="AI599" s="109"/>
      <c r="AJ599" s="109"/>
      <c r="AK599" s="109"/>
      <c r="AL599" s="108" t="s">
        <v>1369</v>
      </c>
      <c r="AM599" s="109"/>
      <c r="AN599" s="109"/>
      <c r="AO599" s="109"/>
      <c r="AP599" s="108" t="s">
        <v>1369</v>
      </c>
      <c r="AQ599" s="109"/>
      <c r="AR599" s="109"/>
      <c r="AS599" s="122"/>
    </row>
    <row r="600" spans="1:45" ht="15" customHeight="1" outlineLevel="1" x14ac:dyDescent="0.3">
      <c r="A600" s="4">
        <v>551</v>
      </c>
      <c r="C600" s="186" t="s">
        <v>1369</v>
      </c>
      <c r="D600" s="547" t="s">
        <v>1470</v>
      </c>
      <c r="E600" s="310"/>
      <c r="F600" s="131"/>
      <c r="G600" s="132"/>
      <c r="H600" s="132"/>
      <c r="I600" s="19"/>
      <c r="J600" s="131"/>
      <c r="K600" s="132"/>
      <c r="L600" s="132"/>
      <c r="M600" s="19"/>
      <c r="N600" s="131"/>
      <c r="O600" s="132"/>
      <c r="P600" s="132"/>
      <c r="Q600" s="19"/>
      <c r="R600" s="131"/>
      <c r="S600" s="132"/>
      <c r="T600" s="132"/>
      <c r="U600" s="19"/>
      <c r="V600" s="131"/>
      <c r="W600" s="132"/>
      <c r="X600" s="132"/>
      <c r="Y600" s="19"/>
      <c r="Z600" s="131"/>
      <c r="AA600" s="132"/>
      <c r="AB600" s="132"/>
      <c r="AC600" s="19"/>
      <c r="AD600" s="131"/>
      <c r="AE600" s="132"/>
      <c r="AF600" s="132"/>
      <c r="AG600" s="19"/>
      <c r="AH600" s="131"/>
      <c r="AI600" s="132"/>
      <c r="AJ600" s="132"/>
      <c r="AK600" s="19"/>
      <c r="AL600" s="131"/>
      <c r="AM600" s="132"/>
      <c r="AN600" s="132"/>
      <c r="AO600" s="19"/>
      <c r="AP600" s="131"/>
      <c r="AQ600" s="132"/>
      <c r="AR600" s="132"/>
      <c r="AS600" s="67"/>
    </row>
    <row r="601" spans="1:45" ht="15" customHeight="1" outlineLevel="1" x14ac:dyDescent="0.3">
      <c r="A601" s="4">
        <v>552</v>
      </c>
      <c r="C601" s="186" t="s">
        <v>1369</v>
      </c>
      <c r="D601" s="247" t="s">
        <v>2730</v>
      </c>
      <c r="E601" s="303" t="s">
        <v>341</v>
      </c>
      <c r="F601" s="133"/>
      <c r="G601" s="134"/>
      <c r="H601" s="135"/>
      <c r="I601" s="203"/>
      <c r="J601" s="133"/>
      <c r="K601" s="134"/>
      <c r="L601" s="135"/>
      <c r="M601" s="75"/>
      <c r="N601" s="133"/>
      <c r="O601" s="134"/>
      <c r="P601" s="135"/>
      <c r="Q601" s="75"/>
      <c r="R601" s="133"/>
      <c r="S601" s="134"/>
      <c r="T601" s="135"/>
      <c r="U601" s="75"/>
      <c r="V601" s="133"/>
      <c r="W601" s="134"/>
      <c r="X601" s="135"/>
      <c r="Y601" s="75"/>
      <c r="Z601" s="133"/>
      <c r="AA601" s="134"/>
      <c r="AB601" s="135"/>
      <c r="AC601" s="75"/>
      <c r="AD601" s="133"/>
      <c r="AE601" s="134"/>
      <c r="AF601" s="135"/>
      <c r="AG601" s="75"/>
      <c r="AH601" s="133"/>
      <c r="AI601" s="134"/>
      <c r="AJ601" s="135"/>
      <c r="AK601" s="75"/>
      <c r="AL601" s="133"/>
      <c r="AM601" s="134"/>
      <c r="AN601" s="135"/>
      <c r="AO601" s="75"/>
      <c r="AP601" s="133"/>
      <c r="AQ601" s="134"/>
      <c r="AR601" s="135"/>
      <c r="AS601" s="75"/>
    </row>
    <row r="602" spans="1:45" ht="15" customHeight="1" outlineLevel="1" x14ac:dyDescent="0.3">
      <c r="A602" s="4">
        <v>553</v>
      </c>
      <c r="C602" s="186" t="s">
        <v>1369</v>
      </c>
      <c r="D602" s="247" t="s">
        <v>2731</v>
      </c>
      <c r="E602" s="303" t="s">
        <v>342</v>
      </c>
      <c r="F602" s="139"/>
      <c r="G602" s="140"/>
      <c r="H602" s="141"/>
      <c r="I602" s="203"/>
      <c r="J602" s="139"/>
      <c r="K602" s="140"/>
      <c r="L602" s="141"/>
      <c r="M602" s="75"/>
      <c r="N602" s="139"/>
      <c r="O602" s="140"/>
      <c r="P602" s="141"/>
      <c r="Q602" s="75"/>
      <c r="R602" s="139"/>
      <c r="S602" s="140"/>
      <c r="T602" s="141"/>
      <c r="U602" s="75"/>
      <c r="V602" s="139"/>
      <c r="W602" s="140"/>
      <c r="X602" s="141"/>
      <c r="Y602" s="75"/>
      <c r="Z602" s="139"/>
      <c r="AA602" s="140"/>
      <c r="AB602" s="141"/>
      <c r="AC602" s="75"/>
      <c r="AD602" s="139"/>
      <c r="AE602" s="140"/>
      <c r="AF602" s="141"/>
      <c r="AG602" s="75"/>
      <c r="AH602" s="139"/>
      <c r="AI602" s="140"/>
      <c r="AJ602" s="141"/>
      <c r="AK602" s="75"/>
      <c r="AL602" s="139"/>
      <c r="AM602" s="140"/>
      <c r="AN602" s="141"/>
      <c r="AO602" s="75"/>
      <c r="AP602" s="139"/>
      <c r="AQ602" s="140"/>
      <c r="AR602" s="141"/>
      <c r="AS602" s="75"/>
    </row>
    <row r="603" spans="1:45" ht="15" customHeight="1" x14ac:dyDescent="0.3">
      <c r="A603" s="4">
        <v>554</v>
      </c>
      <c r="C603" s="186" t="s">
        <v>2808</v>
      </c>
      <c r="D603" s="113" t="s">
        <v>1372</v>
      </c>
      <c r="E603" s="30"/>
      <c r="F603" s="52"/>
      <c r="G603" s="35"/>
      <c r="H603" s="35"/>
      <c r="I603" s="280"/>
      <c r="J603" s="52"/>
      <c r="K603" s="35"/>
      <c r="L603" s="35"/>
      <c r="M603" s="130"/>
      <c r="N603" s="52"/>
      <c r="O603" s="35"/>
      <c r="P603" s="35"/>
      <c r="Q603" s="130"/>
      <c r="R603" s="52"/>
      <c r="S603" s="35"/>
      <c r="T603" s="35"/>
      <c r="U603" s="130"/>
      <c r="V603" s="52"/>
      <c r="W603" s="35"/>
      <c r="X603" s="35"/>
      <c r="Y603" s="130"/>
      <c r="Z603" s="52"/>
      <c r="AA603" s="35"/>
      <c r="AB603" s="35"/>
      <c r="AC603" s="130"/>
      <c r="AD603" s="52"/>
      <c r="AE603" s="35"/>
      <c r="AF603" s="35"/>
      <c r="AG603" s="130"/>
      <c r="AH603" s="52"/>
      <c r="AI603" s="35"/>
      <c r="AJ603" s="35"/>
      <c r="AK603" s="130"/>
      <c r="AL603" s="52"/>
      <c r="AM603" s="35"/>
      <c r="AN603" s="35"/>
      <c r="AO603" s="130"/>
      <c r="AP603" s="52"/>
      <c r="AQ603" s="35"/>
      <c r="AR603" s="35"/>
      <c r="AS603" s="55"/>
    </row>
    <row r="604" spans="1:45" s="186" customFormat="1" ht="15" customHeight="1" outlineLevel="1" x14ac:dyDescent="0.3">
      <c r="A604" s="186">
        <v>555</v>
      </c>
      <c r="C604" s="186" t="s">
        <v>1373</v>
      </c>
      <c r="D604" s="526" t="s">
        <v>1373</v>
      </c>
      <c r="E604" s="312"/>
      <c r="F604" s="58" t="s">
        <v>1373</v>
      </c>
      <c r="G604" s="93"/>
      <c r="H604" s="93"/>
      <c r="I604" s="93"/>
      <c r="J604" s="58" t="s">
        <v>1373</v>
      </c>
      <c r="K604" s="93"/>
      <c r="L604" s="93"/>
      <c r="M604" s="93"/>
      <c r="N604" s="58" t="s">
        <v>1373</v>
      </c>
      <c r="O604" s="93"/>
      <c r="P604" s="93"/>
      <c r="Q604" s="93"/>
      <c r="R604" s="58" t="s">
        <v>1373</v>
      </c>
      <c r="S604" s="93"/>
      <c r="T604" s="93"/>
      <c r="U604" s="93"/>
      <c r="V604" s="58" t="s">
        <v>1373</v>
      </c>
      <c r="W604" s="93"/>
      <c r="X604" s="93"/>
      <c r="Y604" s="93"/>
      <c r="Z604" s="58" t="s">
        <v>1373</v>
      </c>
      <c r="AA604" s="93"/>
      <c r="AB604" s="93"/>
      <c r="AC604" s="93"/>
      <c r="AD604" s="58" t="s">
        <v>1373</v>
      </c>
      <c r="AE604" s="93"/>
      <c r="AF604" s="93"/>
      <c r="AG604" s="93"/>
      <c r="AH604" s="58" t="s">
        <v>1373</v>
      </c>
      <c r="AI604" s="93"/>
      <c r="AJ604" s="93"/>
      <c r="AK604" s="93"/>
      <c r="AL604" s="58" t="s">
        <v>1373</v>
      </c>
      <c r="AM604" s="93"/>
      <c r="AN604" s="93"/>
      <c r="AO604" s="93"/>
      <c r="AP604" s="58" t="s">
        <v>1373</v>
      </c>
      <c r="AQ604" s="93"/>
      <c r="AR604" s="93"/>
      <c r="AS604" s="94"/>
    </row>
    <row r="605" spans="1:45" ht="15" customHeight="1" outlineLevel="1" x14ac:dyDescent="0.3">
      <c r="A605" s="4">
        <v>556</v>
      </c>
      <c r="C605" s="186" t="s">
        <v>1373</v>
      </c>
      <c r="D605" s="549" t="s">
        <v>1249</v>
      </c>
      <c r="E605" s="310"/>
      <c r="F605" s="292" t="s">
        <v>2578</v>
      </c>
      <c r="G605" s="200"/>
      <c r="H605" s="200"/>
      <c r="I605" s="200"/>
      <c r="J605" s="292" t="s">
        <v>2578</v>
      </c>
      <c r="K605" s="200"/>
      <c r="L605" s="200"/>
      <c r="M605" s="200"/>
      <c r="N605" s="292" t="s">
        <v>2578</v>
      </c>
      <c r="O605" s="200"/>
      <c r="P605" s="200"/>
      <c r="Q605" s="200"/>
      <c r="R605" s="292" t="s">
        <v>2578</v>
      </c>
      <c r="S605" s="200"/>
      <c r="T605" s="200"/>
      <c r="U605" s="200"/>
      <c r="V605" s="292" t="s">
        <v>2578</v>
      </c>
      <c r="W605" s="200"/>
      <c r="X605" s="200"/>
      <c r="Y605" s="200"/>
      <c r="Z605" s="292" t="s">
        <v>2578</v>
      </c>
      <c r="AA605" s="200"/>
      <c r="AB605" s="200"/>
      <c r="AC605" s="200"/>
      <c r="AD605" s="292" t="s">
        <v>2578</v>
      </c>
      <c r="AE605" s="200"/>
      <c r="AF605" s="200"/>
      <c r="AG605" s="200"/>
      <c r="AH605" s="292" t="s">
        <v>2578</v>
      </c>
      <c r="AI605" s="200"/>
      <c r="AJ605" s="200"/>
      <c r="AK605" s="200"/>
      <c r="AL605" s="292" t="s">
        <v>2578</v>
      </c>
      <c r="AM605" s="200"/>
      <c r="AN605" s="200"/>
      <c r="AO605" s="200"/>
      <c r="AP605" s="292" t="s">
        <v>2578</v>
      </c>
      <c r="AQ605" s="19"/>
      <c r="AR605" s="19"/>
      <c r="AS605" s="67"/>
    </row>
    <row r="606" spans="1:45" ht="15" customHeight="1" outlineLevel="1" x14ac:dyDescent="0.3">
      <c r="A606" s="4">
        <v>557</v>
      </c>
      <c r="C606" s="186" t="s">
        <v>1373</v>
      </c>
      <c r="D606" s="244" t="s">
        <v>2732</v>
      </c>
      <c r="E606" s="303" t="s">
        <v>394</v>
      </c>
      <c r="F606" s="83"/>
      <c r="G606" s="24" t="s">
        <v>1219</v>
      </c>
      <c r="H606" s="25"/>
      <c r="I606" s="126"/>
      <c r="J606" s="83"/>
      <c r="K606" s="24" t="s">
        <v>1219</v>
      </c>
      <c r="L606" s="25"/>
      <c r="M606" s="43"/>
      <c r="N606" s="83"/>
      <c r="O606" s="24" t="s">
        <v>1219</v>
      </c>
      <c r="P606" s="25"/>
      <c r="Q606" s="43"/>
      <c r="R606" s="83"/>
      <c r="S606" s="24" t="s">
        <v>1219</v>
      </c>
      <c r="T606" s="25"/>
      <c r="U606" s="43"/>
      <c r="V606" s="83"/>
      <c r="W606" s="24" t="s">
        <v>1219</v>
      </c>
      <c r="X606" s="25"/>
      <c r="Y606" s="43"/>
      <c r="Z606" s="83"/>
      <c r="AA606" s="24" t="s">
        <v>1219</v>
      </c>
      <c r="AB606" s="25"/>
      <c r="AC606" s="43"/>
      <c r="AD606" s="83"/>
      <c r="AE606" s="24" t="s">
        <v>1219</v>
      </c>
      <c r="AF606" s="25"/>
      <c r="AG606" s="43"/>
      <c r="AH606" s="83"/>
      <c r="AI606" s="24" t="s">
        <v>1219</v>
      </c>
      <c r="AJ606" s="25"/>
      <c r="AK606" s="43"/>
      <c r="AL606" s="83"/>
      <c r="AM606" s="24" t="s">
        <v>1219</v>
      </c>
      <c r="AN606" s="25"/>
      <c r="AO606" s="43"/>
      <c r="AP606" s="83"/>
      <c r="AQ606" s="24" t="s">
        <v>1219</v>
      </c>
      <c r="AR606" s="25"/>
      <c r="AS606" s="43"/>
    </row>
    <row r="607" spans="1:45" ht="15" customHeight="1" outlineLevel="1" x14ac:dyDescent="0.3">
      <c r="A607" s="4">
        <v>558</v>
      </c>
      <c r="C607" s="186" t="s">
        <v>1373</v>
      </c>
      <c r="D607" s="244" t="s">
        <v>2733</v>
      </c>
      <c r="E607" s="303" t="s">
        <v>395</v>
      </c>
      <c r="F607" s="86"/>
      <c r="G607" s="68" t="s">
        <v>1220</v>
      </c>
      <c r="H607" s="69"/>
      <c r="I607" s="126"/>
      <c r="J607" s="86"/>
      <c r="K607" s="68" t="s">
        <v>1220</v>
      </c>
      <c r="L607" s="69"/>
      <c r="M607" s="43"/>
      <c r="N607" s="86"/>
      <c r="O607" s="68" t="s">
        <v>1220</v>
      </c>
      <c r="P607" s="69"/>
      <c r="Q607" s="43"/>
      <c r="R607" s="86"/>
      <c r="S607" s="68" t="s">
        <v>1220</v>
      </c>
      <c r="T607" s="69"/>
      <c r="U607" s="43"/>
      <c r="V607" s="86"/>
      <c r="W607" s="68" t="s">
        <v>1220</v>
      </c>
      <c r="X607" s="69"/>
      <c r="Y607" s="43"/>
      <c r="Z607" s="86"/>
      <c r="AA607" s="68" t="s">
        <v>1220</v>
      </c>
      <c r="AB607" s="69"/>
      <c r="AC607" s="43"/>
      <c r="AD607" s="86"/>
      <c r="AE607" s="68" t="s">
        <v>1220</v>
      </c>
      <c r="AF607" s="69"/>
      <c r="AG607" s="43"/>
      <c r="AH607" s="86"/>
      <c r="AI607" s="68" t="s">
        <v>1220</v>
      </c>
      <c r="AJ607" s="69"/>
      <c r="AK607" s="43"/>
      <c r="AL607" s="86"/>
      <c r="AM607" s="68" t="s">
        <v>1220</v>
      </c>
      <c r="AN607" s="69"/>
      <c r="AO607" s="43"/>
      <c r="AP607" s="86"/>
      <c r="AQ607" s="68" t="s">
        <v>1220</v>
      </c>
      <c r="AR607" s="69"/>
      <c r="AS607" s="43"/>
    </row>
    <row r="608" spans="1:45" ht="15" customHeight="1" outlineLevel="1" x14ac:dyDescent="0.3">
      <c r="A608" s="4">
        <v>559</v>
      </c>
      <c r="C608" s="186" t="s">
        <v>1373</v>
      </c>
      <c r="D608" s="244" t="s">
        <v>2734</v>
      </c>
      <c r="E608" s="303" t="s">
        <v>396</v>
      </c>
      <c r="F608" s="86"/>
      <c r="G608" s="68" t="s">
        <v>1221</v>
      </c>
      <c r="H608" s="69"/>
      <c r="I608" s="126"/>
      <c r="J608" s="86"/>
      <c r="K608" s="68" t="s">
        <v>1221</v>
      </c>
      <c r="L608" s="69"/>
      <c r="M608" s="43"/>
      <c r="N608" s="86"/>
      <c r="O608" s="68" t="s">
        <v>1221</v>
      </c>
      <c r="P608" s="69"/>
      <c r="Q608" s="43"/>
      <c r="R608" s="86"/>
      <c r="S608" s="68" t="s">
        <v>1221</v>
      </c>
      <c r="T608" s="69"/>
      <c r="U608" s="43"/>
      <c r="V608" s="86"/>
      <c r="W608" s="68" t="s">
        <v>1221</v>
      </c>
      <c r="X608" s="69"/>
      <c r="Y608" s="43"/>
      <c r="Z608" s="86"/>
      <c r="AA608" s="68" t="s">
        <v>1221</v>
      </c>
      <c r="AB608" s="69"/>
      <c r="AC608" s="43"/>
      <c r="AD608" s="86"/>
      <c r="AE608" s="68" t="s">
        <v>1221</v>
      </c>
      <c r="AF608" s="69"/>
      <c r="AG608" s="43"/>
      <c r="AH608" s="86"/>
      <c r="AI608" s="68" t="s">
        <v>1221</v>
      </c>
      <c r="AJ608" s="69"/>
      <c r="AK608" s="43"/>
      <c r="AL608" s="86"/>
      <c r="AM608" s="68" t="s">
        <v>1221</v>
      </c>
      <c r="AN608" s="69"/>
      <c r="AO608" s="43"/>
      <c r="AP608" s="86"/>
      <c r="AQ608" s="68" t="s">
        <v>1221</v>
      </c>
      <c r="AR608" s="69"/>
      <c r="AS608" s="43"/>
    </row>
    <row r="609" spans="1:45" ht="15" customHeight="1" outlineLevel="1" x14ac:dyDescent="0.3">
      <c r="A609" s="4">
        <v>560</v>
      </c>
      <c r="C609" s="186" t="s">
        <v>1373</v>
      </c>
      <c r="D609" s="244" t="s">
        <v>2735</v>
      </c>
      <c r="E609" s="303" t="s">
        <v>397</v>
      </c>
      <c r="F609" s="86"/>
      <c r="G609" s="68" t="s">
        <v>1222</v>
      </c>
      <c r="H609" s="69"/>
      <c r="I609" s="126"/>
      <c r="J609" s="86"/>
      <c r="K609" s="68" t="s">
        <v>1222</v>
      </c>
      <c r="L609" s="69"/>
      <c r="M609" s="43"/>
      <c r="N609" s="86"/>
      <c r="O609" s="68" t="s">
        <v>1222</v>
      </c>
      <c r="P609" s="69"/>
      <c r="Q609" s="43"/>
      <c r="R609" s="86"/>
      <c r="S609" s="68" t="s">
        <v>1222</v>
      </c>
      <c r="T609" s="69"/>
      <c r="U609" s="43"/>
      <c r="V609" s="86"/>
      <c r="W609" s="68" t="s">
        <v>1222</v>
      </c>
      <c r="X609" s="69"/>
      <c r="Y609" s="43"/>
      <c r="Z609" s="86"/>
      <c r="AA609" s="68" t="s">
        <v>1222</v>
      </c>
      <c r="AB609" s="69"/>
      <c r="AC609" s="43"/>
      <c r="AD609" s="86"/>
      <c r="AE609" s="68" t="s">
        <v>1222</v>
      </c>
      <c r="AF609" s="69"/>
      <c r="AG609" s="43"/>
      <c r="AH609" s="86"/>
      <c r="AI609" s="68" t="s">
        <v>1222</v>
      </c>
      <c r="AJ609" s="69"/>
      <c r="AK609" s="43"/>
      <c r="AL609" s="86"/>
      <c r="AM609" s="68" t="s">
        <v>1222</v>
      </c>
      <c r="AN609" s="69"/>
      <c r="AO609" s="43"/>
      <c r="AP609" s="86"/>
      <c r="AQ609" s="68" t="s">
        <v>1222</v>
      </c>
      <c r="AR609" s="69"/>
      <c r="AS609" s="43"/>
    </row>
    <row r="610" spans="1:45" ht="15" customHeight="1" outlineLevel="1" x14ac:dyDescent="0.3">
      <c r="A610" s="4">
        <v>561</v>
      </c>
      <c r="C610" s="186" t="s">
        <v>1373</v>
      </c>
      <c r="D610" s="244" t="s">
        <v>2736</v>
      </c>
      <c r="E610" s="303" t="s">
        <v>398</v>
      </c>
      <c r="F610" s="86"/>
      <c r="G610" s="68" t="s">
        <v>1223</v>
      </c>
      <c r="H610" s="69"/>
      <c r="I610" s="126"/>
      <c r="J610" s="86"/>
      <c r="K610" s="68" t="s">
        <v>1223</v>
      </c>
      <c r="L610" s="69"/>
      <c r="M610" s="43"/>
      <c r="N610" s="86"/>
      <c r="O610" s="68" t="s">
        <v>1223</v>
      </c>
      <c r="P610" s="69"/>
      <c r="Q610" s="43"/>
      <c r="R610" s="86"/>
      <c r="S610" s="68" t="s">
        <v>1223</v>
      </c>
      <c r="T610" s="69"/>
      <c r="U610" s="43"/>
      <c r="V610" s="86"/>
      <c r="W610" s="68" t="s">
        <v>1223</v>
      </c>
      <c r="X610" s="69"/>
      <c r="Y610" s="43"/>
      <c r="Z610" s="86"/>
      <c r="AA610" s="68" t="s">
        <v>1223</v>
      </c>
      <c r="AB610" s="69"/>
      <c r="AC610" s="43"/>
      <c r="AD610" s="86"/>
      <c r="AE610" s="68" t="s">
        <v>1223</v>
      </c>
      <c r="AF610" s="69"/>
      <c r="AG610" s="43"/>
      <c r="AH610" s="86"/>
      <c r="AI610" s="68" t="s">
        <v>1223</v>
      </c>
      <c r="AJ610" s="69"/>
      <c r="AK610" s="43"/>
      <c r="AL610" s="86"/>
      <c r="AM610" s="68" t="s">
        <v>1223</v>
      </c>
      <c r="AN610" s="69"/>
      <c r="AO610" s="43"/>
      <c r="AP610" s="86"/>
      <c r="AQ610" s="68" t="s">
        <v>1223</v>
      </c>
      <c r="AR610" s="69"/>
      <c r="AS610" s="43"/>
    </row>
    <row r="611" spans="1:45" ht="15" customHeight="1" outlineLevel="1" x14ac:dyDescent="0.3">
      <c r="A611" s="4">
        <v>562</v>
      </c>
      <c r="C611" s="186" t="s">
        <v>1373</v>
      </c>
      <c r="D611" s="244" t="s">
        <v>2737</v>
      </c>
      <c r="E611" s="303" t="s">
        <v>399</v>
      </c>
      <c r="F611" s="86"/>
      <c r="G611" s="68" t="s">
        <v>1224</v>
      </c>
      <c r="H611" s="69"/>
      <c r="I611" s="126"/>
      <c r="J611" s="86"/>
      <c r="K611" s="68" t="s">
        <v>1224</v>
      </c>
      <c r="L611" s="69"/>
      <c r="M611" s="43"/>
      <c r="N611" s="86"/>
      <c r="O611" s="68" t="s">
        <v>1224</v>
      </c>
      <c r="P611" s="69"/>
      <c r="Q611" s="43"/>
      <c r="R611" s="86"/>
      <c r="S611" s="68" t="s">
        <v>1224</v>
      </c>
      <c r="T611" s="69"/>
      <c r="U611" s="43"/>
      <c r="V611" s="86"/>
      <c r="W611" s="68" t="s">
        <v>1224</v>
      </c>
      <c r="X611" s="69"/>
      <c r="Y611" s="43"/>
      <c r="Z611" s="86"/>
      <c r="AA611" s="68" t="s">
        <v>1224</v>
      </c>
      <c r="AB611" s="69"/>
      <c r="AC611" s="43"/>
      <c r="AD611" s="86"/>
      <c r="AE611" s="68" t="s">
        <v>1224</v>
      </c>
      <c r="AF611" s="69"/>
      <c r="AG611" s="43"/>
      <c r="AH611" s="86"/>
      <c r="AI611" s="68" t="s">
        <v>1224</v>
      </c>
      <c r="AJ611" s="69"/>
      <c r="AK611" s="43"/>
      <c r="AL611" s="86"/>
      <c r="AM611" s="68" t="s">
        <v>1224</v>
      </c>
      <c r="AN611" s="69"/>
      <c r="AO611" s="43"/>
      <c r="AP611" s="86"/>
      <c r="AQ611" s="68" t="s">
        <v>1224</v>
      </c>
      <c r="AR611" s="69"/>
      <c r="AS611" s="43"/>
    </row>
    <row r="612" spans="1:45" ht="15" customHeight="1" outlineLevel="1" x14ac:dyDescent="0.3">
      <c r="A612" s="4">
        <v>563</v>
      </c>
      <c r="C612" s="186" t="s">
        <v>1373</v>
      </c>
      <c r="D612" s="244" t="s">
        <v>2738</v>
      </c>
      <c r="E612" s="303" t="s">
        <v>400</v>
      </c>
      <c r="F612" s="86"/>
      <c r="G612" s="68" t="s">
        <v>1225</v>
      </c>
      <c r="H612" s="69"/>
      <c r="I612" s="126"/>
      <c r="J612" s="86"/>
      <c r="K612" s="68" t="s">
        <v>1225</v>
      </c>
      <c r="L612" s="69"/>
      <c r="M612" s="43"/>
      <c r="N612" s="86"/>
      <c r="O612" s="68" t="s">
        <v>1225</v>
      </c>
      <c r="P612" s="69"/>
      <c r="Q612" s="43"/>
      <c r="R612" s="86"/>
      <c r="S612" s="68" t="s">
        <v>1225</v>
      </c>
      <c r="T612" s="69"/>
      <c r="U612" s="43"/>
      <c r="V612" s="86"/>
      <c r="W612" s="68" t="s">
        <v>1225</v>
      </c>
      <c r="X612" s="69"/>
      <c r="Y612" s="43"/>
      <c r="Z612" s="86"/>
      <c r="AA612" s="68" t="s">
        <v>1225</v>
      </c>
      <c r="AB612" s="69"/>
      <c r="AC612" s="43"/>
      <c r="AD612" s="86"/>
      <c r="AE612" s="68" t="s">
        <v>1225</v>
      </c>
      <c r="AF612" s="69"/>
      <c r="AG612" s="43"/>
      <c r="AH612" s="86"/>
      <c r="AI612" s="68" t="s">
        <v>1225</v>
      </c>
      <c r="AJ612" s="69"/>
      <c r="AK612" s="43"/>
      <c r="AL612" s="86"/>
      <c r="AM612" s="68" t="s">
        <v>1225</v>
      </c>
      <c r="AN612" s="69"/>
      <c r="AO612" s="43"/>
      <c r="AP612" s="86"/>
      <c r="AQ612" s="68" t="s">
        <v>1225</v>
      </c>
      <c r="AR612" s="69"/>
      <c r="AS612" s="43"/>
    </row>
    <row r="613" spans="1:45" ht="15" customHeight="1" outlineLevel="1" x14ac:dyDescent="0.3">
      <c r="A613" s="4">
        <v>564</v>
      </c>
      <c r="C613" s="186" t="s">
        <v>1373</v>
      </c>
      <c r="D613" s="244" t="s">
        <v>2739</v>
      </c>
      <c r="E613" s="303" t="s">
        <v>401</v>
      </c>
      <c r="F613" s="86"/>
      <c r="G613" s="68" t="s">
        <v>1226</v>
      </c>
      <c r="H613" s="69"/>
      <c r="I613" s="126"/>
      <c r="J613" s="86"/>
      <c r="K613" s="68" t="s">
        <v>1226</v>
      </c>
      <c r="L613" s="69"/>
      <c r="M613" s="43"/>
      <c r="N613" s="86"/>
      <c r="O613" s="68" t="s">
        <v>1226</v>
      </c>
      <c r="P613" s="69"/>
      <c r="Q613" s="43"/>
      <c r="R613" s="86"/>
      <c r="S613" s="68" t="s">
        <v>1226</v>
      </c>
      <c r="T613" s="69"/>
      <c r="U613" s="43"/>
      <c r="V613" s="86"/>
      <c r="W613" s="68" t="s">
        <v>1226</v>
      </c>
      <c r="X613" s="69"/>
      <c r="Y613" s="43"/>
      <c r="Z613" s="86"/>
      <c r="AA613" s="68" t="s">
        <v>1226</v>
      </c>
      <c r="AB613" s="69"/>
      <c r="AC613" s="43"/>
      <c r="AD613" s="86"/>
      <c r="AE613" s="68" t="s">
        <v>1226</v>
      </c>
      <c r="AF613" s="69"/>
      <c r="AG613" s="43"/>
      <c r="AH613" s="86"/>
      <c r="AI613" s="68" t="s">
        <v>1226</v>
      </c>
      <c r="AJ613" s="69"/>
      <c r="AK613" s="43"/>
      <c r="AL613" s="86"/>
      <c r="AM613" s="68" t="s">
        <v>1226</v>
      </c>
      <c r="AN613" s="69"/>
      <c r="AO613" s="43"/>
      <c r="AP613" s="86"/>
      <c r="AQ613" s="68" t="s">
        <v>1226</v>
      </c>
      <c r="AR613" s="69"/>
      <c r="AS613" s="43"/>
    </row>
    <row r="614" spans="1:45" ht="15" customHeight="1" outlineLevel="1" x14ac:dyDescent="0.3">
      <c r="A614" s="4">
        <v>565</v>
      </c>
      <c r="C614" s="186" t="s">
        <v>1373</v>
      </c>
      <c r="D614" s="244" t="s">
        <v>2740</v>
      </c>
      <c r="E614" s="303" t="s">
        <v>402</v>
      </c>
      <c r="F614" s="86"/>
      <c r="G614" s="68" t="s">
        <v>1227</v>
      </c>
      <c r="H614" s="69"/>
      <c r="I614" s="126"/>
      <c r="J614" s="86"/>
      <c r="K614" s="68" t="s">
        <v>1227</v>
      </c>
      <c r="L614" s="69"/>
      <c r="M614" s="43"/>
      <c r="N614" s="86"/>
      <c r="O614" s="68" t="s">
        <v>1227</v>
      </c>
      <c r="P614" s="69"/>
      <c r="Q614" s="43"/>
      <c r="R614" s="86"/>
      <c r="S614" s="68" t="s">
        <v>1227</v>
      </c>
      <c r="T614" s="69"/>
      <c r="U614" s="43"/>
      <c r="V614" s="86"/>
      <c r="W614" s="68" t="s">
        <v>1227</v>
      </c>
      <c r="X614" s="69"/>
      <c r="Y614" s="43"/>
      <c r="Z614" s="86"/>
      <c r="AA614" s="68" t="s">
        <v>1227</v>
      </c>
      <c r="AB614" s="69"/>
      <c r="AC614" s="43"/>
      <c r="AD614" s="86"/>
      <c r="AE614" s="68" t="s">
        <v>1227</v>
      </c>
      <c r="AF614" s="69"/>
      <c r="AG614" s="43"/>
      <c r="AH614" s="86"/>
      <c r="AI614" s="68" t="s">
        <v>1227</v>
      </c>
      <c r="AJ614" s="69"/>
      <c r="AK614" s="43"/>
      <c r="AL614" s="86"/>
      <c r="AM614" s="68" t="s">
        <v>1227</v>
      </c>
      <c r="AN614" s="69"/>
      <c r="AO614" s="43"/>
      <c r="AP614" s="86"/>
      <c r="AQ614" s="68" t="s">
        <v>1227</v>
      </c>
      <c r="AR614" s="69"/>
      <c r="AS614" s="43"/>
    </row>
    <row r="615" spans="1:45" ht="15" customHeight="1" outlineLevel="1" x14ac:dyDescent="0.3">
      <c r="A615" s="4">
        <v>566</v>
      </c>
      <c r="C615" s="186" t="s">
        <v>1373</v>
      </c>
      <c r="D615" s="244" t="s">
        <v>2741</v>
      </c>
      <c r="E615" s="303" t="s">
        <v>403</v>
      </c>
      <c r="F615" s="86"/>
      <c r="G615" s="68" t="s">
        <v>1228</v>
      </c>
      <c r="H615" s="69"/>
      <c r="I615" s="126"/>
      <c r="J615" s="86"/>
      <c r="K615" s="68" t="s">
        <v>1228</v>
      </c>
      <c r="L615" s="69"/>
      <c r="M615" s="43"/>
      <c r="N615" s="86"/>
      <c r="O615" s="68" t="s">
        <v>1228</v>
      </c>
      <c r="P615" s="69"/>
      <c r="Q615" s="43"/>
      <c r="R615" s="86"/>
      <c r="S615" s="68" t="s">
        <v>1228</v>
      </c>
      <c r="T615" s="69"/>
      <c r="U615" s="43"/>
      <c r="V615" s="86"/>
      <c r="W615" s="68" t="s">
        <v>1228</v>
      </c>
      <c r="X615" s="69"/>
      <c r="Y615" s="43"/>
      <c r="Z615" s="86"/>
      <c r="AA615" s="68" t="s">
        <v>1228</v>
      </c>
      <c r="AB615" s="69"/>
      <c r="AC615" s="43"/>
      <c r="AD615" s="86"/>
      <c r="AE615" s="68" t="s">
        <v>1228</v>
      </c>
      <c r="AF615" s="69"/>
      <c r="AG615" s="43"/>
      <c r="AH615" s="86"/>
      <c r="AI615" s="68" t="s">
        <v>1228</v>
      </c>
      <c r="AJ615" s="69"/>
      <c r="AK615" s="43"/>
      <c r="AL615" s="86"/>
      <c r="AM615" s="68" t="s">
        <v>1228</v>
      </c>
      <c r="AN615" s="69"/>
      <c r="AO615" s="43"/>
      <c r="AP615" s="86"/>
      <c r="AQ615" s="68" t="s">
        <v>1228</v>
      </c>
      <c r="AR615" s="69"/>
      <c r="AS615" s="43"/>
    </row>
    <row r="616" spans="1:45" ht="15" customHeight="1" outlineLevel="1" x14ac:dyDescent="0.3">
      <c r="A616" s="4">
        <v>567</v>
      </c>
      <c r="C616" s="186" t="s">
        <v>1373</v>
      </c>
      <c r="D616" s="244" t="s">
        <v>2742</v>
      </c>
      <c r="E616" s="303" t="s">
        <v>404</v>
      </c>
      <c r="F616" s="86"/>
      <c r="G616" s="68" t="s">
        <v>1229</v>
      </c>
      <c r="H616" s="69"/>
      <c r="I616" s="126"/>
      <c r="J616" s="86"/>
      <c r="K616" s="68" t="s">
        <v>1229</v>
      </c>
      <c r="L616" s="69"/>
      <c r="M616" s="43"/>
      <c r="N616" s="86"/>
      <c r="O616" s="68" t="s">
        <v>1229</v>
      </c>
      <c r="P616" s="69"/>
      <c r="Q616" s="43"/>
      <c r="R616" s="86"/>
      <c r="S616" s="68" t="s">
        <v>1229</v>
      </c>
      <c r="T616" s="69"/>
      <c r="U616" s="43"/>
      <c r="V616" s="86"/>
      <c r="W616" s="68" t="s">
        <v>1229</v>
      </c>
      <c r="X616" s="69"/>
      <c r="Y616" s="43"/>
      <c r="Z616" s="86"/>
      <c r="AA616" s="68" t="s">
        <v>1229</v>
      </c>
      <c r="AB616" s="69"/>
      <c r="AC616" s="43"/>
      <c r="AD616" s="86"/>
      <c r="AE616" s="68" t="s">
        <v>1229</v>
      </c>
      <c r="AF616" s="69"/>
      <c r="AG616" s="43"/>
      <c r="AH616" s="86"/>
      <c r="AI616" s="68" t="s">
        <v>1229</v>
      </c>
      <c r="AJ616" s="69"/>
      <c r="AK616" s="43"/>
      <c r="AL616" s="86"/>
      <c r="AM616" s="68" t="s">
        <v>1229</v>
      </c>
      <c r="AN616" s="69"/>
      <c r="AO616" s="43"/>
      <c r="AP616" s="86"/>
      <c r="AQ616" s="68" t="s">
        <v>1229</v>
      </c>
      <c r="AR616" s="69"/>
      <c r="AS616" s="43"/>
    </row>
    <row r="617" spans="1:45" ht="15" customHeight="1" outlineLevel="1" x14ac:dyDescent="0.3">
      <c r="A617" s="4">
        <v>568</v>
      </c>
      <c r="C617" s="186" t="s">
        <v>1373</v>
      </c>
      <c r="D617" s="244" t="s">
        <v>2743</v>
      </c>
      <c r="E617" s="303" t="s">
        <v>405</v>
      </c>
      <c r="F617" s="86"/>
      <c r="G617" s="68" t="s">
        <v>1230</v>
      </c>
      <c r="H617" s="69"/>
      <c r="I617" s="126"/>
      <c r="J617" s="86"/>
      <c r="K617" s="68" t="s">
        <v>1230</v>
      </c>
      <c r="L617" s="69"/>
      <c r="M617" s="43"/>
      <c r="N617" s="86"/>
      <c r="O617" s="68" t="s">
        <v>1230</v>
      </c>
      <c r="P617" s="69"/>
      <c r="Q617" s="43"/>
      <c r="R617" s="86"/>
      <c r="S617" s="68" t="s">
        <v>1230</v>
      </c>
      <c r="T617" s="69"/>
      <c r="U617" s="43"/>
      <c r="V617" s="86"/>
      <c r="W617" s="68" t="s">
        <v>1230</v>
      </c>
      <c r="X617" s="69"/>
      <c r="Y617" s="43"/>
      <c r="Z617" s="86"/>
      <c r="AA617" s="68" t="s">
        <v>1230</v>
      </c>
      <c r="AB617" s="69"/>
      <c r="AC617" s="43"/>
      <c r="AD617" s="86"/>
      <c r="AE617" s="68" t="s">
        <v>1230</v>
      </c>
      <c r="AF617" s="69"/>
      <c r="AG617" s="43"/>
      <c r="AH617" s="86"/>
      <c r="AI617" s="68" t="s">
        <v>1230</v>
      </c>
      <c r="AJ617" s="69"/>
      <c r="AK617" s="43"/>
      <c r="AL617" s="86"/>
      <c r="AM617" s="68" t="s">
        <v>1230</v>
      </c>
      <c r="AN617" s="69"/>
      <c r="AO617" s="43"/>
      <c r="AP617" s="86"/>
      <c r="AQ617" s="68" t="s">
        <v>1230</v>
      </c>
      <c r="AR617" s="69"/>
      <c r="AS617" s="43"/>
    </row>
    <row r="618" spans="1:45" ht="15" customHeight="1" outlineLevel="1" x14ac:dyDescent="0.3">
      <c r="A618" s="4">
        <v>569</v>
      </c>
      <c r="C618" s="186" t="s">
        <v>1373</v>
      </c>
      <c r="D618" s="244" t="s">
        <v>2744</v>
      </c>
      <c r="E618" s="303" t="s">
        <v>406</v>
      </c>
      <c r="F618" s="87"/>
      <c r="G618" s="70" t="s">
        <v>1231</v>
      </c>
      <c r="H618" s="71"/>
      <c r="I618" s="126"/>
      <c r="J618" s="87"/>
      <c r="K618" s="70" t="s">
        <v>1231</v>
      </c>
      <c r="L618" s="71"/>
      <c r="M618" s="43"/>
      <c r="N618" s="87"/>
      <c r="O618" s="70" t="s">
        <v>1231</v>
      </c>
      <c r="P618" s="71"/>
      <c r="Q618" s="43"/>
      <c r="R618" s="87"/>
      <c r="S618" s="70" t="s">
        <v>1231</v>
      </c>
      <c r="T618" s="71"/>
      <c r="U618" s="43"/>
      <c r="V618" s="87"/>
      <c r="W618" s="70" t="s">
        <v>1231</v>
      </c>
      <c r="X618" s="71"/>
      <c r="Y618" s="43"/>
      <c r="Z618" s="87"/>
      <c r="AA618" s="70" t="s">
        <v>1231</v>
      </c>
      <c r="AB618" s="71"/>
      <c r="AC618" s="43"/>
      <c r="AD618" s="87"/>
      <c r="AE618" s="70" t="s">
        <v>1231</v>
      </c>
      <c r="AF618" s="71"/>
      <c r="AG618" s="43"/>
      <c r="AH618" s="87"/>
      <c r="AI618" s="70" t="s">
        <v>1231</v>
      </c>
      <c r="AJ618" s="71"/>
      <c r="AK618" s="43"/>
      <c r="AL618" s="87"/>
      <c r="AM618" s="70" t="s">
        <v>1231</v>
      </c>
      <c r="AN618" s="71"/>
      <c r="AO618" s="43"/>
      <c r="AP618" s="87"/>
      <c r="AQ618" s="70" t="s">
        <v>1231</v>
      </c>
      <c r="AR618" s="71"/>
      <c r="AS618" s="43"/>
    </row>
    <row r="619" spans="1:45" ht="15" customHeight="1" outlineLevel="1" x14ac:dyDescent="0.3">
      <c r="A619" s="4">
        <v>570</v>
      </c>
      <c r="C619" s="186" t="s">
        <v>2836</v>
      </c>
      <c r="D619" s="526" t="s">
        <v>1374</v>
      </c>
      <c r="E619" s="309"/>
      <c r="F619" s="150"/>
      <c r="G619" s="176" t="s">
        <v>1374</v>
      </c>
      <c r="H619" s="181"/>
      <c r="I619" s="93"/>
      <c r="J619" s="150"/>
      <c r="K619" s="176" t="s">
        <v>1374</v>
      </c>
      <c r="L619" s="181"/>
      <c r="M619" s="93"/>
      <c r="N619" s="150"/>
      <c r="O619" s="176" t="s">
        <v>1374</v>
      </c>
      <c r="P619" s="181"/>
      <c r="Q619" s="93"/>
      <c r="R619" s="150"/>
      <c r="S619" s="176" t="s">
        <v>1374</v>
      </c>
      <c r="T619" s="181"/>
      <c r="U619" s="93"/>
      <c r="V619" s="150"/>
      <c r="W619" s="176" t="s">
        <v>1374</v>
      </c>
      <c r="X619" s="181"/>
      <c r="Y619" s="93"/>
      <c r="Z619" s="150"/>
      <c r="AA619" s="176" t="s">
        <v>1374</v>
      </c>
      <c r="AB619" s="181"/>
      <c r="AC619" s="93"/>
      <c r="AD619" s="150"/>
      <c r="AE619" s="176" t="s">
        <v>1374</v>
      </c>
      <c r="AF619" s="181"/>
      <c r="AG619" s="93"/>
      <c r="AH619" s="150"/>
      <c r="AI619" s="176" t="s">
        <v>1374</v>
      </c>
      <c r="AJ619" s="181"/>
      <c r="AK619" s="93"/>
      <c r="AL619" s="150"/>
      <c r="AM619" s="176" t="s">
        <v>1374</v>
      </c>
      <c r="AN619" s="181"/>
      <c r="AO619" s="93"/>
      <c r="AP619" s="150"/>
      <c r="AQ619" s="176" t="s">
        <v>1374</v>
      </c>
      <c r="AR619" s="181"/>
      <c r="AS619" s="94"/>
    </row>
    <row r="620" spans="1:45" ht="15" customHeight="1" outlineLevel="1" x14ac:dyDescent="0.3">
      <c r="A620" s="4">
        <v>571</v>
      </c>
      <c r="C620" s="186" t="s">
        <v>1374</v>
      </c>
      <c r="D620" s="547" t="s">
        <v>1471</v>
      </c>
      <c r="E620" s="310"/>
      <c r="F620" s="180" t="s">
        <v>1262</v>
      </c>
      <c r="G620" s="180" t="s">
        <v>1263</v>
      </c>
      <c r="H620" s="435" t="s">
        <v>1727</v>
      </c>
      <c r="I620" s="434"/>
      <c r="J620" s="180" t="s">
        <v>1262</v>
      </c>
      <c r="K620" s="180" t="s">
        <v>1263</v>
      </c>
      <c r="L620" s="435" t="s">
        <v>1727</v>
      </c>
      <c r="M620" s="434"/>
      <c r="N620" s="180" t="s">
        <v>1262</v>
      </c>
      <c r="O620" s="180" t="s">
        <v>1263</v>
      </c>
      <c r="P620" s="435" t="s">
        <v>1727</v>
      </c>
      <c r="Q620" s="434"/>
      <c r="R620" s="180" t="s">
        <v>1262</v>
      </c>
      <c r="S620" s="180" t="s">
        <v>1263</v>
      </c>
      <c r="T620" s="435" t="s">
        <v>1727</v>
      </c>
      <c r="U620" s="434"/>
      <c r="V620" s="180" t="s">
        <v>1262</v>
      </c>
      <c r="W620" s="180" t="s">
        <v>1263</v>
      </c>
      <c r="X620" s="435" t="s">
        <v>1727</v>
      </c>
      <c r="Y620" s="434"/>
      <c r="Z620" s="180" t="s">
        <v>1262</v>
      </c>
      <c r="AA620" s="180" t="s">
        <v>1263</v>
      </c>
      <c r="AB620" s="435" t="s">
        <v>1727</v>
      </c>
      <c r="AC620" s="434"/>
      <c r="AD620" s="180" t="s">
        <v>1262</v>
      </c>
      <c r="AE620" s="180" t="s">
        <v>1263</v>
      </c>
      <c r="AF620" s="435" t="s">
        <v>1727</v>
      </c>
      <c r="AG620" s="434"/>
      <c r="AH620" s="180" t="s">
        <v>1262</v>
      </c>
      <c r="AI620" s="180" t="s">
        <v>1263</v>
      </c>
      <c r="AJ620" s="435" t="s">
        <v>1727</v>
      </c>
      <c r="AK620" s="434"/>
      <c r="AL620" s="180" t="s">
        <v>1262</v>
      </c>
      <c r="AM620" s="180" t="s">
        <v>1263</v>
      </c>
      <c r="AN620" s="435" t="s">
        <v>1727</v>
      </c>
      <c r="AO620" s="434"/>
      <c r="AP620" s="180" t="s">
        <v>1262</v>
      </c>
      <c r="AQ620" s="180" t="s">
        <v>1263</v>
      </c>
      <c r="AR620" s="435" t="s">
        <v>1727</v>
      </c>
      <c r="AS620" s="60"/>
    </row>
    <row r="621" spans="1:45" ht="15" customHeight="1" outlineLevel="1" x14ac:dyDescent="0.3">
      <c r="A621" s="4">
        <v>572</v>
      </c>
      <c r="C621" s="186" t="s">
        <v>1374</v>
      </c>
      <c r="D621" s="245" t="s">
        <v>1310</v>
      </c>
      <c r="E621" s="303" t="s">
        <v>407</v>
      </c>
      <c r="F621" s="96"/>
      <c r="G621" s="97"/>
      <c r="H621" s="97"/>
      <c r="I621" s="126"/>
      <c r="J621" s="96"/>
      <c r="K621" s="97"/>
      <c r="L621" s="97"/>
      <c r="M621" s="43"/>
      <c r="N621" s="96"/>
      <c r="O621" s="97"/>
      <c r="P621" s="97"/>
      <c r="Q621" s="43"/>
      <c r="R621" s="96"/>
      <c r="S621" s="97"/>
      <c r="T621" s="97"/>
      <c r="U621" s="43"/>
      <c r="V621" s="96"/>
      <c r="W621" s="97"/>
      <c r="X621" s="97"/>
      <c r="Y621" s="43"/>
      <c r="Z621" s="96"/>
      <c r="AA621" s="97"/>
      <c r="AB621" s="97"/>
      <c r="AC621" s="43"/>
      <c r="AD621" s="96"/>
      <c r="AE621" s="97"/>
      <c r="AF621" s="97"/>
      <c r="AG621" s="43"/>
      <c r="AH621" s="96"/>
      <c r="AI621" s="97"/>
      <c r="AJ621" s="97"/>
      <c r="AK621" s="43"/>
      <c r="AL621" s="96"/>
      <c r="AM621" s="97"/>
      <c r="AN621" s="97"/>
      <c r="AO621" s="43"/>
      <c r="AP621" s="96"/>
      <c r="AQ621" s="97"/>
      <c r="AR621" s="97"/>
      <c r="AS621" s="43"/>
    </row>
    <row r="622" spans="1:45" ht="15" customHeight="1" outlineLevel="1" x14ac:dyDescent="0.3">
      <c r="A622" s="4">
        <v>573</v>
      </c>
      <c r="C622" s="186" t="s">
        <v>1374</v>
      </c>
      <c r="D622" s="245" t="s">
        <v>1264</v>
      </c>
      <c r="E622" s="303" t="s">
        <v>409</v>
      </c>
      <c r="F622" s="96"/>
      <c r="G622" s="97"/>
      <c r="H622" s="97"/>
      <c r="I622" s="126"/>
      <c r="J622" s="96"/>
      <c r="K622" s="97"/>
      <c r="L622" s="97"/>
      <c r="M622" s="43"/>
      <c r="N622" s="96"/>
      <c r="O622" s="97"/>
      <c r="P622" s="97"/>
      <c r="Q622" s="43"/>
      <c r="R622" s="96"/>
      <c r="S622" s="97"/>
      <c r="T622" s="97"/>
      <c r="U622" s="43"/>
      <c r="V622" s="96"/>
      <c r="W622" s="97"/>
      <c r="X622" s="97"/>
      <c r="Y622" s="43"/>
      <c r="Z622" s="96"/>
      <c r="AA622" s="97"/>
      <c r="AB622" s="97"/>
      <c r="AC622" s="43"/>
      <c r="AD622" s="96"/>
      <c r="AE622" s="97"/>
      <c r="AF622" s="97"/>
      <c r="AG622" s="43"/>
      <c r="AH622" s="96"/>
      <c r="AI622" s="97"/>
      <c r="AJ622" s="97"/>
      <c r="AK622" s="43"/>
      <c r="AL622" s="96"/>
      <c r="AM622" s="97"/>
      <c r="AN622" s="97"/>
      <c r="AO622" s="43"/>
      <c r="AP622" s="96"/>
      <c r="AQ622" s="97"/>
      <c r="AR622" s="97"/>
      <c r="AS622" s="43"/>
    </row>
    <row r="623" spans="1:45" ht="15" customHeight="1" outlineLevel="1" x14ac:dyDescent="0.3">
      <c r="A623" s="4">
        <v>574</v>
      </c>
      <c r="C623" s="186" t="s">
        <v>1374</v>
      </c>
      <c r="D623" s="245" t="s">
        <v>1265</v>
      </c>
      <c r="E623" s="303" t="s">
        <v>411</v>
      </c>
      <c r="F623" s="96"/>
      <c r="G623" s="97"/>
      <c r="H623" s="97"/>
      <c r="I623" s="126"/>
      <c r="J623" s="96"/>
      <c r="K623" s="97"/>
      <c r="L623" s="97"/>
      <c r="M623" s="43"/>
      <c r="N623" s="96"/>
      <c r="O623" s="97"/>
      <c r="P623" s="97"/>
      <c r="Q623" s="43"/>
      <c r="R623" s="96"/>
      <c r="S623" s="97"/>
      <c r="T623" s="97"/>
      <c r="U623" s="43"/>
      <c r="V623" s="96"/>
      <c r="W623" s="97"/>
      <c r="X623" s="97"/>
      <c r="Y623" s="43"/>
      <c r="Z623" s="96"/>
      <c r="AA623" s="97"/>
      <c r="AB623" s="97"/>
      <c r="AC623" s="43"/>
      <c r="AD623" s="96"/>
      <c r="AE623" s="97"/>
      <c r="AF623" s="97"/>
      <c r="AG623" s="43"/>
      <c r="AH623" s="96"/>
      <c r="AI623" s="97"/>
      <c r="AJ623" s="97"/>
      <c r="AK623" s="43"/>
      <c r="AL623" s="96"/>
      <c r="AM623" s="97"/>
      <c r="AN623" s="97"/>
      <c r="AO623" s="43"/>
      <c r="AP623" s="96"/>
      <c r="AQ623" s="97"/>
      <c r="AR623" s="97"/>
      <c r="AS623" s="43"/>
    </row>
    <row r="624" spans="1:45" ht="15" customHeight="1" outlineLevel="1" x14ac:dyDescent="0.3">
      <c r="A624" s="4">
        <v>575</v>
      </c>
      <c r="C624" s="186" t="s">
        <v>1374</v>
      </c>
      <c r="D624" s="245" t="s">
        <v>1311</v>
      </c>
      <c r="E624" s="303" t="s">
        <v>413</v>
      </c>
      <c r="F624" s="96"/>
      <c r="G624" s="97"/>
      <c r="H624" s="97"/>
      <c r="I624" s="126"/>
      <c r="J624" s="96"/>
      <c r="K624" s="97"/>
      <c r="L624" s="97"/>
      <c r="M624" s="43"/>
      <c r="N624" s="96"/>
      <c r="O624" s="97"/>
      <c r="P624" s="97"/>
      <c r="Q624" s="43"/>
      <c r="R624" s="96"/>
      <c r="S624" s="97"/>
      <c r="T624" s="97"/>
      <c r="U624" s="43"/>
      <c r="V624" s="96"/>
      <c r="W624" s="97"/>
      <c r="X624" s="97"/>
      <c r="Y624" s="43"/>
      <c r="Z624" s="96"/>
      <c r="AA624" s="97"/>
      <c r="AB624" s="97"/>
      <c r="AC624" s="43"/>
      <c r="AD624" s="96"/>
      <c r="AE624" s="97"/>
      <c r="AF624" s="97"/>
      <c r="AG624" s="43"/>
      <c r="AH624" s="96"/>
      <c r="AI624" s="97"/>
      <c r="AJ624" s="97"/>
      <c r="AK624" s="43"/>
      <c r="AL624" s="96"/>
      <c r="AM624" s="97"/>
      <c r="AN624" s="97"/>
      <c r="AO624" s="43"/>
      <c r="AP624" s="96"/>
      <c r="AQ624" s="97"/>
      <c r="AR624" s="97"/>
      <c r="AS624" s="43"/>
    </row>
    <row r="625" spans="1:45" ht="15" customHeight="1" outlineLevel="1" x14ac:dyDescent="0.3">
      <c r="A625" s="4">
        <v>576</v>
      </c>
      <c r="C625" s="186" t="s">
        <v>1374</v>
      </c>
      <c r="D625" s="245" t="s">
        <v>1312</v>
      </c>
      <c r="E625" s="303" t="s">
        <v>415</v>
      </c>
      <c r="F625" s="96"/>
      <c r="G625" s="97"/>
      <c r="H625" s="97"/>
      <c r="I625" s="126"/>
      <c r="J625" s="96"/>
      <c r="K625" s="97"/>
      <c r="L625" s="97"/>
      <c r="M625" s="43"/>
      <c r="N625" s="96"/>
      <c r="O625" s="97"/>
      <c r="P625" s="97"/>
      <c r="Q625" s="43"/>
      <c r="R625" s="96"/>
      <c r="S625" s="97"/>
      <c r="T625" s="97"/>
      <c r="U625" s="43"/>
      <c r="V625" s="96"/>
      <c r="W625" s="97"/>
      <c r="X625" s="97"/>
      <c r="Y625" s="43"/>
      <c r="Z625" s="96"/>
      <c r="AA625" s="97"/>
      <c r="AB625" s="97"/>
      <c r="AC625" s="43"/>
      <c r="AD625" s="96"/>
      <c r="AE625" s="97"/>
      <c r="AF625" s="97"/>
      <c r="AG625" s="43"/>
      <c r="AH625" s="96"/>
      <c r="AI625" s="97"/>
      <c r="AJ625" s="97"/>
      <c r="AK625" s="43"/>
      <c r="AL625" s="96"/>
      <c r="AM625" s="97"/>
      <c r="AN625" s="97"/>
      <c r="AO625" s="43"/>
      <c r="AP625" s="96"/>
      <c r="AQ625" s="97"/>
      <c r="AR625" s="97"/>
      <c r="AS625" s="43"/>
    </row>
    <row r="626" spans="1:45" ht="15" customHeight="1" outlineLevel="1" x14ac:dyDescent="0.3">
      <c r="A626" s="4">
        <v>577</v>
      </c>
      <c r="C626" s="186" t="s">
        <v>1374</v>
      </c>
      <c r="D626" s="245" t="s">
        <v>1266</v>
      </c>
      <c r="E626" s="303" t="s">
        <v>417</v>
      </c>
      <c r="F626" s="96"/>
      <c r="G626" s="97"/>
      <c r="H626" s="97"/>
      <c r="I626" s="126"/>
      <c r="J626" s="96"/>
      <c r="K626" s="97"/>
      <c r="L626" s="97"/>
      <c r="M626" s="43"/>
      <c r="N626" s="96"/>
      <c r="O626" s="97"/>
      <c r="P626" s="97"/>
      <c r="Q626" s="43"/>
      <c r="R626" s="96"/>
      <c r="S626" s="97"/>
      <c r="T626" s="97"/>
      <c r="U626" s="43"/>
      <c r="V626" s="96"/>
      <c r="W626" s="97"/>
      <c r="X626" s="97"/>
      <c r="Y626" s="43"/>
      <c r="Z626" s="96"/>
      <c r="AA626" s="97"/>
      <c r="AB626" s="97"/>
      <c r="AC626" s="43"/>
      <c r="AD626" s="96"/>
      <c r="AE626" s="97"/>
      <c r="AF626" s="97"/>
      <c r="AG626" s="43"/>
      <c r="AH626" s="96"/>
      <c r="AI626" s="97"/>
      <c r="AJ626" s="97"/>
      <c r="AK626" s="43"/>
      <c r="AL626" s="96"/>
      <c r="AM626" s="97"/>
      <c r="AN626" s="97"/>
      <c r="AO626" s="43"/>
      <c r="AP626" s="96"/>
      <c r="AQ626" s="97"/>
      <c r="AR626" s="97"/>
      <c r="AS626" s="43"/>
    </row>
    <row r="627" spans="1:45" ht="15" customHeight="1" outlineLevel="1" x14ac:dyDescent="0.3">
      <c r="A627" s="4">
        <v>578</v>
      </c>
      <c r="C627" s="186" t="s">
        <v>1374</v>
      </c>
      <c r="D627" s="245" t="s">
        <v>1267</v>
      </c>
      <c r="E627" s="303" t="s">
        <v>419</v>
      </c>
      <c r="F627" s="96"/>
      <c r="G627" s="97"/>
      <c r="H627" s="97"/>
      <c r="I627" s="126"/>
      <c r="J627" s="96"/>
      <c r="K627" s="97"/>
      <c r="L627" s="97"/>
      <c r="M627" s="43"/>
      <c r="N627" s="96"/>
      <c r="O627" s="97"/>
      <c r="P627" s="97"/>
      <c r="Q627" s="43"/>
      <c r="R627" s="96"/>
      <c r="S627" s="97"/>
      <c r="T627" s="97"/>
      <c r="U627" s="43"/>
      <c r="V627" s="96"/>
      <c r="W627" s="97"/>
      <c r="X627" s="97"/>
      <c r="Y627" s="43"/>
      <c r="Z627" s="96"/>
      <c r="AA627" s="97"/>
      <c r="AB627" s="97"/>
      <c r="AC627" s="43"/>
      <c r="AD627" s="96"/>
      <c r="AE627" s="97"/>
      <c r="AF627" s="97"/>
      <c r="AG627" s="43"/>
      <c r="AH627" s="96"/>
      <c r="AI627" s="97"/>
      <c r="AJ627" s="97"/>
      <c r="AK627" s="43"/>
      <c r="AL627" s="96"/>
      <c r="AM627" s="97"/>
      <c r="AN627" s="97"/>
      <c r="AO627" s="43"/>
      <c r="AP627" s="96"/>
      <c r="AQ627" s="97"/>
      <c r="AR627" s="97"/>
      <c r="AS627" s="43"/>
    </row>
    <row r="628" spans="1:45" ht="15" customHeight="1" outlineLevel="1" x14ac:dyDescent="0.3">
      <c r="A628" s="4">
        <v>579</v>
      </c>
      <c r="C628" s="186" t="s">
        <v>1374</v>
      </c>
      <c r="D628" s="241" t="s">
        <v>1275</v>
      </c>
      <c r="E628" s="303"/>
      <c r="F628" s="153" t="str">
        <f>IF(COUNTBLANK(F621:F627)=7,"",SUM(F621:F627))</f>
        <v/>
      </c>
      <c r="G628" s="154" t="str">
        <f>IF(COUNTBLANK(G621:G627)=7,"",SUM(G621:G627))</f>
        <v/>
      </c>
      <c r="H628" s="154" t="str">
        <f>IF(COUNTBLANK(H621:H627)=7,"",SUM(H621:H627))</f>
        <v/>
      </c>
      <c r="I628" s="126"/>
      <c r="J628" s="153" t="str">
        <f>IF(COUNTBLANK(J621:J627)=7,"",SUM(J621:J627))</f>
        <v/>
      </c>
      <c r="K628" s="154" t="str">
        <f>IF(COUNTBLANK(K621:K627)=7,"",SUM(K621:K627))</f>
        <v/>
      </c>
      <c r="L628" s="154" t="str">
        <f>IF(COUNTBLANK(L621:L627)=7,"",SUM(L621:L627))</f>
        <v/>
      </c>
      <c r="M628" s="43"/>
      <c r="N628" s="153" t="str">
        <f>IF(COUNTBLANK(N621:N627)=7,"",SUM(N621:N627))</f>
        <v/>
      </c>
      <c r="O628" s="154" t="str">
        <f>IF(COUNTBLANK(O621:O627)=7,"",SUM(O621:O627))</f>
        <v/>
      </c>
      <c r="P628" s="154" t="str">
        <f>IF(COUNTBLANK(P621:P627)=7,"",SUM(P621:P627))</f>
        <v/>
      </c>
      <c r="Q628" s="43"/>
      <c r="R628" s="153" t="str">
        <f>IF(COUNTBLANK(R621:R627)=7,"",SUM(R621:R627))</f>
        <v/>
      </c>
      <c r="S628" s="154" t="str">
        <f>IF(COUNTBLANK(S621:S627)=7,"",SUM(S621:S627))</f>
        <v/>
      </c>
      <c r="T628" s="154" t="str">
        <f>IF(COUNTBLANK(T621:T627)=7,"",SUM(T621:T627))</f>
        <v/>
      </c>
      <c r="U628" s="43"/>
      <c r="V628" s="153" t="str">
        <f>IF(COUNTBLANK(V621:V627)=7,"",SUM(V621:V627))</f>
        <v/>
      </c>
      <c r="W628" s="154" t="str">
        <f>IF(COUNTBLANK(W621:W627)=7,"",SUM(W621:W627))</f>
        <v/>
      </c>
      <c r="X628" s="154" t="str">
        <f>IF(COUNTBLANK(X621:X627)=7,"",SUM(X621:X627))</f>
        <v/>
      </c>
      <c r="Y628" s="43"/>
      <c r="Z628" s="153" t="str">
        <f>IF(COUNTBLANK(Z621:Z627)=7,"",SUM(Z621:Z627))</f>
        <v/>
      </c>
      <c r="AA628" s="154" t="str">
        <f>IF(COUNTBLANK(AA621:AA627)=7,"",SUM(AA621:AA627))</f>
        <v/>
      </c>
      <c r="AB628" s="154" t="str">
        <f>IF(COUNTBLANK(AB621:AB627)=7,"",SUM(AB621:AB627))</f>
        <v/>
      </c>
      <c r="AC628" s="43"/>
      <c r="AD628" s="153" t="str">
        <f>IF(COUNTBLANK(AD621:AD627)=7,"",SUM(AD621:AD627))</f>
        <v/>
      </c>
      <c r="AE628" s="154" t="str">
        <f>IF(COUNTBLANK(AE621:AE627)=7,"",SUM(AE621:AE627))</f>
        <v/>
      </c>
      <c r="AF628" s="154" t="str">
        <f>IF(COUNTBLANK(AF621:AF627)=7,"",SUM(AF621:AF627))</f>
        <v/>
      </c>
      <c r="AG628" s="43"/>
      <c r="AH628" s="153" t="str">
        <f>IF(COUNTBLANK(AH621:AH627)=7,"",SUM(AH621:AH627))</f>
        <v/>
      </c>
      <c r="AI628" s="154" t="str">
        <f>IF(COUNTBLANK(AI621:AI627)=7,"",SUM(AI621:AI627))</f>
        <v/>
      </c>
      <c r="AJ628" s="154" t="str">
        <f>IF(COUNTBLANK(AJ621:AJ627)=7,"",SUM(AJ621:AJ627))</f>
        <v/>
      </c>
      <c r="AK628" s="43"/>
      <c r="AL628" s="153" t="str">
        <f>IF(COUNTBLANK(AL621:AL627)=7,"",SUM(AL621:AL627))</f>
        <v/>
      </c>
      <c r="AM628" s="154" t="str">
        <f>IF(COUNTBLANK(AM621:AM627)=7,"",SUM(AM621:AM627))</f>
        <v/>
      </c>
      <c r="AN628" s="154" t="str">
        <f>IF(COUNTBLANK(AN621:AN627)=7,"",SUM(AN621:AN627))</f>
        <v/>
      </c>
      <c r="AO628" s="43"/>
      <c r="AP628" s="153" t="str">
        <f>IF(COUNTBLANK(AP621:AP627)=7,"",SUM(AP621:AP627))</f>
        <v/>
      </c>
      <c r="AQ628" s="154" t="str">
        <f>IF(COUNTBLANK(AQ621:AQ627)=7,"",SUM(AQ621:AQ627))</f>
        <v/>
      </c>
      <c r="AR628" s="154" t="str">
        <f>IF(COUNTBLANK(AR621:AR627)=7,"",SUM(AR621:AR627))</f>
        <v/>
      </c>
      <c r="AS628" s="43"/>
    </row>
    <row r="629" spans="1:45" ht="15" customHeight="1" outlineLevel="1" x14ac:dyDescent="0.3">
      <c r="A629" s="4">
        <v>580</v>
      </c>
      <c r="C629" s="186" t="s">
        <v>1374</v>
      </c>
      <c r="D629" s="245" t="s">
        <v>1488</v>
      </c>
      <c r="E629" s="303" t="s">
        <v>1593</v>
      </c>
      <c r="F629" s="96"/>
      <c r="G629" s="97"/>
      <c r="H629" s="97"/>
      <c r="I629" s="126"/>
      <c r="J629" s="96"/>
      <c r="K629" s="97"/>
      <c r="L629" s="97"/>
      <c r="M629" s="43"/>
      <c r="N629" s="96"/>
      <c r="O629" s="97"/>
      <c r="P629" s="97"/>
      <c r="Q629" s="43"/>
      <c r="R629" s="96"/>
      <c r="S629" s="97"/>
      <c r="T629" s="97"/>
      <c r="U629" s="43"/>
      <c r="V629" s="96"/>
      <c r="W629" s="97"/>
      <c r="X629" s="97"/>
      <c r="Y629" s="43"/>
      <c r="Z629" s="96"/>
      <c r="AA629" s="97"/>
      <c r="AB629" s="97"/>
      <c r="AC629" s="43"/>
      <c r="AD629" s="96"/>
      <c r="AE629" s="97"/>
      <c r="AF629" s="97"/>
      <c r="AG629" s="43"/>
      <c r="AH629" s="96"/>
      <c r="AI629" s="97"/>
      <c r="AJ629" s="97"/>
      <c r="AK629" s="43"/>
      <c r="AL629" s="96"/>
      <c r="AM629" s="97"/>
      <c r="AN629" s="97"/>
      <c r="AO629" s="43"/>
      <c r="AP629" s="96"/>
      <c r="AQ629" s="97"/>
      <c r="AR629" s="97"/>
      <c r="AS629" s="43"/>
    </row>
    <row r="630" spans="1:45" ht="15" customHeight="1" outlineLevel="1" x14ac:dyDescent="0.3">
      <c r="A630" s="4">
        <v>581</v>
      </c>
      <c r="C630" s="186" t="s">
        <v>1374</v>
      </c>
      <c r="D630" s="245" t="s">
        <v>1327</v>
      </c>
      <c r="E630" s="303" t="s">
        <v>421</v>
      </c>
      <c r="F630" s="96"/>
      <c r="G630" s="97"/>
      <c r="H630" s="97"/>
      <c r="I630" s="126"/>
      <c r="J630" s="96"/>
      <c r="K630" s="97"/>
      <c r="L630" s="97"/>
      <c r="M630" s="43"/>
      <c r="N630" s="96"/>
      <c r="O630" s="97"/>
      <c r="P630" s="97"/>
      <c r="Q630" s="43"/>
      <c r="R630" s="96"/>
      <c r="S630" s="97"/>
      <c r="T630" s="97"/>
      <c r="U630" s="43"/>
      <c r="V630" s="96"/>
      <c r="W630" s="97"/>
      <c r="X630" s="97"/>
      <c r="Y630" s="43"/>
      <c r="Z630" s="96"/>
      <c r="AA630" s="97"/>
      <c r="AB630" s="97"/>
      <c r="AC630" s="43"/>
      <c r="AD630" s="96"/>
      <c r="AE630" s="97"/>
      <c r="AF630" s="97"/>
      <c r="AG630" s="43"/>
      <c r="AH630" s="96"/>
      <c r="AI630" s="97"/>
      <c r="AJ630" s="97"/>
      <c r="AK630" s="43"/>
      <c r="AL630" s="96"/>
      <c r="AM630" s="97"/>
      <c r="AN630" s="97"/>
      <c r="AO630" s="43"/>
      <c r="AP630" s="96"/>
      <c r="AQ630" s="97"/>
      <c r="AR630" s="97"/>
      <c r="AS630" s="43"/>
    </row>
    <row r="631" spans="1:45" ht="15" customHeight="1" outlineLevel="1" x14ac:dyDescent="0.3">
      <c r="A631" s="4">
        <v>582</v>
      </c>
      <c r="C631" s="186" t="s">
        <v>1374</v>
      </c>
      <c r="D631" s="245" t="s">
        <v>1328</v>
      </c>
      <c r="E631" s="303" t="s">
        <v>423</v>
      </c>
      <c r="F631" s="101"/>
      <c r="G631" s="102"/>
      <c r="H631" s="102"/>
      <c r="I631" s="126"/>
      <c r="J631" s="101"/>
      <c r="K631" s="102"/>
      <c r="L631" s="102"/>
      <c r="M631" s="43"/>
      <c r="N631" s="101"/>
      <c r="O631" s="102"/>
      <c r="P631" s="102"/>
      <c r="Q631" s="43"/>
      <c r="R631" s="101"/>
      <c r="S631" s="102"/>
      <c r="T631" s="102"/>
      <c r="U631" s="43"/>
      <c r="V631" s="101"/>
      <c r="W631" s="102"/>
      <c r="X631" s="102"/>
      <c r="Y631" s="43"/>
      <c r="Z631" s="101"/>
      <c r="AA631" s="102"/>
      <c r="AB631" s="102"/>
      <c r="AC631" s="43"/>
      <c r="AD631" s="101"/>
      <c r="AE631" s="102"/>
      <c r="AF631" s="102"/>
      <c r="AG631" s="43"/>
      <c r="AH631" s="101"/>
      <c r="AI631" s="102"/>
      <c r="AJ631" s="102"/>
      <c r="AK631" s="43"/>
      <c r="AL631" s="101"/>
      <c r="AM631" s="102"/>
      <c r="AN631" s="102"/>
      <c r="AO631" s="43"/>
      <c r="AP631" s="101"/>
      <c r="AQ631" s="102"/>
      <c r="AR631" s="102"/>
      <c r="AS631" s="43"/>
    </row>
    <row r="632" spans="1:45" ht="15" customHeight="1" outlineLevel="1" x14ac:dyDescent="0.3">
      <c r="A632" s="4">
        <v>583</v>
      </c>
      <c r="C632" s="186" t="s">
        <v>1375</v>
      </c>
      <c r="D632" s="526" t="s">
        <v>1375</v>
      </c>
      <c r="E632" s="309"/>
      <c r="F632" s="150"/>
      <c r="G632" s="176" t="s">
        <v>1375</v>
      </c>
      <c r="H632" s="181"/>
      <c r="I632" s="93"/>
      <c r="J632" s="150"/>
      <c r="K632" s="176" t="s">
        <v>1375</v>
      </c>
      <c r="L632" s="181"/>
      <c r="M632" s="93"/>
      <c r="N632" s="150"/>
      <c r="O632" s="176" t="s">
        <v>1375</v>
      </c>
      <c r="P632" s="181"/>
      <c r="Q632" s="93"/>
      <c r="R632" s="150"/>
      <c r="S632" s="176" t="s">
        <v>1375</v>
      </c>
      <c r="T632" s="181"/>
      <c r="U632" s="93"/>
      <c r="V632" s="150"/>
      <c r="W632" s="176" t="s">
        <v>1375</v>
      </c>
      <c r="X632" s="181"/>
      <c r="Y632" s="93"/>
      <c r="Z632" s="150"/>
      <c r="AA632" s="176" t="s">
        <v>1375</v>
      </c>
      <c r="AB632" s="181"/>
      <c r="AC632" s="93"/>
      <c r="AD632" s="150"/>
      <c r="AE632" s="176" t="s">
        <v>1375</v>
      </c>
      <c r="AF632" s="181"/>
      <c r="AG632" s="93"/>
      <c r="AH632" s="150"/>
      <c r="AI632" s="176" t="s">
        <v>1375</v>
      </c>
      <c r="AJ632" s="181"/>
      <c r="AK632" s="93"/>
      <c r="AL632" s="150"/>
      <c r="AM632" s="176" t="s">
        <v>1375</v>
      </c>
      <c r="AN632" s="181"/>
      <c r="AO632" s="93"/>
      <c r="AP632" s="150"/>
      <c r="AQ632" s="176" t="s">
        <v>1375</v>
      </c>
      <c r="AR632" s="181"/>
      <c r="AS632" s="94"/>
    </row>
    <row r="633" spans="1:45" ht="15" customHeight="1" outlineLevel="1" x14ac:dyDescent="0.3">
      <c r="A633" s="4">
        <v>584</v>
      </c>
      <c r="C633" s="186" t="s">
        <v>1375</v>
      </c>
      <c r="D633" s="547" t="s">
        <v>1472</v>
      </c>
      <c r="E633" s="310"/>
      <c r="F633" s="180" t="s">
        <v>1262</v>
      </c>
      <c r="G633" s="180" t="s">
        <v>1263</v>
      </c>
      <c r="H633" s="435" t="s">
        <v>1727</v>
      </c>
      <c r="I633" s="434"/>
      <c r="J633" s="180" t="s">
        <v>1262</v>
      </c>
      <c r="K633" s="180" t="s">
        <v>1263</v>
      </c>
      <c r="L633" s="435" t="s">
        <v>1727</v>
      </c>
      <c r="M633" s="434"/>
      <c r="N633" s="180" t="s">
        <v>1262</v>
      </c>
      <c r="O633" s="180" t="s">
        <v>1263</v>
      </c>
      <c r="P633" s="435" t="s">
        <v>1727</v>
      </c>
      <c r="Q633" s="434"/>
      <c r="R633" s="180" t="s">
        <v>1262</v>
      </c>
      <c r="S633" s="180" t="s">
        <v>1263</v>
      </c>
      <c r="T633" s="435" t="s">
        <v>1727</v>
      </c>
      <c r="U633" s="434"/>
      <c r="V633" s="180" t="s">
        <v>1262</v>
      </c>
      <c r="W633" s="180" t="s">
        <v>1263</v>
      </c>
      <c r="X633" s="435" t="s">
        <v>1727</v>
      </c>
      <c r="Y633" s="434"/>
      <c r="Z633" s="180" t="s">
        <v>1262</v>
      </c>
      <c r="AA633" s="180" t="s">
        <v>1263</v>
      </c>
      <c r="AB633" s="435" t="s">
        <v>1727</v>
      </c>
      <c r="AC633" s="434"/>
      <c r="AD633" s="180" t="s">
        <v>1262</v>
      </c>
      <c r="AE633" s="180" t="s">
        <v>1263</v>
      </c>
      <c r="AF633" s="435" t="s">
        <v>1727</v>
      </c>
      <c r="AG633" s="434"/>
      <c r="AH633" s="180" t="s">
        <v>1262</v>
      </c>
      <c r="AI633" s="180" t="s">
        <v>1263</v>
      </c>
      <c r="AJ633" s="435" t="s">
        <v>1727</v>
      </c>
      <c r="AK633" s="434"/>
      <c r="AL633" s="180" t="s">
        <v>1262</v>
      </c>
      <c r="AM633" s="180" t="s">
        <v>1263</v>
      </c>
      <c r="AN633" s="435" t="s">
        <v>1727</v>
      </c>
      <c r="AO633" s="434"/>
      <c r="AP633" s="180" t="s">
        <v>1262</v>
      </c>
      <c r="AQ633" s="180" t="s">
        <v>1263</v>
      </c>
      <c r="AR633" s="435" t="s">
        <v>1727</v>
      </c>
      <c r="AS633" s="60"/>
    </row>
    <row r="634" spans="1:45" ht="15" customHeight="1" outlineLevel="1" x14ac:dyDescent="0.3">
      <c r="A634" s="4">
        <v>585</v>
      </c>
      <c r="C634" s="186" t="s">
        <v>1375</v>
      </c>
      <c r="D634" s="245" t="s">
        <v>1310</v>
      </c>
      <c r="E634" s="303" t="s">
        <v>425</v>
      </c>
      <c r="F634" s="96"/>
      <c r="G634" s="97"/>
      <c r="H634" s="97"/>
      <c r="I634" s="126"/>
      <c r="J634" s="96"/>
      <c r="K634" s="97"/>
      <c r="L634" s="97"/>
      <c r="M634" s="43"/>
      <c r="N634" s="96"/>
      <c r="O634" s="97"/>
      <c r="P634" s="97"/>
      <c r="Q634" s="43"/>
      <c r="R634" s="96"/>
      <c r="S634" s="97"/>
      <c r="T634" s="97"/>
      <c r="U634" s="43"/>
      <c r="V634" s="96"/>
      <c r="W634" s="97"/>
      <c r="X634" s="97"/>
      <c r="Y634" s="43"/>
      <c r="Z634" s="96"/>
      <c r="AA634" s="97"/>
      <c r="AB634" s="97"/>
      <c r="AC634" s="43"/>
      <c r="AD634" s="96"/>
      <c r="AE634" s="97"/>
      <c r="AF634" s="97"/>
      <c r="AG634" s="43"/>
      <c r="AH634" s="96"/>
      <c r="AI634" s="97"/>
      <c r="AJ634" s="97"/>
      <c r="AK634" s="43"/>
      <c r="AL634" s="96"/>
      <c r="AM634" s="97"/>
      <c r="AN634" s="97"/>
      <c r="AO634" s="43"/>
      <c r="AP634" s="96"/>
      <c r="AQ634" s="97"/>
      <c r="AR634" s="97"/>
      <c r="AS634" s="43"/>
    </row>
    <row r="635" spans="1:45" ht="15" customHeight="1" outlineLevel="1" x14ac:dyDescent="0.3">
      <c r="A635" s="4">
        <v>586</v>
      </c>
      <c r="C635" s="186" t="s">
        <v>1375</v>
      </c>
      <c r="D635" s="245" t="s">
        <v>1264</v>
      </c>
      <c r="E635" s="303" t="s">
        <v>427</v>
      </c>
      <c r="F635" s="96"/>
      <c r="G635" s="97"/>
      <c r="H635" s="97"/>
      <c r="I635" s="126"/>
      <c r="J635" s="96"/>
      <c r="K635" s="97"/>
      <c r="L635" s="97"/>
      <c r="M635" s="43"/>
      <c r="N635" s="96"/>
      <c r="O635" s="97"/>
      <c r="P635" s="97"/>
      <c r="Q635" s="43"/>
      <c r="R635" s="96"/>
      <c r="S635" s="97"/>
      <c r="T635" s="97"/>
      <c r="U635" s="43"/>
      <c r="V635" s="96"/>
      <c r="W635" s="97"/>
      <c r="X635" s="97"/>
      <c r="Y635" s="43"/>
      <c r="Z635" s="96"/>
      <c r="AA635" s="97"/>
      <c r="AB635" s="97"/>
      <c r="AC635" s="43"/>
      <c r="AD635" s="96"/>
      <c r="AE635" s="97"/>
      <c r="AF635" s="97"/>
      <c r="AG635" s="43"/>
      <c r="AH635" s="96"/>
      <c r="AI635" s="97"/>
      <c r="AJ635" s="97"/>
      <c r="AK635" s="43"/>
      <c r="AL635" s="96"/>
      <c r="AM635" s="97"/>
      <c r="AN635" s="97"/>
      <c r="AO635" s="43"/>
      <c r="AP635" s="96"/>
      <c r="AQ635" s="97"/>
      <c r="AR635" s="97"/>
      <c r="AS635" s="43"/>
    </row>
    <row r="636" spans="1:45" ht="15" customHeight="1" outlineLevel="1" x14ac:dyDescent="0.3">
      <c r="A636" s="4">
        <v>587</v>
      </c>
      <c r="C636" s="186" t="s">
        <v>1375</v>
      </c>
      <c r="D636" s="245" t="s">
        <v>1265</v>
      </c>
      <c r="E636" s="303" t="s">
        <v>429</v>
      </c>
      <c r="F636" s="96"/>
      <c r="G636" s="97"/>
      <c r="H636" s="97"/>
      <c r="I636" s="126"/>
      <c r="J636" s="96"/>
      <c r="K636" s="97"/>
      <c r="L636" s="97"/>
      <c r="M636" s="43"/>
      <c r="N636" s="96"/>
      <c r="O636" s="97"/>
      <c r="P636" s="97"/>
      <c r="Q636" s="43"/>
      <c r="R636" s="96"/>
      <c r="S636" s="97"/>
      <c r="T636" s="97"/>
      <c r="U636" s="43"/>
      <c r="V636" s="96"/>
      <c r="W636" s="97"/>
      <c r="X636" s="97"/>
      <c r="Y636" s="43"/>
      <c r="Z636" s="96"/>
      <c r="AA636" s="97"/>
      <c r="AB636" s="97"/>
      <c r="AC636" s="43"/>
      <c r="AD636" s="96"/>
      <c r="AE636" s="97"/>
      <c r="AF636" s="97"/>
      <c r="AG636" s="43"/>
      <c r="AH636" s="96"/>
      <c r="AI636" s="97"/>
      <c r="AJ636" s="97"/>
      <c r="AK636" s="43"/>
      <c r="AL636" s="96"/>
      <c r="AM636" s="97"/>
      <c r="AN636" s="97"/>
      <c r="AO636" s="43"/>
      <c r="AP636" s="96"/>
      <c r="AQ636" s="97"/>
      <c r="AR636" s="97"/>
      <c r="AS636" s="43"/>
    </row>
    <row r="637" spans="1:45" ht="15" customHeight="1" outlineLevel="1" x14ac:dyDescent="0.3">
      <c r="A637" s="4">
        <v>588</v>
      </c>
      <c r="C637" s="186" t="s">
        <v>1375</v>
      </c>
      <c r="D637" s="245" t="s">
        <v>1311</v>
      </c>
      <c r="E637" s="303" t="s">
        <v>431</v>
      </c>
      <c r="F637" s="96"/>
      <c r="G637" s="97"/>
      <c r="H637" s="97"/>
      <c r="I637" s="126"/>
      <c r="J637" s="96"/>
      <c r="K637" s="97"/>
      <c r="L637" s="97"/>
      <c r="M637" s="43"/>
      <c r="N637" s="96"/>
      <c r="O637" s="97"/>
      <c r="P637" s="97"/>
      <c r="Q637" s="43"/>
      <c r="R637" s="96"/>
      <c r="S637" s="97"/>
      <c r="T637" s="97"/>
      <c r="U637" s="43"/>
      <c r="V637" s="96"/>
      <c r="W637" s="97"/>
      <c r="X637" s="97"/>
      <c r="Y637" s="43"/>
      <c r="Z637" s="96"/>
      <c r="AA637" s="97"/>
      <c r="AB637" s="97"/>
      <c r="AC637" s="43"/>
      <c r="AD637" s="96"/>
      <c r="AE637" s="97"/>
      <c r="AF637" s="97"/>
      <c r="AG637" s="43"/>
      <c r="AH637" s="96"/>
      <c r="AI637" s="97"/>
      <c r="AJ637" s="97"/>
      <c r="AK637" s="43"/>
      <c r="AL637" s="96"/>
      <c r="AM637" s="97"/>
      <c r="AN637" s="97"/>
      <c r="AO637" s="43"/>
      <c r="AP637" s="96"/>
      <c r="AQ637" s="97"/>
      <c r="AR637" s="97"/>
      <c r="AS637" s="43"/>
    </row>
    <row r="638" spans="1:45" ht="15" customHeight="1" outlineLevel="1" x14ac:dyDescent="0.3">
      <c r="A638" s="4">
        <v>589</v>
      </c>
      <c r="C638" s="186" t="s">
        <v>1375</v>
      </c>
      <c r="D638" s="245" t="s">
        <v>1312</v>
      </c>
      <c r="E638" s="303" t="s">
        <v>433</v>
      </c>
      <c r="F638" s="96"/>
      <c r="G638" s="97"/>
      <c r="H638" s="97"/>
      <c r="I638" s="126"/>
      <c r="J638" s="96"/>
      <c r="K638" s="97"/>
      <c r="L638" s="97"/>
      <c r="M638" s="43"/>
      <c r="N638" s="96"/>
      <c r="O638" s="97"/>
      <c r="P638" s="97"/>
      <c r="Q638" s="43"/>
      <c r="R638" s="96"/>
      <c r="S638" s="97"/>
      <c r="T638" s="97"/>
      <c r="U638" s="43"/>
      <c r="V638" s="96"/>
      <c r="W638" s="97"/>
      <c r="X638" s="97"/>
      <c r="Y638" s="43"/>
      <c r="Z638" s="96"/>
      <c r="AA638" s="97"/>
      <c r="AB638" s="97"/>
      <c r="AC638" s="43"/>
      <c r="AD638" s="96"/>
      <c r="AE638" s="97"/>
      <c r="AF638" s="97"/>
      <c r="AG638" s="43"/>
      <c r="AH638" s="96"/>
      <c r="AI638" s="97"/>
      <c r="AJ638" s="97"/>
      <c r="AK638" s="43"/>
      <c r="AL638" s="96"/>
      <c r="AM638" s="97"/>
      <c r="AN638" s="97"/>
      <c r="AO638" s="43"/>
      <c r="AP638" s="96"/>
      <c r="AQ638" s="97"/>
      <c r="AR638" s="97"/>
      <c r="AS638" s="43"/>
    </row>
    <row r="639" spans="1:45" ht="15" customHeight="1" outlineLevel="1" x14ac:dyDescent="0.3">
      <c r="A639" s="4">
        <v>590</v>
      </c>
      <c r="C639" s="186" t="s">
        <v>1375</v>
      </c>
      <c r="D639" s="245" t="s">
        <v>1266</v>
      </c>
      <c r="E639" s="303" t="s">
        <v>435</v>
      </c>
      <c r="F639" s="96"/>
      <c r="G639" s="97"/>
      <c r="H639" s="97"/>
      <c r="I639" s="126"/>
      <c r="J639" s="96"/>
      <c r="K639" s="97"/>
      <c r="L639" s="97"/>
      <c r="M639" s="43"/>
      <c r="N639" s="96"/>
      <c r="O639" s="97"/>
      <c r="P639" s="97"/>
      <c r="Q639" s="43"/>
      <c r="R639" s="96"/>
      <c r="S639" s="97"/>
      <c r="T639" s="97"/>
      <c r="U639" s="43"/>
      <c r="V639" s="96"/>
      <c r="W639" s="97"/>
      <c r="X639" s="97"/>
      <c r="Y639" s="43"/>
      <c r="Z639" s="96"/>
      <c r="AA639" s="97"/>
      <c r="AB639" s="97"/>
      <c r="AC639" s="43"/>
      <c r="AD639" s="96"/>
      <c r="AE639" s="97"/>
      <c r="AF639" s="97"/>
      <c r="AG639" s="43"/>
      <c r="AH639" s="96"/>
      <c r="AI639" s="97"/>
      <c r="AJ639" s="97"/>
      <c r="AK639" s="43"/>
      <c r="AL639" s="96"/>
      <c r="AM639" s="97"/>
      <c r="AN639" s="97"/>
      <c r="AO639" s="43"/>
      <c r="AP639" s="96"/>
      <c r="AQ639" s="97"/>
      <c r="AR639" s="97"/>
      <c r="AS639" s="43"/>
    </row>
    <row r="640" spans="1:45" ht="15" customHeight="1" outlineLevel="1" x14ac:dyDescent="0.3">
      <c r="A640" s="4">
        <v>591</v>
      </c>
      <c r="C640" s="186" t="s">
        <v>1375</v>
      </c>
      <c r="D640" s="245" t="s">
        <v>1267</v>
      </c>
      <c r="E640" s="303" t="s">
        <v>437</v>
      </c>
      <c r="F640" s="96"/>
      <c r="G640" s="97"/>
      <c r="H640" s="97"/>
      <c r="I640" s="126"/>
      <c r="J640" s="96"/>
      <c r="K640" s="97"/>
      <c r="L640" s="97"/>
      <c r="M640" s="43"/>
      <c r="N640" s="96"/>
      <c r="O640" s="97"/>
      <c r="P640" s="97"/>
      <c r="Q640" s="43"/>
      <c r="R640" s="96"/>
      <c r="S640" s="97"/>
      <c r="T640" s="97"/>
      <c r="U640" s="43"/>
      <c r="V640" s="96"/>
      <c r="W640" s="97"/>
      <c r="X640" s="97"/>
      <c r="Y640" s="43"/>
      <c r="Z640" s="96"/>
      <c r="AA640" s="97"/>
      <c r="AB640" s="97"/>
      <c r="AC640" s="43"/>
      <c r="AD640" s="96"/>
      <c r="AE640" s="97"/>
      <c r="AF640" s="97"/>
      <c r="AG640" s="43"/>
      <c r="AH640" s="96"/>
      <c r="AI640" s="97"/>
      <c r="AJ640" s="97"/>
      <c r="AK640" s="43"/>
      <c r="AL640" s="96"/>
      <c r="AM640" s="97"/>
      <c r="AN640" s="97"/>
      <c r="AO640" s="43"/>
      <c r="AP640" s="96"/>
      <c r="AQ640" s="97"/>
      <c r="AR640" s="97"/>
      <c r="AS640" s="43"/>
    </row>
    <row r="641" spans="1:45" ht="15" customHeight="1" outlineLevel="1" x14ac:dyDescent="0.3">
      <c r="A641" s="4">
        <v>592</v>
      </c>
      <c r="C641" s="186" t="s">
        <v>1375</v>
      </c>
      <c r="D641" s="241" t="s">
        <v>1275</v>
      </c>
      <c r="E641" s="303"/>
      <c r="F641" s="153" t="str">
        <f>IF(COUNTBLANK(F634:F640)=7,"",SUM(F634:F640))</f>
        <v/>
      </c>
      <c r="G641" s="154" t="str">
        <f>IF(COUNTBLANK(G634:G640)=7,"",SUM(G634:G640))</f>
        <v/>
      </c>
      <c r="H641" s="154" t="str">
        <f>IF(COUNTBLANK(H634:H640)=7,"",SUM(H634:H640))</f>
        <v/>
      </c>
      <c r="I641" s="126"/>
      <c r="J641" s="153" t="str">
        <f>IF(COUNTBLANK(J634:J640)=7,"",SUM(J634:J640))</f>
        <v/>
      </c>
      <c r="K641" s="154" t="str">
        <f>IF(COUNTBLANK(K634:K640)=7,"",SUM(K634:K640))</f>
        <v/>
      </c>
      <c r="L641" s="154" t="str">
        <f>IF(COUNTBLANK(L634:L640)=7,"",SUM(L634:L640))</f>
        <v/>
      </c>
      <c r="M641" s="43"/>
      <c r="N641" s="153" t="str">
        <f>IF(COUNTBLANK(N634:N640)=7,"",SUM(N634:N640))</f>
        <v/>
      </c>
      <c r="O641" s="154" t="str">
        <f>IF(COUNTBLANK(O634:O640)=7,"",SUM(O634:O640))</f>
        <v/>
      </c>
      <c r="P641" s="154" t="str">
        <f>IF(COUNTBLANK(P634:P640)=7,"",SUM(P634:P640))</f>
        <v/>
      </c>
      <c r="Q641" s="43"/>
      <c r="R641" s="153" t="str">
        <f>IF(COUNTBLANK(R634:R640)=7,"",SUM(R634:R640))</f>
        <v/>
      </c>
      <c r="S641" s="154" t="str">
        <f>IF(COUNTBLANK(S634:S640)=7,"",SUM(S634:S640))</f>
        <v/>
      </c>
      <c r="T641" s="154" t="str">
        <f>IF(COUNTBLANK(T634:T640)=7,"",SUM(T634:T640))</f>
        <v/>
      </c>
      <c r="U641" s="43"/>
      <c r="V641" s="153" t="str">
        <f>IF(COUNTBLANK(V634:V640)=7,"",SUM(V634:V640))</f>
        <v/>
      </c>
      <c r="W641" s="154" t="str">
        <f>IF(COUNTBLANK(W634:W640)=7,"",SUM(W634:W640))</f>
        <v/>
      </c>
      <c r="X641" s="154" t="str">
        <f>IF(COUNTBLANK(X634:X640)=7,"",SUM(X634:X640))</f>
        <v/>
      </c>
      <c r="Y641" s="43"/>
      <c r="Z641" s="153" t="str">
        <f>IF(COUNTBLANK(Z634:Z640)=7,"",SUM(Z634:Z640))</f>
        <v/>
      </c>
      <c r="AA641" s="154" t="str">
        <f>IF(COUNTBLANK(AA634:AA640)=7,"",SUM(AA634:AA640))</f>
        <v/>
      </c>
      <c r="AB641" s="154" t="str">
        <f>IF(COUNTBLANK(AB634:AB640)=7,"",SUM(AB634:AB640))</f>
        <v/>
      </c>
      <c r="AC641" s="43"/>
      <c r="AD641" s="153" t="str">
        <f>IF(COUNTBLANK(AD634:AD640)=7,"",SUM(AD634:AD640))</f>
        <v/>
      </c>
      <c r="AE641" s="154" t="str">
        <f>IF(COUNTBLANK(AE634:AE640)=7,"",SUM(AE634:AE640))</f>
        <v/>
      </c>
      <c r="AF641" s="154" t="str">
        <f>IF(COUNTBLANK(AF634:AF640)=7,"",SUM(AF634:AF640))</f>
        <v/>
      </c>
      <c r="AG641" s="43"/>
      <c r="AH641" s="153" t="str">
        <f>IF(COUNTBLANK(AH634:AH640)=7,"",SUM(AH634:AH640))</f>
        <v/>
      </c>
      <c r="AI641" s="154" t="str">
        <f>IF(COUNTBLANK(AI634:AI640)=7,"",SUM(AI634:AI640))</f>
        <v/>
      </c>
      <c r="AJ641" s="154" t="str">
        <f>IF(COUNTBLANK(AJ634:AJ640)=7,"",SUM(AJ634:AJ640))</f>
        <v/>
      </c>
      <c r="AK641" s="43"/>
      <c r="AL641" s="153" t="str">
        <f>IF(COUNTBLANK(AL634:AL640)=7,"",SUM(AL634:AL640))</f>
        <v/>
      </c>
      <c r="AM641" s="154" t="str">
        <f>IF(COUNTBLANK(AM634:AM640)=7,"",SUM(AM634:AM640))</f>
        <v/>
      </c>
      <c r="AN641" s="154" t="str">
        <f>IF(COUNTBLANK(AN634:AN640)=7,"",SUM(AN634:AN640))</f>
        <v/>
      </c>
      <c r="AO641" s="43"/>
      <c r="AP641" s="153" t="str">
        <f>IF(COUNTBLANK(AP634:AP640)=7,"",SUM(AP634:AP640))</f>
        <v/>
      </c>
      <c r="AQ641" s="154" t="str">
        <f>IF(COUNTBLANK(AQ634:AQ640)=7,"",SUM(AQ634:AQ640))</f>
        <v/>
      </c>
      <c r="AR641" s="154" t="str">
        <f>IF(COUNTBLANK(AR634:AR640)=7,"",SUM(AR634:AR640))</f>
        <v/>
      </c>
      <c r="AS641" s="43"/>
    </row>
    <row r="642" spans="1:45" ht="15" customHeight="1" outlineLevel="1" x14ac:dyDescent="0.3">
      <c r="A642" s="4">
        <v>593</v>
      </c>
      <c r="C642" s="186" t="s">
        <v>1375</v>
      </c>
      <c r="D642" s="245" t="s">
        <v>1488</v>
      </c>
      <c r="E642" s="303" t="s">
        <v>1594</v>
      </c>
      <c r="F642" s="96"/>
      <c r="G642" s="97"/>
      <c r="H642" s="97"/>
      <c r="I642" s="126"/>
      <c r="J642" s="96"/>
      <c r="K642" s="97"/>
      <c r="L642" s="97"/>
      <c r="M642" s="43"/>
      <c r="N642" s="96"/>
      <c r="O642" s="97"/>
      <c r="P642" s="97"/>
      <c r="Q642" s="43"/>
      <c r="R642" s="96"/>
      <c r="S642" s="97"/>
      <c r="T642" s="97"/>
      <c r="U642" s="43"/>
      <c r="V642" s="96"/>
      <c r="W642" s="97"/>
      <c r="X642" s="97"/>
      <c r="Y642" s="43"/>
      <c r="Z642" s="96"/>
      <c r="AA642" s="97"/>
      <c r="AB642" s="97"/>
      <c r="AC642" s="43"/>
      <c r="AD642" s="96"/>
      <c r="AE642" s="97"/>
      <c r="AF642" s="97"/>
      <c r="AG642" s="43"/>
      <c r="AH642" s="96"/>
      <c r="AI642" s="97"/>
      <c r="AJ642" s="97"/>
      <c r="AK642" s="43"/>
      <c r="AL642" s="96"/>
      <c r="AM642" s="97"/>
      <c r="AN642" s="97"/>
      <c r="AO642" s="43"/>
      <c r="AP642" s="96"/>
      <c r="AQ642" s="97"/>
      <c r="AR642" s="97"/>
      <c r="AS642" s="43"/>
    </row>
    <row r="643" spans="1:45" ht="15" customHeight="1" outlineLevel="1" x14ac:dyDescent="0.3">
      <c r="A643" s="4">
        <v>594</v>
      </c>
      <c r="C643" s="186" t="s">
        <v>1375</v>
      </c>
      <c r="D643" s="245" t="s">
        <v>1327</v>
      </c>
      <c r="E643" s="303" t="s">
        <v>439</v>
      </c>
      <c r="F643" s="96"/>
      <c r="G643" s="97"/>
      <c r="H643" s="97"/>
      <c r="I643" s="126"/>
      <c r="J643" s="96"/>
      <c r="K643" s="97"/>
      <c r="L643" s="97"/>
      <c r="M643" s="43"/>
      <c r="N643" s="96"/>
      <c r="O643" s="97"/>
      <c r="P643" s="97"/>
      <c r="Q643" s="43"/>
      <c r="R643" s="96"/>
      <c r="S643" s="97"/>
      <c r="T643" s="97"/>
      <c r="U643" s="43"/>
      <c r="V643" s="96"/>
      <c r="W643" s="97"/>
      <c r="X643" s="97"/>
      <c r="Y643" s="43"/>
      <c r="Z643" s="96"/>
      <c r="AA643" s="97"/>
      <c r="AB643" s="97"/>
      <c r="AC643" s="43"/>
      <c r="AD643" s="96"/>
      <c r="AE643" s="97"/>
      <c r="AF643" s="97"/>
      <c r="AG643" s="43"/>
      <c r="AH643" s="96"/>
      <c r="AI643" s="97"/>
      <c r="AJ643" s="97"/>
      <c r="AK643" s="43"/>
      <c r="AL643" s="96"/>
      <c r="AM643" s="97"/>
      <c r="AN643" s="97"/>
      <c r="AO643" s="43"/>
      <c r="AP643" s="96"/>
      <c r="AQ643" s="97"/>
      <c r="AR643" s="97"/>
      <c r="AS643" s="43"/>
    </row>
    <row r="644" spans="1:45" ht="15" customHeight="1" outlineLevel="1" x14ac:dyDescent="0.3">
      <c r="A644" s="4">
        <v>595</v>
      </c>
      <c r="C644" s="186" t="s">
        <v>1375</v>
      </c>
      <c r="D644" s="245" t="s">
        <v>1328</v>
      </c>
      <c r="E644" s="303" t="s">
        <v>441</v>
      </c>
      <c r="F644" s="101"/>
      <c r="G644" s="102"/>
      <c r="H644" s="102"/>
      <c r="I644" s="126"/>
      <c r="J644" s="101"/>
      <c r="K644" s="102"/>
      <c r="L644" s="102"/>
      <c r="M644" s="43"/>
      <c r="N644" s="101"/>
      <c r="O644" s="102"/>
      <c r="P644" s="102"/>
      <c r="Q644" s="43"/>
      <c r="R644" s="101"/>
      <c r="S644" s="102"/>
      <c r="T644" s="102"/>
      <c r="U644" s="43"/>
      <c r="V644" s="101"/>
      <c r="W644" s="102"/>
      <c r="X644" s="102"/>
      <c r="Y644" s="43"/>
      <c r="Z644" s="101"/>
      <c r="AA644" s="102"/>
      <c r="AB644" s="102"/>
      <c r="AC644" s="43"/>
      <c r="AD644" s="101"/>
      <c r="AE644" s="102"/>
      <c r="AF644" s="102"/>
      <c r="AG644" s="43"/>
      <c r="AH644" s="101"/>
      <c r="AI644" s="102"/>
      <c r="AJ644" s="102"/>
      <c r="AK644" s="43"/>
      <c r="AL644" s="101"/>
      <c r="AM644" s="102"/>
      <c r="AN644" s="102"/>
      <c r="AO644" s="43"/>
      <c r="AP644" s="101"/>
      <c r="AQ644" s="102"/>
      <c r="AR644" s="102"/>
      <c r="AS644" s="43"/>
    </row>
    <row r="645" spans="1:45" ht="15" customHeight="1" outlineLevel="1" x14ac:dyDescent="0.3">
      <c r="A645" s="4">
        <v>596</v>
      </c>
      <c r="C645" s="186" t="s">
        <v>1376</v>
      </c>
      <c r="D645" s="526" t="s">
        <v>1376</v>
      </c>
      <c r="E645" s="309"/>
      <c r="F645" s="150"/>
      <c r="G645" s="176" t="s">
        <v>1376</v>
      </c>
      <c r="H645" s="181"/>
      <c r="I645" s="93"/>
      <c r="J645" s="150"/>
      <c r="K645" s="176" t="s">
        <v>1376</v>
      </c>
      <c r="L645" s="181"/>
      <c r="M645" s="93"/>
      <c r="N645" s="150"/>
      <c r="O645" s="176" t="s">
        <v>1376</v>
      </c>
      <c r="P645" s="181"/>
      <c r="Q645" s="93"/>
      <c r="R645" s="150"/>
      <c r="S645" s="176" t="s">
        <v>1376</v>
      </c>
      <c r="T645" s="181"/>
      <c r="U645" s="93"/>
      <c r="V645" s="150"/>
      <c r="W645" s="176" t="s">
        <v>1376</v>
      </c>
      <c r="X645" s="181"/>
      <c r="Y645" s="93"/>
      <c r="Z645" s="150"/>
      <c r="AA645" s="176" t="s">
        <v>1376</v>
      </c>
      <c r="AB645" s="181"/>
      <c r="AC645" s="93"/>
      <c r="AD645" s="150"/>
      <c r="AE645" s="176" t="s">
        <v>1376</v>
      </c>
      <c r="AF645" s="181"/>
      <c r="AG645" s="93"/>
      <c r="AH645" s="150"/>
      <c r="AI645" s="176" t="s">
        <v>1376</v>
      </c>
      <c r="AJ645" s="181"/>
      <c r="AK645" s="93"/>
      <c r="AL645" s="150"/>
      <c r="AM645" s="176" t="s">
        <v>1376</v>
      </c>
      <c r="AN645" s="181"/>
      <c r="AO645" s="93"/>
      <c r="AP645" s="150"/>
      <c r="AQ645" s="176" t="s">
        <v>1376</v>
      </c>
      <c r="AR645" s="181"/>
      <c r="AS645" s="94"/>
    </row>
    <row r="646" spans="1:45" ht="15" customHeight="1" outlineLevel="1" x14ac:dyDescent="0.3">
      <c r="A646" s="4">
        <v>597</v>
      </c>
      <c r="C646" s="186" t="s">
        <v>1376</v>
      </c>
      <c r="D646" s="547" t="s">
        <v>1473</v>
      </c>
      <c r="E646" s="310"/>
      <c r="F646" s="180" t="s">
        <v>1262</v>
      </c>
      <c r="G646" s="180" t="s">
        <v>1263</v>
      </c>
      <c r="H646" s="435" t="s">
        <v>1727</v>
      </c>
      <c r="I646" s="434"/>
      <c r="J646" s="180" t="s">
        <v>1262</v>
      </c>
      <c r="K646" s="180" t="s">
        <v>1263</v>
      </c>
      <c r="L646" s="435" t="s">
        <v>1727</v>
      </c>
      <c r="M646" s="434"/>
      <c r="N646" s="180" t="s">
        <v>1262</v>
      </c>
      <c r="O646" s="180" t="s">
        <v>1263</v>
      </c>
      <c r="P646" s="435" t="s">
        <v>1727</v>
      </c>
      <c r="Q646" s="434"/>
      <c r="R646" s="180" t="s">
        <v>1262</v>
      </c>
      <c r="S646" s="180" t="s">
        <v>1263</v>
      </c>
      <c r="T646" s="435" t="s">
        <v>1727</v>
      </c>
      <c r="U646" s="434"/>
      <c r="V646" s="180" t="s">
        <v>1262</v>
      </c>
      <c r="W646" s="180" t="s">
        <v>1263</v>
      </c>
      <c r="X646" s="435" t="s">
        <v>1727</v>
      </c>
      <c r="Y646" s="434"/>
      <c r="Z646" s="180" t="s">
        <v>1262</v>
      </c>
      <c r="AA646" s="180" t="s">
        <v>1263</v>
      </c>
      <c r="AB646" s="435" t="s">
        <v>1727</v>
      </c>
      <c r="AC646" s="434"/>
      <c r="AD646" s="180" t="s">
        <v>1262</v>
      </c>
      <c r="AE646" s="180" t="s">
        <v>1263</v>
      </c>
      <c r="AF646" s="435" t="s">
        <v>1727</v>
      </c>
      <c r="AG646" s="434"/>
      <c r="AH646" s="180" t="s">
        <v>1262</v>
      </c>
      <c r="AI646" s="180" t="s">
        <v>1263</v>
      </c>
      <c r="AJ646" s="435" t="s">
        <v>1727</v>
      </c>
      <c r="AK646" s="434"/>
      <c r="AL646" s="180" t="s">
        <v>1262</v>
      </c>
      <c r="AM646" s="180" t="s">
        <v>1263</v>
      </c>
      <c r="AN646" s="435" t="s">
        <v>1727</v>
      </c>
      <c r="AO646" s="434"/>
      <c r="AP646" s="180" t="s">
        <v>1262</v>
      </c>
      <c r="AQ646" s="180" t="s">
        <v>1263</v>
      </c>
      <c r="AR646" s="435" t="s">
        <v>1727</v>
      </c>
      <c r="AS646" s="60"/>
    </row>
    <row r="647" spans="1:45" ht="15" customHeight="1" outlineLevel="1" x14ac:dyDescent="0.3">
      <c r="A647" s="4">
        <v>598</v>
      </c>
      <c r="C647" s="186" t="s">
        <v>1376</v>
      </c>
      <c r="D647" s="245" t="s">
        <v>1310</v>
      </c>
      <c r="E647" s="303" t="s">
        <v>443</v>
      </c>
      <c r="F647" s="96"/>
      <c r="G647" s="97"/>
      <c r="H647" s="97"/>
      <c r="I647" s="126"/>
      <c r="J647" s="96"/>
      <c r="K647" s="97"/>
      <c r="L647" s="97"/>
      <c r="M647" s="43"/>
      <c r="N647" s="96"/>
      <c r="O647" s="97"/>
      <c r="P647" s="97"/>
      <c r="Q647" s="43"/>
      <c r="R647" s="96"/>
      <c r="S647" s="97"/>
      <c r="T647" s="97"/>
      <c r="U647" s="43"/>
      <c r="V647" s="96"/>
      <c r="W647" s="97"/>
      <c r="X647" s="97"/>
      <c r="Y647" s="43"/>
      <c r="Z647" s="96"/>
      <c r="AA647" s="97"/>
      <c r="AB647" s="97"/>
      <c r="AC647" s="43"/>
      <c r="AD647" s="96"/>
      <c r="AE647" s="97"/>
      <c r="AF647" s="97"/>
      <c r="AG647" s="43"/>
      <c r="AH647" s="96"/>
      <c r="AI647" s="97"/>
      <c r="AJ647" s="97"/>
      <c r="AK647" s="43"/>
      <c r="AL647" s="96"/>
      <c r="AM647" s="97"/>
      <c r="AN647" s="97"/>
      <c r="AO647" s="43"/>
      <c r="AP647" s="96"/>
      <c r="AQ647" s="97"/>
      <c r="AR647" s="97"/>
      <c r="AS647" s="43"/>
    </row>
    <row r="648" spans="1:45" ht="15" customHeight="1" outlineLevel="1" x14ac:dyDescent="0.3">
      <c r="A648" s="4">
        <v>599</v>
      </c>
      <c r="C648" s="186" t="s">
        <v>1376</v>
      </c>
      <c r="D648" s="245" t="s">
        <v>1264</v>
      </c>
      <c r="E648" s="303" t="s">
        <v>445</v>
      </c>
      <c r="F648" s="96"/>
      <c r="G648" s="97"/>
      <c r="H648" s="97"/>
      <c r="I648" s="126"/>
      <c r="J648" s="96"/>
      <c r="K648" s="97"/>
      <c r="L648" s="97"/>
      <c r="M648" s="43"/>
      <c r="N648" s="96"/>
      <c r="O648" s="97"/>
      <c r="P648" s="97"/>
      <c r="Q648" s="43"/>
      <c r="R648" s="96"/>
      <c r="S648" s="97"/>
      <c r="T648" s="97"/>
      <c r="U648" s="43"/>
      <c r="V648" s="96"/>
      <c r="W648" s="97"/>
      <c r="X648" s="97"/>
      <c r="Y648" s="43"/>
      <c r="Z648" s="96"/>
      <c r="AA648" s="97"/>
      <c r="AB648" s="97"/>
      <c r="AC648" s="43"/>
      <c r="AD648" s="96"/>
      <c r="AE648" s="97"/>
      <c r="AF648" s="97"/>
      <c r="AG648" s="43"/>
      <c r="AH648" s="96"/>
      <c r="AI648" s="97"/>
      <c r="AJ648" s="97"/>
      <c r="AK648" s="43"/>
      <c r="AL648" s="96"/>
      <c r="AM648" s="97"/>
      <c r="AN648" s="97"/>
      <c r="AO648" s="43"/>
      <c r="AP648" s="96"/>
      <c r="AQ648" s="97"/>
      <c r="AR648" s="97"/>
      <c r="AS648" s="43"/>
    </row>
    <row r="649" spans="1:45" ht="15" customHeight="1" outlineLevel="1" x14ac:dyDescent="0.3">
      <c r="A649" s="4">
        <v>600</v>
      </c>
      <c r="C649" s="186" t="s">
        <v>1376</v>
      </c>
      <c r="D649" s="245" t="s">
        <v>1265</v>
      </c>
      <c r="E649" s="303" t="s">
        <v>447</v>
      </c>
      <c r="F649" s="96"/>
      <c r="G649" s="97"/>
      <c r="H649" s="97"/>
      <c r="I649" s="126"/>
      <c r="J649" s="96"/>
      <c r="K649" s="97"/>
      <c r="L649" s="97"/>
      <c r="M649" s="43"/>
      <c r="N649" s="96"/>
      <c r="O649" s="97"/>
      <c r="P649" s="97"/>
      <c r="Q649" s="43"/>
      <c r="R649" s="96"/>
      <c r="S649" s="97"/>
      <c r="T649" s="97"/>
      <c r="U649" s="43"/>
      <c r="V649" s="96"/>
      <c r="W649" s="97"/>
      <c r="X649" s="97"/>
      <c r="Y649" s="43"/>
      <c r="Z649" s="96"/>
      <c r="AA649" s="97"/>
      <c r="AB649" s="97"/>
      <c r="AC649" s="43"/>
      <c r="AD649" s="96"/>
      <c r="AE649" s="97"/>
      <c r="AF649" s="97"/>
      <c r="AG649" s="43"/>
      <c r="AH649" s="96"/>
      <c r="AI649" s="97"/>
      <c r="AJ649" s="97"/>
      <c r="AK649" s="43"/>
      <c r="AL649" s="96"/>
      <c r="AM649" s="97"/>
      <c r="AN649" s="97"/>
      <c r="AO649" s="43"/>
      <c r="AP649" s="96"/>
      <c r="AQ649" s="97"/>
      <c r="AR649" s="97"/>
      <c r="AS649" s="43"/>
    </row>
    <row r="650" spans="1:45" ht="15" customHeight="1" outlineLevel="1" x14ac:dyDescent="0.3">
      <c r="A650" s="4">
        <v>601</v>
      </c>
      <c r="C650" s="186" t="s">
        <v>1376</v>
      </c>
      <c r="D650" s="245" t="s">
        <v>1311</v>
      </c>
      <c r="E650" s="303" t="s">
        <v>449</v>
      </c>
      <c r="F650" s="96"/>
      <c r="G650" s="97"/>
      <c r="H650" s="97"/>
      <c r="I650" s="126"/>
      <c r="J650" s="96"/>
      <c r="K650" s="97"/>
      <c r="L650" s="97"/>
      <c r="M650" s="43"/>
      <c r="N650" s="96"/>
      <c r="O650" s="97"/>
      <c r="P650" s="97"/>
      <c r="Q650" s="43"/>
      <c r="R650" s="96"/>
      <c r="S650" s="97"/>
      <c r="T650" s="97"/>
      <c r="U650" s="43"/>
      <c r="V650" s="96"/>
      <c r="W650" s="97"/>
      <c r="X650" s="97"/>
      <c r="Y650" s="43"/>
      <c r="Z650" s="96"/>
      <c r="AA650" s="97"/>
      <c r="AB650" s="97"/>
      <c r="AC650" s="43"/>
      <c r="AD650" s="96"/>
      <c r="AE650" s="97"/>
      <c r="AF650" s="97"/>
      <c r="AG650" s="43"/>
      <c r="AH650" s="96"/>
      <c r="AI650" s="97"/>
      <c r="AJ650" s="97"/>
      <c r="AK650" s="43"/>
      <c r="AL650" s="96"/>
      <c r="AM650" s="97"/>
      <c r="AN650" s="97"/>
      <c r="AO650" s="43"/>
      <c r="AP650" s="96"/>
      <c r="AQ650" s="97"/>
      <c r="AR650" s="97"/>
      <c r="AS650" s="43"/>
    </row>
    <row r="651" spans="1:45" ht="15" customHeight="1" outlineLevel="1" x14ac:dyDescent="0.3">
      <c r="A651" s="4">
        <v>602</v>
      </c>
      <c r="C651" s="186" t="s">
        <v>1376</v>
      </c>
      <c r="D651" s="245" t="s">
        <v>1312</v>
      </c>
      <c r="E651" s="303" t="s">
        <v>451</v>
      </c>
      <c r="F651" s="96"/>
      <c r="G651" s="97"/>
      <c r="H651" s="97"/>
      <c r="I651" s="126"/>
      <c r="J651" s="96"/>
      <c r="K651" s="97"/>
      <c r="L651" s="97"/>
      <c r="M651" s="43"/>
      <c r="N651" s="96"/>
      <c r="O651" s="97"/>
      <c r="P651" s="97"/>
      <c r="Q651" s="43"/>
      <c r="R651" s="96"/>
      <c r="S651" s="97"/>
      <c r="T651" s="97"/>
      <c r="U651" s="43"/>
      <c r="V651" s="96"/>
      <c r="W651" s="97"/>
      <c r="X651" s="97"/>
      <c r="Y651" s="43"/>
      <c r="Z651" s="96"/>
      <c r="AA651" s="97"/>
      <c r="AB651" s="97"/>
      <c r="AC651" s="43"/>
      <c r="AD651" s="96"/>
      <c r="AE651" s="97"/>
      <c r="AF651" s="97"/>
      <c r="AG651" s="43"/>
      <c r="AH651" s="96"/>
      <c r="AI651" s="97"/>
      <c r="AJ651" s="97"/>
      <c r="AK651" s="43"/>
      <c r="AL651" s="96"/>
      <c r="AM651" s="97"/>
      <c r="AN651" s="97"/>
      <c r="AO651" s="43"/>
      <c r="AP651" s="96"/>
      <c r="AQ651" s="97"/>
      <c r="AR651" s="97"/>
      <c r="AS651" s="43"/>
    </row>
    <row r="652" spans="1:45" ht="15" customHeight="1" outlineLevel="1" x14ac:dyDescent="0.3">
      <c r="A652" s="4">
        <v>603</v>
      </c>
      <c r="C652" s="186" t="s">
        <v>1376</v>
      </c>
      <c r="D652" s="245" t="s">
        <v>1266</v>
      </c>
      <c r="E652" s="303" t="s">
        <v>453</v>
      </c>
      <c r="F652" s="96"/>
      <c r="G652" s="97"/>
      <c r="H652" s="97"/>
      <c r="I652" s="126"/>
      <c r="J652" s="96"/>
      <c r="K652" s="97"/>
      <c r="L652" s="97"/>
      <c r="M652" s="43"/>
      <c r="N652" s="96"/>
      <c r="O652" s="97"/>
      <c r="P652" s="97"/>
      <c r="Q652" s="43"/>
      <c r="R652" s="96"/>
      <c r="S652" s="97"/>
      <c r="T652" s="97"/>
      <c r="U652" s="43"/>
      <c r="V652" s="96"/>
      <c r="W652" s="97"/>
      <c r="X652" s="97"/>
      <c r="Y652" s="43"/>
      <c r="Z652" s="96"/>
      <c r="AA652" s="97"/>
      <c r="AB652" s="97"/>
      <c r="AC652" s="43"/>
      <c r="AD652" s="96"/>
      <c r="AE652" s="97"/>
      <c r="AF652" s="97"/>
      <c r="AG652" s="43"/>
      <c r="AH652" s="96"/>
      <c r="AI652" s="97"/>
      <c r="AJ652" s="97"/>
      <c r="AK652" s="43"/>
      <c r="AL652" s="96"/>
      <c r="AM652" s="97"/>
      <c r="AN652" s="97"/>
      <c r="AO652" s="43"/>
      <c r="AP652" s="96"/>
      <c r="AQ652" s="97"/>
      <c r="AR652" s="97"/>
      <c r="AS652" s="43"/>
    </row>
    <row r="653" spans="1:45" ht="15" customHeight="1" outlineLevel="1" x14ac:dyDescent="0.3">
      <c r="A653" s="4">
        <v>604</v>
      </c>
      <c r="C653" s="186" t="s">
        <v>1376</v>
      </c>
      <c r="D653" s="245" t="s">
        <v>1267</v>
      </c>
      <c r="E653" s="303" t="s">
        <v>455</v>
      </c>
      <c r="F653" s="96"/>
      <c r="G653" s="97"/>
      <c r="H653" s="97"/>
      <c r="I653" s="126"/>
      <c r="J653" s="96"/>
      <c r="K653" s="97"/>
      <c r="L653" s="97"/>
      <c r="M653" s="43"/>
      <c r="N653" s="96"/>
      <c r="O653" s="97"/>
      <c r="P653" s="97"/>
      <c r="Q653" s="43"/>
      <c r="R653" s="96"/>
      <c r="S653" s="97"/>
      <c r="T653" s="97"/>
      <c r="U653" s="43"/>
      <c r="V653" s="96"/>
      <c r="W653" s="97"/>
      <c r="X653" s="97"/>
      <c r="Y653" s="43"/>
      <c r="Z653" s="96"/>
      <c r="AA653" s="97"/>
      <c r="AB653" s="97"/>
      <c r="AC653" s="43"/>
      <c r="AD653" s="96"/>
      <c r="AE653" s="97"/>
      <c r="AF653" s="97"/>
      <c r="AG653" s="43"/>
      <c r="AH653" s="96"/>
      <c r="AI653" s="97"/>
      <c r="AJ653" s="97"/>
      <c r="AK653" s="43"/>
      <c r="AL653" s="96"/>
      <c r="AM653" s="97"/>
      <c r="AN653" s="97"/>
      <c r="AO653" s="43"/>
      <c r="AP653" s="96"/>
      <c r="AQ653" s="97"/>
      <c r="AR653" s="97"/>
      <c r="AS653" s="43"/>
    </row>
    <row r="654" spans="1:45" ht="15" customHeight="1" outlineLevel="1" x14ac:dyDescent="0.3">
      <c r="A654" s="4">
        <v>605</v>
      </c>
      <c r="C654" s="186" t="s">
        <v>1376</v>
      </c>
      <c r="D654" s="241" t="s">
        <v>1275</v>
      </c>
      <c r="E654" s="303"/>
      <c r="F654" s="153" t="str">
        <f>IF(COUNTBLANK(F647:F653)=7,"",SUM(F647:F653))</f>
        <v/>
      </c>
      <c r="G654" s="154" t="str">
        <f>IF(COUNTBLANK(G647:G653)=7,"",SUM(G647:G653))</f>
        <v/>
      </c>
      <c r="H654" s="154" t="str">
        <f>IF(COUNTBLANK(H647:H653)=7,"",SUM(H647:H653))</f>
        <v/>
      </c>
      <c r="I654" s="126"/>
      <c r="J654" s="153" t="str">
        <f>IF(COUNTBLANK(J647:J653)=7,"",SUM(J647:J653))</f>
        <v/>
      </c>
      <c r="K654" s="154" t="str">
        <f>IF(COUNTBLANK(K647:K653)=7,"",SUM(K647:K653))</f>
        <v/>
      </c>
      <c r="L654" s="154" t="str">
        <f>IF(COUNTBLANK(L647:L653)=7,"",SUM(L647:L653))</f>
        <v/>
      </c>
      <c r="M654" s="43"/>
      <c r="N654" s="153" t="str">
        <f>IF(COUNTBLANK(N647:N653)=7,"",SUM(N647:N653))</f>
        <v/>
      </c>
      <c r="O654" s="154" t="str">
        <f>IF(COUNTBLANK(O647:O653)=7,"",SUM(O647:O653))</f>
        <v/>
      </c>
      <c r="P654" s="154" t="str">
        <f>IF(COUNTBLANK(P647:P653)=7,"",SUM(P647:P653))</f>
        <v/>
      </c>
      <c r="Q654" s="43"/>
      <c r="R654" s="153" t="str">
        <f>IF(COUNTBLANK(R647:R653)=7,"",SUM(R647:R653))</f>
        <v/>
      </c>
      <c r="S654" s="154" t="str">
        <f>IF(COUNTBLANK(S647:S653)=7,"",SUM(S647:S653))</f>
        <v/>
      </c>
      <c r="T654" s="154" t="str">
        <f>IF(COUNTBLANK(T647:T653)=7,"",SUM(T647:T653))</f>
        <v/>
      </c>
      <c r="U654" s="43"/>
      <c r="V654" s="153" t="str">
        <f>IF(COUNTBLANK(V647:V653)=7,"",SUM(V647:V653))</f>
        <v/>
      </c>
      <c r="W654" s="154" t="str">
        <f>IF(COUNTBLANK(W647:W653)=7,"",SUM(W647:W653))</f>
        <v/>
      </c>
      <c r="X654" s="154" t="str">
        <f>IF(COUNTBLANK(X647:X653)=7,"",SUM(X647:X653))</f>
        <v/>
      </c>
      <c r="Y654" s="43"/>
      <c r="Z654" s="153" t="str">
        <f>IF(COUNTBLANK(Z647:Z653)=7,"",SUM(Z647:Z653))</f>
        <v/>
      </c>
      <c r="AA654" s="154" t="str">
        <f>IF(COUNTBLANK(AA647:AA653)=7,"",SUM(AA647:AA653))</f>
        <v/>
      </c>
      <c r="AB654" s="154" t="str">
        <f>IF(COUNTBLANK(AB647:AB653)=7,"",SUM(AB647:AB653))</f>
        <v/>
      </c>
      <c r="AC654" s="43"/>
      <c r="AD654" s="153" t="str">
        <f>IF(COUNTBLANK(AD647:AD653)=7,"",SUM(AD647:AD653))</f>
        <v/>
      </c>
      <c r="AE654" s="154" t="str">
        <f>IF(COUNTBLANK(AE647:AE653)=7,"",SUM(AE647:AE653))</f>
        <v/>
      </c>
      <c r="AF654" s="154" t="str">
        <f>IF(COUNTBLANK(AF647:AF653)=7,"",SUM(AF647:AF653))</f>
        <v/>
      </c>
      <c r="AG654" s="43"/>
      <c r="AH654" s="153" t="str">
        <f>IF(COUNTBLANK(AH647:AH653)=7,"",SUM(AH647:AH653))</f>
        <v/>
      </c>
      <c r="AI654" s="154" t="str">
        <f>IF(COUNTBLANK(AI647:AI653)=7,"",SUM(AI647:AI653))</f>
        <v/>
      </c>
      <c r="AJ654" s="154" t="str">
        <f>IF(COUNTBLANK(AJ647:AJ653)=7,"",SUM(AJ647:AJ653))</f>
        <v/>
      </c>
      <c r="AK654" s="43"/>
      <c r="AL654" s="153" t="str">
        <f>IF(COUNTBLANK(AL647:AL653)=7,"",SUM(AL647:AL653))</f>
        <v/>
      </c>
      <c r="AM654" s="154" t="str">
        <f>IF(COUNTBLANK(AM647:AM653)=7,"",SUM(AM647:AM653))</f>
        <v/>
      </c>
      <c r="AN654" s="154" t="str">
        <f>IF(COUNTBLANK(AN647:AN653)=7,"",SUM(AN647:AN653))</f>
        <v/>
      </c>
      <c r="AO654" s="43"/>
      <c r="AP654" s="153" t="str">
        <f>IF(COUNTBLANK(AP647:AP653)=7,"",SUM(AP647:AP653))</f>
        <v/>
      </c>
      <c r="AQ654" s="154" t="str">
        <f>IF(COUNTBLANK(AQ647:AQ653)=7,"",SUM(AQ647:AQ653))</f>
        <v/>
      </c>
      <c r="AR654" s="154" t="str">
        <f>IF(COUNTBLANK(AR647:AR653)=7,"",SUM(AR647:AR653))</f>
        <v/>
      </c>
      <c r="AS654" s="43"/>
    </row>
    <row r="655" spans="1:45" ht="15" customHeight="1" outlineLevel="1" x14ac:dyDescent="0.3">
      <c r="A655" s="4">
        <v>606</v>
      </c>
      <c r="C655" s="186" t="s">
        <v>1376</v>
      </c>
      <c r="D655" s="245" t="s">
        <v>1488</v>
      </c>
      <c r="E655" s="303" t="s">
        <v>1595</v>
      </c>
      <c r="F655" s="96"/>
      <c r="G655" s="97"/>
      <c r="H655" s="97"/>
      <c r="I655" s="126"/>
      <c r="J655" s="96"/>
      <c r="K655" s="97"/>
      <c r="L655" s="97"/>
      <c r="M655" s="43"/>
      <c r="N655" s="96"/>
      <c r="O655" s="97"/>
      <c r="P655" s="97"/>
      <c r="Q655" s="43"/>
      <c r="R655" s="96"/>
      <c r="S655" s="97"/>
      <c r="T655" s="97"/>
      <c r="U655" s="43"/>
      <c r="V655" s="96"/>
      <c r="W655" s="97"/>
      <c r="X655" s="97"/>
      <c r="Y655" s="43"/>
      <c r="Z655" s="96"/>
      <c r="AA655" s="97"/>
      <c r="AB655" s="97"/>
      <c r="AC655" s="43"/>
      <c r="AD655" s="96"/>
      <c r="AE655" s="97"/>
      <c r="AF655" s="97"/>
      <c r="AG655" s="43"/>
      <c r="AH655" s="96"/>
      <c r="AI655" s="97"/>
      <c r="AJ655" s="97"/>
      <c r="AK655" s="43"/>
      <c r="AL655" s="96"/>
      <c r="AM655" s="97"/>
      <c r="AN655" s="97"/>
      <c r="AO655" s="43"/>
      <c r="AP655" s="96"/>
      <c r="AQ655" s="97"/>
      <c r="AR655" s="97"/>
      <c r="AS655" s="43"/>
    </row>
    <row r="656" spans="1:45" ht="15" customHeight="1" outlineLevel="1" x14ac:dyDescent="0.3">
      <c r="A656" s="4">
        <v>607</v>
      </c>
      <c r="C656" s="186" t="s">
        <v>1376</v>
      </c>
      <c r="D656" s="245" t="s">
        <v>1327</v>
      </c>
      <c r="E656" s="303" t="s">
        <v>457</v>
      </c>
      <c r="F656" s="96"/>
      <c r="G656" s="97"/>
      <c r="H656" s="97"/>
      <c r="I656" s="126"/>
      <c r="J656" s="96"/>
      <c r="K656" s="97"/>
      <c r="L656" s="97"/>
      <c r="M656" s="43"/>
      <c r="N656" s="96"/>
      <c r="O656" s="97"/>
      <c r="P656" s="97"/>
      <c r="Q656" s="43"/>
      <c r="R656" s="96"/>
      <c r="S656" s="97"/>
      <c r="T656" s="97"/>
      <c r="U656" s="43"/>
      <c r="V656" s="96"/>
      <c r="W656" s="97"/>
      <c r="X656" s="97"/>
      <c r="Y656" s="43"/>
      <c r="Z656" s="96"/>
      <c r="AA656" s="97"/>
      <c r="AB656" s="97"/>
      <c r="AC656" s="43"/>
      <c r="AD656" s="96"/>
      <c r="AE656" s="97"/>
      <c r="AF656" s="97"/>
      <c r="AG656" s="43"/>
      <c r="AH656" s="96"/>
      <c r="AI656" s="97"/>
      <c r="AJ656" s="97"/>
      <c r="AK656" s="43"/>
      <c r="AL656" s="96"/>
      <c r="AM656" s="97"/>
      <c r="AN656" s="97"/>
      <c r="AO656" s="43"/>
      <c r="AP656" s="96"/>
      <c r="AQ656" s="97"/>
      <c r="AR656" s="97"/>
      <c r="AS656" s="43"/>
    </row>
    <row r="657" spans="1:45" ht="15" customHeight="1" outlineLevel="1" x14ac:dyDescent="0.3">
      <c r="A657" s="4">
        <v>608</v>
      </c>
      <c r="C657" s="186" t="s">
        <v>1376</v>
      </c>
      <c r="D657" s="245" t="s">
        <v>1328</v>
      </c>
      <c r="E657" s="303" t="s">
        <v>459</v>
      </c>
      <c r="F657" s="101"/>
      <c r="G657" s="102"/>
      <c r="H657" s="102"/>
      <c r="I657" s="126"/>
      <c r="J657" s="101"/>
      <c r="K657" s="102"/>
      <c r="L657" s="102"/>
      <c r="M657" s="43"/>
      <c r="N657" s="101"/>
      <c r="O657" s="102"/>
      <c r="P657" s="102"/>
      <c r="Q657" s="43"/>
      <c r="R657" s="101"/>
      <c r="S657" s="102"/>
      <c r="T657" s="102"/>
      <c r="U657" s="43"/>
      <c r="V657" s="101"/>
      <c r="W657" s="102"/>
      <c r="X657" s="102"/>
      <c r="Y657" s="43"/>
      <c r="Z657" s="101"/>
      <c r="AA657" s="102"/>
      <c r="AB657" s="102"/>
      <c r="AC657" s="43"/>
      <c r="AD657" s="101"/>
      <c r="AE657" s="102"/>
      <c r="AF657" s="102"/>
      <c r="AG657" s="43"/>
      <c r="AH657" s="101"/>
      <c r="AI657" s="102"/>
      <c r="AJ657" s="102"/>
      <c r="AK657" s="43"/>
      <c r="AL657" s="101"/>
      <c r="AM657" s="102"/>
      <c r="AN657" s="102"/>
      <c r="AO657" s="43"/>
      <c r="AP657" s="101"/>
      <c r="AQ657" s="102"/>
      <c r="AR657" s="102"/>
      <c r="AS657" s="43"/>
    </row>
    <row r="658" spans="1:45" ht="15" customHeight="1" outlineLevel="1" x14ac:dyDescent="0.3">
      <c r="A658" s="4">
        <v>609</v>
      </c>
      <c r="C658" s="186" t="s">
        <v>1377</v>
      </c>
      <c r="D658" s="526" t="s">
        <v>1377</v>
      </c>
      <c r="E658" s="309"/>
      <c r="F658" s="150"/>
      <c r="G658" s="176" t="s">
        <v>1377</v>
      </c>
      <c r="H658" s="181"/>
      <c r="I658" s="93"/>
      <c r="J658" s="150"/>
      <c r="K658" s="176" t="s">
        <v>1377</v>
      </c>
      <c r="L658" s="181"/>
      <c r="M658" s="93"/>
      <c r="N658" s="150"/>
      <c r="O658" s="176" t="s">
        <v>1377</v>
      </c>
      <c r="P658" s="181"/>
      <c r="Q658" s="93"/>
      <c r="R658" s="150"/>
      <c r="S658" s="176" t="s">
        <v>1377</v>
      </c>
      <c r="T658" s="181"/>
      <c r="U658" s="93"/>
      <c r="V658" s="150"/>
      <c r="W658" s="176" t="s">
        <v>1377</v>
      </c>
      <c r="X658" s="181"/>
      <c r="Y658" s="93"/>
      <c r="Z658" s="150"/>
      <c r="AA658" s="176" t="s">
        <v>1377</v>
      </c>
      <c r="AB658" s="181"/>
      <c r="AC658" s="93"/>
      <c r="AD658" s="150"/>
      <c r="AE658" s="176" t="s">
        <v>1377</v>
      </c>
      <c r="AF658" s="181"/>
      <c r="AG658" s="93"/>
      <c r="AH658" s="150"/>
      <c r="AI658" s="176" t="s">
        <v>1377</v>
      </c>
      <c r="AJ658" s="181"/>
      <c r="AK658" s="93"/>
      <c r="AL658" s="150"/>
      <c r="AM658" s="176" t="s">
        <v>1377</v>
      </c>
      <c r="AN658" s="181"/>
      <c r="AO658" s="93"/>
      <c r="AP658" s="150"/>
      <c r="AQ658" s="176" t="s">
        <v>1377</v>
      </c>
      <c r="AR658" s="181"/>
      <c r="AS658" s="94"/>
    </row>
    <row r="659" spans="1:45" ht="15" customHeight="1" outlineLevel="1" x14ac:dyDescent="0.3">
      <c r="A659" s="4">
        <v>610</v>
      </c>
      <c r="C659" s="186" t="s">
        <v>1377</v>
      </c>
      <c r="D659" s="547" t="s">
        <v>1474</v>
      </c>
      <c r="E659" s="310"/>
      <c r="F659" s="180" t="s">
        <v>1262</v>
      </c>
      <c r="G659" s="180" t="s">
        <v>1263</v>
      </c>
      <c r="H659" s="435" t="s">
        <v>1727</v>
      </c>
      <c r="I659" s="434"/>
      <c r="J659" s="180" t="s">
        <v>1262</v>
      </c>
      <c r="K659" s="180" t="s">
        <v>1263</v>
      </c>
      <c r="L659" s="435" t="s">
        <v>1727</v>
      </c>
      <c r="M659" s="434"/>
      <c r="N659" s="180" t="s">
        <v>1262</v>
      </c>
      <c r="O659" s="180" t="s">
        <v>1263</v>
      </c>
      <c r="P659" s="435" t="s">
        <v>1727</v>
      </c>
      <c r="Q659" s="434"/>
      <c r="R659" s="180" t="s">
        <v>1262</v>
      </c>
      <c r="S659" s="180" t="s">
        <v>1263</v>
      </c>
      <c r="T659" s="435" t="s">
        <v>1727</v>
      </c>
      <c r="U659" s="434"/>
      <c r="V659" s="180" t="s">
        <v>1262</v>
      </c>
      <c r="W659" s="180" t="s">
        <v>1263</v>
      </c>
      <c r="X659" s="435" t="s">
        <v>1727</v>
      </c>
      <c r="Y659" s="434"/>
      <c r="Z659" s="180" t="s">
        <v>1262</v>
      </c>
      <c r="AA659" s="180" t="s">
        <v>1263</v>
      </c>
      <c r="AB659" s="435" t="s">
        <v>1727</v>
      </c>
      <c r="AC659" s="434"/>
      <c r="AD659" s="180" t="s">
        <v>1262</v>
      </c>
      <c r="AE659" s="180" t="s">
        <v>1263</v>
      </c>
      <c r="AF659" s="435" t="s">
        <v>1727</v>
      </c>
      <c r="AG659" s="434"/>
      <c r="AH659" s="180" t="s">
        <v>1262</v>
      </c>
      <c r="AI659" s="180" t="s">
        <v>1263</v>
      </c>
      <c r="AJ659" s="435" t="s">
        <v>1727</v>
      </c>
      <c r="AK659" s="434"/>
      <c r="AL659" s="180" t="s">
        <v>1262</v>
      </c>
      <c r="AM659" s="180" t="s">
        <v>1263</v>
      </c>
      <c r="AN659" s="435" t="s">
        <v>1727</v>
      </c>
      <c r="AO659" s="434"/>
      <c r="AP659" s="180" t="s">
        <v>1262</v>
      </c>
      <c r="AQ659" s="180" t="s">
        <v>1263</v>
      </c>
      <c r="AR659" s="435" t="s">
        <v>1727</v>
      </c>
      <c r="AS659" s="60"/>
    </row>
    <row r="660" spans="1:45" ht="15" customHeight="1" outlineLevel="1" x14ac:dyDescent="0.3">
      <c r="A660" s="4">
        <v>611</v>
      </c>
      <c r="C660" s="186" t="s">
        <v>1377</v>
      </c>
      <c r="D660" s="245" t="s">
        <v>1310</v>
      </c>
      <c r="E660" s="303" t="s">
        <v>461</v>
      </c>
      <c r="F660" s="96"/>
      <c r="G660" s="97"/>
      <c r="H660" s="97"/>
      <c r="I660" s="126"/>
      <c r="J660" s="96"/>
      <c r="K660" s="97"/>
      <c r="L660" s="97"/>
      <c r="M660" s="43"/>
      <c r="N660" s="96"/>
      <c r="O660" s="97"/>
      <c r="P660" s="97"/>
      <c r="Q660" s="43"/>
      <c r="R660" s="96"/>
      <c r="S660" s="97"/>
      <c r="T660" s="97"/>
      <c r="U660" s="43"/>
      <c r="V660" s="96"/>
      <c r="W660" s="97"/>
      <c r="X660" s="97"/>
      <c r="Y660" s="43"/>
      <c r="Z660" s="96"/>
      <c r="AA660" s="97"/>
      <c r="AB660" s="97"/>
      <c r="AC660" s="43"/>
      <c r="AD660" s="96"/>
      <c r="AE660" s="97"/>
      <c r="AF660" s="97"/>
      <c r="AG660" s="43"/>
      <c r="AH660" s="96"/>
      <c r="AI660" s="97"/>
      <c r="AJ660" s="97"/>
      <c r="AK660" s="43"/>
      <c r="AL660" s="96"/>
      <c r="AM660" s="97"/>
      <c r="AN660" s="97"/>
      <c r="AO660" s="43"/>
      <c r="AP660" s="96"/>
      <c r="AQ660" s="97"/>
      <c r="AR660" s="97"/>
      <c r="AS660" s="43"/>
    </row>
    <row r="661" spans="1:45" ht="15" customHeight="1" outlineLevel="1" x14ac:dyDescent="0.3">
      <c r="A661" s="4">
        <v>612</v>
      </c>
      <c r="C661" s="186" t="s">
        <v>1377</v>
      </c>
      <c r="D661" s="245" t="s">
        <v>1264</v>
      </c>
      <c r="E661" s="303" t="s">
        <v>463</v>
      </c>
      <c r="F661" s="96"/>
      <c r="G661" s="97"/>
      <c r="H661" s="97"/>
      <c r="I661" s="126"/>
      <c r="J661" s="96"/>
      <c r="K661" s="97"/>
      <c r="L661" s="97"/>
      <c r="M661" s="43"/>
      <c r="N661" s="96"/>
      <c r="O661" s="97"/>
      <c r="P661" s="97"/>
      <c r="Q661" s="43"/>
      <c r="R661" s="96"/>
      <c r="S661" s="97"/>
      <c r="T661" s="97"/>
      <c r="U661" s="43"/>
      <c r="V661" s="96"/>
      <c r="W661" s="97"/>
      <c r="X661" s="97"/>
      <c r="Y661" s="43"/>
      <c r="Z661" s="96"/>
      <c r="AA661" s="97"/>
      <c r="AB661" s="97"/>
      <c r="AC661" s="43"/>
      <c r="AD661" s="96"/>
      <c r="AE661" s="97"/>
      <c r="AF661" s="97"/>
      <c r="AG661" s="43"/>
      <c r="AH661" s="96"/>
      <c r="AI661" s="97"/>
      <c r="AJ661" s="97"/>
      <c r="AK661" s="43"/>
      <c r="AL661" s="96"/>
      <c r="AM661" s="97"/>
      <c r="AN661" s="97"/>
      <c r="AO661" s="43"/>
      <c r="AP661" s="96"/>
      <c r="AQ661" s="97"/>
      <c r="AR661" s="97"/>
      <c r="AS661" s="43"/>
    </row>
    <row r="662" spans="1:45" ht="15" customHeight="1" outlineLevel="1" x14ac:dyDescent="0.3">
      <c r="A662" s="4">
        <v>613</v>
      </c>
      <c r="C662" s="186" t="s">
        <v>1377</v>
      </c>
      <c r="D662" s="245" t="s">
        <v>1265</v>
      </c>
      <c r="E662" s="303" t="s">
        <v>465</v>
      </c>
      <c r="F662" s="96"/>
      <c r="G662" s="97"/>
      <c r="H662" s="97"/>
      <c r="I662" s="126"/>
      <c r="J662" s="96"/>
      <c r="K662" s="97"/>
      <c r="L662" s="97"/>
      <c r="M662" s="43"/>
      <c r="N662" s="96"/>
      <c r="O662" s="97"/>
      <c r="P662" s="97"/>
      <c r="Q662" s="43"/>
      <c r="R662" s="96"/>
      <c r="S662" s="97"/>
      <c r="T662" s="97"/>
      <c r="U662" s="43"/>
      <c r="V662" s="96"/>
      <c r="W662" s="97"/>
      <c r="X662" s="97"/>
      <c r="Y662" s="43"/>
      <c r="Z662" s="96"/>
      <c r="AA662" s="97"/>
      <c r="AB662" s="97"/>
      <c r="AC662" s="43"/>
      <c r="AD662" s="96"/>
      <c r="AE662" s="97"/>
      <c r="AF662" s="97"/>
      <c r="AG662" s="43"/>
      <c r="AH662" s="96"/>
      <c r="AI662" s="97"/>
      <c r="AJ662" s="97"/>
      <c r="AK662" s="43"/>
      <c r="AL662" s="96"/>
      <c r="AM662" s="97"/>
      <c r="AN662" s="97"/>
      <c r="AO662" s="43"/>
      <c r="AP662" s="96"/>
      <c r="AQ662" s="97"/>
      <c r="AR662" s="97"/>
      <c r="AS662" s="43"/>
    </row>
    <row r="663" spans="1:45" ht="15" customHeight="1" outlineLevel="1" x14ac:dyDescent="0.3">
      <c r="A663" s="4">
        <v>614</v>
      </c>
      <c r="C663" s="186" t="s">
        <v>1377</v>
      </c>
      <c r="D663" s="245" t="s">
        <v>1311</v>
      </c>
      <c r="E663" s="303" t="s">
        <v>467</v>
      </c>
      <c r="F663" s="96"/>
      <c r="G663" s="97"/>
      <c r="H663" s="97"/>
      <c r="I663" s="126"/>
      <c r="J663" s="96"/>
      <c r="K663" s="97"/>
      <c r="L663" s="97"/>
      <c r="M663" s="43"/>
      <c r="N663" s="96"/>
      <c r="O663" s="97"/>
      <c r="P663" s="97"/>
      <c r="Q663" s="43"/>
      <c r="R663" s="96"/>
      <c r="S663" s="97"/>
      <c r="T663" s="97"/>
      <c r="U663" s="43"/>
      <c r="V663" s="96"/>
      <c r="W663" s="97"/>
      <c r="X663" s="97"/>
      <c r="Y663" s="43"/>
      <c r="Z663" s="96"/>
      <c r="AA663" s="97"/>
      <c r="AB663" s="97"/>
      <c r="AC663" s="43"/>
      <c r="AD663" s="96"/>
      <c r="AE663" s="97"/>
      <c r="AF663" s="97"/>
      <c r="AG663" s="43"/>
      <c r="AH663" s="96"/>
      <c r="AI663" s="97"/>
      <c r="AJ663" s="97"/>
      <c r="AK663" s="43"/>
      <c r="AL663" s="96"/>
      <c r="AM663" s="97"/>
      <c r="AN663" s="97"/>
      <c r="AO663" s="43"/>
      <c r="AP663" s="96"/>
      <c r="AQ663" s="97"/>
      <c r="AR663" s="97"/>
      <c r="AS663" s="43"/>
    </row>
    <row r="664" spans="1:45" ht="15" customHeight="1" outlineLevel="1" x14ac:dyDescent="0.3">
      <c r="A664" s="4">
        <v>615</v>
      </c>
      <c r="C664" s="186" t="s">
        <v>1377</v>
      </c>
      <c r="D664" s="245" t="s">
        <v>1312</v>
      </c>
      <c r="E664" s="303" t="s">
        <v>469</v>
      </c>
      <c r="F664" s="96"/>
      <c r="G664" s="97"/>
      <c r="H664" s="97"/>
      <c r="I664" s="126"/>
      <c r="J664" s="96"/>
      <c r="K664" s="97"/>
      <c r="L664" s="97"/>
      <c r="M664" s="43"/>
      <c r="N664" s="96"/>
      <c r="O664" s="97"/>
      <c r="P664" s="97"/>
      <c r="Q664" s="43"/>
      <c r="R664" s="96"/>
      <c r="S664" s="97"/>
      <c r="T664" s="97"/>
      <c r="U664" s="43"/>
      <c r="V664" s="96"/>
      <c r="W664" s="97"/>
      <c r="X664" s="97"/>
      <c r="Y664" s="43"/>
      <c r="Z664" s="96"/>
      <c r="AA664" s="97"/>
      <c r="AB664" s="97"/>
      <c r="AC664" s="43"/>
      <c r="AD664" s="96"/>
      <c r="AE664" s="97"/>
      <c r="AF664" s="97"/>
      <c r="AG664" s="43"/>
      <c r="AH664" s="96"/>
      <c r="AI664" s="97"/>
      <c r="AJ664" s="97"/>
      <c r="AK664" s="43"/>
      <c r="AL664" s="96"/>
      <c r="AM664" s="97"/>
      <c r="AN664" s="97"/>
      <c r="AO664" s="43"/>
      <c r="AP664" s="96"/>
      <c r="AQ664" s="97"/>
      <c r="AR664" s="97"/>
      <c r="AS664" s="43"/>
    </row>
    <row r="665" spans="1:45" ht="15" customHeight="1" outlineLevel="1" x14ac:dyDescent="0.3">
      <c r="A665" s="4">
        <v>616</v>
      </c>
      <c r="C665" s="186" t="s">
        <v>1377</v>
      </c>
      <c r="D665" s="245" t="s">
        <v>1266</v>
      </c>
      <c r="E665" s="303" t="s">
        <v>471</v>
      </c>
      <c r="F665" s="96"/>
      <c r="G665" s="97"/>
      <c r="H665" s="97"/>
      <c r="I665" s="126"/>
      <c r="J665" s="96"/>
      <c r="K665" s="97"/>
      <c r="L665" s="97"/>
      <c r="M665" s="43"/>
      <c r="N665" s="96"/>
      <c r="O665" s="97"/>
      <c r="P665" s="97"/>
      <c r="Q665" s="43"/>
      <c r="R665" s="96"/>
      <c r="S665" s="97"/>
      <c r="T665" s="97"/>
      <c r="U665" s="43"/>
      <c r="V665" s="96"/>
      <c r="W665" s="97"/>
      <c r="X665" s="97"/>
      <c r="Y665" s="43"/>
      <c r="Z665" s="96"/>
      <c r="AA665" s="97"/>
      <c r="AB665" s="97"/>
      <c r="AC665" s="43"/>
      <c r="AD665" s="96"/>
      <c r="AE665" s="97"/>
      <c r="AF665" s="97"/>
      <c r="AG665" s="43"/>
      <c r="AH665" s="96"/>
      <c r="AI665" s="97"/>
      <c r="AJ665" s="97"/>
      <c r="AK665" s="43"/>
      <c r="AL665" s="96"/>
      <c r="AM665" s="97"/>
      <c r="AN665" s="97"/>
      <c r="AO665" s="43"/>
      <c r="AP665" s="96"/>
      <c r="AQ665" s="97"/>
      <c r="AR665" s="97"/>
      <c r="AS665" s="43"/>
    </row>
    <row r="666" spans="1:45" ht="15" customHeight="1" outlineLevel="1" x14ac:dyDescent="0.3">
      <c r="A666" s="4">
        <v>617</v>
      </c>
      <c r="C666" s="186" t="s">
        <v>1377</v>
      </c>
      <c r="D666" s="245" t="s">
        <v>1267</v>
      </c>
      <c r="E666" s="303" t="s">
        <v>473</v>
      </c>
      <c r="F666" s="96"/>
      <c r="G666" s="97"/>
      <c r="H666" s="97"/>
      <c r="I666" s="126"/>
      <c r="J666" s="96"/>
      <c r="K666" s="97"/>
      <c r="L666" s="97"/>
      <c r="M666" s="43"/>
      <c r="N666" s="96"/>
      <c r="O666" s="97"/>
      <c r="P666" s="97"/>
      <c r="Q666" s="43"/>
      <c r="R666" s="96"/>
      <c r="S666" s="97"/>
      <c r="T666" s="97"/>
      <c r="U666" s="43"/>
      <c r="V666" s="96"/>
      <c r="W666" s="97"/>
      <c r="X666" s="97"/>
      <c r="Y666" s="43"/>
      <c r="Z666" s="96"/>
      <c r="AA666" s="97"/>
      <c r="AB666" s="97"/>
      <c r="AC666" s="43"/>
      <c r="AD666" s="96"/>
      <c r="AE666" s="97"/>
      <c r="AF666" s="97"/>
      <c r="AG666" s="43"/>
      <c r="AH666" s="96"/>
      <c r="AI666" s="97"/>
      <c r="AJ666" s="97"/>
      <c r="AK666" s="43"/>
      <c r="AL666" s="96"/>
      <c r="AM666" s="97"/>
      <c r="AN666" s="97"/>
      <c r="AO666" s="43"/>
      <c r="AP666" s="96"/>
      <c r="AQ666" s="97"/>
      <c r="AR666" s="97"/>
      <c r="AS666" s="43"/>
    </row>
    <row r="667" spans="1:45" ht="15" customHeight="1" outlineLevel="1" x14ac:dyDescent="0.3">
      <c r="A667" s="4">
        <v>618</v>
      </c>
      <c r="C667" s="186" t="s">
        <v>1377</v>
      </c>
      <c r="D667" s="241" t="s">
        <v>1275</v>
      </c>
      <c r="E667" s="303"/>
      <c r="F667" s="153" t="str">
        <f>IF(COUNTBLANK(F660:F666)=7,"",SUM(F660:F666))</f>
        <v/>
      </c>
      <c r="G667" s="154" t="str">
        <f>IF(COUNTBLANK(G660:G666)=7,"",SUM(G660:G666))</f>
        <v/>
      </c>
      <c r="H667" s="154" t="str">
        <f>IF(COUNTBLANK(H660:H666)=7,"",SUM(H660:H666))</f>
        <v/>
      </c>
      <c r="I667" s="126"/>
      <c r="J667" s="153" t="str">
        <f>IF(COUNTBLANK(J660:J666)=7,"",SUM(J660:J666))</f>
        <v/>
      </c>
      <c r="K667" s="154" t="str">
        <f>IF(COUNTBLANK(K660:K666)=7,"",SUM(K660:K666))</f>
        <v/>
      </c>
      <c r="L667" s="154" t="str">
        <f>IF(COUNTBLANK(L660:L666)=7,"",SUM(L660:L666))</f>
        <v/>
      </c>
      <c r="M667" s="43"/>
      <c r="N667" s="153" t="str">
        <f>IF(COUNTBLANK(N660:N666)=7,"",SUM(N660:N666))</f>
        <v/>
      </c>
      <c r="O667" s="154" t="str">
        <f>IF(COUNTBLANK(O660:O666)=7,"",SUM(O660:O666))</f>
        <v/>
      </c>
      <c r="P667" s="154" t="str">
        <f>IF(COUNTBLANK(P660:P666)=7,"",SUM(P660:P666))</f>
        <v/>
      </c>
      <c r="Q667" s="43"/>
      <c r="R667" s="153" t="str">
        <f>IF(COUNTBLANK(R660:R666)=7,"",SUM(R660:R666))</f>
        <v/>
      </c>
      <c r="S667" s="154" t="str">
        <f>IF(COUNTBLANK(S660:S666)=7,"",SUM(S660:S666))</f>
        <v/>
      </c>
      <c r="T667" s="154" t="str">
        <f>IF(COUNTBLANK(T660:T666)=7,"",SUM(T660:T666))</f>
        <v/>
      </c>
      <c r="U667" s="43"/>
      <c r="V667" s="153" t="str">
        <f>IF(COUNTBLANK(V660:V666)=7,"",SUM(V660:V666))</f>
        <v/>
      </c>
      <c r="W667" s="154" t="str">
        <f>IF(COUNTBLANK(W660:W666)=7,"",SUM(W660:W666))</f>
        <v/>
      </c>
      <c r="X667" s="154" t="str">
        <f>IF(COUNTBLANK(X660:X666)=7,"",SUM(X660:X666))</f>
        <v/>
      </c>
      <c r="Y667" s="43"/>
      <c r="Z667" s="153" t="str">
        <f>IF(COUNTBLANK(Z660:Z666)=7,"",SUM(Z660:Z666))</f>
        <v/>
      </c>
      <c r="AA667" s="154" t="str">
        <f>IF(COUNTBLANK(AA660:AA666)=7,"",SUM(AA660:AA666))</f>
        <v/>
      </c>
      <c r="AB667" s="154" t="str">
        <f>IF(COUNTBLANK(AB660:AB666)=7,"",SUM(AB660:AB666))</f>
        <v/>
      </c>
      <c r="AC667" s="43"/>
      <c r="AD667" s="153" t="str">
        <f>IF(COUNTBLANK(AD660:AD666)=7,"",SUM(AD660:AD666))</f>
        <v/>
      </c>
      <c r="AE667" s="154" t="str">
        <f>IF(COUNTBLANK(AE660:AE666)=7,"",SUM(AE660:AE666))</f>
        <v/>
      </c>
      <c r="AF667" s="154" t="str">
        <f>IF(COUNTBLANK(AF660:AF666)=7,"",SUM(AF660:AF666))</f>
        <v/>
      </c>
      <c r="AG667" s="43"/>
      <c r="AH667" s="153" t="str">
        <f>IF(COUNTBLANK(AH660:AH666)=7,"",SUM(AH660:AH666))</f>
        <v/>
      </c>
      <c r="AI667" s="154" t="str">
        <f>IF(COUNTBLANK(AI660:AI666)=7,"",SUM(AI660:AI666))</f>
        <v/>
      </c>
      <c r="AJ667" s="154" t="str">
        <f>IF(COUNTBLANK(AJ660:AJ666)=7,"",SUM(AJ660:AJ666))</f>
        <v/>
      </c>
      <c r="AK667" s="43"/>
      <c r="AL667" s="153" t="str">
        <f>IF(COUNTBLANK(AL660:AL666)=7,"",SUM(AL660:AL666))</f>
        <v/>
      </c>
      <c r="AM667" s="154" t="str">
        <f>IF(COUNTBLANK(AM660:AM666)=7,"",SUM(AM660:AM666))</f>
        <v/>
      </c>
      <c r="AN667" s="154" t="str">
        <f>IF(COUNTBLANK(AN660:AN666)=7,"",SUM(AN660:AN666))</f>
        <v/>
      </c>
      <c r="AO667" s="43"/>
      <c r="AP667" s="153" t="str">
        <f>IF(COUNTBLANK(AP660:AP666)=7,"",SUM(AP660:AP666))</f>
        <v/>
      </c>
      <c r="AQ667" s="154" t="str">
        <f>IF(COUNTBLANK(AQ660:AQ666)=7,"",SUM(AQ660:AQ666))</f>
        <v/>
      </c>
      <c r="AR667" s="154" t="str">
        <f>IF(COUNTBLANK(AR660:AR666)=7,"",SUM(AR660:AR666))</f>
        <v/>
      </c>
      <c r="AS667" s="43"/>
    </row>
    <row r="668" spans="1:45" ht="15" customHeight="1" outlineLevel="1" x14ac:dyDescent="0.3">
      <c r="A668" s="4">
        <v>619</v>
      </c>
      <c r="C668" s="186" t="s">
        <v>1377</v>
      </c>
      <c r="D668" s="245" t="s">
        <v>1488</v>
      </c>
      <c r="E668" s="303" t="s">
        <v>1596</v>
      </c>
      <c r="F668" s="96"/>
      <c r="G668" s="97"/>
      <c r="H668" s="97"/>
      <c r="I668" s="126"/>
      <c r="J668" s="96"/>
      <c r="K668" s="97"/>
      <c r="L668" s="97"/>
      <c r="M668" s="43"/>
      <c r="N668" s="96"/>
      <c r="O668" s="97"/>
      <c r="P668" s="97"/>
      <c r="Q668" s="43"/>
      <c r="R668" s="96"/>
      <c r="S668" s="97"/>
      <c r="T668" s="97"/>
      <c r="U668" s="43"/>
      <c r="V668" s="96"/>
      <c r="W668" s="97"/>
      <c r="X668" s="97"/>
      <c r="Y668" s="43"/>
      <c r="Z668" s="96"/>
      <c r="AA668" s="97"/>
      <c r="AB668" s="97"/>
      <c r="AC668" s="43"/>
      <c r="AD668" s="96"/>
      <c r="AE668" s="97"/>
      <c r="AF668" s="97"/>
      <c r="AG668" s="43"/>
      <c r="AH668" s="96"/>
      <c r="AI668" s="97"/>
      <c r="AJ668" s="97"/>
      <c r="AK668" s="43"/>
      <c r="AL668" s="96"/>
      <c r="AM668" s="97"/>
      <c r="AN668" s="97"/>
      <c r="AO668" s="43"/>
      <c r="AP668" s="96"/>
      <c r="AQ668" s="97"/>
      <c r="AR668" s="97"/>
      <c r="AS668" s="43"/>
    </row>
    <row r="669" spans="1:45" ht="15" customHeight="1" outlineLevel="1" x14ac:dyDescent="0.3">
      <c r="A669" s="4">
        <v>620</v>
      </c>
      <c r="C669" s="186" t="s">
        <v>1377</v>
      </c>
      <c r="D669" s="245" t="s">
        <v>1327</v>
      </c>
      <c r="E669" s="303" t="s">
        <v>475</v>
      </c>
      <c r="F669" s="96"/>
      <c r="G669" s="97"/>
      <c r="H669" s="97"/>
      <c r="I669" s="126"/>
      <c r="J669" s="96"/>
      <c r="K669" s="97"/>
      <c r="L669" s="97"/>
      <c r="M669" s="43"/>
      <c r="N669" s="96"/>
      <c r="O669" s="97"/>
      <c r="P669" s="97"/>
      <c r="Q669" s="43"/>
      <c r="R669" s="96"/>
      <c r="S669" s="97"/>
      <c r="T669" s="97"/>
      <c r="U669" s="43"/>
      <c r="V669" s="96"/>
      <c r="W669" s="97"/>
      <c r="X669" s="97"/>
      <c r="Y669" s="43"/>
      <c r="Z669" s="96"/>
      <c r="AA669" s="97"/>
      <c r="AB669" s="97"/>
      <c r="AC669" s="43"/>
      <c r="AD669" s="96"/>
      <c r="AE669" s="97"/>
      <c r="AF669" s="97"/>
      <c r="AG669" s="43"/>
      <c r="AH669" s="96"/>
      <c r="AI669" s="97"/>
      <c r="AJ669" s="97"/>
      <c r="AK669" s="43"/>
      <c r="AL669" s="96"/>
      <c r="AM669" s="97"/>
      <c r="AN669" s="97"/>
      <c r="AO669" s="43"/>
      <c r="AP669" s="96"/>
      <c r="AQ669" s="97"/>
      <c r="AR669" s="97"/>
      <c r="AS669" s="43"/>
    </row>
    <row r="670" spans="1:45" ht="15" customHeight="1" outlineLevel="1" x14ac:dyDescent="0.3">
      <c r="A670" s="4">
        <v>621</v>
      </c>
      <c r="C670" s="186" t="s">
        <v>1377</v>
      </c>
      <c r="D670" s="245" t="s">
        <v>1328</v>
      </c>
      <c r="E670" s="303" t="s">
        <v>477</v>
      </c>
      <c r="F670" s="101"/>
      <c r="G670" s="102"/>
      <c r="H670" s="102"/>
      <c r="I670" s="126"/>
      <c r="J670" s="101"/>
      <c r="K670" s="102"/>
      <c r="L670" s="102"/>
      <c r="M670" s="43"/>
      <c r="N670" s="101"/>
      <c r="O670" s="102"/>
      <c r="P670" s="102"/>
      <c r="Q670" s="43"/>
      <c r="R670" s="101"/>
      <c r="S670" s="102"/>
      <c r="T670" s="102"/>
      <c r="U670" s="43"/>
      <c r="V670" s="101"/>
      <c r="W670" s="102"/>
      <c r="X670" s="102"/>
      <c r="Y670" s="43"/>
      <c r="Z670" s="101"/>
      <c r="AA670" s="102"/>
      <c r="AB670" s="102"/>
      <c r="AC670" s="43"/>
      <c r="AD670" s="101"/>
      <c r="AE670" s="102"/>
      <c r="AF670" s="102"/>
      <c r="AG670" s="43"/>
      <c r="AH670" s="101"/>
      <c r="AI670" s="102"/>
      <c r="AJ670" s="102"/>
      <c r="AK670" s="43"/>
      <c r="AL670" s="101"/>
      <c r="AM670" s="102"/>
      <c r="AN670" s="102"/>
      <c r="AO670" s="43"/>
      <c r="AP670" s="101"/>
      <c r="AQ670" s="102"/>
      <c r="AR670" s="102"/>
      <c r="AS670" s="43"/>
    </row>
    <row r="671" spans="1:45" ht="15" customHeight="1" outlineLevel="1" x14ac:dyDescent="0.3">
      <c r="A671" s="4">
        <v>622</v>
      </c>
      <c r="C671" s="186" t="s">
        <v>2837</v>
      </c>
      <c r="D671" s="526" t="s">
        <v>1378</v>
      </c>
      <c r="E671" s="309"/>
      <c r="F671" s="150"/>
      <c r="G671" s="176" t="s">
        <v>1378</v>
      </c>
      <c r="H671" s="181"/>
      <c r="I671" s="93"/>
      <c r="J671" s="150"/>
      <c r="K671" s="176" t="s">
        <v>1378</v>
      </c>
      <c r="L671" s="181"/>
      <c r="M671" s="93"/>
      <c r="N671" s="150"/>
      <c r="O671" s="176" t="s">
        <v>1378</v>
      </c>
      <c r="P671" s="181"/>
      <c r="Q671" s="93"/>
      <c r="R671" s="150"/>
      <c r="S671" s="176" t="s">
        <v>1378</v>
      </c>
      <c r="T671" s="181"/>
      <c r="U671" s="93"/>
      <c r="V671" s="150"/>
      <c r="W671" s="176" t="s">
        <v>1378</v>
      </c>
      <c r="X671" s="181"/>
      <c r="Y671" s="93"/>
      <c r="Z671" s="150"/>
      <c r="AA671" s="176" t="s">
        <v>1378</v>
      </c>
      <c r="AB671" s="181"/>
      <c r="AC671" s="93"/>
      <c r="AD671" s="150"/>
      <c r="AE671" s="176" t="s">
        <v>1378</v>
      </c>
      <c r="AF671" s="181"/>
      <c r="AG671" s="93"/>
      <c r="AH671" s="150"/>
      <c r="AI671" s="176" t="s">
        <v>1378</v>
      </c>
      <c r="AJ671" s="181"/>
      <c r="AK671" s="93"/>
      <c r="AL671" s="150"/>
      <c r="AM671" s="176" t="s">
        <v>1378</v>
      </c>
      <c r="AN671" s="181"/>
      <c r="AO671" s="93"/>
      <c r="AP671" s="150"/>
      <c r="AQ671" s="176" t="s">
        <v>1378</v>
      </c>
      <c r="AR671" s="181"/>
      <c r="AS671" s="94"/>
    </row>
    <row r="672" spans="1:45" ht="15" customHeight="1" outlineLevel="1" x14ac:dyDescent="0.3">
      <c r="A672" s="4">
        <v>623</v>
      </c>
      <c r="C672" s="186" t="s">
        <v>2837</v>
      </c>
      <c r="D672" s="547" t="s">
        <v>1475</v>
      </c>
      <c r="E672" s="310"/>
      <c r="F672" s="180" t="s">
        <v>1262</v>
      </c>
      <c r="G672" s="180" t="s">
        <v>1263</v>
      </c>
      <c r="H672" s="435" t="s">
        <v>1727</v>
      </c>
      <c r="I672" s="434"/>
      <c r="J672" s="180" t="s">
        <v>1262</v>
      </c>
      <c r="K672" s="180" t="s">
        <v>1263</v>
      </c>
      <c r="L672" s="435" t="s">
        <v>1727</v>
      </c>
      <c r="M672" s="434"/>
      <c r="N672" s="180" t="s">
        <v>1262</v>
      </c>
      <c r="O672" s="180" t="s">
        <v>1263</v>
      </c>
      <c r="P672" s="435" t="s">
        <v>1727</v>
      </c>
      <c r="Q672" s="434"/>
      <c r="R672" s="180" t="s">
        <v>1262</v>
      </c>
      <c r="S672" s="180" t="s">
        <v>1263</v>
      </c>
      <c r="T672" s="435" t="s">
        <v>1727</v>
      </c>
      <c r="U672" s="434"/>
      <c r="V672" s="180" t="s">
        <v>1262</v>
      </c>
      <c r="W672" s="180" t="s">
        <v>1263</v>
      </c>
      <c r="X672" s="435" t="s">
        <v>1727</v>
      </c>
      <c r="Y672" s="434"/>
      <c r="Z672" s="180" t="s">
        <v>1262</v>
      </c>
      <c r="AA672" s="180" t="s">
        <v>1263</v>
      </c>
      <c r="AB672" s="435" t="s">
        <v>1727</v>
      </c>
      <c r="AC672" s="434"/>
      <c r="AD672" s="180" t="s">
        <v>1262</v>
      </c>
      <c r="AE672" s="180" t="s">
        <v>1263</v>
      </c>
      <c r="AF672" s="435" t="s">
        <v>1727</v>
      </c>
      <c r="AG672" s="434"/>
      <c r="AH672" s="180" t="s">
        <v>1262</v>
      </c>
      <c r="AI672" s="180" t="s">
        <v>1263</v>
      </c>
      <c r="AJ672" s="435" t="s">
        <v>1727</v>
      </c>
      <c r="AK672" s="434"/>
      <c r="AL672" s="180" t="s">
        <v>1262</v>
      </c>
      <c r="AM672" s="180" t="s">
        <v>1263</v>
      </c>
      <c r="AN672" s="435" t="s">
        <v>1727</v>
      </c>
      <c r="AO672" s="434"/>
      <c r="AP672" s="180" t="s">
        <v>1262</v>
      </c>
      <c r="AQ672" s="180" t="s">
        <v>1263</v>
      </c>
      <c r="AR672" s="435" t="s">
        <v>1727</v>
      </c>
      <c r="AS672" s="60"/>
    </row>
    <row r="673" spans="1:45" ht="15" customHeight="1" outlineLevel="1" x14ac:dyDescent="0.3">
      <c r="A673" s="4">
        <v>624</v>
      </c>
      <c r="C673" s="186" t="s">
        <v>2837</v>
      </c>
      <c r="D673" s="245" t="s">
        <v>1310</v>
      </c>
      <c r="E673" s="303" t="s">
        <v>479</v>
      </c>
      <c r="F673" s="96"/>
      <c r="G673" s="97"/>
      <c r="H673" s="97"/>
      <c r="I673" s="126"/>
      <c r="J673" s="96"/>
      <c r="K673" s="97"/>
      <c r="L673" s="97"/>
      <c r="M673" s="43"/>
      <c r="N673" s="96"/>
      <c r="O673" s="97"/>
      <c r="P673" s="97"/>
      <c r="Q673" s="43"/>
      <c r="R673" s="96"/>
      <c r="S673" s="97"/>
      <c r="T673" s="97"/>
      <c r="U673" s="43"/>
      <c r="V673" s="96"/>
      <c r="W673" s="97"/>
      <c r="X673" s="97"/>
      <c r="Y673" s="43"/>
      <c r="Z673" s="96"/>
      <c r="AA673" s="97"/>
      <c r="AB673" s="97"/>
      <c r="AC673" s="43"/>
      <c r="AD673" s="96"/>
      <c r="AE673" s="97"/>
      <c r="AF673" s="97"/>
      <c r="AG673" s="43"/>
      <c r="AH673" s="96"/>
      <c r="AI673" s="97"/>
      <c r="AJ673" s="97"/>
      <c r="AK673" s="43"/>
      <c r="AL673" s="96"/>
      <c r="AM673" s="97"/>
      <c r="AN673" s="97"/>
      <c r="AO673" s="43"/>
      <c r="AP673" s="96"/>
      <c r="AQ673" s="97"/>
      <c r="AR673" s="97"/>
      <c r="AS673" s="43"/>
    </row>
    <row r="674" spans="1:45" ht="15" customHeight="1" outlineLevel="1" x14ac:dyDescent="0.3">
      <c r="A674" s="4">
        <v>625</v>
      </c>
      <c r="C674" s="186" t="s">
        <v>2837</v>
      </c>
      <c r="D674" s="245" t="s">
        <v>1264</v>
      </c>
      <c r="E674" s="303" t="s">
        <v>481</v>
      </c>
      <c r="F674" s="96"/>
      <c r="G674" s="97"/>
      <c r="H674" s="97"/>
      <c r="I674" s="126"/>
      <c r="J674" s="96"/>
      <c r="K674" s="97"/>
      <c r="L674" s="97"/>
      <c r="M674" s="43"/>
      <c r="N674" s="96"/>
      <c r="O674" s="97"/>
      <c r="P674" s="97"/>
      <c r="Q674" s="43"/>
      <c r="R674" s="96"/>
      <c r="S674" s="97"/>
      <c r="T674" s="97"/>
      <c r="U674" s="43"/>
      <c r="V674" s="96"/>
      <c r="W674" s="97"/>
      <c r="X674" s="97"/>
      <c r="Y674" s="43"/>
      <c r="Z674" s="96"/>
      <c r="AA674" s="97"/>
      <c r="AB674" s="97"/>
      <c r="AC674" s="43"/>
      <c r="AD674" s="96"/>
      <c r="AE674" s="97"/>
      <c r="AF674" s="97"/>
      <c r="AG674" s="43"/>
      <c r="AH674" s="96"/>
      <c r="AI674" s="97"/>
      <c r="AJ674" s="97"/>
      <c r="AK674" s="43"/>
      <c r="AL674" s="96"/>
      <c r="AM674" s="97"/>
      <c r="AN674" s="97"/>
      <c r="AO674" s="43"/>
      <c r="AP674" s="96"/>
      <c r="AQ674" s="97"/>
      <c r="AR674" s="97"/>
      <c r="AS674" s="43"/>
    </row>
    <row r="675" spans="1:45" ht="15" customHeight="1" outlineLevel="1" x14ac:dyDescent="0.3">
      <c r="A675" s="4">
        <v>626</v>
      </c>
      <c r="C675" s="186" t="s">
        <v>2837</v>
      </c>
      <c r="D675" s="245" t="s">
        <v>1265</v>
      </c>
      <c r="E675" s="303" t="s">
        <v>483</v>
      </c>
      <c r="F675" s="96"/>
      <c r="G675" s="97"/>
      <c r="H675" s="97"/>
      <c r="I675" s="126"/>
      <c r="J675" s="96"/>
      <c r="K675" s="97"/>
      <c r="L675" s="97"/>
      <c r="M675" s="43"/>
      <c r="N675" s="96"/>
      <c r="O675" s="97"/>
      <c r="P675" s="97"/>
      <c r="Q675" s="43"/>
      <c r="R675" s="96"/>
      <c r="S675" s="97"/>
      <c r="T675" s="97"/>
      <c r="U675" s="43"/>
      <c r="V675" s="96"/>
      <c r="W675" s="97"/>
      <c r="X675" s="97"/>
      <c r="Y675" s="43"/>
      <c r="Z675" s="96"/>
      <c r="AA675" s="97"/>
      <c r="AB675" s="97"/>
      <c r="AC675" s="43"/>
      <c r="AD675" s="96"/>
      <c r="AE675" s="97"/>
      <c r="AF675" s="97"/>
      <c r="AG675" s="43"/>
      <c r="AH675" s="96"/>
      <c r="AI675" s="97"/>
      <c r="AJ675" s="97"/>
      <c r="AK675" s="43"/>
      <c r="AL675" s="96"/>
      <c r="AM675" s="97"/>
      <c r="AN675" s="97"/>
      <c r="AO675" s="43"/>
      <c r="AP675" s="96"/>
      <c r="AQ675" s="97"/>
      <c r="AR675" s="97"/>
      <c r="AS675" s="43"/>
    </row>
    <row r="676" spans="1:45" ht="15" customHeight="1" outlineLevel="1" x14ac:dyDescent="0.3">
      <c r="A676" s="4">
        <v>627</v>
      </c>
      <c r="C676" s="186" t="s">
        <v>2837</v>
      </c>
      <c r="D676" s="245" t="s">
        <v>1311</v>
      </c>
      <c r="E676" s="303" t="s">
        <v>485</v>
      </c>
      <c r="F676" s="96"/>
      <c r="G676" s="97"/>
      <c r="H676" s="97"/>
      <c r="I676" s="126"/>
      <c r="J676" s="96"/>
      <c r="K676" s="97"/>
      <c r="L676" s="97"/>
      <c r="M676" s="43"/>
      <c r="N676" s="96"/>
      <c r="O676" s="97"/>
      <c r="P676" s="97"/>
      <c r="Q676" s="43"/>
      <c r="R676" s="96"/>
      <c r="S676" s="97"/>
      <c r="T676" s="97"/>
      <c r="U676" s="43"/>
      <c r="V676" s="96"/>
      <c r="W676" s="97"/>
      <c r="X676" s="97"/>
      <c r="Y676" s="43"/>
      <c r="Z676" s="96"/>
      <c r="AA676" s="97"/>
      <c r="AB676" s="97"/>
      <c r="AC676" s="43"/>
      <c r="AD676" s="96"/>
      <c r="AE676" s="97"/>
      <c r="AF676" s="97"/>
      <c r="AG676" s="43"/>
      <c r="AH676" s="96"/>
      <c r="AI676" s="97"/>
      <c r="AJ676" s="97"/>
      <c r="AK676" s="43"/>
      <c r="AL676" s="96"/>
      <c r="AM676" s="97"/>
      <c r="AN676" s="97"/>
      <c r="AO676" s="43"/>
      <c r="AP676" s="96"/>
      <c r="AQ676" s="97"/>
      <c r="AR676" s="97"/>
      <c r="AS676" s="43"/>
    </row>
    <row r="677" spans="1:45" ht="15" customHeight="1" outlineLevel="1" x14ac:dyDescent="0.3">
      <c r="A677" s="4">
        <v>628</v>
      </c>
      <c r="C677" s="186" t="s">
        <v>2837</v>
      </c>
      <c r="D677" s="245" t="s">
        <v>1312</v>
      </c>
      <c r="E677" s="303" t="s">
        <v>487</v>
      </c>
      <c r="F677" s="96"/>
      <c r="G677" s="97"/>
      <c r="H677" s="97"/>
      <c r="I677" s="126"/>
      <c r="J677" s="96"/>
      <c r="K677" s="97"/>
      <c r="L677" s="97"/>
      <c r="M677" s="43"/>
      <c r="N677" s="96"/>
      <c r="O677" s="97"/>
      <c r="P677" s="97"/>
      <c r="Q677" s="43"/>
      <c r="R677" s="96"/>
      <c r="S677" s="97"/>
      <c r="T677" s="97"/>
      <c r="U677" s="43"/>
      <c r="V677" s="96"/>
      <c r="W677" s="97"/>
      <c r="X677" s="97"/>
      <c r="Y677" s="43"/>
      <c r="Z677" s="96"/>
      <c r="AA677" s="97"/>
      <c r="AB677" s="97"/>
      <c r="AC677" s="43"/>
      <c r="AD677" s="96"/>
      <c r="AE677" s="97"/>
      <c r="AF677" s="97"/>
      <c r="AG677" s="43"/>
      <c r="AH677" s="96"/>
      <c r="AI677" s="97"/>
      <c r="AJ677" s="97"/>
      <c r="AK677" s="43"/>
      <c r="AL677" s="96"/>
      <c r="AM677" s="97"/>
      <c r="AN677" s="97"/>
      <c r="AO677" s="43"/>
      <c r="AP677" s="96"/>
      <c r="AQ677" s="97"/>
      <c r="AR677" s="97"/>
      <c r="AS677" s="43"/>
    </row>
    <row r="678" spans="1:45" ht="15" customHeight="1" outlineLevel="1" x14ac:dyDescent="0.3">
      <c r="A678" s="4">
        <v>629</v>
      </c>
      <c r="C678" s="186" t="s">
        <v>2837</v>
      </c>
      <c r="D678" s="245" t="s">
        <v>1266</v>
      </c>
      <c r="E678" s="303" t="s">
        <v>489</v>
      </c>
      <c r="F678" s="96"/>
      <c r="G678" s="97"/>
      <c r="H678" s="97"/>
      <c r="I678" s="126"/>
      <c r="J678" s="96"/>
      <c r="K678" s="97"/>
      <c r="L678" s="97"/>
      <c r="M678" s="43"/>
      <c r="N678" s="96"/>
      <c r="O678" s="97"/>
      <c r="P678" s="97"/>
      <c r="Q678" s="43"/>
      <c r="R678" s="96"/>
      <c r="S678" s="97"/>
      <c r="T678" s="97"/>
      <c r="U678" s="43"/>
      <c r="V678" s="96"/>
      <c r="W678" s="97"/>
      <c r="X678" s="97"/>
      <c r="Y678" s="43"/>
      <c r="Z678" s="96"/>
      <c r="AA678" s="97"/>
      <c r="AB678" s="97"/>
      <c r="AC678" s="43"/>
      <c r="AD678" s="96"/>
      <c r="AE678" s="97"/>
      <c r="AF678" s="97"/>
      <c r="AG678" s="43"/>
      <c r="AH678" s="96"/>
      <c r="AI678" s="97"/>
      <c r="AJ678" s="97"/>
      <c r="AK678" s="43"/>
      <c r="AL678" s="96"/>
      <c r="AM678" s="97"/>
      <c r="AN678" s="97"/>
      <c r="AO678" s="43"/>
      <c r="AP678" s="96"/>
      <c r="AQ678" s="97"/>
      <c r="AR678" s="97"/>
      <c r="AS678" s="43"/>
    </row>
    <row r="679" spans="1:45" ht="15" customHeight="1" outlineLevel="1" x14ac:dyDescent="0.3">
      <c r="A679" s="4">
        <v>630</v>
      </c>
      <c r="C679" s="186" t="s">
        <v>2837</v>
      </c>
      <c r="D679" s="245" t="s">
        <v>1267</v>
      </c>
      <c r="E679" s="303" t="s">
        <v>491</v>
      </c>
      <c r="F679" s="96"/>
      <c r="G679" s="97"/>
      <c r="H679" s="97"/>
      <c r="I679" s="126"/>
      <c r="J679" s="96"/>
      <c r="K679" s="97"/>
      <c r="L679" s="97"/>
      <c r="M679" s="43"/>
      <c r="N679" s="96"/>
      <c r="O679" s="97"/>
      <c r="P679" s="97"/>
      <c r="Q679" s="43"/>
      <c r="R679" s="96"/>
      <c r="S679" s="97"/>
      <c r="T679" s="97"/>
      <c r="U679" s="43"/>
      <c r="V679" s="96"/>
      <c r="W679" s="97"/>
      <c r="X679" s="97"/>
      <c r="Y679" s="43"/>
      <c r="Z679" s="96"/>
      <c r="AA679" s="97"/>
      <c r="AB679" s="97"/>
      <c r="AC679" s="43"/>
      <c r="AD679" s="96"/>
      <c r="AE679" s="97"/>
      <c r="AF679" s="97"/>
      <c r="AG679" s="43"/>
      <c r="AH679" s="96"/>
      <c r="AI679" s="97"/>
      <c r="AJ679" s="97"/>
      <c r="AK679" s="43"/>
      <c r="AL679" s="96"/>
      <c r="AM679" s="97"/>
      <c r="AN679" s="97"/>
      <c r="AO679" s="43"/>
      <c r="AP679" s="96"/>
      <c r="AQ679" s="97"/>
      <c r="AR679" s="97"/>
      <c r="AS679" s="43"/>
    </row>
    <row r="680" spans="1:45" ht="15" customHeight="1" outlineLevel="1" x14ac:dyDescent="0.3">
      <c r="A680" s="4">
        <v>631</v>
      </c>
      <c r="C680" s="186" t="s">
        <v>2837</v>
      </c>
      <c r="D680" s="241" t="s">
        <v>1275</v>
      </c>
      <c r="E680" s="303"/>
      <c r="F680" s="153" t="str">
        <f>IF(COUNTBLANK(F673:F679)=7,"",SUM(F673:F679))</f>
        <v/>
      </c>
      <c r="G680" s="154" t="str">
        <f>IF(COUNTBLANK(G673:G679)=7,"",SUM(G673:G679))</f>
        <v/>
      </c>
      <c r="H680" s="154" t="str">
        <f>IF(COUNTBLANK(H673:H679)=7,"",SUM(H673:H679))</f>
        <v/>
      </c>
      <c r="I680" s="126"/>
      <c r="J680" s="153" t="str">
        <f>IF(COUNTBLANK(J673:J679)=7,"",SUM(J673:J679))</f>
        <v/>
      </c>
      <c r="K680" s="154" t="str">
        <f>IF(COUNTBLANK(K673:K679)=7,"",SUM(K673:K679))</f>
        <v/>
      </c>
      <c r="L680" s="154" t="str">
        <f>IF(COUNTBLANK(L673:L679)=7,"",SUM(L673:L679))</f>
        <v/>
      </c>
      <c r="M680" s="43"/>
      <c r="N680" s="153" t="str">
        <f>IF(COUNTBLANK(N673:N679)=7,"",SUM(N673:N679))</f>
        <v/>
      </c>
      <c r="O680" s="154" t="str">
        <f>IF(COUNTBLANK(O673:O679)=7,"",SUM(O673:O679))</f>
        <v/>
      </c>
      <c r="P680" s="154" t="str">
        <f>IF(COUNTBLANK(P673:P679)=7,"",SUM(P673:P679))</f>
        <v/>
      </c>
      <c r="Q680" s="43"/>
      <c r="R680" s="153" t="str">
        <f>IF(COUNTBLANK(R673:R679)=7,"",SUM(R673:R679))</f>
        <v/>
      </c>
      <c r="S680" s="154" t="str">
        <f>IF(COUNTBLANK(S673:S679)=7,"",SUM(S673:S679))</f>
        <v/>
      </c>
      <c r="T680" s="154" t="str">
        <f>IF(COUNTBLANK(T673:T679)=7,"",SUM(T673:T679))</f>
        <v/>
      </c>
      <c r="U680" s="43"/>
      <c r="V680" s="153" t="str">
        <f>IF(COUNTBLANK(V673:V679)=7,"",SUM(V673:V679))</f>
        <v/>
      </c>
      <c r="W680" s="154" t="str">
        <f>IF(COUNTBLANK(W673:W679)=7,"",SUM(W673:W679))</f>
        <v/>
      </c>
      <c r="X680" s="154" t="str">
        <f>IF(COUNTBLANK(X673:X679)=7,"",SUM(X673:X679))</f>
        <v/>
      </c>
      <c r="Y680" s="43"/>
      <c r="Z680" s="153" t="str">
        <f>IF(COUNTBLANK(Z673:Z679)=7,"",SUM(Z673:Z679))</f>
        <v/>
      </c>
      <c r="AA680" s="154" t="str">
        <f>IF(COUNTBLANK(AA673:AA679)=7,"",SUM(AA673:AA679))</f>
        <v/>
      </c>
      <c r="AB680" s="154" t="str">
        <f>IF(COUNTBLANK(AB673:AB679)=7,"",SUM(AB673:AB679))</f>
        <v/>
      </c>
      <c r="AC680" s="43"/>
      <c r="AD680" s="153" t="str">
        <f>IF(COUNTBLANK(AD673:AD679)=7,"",SUM(AD673:AD679))</f>
        <v/>
      </c>
      <c r="AE680" s="154" t="str">
        <f>IF(COUNTBLANK(AE673:AE679)=7,"",SUM(AE673:AE679))</f>
        <v/>
      </c>
      <c r="AF680" s="154" t="str">
        <f>IF(COUNTBLANK(AF673:AF679)=7,"",SUM(AF673:AF679))</f>
        <v/>
      </c>
      <c r="AG680" s="43"/>
      <c r="AH680" s="153" t="str">
        <f>IF(COUNTBLANK(AH673:AH679)=7,"",SUM(AH673:AH679))</f>
        <v/>
      </c>
      <c r="AI680" s="154" t="str">
        <f>IF(COUNTBLANK(AI673:AI679)=7,"",SUM(AI673:AI679))</f>
        <v/>
      </c>
      <c r="AJ680" s="154" t="str">
        <f>IF(COUNTBLANK(AJ673:AJ679)=7,"",SUM(AJ673:AJ679))</f>
        <v/>
      </c>
      <c r="AK680" s="43"/>
      <c r="AL680" s="153" t="str">
        <f>IF(COUNTBLANK(AL673:AL679)=7,"",SUM(AL673:AL679))</f>
        <v/>
      </c>
      <c r="AM680" s="154" t="str">
        <f>IF(COUNTBLANK(AM673:AM679)=7,"",SUM(AM673:AM679))</f>
        <v/>
      </c>
      <c r="AN680" s="154" t="str">
        <f>IF(COUNTBLANK(AN673:AN679)=7,"",SUM(AN673:AN679))</f>
        <v/>
      </c>
      <c r="AO680" s="43"/>
      <c r="AP680" s="153" t="str">
        <f>IF(COUNTBLANK(AP673:AP679)=7,"",SUM(AP673:AP679))</f>
        <v/>
      </c>
      <c r="AQ680" s="154" t="str">
        <f>IF(COUNTBLANK(AQ673:AQ679)=7,"",SUM(AQ673:AQ679))</f>
        <v/>
      </c>
      <c r="AR680" s="154" t="str">
        <f>IF(COUNTBLANK(AR673:AR679)=7,"",SUM(AR673:AR679))</f>
        <v/>
      </c>
      <c r="AS680" s="43"/>
    </row>
    <row r="681" spans="1:45" ht="15" customHeight="1" outlineLevel="1" x14ac:dyDescent="0.3">
      <c r="A681" s="4">
        <v>632</v>
      </c>
      <c r="C681" s="186" t="s">
        <v>2837</v>
      </c>
      <c r="D681" s="245" t="s">
        <v>1488</v>
      </c>
      <c r="E681" s="303" t="s">
        <v>1597</v>
      </c>
      <c r="F681" s="96"/>
      <c r="G681" s="97"/>
      <c r="H681" s="97"/>
      <c r="I681" s="126"/>
      <c r="J681" s="96"/>
      <c r="K681" s="97"/>
      <c r="L681" s="97"/>
      <c r="M681" s="43"/>
      <c r="N681" s="96"/>
      <c r="O681" s="97"/>
      <c r="P681" s="97"/>
      <c r="Q681" s="43"/>
      <c r="R681" s="96"/>
      <c r="S681" s="97"/>
      <c r="T681" s="97"/>
      <c r="U681" s="43"/>
      <c r="V681" s="96"/>
      <c r="W681" s="97"/>
      <c r="X681" s="97"/>
      <c r="Y681" s="43"/>
      <c r="Z681" s="96"/>
      <c r="AA681" s="97"/>
      <c r="AB681" s="97"/>
      <c r="AC681" s="43"/>
      <c r="AD681" s="96"/>
      <c r="AE681" s="97"/>
      <c r="AF681" s="97"/>
      <c r="AG681" s="43"/>
      <c r="AH681" s="96"/>
      <c r="AI681" s="97"/>
      <c r="AJ681" s="97"/>
      <c r="AK681" s="43"/>
      <c r="AL681" s="96"/>
      <c r="AM681" s="97"/>
      <c r="AN681" s="97"/>
      <c r="AO681" s="43"/>
      <c r="AP681" s="96"/>
      <c r="AQ681" s="97"/>
      <c r="AR681" s="97"/>
      <c r="AS681" s="43"/>
    </row>
    <row r="682" spans="1:45" ht="15" customHeight="1" outlineLevel="1" x14ac:dyDescent="0.3">
      <c r="A682" s="4">
        <v>633</v>
      </c>
      <c r="C682" s="186" t="s">
        <v>2837</v>
      </c>
      <c r="D682" s="245" t="s">
        <v>1327</v>
      </c>
      <c r="E682" s="303" t="s">
        <v>493</v>
      </c>
      <c r="F682" s="96"/>
      <c r="G682" s="97"/>
      <c r="H682" s="97"/>
      <c r="I682" s="126"/>
      <c r="J682" s="96"/>
      <c r="K682" s="97"/>
      <c r="L682" s="97"/>
      <c r="M682" s="43"/>
      <c r="N682" s="96"/>
      <c r="O682" s="97"/>
      <c r="P682" s="97"/>
      <c r="Q682" s="43"/>
      <c r="R682" s="96"/>
      <c r="S682" s="97"/>
      <c r="T682" s="97"/>
      <c r="U682" s="43"/>
      <c r="V682" s="96"/>
      <c r="W682" s="97"/>
      <c r="X682" s="97"/>
      <c r="Y682" s="43"/>
      <c r="Z682" s="96"/>
      <c r="AA682" s="97"/>
      <c r="AB682" s="97"/>
      <c r="AC682" s="43"/>
      <c r="AD682" s="96"/>
      <c r="AE682" s="97"/>
      <c r="AF682" s="97"/>
      <c r="AG682" s="43"/>
      <c r="AH682" s="96"/>
      <c r="AI682" s="97"/>
      <c r="AJ682" s="97"/>
      <c r="AK682" s="43"/>
      <c r="AL682" s="96"/>
      <c r="AM682" s="97"/>
      <c r="AN682" s="97"/>
      <c r="AO682" s="43"/>
      <c r="AP682" s="96"/>
      <c r="AQ682" s="97"/>
      <c r="AR682" s="97"/>
      <c r="AS682" s="43"/>
    </row>
    <row r="683" spans="1:45" ht="15" customHeight="1" outlineLevel="1" x14ac:dyDescent="0.3">
      <c r="A683" s="4">
        <v>634</v>
      </c>
      <c r="C683" s="186" t="s">
        <v>2837</v>
      </c>
      <c r="D683" s="245" t="s">
        <v>1328</v>
      </c>
      <c r="E683" s="303" t="s">
        <v>495</v>
      </c>
      <c r="F683" s="101"/>
      <c r="G683" s="102"/>
      <c r="H683" s="102"/>
      <c r="I683" s="126"/>
      <c r="J683" s="101"/>
      <c r="K683" s="102"/>
      <c r="L683" s="102"/>
      <c r="M683" s="43"/>
      <c r="N683" s="101"/>
      <c r="O683" s="102"/>
      <c r="P683" s="102"/>
      <c r="Q683" s="43"/>
      <c r="R683" s="101"/>
      <c r="S683" s="102"/>
      <c r="T683" s="102"/>
      <c r="U683" s="43"/>
      <c r="V683" s="101"/>
      <c r="W683" s="102"/>
      <c r="X683" s="102"/>
      <c r="Y683" s="43"/>
      <c r="Z683" s="101"/>
      <c r="AA683" s="102"/>
      <c r="AB683" s="102"/>
      <c r="AC683" s="43"/>
      <c r="AD683" s="101"/>
      <c r="AE683" s="102"/>
      <c r="AF683" s="102"/>
      <c r="AG683" s="43"/>
      <c r="AH683" s="101"/>
      <c r="AI683" s="102"/>
      <c r="AJ683" s="102"/>
      <c r="AK683" s="43"/>
      <c r="AL683" s="101"/>
      <c r="AM683" s="102"/>
      <c r="AN683" s="102"/>
      <c r="AO683" s="43"/>
      <c r="AP683" s="101"/>
      <c r="AQ683" s="102"/>
      <c r="AR683" s="102"/>
      <c r="AS683" s="43"/>
    </row>
    <row r="684" spans="1:45" ht="15" customHeight="1" outlineLevel="1" x14ac:dyDescent="0.3">
      <c r="A684" s="4">
        <v>635</v>
      </c>
      <c r="C684" s="186" t="s">
        <v>1379</v>
      </c>
      <c r="D684" s="526" t="s">
        <v>1379</v>
      </c>
      <c r="E684" s="309"/>
      <c r="F684" s="150"/>
      <c r="G684" s="176" t="s">
        <v>1379</v>
      </c>
      <c r="H684" s="181"/>
      <c r="I684" s="93"/>
      <c r="J684" s="150"/>
      <c r="K684" s="176" t="s">
        <v>1379</v>
      </c>
      <c r="L684" s="181"/>
      <c r="M684" s="93"/>
      <c r="N684" s="150"/>
      <c r="O684" s="176" t="s">
        <v>1379</v>
      </c>
      <c r="P684" s="181"/>
      <c r="Q684" s="93"/>
      <c r="R684" s="150"/>
      <c r="S684" s="176" t="s">
        <v>1379</v>
      </c>
      <c r="T684" s="181"/>
      <c r="U684" s="93"/>
      <c r="V684" s="150"/>
      <c r="W684" s="176" t="s">
        <v>1379</v>
      </c>
      <c r="X684" s="181"/>
      <c r="Y684" s="93"/>
      <c r="Z684" s="150"/>
      <c r="AA684" s="176" t="s">
        <v>1379</v>
      </c>
      <c r="AB684" s="181"/>
      <c r="AC684" s="93"/>
      <c r="AD684" s="150"/>
      <c r="AE684" s="176" t="s">
        <v>1379</v>
      </c>
      <c r="AF684" s="181"/>
      <c r="AG684" s="93"/>
      <c r="AH684" s="150"/>
      <c r="AI684" s="176" t="s">
        <v>1379</v>
      </c>
      <c r="AJ684" s="181"/>
      <c r="AK684" s="93"/>
      <c r="AL684" s="150"/>
      <c r="AM684" s="176" t="s">
        <v>1379</v>
      </c>
      <c r="AN684" s="181"/>
      <c r="AO684" s="93"/>
      <c r="AP684" s="150"/>
      <c r="AQ684" s="176" t="s">
        <v>1379</v>
      </c>
      <c r="AR684" s="181"/>
      <c r="AS684" s="94"/>
    </row>
    <row r="685" spans="1:45" ht="15" customHeight="1" outlineLevel="1" x14ac:dyDescent="0.3">
      <c r="A685" s="4">
        <v>636</v>
      </c>
      <c r="C685" s="186" t="s">
        <v>1379</v>
      </c>
      <c r="D685" s="547" t="s">
        <v>1476</v>
      </c>
      <c r="E685" s="310"/>
      <c r="F685" s="180" t="s">
        <v>1262</v>
      </c>
      <c r="G685" s="180" t="s">
        <v>1263</v>
      </c>
      <c r="H685" s="435" t="s">
        <v>1727</v>
      </c>
      <c r="I685" s="434"/>
      <c r="J685" s="180" t="s">
        <v>1262</v>
      </c>
      <c r="K685" s="180" t="s">
        <v>1263</v>
      </c>
      <c r="L685" s="435" t="s">
        <v>1727</v>
      </c>
      <c r="M685" s="434"/>
      <c r="N685" s="180" t="s">
        <v>1262</v>
      </c>
      <c r="O685" s="180" t="s">
        <v>1263</v>
      </c>
      <c r="P685" s="435" t="s">
        <v>1727</v>
      </c>
      <c r="Q685" s="434"/>
      <c r="R685" s="180" t="s">
        <v>1262</v>
      </c>
      <c r="S685" s="180" t="s">
        <v>1263</v>
      </c>
      <c r="T685" s="435" t="s">
        <v>1727</v>
      </c>
      <c r="U685" s="434"/>
      <c r="V685" s="180" t="s">
        <v>1262</v>
      </c>
      <c r="W685" s="180" t="s">
        <v>1263</v>
      </c>
      <c r="X685" s="435" t="s">
        <v>1727</v>
      </c>
      <c r="Y685" s="434"/>
      <c r="Z685" s="180" t="s">
        <v>1262</v>
      </c>
      <c r="AA685" s="180" t="s">
        <v>1263</v>
      </c>
      <c r="AB685" s="435" t="s">
        <v>1727</v>
      </c>
      <c r="AC685" s="434"/>
      <c r="AD685" s="180" t="s">
        <v>1262</v>
      </c>
      <c r="AE685" s="180" t="s">
        <v>1263</v>
      </c>
      <c r="AF685" s="435" t="s">
        <v>1727</v>
      </c>
      <c r="AG685" s="434"/>
      <c r="AH685" s="180" t="s">
        <v>1262</v>
      </c>
      <c r="AI685" s="180" t="s">
        <v>1263</v>
      </c>
      <c r="AJ685" s="435" t="s">
        <v>1727</v>
      </c>
      <c r="AK685" s="434"/>
      <c r="AL685" s="180" t="s">
        <v>1262</v>
      </c>
      <c r="AM685" s="180" t="s">
        <v>1263</v>
      </c>
      <c r="AN685" s="435" t="s">
        <v>1727</v>
      </c>
      <c r="AO685" s="434"/>
      <c r="AP685" s="180" t="s">
        <v>1262</v>
      </c>
      <c r="AQ685" s="180" t="s">
        <v>1263</v>
      </c>
      <c r="AR685" s="435" t="s">
        <v>1727</v>
      </c>
      <c r="AS685" s="60"/>
    </row>
    <row r="686" spans="1:45" ht="15" customHeight="1" outlineLevel="1" x14ac:dyDescent="0.3">
      <c r="A686" s="4">
        <v>637</v>
      </c>
      <c r="C686" s="186" t="s">
        <v>1379</v>
      </c>
      <c r="D686" s="245" t="s">
        <v>1310</v>
      </c>
      <c r="E686" s="303" t="s">
        <v>497</v>
      </c>
      <c r="F686" s="96"/>
      <c r="G686" s="97"/>
      <c r="H686" s="97"/>
      <c r="I686" s="126"/>
      <c r="J686" s="96"/>
      <c r="K686" s="97"/>
      <c r="L686" s="97"/>
      <c r="M686" s="43"/>
      <c r="N686" s="96"/>
      <c r="O686" s="97"/>
      <c r="P686" s="97"/>
      <c r="Q686" s="43"/>
      <c r="R686" s="96"/>
      <c r="S686" s="97"/>
      <c r="T686" s="97"/>
      <c r="U686" s="43"/>
      <c r="V686" s="96"/>
      <c r="W686" s="97"/>
      <c r="X686" s="97"/>
      <c r="Y686" s="43"/>
      <c r="Z686" s="96"/>
      <c r="AA686" s="97"/>
      <c r="AB686" s="97"/>
      <c r="AC686" s="43"/>
      <c r="AD686" s="96"/>
      <c r="AE686" s="97"/>
      <c r="AF686" s="97"/>
      <c r="AG686" s="43"/>
      <c r="AH686" s="96"/>
      <c r="AI686" s="97"/>
      <c r="AJ686" s="97"/>
      <c r="AK686" s="43"/>
      <c r="AL686" s="96"/>
      <c r="AM686" s="97"/>
      <c r="AN686" s="97"/>
      <c r="AO686" s="43"/>
      <c r="AP686" s="96"/>
      <c r="AQ686" s="97"/>
      <c r="AR686" s="97"/>
      <c r="AS686" s="43"/>
    </row>
    <row r="687" spans="1:45" ht="15" customHeight="1" outlineLevel="1" x14ac:dyDescent="0.3">
      <c r="A687" s="4">
        <v>638</v>
      </c>
      <c r="C687" s="186" t="s">
        <v>1379</v>
      </c>
      <c r="D687" s="245" t="s">
        <v>1264</v>
      </c>
      <c r="E687" s="303" t="s">
        <v>499</v>
      </c>
      <c r="F687" s="96"/>
      <c r="G687" s="97"/>
      <c r="H687" s="97"/>
      <c r="I687" s="126"/>
      <c r="J687" s="96"/>
      <c r="K687" s="97"/>
      <c r="L687" s="97"/>
      <c r="M687" s="43"/>
      <c r="N687" s="96"/>
      <c r="O687" s="97"/>
      <c r="P687" s="97"/>
      <c r="Q687" s="43"/>
      <c r="R687" s="96"/>
      <c r="S687" s="97"/>
      <c r="T687" s="97"/>
      <c r="U687" s="43"/>
      <c r="V687" s="96"/>
      <c r="W687" s="97"/>
      <c r="X687" s="97"/>
      <c r="Y687" s="43"/>
      <c r="Z687" s="96"/>
      <c r="AA687" s="97"/>
      <c r="AB687" s="97"/>
      <c r="AC687" s="43"/>
      <c r="AD687" s="96"/>
      <c r="AE687" s="97"/>
      <c r="AF687" s="97"/>
      <c r="AG687" s="43"/>
      <c r="AH687" s="96"/>
      <c r="AI687" s="97"/>
      <c r="AJ687" s="97"/>
      <c r="AK687" s="43"/>
      <c r="AL687" s="96"/>
      <c r="AM687" s="97"/>
      <c r="AN687" s="97"/>
      <c r="AO687" s="43"/>
      <c r="AP687" s="96"/>
      <c r="AQ687" s="97"/>
      <c r="AR687" s="97"/>
      <c r="AS687" s="43"/>
    </row>
    <row r="688" spans="1:45" ht="15" customHeight="1" outlineLevel="1" x14ac:dyDescent="0.3">
      <c r="A688" s="4">
        <v>639</v>
      </c>
      <c r="C688" s="186" t="s">
        <v>1379</v>
      </c>
      <c r="D688" s="245" t="s">
        <v>1265</v>
      </c>
      <c r="E688" s="303" t="s">
        <v>501</v>
      </c>
      <c r="F688" s="96"/>
      <c r="G688" s="97"/>
      <c r="H688" s="97"/>
      <c r="I688" s="126"/>
      <c r="J688" s="96"/>
      <c r="K688" s="97"/>
      <c r="L688" s="97"/>
      <c r="M688" s="43"/>
      <c r="N688" s="96"/>
      <c r="O688" s="97"/>
      <c r="P688" s="97"/>
      <c r="Q688" s="43"/>
      <c r="R688" s="96"/>
      <c r="S688" s="97"/>
      <c r="T688" s="97"/>
      <c r="U688" s="43"/>
      <c r="V688" s="96"/>
      <c r="W688" s="97"/>
      <c r="X688" s="97"/>
      <c r="Y688" s="43"/>
      <c r="Z688" s="96"/>
      <c r="AA688" s="97"/>
      <c r="AB688" s="97"/>
      <c r="AC688" s="43"/>
      <c r="AD688" s="96"/>
      <c r="AE688" s="97"/>
      <c r="AF688" s="97"/>
      <c r="AG688" s="43"/>
      <c r="AH688" s="96"/>
      <c r="AI688" s="97"/>
      <c r="AJ688" s="97"/>
      <c r="AK688" s="43"/>
      <c r="AL688" s="96"/>
      <c r="AM688" s="97"/>
      <c r="AN688" s="97"/>
      <c r="AO688" s="43"/>
      <c r="AP688" s="96"/>
      <c r="AQ688" s="97"/>
      <c r="AR688" s="97"/>
      <c r="AS688" s="43"/>
    </row>
    <row r="689" spans="1:45" ht="15" customHeight="1" outlineLevel="1" x14ac:dyDescent="0.3">
      <c r="A689" s="4">
        <v>640</v>
      </c>
      <c r="C689" s="186" t="s">
        <v>1379</v>
      </c>
      <c r="D689" s="245" t="s">
        <v>1311</v>
      </c>
      <c r="E689" s="303" t="s">
        <v>503</v>
      </c>
      <c r="F689" s="96"/>
      <c r="G689" s="97"/>
      <c r="H689" s="97"/>
      <c r="I689" s="126"/>
      <c r="J689" s="96"/>
      <c r="K689" s="97"/>
      <c r="L689" s="97"/>
      <c r="M689" s="43"/>
      <c r="N689" s="96"/>
      <c r="O689" s="97"/>
      <c r="P689" s="97"/>
      <c r="Q689" s="43"/>
      <c r="R689" s="96"/>
      <c r="S689" s="97"/>
      <c r="T689" s="97"/>
      <c r="U689" s="43"/>
      <c r="V689" s="96"/>
      <c r="W689" s="97"/>
      <c r="X689" s="97"/>
      <c r="Y689" s="43"/>
      <c r="Z689" s="96"/>
      <c r="AA689" s="97"/>
      <c r="AB689" s="97"/>
      <c r="AC689" s="43"/>
      <c r="AD689" s="96"/>
      <c r="AE689" s="97"/>
      <c r="AF689" s="97"/>
      <c r="AG689" s="43"/>
      <c r="AH689" s="96"/>
      <c r="AI689" s="97"/>
      <c r="AJ689" s="97"/>
      <c r="AK689" s="43"/>
      <c r="AL689" s="96"/>
      <c r="AM689" s="97"/>
      <c r="AN689" s="97"/>
      <c r="AO689" s="43"/>
      <c r="AP689" s="96"/>
      <c r="AQ689" s="97"/>
      <c r="AR689" s="97"/>
      <c r="AS689" s="43"/>
    </row>
    <row r="690" spans="1:45" ht="15" customHeight="1" outlineLevel="1" x14ac:dyDescent="0.3">
      <c r="A690" s="4">
        <v>641</v>
      </c>
      <c r="C690" s="186" t="s">
        <v>1379</v>
      </c>
      <c r="D690" s="245" t="s">
        <v>1312</v>
      </c>
      <c r="E690" s="303" t="s">
        <v>505</v>
      </c>
      <c r="F690" s="96"/>
      <c r="G690" s="97"/>
      <c r="H690" s="97"/>
      <c r="I690" s="126"/>
      <c r="J690" s="96"/>
      <c r="K690" s="97"/>
      <c r="L690" s="97"/>
      <c r="M690" s="43"/>
      <c r="N690" s="96"/>
      <c r="O690" s="97"/>
      <c r="P690" s="97"/>
      <c r="Q690" s="43"/>
      <c r="R690" s="96"/>
      <c r="S690" s="97"/>
      <c r="T690" s="97"/>
      <c r="U690" s="43"/>
      <c r="V690" s="96"/>
      <c r="W690" s="97"/>
      <c r="X690" s="97"/>
      <c r="Y690" s="43"/>
      <c r="Z690" s="96"/>
      <c r="AA690" s="97"/>
      <c r="AB690" s="97"/>
      <c r="AC690" s="43"/>
      <c r="AD690" s="96"/>
      <c r="AE690" s="97"/>
      <c r="AF690" s="97"/>
      <c r="AG690" s="43"/>
      <c r="AH690" s="96"/>
      <c r="AI690" s="97"/>
      <c r="AJ690" s="97"/>
      <c r="AK690" s="43"/>
      <c r="AL690" s="96"/>
      <c r="AM690" s="97"/>
      <c r="AN690" s="97"/>
      <c r="AO690" s="43"/>
      <c r="AP690" s="96"/>
      <c r="AQ690" s="97"/>
      <c r="AR690" s="97"/>
      <c r="AS690" s="43"/>
    </row>
    <row r="691" spans="1:45" ht="15" customHeight="1" outlineLevel="1" x14ac:dyDescent="0.3">
      <c r="A691" s="4">
        <v>642</v>
      </c>
      <c r="C691" s="186" t="s">
        <v>1379</v>
      </c>
      <c r="D691" s="245" t="s">
        <v>1266</v>
      </c>
      <c r="E691" s="303" t="s">
        <v>507</v>
      </c>
      <c r="F691" s="96"/>
      <c r="G691" s="97"/>
      <c r="H691" s="97"/>
      <c r="I691" s="126"/>
      <c r="J691" s="96"/>
      <c r="K691" s="97"/>
      <c r="L691" s="97"/>
      <c r="M691" s="43"/>
      <c r="N691" s="96"/>
      <c r="O691" s="97"/>
      <c r="P691" s="97"/>
      <c r="Q691" s="43"/>
      <c r="R691" s="96"/>
      <c r="S691" s="97"/>
      <c r="T691" s="97"/>
      <c r="U691" s="43"/>
      <c r="V691" s="96"/>
      <c r="W691" s="97"/>
      <c r="X691" s="97"/>
      <c r="Y691" s="43"/>
      <c r="Z691" s="96"/>
      <c r="AA691" s="97"/>
      <c r="AB691" s="97"/>
      <c r="AC691" s="43"/>
      <c r="AD691" s="96"/>
      <c r="AE691" s="97"/>
      <c r="AF691" s="97"/>
      <c r="AG691" s="43"/>
      <c r="AH691" s="96"/>
      <c r="AI691" s="97"/>
      <c r="AJ691" s="97"/>
      <c r="AK691" s="43"/>
      <c r="AL691" s="96"/>
      <c r="AM691" s="97"/>
      <c r="AN691" s="97"/>
      <c r="AO691" s="43"/>
      <c r="AP691" s="96"/>
      <c r="AQ691" s="97"/>
      <c r="AR691" s="97"/>
      <c r="AS691" s="43"/>
    </row>
    <row r="692" spans="1:45" ht="15" customHeight="1" outlineLevel="1" x14ac:dyDescent="0.3">
      <c r="A692" s="4">
        <v>643</v>
      </c>
      <c r="C692" s="186" t="s">
        <v>1379</v>
      </c>
      <c r="D692" s="245" t="s">
        <v>1267</v>
      </c>
      <c r="E692" s="303" t="s">
        <v>509</v>
      </c>
      <c r="F692" s="96"/>
      <c r="G692" s="97"/>
      <c r="H692" s="97"/>
      <c r="I692" s="126"/>
      <c r="J692" s="96"/>
      <c r="K692" s="97"/>
      <c r="L692" s="97"/>
      <c r="M692" s="43"/>
      <c r="N692" s="96"/>
      <c r="O692" s="97"/>
      <c r="P692" s="97"/>
      <c r="Q692" s="43"/>
      <c r="R692" s="96"/>
      <c r="S692" s="97"/>
      <c r="T692" s="97"/>
      <c r="U692" s="43"/>
      <c r="V692" s="96"/>
      <c r="W692" s="97"/>
      <c r="X692" s="97"/>
      <c r="Y692" s="43"/>
      <c r="Z692" s="96"/>
      <c r="AA692" s="97"/>
      <c r="AB692" s="97"/>
      <c r="AC692" s="43"/>
      <c r="AD692" s="96"/>
      <c r="AE692" s="97"/>
      <c r="AF692" s="97"/>
      <c r="AG692" s="43"/>
      <c r="AH692" s="96"/>
      <c r="AI692" s="97"/>
      <c r="AJ692" s="97"/>
      <c r="AK692" s="43"/>
      <c r="AL692" s="96"/>
      <c r="AM692" s="97"/>
      <c r="AN692" s="97"/>
      <c r="AO692" s="43"/>
      <c r="AP692" s="96"/>
      <c r="AQ692" s="97"/>
      <c r="AR692" s="97"/>
      <c r="AS692" s="43"/>
    </row>
    <row r="693" spans="1:45" ht="15" customHeight="1" outlineLevel="1" x14ac:dyDescent="0.3">
      <c r="A693" s="4">
        <v>644</v>
      </c>
      <c r="C693" s="186" t="s">
        <v>1379</v>
      </c>
      <c r="D693" s="241" t="s">
        <v>1275</v>
      </c>
      <c r="E693" s="303"/>
      <c r="F693" s="153" t="str">
        <f>IF(COUNTBLANK(F686:F692)=7,"",SUM(F686:F692))</f>
        <v/>
      </c>
      <c r="G693" s="154" t="str">
        <f>IF(COUNTBLANK(G686:G692)=7,"",SUM(G686:G692))</f>
        <v/>
      </c>
      <c r="H693" s="154" t="str">
        <f>IF(COUNTBLANK(H686:H692)=7,"",SUM(H686:H692))</f>
        <v/>
      </c>
      <c r="I693" s="126"/>
      <c r="J693" s="153" t="str">
        <f>IF(COUNTBLANK(J686:J692)=7,"",SUM(J686:J692))</f>
        <v/>
      </c>
      <c r="K693" s="154" t="str">
        <f>IF(COUNTBLANK(K686:K692)=7,"",SUM(K686:K692))</f>
        <v/>
      </c>
      <c r="L693" s="154" t="str">
        <f>IF(COUNTBLANK(L686:L692)=7,"",SUM(L686:L692))</f>
        <v/>
      </c>
      <c r="M693" s="43"/>
      <c r="N693" s="153" t="str">
        <f>IF(COUNTBLANK(N686:N692)=7,"",SUM(N686:N692))</f>
        <v/>
      </c>
      <c r="O693" s="154" t="str">
        <f>IF(COUNTBLANK(O686:O692)=7,"",SUM(O686:O692))</f>
        <v/>
      </c>
      <c r="P693" s="154" t="str">
        <f>IF(COUNTBLANK(P686:P692)=7,"",SUM(P686:P692))</f>
        <v/>
      </c>
      <c r="Q693" s="43"/>
      <c r="R693" s="153" t="str">
        <f>IF(COUNTBLANK(R686:R692)=7,"",SUM(R686:R692))</f>
        <v/>
      </c>
      <c r="S693" s="154" t="str">
        <f>IF(COUNTBLANK(S686:S692)=7,"",SUM(S686:S692))</f>
        <v/>
      </c>
      <c r="T693" s="154" t="str">
        <f>IF(COUNTBLANK(T686:T692)=7,"",SUM(T686:T692))</f>
        <v/>
      </c>
      <c r="U693" s="43"/>
      <c r="V693" s="153" t="str">
        <f>IF(COUNTBLANK(V686:V692)=7,"",SUM(V686:V692))</f>
        <v/>
      </c>
      <c r="W693" s="154" t="str">
        <f>IF(COUNTBLANK(W686:W692)=7,"",SUM(W686:W692))</f>
        <v/>
      </c>
      <c r="X693" s="154" t="str">
        <f>IF(COUNTBLANK(X686:X692)=7,"",SUM(X686:X692))</f>
        <v/>
      </c>
      <c r="Y693" s="43"/>
      <c r="Z693" s="153" t="str">
        <f>IF(COUNTBLANK(Z686:Z692)=7,"",SUM(Z686:Z692))</f>
        <v/>
      </c>
      <c r="AA693" s="154" t="str">
        <f>IF(COUNTBLANK(AA686:AA692)=7,"",SUM(AA686:AA692))</f>
        <v/>
      </c>
      <c r="AB693" s="154" t="str">
        <f>IF(COUNTBLANK(AB686:AB692)=7,"",SUM(AB686:AB692))</f>
        <v/>
      </c>
      <c r="AC693" s="43"/>
      <c r="AD693" s="153" t="str">
        <f>IF(COUNTBLANK(AD686:AD692)=7,"",SUM(AD686:AD692))</f>
        <v/>
      </c>
      <c r="AE693" s="154" t="str">
        <f>IF(COUNTBLANK(AE686:AE692)=7,"",SUM(AE686:AE692))</f>
        <v/>
      </c>
      <c r="AF693" s="154" t="str">
        <f>IF(COUNTBLANK(AF686:AF692)=7,"",SUM(AF686:AF692))</f>
        <v/>
      </c>
      <c r="AG693" s="43"/>
      <c r="AH693" s="153" t="str">
        <f>IF(COUNTBLANK(AH686:AH692)=7,"",SUM(AH686:AH692))</f>
        <v/>
      </c>
      <c r="AI693" s="154" t="str">
        <f>IF(COUNTBLANK(AI686:AI692)=7,"",SUM(AI686:AI692))</f>
        <v/>
      </c>
      <c r="AJ693" s="154" t="str">
        <f>IF(COUNTBLANK(AJ686:AJ692)=7,"",SUM(AJ686:AJ692))</f>
        <v/>
      </c>
      <c r="AK693" s="43"/>
      <c r="AL693" s="153" t="str">
        <f>IF(COUNTBLANK(AL686:AL692)=7,"",SUM(AL686:AL692))</f>
        <v/>
      </c>
      <c r="AM693" s="154" t="str">
        <f>IF(COUNTBLANK(AM686:AM692)=7,"",SUM(AM686:AM692))</f>
        <v/>
      </c>
      <c r="AN693" s="154" t="str">
        <f>IF(COUNTBLANK(AN686:AN692)=7,"",SUM(AN686:AN692))</f>
        <v/>
      </c>
      <c r="AO693" s="43"/>
      <c r="AP693" s="153" t="str">
        <f>IF(COUNTBLANK(AP686:AP692)=7,"",SUM(AP686:AP692))</f>
        <v/>
      </c>
      <c r="AQ693" s="154" t="str">
        <f>IF(COUNTBLANK(AQ686:AQ692)=7,"",SUM(AQ686:AQ692))</f>
        <v/>
      </c>
      <c r="AR693" s="154" t="str">
        <f>IF(COUNTBLANK(AR686:AR692)=7,"",SUM(AR686:AR692))</f>
        <v/>
      </c>
      <c r="AS693" s="43"/>
    </row>
    <row r="694" spans="1:45" ht="15" customHeight="1" outlineLevel="1" x14ac:dyDescent="0.3">
      <c r="A694" s="4">
        <v>645</v>
      </c>
      <c r="C694" s="186" t="s">
        <v>1379</v>
      </c>
      <c r="D694" s="245" t="s">
        <v>1488</v>
      </c>
      <c r="E694" s="303" t="s">
        <v>1598</v>
      </c>
      <c r="F694" s="96"/>
      <c r="G694" s="97"/>
      <c r="H694" s="97"/>
      <c r="I694" s="126"/>
      <c r="J694" s="96"/>
      <c r="K694" s="97"/>
      <c r="L694" s="97"/>
      <c r="M694" s="43"/>
      <c r="N694" s="96"/>
      <c r="O694" s="97"/>
      <c r="P694" s="97"/>
      <c r="Q694" s="43"/>
      <c r="R694" s="96"/>
      <c r="S694" s="97"/>
      <c r="T694" s="97"/>
      <c r="U694" s="43"/>
      <c r="V694" s="96"/>
      <c r="W694" s="97"/>
      <c r="X694" s="97"/>
      <c r="Y694" s="43"/>
      <c r="Z694" s="96"/>
      <c r="AA694" s="97"/>
      <c r="AB694" s="97"/>
      <c r="AC694" s="43"/>
      <c r="AD694" s="96"/>
      <c r="AE694" s="97"/>
      <c r="AF694" s="97"/>
      <c r="AG694" s="43"/>
      <c r="AH694" s="96"/>
      <c r="AI694" s="97"/>
      <c r="AJ694" s="97"/>
      <c r="AK694" s="43"/>
      <c r="AL694" s="96"/>
      <c r="AM694" s="97"/>
      <c r="AN694" s="97"/>
      <c r="AO694" s="43"/>
      <c r="AP694" s="96"/>
      <c r="AQ694" s="97"/>
      <c r="AR694" s="97"/>
      <c r="AS694" s="43"/>
    </row>
    <row r="695" spans="1:45" ht="15" customHeight="1" outlineLevel="1" x14ac:dyDescent="0.3">
      <c r="A695" s="4">
        <v>646</v>
      </c>
      <c r="C695" s="186" t="s">
        <v>1379</v>
      </c>
      <c r="D695" s="245" t="s">
        <v>1327</v>
      </c>
      <c r="E695" s="303" t="s">
        <v>511</v>
      </c>
      <c r="F695" s="96"/>
      <c r="G695" s="97"/>
      <c r="H695" s="97"/>
      <c r="I695" s="126"/>
      <c r="J695" s="96"/>
      <c r="K695" s="97"/>
      <c r="L695" s="97"/>
      <c r="M695" s="43"/>
      <c r="N695" s="96"/>
      <c r="O695" s="97"/>
      <c r="P695" s="97"/>
      <c r="Q695" s="43"/>
      <c r="R695" s="96"/>
      <c r="S695" s="97"/>
      <c r="T695" s="97"/>
      <c r="U695" s="43"/>
      <c r="V695" s="96"/>
      <c r="W695" s="97"/>
      <c r="X695" s="97"/>
      <c r="Y695" s="43"/>
      <c r="Z695" s="96"/>
      <c r="AA695" s="97"/>
      <c r="AB695" s="97"/>
      <c r="AC695" s="43"/>
      <c r="AD695" s="96"/>
      <c r="AE695" s="97"/>
      <c r="AF695" s="97"/>
      <c r="AG695" s="43"/>
      <c r="AH695" s="96"/>
      <c r="AI695" s="97"/>
      <c r="AJ695" s="97"/>
      <c r="AK695" s="43"/>
      <c r="AL695" s="96"/>
      <c r="AM695" s="97"/>
      <c r="AN695" s="97"/>
      <c r="AO695" s="43"/>
      <c r="AP695" s="96"/>
      <c r="AQ695" s="97"/>
      <c r="AR695" s="97"/>
      <c r="AS695" s="43"/>
    </row>
    <row r="696" spans="1:45" ht="15" customHeight="1" outlineLevel="1" x14ac:dyDescent="0.3">
      <c r="A696" s="4">
        <v>647</v>
      </c>
      <c r="C696" s="186" t="s">
        <v>1379</v>
      </c>
      <c r="D696" s="245" t="s">
        <v>1328</v>
      </c>
      <c r="E696" s="303" t="s">
        <v>513</v>
      </c>
      <c r="F696" s="101"/>
      <c r="G696" s="102"/>
      <c r="H696" s="102"/>
      <c r="I696" s="126"/>
      <c r="J696" s="101"/>
      <c r="K696" s="102"/>
      <c r="L696" s="102"/>
      <c r="M696" s="43"/>
      <c r="N696" s="101"/>
      <c r="O696" s="102"/>
      <c r="P696" s="102"/>
      <c r="Q696" s="43"/>
      <c r="R696" s="101"/>
      <c r="S696" s="102"/>
      <c r="T696" s="102"/>
      <c r="U696" s="43"/>
      <c r="V696" s="101"/>
      <c r="W696" s="102"/>
      <c r="X696" s="102"/>
      <c r="Y696" s="43"/>
      <c r="Z696" s="101"/>
      <c r="AA696" s="102"/>
      <c r="AB696" s="102"/>
      <c r="AC696" s="43"/>
      <c r="AD696" s="101"/>
      <c r="AE696" s="102"/>
      <c r="AF696" s="102"/>
      <c r="AG696" s="43"/>
      <c r="AH696" s="101"/>
      <c r="AI696" s="102"/>
      <c r="AJ696" s="102"/>
      <c r="AK696" s="43"/>
      <c r="AL696" s="101"/>
      <c r="AM696" s="102"/>
      <c r="AN696" s="102"/>
      <c r="AO696" s="43"/>
      <c r="AP696" s="101"/>
      <c r="AQ696" s="102"/>
      <c r="AR696" s="102"/>
      <c r="AS696" s="43"/>
    </row>
    <row r="697" spans="1:45" ht="15" customHeight="1" outlineLevel="1" x14ac:dyDescent="0.3">
      <c r="A697" s="4">
        <v>648</v>
      </c>
      <c r="C697" s="186" t="s">
        <v>1380</v>
      </c>
      <c r="D697" s="526" t="s">
        <v>1380</v>
      </c>
      <c r="E697" s="309"/>
      <c r="F697" s="150"/>
      <c r="G697" s="176" t="s">
        <v>1380</v>
      </c>
      <c r="H697" s="181"/>
      <c r="I697" s="93"/>
      <c r="J697" s="150"/>
      <c r="K697" s="176" t="s">
        <v>1380</v>
      </c>
      <c r="L697" s="181"/>
      <c r="M697" s="93"/>
      <c r="N697" s="150"/>
      <c r="O697" s="176" t="s">
        <v>1380</v>
      </c>
      <c r="P697" s="181"/>
      <c r="Q697" s="93"/>
      <c r="R697" s="150"/>
      <c r="S697" s="176" t="s">
        <v>1380</v>
      </c>
      <c r="T697" s="181"/>
      <c r="U697" s="93"/>
      <c r="V697" s="150"/>
      <c r="W697" s="176" t="s">
        <v>1380</v>
      </c>
      <c r="X697" s="181"/>
      <c r="Y697" s="93"/>
      <c r="Z697" s="150"/>
      <c r="AA697" s="176" t="s">
        <v>1380</v>
      </c>
      <c r="AB697" s="181"/>
      <c r="AC697" s="93"/>
      <c r="AD697" s="150"/>
      <c r="AE697" s="176" t="s">
        <v>1380</v>
      </c>
      <c r="AF697" s="181"/>
      <c r="AG697" s="93"/>
      <c r="AH697" s="150"/>
      <c r="AI697" s="176" t="s">
        <v>1380</v>
      </c>
      <c r="AJ697" s="181"/>
      <c r="AK697" s="93"/>
      <c r="AL697" s="150"/>
      <c r="AM697" s="176" t="s">
        <v>1380</v>
      </c>
      <c r="AN697" s="181"/>
      <c r="AO697" s="93"/>
      <c r="AP697" s="150"/>
      <c r="AQ697" s="176" t="s">
        <v>1380</v>
      </c>
      <c r="AR697" s="181"/>
      <c r="AS697" s="94"/>
    </row>
    <row r="698" spans="1:45" ht="15" customHeight="1" outlineLevel="1" x14ac:dyDescent="0.3">
      <c r="A698" s="4">
        <v>649</v>
      </c>
      <c r="C698" s="186" t="s">
        <v>1380</v>
      </c>
      <c r="D698" s="547" t="s">
        <v>1477</v>
      </c>
      <c r="E698" s="310"/>
      <c r="F698" s="180" t="s">
        <v>1262</v>
      </c>
      <c r="G698" s="180" t="s">
        <v>1263</v>
      </c>
      <c r="H698" s="435" t="s">
        <v>1727</v>
      </c>
      <c r="I698" s="434"/>
      <c r="J698" s="180" t="s">
        <v>1262</v>
      </c>
      <c r="K698" s="180" t="s">
        <v>1263</v>
      </c>
      <c r="L698" s="435" t="s">
        <v>1727</v>
      </c>
      <c r="M698" s="434"/>
      <c r="N698" s="180" t="s">
        <v>1262</v>
      </c>
      <c r="O698" s="180" t="s">
        <v>1263</v>
      </c>
      <c r="P698" s="435" t="s">
        <v>1727</v>
      </c>
      <c r="Q698" s="434"/>
      <c r="R698" s="180" t="s">
        <v>1262</v>
      </c>
      <c r="S698" s="180" t="s">
        <v>1263</v>
      </c>
      <c r="T698" s="435" t="s">
        <v>1727</v>
      </c>
      <c r="U698" s="434"/>
      <c r="V698" s="180" t="s">
        <v>1262</v>
      </c>
      <c r="W698" s="180" t="s">
        <v>1263</v>
      </c>
      <c r="X698" s="435" t="s">
        <v>1727</v>
      </c>
      <c r="Y698" s="434"/>
      <c r="Z698" s="180" t="s">
        <v>1262</v>
      </c>
      <c r="AA698" s="180" t="s">
        <v>1263</v>
      </c>
      <c r="AB698" s="435" t="s">
        <v>1727</v>
      </c>
      <c r="AC698" s="434"/>
      <c r="AD698" s="180" t="s">
        <v>1262</v>
      </c>
      <c r="AE698" s="180" t="s">
        <v>1263</v>
      </c>
      <c r="AF698" s="435" t="s">
        <v>1727</v>
      </c>
      <c r="AG698" s="434"/>
      <c r="AH698" s="180" t="s">
        <v>1262</v>
      </c>
      <c r="AI698" s="180" t="s">
        <v>1263</v>
      </c>
      <c r="AJ698" s="435" t="s">
        <v>1727</v>
      </c>
      <c r="AK698" s="434"/>
      <c r="AL698" s="180" t="s">
        <v>1262</v>
      </c>
      <c r="AM698" s="180" t="s">
        <v>1263</v>
      </c>
      <c r="AN698" s="435" t="s">
        <v>1727</v>
      </c>
      <c r="AO698" s="434"/>
      <c r="AP698" s="180" t="s">
        <v>1262</v>
      </c>
      <c r="AQ698" s="180" t="s">
        <v>1263</v>
      </c>
      <c r="AR698" s="435" t="s">
        <v>1727</v>
      </c>
      <c r="AS698" s="60"/>
    </row>
    <row r="699" spans="1:45" ht="15" customHeight="1" outlineLevel="1" x14ac:dyDescent="0.3">
      <c r="A699" s="4">
        <v>650</v>
      </c>
      <c r="C699" s="186" t="s">
        <v>1380</v>
      </c>
      <c r="D699" s="245" t="s">
        <v>1310</v>
      </c>
      <c r="E699" s="303" t="s">
        <v>515</v>
      </c>
      <c r="F699" s="96"/>
      <c r="G699" s="97"/>
      <c r="H699" s="97"/>
      <c r="I699" s="126"/>
      <c r="J699" s="96"/>
      <c r="K699" s="97"/>
      <c r="L699" s="97"/>
      <c r="M699" s="43"/>
      <c r="N699" s="96"/>
      <c r="O699" s="97"/>
      <c r="P699" s="97"/>
      <c r="Q699" s="43"/>
      <c r="R699" s="96"/>
      <c r="S699" s="97"/>
      <c r="T699" s="97"/>
      <c r="U699" s="43"/>
      <c r="V699" s="96"/>
      <c r="W699" s="97"/>
      <c r="X699" s="97"/>
      <c r="Y699" s="43"/>
      <c r="Z699" s="96"/>
      <c r="AA699" s="97"/>
      <c r="AB699" s="97"/>
      <c r="AC699" s="43"/>
      <c r="AD699" s="96"/>
      <c r="AE699" s="97"/>
      <c r="AF699" s="97"/>
      <c r="AG699" s="43"/>
      <c r="AH699" s="96"/>
      <c r="AI699" s="97"/>
      <c r="AJ699" s="97"/>
      <c r="AK699" s="43"/>
      <c r="AL699" s="96"/>
      <c r="AM699" s="97"/>
      <c r="AN699" s="97"/>
      <c r="AO699" s="43"/>
      <c r="AP699" s="96"/>
      <c r="AQ699" s="97"/>
      <c r="AR699" s="97"/>
      <c r="AS699" s="43"/>
    </row>
    <row r="700" spans="1:45" ht="15" customHeight="1" outlineLevel="1" x14ac:dyDescent="0.3">
      <c r="A700" s="4">
        <v>651</v>
      </c>
      <c r="C700" s="186" t="s">
        <v>1380</v>
      </c>
      <c r="D700" s="245" t="s">
        <v>1264</v>
      </c>
      <c r="E700" s="303" t="s">
        <v>517</v>
      </c>
      <c r="F700" s="96"/>
      <c r="G700" s="97"/>
      <c r="H700" s="97"/>
      <c r="I700" s="126"/>
      <c r="J700" s="96"/>
      <c r="K700" s="97"/>
      <c r="L700" s="97"/>
      <c r="M700" s="43"/>
      <c r="N700" s="96"/>
      <c r="O700" s="97"/>
      <c r="P700" s="97"/>
      <c r="Q700" s="43"/>
      <c r="R700" s="96"/>
      <c r="S700" s="97"/>
      <c r="T700" s="97"/>
      <c r="U700" s="43"/>
      <c r="V700" s="96"/>
      <c r="W700" s="97"/>
      <c r="X700" s="97"/>
      <c r="Y700" s="43"/>
      <c r="Z700" s="96"/>
      <c r="AA700" s="97"/>
      <c r="AB700" s="97"/>
      <c r="AC700" s="43"/>
      <c r="AD700" s="96"/>
      <c r="AE700" s="97"/>
      <c r="AF700" s="97"/>
      <c r="AG700" s="43"/>
      <c r="AH700" s="96"/>
      <c r="AI700" s="97"/>
      <c r="AJ700" s="97"/>
      <c r="AK700" s="43"/>
      <c r="AL700" s="96"/>
      <c r="AM700" s="97"/>
      <c r="AN700" s="97"/>
      <c r="AO700" s="43"/>
      <c r="AP700" s="96"/>
      <c r="AQ700" s="97"/>
      <c r="AR700" s="97"/>
      <c r="AS700" s="43"/>
    </row>
    <row r="701" spans="1:45" ht="15" customHeight="1" outlineLevel="1" x14ac:dyDescent="0.3">
      <c r="A701" s="4">
        <v>652</v>
      </c>
      <c r="C701" s="186" t="s">
        <v>1380</v>
      </c>
      <c r="D701" s="245" t="s">
        <v>1265</v>
      </c>
      <c r="E701" s="303" t="s">
        <v>519</v>
      </c>
      <c r="F701" s="96"/>
      <c r="G701" s="97"/>
      <c r="H701" s="97"/>
      <c r="I701" s="126"/>
      <c r="J701" s="96"/>
      <c r="K701" s="97"/>
      <c r="L701" s="97"/>
      <c r="M701" s="43"/>
      <c r="N701" s="96"/>
      <c r="O701" s="97"/>
      <c r="P701" s="97"/>
      <c r="Q701" s="43"/>
      <c r="R701" s="96"/>
      <c r="S701" s="97"/>
      <c r="T701" s="97"/>
      <c r="U701" s="43"/>
      <c r="V701" s="96"/>
      <c r="W701" s="97"/>
      <c r="X701" s="97"/>
      <c r="Y701" s="43"/>
      <c r="Z701" s="96"/>
      <c r="AA701" s="97"/>
      <c r="AB701" s="97"/>
      <c r="AC701" s="43"/>
      <c r="AD701" s="96"/>
      <c r="AE701" s="97"/>
      <c r="AF701" s="97"/>
      <c r="AG701" s="43"/>
      <c r="AH701" s="96"/>
      <c r="AI701" s="97"/>
      <c r="AJ701" s="97"/>
      <c r="AK701" s="43"/>
      <c r="AL701" s="96"/>
      <c r="AM701" s="97"/>
      <c r="AN701" s="97"/>
      <c r="AO701" s="43"/>
      <c r="AP701" s="96"/>
      <c r="AQ701" s="97"/>
      <c r="AR701" s="97"/>
      <c r="AS701" s="43"/>
    </row>
    <row r="702" spans="1:45" ht="15" customHeight="1" outlineLevel="1" x14ac:dyDescent="0.3">
      <c r="A702" s="4">
        <v>653</v>
      </c>
      <c r="C702" s="186" t="s">
        <v>1380</v>
      </c>
      <c r="D702" s="245" t="s">
        <v>1311</v>
      </c>
      <c r="E702" s="303" t="s">
        <v>521</v>
      </c>
      <c r="F702" s="96"/>
      <c r="G702" s="97"/>
      <c r="H702" s="97"/>
      <c r="I702" s="126"/>
      <c r="J702" s="96"/>
      <c r="K702" s="97"/>
      <c r="L702" s="97"/>
      <c r="M702" s="43"/>
      <c r="N702" s="96"/>
      <c r="O702" s="97"/>
      <c r="P702" s="97"/>
      <c r="Q702" s="43"/>
      <c r="R702" s="96"/>
      <c r="S702" s="97"/>
      <c r="T702" s="97"/>
      <c r="U702" s="43"/>
      <c r="V702" s="96"/>
      <c r="W702" s="97"/>
      <c r="X702" s="97"/>
      <c r="Y702" s="43"/>
      <c r="Z702" s="96"/>
      <c r="AA702" s="97"/>
      <c r="AB702" s="97"/>
      <c r="AC702" s="43"/>
      <c r="AD702" s="96"/>
      <c r="AE702" s="97"/>
      <c r="AF702" s="97"/>
      <c r="AG702" s="43"/>
      <c r="AH702" s="96"/>
      <c r="AI702" s="97"/>
      <c r="AJ702" s="97"/>
      <c r="AK702" s="43"/>
      <c r="AL702" s="96"/>
      <c r="AM702" s="97"/>
      <c r="AN702" s="97"/>
      <c r="AO702" s="43"/>
      <c r="AP702" s="96"/>
      <c r="AQ702" s="97"/>
      <c r="AR702" s="97"/>
      <c r="AS702" s="43"/>
    </row>
    <row r="703" spans="1:45" ht="15" customHeight="1" outlineLevel="1" x14ac:dyDescent="0.3">
      <c r="A703" s="4">
        <v>654</v>
      </c>
      <c r="C703" s="186" t="s">
        <v>1380</v>
      </c>
      <c r="D703" s="245" t="s">
        <v>1312</v>
      </c>
      <c r="E703" s="303" t="s">
        <v>523</v>
      </c>
      <c r="F703" s="96"/>
      <c r="G703" s="97"/>
      <c r="H703" s="97"/>
      <c r="I703" s="126"/>
      <c r="J703" s="96"/>
      <c r="K703" s="97"/>
      <c r="L703" s="97"/>
      <c r="M703" s="43"/>
      <c r="N703" s="96"/>
      <c r="O703" s="97"/>
      <c r="P703" s="97"/>
      <c r="Q703" s="43"/>
      <c r="R703" s="96"/>
      <c r="S703" s="97"/>
      <c r="T703" s="97"/>
      <c r="U703" s="43"/>
      <c r="V703" s="96"/>
      <c r="W703" s="97"/>
      <c r="X703" s="97"/>
      <c r="Y703" s="43"/>
      <c r="Z703" s="96"/>
      <c r="AA703" s="97"/>
      <c r="AB703" s="97"/>
      <c r="AC703" s="43"/>
      <c r="AD703" s="96"/>
      <c r="AE703" s="97"/>
      <c r="AF703" s="97"/>
      <c r="AG703" s="43"/>
      <c r="AH703" s="96"/>
      <c r="AI703" s="97"/>
      <c r="AJ703" s="97"/>
      <c r="AK703" s="43"/>
      <c r="AL703" s="96"/>
      <c r="AM703" s="97"/>
      <c r="AN703" s="97"/>
      <c r="AO703" s="43"/>
      <c r="AP703" s="96"/>
      <c r="AQ703" s="97"/>
      <c r="AR703" s="97"/>
      <c r="AS703" s="43"/>
    </row>
    <row r="704" spans="1:45" ht="15" customHeight="1" outlineLevel="1" x14ac:dyDescent="0.3">
      <c r="A704" s="4">
        <v>655</v>
      </c>
      <c r="C704" s="186" t="s">
        <v>1380</v>
      </c>
      <c r="D704" s="245" t="s">
        <v>1266</v>
      </c>
      <c r="E704" s="303" t="s">
        <v>525</v>
      </c>
      <c r="F704" s="96"/>
      <c r="G704" s="97"/>
      <c r="H704" s="97"/>
      <c r="I704" s="126"/>
      <c r="J704" s="96"/>
      <c r="K704" s="97"/>
      <c r="L704" s="97"/>
      <c r="M704" s="43"/>
      <c r="N704" s="96"/>
      <c r="O704" s="97"/>
      <c r="P704" s="97"/>
      <c r="Q704" s="43"/>
      <c r="R704" s="96"/>
      <c r="S704" s="97"/>
      <c r="T704" s="97"/>
      <c r="U704" s="43"/>
      <c r="V704" s="96"/>
      <c r="W704" s="97"/>
      <c r="X704" s="97"/>
      <c r="Y704" s="43"/>
      <c r="Z704" s="96"/>
      <c r="AA704" s="97"/>
      <c r="AB704" s="97"/>
      <c r="AC704" s="43"/>
      <c r="AD704" s="96"/>
      <c r="AE704" s="97"/>
      <c r="AF704" s="97"/>
      <c r="AG704" s="43"/>
      <c r="AH704" s="96"/>
      <c r="AI704" s="97"/>
      <c r="AJ704" s="97"/>
      <c r="AK704" s="43"/>
      <c r="AL704" s="96"/>
      <c r="AM704" s="97"/>
      <c r="AN704" s="97"/>
      <c r="AO704" s="43"/>
      <c r="AP704" s="96"/>
      <c r="AQ704" s="97"/>
      <c r="AR704" s="97"/>
      <c r="AS704" s="43"/>
    </row>
    <row r="705" spans="1:45" ht="15" customHeight="1" outlineLevel="1" x14ac:dyDescent="0.3">
      <c r="A705" s="4">
        <v>656</v>
      </c>
      <c r="C705" s="186" t="s">
        <v>1380</v>
      </c>
      <c r="D705" s="245" t="s">
        <v>1267</v>
      </c>
      <c r="E705" s="303" t="s">
        <v>527</v>
      </c>
      <c r="F705" s="96"/>
      <c r="G705" s="97"/>
      <c r="H705" s="97"/>
      <c r="I705" s="126"/>
      <c r="J705" s="96"/>
      <c r="K705" s="97"/>
      <c r="L705" s="97"/>
      <c r="M705" s="43"/>
      <c r="N705" s="96"/>
      <c r="O705" s="97"/>
      <c r="P705" s="97"/>
      <c r="Q705" s="43"/>
      <c r="R705" s="96"/>
      <c r="S705" s="97"/>
      <c r="T705" s="97"/>
      <c r="U705" s="43"/>
      <c r="V705" s="96"/>
      <c r="W705" s="97"/>
      <c r="X705" s="97"/>
      <c r="Y705" s="43"/>
      <c r="Z705" s="96"/>
      <c r="AA705" s="97"/>
      <c r="AB705" s="97"/>
      <c r="AC705" s="43"/>
      <c r="AD705" s="96"/>
      <c r="AE705" s="97"/>
      <c r="AF705" s="97"/>
      <c r="AG705" s="43"/>
      <c r="AH705" s="96"/>
      <c r="AI705" s="97"/>
      <c r="AJ705" s="97"/>
      <c r="AK705" s="43"/>
      <c r="AL705" s="96"/>
      <c r="AM705" s="97"/>
      <c r="AN705" s="97"/>
      <c r="AO705" s="43"/>
      <c r="AP705" s="96"/>
      <c r="AQ705" s="97"/>
      <c r="AR705" s="97"/>
      <c r="AS705" s="43"/>
    </row>
    <row r="706" spans="1:45" ht="15" customHeight="1" outlineLevel="1" x14ac:dyDescent="0.3">
      <c r="A706" s="4">
        <v>657</v>
      </c>
      <c r="C706" s="186" t="s">
        <v>1380</v>
      </c>
      <c r="D706" s="241" t="s">
        <v>1275</v>
      </c>
      <c r="E706" s="303"/>
      <c r="F706" s="153" t="str">
        <f>IF(COUNTBLANK(F699:F705)=7,"",SUM(F699:F705))</f>
        <v/>
      </c>
      <c r="G706" s="154" t="str">
        <f>IF(COUNTBLANK(G699:G705)=7,"",SUM(G699:G705))</f>
        <v/>
      </c>
      <c r="H706" s="154" t="str">
        <f>IF(COUNTBLANK(H699:H705)=7,"",SUM(H699:H705))</f>
        <v/>
      </c>
      <c r="I706" s="126"/>
      <c r="J706" s="153" t="str">
        <f>IF(COUNTBLANK(J699:J705)=7,"",SUM(J699:J705))</f>
        <v/>
      </c>
      <c r="K706" s="154" t="str">
        <f>IF(COUNTBLANK(K699:K705)=7,"",SUM(K699:K705))</f>
        <v/>
      </c>
      <c r="L706" s="154" t="str">
        <f>IF(COUNTBLANK(L699:L705)=7,"",SUM(L699:L705))</f>
        <v/>
      </c>
      <c r="M706" s="43"/>
      <c r="N706" s="153" t="str">
        <f>IF(COUNTBLANK(N699:N705)=7,"",SUM(N699:N705))</f>
        <v/>
      </c>
      <c r="O706" s="154" t="str">
        <f>IF(COUNTBLANK(O699:O705)=7,"",SUM(O699:O705))</f>
        <v/>
      </c>
      <c r="P706" s="154" t="str">
        <f>IF(COUNTBLANK(P699:P705)=7,"",SUM(P699:P705))</f>
        <v/>
      </c>
      <c r="Q706" s="43"/>
      <c r="R706" s="153" t="str">
        <f>IF(COUNTBLANK(R699:R705)=7,"",SUM(R699:R705))</f>
        <v/>
      </c>
      <c r="S706" s="154" t="str">
        <f>IF(COUNTBLANK(S699:S705)=7,"",SUM(S699:S705))</f>
        <v/>
      </c>
      <c r="T706" s="154" t="str">
        <f>IF(COUNTBLANK(T699:T705)=7,"",SUM(T699:T705))</f>
        <v/>
      </c>
      <c r="U706" s="43"/>
      <c r="V706" s="153" t="str">
        <f>IF(COUNTBLANK(V699:V705)=7,"",SUM(V699:V705))</f>
        <v/>
      </c>
      <c r="W706" s="154" t="str">
        <f>IF(COUNTBLANK(W699:W705)=7,"",SUM(W699:W705))</f>
        <v/>
      </c>
      <c r="X706" s="154" t="str">
        <f>IF(COUNTBLANK(X699:X705)=7,"",SUM(X699:X705))</f>
        <v/>
      </c>
      <c r="Y706" s="43"/>
      <c r="Z706" s="153" t="str">
        <f>IF(COUNTBLANK(Z699:Z705)=7,"",SUM(Z699:Z705))</f>
        <v/>
      </c>
      <c r="AA706" s="154" t="str">
        <f>IF(COUNTBLANK(AA699:AA705)=7,"",SUM(AA699:AA705))</f>
        <v/>
      </c>
      <c r="AB706" s="154" t="str">
        <f>IF(COUNTBLANK(AB699:AB705)=7,"",SUM(AB699:AB705))</f>
        <v/>
      </c>
      <c r="AC706" s="43"/>
      <c r="AD706" s="153" t="str">
        <f>IF(COUNTBLANK(AD699:AD705)=7,"",SUM(AD699:AD705))</f>
        <v/>
      </c>
      <c r="AE706" s="154" t="str">
        <f>IF(COUNTBLANK(AE699:AE705)=7,"",SUM(AE699:AE705))</f>
        <v/>
      </c>
      <c r="AF706" s="154" t="str">
        <f>IF(COUNTBLANK(AF699:AF705)=7,"",SUM(AF699:AF705))</f>
        <v/>
      </c>
      <c r="AG706" s="43"/>
      <c r="AH706" s="153" t="str">
        <f>IF(COUNTBLANK(AH699:AH705)=7,"",SUM(AH699:AH705))</f>
        <v/>
      </c>
      <c r="AI706" s="154" t="str">
        <f>IF(COUNTBLANK(AI699:AI705)=7,"",SUM(AI699:AI705))</f>
        <v/>
      </c>
      <c r="AJ706" s="154" t="str">
        <f>IF(COUNTBLANK(AJ699:AJ705)=7,"",SUM(AJ699:AJ705))</f>
        <v/>
      </c>
      <c r="AK706" s="43"/>
      <c r="AL706" s="153" t="str">
        <f>IF(COUNTBLANK(AL699:AL705)=7,"",SUM(AL699:AL705))</f>
        <v/>
      </c>
      <c r="AM706" s="154" t="str">
        <f>IF(COUNTBLANK(AM699:AM705)=7,"",SUM(AM699:AM705))</f>
        <v/>
      </c>
      <c r="AN706" s="154" t="str">
        <f>IF(COUNTBLANK(AN699:AN705)=7,"",SUM(AN699:AN705))</f>
        <v/>
      </c>
      <c r="AO706" s="43"/>
      <c r="AP706" s="153" t="str">
        <f>IF(COUNTBLANK(AP699:AP705)=7,"",SUM(AP699:AP705))</f>
        <v/>
      </c>
      <c r="AQ706" s="154" t="str">
        <f>IF(COUNTBLANK(AQ699:AQ705)=7,"",SUM(AQ699:AQ705))</f>
        <v/>
      </c>
      <c r="AR706" s="154" t="str">
        <f>IF(COUNTBLANK(AR699:AR705)=7,"",SUM(AR699:AR705))</f>
        <v/>
      </c>
      <c r="AS706" s="43"/>
    </row>
    <row r="707" spans="1:45" ht="15" customHeight="1" outlineLevel="1" x14ac:dyDescent="0.3">
      <c r="A707" s="4">
        <v>658</v>
      </c>
      <c r="C707" s="186" t="s">
        <v>1380</v>
      </c>
      <c r="D707" s="245" t="s">
        <v>1488</v>
      </c>
      <c r="E707" s="303" t="s">
        <v>1599</v>
      </c>
      <c r="F707" s="96"/>
      <c r="G707" s="97"/>
      <c r="H707" s="97"/>
      <c r="I707" s="126"/>
      <c r="J707" s="96"/>
      <c r="K707" s="97"/>
      <c r="L707" s="97"/>
      <c r="M707" s="43"/>
      <c r="N707" s="96"/>
      <c r="O707" s="97"/>
      <c r="P707" s="97"/>
      <c r="Q707" s="43"/>
      <c r="R707" s="96"/>
      <c r="S707" s="97"/>
      <c r="T707" s="97"/>
      <c r="U707" s="43"/>
      <c r="V707" s="96"/>
      <c r="W707" s="97"/>
      <c r="X707" s="97"/>
      <c r="Y707" s="43"/>
      <c r="Z707" s="96"/>
      <c r="AA707" s="97"/>
      <c r="AB707" s="97"/>
      <c r="AC707" s="43"/>
      <c r="AD707" s="96"/>
      <c r="AE707" s="97"/>
      <c r="AF707" s="97"/>
      <c r="AG707" s="43"/>
      <c r="AH707" s="96"/>
      <c r="AI707" s="97"/>
      <c r="AJ707" s="97"/>
      <c r="AK707" s="43"/>
      <c r="AL707" s="96"/>
      <c r="AM707" s="97"/>
      <c r="AN707" s="97"/>
      <c r="AO707" s="43"/>
      <c r="AP707" s="96"/>
      <c r="AQ707" s="97"/>
      <c r="AR707" s="97"/>
      <c r="AS707" s="43"/>
    </row>
    <row r="708" spans="1:45" ht="15" customHeight="1" outlineLevel="1" x14ac:dyDescent="0.3">
      <c r="A708" s="4">
        <v>659</v>
      </c>
      <c r="C708" s="186" t="s">
        <v>1380</v>
      </c>
      <c r="D708" s="245" t="s">
        <v>1327</v>
      </c>
      <c r="E708" s="303" t="s">
        <v>529</v>
      </c>
      <c r="F708" s="96"/>
      <c r="G708" s="97"/>
      <c r="H708" s="97"/>
      <c r="I708" s="126"/>
      <c r="J708" s="96"/>
      <c r="K708" s="97"/>
      <c r="L708" s="97"/>
      <c r="M708" s="43"/>
      <c r="N708" s="96"/>
      <c r="O708" s="97"/>
      <c r="P708" s="97"/>
      <c r="Q708" s="43"/>
      <c r="R708" s="96"/>
      <c r="S708" s="97"/>
      <c r="T708" s="97"/>
      <c r="U708" s="43"/>
      <c r="V708" s="96"/>
      <c r="W708" s="97"/>
      <c r="X708" s="97"/>
      <c r="Y708" s="43"/>
      <c r="Z708" s="96"/>
      <c r="AA708" s="97"/>
      <c r="AB708" s="97"/>
      <c r="AC708" s="43"/>
      <c r="AD708" s="96"/>
      <c r="AE708" s="97"/>
      <c r="AF708" s="97"/>
      <c r="AG708" s="43"/>
      <c r="AH708" s="96"/>
      <c r="AI708" s="97"/>
      <c r="AJ708" s="97"/>
      <c r="AK708" s="43"/>
      <c r="AL708" s="96"/>
      <c r="AM708" s="97"/>
      <c r="AN708" s="97"/>
      <c r="AO708" s="43"/>
      <c r="AP708" s="96"/>
      <c r="AQ708" s="97"/>
      <c r="AR708" s="97"/>
      <c r="AS708" s="43"/>
    </row>
    <row r="709" spans="1:45" ht="15" customHeight="1" outlineLevel="1" x14ac:dyDescent="0.3">
      <c r="A709" s="4">
        <v>660</v>
      </c>
      <c r="C709" s="186" t="s">
        <v>1380</v>
      </c>
      <c r="D709" s="245" t="s">
        <v>1328</v>
      </c>
      <c r="E709" s="303" t="s">
        <v>531</v>
      </c>
      <c r="F709" s="101"/>
      <c r="G709" s="102"/>
      <c r="H709" s="102"/>
      <c r="I709" s="126"/>
      <c r="J709" s="101"/>
      <c r="K709" s="102"/>
      <c r="L709" s="102"/>
      <c r="M709" s="43"/>
      <c r="N709" s="101"/>
      <c r="O709" s="102"/>
      <c r="P709" s="102"/>
      <c r="Q709" s="43"/>
      <c r="R709" s="101"/>
      <c r="S709" s="102"/>
      <c r="T709" s="102"/>
      <c r="U709" s="43"/>
      <c r="V709" s="101"/>
      <c r="W709" s="102"/>
      <c r="X709" s="102"/>
      <c r="Y709" s="43"/>
      <c r="Z709" s="101"/>
      <c r="AA709" s="102"/>
      <c r="AB709" s="102"/>
      <c r="AC709" s="43"/>
      <c r="AD709" s="101"/>
      <c r="AE709" s="102"/>
      <c r="AF709" s="102"/>
      <c r="AG709" s="43"/>
      <c r="AH709" s="101"/>
      <c r="AI709" s="102"/>
      <c r="AJ709" s="102"/>
      <c r="AK709" s="43"/>
      <c r="AL709" s="101"/>
      <c r="AM709" s="102"/>
      <c r="AN709" s="102"/>
      <c r="AO709" s="43"/>
      <c r="AP709" s="101"/>
      <c r="AQ709" s="102"/>
      <c r="AR709" s="102"/>
      <c r="AS709" s="43"/>
    </row>
    <row r="710" spans="1:45" ht="15" customHeight="1" outlineLevel="1" x14ac:dyDescent="0.3">
      <c r="A710" s="4">
        <v>661</v>
      </c>
      <c r="C710" s="186" t="s">
        <v>1381</v>
      </c>
      <c r="D710" s="526" t="s">
        <v>1381</v>
      </c>
      <c r="E710" s="309"/>
      <c r="F710" s="150"/>
      <c r="G710" s="176" t="s">
        <v>1381</v>
      </c>
      <c r="H710" s="181"/>
      <c r="I710" s="93"/>
      <c r="J710" s="150"/>
      <c r="K710" s="176" t="s">
        <v>1381</v>
      </c>
      <c r="L710" s="181"/>
      <c r="M710" s="93"/>
      <c r="N710" s="150"/>
      <c r="O710" s="176" t="s">
        <v>1381</v>
      </c>
      <c r="P710" s="181"/>
      <c r="Q710" s="93"/>
      <c r="R710" s="150"/>
      <c r="S710" s="176" t="s">
        <v>1381</v>
      </c>
      <c r="T710" s="181"/>
      <c r="U710" s="93"/>
      <c r="V710" s="150"/>
      <c r="W710" s="176" t="s">
        <v>1381</v>
      </c>
      <c r="X710" s="181"/>
      <c r="Y710" s="93"/>
      <c r="Z710" s="150"/>
      <c r="AA710" s="176" t="s">
        <v>1381</v>
      </c>
      <c r="AB710" s="181"/>
      <c r="AC710" s="93"/>
      <c r="AD710" s="150"/>
      <c r="AE710" s="176" t="s">
        <v>1381</v>
      </c>
      <c r="AF710" s="181"/>
      <c r="AG710" s="93"/>
      <c r="AH710" s="150"/>
      <c r="AI710" s="176" t="s">
        <v>1381</v>
      </c>
      <c r="AJ710" s="181"/>
      <c r="AK710" s="93"/>
      <c r="AL710" s="150"/>
      <c r="AM710" s="176" t="s">
        <v>1381</v>
      </c>
      <c r="AN710" s="181"/>
      <c r="AO710" s="93"/>
      <c r="AP710" s="150"/>
      <c r="AQ710" s="176" t="s">
        <v>1381</v>
      </c>
      <c r="AR710" s="181"/>
      <c r="AS710" s="94"/>
    </row>
    <row r="711" spans="1:45" ht="15" customHeight="1" outlineLevel="1" x14ac:dyDescent="0.3">
      <c r="A711" s="4">
        <v>662</v>
      </c>
      <c r="C711" s="186" t="s">
        <v>1381</v>
      </c>
      <c r="D711" s="547" t="s">
        <v>1478</v>
      </c>
      <c r="E711" s="310"/>
      <c r="F711" s="180" t="s">
        <v>1262</v>
      </c>
      <c r="G711" s="180" t="s">
        <v>1263</v>
      </c>
      <c r="H711" s="435" t="s">
        <v>1727</v>
      </c>
      <c r="I711" s="434"/>
      <c r="J711" s="180" t="s">
        <v>1262</v>
      </c>
      <c r="K711" s="180" t="s">
        <v>1263</v>
      </c>
      <c r="L711" s="435" t="s">
        <v>1727</v>
      </c>
      <c r="M711" s="434"/>
      <c r="N711" s="180" t="s">
        <v>1262</v>
      </c>
      <c r="O711" s="180" t="s">
        <v>1263</v>
      </c>
      <c r="P711" s="435" t="s">
        <v>1727</v>
      </c>
      <c r="Q711" s="434"/>
      <c r="R711" s="180" t="s">
        <v>1262</v>
      </c>
      <c r="S711" s="180" t="s">
        <v>1263</v>
      </c>
      <c r="T711" s="435" t="s">
        <v>1727</v>
      </c>
      <c r="U711" s="434"/>
      <c r="V711" s="180" t="s">
        <v>1262</v>
      </c>
      <c r="W711" s="180" t="s">
        <v>1263</v>
      </c>
      <c r="X711" s="435" t="s">
        <v>1727</v>
      </c>
      <c r="Y711" s="434"/>
      <c r="Z711" s="180" t="s">
        <v>1262</v>
      </c>
      <c r="AA711" s="180" t="s">
        <v>1263</v>
      </c>
      <c r="AB711" s="435" t="s">
        <v>1727</v>
      </c>
      <c r="AC711" s="434"/>
      <c r="AD711" s="180" t="s">
        <v>1262</v>
      </c>
      <c r="AE711" s="180" t="s">
        <v>1263</v>
      </c>
      <c r="AF711" s="435" t="s">
        <v>1727</v>
      </c>
      <c r="AG711" s="434"/>
      <c r="AH711" s="180" t="s">
        <v>1262</v>
      </c>
      <c r="AI711" s="180" t="s">
        <v>1263</v>
      </c>
      <c r="AJ711" s="435" t="s">
        <v>1727</v>
      </c>
      <c r="AK711" s="434"/>
      <c r="AL711" s="180" t="s">
        <v>1262</v>
      </c>
      <c r="AM711" s="180" t="s">
        <v>1263</v>
      </c>
      <c r="AN711" s="435" t="s">
        <v>1727</v>
      </c>
      <c r="AO711" s="434"/>
      <c r="AP711" s="180" t="s">
        <v>1262</v>
      </c>
      <c r="AQ711" s="180" t="s">
        <v>1263</v>
      </c>
      <c r="AR711" s="435" t="s">
        <v>1727</v>
      </c>
      <c r="AS711" s="60"/>
    </row>
    <row r="712" spans="1:45" ht="15" customHeight="1" outlineLevel="1" x14ac:dyDescent="0.3">
      <c r="A712" s="4">
        <v>663</v>
      </c>
      <c r="C712" s="186" t="s">
        <v>1381</v>
      </c>
      <c r="D712" s="245" t="s">
        <v>1310</v>
      </c>
      <c r="E712" s="303" t="s">
        <v>533</v>
      </c>
      <c r="F712" s="96"/>
      <c r="G712" s="97"/>
      <c r="H712" s="97"/>
      <c r="I712" s="126"/>
      <c r="J712" s="96"/>
      <c r="K712" s="97"/>
      <c r="L712" s="97"/>
      <c r="M712" s="43"/>
      <c r="N712" s="96"/>
      <c r="O712" s="97"/>
      <c r="P712" s="97"/>
      <c r="Q712" s="43"/>
      <c r="R712" s="96"/>
      <c r="S712" s="97"/>
      <c r="T712" s="97"/>
      <c r="U712" s="43"/>
      <c r="V712" s="96"/>
      <c r="W712" s="97"/>
      <c r="X712" s="97"/>
      <c r="Y712" s="43"/>
      <c r="Z712" s="96"/>
      <c r="AA712" s="97"/>
      <c r="AB712" s="97"/>
      <c r="AC712" s="43"/>
      <c r="AD712" s="96"/>
      <c r="AE712" s="97"/>
      <c r="AF712" s="97"/>
      <c r="AG712" s="43"/>
      <c r="AH712" s="96"/>
      <c r="AI712" s="97"/>
      <c r="AJ712" s="97"/>
      <c r="AK712" s="43"/>
      <c r="AL712" s="96"/>
      <c r="AM712" s="97"/>
      <c r="AN712" s="97"/>
      <c r="AO712" s="43"/>
      <c r="AP712" s="96"/>
      <c r="AQ712" s="97"/>
      <c r="AR712" s="97"/>
      <c r="AS712" s="43"/>
    </row>
    <row r="713" spans="1:45" ht="15" customHeight="1" outlineLevel="1" x14ac:dyDescent="0.3">
      <c r="A713" s="4">
        <v>664</v>
      </c>
      <c r="C713" s="186" t="s">
        <v>1381</v>
      </c>
      <c r="D713" s="245" t="s">
        <v>1264</v>
      </c>
      <c r="E713" s="303" t="s">
        <v>535</v>
      </c>
      <c r="F713" s="96"/>
      <c r="G713" s="97"/>
      <c r="H713" s="97"/>
      <c r="I713" s="126"/>
      <c r="J713" s="96"/>
      <c r="K713" s="97"/>
      <c r="L713" s="97"/>
      <c r="M713" s="43"/>
      <c r="N713" s="96"/>
      <c r="O713" s="97"/>
      <c r="P713" s="97"/>
      <c r="Q713" s="43"/>
      <c r="R713" s="96"/>
      <c r="S713" s="97"/>
      <c r="T713" s="97"/>
      <c r="U713" s="43"/>
      <c r="V713" s="96"/>
      <c r="W713" s="97"/>
      <c r="X713" s="97"/>
      <c r="Y713" s="43"/>
      <c r="Z713" s="96"/>
      <c r="AA713" s="97"/>
      <c r="AB713" s="97"/>
      <c r="AC713" s="43"/>
      <c r="AD713" s="96"/>
      <c r="AE713" s="97"/>
      <c r="AF713" s="97"/>
      <c r="AG713" s="43"/>
      <c r="AH713" s="96"/>
      <c r="AI713" s="97"/>
      <c r="AJ713" s="97"/>
      <c r="AK713" s="43"/>
      <c r="AL713" s="96"/>
      <c r="AM713" s="97"/>
      <c r="AN713" s="97"/>
      <c r="AO713" s="43"/>
      <c r="AP713" s="96"/>
      <c r="AQ713" s="97"/>
      <c r="AR713" s="97"/>
      <c r="AS713" s="43"/>
    </row>
    <row r="714" spans="1:45" ht="15" customHeight="1" outlineLevel="1" x14ac:dyDescent="0.3">
      <c r="A714" s="4">
        <v>665</v>
      </c>
      <c r="C714" s="186" t="s">
        <v>1381</v>
      </c>
      <c r="D714" s="245" t="s">
        <v>1265</v>
      </c>
      <c r="E714" s="303" t="s">
        <v>537</v>
      </c>
      <c r="F714" s="96"/>
      <c r="G714" s="97"/>
      <c r="H714" s="97"/>
      <c r="I714" s="126"/>
      <c r="J714" s="96"/>
      <c r="K714" s="97"/>
      <c r="L714" s="97"/>
      <c r="M714" s="43"/>
      <c r="N714" s="96"/>
      <c r="O714" s="97"/>
      <c r="P714" s="97"/>
      <c r="Q714" s="43"/>
      <c r="R714" s="96"/>
      <c r="S714" s="97"/>
      <c r="T714" s="97"/>
      <c r="U714" s="43"/>
      <c r="V714" s="96"/>
      <c r="W714" s="97"/>
      <c r="X714" s="97"/>
      <c r="Y714" s="43"/>
      <c r="Z714" s="96"/>
      <c r="AA714" s="97"/>
      <c r="AB714" s="97"/>
      <c r="AC714" s="43"/>
      <c r="AD714" s="96"/>
      <c r="AE714" s="97"/>
      <c r="AF714" s="97"/>
      <c r="AG714" s="43"/>
      <c r="AH714" s="96"/>
      <c r="AI714" s="97"/>
      <c r="AJ714" s="97"/>
      <c r="AK714" s="43"/>
      <c r="AL714" s="96"/>
      <c r="AM714" s="97"/>
      <c r="AN714" s="97"/>
      <c r="AO714" s="43"/>
      <c r="AP714" s="96"/>
      <c r="AQ714" s="97"/>
      <c r="AR714" s="97"/>
      <c r="AS714" s="43"/>
    </row>
    <row r="715" spans="1:45" ht="15" customHeight="1" outlineLevel="1" x14ac:dyDescent="0.3">
      <c r="A715" s="4">
        <v>666</v>
      </c>
      <c r="C715" s="186" t="s">
        <v>1381</v>
      </c>
      <c r="D715" s="245" t="s">
        <v>1311</v>
      </c>
      <c r="E715" s="303" t="s">
        <v>539</v>
      </c>
      <c r="F715" s="96"/>
      <c r="G715" s="97"/>
      <c r="H715" s="97"/>
      <c r="I715" s="126"/>
      <c r="J715" s="96"/>
      <c r="K715" s="97"/>
      <c r="L715" s="97"/>
      <c r="M715" s="43"/>
      <c r="N715" s="96"/>
      <c r="O715" s="97"/>
      <c r="P715" s="97"/>
      <c r="Q715" s="43"/>
      <c r="R715" s="96"/>
      <c r="S715" s="97"/>
      <c r="T715" s="97"/>
      <c r="U715" s="43"/>
      <c r="V715" s="96"/>
      <c r="W715" s="97"/>
      <c r="X715" s="97"/>
      <c r="Y715" s="43"/>
      <c r="Z715" s="96"/>
      <c r="AA715" s="97"/>
      <c r="AB715" s="97"/>
      <c r="AC715" s="43"/>
      <c r="AD715" s="96"/>
      <c r="AE715" s="97"/>
      <c r="AF715" s="97"/>
      <c r="AG715" s="43"/>
      <c r="AH715" s="96"/>
      <c r="AI715" s="97"/>
      <c r="AJ715" s="97"/>
      <c r="AK715" s="43"/>
      <c r="AL715" s="96"/>
      <c r="AM715" s="97"/>
      <c r="AN715" s="97"/>
      <c r="AO715" s="43"/>
      <c r="AP715" s="96"/>
      <c r="AQ715" s="97"/>
      <c r="AR715" s="97"/>
      <c r="AS715" s="43"/>
    </row>
    <row r="716" spans="1:45" ht="15" customHeight="1" outlineLevel="1" x14ac:dyDescent="0.3">
      <c r="A716" s="4">
        <v>667</v>
      </c>
      <c r="C716" s="186" t="s">
        <v>1381</v>
      </c>
      <c r="D716" s="245" t="s">
        <v>1312</v>
      </c>
      <c r="E716" s="303" t="s">
        <v>541</v>
      </c>
      <c r="F716" s="96"/>
      <c r="G716" s="97"/>
      <c r="H716" s="97"/>
      <c r="I716" s="126"/>
      <c r="J716" s="96"/>
      <c r="K716" s="97"/>
      <c r="L716" s="97"/>
      <c r="M716" s="43"/>
      <c r="N716" s="96"/>
      <c r="O716" s="97"/>
      <c r="P716" s="97"/>
      <c r="Q716" s="43"/>
      <c r="R716" s="96"/>
      <c r="S716" s="97"/>
      <c r="T716" s="97"/>
      <c r="U716" s="43"/>
      <c r="V716" s="96"/>
      <c r="W716" s="97"/>
      <c r="X716" s="97"/>
      <c r="Y716" s="43"/>
      <c r="Z716" s="96"/>
      <c r="AA716" s="97"/>
      <c r="AB716" s="97"/>
      <c r="AC716" s="43"/>
      <c r="AD716" s="96"/>
      <c r="AE716" s="97"/>
      <c r="AF716" s="97"/>
      <c r="AG716" s="43"/>
      <c r="AH716" s="96"/>
      <c r="AI716" s="97"/>
      <c r="AJ716" s="97"/>
      <c r="AK716" s="43"/>
      <c r="AL716" s="96"/>
      <c r="AM716" s="97"/>
      <c r="AN716" s="97"/>
      <c r="AO716" s="43"/>
      <c r="AP716" s="96"/>
      <c r="AQ716" s="97"/>
      <c r="AR716" s="97"/>
      <c r="AS716" s="43"/>
    </row>
    <row r="717" spans="1:45" ht="15" customHeight="1" outlineLevel="1" x14ac:dyDescent="0.3">
      <c r="A717" s="4">
        <v>668</v>
      </c>
      <c r="C717" s="186" t="s">
        <v>1381</v>
      </c>
      <c r="D717" s="245" t="s">
        <v>1266</v>
      </c>
      <c r="E717" s="303" t="s">
        <v>543</v>
      </c>
      <c r="F717" s="96"/>
      <c r="G717" s="97"/>
      <c r="H717" s="97"/>
      <c r="I717" s="126"/>
      <c r="J717" s="96"/>
      <c r="K717" s="97"/>
      <c r="L717" s="97"/>
      <c r="M717" s="43"/>
      <c r="N717" s="96"/>
      <c r="O717" s="97"/>
      <c r="P717" s="97"/>
      <c r="Q717" s="43"/>
      <c r="R717" s="96"/>
      <c r="S717" s="97"/>
      <c r="T717" s="97"/>
      <c r="U717" s="43"/>
      <c r="V717" s="96"/>
      <c r="W717" s="97"/>
      <c r="X717" s="97"/>
      <c r="Y717" s="43"/>
      <c r="Z717" s="96"/>
      <c r="AA717" s="97"/>
      <c r="AB717" s="97"/>
      <c r="AC717" s="43"/>
      <c r="AD717" s="96"/>
      <c r="AE717" s="97"/>
      <c r="AF717" s="97"/>
      <c r="AG717" s="43"/>
      <c r="AH717" s="96"/>
      <c r="AI717" s="97"/>
      <c r="AJ717" s="97"/>
      <c r="AK717" s="43"/>
      <c r="AL717" s="96"/>
      <c r="AM717" s="97"/>
      <c r="AN717" s="97"/>
      <c r="AO717" s="43"/>
      <c r="AP717" s="96"/>
      <c r="AQ717" s="97"/>
      <c r="AR717" s="97"/>
      <c r="AS717" s="43"/>
    </row>
    <row r="718" spans="1:45" ht="15" customHeight="1" outlineLevel="1" x14ac:dyDescent="0.3">
      <c r="A718" s="4">
        <v>669</v>
      </c>
      <c r="C718" s="186" t="s">
        <v>1381</v>
      </c>
      <c r="D718" s="245" t="s">
        <v>1267</v>
      </c>
      <c r="E718" s="303" t="s">
        <v>545</v>
      </c>
      <c r="F718" s="96"/>
      <c r="G718" s="97"/>
      <c r="H718" s="97"/>
      <c r="I718" s="126"/>
      <c r="J718" s="96"/>
      <c r="K718" s="97"/>
      <c r="L718" s="97"/>
      <c r="M718" s="43"/>
      <c r="N718" s="96"/>
      <c r="O718" s="97"/>
      <c r="P718" s="97"/>
      <c r="Q718" s="43"/>
      <c r="R718" s="96"/>
      <c r="S718" s="97"/>
      <c r="T718" s="97"/>
      <c r="U718" s="43"/>
      <c r="V718" s="96"/>
      <c r="W718" s="97"/>
      <c r="X718" s="97"/>
      <c r="Y718" s="43"/>
      <c r="Z718" s="96"/>
      <c r="AA718" s="97"/>
      <c r="AB718" s="97"/>
      <c r="AC718" s="43"/>
      <c r="AD718" s="96"/>
      <c r="AE718" s="97"/>
      <c r="AF718" s="97"/>
      <c r="AG718" s="43"/>
      <c r="AH718" s="96"/>
      <c r="AI718" s="97"/>
      <c r="AJ718" s="97"/>
      <c r="AK718" s="43"/>
      <c r="AL718" s="96"/>
      <c r="AM718" s="97"/>
      <c r="AN718" s="97"/>
      <c r="AO718" s="43"/>
      <c r="AP718" s="96"/>
      <c r="AQ718" s="97"/>
      <c r="AR718" s="97"/>
      <c r="AS718" s="43"/>
    </row>
    <row r="719" spans="1:45" ht="15" customHeight="1" outlineLevel="1" x14ac:dyDescent="0.3">
      <c r="A719" s="4">
        <v>670</v>
      </c>
      <c r="C719" s="186" t="s">
        <v>1381</v>
      </c>
      <c r="D719" s="241" t="s">
        <v>1275</v>
      </c>
      <c r="E719" s="303"/>
      <c r="F719" s="153" t="str">
        <f>IF(COUNTBLANK(F712:F718)=7,"",SUM(F712:F718))</f>
        <v/>
      </c>
      <c r="G719" s="154" t="str">
        <f>IF(COUNTBLANK(G712:G718)=7,"",SUM(G712:G718))</f>
        <v/>
      </c>
      <c r="H719" s="154" t="str">
        <f>IF(COUNTBLANK(H712:H718)=7,"",SUM(H712:H718))</f>
        <v/>
      </c>
      <c r="I719" s="126"/>
      <c r="J719" s="153" t="str">
        <f>IF(COUNTBLANK(J712:J718)=7,"",SUM(J712:J718))</f>
        <v/>
      </c>
      <c r="K719" s="154" t="str">
        <f>IF(COUNTBLANK(K712:K718)=7,"",SUM(K712:K718))</f>
        <v/>
      </c>
      <c r="L719" s="154" t="str">
        <f>IF(COUNTBLANK(L712:L718)=7,"",SUM(L712:L718))</f>
        <v/>
      </c>
      <c r="M719" s="43"/>
      <c r="N719" s="153" t="str">
        <f>IF(COUNTBLANK(N712:N718)=7,"",SUM(N712:N718))</f>
        <v/>
      </c>
      <c r="O719" s="154" t="str">
        <f>IF(COUNTBLANK(O712:O718)=7,"",SUM(O712:O718))</f>
        <v/>
      </c>
      <c r="P719" s="154" t="str">
        <f>IF(COUNTBLANK(P712:P718)=7,"",SUM(P712:P718))</f>
        <v/>
      </c>
      <c r="Q719" s="43"/>
      <c r="R719" s="153" t="str">
        <f>IF(COUNTBLANK(R712:R718)=7,"",SUM(R712:R718))</f>
        <v/>
      </c>
      <c r="S719" s="154" t="str">
        <f>IF(COUNTBLANK(S712:S718)=7,"",SUM(S712:S718))</f>
        <v/>
      </c>
      <c r="T719" s="154" t="str">
        <f>IF(COUNTBLANK(T712:T718)=7,"",SUM(T712:T718))</f>
        <v/>
      </c>
      <c r="U719" s="43"/>
      <c r="V719" s="153" t="str">
        <f>IF(COUNTBLANK(V712:V718)=7,"",SUM(V712:V718))</f>
        <v/>
      </c>
      <c r="W719" s="154" t="str">
        <f>IF(COUNTBLANK(W712:W718)=7,"",SUM(W712:W718))</f>
        <v/>
      </c>
      <c r="X719" s="154" t="str">
        <f>IF(COUNTBLANK(X712:X718)=7,"",SUM(X712:X718))</f>
        <v/>
      </c>
      <c r="Y719" s="43"/>
      <c r="Z719" s="153" t="str">
        <f>IF(COUNTBLANK(Z712:Z718)=7,"",SUM(Z712:Z718))</f>
        <v/>
      </c>
      <c r="AA719" s="154" t="str">
        <f>IF(COUNTBLANK(AA712:AA718)=7,"",SUM(AA712:AA718))</f>
        <v/>
      </c>
      <c r="AB719" s="154" t="str">
        <f>IF(COUNTBLANK(AB712:AB718)=7,"",SUM(AB712:AB718))</f>
        <v/>
      </c>
      <c r="AC719" s="43"/>
      <c r="AD719" s="153" t="str">
        <f>IF(COUNTBLANK(AD712:AD718)=7,"",SUM(AD712:AD718))</f>
        <v/>
      </c>
      <c r="AE719" s="154" t="str">
        <f>IF(COUNTBLANK(AE712:AE718)=7,"",SUM(AE712:AE718))</f>
        <v/>
      </c>
      <c r="AF719" s="154" t="str">
        <f>IF(COUNTBLANK(AF712:AF718)=7,"",SUM(AF712:AF718))</f>
        <v/>
      </c>
      <c r="AG719" s="43"/>
      <c r="AH719" s="153" t="str">
        <f>IF(COUNTBLANK(AH712:AH718)=7,"",SUM(AH712:AH718))</f>
        <v/>
      </c>
      <c r="AI719" s="154" t="str">
        <f>IF(COUNTBLANK(AI712:AI718)=7,"",SUM(AI712:AI718))</f>
        <v/>
      </c>
      <c r="AJ719" s="154" t="str">
        <f>IF(COUNTBLANK(AJ712:AJ718)=7,"",SUM(AJ712:AJ718))</f>
        <v/>
      </c>
      <c r="AK719" s="43"/>
      <c r="AL719" s="153" t="str">
        <f>IF(COUNTBLANK(AL712:AL718)=7,"",SUM(AL712:AL718))</f>
        <v/>
      </c>
      <c r="AM719" s="154" t="str">
        <f>IF(COUNTBLANK(AM712:AM718)=7,"",SUM(AM712:AM718))</f>
        <v/>
      </c>
      <c r="AN719" s="154" t="str">
        <f>IF(COUNTBLANK(AN712:AN718)=7,"",SUM(AN712:AN718))</f>
        <v/>
      </c>
      <c r="AO719" s="43"/>
      <c r="AP719" s="153" t="str">
        <f>IF(COUNTBLANK(AP712:AP718)=7,"",SUM(AP712:AP718))</f>
        <v/>
      </c>
      <c r="AQ719" s="154" t="str">
        <f>IF(COUNTBLANK(AQ712:AQ718)=7,"",SUM(AQ712:AQ718))</f>
        <v/>
      </c>
      <c r="AR719" s="154" t="str">
        <f>IF(COUNTBLANK(AR712:AR718)=7,"",SUM(AR712:AR718))</f>
        <v/>
      </c>
      <c r="AS719" s="43"/>
    </row>
    <row r="720" spans="1:45" ht="15" customHeight="1" outlineLevel="1" x14ac:dyDescent="0.3">
      <c r="A720" s="4">
        <v>671</v>
      </c>
      <c r="C720" s="186" t="s">
        <v>1381</v>
      </c>
      <c r="D720" s="245" t="s">
        <v>1488</v>
      </c>
      <c r="E720" s="303" t="s">
        <v>1600</v>
      </c>
      <c r="F720" s="96"/>
      <c r="G720" s="97"/>
      <c r="H720" s="97"/>
      <c r="I720" s="126"/>
      <c r="J720" s="96"/>
      <c r="K720" s="97"/>
      <c r="L720" s="97"/>
      <c r="M720" s="43"/>
      <c r="N720" s="96"/>
      <c r="O720" s="97"/>
      <c r="P720" s="97"/>
      <c r="Q720" s="43"/>
      <c r="R720" s="96"/>
      <c r="S720" s="97"/>
      <c r="T720" s="97"/>
      <c r="U720" s="43"/>
      <c r="V720" s="96"/>
      <c r="W720" s="97"/>
      <c r="X720" s="97"/>
      <c r="Y720" s="43"/>
      <c r="Z720" s="96"/>
      <c r="AA720" s="97"/>
      <c r="AB720" s="97"/>
      <c r="AC720" s="43"/>
      <c r="AD720" s="96"/>
      <c r="AE720" s="97"/>
      <c r="AF720" s="97"/>
      <c r="AG720" s="43"/>
      <c r="AH720" s="96"/>
      <c r="AI720" s="97"/>
      <c r="AJ720" s="97"/>
      <c r="AK720" s="43"/>
      <c r="AL720" s="96"/>
      <c r="AM720" s="97"/>
      <c r="AN720" s="97"/>
      <c r="AO720" s="43"/>
      <c r="AP720" s="96"/>
      <c r="AQ720" s="97"/>
      <c r="AR720" s="97"/>
      <c r="AS720" s="43"/>
    </row>
    <row r="721" spans="1:45" ht="15" customHeight="1" outlineLevel="1" x14ac:dyDescent="0.3">
      <c r="A721" s="4">
        <v>672</v>
      </c>
      <c r="C721" s="186" t="s">
        <v>1381</v>
      </c>
      <c r="D721" s="245" t="s">
        <v>1327</v>
      </c>
      <c r="E721" s="303" t="s">
        <v>547</v>
      </c>
      <c r="F721" s="96"/>
      <c r="G721" s="97"/>
      <c r="H721" s="97"/>
      <c r="I721" s="126"/>
      <c r="J721" s="96"/>
      <c r="K721" s="97"/>
      <c r="L721" s="97"/>
      <c r="M721" s="43"/>
      <c r="N721" s="96"/>
      <c r="O721" s="97"/>
      <c r="P721" s="97"/>
      <c r="Q721" s="43"/>
      <c r="R721" s="96"/>
      <c r="S721" s="97"/>
      <c r="T721" s="97"/>
      <c r="U721" s="43"/>
      <c r="V721" s="96"/>
      <c r="W721" s="97"/>
      <c r="X721" s="97"/>
      <c r="Y721" s="43"/>
      <c r="Z721" s="96"/>
      <c r="AA721" s="97"/>
      <c r="AB721" s="97"/>
      <c r="AC721" s="43"/>
      <c r="AD721" s="96"/>
      <c r="AE721" s="97"/>
      <c r="AF721" s="97"/>
      <c r="AG721" s="43"/>
      <c r="AH721" s="96"/>
      <c r="AI721" s="97"/>
      <c r="AJ721" s="97"/>
      <c r="AK721" s="43"/>
      <c r="AL721" s="96"/>
      <c r="AM721" s="97"/>
      <c r="AN721" s="97"/>
      <c r="AO721" s="43"/>
      <c r="AP721" s="96"/>
      <c r="AQ721" s="97"/>
      <c r="AR721" s="97"/>
      <c r="AS721" s="43"/>
    </row>
    <row r="722" spans="1:45" ht="15" customHeight="1" outlineLevel="1" x14ac:dyDescent="0.3">
      <c r="A722" s="4">
        <v>673</v>
      </c>
      <c r="C722" s="186" t="s">
        <v>1381</v>
      </c>
      <c r="D722" s="245" t="s">
        <v>1328</v>
      </c>
      <c r="E722" s="303" t="s">
        <v>549</v>
      </c>
      <c r="F722" s="101"/>
      <c r="G722" s="102"/>
      <c r="H722" s="102"/>
      <c r="I722" s="126"/>
      <c r="J722" s="101"/>
      <c r="K722" s="102"/>
      <c r="L722" s="102"/>
      <c r="M722" s="43"/>
      <c r="N722" s="101"/>
      <c r="O722" s="102"/>
      <c r="P722" s="102"/>
      <c r="Q722" s="43"/>
      <c r="R722" s="101"/>
      <c r="S722" s="102"/>
      <c r="T722" s="102"/>
      <c r="U722" s="43"/>
      <c r="V722" s="101"/>
      <c r="W722" s="102"/>
      <c r="X722" s="102"/>
      <c r="Y722" s="43"/>
      <c r="Z722" s="101"/>
      <c r="AA722" s="102"/>
      <c r="AB722" s="102"/>
      <c r="AC722" s="43"/>
      <c r="AD722" s="101"/>
      <c r="AE722" s="102"/>
      <c r="AF722" s="102"/>
      <c r="AG722" s="43"/>
      <c r="AH722" s="101"/>
      <c r="AI722" s="102"/>
      <c r="AJ722" s="102"/>
      <c r="AK722" s="43"/>
      <c r="AL722" s="101"/>
      <c r="AM722" s="102"/>
      <c r="AN722" s="102"/>
      <c r="AO722" s="43"/>
      <c r="AP722" s="101"/>
      <c r="AQ722" s="102"/>
      <c r="AR722" s="102"/>
      <c r="AS722" s="43"/>
    </row>
    <row r="723" spans="1:45" ht="15" customHeight="1" outlineLevel="1" x14ac:dyDescent="0.3">
      <c r="A723" s="4">
        <v>674</v>
      </c>
      <c r="C723" s="186" t="s">
        <v>1382</v>
      </c>
      <c r="D723" s="526" t="s">
        <v>1382</v>
      </c>
      <c r="E723" s="309"/>
      <c r="F723" s="150"/>
      <c r="G723" s="176" t="s">
        <v>1382</v>
      </c>
      <c r="H723" s="181"/>
      <c r="I723" s="93"/>
      <c r="J723" s="150"/>
      <c r="K723" s="176" t="s">
        <v>1382</v>
      </c>
      <c r="L723" s="181"/>
      <c r="M723" s="93"/>
      <c r="N723" s="150"/>
      <c r="O723" s="176" t="s">
        <v>1382</v>
      </c>
      <c r="P723" s="181"/>
      <c r="Q723" s="93"/>
      <c r="R723" s="150"/>
      <c r="S723" s="176" t="s">
        <v>1382</v>
      </c>
      <c r="T723" s="181"/>
      <c r="U723" s="93"/>
      <c r="V723" s="150"/>
      <c r="W723" s="176" t="s">
        <v>1382</v>
      </c>
      <c r="X723" s="181"/>
      <c r="Y723" s="93"/>
      <c r="Z723" s="150"/>
      <c r="AA723" s="176" t="s">
        <v>1382</v>
      </c>
      <c r="AB723" s="181"/>
      <c r="AC723" s="93"/>
      <c r="AD723" s="150"/>
      <c r="AE723" s="176" t="s">
        <v>1382</v>
      </c>
      <c r="AF723" s="181"/>
      <c r="AG723" s="93"/>
      <c r="AH723" s="150"/>
      <c r="AI723" s="176" t="s">
        <v>1382</v>
      </c>
      <c r="AJ723" s="181"/>
      <c r="AK723" s="93"/>
      <c r="AL723" s="150"/>
      <c r="AM723" s="176" t="s">
        <v>1382</v>
      </c>
      <c r="AN723" s="181"/>
      <c r="AO723" s="93"/>
      <c r="AP723" s="150"/>
      <c r="AQ723" s="176" t="s">
        <v>1382</v>
      </c>
      <c r="AR723" s="181"/>
      <c r="AS723" s="94"/>
    </row>
    <row r="724" spans="1:45" ht="15" customHeight="1" outlineLevel="1" x14ac:dyDescent="0.3">
      <c r="A724" s="4">
        <v>675</v>
      </c>
      <c r="C724" s="186" t="s">
        <v>1382</v>
      </c>
      <c r="D724" s="547" t="s">
        <v>1479</v>
      </c>
      <c r="E724" s="310"/>
      <c r="F724" s="180" t="s">
        <v>1262</v>
      </c>
      <c r="G724" s="180" t="s">
        <v>1263</v>
      </c>
      <c r="H724" s="435" t="s">
        <v>1727</v>
      </c>
      <c r="I724" s="434"/>
      <c r="J724" s="180" t="s">
        <v>1262</v>
      </c>
      <c r="K724" s="180" t="s">
        <v>1263</v>
      </c>
      <c r="L724" s="435" t="s">
        <v>1727</v>
      </c>
      <c r="M724" s="434"/>
      <c r="N724" s="180" t="s">
        <v>1262</v>
      </c>
      <c r="O724" s="180" t="s">
        <v>1263</v>
      </c>
      <c r="P724" s="435" t="s">
        <v>1727</v>
      </c>
      <c r="Q724" s="434"/>
      <c r="R724" s="180" t="s">
        <v>1262</v>
      </c>
      <c r="S724" s="180" t="s">
        <v>1263</v>
      </c>
      <c r="T724" s="435" t="s">
        <v>1727</v>
      </c>
      <c r="U724" s="434"/>
      <c r="V724" s="180" t="s">
        <v>1262</v>
      </c>
      <c r="W724" s="180" t="s">
        <v>1263</v>
      </c>
      <c r="X724" s="435" t="s">
        <v>1727</v>
      </c>
      <c r="Y724" s="434"/>
      <c r="Z724" s="180" t="s">
        <v>1262</v>
      </c>
      <c r="AA724" s="180" t="s">
        <v>1263</v>
      </c>
      <c r="AB724" s="435" t="s">
        <v>1727</v>
      </c>
      <c r="AC724" s="434"/>
      <c r="AD724" s="180" t="s">
        <v>1262</v>
      </c>
      <c r="AE724" s="180" t="s">
        <v>1263</v>
      </c>
      <c r="AF724" s="435" t="s">
        <v>1727</v>
      </c>
      <c r="AG724" s="434"/>
      <c r="AH724" s="180" t="s">
        <v>1262</v>
      </c>
      <c r="AI724" s="180" t="s">
        <v>1263</v>
      </c>
      <c r="AJ724" s="435" t="s">
        <v>1727</v>
      </c>
      <c r="AK724" s="434"/>
      <c r="AL724" s="180" t="s">
        <v>1262</v>
      </c>
      <c r="AM724" s="180" t="s">
        <v>1263</v>
      </c>
      <c r="AN724" s="435" t="s">
        <v>1727</v>
      </c>
      <c r="AO724" s="434"/>
      <c r="AP724" s="180" t="s">
        <v>1262</v>
      </c>
      <c r="AQ724" s="180" t="s">
        <v>1263</v>
      </c>
      <c r="AR724" s="435" t="s">
        <v>1727</v>
      </c>
      <c r="AS724" s="60"/>
    </row>
    <row r="725" spans="1:45" ht="15" customHeight="1" outlineLevel="1" x14ac:dyDescent="0.3">
      <c r="A725" s="4">
        <v>676</v>
      </c>
      <c r="C725" s="186" t="s">
        <v>1382</v>
      </c>
      <c r="D725" s="245" t="s">
        <v>1310</v>
      </c>
      <c r="E725" s="303" t="s">
        <v>551</v>
      </c>
      <c r="F725" s="96"/>
      <c r="G725" s="97"/>
      <c r="H725" s="97"/>
      <c r="I725" s="126"/>
      <c r="J725" s="96"/>
      <c r="K725" s="97"/>
      <c r="L725" s="97"/>
      <c r="M725" s="43"/>
      <c r="N725" s="96"/>
      <c r="O725" s="97"/>
      <c r="P725" s="97"/>
      <c r="Q725" s="43"/>
      <c r="R725" s="96"/>
      <c r="S725" s="97"/>
      <c r="T725" s="97"/>
      <c r="U725" s="43"/>
      <c r="V725" s="96"/>
      <c r="W725" s="97"/>
      <c r="X725" s="97"/>
      <c r="Y725" s="43"/>
      <c r="Z725" s="96"/>
      <c r="AA725" s="97"/>
      <c r="AB725" s="97"/>
      <c r="AC725" s="43"/>
      <c r="AD725" s="96"/>
      <c r="AE725" s="97"/>
      <c r="AF725" s="97"/>
      <c r="AG725" s="43"/>
      <c r="AH725" s="96"/>
      <c r="AI725" s="97"/>
      <c r="AJ725" s="97"/>
      <c r="AK725" s="43"/>
      <c r="AL725" s="96"/>
      <c r="AM725" s="97"/>
      <c r="AN725" s="97"/>
      <c r="AO725" s="43"/>
      <c r="AP725" s="96"/>
      <c r="AQ725" s="97"/>
      <c r="AR725" s="97"/>
      <c r="AS725" s="43"/>
    </row>
    <row r="726" spans="1:45" ht="15" customHeight="1" outlineLevel="1" x14ac:dyDescent="0.3">
      <c r="A726" s="4">
        <v>677</v>
      </c>
      <c r="C726" s="186" t="s">
        <v>1382</v>
      </c>
      <c r="D726" s="245" t="s">
        <v>1264</v>
      </c>
      <c r="E726" s="303" t="s">
        <v>553</v>
      </c>
      <c r="F726" s="96"/>
      <c r="G726" s="97"/>
      <c r="H726" s="97"/>
      <c r="I726" s="126"/>
      <c r="J726" s="96"/>
      <c r="K726" s="97"/>
      <c r="L726" s="97"/>
      <c r="M726" s="43"/>
      <c r="N726" s="96"/>
      <c r="O726" s="97"/>
      <c r="P726" s="97"/>
      <c r="Q726" s="43"/>
      <c r="R726" s="96"/>
      <c r="S726" s="97"/>
      <c r="T726" s="97"/>
      <c r="U726" s="43"/>
      <c r="V726" s="96"/>
      <c r="W726" s="97"/>
      <c r="X726" s="97"/>
      <c r="Y726" s="43"/>
      <c r="Z726" s="96"/>
      <c r="AA726" s="97"/>
      <c r="AB726" s="97"/>
      <c r="AC726" s="43"/>
      <c r="AD726" s="96"/>
      <c r="AE726" s="97"/>
      <c r="AF726" s="97"/>
      <c r="AG726" s="43"/>
      <c r="AH726" s="96"/>
      <c r="AI726" s="97"/>
      <c r="AJ726" s="97"/>
      <c r="AK726" s="43"/>
      <c r="AL726" s="96"/>
      <c r="AM726" s="97"/>
      <c r="AN726" s="97"/>
      <c r="AO726" s="43"/>
      <c r="AP726" s="96"/>
      <c r="AQ726" s="97"/>
      <c r="AR726" s="97"/>
      <c r="AS726" s="43"/>
    </row>
    <row r="727" spans="1:45" ht="15" customHeight="1" outlineLevel="1" x14ac:dyDescent="0.3">
      <c r="A727" s="4">
        <v>678</v>
      </c>
      <c r="C727" s="186" t="s">
        <v>1382</v>
      </c>
      <c r="D727" s="245" t="s">
        <v>1265</v>
      </c>
      <c r="E727" s="303" t="s">
        <v>555</v>
      </c>
      <c r="F727" s="96"/>
      <c r="G727" s="97"/>
      <c r="H727" s="97"/>
      <c r="I727" s="126"/>
      <c r="J727" s="96"/>
      <c r="K727" s="97"/>
      <c r="L727" s="97"/>
      <c r="M727" s="43"/>
      <c r="N727" s="96"/>
      <c r="O727" s="97"/>
      <c r="P727" s="97"/>
      <c r="Q727" s="43"/>
      <c r="R727" s="96"/>
      <c r="S727" s="97"/>
      <c r="T727" s="97"/>
      <c r="U727" s="43"/>
      <c r="V727" s="96"/>
      <c r="W727" s="97"/>
      <c r="X727" s="97"/>
      <c r="Y727" s="43"/>
      <c r="Z727" s="96"/>
      <c r="AA727" s="97"/>
      <c r="AB727" s="97"/>
      <c r="AC727" s="43"/>
      <c r="AD727" s="96"/>
      <c r="AE727" s="97"/>
      <c r="AF727" s="97"/>
      <c r="AG727" s="43"/>
      <c r="AH727" s="96"/>
      <c r="AI727" s="97"/>
      <c r="AJ727" s="97"/>
      <c r="AK727" s="43"/>
      <c r="AL727" s="96"/>
      <c r="AM727" s="97"/>
      <c r="AN727" s="97"/>
      <c r="AO727" s="43"/>
      <c r="AP727" s="96"/>
      <c r="AQ727" s="97"/>
      <c r="AR727" s="97"/>
      <c r="AS727" s="43"/>
    </row>
    <row r="728" spans="1:45" ht="15" customHeight="1" outlineLevel="1" x14ac:dyDescent="0.3">
      <c r="A728" s="4">
        <v>679</v>
      </c>
      <c r="C728" s="186" t="s">
        <v>1382</v>
      </c>
      <c r="D728" s="245" t="s">
        <v>1311</v>
      </c>
      <c r="E728" s="303" t="s">
        <v>557</v>
      </c>
      <c r="F728" s="96"/>
      <c r="G728" s="97"/>
      <c r="H728" s="97"/>
      <c r="I728" s="126"/>
      <c r="J728" s="96"/>
      <c r="K728" s="97"/>
      <c r="L728" s="97"/>
      <c r="M728" s="43"/>
      <c r="N728" s="96"/>
      <c r="O728" s="97"/>
      <c r="P728" s="97"/>
      <c r="Q728" s="43"/>
      <c r="R728" s="96"/>
      <c r="S728" s="97"/>
      <c r="T728" s="97"/>
      <c r="U728" s="43"/>
      <c r="V728" s="96"/>
      <c r="W728" s="97"/>
      <c r="X728" s="97"/>
      <c r="Y728" s="43"/>
      <c r="Z728" s="96"/>
      <c r="AA728" s="97"/>
      <c r="AB728" s="97"/>
      <c r="AC728" s="43"/>
      <c r="AD728" s="96"/>
      <c r="AE728" s="97"/>
      <c r="AF728" s="97"/>
      <c r="AG728" s="43"/>
      <c r="AH728" s="96"/>
      <c r="AI728" s="97"/>
      <c r="AJ728" s="97"/>
      <c r="AK728" s="43"/>
      <c r="AL728" s="96"/>
      <c r="AM728" s="97"/>
      <c r="AN728" s="97"/>
      <c r="AO728" s="43"/>
      <c r="AP728" s="96"/>
      <c r="AQ728" s="97"/>
      <c r="AR728" s="97"/>
      <c r="AS728" s="43"/>
    </row>
    <row r="729" spans="1:45" ht="15" customHeight="1" outlineLevel="1" x14ac:dyDescent="0.3">
      <c r="A729" s="4">
        <v>680</v>
      </c>
      <c r="C729" s="186" t="s">
        <v>1382</v>
      </c>
      <c r="D729" s="245" t="s">
        <v>1312</v>
      </c>
      <c r="E729" s="303" t="s">
        <v>559</v>
      </c>
      <c r="F729" s="96"/>
      <c r="G729" s="97"/>
      <c r="H729" s="97"/>
      <c r="I729" s="126"/>
      <c r="J729" s="96"/>
      <c r="K729" s="97"/>
      <c r="L729" s="97"/>
      <c r="M729" s="43"/>
      <c r="N729" s="96"/>
      <c r="O729" s="97"/>
      <c r="P729" s="97"/>
      <c r="Q729" s="43"/>
      <c r="R729" s="96"/>
      <c r="S729" s="97"/>
      <c r="T729" s="97"/>
      <c r="U729" s="43"/>
      <c r="V729" s="96"/>
      <c r="W729" s="97"/>
      <c r="X729" s="97"/>
      <c r="Y729" s="43"/>
      <c r="Z729" s="96"/>
      <c r="AA729" s="97"/>
      <c r="AB729" s="97"/>
      <c r="AC729" s="43"/>
      <c r="AD729" s="96"/>
      <c r="AE729" s="97"/>
      <c r="AF729" s="97"/>
      <c r="AG729" s="43"/>
      <c r="AH729" s="96"/>
      <c r="AI729" s="97"/>
      <c r="AJ729" s="97"/>
      <c r="AK729" s="43"/>
      <c r="AL729" s="96"/>
      <c r="AM729" s="97"/>
      <c r="AN729" s="97"/>
      <c r="AO729" s="43"/>
      <c r="AP729" s="96"/>
      <c r="AQ729" s="97"/>
      <c r="AR729" s="97"/>
      <c r="AS729" s="43"/>
    </row>
    <row r="730" spans="1:45" ht="15" customHeight="1" outlineLevel="1" x14ac:dyDescent="0.3">
      <c r="A730" s="4">
        <v>681</v>
      </c>
      <c r="C730" s="186" t="s">
        <v>1382</v>
      </c>
      <c r="D730" s="245" t="s">
        <v>1266</v>
      </c>
      <c r="E730" s="303" t="s">
        <v>561</v>
      </c>
      <c r="F730" s="96"/>
      <c r="G730" s="97"/>
      <c r="H730" s="97"/>
      <c r="I730" s="126"/>
      <c r="J730" s="96"/>
      <c r="K730" s="97"/>
      <c r="L730" s="97"/>
      <c r="M730" s="43"/>
      <c r="N730" s="96"/>
      <c r="O730" s="97"/>
      <c r="P730" s="97"/>
      <c r="Q730" s="43"/>
      <c r="R730" s="96"/>
      <c r="S730" s="97"/>
      <c r="T730" s="97"/>
      <c r="U730" s="43"/>
      <c r="V730" s="96"/>
      <c r="W730" s="97"/>
      <c r="X730" s="97"/>
      <c r="Y730" s="43"/>
      <c r="Z730" s="96"/>
      <c r="AA730" s="97"/>
      <c r="AB730" s="97"/>
      <c r="AC730" s="43"/>
      <c r="AD730" s="96"/>
      <c r="AE730" s="97"/>
      <c r="AF730" s="97"/>
      <c r="AG730" s="43"/>
      <c r="AH730" s="96"/>
      <c r="AI730" s="97"/>
      <c r="AJ730" s="97"/>
      <c r="AK730" s="43"/>
      <c r="AL730" s="96"/>
      <c r="AM730" s="97"/>
      <c r="AN730" s="97"/>
      <c r="AO730" s="43"/>
      <c r="AP730" s="96"/>
      <c r="AQ730" s="97"/>
      <c r="AR730" s="97"/>
      <c r="AS730" s="43"/>
    </row>
    <row r="731" spans="1:45" ht="15" customHeight="1" outlineLevel="1" x14ac:dyDescent="0.3">
      <c r="A731" s="4">
        <v>682</v>
      </c>
      <c r="C731" s="186" t="s">
        <v>1382</v>
      </c>
      <c r="D731" s="245" t="s">
        <v>1267</v>
      </c>
      <c r="E731" s="303" t="s">
        <v>563</v>
      </c>
      <c r="F731" s="96"/>
      <c r="G731" s="97"/>
      <c r="H731" s="97"/>
      <c r="I731" s="126"/>
      <c r="J731" s="96"/>
      <c r="K731" s="97"/>
      <c r="L731" s="97"/>
      <c r="M731" s="43"/>
      <c r="N731" s="96"/>
      <c r="O731" s="97"/>
      <c r="P731" s="97"/>
      <c r="Q731" s="43"/>
      <c r="R731" s="96"/>
      <c r="S731" s="97"/>
      <c r="T731" s="97"/>
      <c r="U731" s="43"/>
      <c r="V731" s="96"/>
      <c r="W731" s="97"/>
      <c r="X731" s="97"/>
      <c r="Y731" s="43"/>
      <c r="Z731" s="96"/>
      <c r="AA731" s="97"/>
      <c r="AB731" s="97"/>
      <c r="AC731" s="43"/>
      <c r="AD731" s="96"/>
      <c r="AE731" s="97"/>
      <c r="AF731" s="97"/>
      <c r="AG731" s="43"/>
      <c r="AH731" s="96"/>
      <c r="AI731" s="97"/>
      <c r="AJ731" s="97"/>
      <c r="AK731" s="43"/>
      <c r="AL731" s="96"/>
      <c r="AM731" s="97"/>
      <c r="AN731" s="97"/>
      <c r="AO731" s="43"/>
      <c r="AP731" s="96"/>
      <c r="AQ731" s="97"/>
      <c r="AR731" s="97"/>
      <c r="AS731" s="43"/>
    </row>
    <row r="732" spans="1:45" ht="15" customHeight="1" outlineLevel="1" x14ac:dyDescent="0.3">
      <c r="A732" s="4">
        <v>683</v>
      </c>
      <c r="C732" s="186" t="s">
        <v>1382</v>
      </c>
      <c r="D732" s="241" t="s">
        <v>1275</v>
      </c>
      <c r="E732" s="303"/>
      <c r="F732" s="153" t="str">
        <f>IF(COUNTBLANK(F725:F731)=7,"",SUM(F725:F731))</f>
        <v/>
      </c>
      <c r="G732" s="154" t="str">
        <f>IF(COUNTBLANK(G725:G731)=7,"",SUM(G725:G731))</f>
        <v/>
      </c>
      <c r="H732" s="154" t="str">
        <f>IF(COUNTBLANK(H725:H731)=7,"",SUM(H725:H731))</f>
        <v/>
      </c>
      <c r="I732" s="126"/>
      <c r="J732" s="153" t="str">
        <f>IF(COUNTBLANK(J725:J731)=7,"",SUM(J725:J731))</f>
        <v/>
      </c>
      <c r="K732" s="154" t="str">
        <f>IF(COUNTBLANK(K725:K731)=7,"",SUM(K725:K731))</f>
        <v/>
      </c>
      <c r="L732" s="154" t="str">
        <f>IF(COUNTBLANK(L725:L731)=7,"",SUM(L725:L731))</f>
        <v/>
      </c>
      <c r="M732" s="43"/>
      <c r="N732" s="153" t="str">
        <f>IF(COUNTBLANK(N725:N731)=7,"",SUM(N725:N731))</f>
        <v/>
      </c>
      <c r="O732" s="154" t="str">
        <f>IF(COUNTBLANK(O725:O731)=7,"",SUM(O725:O731))</f>
        <v/>
      </c>
      <c r="P732" s="154" t="str">
        <f>IF(COUNTBLANK(P725:P731)=7,"",SUM(P725:P731))</f>
        <v/>
      </c>
      <c r="Q732" s="43"/>
      <c r="R732" s="153" t="str">
        <f>IF(COUNTBLANK(R725:R731)=7,"",SUM(R725:R731))</f>
        <v/>
      </c>
      <c r="S732" s="154" t="str">
        <f>IF(COUNTBLANK(S725:S731)=7,"",SUM(S725:S731))</f>
        <v/>
      </c>
      <c r="T732" s="154" t="str">
        <f>IF(COUNTBLANK(T725:T731)=7,"",SUM(T725:T731))</f>
        <v/>
      </c>
      <c r="U732" s="43"/>
      <c r="V732" s="153" t="str">
        <f>IF(COUNTBLANK(V725:V731)=7,"",SUM(V725:V731))</f>
        <v/>
      </c>
      <c r="W732" s="154" t="str">
        <f>IF(COUNTBLANK(W725:W731)=7,"",SUM(W725:W731))</f>
        <v/>
      </c>
      <c r="X732" s="154" t="str">
        <f>IF(COUNTBLANK(X725:X731)=7,"",SUM(X725:X731))</f>
        <v/>
      </c>
      <c r="Y732" s="43"/>
      <c r="Z732" s="153" t="str">
        <f>IF(COUNTBLANK(Z725:Z731)=7,"",SUM(Z725:Z731))</f>
        <v/>
      </c>
      <c r="AA732" s="154" t="str">
        <f>IF(COUNTBLANK(AA725:AA731)=7,"",SUM(AA725:AA731))</f>
        <v/>
      </c>
      <c r="AB732" s="154" t="str">
        <f>IF(COUNTBLANK(AB725:AB731)=7,"",SUM(AB725:AB731))</f>
        <v/>
      </c>
      <c r="AC732" s="43"/>
      <c r="AD732" s="153" t="str">
        <f>IF(COUNTBLANK(AD725:AD731)=7,"",SUM(AD725:AD731))</f>
        <v/>
      </c>
      <c r="AE732" s="154" t="str">
        <f>IF(COUNTBLANK(AE725:AE731)=7,"",SUM(AE725:AE731))</f>
        <v/>
      </c>
      <c r="AF732" s="154" t="str">
        <f>IF(COUNTBLANK(AF725:AF731)=7,"",SUM(AF725:AF731))</f>
        <v/>
      </c>
      <c r="AG732" s="43"/>
      <c r="AH732" s="153" t="str">
        <f>IF(COUNTBLANK(AH725:AH731)=7,"",SUM(AH725:AH731))</f>
        <v/>
      </c>
      <c r="AI732" s="154" t="str">
        <f>IF(COUNTBLANK(AI725:AI731)=7,"",SUM(AI725:AI731))</f>
        <v/>
      </c>
      <c r="AJ732" s="154" t="str">
        <f>IF(COUNTBLANK(AJ725:AJ731)=7,"",SUM(AJ725:AJ731))</f>
        <v/>
      </c>
      <c r="AK732" s="43"/>
      <c r="AL732" s="153" t="str">
        <f>IF(COUNTBLANK(AL725:AL731)=7,"",SUM(AL725:AL731))</f>
        <v/>
      </c>
      <c r="AM732" s="154" t="str">
        <f>IF(COUNTBLANK(AM725:AM731)=7,"",SUM(AM725:AM731))</f>
        <v/>
      </c>
      <c r="AN732" s="154" t="str">
        <f>IF(COUNTBLANK(AN725:AN731)=7,"",SUM(AN725:AN731))</f>
        <v/>
      </c>
      <c r="AO732" s="43"/>
      <c r="AP732" s="153" t="str">
        <f>IF(COUNTBLANK(AP725:AP731)=7,"",SUM(AP725:AP731))</f>
        <v/>
      </c>
      <c r="AQ732" s="154" t="str">
        <f>IF(COUNTBLANK(AQ725:AQ731)=7,"",SUM(AQ725:AQ731))</f>
        <v/>
      </c>
      <c r="AR732" s="154" t="str">
        <f>IF(COUNTBLANK(AR725:AR731)=7,"",SUM(AR725:AR731))</f>
        <v/>
      </c>
      <c r="AS732" s="43"/>
    </row>
    <row r="733" spans="1:45" ht="15" customHeight="1" outlineLevel="1" x14ac:dyDescent="0.3">
      <c r="A733" s="4">
        <v>684</v>
      </c>
      <c r="C733" s="186" t="s">
        <v>1382</v>
      </c>
      <c r="D733" s="245" t="s">
        <v>1488</v>
      </c>
      <c r="E733" s="303" t="s">
        <v>1601</v>
      </c>
      <c r="F733" s="96"/>
      <c r="G733" s="97"/>
      <c r="H733" s="97"/>
      <c r="I733" s="126"/>
      <c r="J733" s="96"/>
      <c r="K733" s="97"/>
      <c r="L733" s="97"/>
      <c r="M733" s="43"/>
      <c r="N733" s="96"/>
      <c r="O733" s="97"/>
      <c r="P733" s="97"/>
      <c r="Q733" s="43"/>
      <c r="R733" s="96"/>
      <c r="S733" s="97"/>
      <c r="T733" s="97"/>
      <c r="U733" s="43"/>
      <c r="V733" s="96"/>
      <c r="W733" s="97"/>
      <c r="X733" s="97"/>
      <c r="Y733" s="43"/>
      <c r="Z733" s="96"/>
      <c r="AA733" s="97"/>
      <c r="AB733" s="97"/>
      <c r="AC733" s="43"/>
      <c r="AD733" s="96"/>
      <c r="AE733" s="97"/>
      <c r="AF733" s="97"/>
      <c r="AG733" s="43"/>
      <c r="AH733" s="96"/>
      <c r="AI733" s="97"/>
      <c r="AJ733" s="97"/>
      <c r="AK733" s="43"/>
      <c r="AL733" s="96"/>
      <c r="AM733" s="97"/>
      <c r="AN733" s="97"/>
      <c r="AO733" s="43"/>
      <c r="AP733" s="96"/>
      <c r="AQ733" s="97"/>
      <c r="AR733" s="97"/>
      <c r="AS733" s="43"/>
    </row>
    <row r="734" spans="1:45" ht="15" customHeight="1" outlineLevel="1" x14ac:dyDescent="0.3">
      <c r="A734" s="4">
        <v>685</v>
      </c>
      <c r="C734" s="186" t="s">
        <v>1382</v>
      </c>
      <c r="D734" s="245" t="s">
        <v>1327</v>
      </c>
      <c r="E734" s="303" t="s">
        <v>565</v>
      </c>
      <c r="F734" s="96"/>
      <c r="G734" s="97"/>
      <c r="H734" s="97"/>
      <c r="I734" s="126"/>
      <c r="J734" s="96"/>
      <c r="K734" s="97"/>
      <c r="L734" s="97"/>
      <c r="M734" s="43"/>
      <c r="N734" s="96"/>
      <c r="O734" s="97"/>
      <c r="P734" s="97"/>
      <c r="Q734" s="43"/>
      <c r="R734" s="96"/>
      <c r="S734" s="97"/>
      <c r="T734" s="97"/>
      <c r="U734" s="43"/>
      <c r="V734" s="96"/>
      <c r="W734" s="97"/>
      <c r="X734" s="97"/>
      <c r="Y734" s="43"/>
      <c r="Z734" s="96"/>
      <c r="AA734" s="97"/>
      <c r="AB734" s="97"/>
      <c r="AC734" s="43"/>
      <c r="AD734" s="96"/>
      <c r="AE734" s="97"/>
      <c r="AF734" s="97"/>
      <c r="AG734" s="43"/>
      <c r="AH734" s="96"/>
      <c r="AI734" s="97"/>
      <c r="AJ734" s="97"/>
      <c r="AK734" s="43"/>
      <c r="AL734" s="96"/>
      <c r="AM734" s="97"/>
      <c r="AN734" s="97"/>
      <c r="AO734" s="43"/>
      <c r="AP734" s="96"/>
      <c r="AQ734" s="97"/>
      <c r="AR734" s="97"/>
      <c r="AS734" s="43"/>
    </row>
    <row r="735" spans="1:45" ht="15" customHeight="1" outlineLevel="1" x14ac:dyDescent="0.3">
      <c r="A735" s="4">
        <v>686</v>
      </c>
      <c r="C735" s="186" t="s">
        <v>1382</v>
      </c>
      <c r="D735" s="245" t="s">
        <v>1328</v>
      </c>
      <c r="E735" s="303" t="s">
        <v>567</v>
      </c>
      <c r="F735" s="101"/>
      <c r="G735" s="102"/>
      <c r="H735" s="102"/>
      <c r="I735" s="126"/>
      <c r="J735" s="101"/>
      <c r="K735" s="102"/>
      <c r="L735" s="102"/>
      <c r="M735" s="43"/>
      <c r="N735" s="101"/>
      <c r="O735" s="102"/>
      <c r="P735" s="102"/>
      <c r="Q735" s="43"/>
      <c r="R735" s="101"/>
      <c r="S735" s="102"/>
      <c r="T735" s="102"/>
      <c r="U735" s="43"/>
      <c r="V735" s="101"/>
      <c r="W735" s="102"/>
      <c r="X735" s="102"/>
      <c r="Y735" s="43"/>
      <c r="Z735" s="101"/>
      <c r="AA735" s="102"/>
      <c r="AB735" s="102"/>
      <c r="AC735" s="43"/>
      <c r="AD735" s="101"/>
      <c r="AE735" s="102"/>
      <c r="AF735" s="102"/>
      <c r="AG735" s="43"/>
      <c r="AH735" s="101"/>
      <c r="AI735" s="102"/>
      <c r="AJ735" s="102"/>
      <c r="AK735" s="43"/>
      <c r="AL735" s="101"/>
      <c r="AM735" s="102"/>
      <c r="AN735" s="102"/>
      <c r="AO735" s="43"/>
      <c r="AP735" s="101"/>
      <c r="AQ735" s="102"/>
      <c r="AR735" s="102"/>
      <c r="AS735" s="43"/>
    </row>
    <row r="736" spans="1:45" ht="15" customHeight="1" outlineLevel="1" x14ac:dyDescent="0.3">
      <c r="A736" s="4">
        <v>687</v>
      </c>
      <c r="C736" s="186" t="s">
        <v>1383</v>
      </c>
      <c r="D736" s="526" t="s">
        <v>1383</v>
      </c>
      <c r="E736" s="309"/>
      <c r="F736" s="150"/>
      <c r="G736" s="176" t="s">
        <v>1383</v>
      </c>
      <c r="H736" s="181"/>
      <c r="I736" s="93"/>
      <c r="J736" s="150"/>
      <c r="K736" s="176" t="s">
        <v>1383</v>
      </c>
      <c r="L736" s="181"/>
      <c r="M736" s="93"/>
      <c r="N736" s="150"/>
      <c r="O736" s="176" t="s">
        <v>1383</v>
      </c>
      <c r="P736" s="181"/>
      <c r="Q736" s="93"/>
      <c r="R736" s="150"/>
      <c r="S736" s="176" t="s">
        <v>1383</v>
      </c>
      <c r="T736" s="181"/>
      <c r="U736" s="93"/>
      <c r="V736" s="150"/>
      <c r="W736" s="176" t="s">
        <v>1383</v>
      </c>
      <c r="X736" s="181"/>
      <c r="Y736" s="93"/>
      <c r="Z736" s="150"/>
      <c r="AA736" s="176" t="s">
        <v>1383</v>
      </c>
      <c r="AB736" s="181"/>
      <c r="AC736" s="93"/>
      <c r="AD736" s="150"/>
      <c r="AE736" s="176" t="s">
        <v>1383</v>
      </c>
      <c r="AF736" s="181"/>
      <c r="AG736" s="93"/>
      <c r="AH736" s="150"/>
      <c r="AI736" s="176" t="s">
        <v>1383</v>
      </c>
      <c r="AJ736" s="181"/>
      <c r="AK736" s="93"/>
      <c r="AL736" s="150"/>
      <c r="AM736" s="176" t="s">
        <v>1383</v>
      </c>
      <c r="AN736" s="181"/>
      <c r="AO736" s="93"/>
      <c r="AP736" s="150"/>
      <c r="AQ736" s="176" t="s">
        <v>1383</v>
      </c>
      <c r="AR736" s="181"/>
      <c r="AS736" s="94"/>
    </row>
    <row r="737" spans="1:45" ht="15" customHeight="1" outlineLevel="1" x14ac:dyDescent="0.3">
      <c r="A737" s="4">
        <v>688</v>
      </c>
      <c r="C737" s="186" t="s">
        <v>1383</v>
      </c>
      <c r="D737" s="547" t="s">
        <v>1480</v>
      </c>
      <c r="E737" s="310"/>
      <c r="F737" s="180" t="s">
        <v>1262</v>
      </c>
      <c r="G737" s="180" t="s">
        <v>1263</v>
      </c>
      <c r="H737" s="435" t="s">
        <v>1727</v>
      </c>
      <c r="I737" s="434"/>
      <c r="J737" s="180" t="s">
        <v>1262</v>
      </c>
      <c r="K737" s="180" t="s">
        <v>1263</v>
      </c>
      <c r="L737" s="435" t="s">
        <v>1727</v>
      </c>
      <c r="M737" s="434"/>
      <c r="N737" s="180" t="s">
        <v>1262</v>
      </c>
      <c r="O737" s="180" t="s">
        <v>1263</v>
      </c>
      <c r="P737" s="435" t="s">
        <v>1727</v>
      </c>
      <c r="Q737" s="434"/>
      <c r="R737" s="180" t="s">
        <v>1262</v>
      </c>
      <c r="S737" s="180" t="s">
        <v>1263</v>
      </c>
      <c r="T737" s="435" t="s">
        <v>1727</v>
      </c>
      <c r="U737" s="434"/>
      <c r="V737" s="180" t="s">
        <v>1262</v>
      </c>
      <c r="W737" s="180" t="s">
        <v>1263</v>
      </c>
      <c r="X737" s="435" t="s">
        <v>1727</v>
      </c>
      <c r="Y737" s="434"/>
      <c r="Z737" s="180" t="s">
        <v>1262</v>
      </c>
      <c r="AA737" s="180" t="s">
        <v>1263</v>
      </c>
      <c r="AB737" s="435" t="s">
        <v>1727</v>
      </c>
      <c r="AC737" s="434"/>
      <c r="AD737" s="180" t="s">
        <v>1262</v>
      </c>
      <c r="AE737" s="180" t="s">
        <v>1263</v>
      </c>
      <c r="AF737" s="435" t="s">
        <v>1727</v>
      </c>
      <c r="AG737" s="434"/>
      <c r="AH737" s="180" t="s">
        <v>1262</v>
      </c>
      <c r="AI737" s="180" t="s">
        <v>1263</v>
      </c>
      <c r="AJ737" s="435" t="s">
        <v>1727</v>
      </c>
      <c r="AK737" s="434"/>
      <c r="AL737" s="180" t="s">
        <v>1262</v>
      </c>
      <c r="AM737" s="180" t="s">
        <v>1263</v>
      </c>
      <c r="AN737" s="435" t="s">
        <v>1727</v>
      </c>
      <c r="AO737" s="434"/>
      <c r="AP737" s="180" t="s">
        <v>1262</v>
      </c>
      <c r="AQ737" s="180" t="s">
        <v>1263</v>
      </c>
      <c r="AR737" s="435" t="s">
        <v>1727</v>
      </c>
      <c r="AS737" s="60"/>
    </row>
    <row r="738" spans="1:45" ht="15" customHeight="1" outlineLevel="1" x14ac:dyDescent="0.3">
      <c r="A738" s="4">
        <v>689</v>
      </c>
      <c r="C738" s="186" t="s">
        <v>1383</v>
      </c>
      <c r="D738" s="245" t="s">
        <v>1310</v>
      </c>
      <c r="E738" s="303" t="s">
        <v>569</v>
      </c>
      <c r="F738" s="96"/>
      <c r="G738" s="97"/>
      <c r="H738" s="97"/>
      <c r="I738" s="126"/>
      <c r="J738" s="96"/>
      <c r="K738" s="97"/>
      <c r="L738" s="97"/>
      <c r="M738" s="43"/>
      <c r="N738" s="96"/>
      <c r="O738" s="97"/>
      <c r="P738" s="97"/>
      <c r="Q738" s="43"/>
      <c r="R738" s="96"/>
      <c r="S738" s="97"/>
      <c r="T738" s="97"/>
      <c r="U738" s="43"/>
      <c r="V738" s="96"/>
      <c r="W738" s="97"/>
      <c r="X738" s="97"/>
      <c r="Y738" s="43"/>
      <c r="Z738" s="96"/>
      <c r="AA738" s="97"/>
      <c r="AB738" s="97"/>
      <c r="AC738" s="43"/>
      <c r="AD738" s="96"/>
      <c r="AE738" s="97"/>
      <c r="AF738" s="97"/>
      <c r="AG738" s="43"/>
      <c r="AH738" s="96"/>
      <c r="AI738" s="97"/>
      <c r="AJ738" s="97"/>
      <c r="AK738" s="43"/>
      <c r="AL738" s="96"/>
      <c r="AM738" s="97"/>
      <c r="AN738" s="97"/>
      <c r="AO738" s="43"/>
      <c r="AP738" s="96"/>
      <c r="AQ738" s="97"/>
      <c r="AR738" s="97"/>
      <c r="AS738" s="43"/>
    </row>
    <row r="739" spans="1:45" ht="15" customHeight="1" outlineLevel="1" x14ac:dyDescent="0.3">
      <c r="A739" s="4">
        <v>690</v>
      </c>
      <c r="C739" s="186" t="s">
        <v>1383</v>
      </c>
      <c r="D739" s="245" t="s">
        <v>1264</v>
      </c>
      <c r="E739" s="303" t="s">
        <v>571</v>
      </c>
      <c r="F739" s="96"/>
      <c r="G739" s="97"/>
      <c r="H739" s="97"/>
      <c r="I739" s="126"/>
      <c r="J739" s="96"/>
      <c r="K739" s="97"/>
      <c r="L739" s="97"/>
      <c r="M739" s="43"/>
      <c r="N739" s="96"/>
      <c r="O739" s="97"/>
      <c r="P739" s="97"/>
      <c r="Q739" s="43"/>
      <c r="R739" s="96"/>
      <c r="S739" s="97"/>
      <c r="T739" s="97"/>
      <c r="U739" s="43"/>
      <c r="V739" s="96"/>
      <c r="W739" s="97"/>
      <c r="X739" s="97"/>
      <c r="Y739" s="43"/>
      <c r="Z739" s="96"/>
      <c r="AA739" s="97"/>
      <c r="AB739" s="97"/>
      <c r="AC739" s="43"/>
      <c r="AD739" s="96"/>
      <c r="AE739" s="97"/>
      <c r="AF739" s="97"/>
      <c r="AG739" s="43"/>
      <c r="AH739" s="96"/>
      <c r="AI739" s="97"/>
      <c r="AJ739" s="97"/>
      <c r="AK739" s="43"/>
      <c r="AL739" s="96"/>
      <c r="AM739" s="97"/>
      <c r="AN739" s="97"/>
      <c r="AO739" s="43"/>
      <c r="AP739" s="96"/>
      <c r="AQ739" s="97"/>
      <c r="AR739" s="97"/>
      <c r="AS739" s="43"/>
    </row>
    <row r="740" spans="1:45" ht="15" customHeight="1" outlineLevel="1" x14ac:dyDescent="0.3">
      <c r="A740" s="4">
        <v>691</v>
      </c>
      <c r="C740" s="186" t="s">
        <v>1383</v>
      </c>
      <c r="D740" s="245" t="s">
        <v>1265</v>
      </c>
      <c r="E740" s="303" t="s">
        <v>573</v>
      </c>
      <c r="F740" s="96"/>
      <c r="G740" s="97"/>
      <c r="H740" s="97"/>
      <c r="I740" s="126"/>
      <c r="J740" s="96"/>
      <c r="K740" s="97"/>
      <c r="L740" s="97"/>
      <c r="M740" s="43"/>
      <c r="N740" s="96"/>
      <c r="O740" s="97"/>
      <c r="P740" s="97"/>
      <c r="Q740" s="43"/>
      <c r="R740" s="96"/>
      <c r="S740" s="97"/>
      <c r="T740" s="97"/>
      <c r="U740" s="43"/>
      <c r="V740" s="96"/>
      <c r="W740" s="97"/>
      <c r="X740" s="97"/>
      <c r="Y740" s="43"/>
      <c r="Z740" s="96"/>
      <c r="AA740" s="97"/>
      <c r="AB740" s="97"/>
      <c r="AC740" s="43"/>
      <c r="AD740" s="96"/>
      <c r="AE740" s="97"/>
      <c r="AF740" s="97"/>
      <c r="AG740" s="43"/>
      <c r="AH740" s="96"/>
      <c r="AI740" s="97"/>
      <c r="AJ740" s="97"/>
      <c r="AK740" s="43"/>
      <c r="AL740" s="96"/>
      <c r="AM740" s="97"/>
      <c r="AN740" s="97"/>
      <c r="AO740" s="43"/>
      <c r="AP740" s="96"/>
      <c r="AQ740" s="97"/>
      <c r="AR740" s="97"/>
      <c r="AS740" s="43"/>
    </row>
    <row r="741" spans="1:45" ht="15" customHeight="1" outlineLevel="1" x14ac:dyDescent="0.3">
      <c r="A741" s="4">
        <v>692</v>
      </c>
      <c r="C741" s="186" t="s">
        <v>1383</v>
      </c>
      <c r="D741" s="245" t="s">
        <v>1311</v>
      </c>
      <c r="E741" s="303" t="s">
        <v>575</v>
      </c>
      <c r="F741" s="96"/>
      <c r="G741" s="97"/>
      <c r="H741" s="97"/>
      <c r="I741" s="126"/>
      <c r="J741" s="96"/>
      <c r="K741" s="97"/>
      <c r="L741" s="97"/>
      <c r="M741" s="43"/>
      <c r="N741" s="96"/>
      <c r="O741" s="97"/>
      <c r="P741" s="97"/>
      <c r="Q741" s="43"/>
      <c r="R741" s="96"/>
      <c r="S741" s="97"/>
      <c r="T741" s="97"/>
      <c r="U741" s="43"/>
      <c r="V741" s="96"/>
      <c r="W741" s="97"/>
      <c r="X741" s="97"/>
      <c r="Y741" s="43"/>
      <c r="Z741" s="96"/>
      <c r="AA741" s="97"/>
      <c r="AB741" s="97"/>
      <c r="AC741" s="43"/>
      <c r="AD741" s="96"/>
      <c r="AE741" s="97"/>
      <c r="AF741" s="97"/>
      <c r="AG741" s="43"/>
      <c r="AH741" s="96"/>
      <c r="AI741" s="97"/>
      <c r="AJ741" s="97"/>
      <c r="AK741" s="43"/>
      <c r="AL741" s="96"/>
      <c r="AM741" s="97"/>
      <c r="AN741" s="97"/>
      <c r="AO741" s="43"/>
      <c r="AP741" s="96"/>
      <c r="AQ741" s="97"/>
      <c r="AR741" s="97"/>
      <c r="AS741" s="43"/>
    </row>
    <row r="742" spans="1:45" ht="15" customHeight="1" outlineLevel="1" x14ac:dyDescent="0.3">
      <c r="A742" s="4">
        <v>693</v>
      </c>
      <c r="C742" s="186" t="s">
        <v>1383</v>
      </c>
      <c r="D742" s="245" t="s">
        <v>1312</v>
      </c>
      <c r="E742" s="303" t="s">
        <v>577</v>
      </c>
      <c r="F742" s="96"/>
      <c r="G742" s="97"/>
      <c r="H742" s="97"/>
      <c r="I742" s="126"/>
      <c r="J742" s="96"/>
      <c r="K742" s="97"/>
      <c r="L742" s="97"/>
      <c r="M742" s="43"/>
      <c r="N742" s="96"/>
      <c r="O742" s="97"/>
      <c r="P742" s="97"/>
      <c r="Q742" s="43"/>
      <c r="R742" s="96"/>
      <c r="S742" s="97"/>
      <c r="T742" s="97"/>
      <c r="U742" s="43"/>
      <c r="V742" s="96"/>
      <c r="W742" s="97"/>
      <c r="X742" s="97"/>
      <c r="Y742" s="43"/>
      <c r="Z742" s="96"/>
      <c r="AA742" s="97"/>
      <c r="AB742" s="97"/>
      <c r="AC742" s="43"/>
      <c r="AD742" s="96"/>
      <c r="AE742" s="97"/>
      <c r="AF742" s="97"/>
      <c r="AG742" s="43"/>
      <c r="AH742" s="96"/>
      <c r="AI742" s="97"/>
      <c r="AJ742" s="97"/>
      <c r="AK742" s="43"/>
      <c r="AL742" s="96"/>
      <c r="AM742" s="97"/>
      <c r="AN742" s="97"/>
      <c r="AO742" s="43"/>
      <c r="AP742" s="96"/>
      <c r="AQ742" s="97"/>
      <c r="AR742" s="97"/>
      <c r="AS742" s="43"/>
    </row>
    <row r="743" spans="1:45" ht="15" customHeight="1" outlineLevel="1" x14ac:dyDescent="0.3">
      <c r="A743" s="4">
        <v>694</v>
      </c>
      <c r="C743" s="186" t="s">
        <v>1383</v>
      </c>
      <c r="D743" s="245" t="s">
        <v>1266</v>
      </c>
      <c r="E743" s="303" t="s">
        <v>579</v>
      </c>
      <c r="F743" s="96"/>
      <c r="G743" s="97"/>
      <c r="H743" s="97"/>
      <c r="I743" s="126"/>
      <c r="J743" s="96"/>
      <c r="K743" s="97"/>
      <c r="L743" s="97"/>
      <c r="M743" s="43"/>
      <c r="N743" s="96"/>
      <c r="O743" s="97"/>
      <c r="P743" s="97"/>
      <c r="Q743" s="43"/>
      <c r="R743" s="96"/>
      <c r="S743" s="97"/>
      <c r="T743" s="97"/>
      <c r="U743" s="43"/>
      <c r="V743" s="96"/>
      <c r="W743" s="97"/>
      <c r="X743" s="97"/>
      <c r="Y743" s="43"/>
      <c r="Z743" s="96"/>
      <c r="AA743" s="97"/>
      <c r="AB743" s="97"/>
      <c r="AC743" s="43"/>
      <c r="AD743" s="96"/>
      <c r="AE743" s="97"/>
      <c r="AF743" s="97"/>
      <c r="AG743" s="43"/>
      <c r="AH743" s="96"/>
      <c r="AI743" s="97"/>
      <c r="AJ743" s="97"/>
      <c r="AK743" s="43"/>
      <c r="AL743" s="96"/>
      <c r="AM743" s="97"/>
      <c r="AN743" s="97"/>
      <c r="AO743" s="43"/>
      <c r="AP743" s="96"/>
      <c r="AQ743" s="97"/>
      <c r="AR743" s="97"/>
      <c r="AS743" s="43"/>
    </row>
    <row r="744" spans="1:45" ht="15" customHeight="1" outlineLevel="1" x14ac:dyDescent="0.3">
      <c r="A744" s="4">
        <v>695</v>
      </c>
      <c r="C744" s="186" t="s">
        <v>1383</v>
      </c>
      <c r="D744" s="245" t="s">
        <v>1267</v>
      </c>
      <c r="E744" s="303" t="s">
        <v>581</v>
      </c>
      <c r="F744" s="96"/>
      <c r="G744" s="97"/>
      <c r="H744" s="97"/>
      <c r="I744" s="126"/>
      <c r="J744" s="96"/>
      <c r="K744" s="97"/>
      <c r="L744" s="97"/>
      <c r="M744" s="43"/>
      <c r="N744" s="96"/>
      <c r="O744" s="97"/>
      <c r="P744" s="97"/>
      <c r="Q744" s="43"/>
      <c r="R744" s="96"/>
      <c r="S744" s="97"/>
      <c r="T744" s="97"/>
      <c r="U744" s="43"/>
      <c r="V744" s="96"/>
      <c r="W744" s="97"/>
      <c r="X744" s="97"/>
      <c r="Y744" s="43"/>
      <c r="Z744" s="96"/>
      <c r="AA744" s="97"/>
      <c r="AB744" s="97"/>
      <c r="AC744" s="43"/>
      <c r="AD744" s="96"/>
      <c r="AE744" s="97"/>
      <c r="AF744" s="97"/>
      <c r="AG744" s="43"/>
      <c r="AH744" s="96"/>
      <c r="AI744" s="97"/>
      <c r="AJ744" s="97"/>
      <c r="AK744" s="43"/>
      <c r="AL744" s="96"/>
      <c r="AM744" s="97"/>
      <c r="AN744" s="97"/>
      <c r="AO744" s="43"/>
      <c r="AP744" s="96"/>
      <c r="AQ744" s="97"/>
      <c r="AR744" s="97"/>
      <c r="AS744" s="43"/>
    </row>
    <row r="745" spans="1:45" ht="15" customHeight="1" outlineLevel="1" x14ac:dyDescent="0.3">
      <c r="A745" s="4">
        <v>696</v>
      </c>
      <c r="C745" s="186" t="s">
        <v>1383</v>
      </c>
      <c r="D745" s="241" t="s">
        <v>1275</v>
      </c>
      <c r="E745" s="303"/>
      <c r="F745" s="153" t="str">
        <f>IF(COUNTBLANK(F738:F744)=7,"",SUM(F738:F744))</f>
        <v/>
      </c>
      <c r="G745" s="154" t="str">
        <f>IF(COUNTBLANK(G738:G744)=7,"",SUM(G738:G744))</f>
        <v/>
      </c>
      <c r="H745" s="154" t="str">
        <f>IF(COUNTBLANK(H738:H744)=7,"",SUM(H738:H744))</f>
        <v/>
      </c>
      <c r="I745" s="126"/>
      <c r="J745" s="153" t="str">
        <f>IF(COUNTBLANK(J738:J744)=7,"",SUM(J738:J744))</f>
        <v/>
      </c>
      <c r="K745" s="154" t="str">
        <f>IF(COUNTBLANK(K738:K744)=7,"",SUM(K738:K744))</f>
        <v/>
      </c>
      <c r="L745" s="154" t="str">
        <f>IF(COUNTBLANK(L738:L744)=7,"",SUM(L738:L744))</f>
        <v/>
      </c>
      <c r="M745" s="43"/>
      <c r="N745" s="153" t="str">
        <f>IF(COUNTBLANK(N738:N744)=7,"",SUM(N738:N744))</f>
        <v/>
      </c>
      <c r="O745" s="154" t="str">
        <f>IF(COUNTBLANK(O738:O744)=7,"",SUM(O738:O744))</f>
        <v/>
      </c>
      <c r="P745" s="154" t="str">
        <f>IF(COUNTBLANK(P738:P744)=7,"",SUM(P738:P744))</f>
        <v/>
      </c>
      <c r="Q745" s="43"/>
      <c r="R745" s="153" t="str">
        <f>IF(COUNTBLANK(R738:R744)=7,"",SUM(R738:R744))</f>
        <v/>
      </c>
      <c r="S745" s="154" t="str">
        <f>IF(COUNTBLANK(S738:S744)=7,"",SUM(S738:S744))</f>
        <v/>
      </c>
      <c r="T745" s="154" t="str">
        <f>IF(COUNTBLANK(T738:T744)=7,"",SUM(T738:T744))</f>
        <v/>
      </c>
      <c r="U745" s="43"/>
      <c r="V745" s="153" t="str">
        <f>IF(COUNTBLANK(V738:V744)=7,"",SUM(V738:V744))</f>
        <v/>
      </c>
      <c r="W745" s="154" t="str">
        <f>IF(COUNTBLANK(W738:W744)=7,"",SUM(W738:W744))</f>
        <v/>
      </c>
      <c r="X745" s="154" t="str">
        <f>IF(COUNTBLANK(X738:X744)=7,"",SUM(X738:X744))</f>
        <v/>
      </c>
      <c r="Y745" s="43"/>
      <c r="Z745" s="153" t="str">
        <f>IF(COUNTBLANK(Z738:Z744)=7,"",SUM(Z738:Z744))</f>
        <v/>
      </c>
      <c r="AA745" s="154" t="str">
        <f>IF(COUNTBLANK(AA738:AA744)=7,"",SUM(AA738:AA744))</f>
        <v/>
      </c>
      <c r="AB745" s="154" t="str">
        <f>IF(COUNTBLANK(AB738:AB744)=7,"",SUM(AB738:AB744))</f>
        <v/>
      </c>
      <c r="AC745" s="43"/>
      <c r="AD745" s="153" t="str">
        <f>IF(COUNTBLANK(AD738:AD744)=7,"",SUM(AD738:AD744))</f>
        <v/>
      </c>
      <c r="AE745" s="154" t="str">
        <f>IF(COUNTBLANK(AE738:AE744)=7,"",SUM(AE738:AE744))</f>
        <v/>
      </c>
      <c r="AF745" s="154" t="str">
        <f>IF(COUNTBLANK(AF738:AF744)=7,"",SUM(AF738:AF744))</f>
        <v/>
      </c>
      <c r="AG745" s="43"/>
      <c r="AH745" s="153" t="str">
        <f>IF(COUNTBLANK(AH738:AH744)=7,"",SUM(AH738:AH744))</f>
        <v/>
      </c>
      <c r="AI745" s="154" t="str">
        <f>IF(COUNTBLANK(AI738:AI744)=7,"",SUM(AI738:AI744))</f>
        <v/>
      </c>
      <c r="AJ745" s="154" t="str">
        <f>IF(COUNTBLANK(AJ738:AJ744)=7,"",SUM(AJ738:AJ744))</f>
        <v/>
      </c>
      <c r="AK745" s="43"/>
      <c r="AL745" s="153" t="str">
        <f>IF(COUNTBLANK(AL738:AL744)=7,"",SUM(AL738:AL744))</f>
        <v/>
      </c>
      <c r="AM745" s="154" t="str">
        <f>IF(COUNTBLANK(AM738:AM744)=7,"",SUM(AM738:AM744))</f>
        <v/>
      </c>
      <c r="AN745" s="154" t="str">
        <f>IF(COUNTBLANK(AN738:AN744)=7,"",SUM(AN738:AN744))</f>
        <v/>
      </c>
      <c r="AO745" s="43"/>
      <c r="AP745" s="153" t="str">
        <f>IF(COUNTBLANK(AP738:AP744)=7,"",SUM(AP738:AP744))</f>
        <v/>
      </c>
      <c r="AQ745" s="154" t="str">
        <f>IF(COUNTBLANK(AQ738:AQ744)=7,"",SUM(AQ738:AQ744))</f>
        <v/>
      </c>
      <c r="AR745" s="154" t="str">
        <f>IF(COUNTBLANK(AR738:AR744)=7,"",SUM(AR738:AR744))</f>
        <v/>
      </c>
      <c r="AS745" s="43"/>
    </row>
    <row r="746" spans="1:45" ht="15" customHeight="1" outlineLevel="1" x14ac:dyDescent="0.3">
      <c r="A746" s="4">
        <v>697</v>
      </c>
      <c r="C746" s="186" t="s">
        <v>1383</v>
      </c>
      <c r="D746" s="245" t="s">
        <v>1488</v>
      </c>
      <c r="E746" s="303" t="s">
        <v>1602</v>
      </c>
      <c r="F746" s="96"/>
      <c r="G746" s="97"/>
      <c r="H746" s="97"/>
      <c r="I746" s="126"/>
      <c r="J746" s="96"/>
      <c r="K746" s="97"/>
      <c r="L746" s="97"/>
      <c r="M746" s="43"/>
      <c r="N746" s="96"/>
      <c r="O746" s="97"/>
      <c r="P746" s="97"/>
      <c r="Q746" s="43"/>
      <c r="R746" s="96"/>
      <c r="S746" s="97"/>
      <c r="T746" s="97"/>
      <c r="U746" s="43"/>
      <c r="V746" s="96"/>
      <c r="W746" s="97"/>
      <c r="X746" s="97"/>
      <c r="Y746" s="43"/>
      <c r="Z746" s="96"/>
      <c r="AA746" s="97"/>
      <c r="AB746" s="97"/>
      <c r="AC746" s="43"/>
      <c r="AD746" s="96"/>
      <c r="AE746" s="97"/>
      <c r="AF746" s="97"/>
      <c r="AG746" s="43"/>
      <c r="AH746" s="96"/>
      <c r="AI746" s="97"/>
      <c r="AJ746" s="97"/>
      <c r="AK746" s="43"/>
      <c r="AL746" s="96"/>
      <c r="AM746" s="97"/>
      <c r="AN746" s="97"/>
      <c r="AO746" s="43"/>
      <c r="AP746" s="96"/>
      <c r="AQ746" s="97"/>
      <c r="AR746" s="97"/>
      <c r="AS746" s="43"/>
    </row>
    <row r="747" spans="1:45" ht="15" customHeight="1" outlineLevel="1" x14ac:dyDescent="0.3">
      <c r="A747" s="4">
        <v>698</v>
      </c>
      <c r="C747" s="186" t="s">
        <v>1383</v>
      </c>
      <c r="D747" s="245" t="s">
        <v>1327</v>
      </c>
      <c r="E747" s="303" t="s">
        <v>583</v>
      </c>
      <c r="F747" s="96"/>
      <c r="G747" s="97"/>
      <c r="H747" s="97"/>
      <c r="I747" s="126"/>
      <c r="J747" s="96"/>
      <c r="K747" s="97"/>
      <c r="L747" s="97"/>
      <c r="M747" s="43"/>
      <c r="N747" s="96"/>
      <c r="O747" s="97"/>
      <c r="P747" s="97"/>
      <c r="Q747" s="43"/>
      <c r="R747" s="96"/>
      <c r="S747" s="97"/>
      <c r="T747" s="97"/>
      <c r="U747" s="43"/>
      <c r="V747" s="96"/>
      <c r="W747" s="97"/>
      <c r="X747" s="97"/>
      <c r="Y747" s="43"/>
      <c r="Z747" s="96"/>
      <c r="AA747" s="97"/>
      <c r="AB747" s="97"/>
      <c r="AC747" s="43"/>
      <c r="AD747" s="96"/>
      <c r="AE747" s="97"/>
      <c r="AF747" s="97"/>
      <c r="AG747" s="43"/>
      <c r="AH747" s="96"/>
      <c r="AI747" s="97"/>
      <c r="AJ747" s="97"/>
      <c r="AK747" s="43"/>
      <c r="AL747" s="96"/>
      <c r="AM747" s="97"/>
      <c r="AN747" s="97"/>
      <c r="AO747" s="43"/>
      <c r="AP747" s="96"/>
      <c r="AQ747" s="97"/>
      <c r="AR747" s="97"/>
      <c r="AS747" s="43"/>
    </row>
    <row r="748" spans="1:45" ht="15" customHeight="1" outlineLevel="1" x14ac:dyDescent="0.3">
      <c r="A748" s="4">
        <v>699</v>
      </c>
      <c r="C748" s="186" t="s">
        <v>1383</v>
      </c>
      <c r="D748" s="245" t="s">
        <v>1328</v>
      </c>
      <c r="E748" s="303" t="s">
        <v>585</v>
      </c>
      <c r="F748" s="101"/>
      <c r="G748" s="102"/>
      <c r="H748" s="102"/>
      <c r="I748" s="126"/>
      <c r="J748" s="101"/>
      <c r="K748" s="102"/>
      <c r="L748" s="102"/>
      <c r="M748" s="43"/>
      <c r="N748" s="101"/>
      <c r="O748" s="102"/>
      <c r="P748" s="102"/>
      <c r="Q748" s="43"/>
      <c r="R748" s="101"/>
      <c r="S748" s="102"/>
      <c r="T748" s="102"/>
      <c r="U748" s="43"/>
      <c r="V748" s="101"/>
      <c r="W748" s="102"/>
      <c r="X748" s="102"/>
      <c r="Y748" s="43"/>
      <c r="Z748" s="101"/>
      <c r="AA748" s="102"/>
      <c r="AB748" s="102"/>
      <c r="AC748" s="43"/>
      <c r="AD748" s="101"/>
      <c r="AE748" s="102"/>
      <c r="AF748" s="102"/>
      <c r="AG748" s="43"/>
      <c r="AH748" s="101"/>
      <c r="AI748" s="102"/>
      <c r="AJ748" s="102"/>
      <c r="AK748" s="43"/>
      <c r="AL748" s="101"/>
      <c r="AM748" s="102"/>
      <c r="AN748" s="102"/>
      <c r="AO748" s="43"/>
      <c r="AP748" s="101"/>
      <c r="AQ748" s="102"/>
      <c r="AR748" s="102"/>
      <c r="AS748" s="43"/>
    </row>
    <row r="749" spans="1:45" ht="15" customHeight="1" outlineLevel="1" x14ac:dyDescent="0.3">
      <c r="A749" s="4">
        <v>700</v>
      </c>
      <c r="C749" s="186" t="s">
        <v>1384</v>
      </c>
      <c r="D749" s="526" t="s">
        <v>1384</v>
      </c>
      <c r="E749" s="309"/>
      <c r="F749" s="150"/>
      <c r="G749" s="176" t="s">
        <v>1384</v>
      </c>
      <c r="H749" s="181"/>
      <c r="I749" s="93"/>
      <c r="J749" s="150"/>
      <c r="K749" s="176" t="s">
        <v>1384</v>
      </c>
      <c r="L749" s="181"/>
      <c r="M749" s="93"/>
      <c r="N749" s="150"/>
      <c r="O749" s="176" t="s">
        <v>1384</v>
      </c>
      <c r="P749" s="181"/>
      <c r="Q749" s="93"/>
      <c r="R749" s="150"/>
      <c r="S749" s="176" t="s">
        <v>1384</v>
      </c>
      <c r="T749" s="181"/>
      <c r="U749" s="93"/>
      <c r="V749" s="150"/>
      <c r="W749" s="176" t="s">
        <v>1384</v>
      </c>
      <c r="X749" s="181"/>
      <c r="Y749" s="93"/>
      <c r="Z749" s="150"/>
      <c r="AA749" s="176" t="s">
        <v>1384</v>
      </c>
      <c r="AB749" s="181"/>
      <c r="AC749" s="93"/>
      <c r="AD749" s="150"/>
      <c r="AE749" s="176" t="s">
        <v>1384</v>
      </c>
      <c r="AF749" s="181"/>
      <c r="AG749" s="93"/>
      <c r="AH749" s="150"/>
      <c r="AI749" s="176" t="s">
        <v>1384</v>
      </c>
      <c r="AJ749" s="181"/>
      <c r="AK749" s="93"/>
      <c r="AL749" s="150"/>
      <c r="AM749" s="176" t="s">
        <v>1384</v>
      </c>
      <c r="AN749" s="181"/>
      <c r="AO749" s="93"/>
      <c r="AP749" s="150"/>
      <c r="AQ749" s="176" t="s">
        <v>1384</v>
      </c>
      <c r="AR749" s="181"/>
      <c r="AS749" s="94"/>
    </row>
    <row r="750" spans="1:45" ht="15" customHeight="1" outlineLevel="1" x14ac:dyDescent="0.3">
      <c r="A750" s="4">
        <v>701</v>
      </c>
      <c r="C750" s="186" t="s">
        <v>1384</v>
      </c>
      <c r="D750" s="547" t="s">
        <v>1481</v>
      </c>
      <c r="E750" s="310"/>
      <c r="F750" s="180" t="s">
        <v>1262</v>
      </c>
      <c r="G750" s="180" t="s">
        <v>1263</v>
      </c>
      <c r="H750" s="435" t="s">
        <v>1727</v>
      </c>
      <c r="I750" s="434"/>
      <c r="J750" s="180" t="s">
        <v>1262</v>
      </c>
      <c r="K750" s="180" t="s">
        <v>1263</v>
      </c>
      <c r="L750" s="435" t="s">
        <v>1727</v>
      </c>
      <c r="M750" s="434"/>
      <c r="N750" s="180" t="s">
        <v>1262</v>
      </c>
      <c r="O750" s="180" t="s">
        <v>1263</v>
      </c>
      <c r="P750" s="435" t="s">
        <v>1727</v>
      </c>
      <c r="Q750" s="434"/>
      <c r="R750" s="180" t="s">
        <v>1262</v>
      </c>
      <c r="S750" s="180" t="s">
        <v>1263</v>
      </c>
      <c r="T750" s="435" t="s">
        <v>1727</v>
      </c>
      <c r="U750" s="434"/>
      <c r="V750" s="180" t="s">
        <v>1262</v>
      </c>
      <c r="W750" s="180" t="s">
        <v>1263</v>
      </c>
      <c r="X750" s="435" t="s">
        <v>1727</v>
      </c>
      <c r="Y750" s="434"/>
      <c r="Z750" s="180" t="s">
        <v>1262</v>
      </c>
      <c r="AA750" s="180" t="s">
        <v>1263</v>
      </c>
      <c r="AB750" s="435" t="s">
        <v>1727</v>
      </c>
      <c r="AC750" s="434"/>
      <c r="AD750" s="180" t="s">
        <v>1262</v>
      </c>
      <c r="AE750" s="180" t="s">
        <v>1263</v>
      </c>
      <c r="AF750" s="435" t="s">
        <v>1727</v>
      </c>
      <c r="AG750" s="434"/>
      <c r="AH750" s="180" t="s">
        <v>1262</v>
      </c>
      <c r="AI750" s="180" t="s">
        <v>1263</v>
      </c>
      <c r="AJ750" s="435" t="s">
        <v>1727</v>
      </c>
      <c r="AK750" s="434"/>
      <c r="AL750" s="180" t="s">
        <v>1262</v>
      </c>
      <c r="AM750" s="180" t="s">
        <v>1263</v>
      </c>
      <c r="AN750" s="435" t="s">
        <v>1727</v>
      </c>
      <c r="AO750" s="434"/>
      <c r="AP750" s="180" t="s">
        <v>1262</v>
      </c>
      <c r="AQ750" s="180" t="s">
        <v>1263</v>
      </c>
      <c r="AR750" s="435" t="s">
        <v>1727</v>
      </c>
      <c r="AS750" s="60"/>
    </row>
    <row r="751" spans="1:45" ht="15" customHeight="1" outlineLevel="1" x14ac:dyDescent="0.3">
      <c r="A751" s="4">
        <v>702</v>
      </c>
      <c r="C751" s="186" t="s">
        <v>1384</v>
      </c>
      <c r="D751" s="245" t="s">
        <v>1310</v>
      </c>
      <c r="E751" s="303" t="s">
        <v>587</v>
      </c>
      <c r="F751" s="96"/>
      <c r="G751" s="97"/>
      <c r="H751" s="97"/>
      <c r="I751" s="126"/>
      <c r="J751" s="96"/>
      <c r="K751" s="97"/>
      <c r="L751" s="97"/>
      <c r="M751" s="43"/>
      <c r="N751" s="96"/>
      <c r="O751" s="97"/>
      <c r="P751" s="97"/>
      <c r="Q751" s="43"/>
      <c r="R751" s="96"/>
      <c r="S751" s="97"/>
      <c r="T751" s="97"/>
      <c r="U751" s="43"/>
      <c r="V751" s="96"/>
      <c r="W751" s="97"/>
      <c r="X751" s="97"/>
      <c r="Y751" s="43"/>
      <c r="Z751" s="96"/>
      <c r="AA751" s="97"/>
      <c r="AB751" s="97"/>
      <c r="AC751" s="43"/>
      <c r="AD751" s="96"/>
      <c r="AE751" s="97"/>
      <c r="AF751" s="97"/>
      <c r="AG751" s="43"/>
      <c r="AH751" s="96"/>
      <c r="AI751" s="97"/>
      <c r="AJ751" s="97"/>
      <c r="AK751" s="43"/>
      <c r="AL751" s="96"/>
      <c r="AM751" s="97"/>
      <c r="AN751" s="97"/>
      <c r="AO751" s="43"/>
      <c r="AP751" s="96"/>
      <c r="AQ751" s="97"/>
      <c r="AR751" s="97"/>
      <c r="AS751" s="43"/>
    </row>
    <row r="752" spans="1:45" ht="15" customHeight="1" outlineLevel="1" x14ac:dyDescent="0.3">
      <c r="A752" s="4">
        <v>703</v>
      </c>
      <c r="C752" s="186" t="s">
        <v>1384</v>
      </c>
      <c r="D752" s="245" t="s">
        <v>1264</v>
      </c>
      <c r="E752" s="303" t="s">
        <v>589</v>
      </c>
      <c r="F752" s="96"/>
      <c r="G752" s="97"/>
      <c r="H752" s="97"/>
      <c r="I752" s="126"/>
      <c r="J752" s="96"/>
      <c r="K752" s="97"/>
      <c r="L752" s="97"/>
      <c r="M752" s="43"/>
      <c r="N752" s="96"/>
      <c r="O752" s="97"/>
      <c r="P752" s="97"/>
      <c r="Q752" s="43"/>
      <c r="R752" s="96"/>
      <c r="S752" s="97"/>
      <c r="T752" s="97"/>
      <c r="U752" s="43"/>
      <c r="V752" s="96"/>
      <c r="W752" s="97"/>
      <c r="X752" s="97"/>
      <c r="Y752" s="43"/>
      <c r="Z752" s="96"/>
      <c r="AA752" s="97"/>
      <c r="AB752" s="97"/>
      <c r="AC752" s="43"/>
      <c r="AD752" s="96"/>
      <c r="AE752" s="97"/>
      <c r="AF752" s="97"/>
      <c r="AG752" s="43"/>
      <c r="AH752" s="96"/>
      <c r="AI752" s="97"/>
      <c r="AJ752" s="97"/>
      <c r="AK752" s="43"/>
      <c r="AL752" s="96"/>
      <c r="AM752" s="97"/>
      <c r="AN752" s="97"/>
      <c r="AO752" s="43"/>
      <c r="AP752" s="96"/>
      <c r="AQ752" s="97"/>
      <c r="AR752" s="97"/>
      <c r="AS752" s="43"/>
    </row>
    <row r="753" spans="1:45" ht="15" customHeight="1" outlineLevel="1" x14ac:dyDescent="0.3">
      <c r="A753" s="4">
        <v>704</v>
      </c>
      <c r="C753" s="186" t="s">
        <v>1384</v>
      </c>
      <c r="D753" s="245" t="s">
        <v>1265</v>
      </c>
      <c r="E753" s="303" t="s">
        <v>591</v>
      </c>
      <c r="F753" s="96"/>
      <c r="G753" s="97"/>
      <c r="H753" s="97"/>
      <c r="I753" s="126"/>
      <c r="J753" s="96"/>
      <c r="K753" s="97"/>
      <c r="L753" s="97"/>
      <c r="M753" s="43"/>
      <c r="N753" s="96"/>
      <c r="O753" s="97"/>
      <c r="P753" s="97"/>
      <c r="Q753" s="43"/>
      <c r="R753" s="96"/>
      <c r="S753" s="97"/>
      <c r="T753" s="97"/>
      <c r="U753" s="43"/>
      <c r="V753" s="96"/>
      <c r="W753" s="97"/>
      <c r="X753" s="97"/>
      <c r="Y753" s="43"/>
      <c r="Z753" s="96"/>
      <c r="AA753" s="97"/>
      <c r="AB753" s="97"/>
      <c r="AC753" s="43"/>
      <c r="AD753" s="96"/>
      <c r="AE753" s="97"/>
      <c r="AF753" s="97"/>
      <c r="AG753" s="43"/>
      <c r="AH753" s="96"/>
      <c r="AI753" s="97"/>
      <c r="AJ753" s="97"/>
      <c r="AK753" s="43"/>
      <c r="AL753" s="96"/>
      <c r="AM753" s="97"/>
      <c r="AN753" s="97"/>
      <c r="AO753" s="43"/>
      <c r="AP753" s="96"/>
      <c r="AQ753" s="97"/>
      <c r="AR753" s="97"/>
      <c r="AS753" s="43"/>
    </row>
    <row r="754" spans="1:45" ht="15" customHeight="1" outlineLevel="1" x14ac:dyDescent="0.3">
      <c r="A754" s="4">
        <v>705</v>
      </c>
      <c r="C754" s="186" t="s">
        <v>1384</v>
      </c>
      <c r="D754" s="245" t="s">
        <v>1311</v>
      </c>
      <c r="E754" s="303" t="s">
        <v>593</v>
      </c>
      <c r="F754" s="96"/>
      <c r="G754" s="97"/>
      <c r="H754" s="97"/>
      <c r="I754" s="126"/>
      <c r="J754" s="96"/>
      <c r="K754" s="97"/>
      <c r="L754" s="97"/>
      <c r="M754" s="43"/>
      <c r="N754" s="96"/>
      <c r="O754" s="97"/>
      <c r="P754" s="97"/>
      <c r="Q754" s="43"/>
      <c r="R754" s="96"/>
      <c r="S754" s="97"/>
      <c r="T754" s="97"/>
      <c r="U754" s="43"/>
      <c r="V754" s="96"/>
      <c r="W754" s="97"/>
      <c r="X754" s="97"/>
      <c r="Y754" s="43"/>
      <c r="Z754" s="96"/>
      <c r="AA754" s="97"/>
      <c r="AB754" s="97"/>
      <c r="AC754" s="43"/>
      <c r="AD754" s="96"/>
      <c r="AE754" s="97"/>
      <c r="AF754" s="97"/>
      <c r="AG754" s="43"/>
      <c r="AH754" s="96"/>
      <c r="AI754" s="97"/>
      <c r="AJ754" s="97"/>
      <c r="AK754" s="43"/>
      <c r="AL754" s="96"/>
      <c r="AM754" s="97"/>
      <c r="AN754" s="97"/>
      <c r="AO754" s="43"/>
      <c r="AP754" s="96"/>
      <c r="AQ754" s="97"/>
      <c r="AR754" s="97"/>
      <c r="AS754" s="43"/>
    </row>
    <row r="755" spans="1:45" ht="15" customHeight="1" outlineLevel="1" x14ac:dyDescent="0.3">
      <c r="A755" s="4">
        <v>706</v>
      </c>
      <c r="C755" s="186" t="s">
        <v>1384</v>
      </c>
      <c r="D755" s="245" t="s">
        <v>1312</v>
      </c>
      <c r="E755" s="303" t="s">
        <v>595</v>
      </c>
      <c r="F755" s="96"/>
      <c r="G755" s="97"/>
      <c r="H755" s="97"/>
      <c r="I755" s="126"/>
      <c r="J755" s="96"/>
      <c r="K755" s="97"/>
      <c r="L755" s="97"/>
      <c r="M755" s="43"/>
      <c r="N755" s="96"/>
      <c r="O755" s="97"/>
      <c r="P755" s="97"/>
      <c r="Q755" s="43"/>
      <c r="R755" s="96"/>
      <c r="S755" s="97"/>
      <c r="T755" s="97"/>
      <c r="U755" s="43"/>
      <c r="V755" s="96"/>
      <c r="W755" s="97"/>
      <c r="X755" s="97"/>
      <c r="Y755" s="43"/>
      <c r="Z755" s="96"/>
      <c r="AA755" s="97"/>
      <c r="AB755" s="97"/>
      <c r="AC755" s="43"/>
      <c r="AD755" s="96"/>
      <c r="AE755" s="97"/>
      <c r="AF755" s="97"/>
      <c r="AG755" s="43"/>
      <c r="AH755" s="96"/>
      <c r="AI755" s="97"/>
      <c r="AJ755" s="97"/>
      <c r="AK755" s="43"/>
      <c r="AL755" s="96"/>
      <c r="AM755" s="97"/>
      <c r="AN755" s="97"/>
      <c r="AO755" s="43"/>
      <c r="AP755" s="96"/>
      <c r="AQ755" s="97"/>
      <c r="AR755" s="97"/>
      <c r="AS755" s="43"/>
    </row>
    <row r="756" spans="1:45" ht="15" customHeight="1" outlineLevel="1" x14ac:dyDescent="0.3">
      <c r="A756" s="4">
        <v>707</v>
      </c>
      <c r="C756" s="186" t="s">
        <v>1384</v>
      </c>
      <c r="D756" s="245" t="s">
        <v>1266</v>
      </c>
      <c r="E756" s="303" t="s">
        <v>597</v>
      </c>
      <c r="F756" s="96"/>
      <c r="G756" s="97"/>
      <c r="H756" s="97"/>
      <c r="I756" s="126"/>
      <c r="J756" s="96"/>
      <c r="K756" s="97"/>
      <c r="L756" s="97"/>
      <c r="M756" s="43"/>
      <c r="N756" s="96"/>
      <c r="O756" s="97"/>
      <c r="P756" s="97"/>
      <c r="Q756" s="43"/>
      <c r="R756" s="96"/>
      <c r="S756" s="97"/>
      <c r="T756" s="97"/>
      <c r="U756" s="43"/>
      <c r="V756" s="96"/>
      <c r="W756" s="97"/>
      <c r="X756" s="97"/>
      <c r="Y756" s="43"/>
      <c r="Z756" s="96"/>
      <c r="AA756" s="97"/>
      <c r="AB756" s="97"/>
      <c r="AC756" s="43"/>
      <c r="AD756" s="96"/>
      <c r="AE756" s="97"/>
      <c r="AF756" s="97"/>
      <c r="AG756" s="43"/>
      <c r="AH756" s="96"/>
      <c r="AI756" s="97"/>
      <c r="AJ756" s="97"/>
      <c r="AK756" s="43"/>
      <c r="AL756" s="96"/>
      <c r="AM756" s="97"/>
      <c r="AN756" s="97"/>
      <c r="AO756" s="43"/>
      <c r="AP756" s="96"/>
      <c r="AQ756" s="97"/>
      <c r="AR756" s="97"/>
      <c r="AS756" s="43"/>
    </row>
    <row r="757" spans="1:45" ht="15" customHeight="1" outlineLevel="1" x14ac:dyDescent="0.3">
      <c r="A757" s="4">
        <v>708</v>
      </c>
      <c r="C757" s="186" t="s">
        <v>1384</v>
      </c>
      <c r="D757" s="245" t="s">
        <v>1267</v>
      </c>
      <c r="E757" s="303" t="s">
        <v>599</v>
      </c>
      <c r="F757" s="96"/>
      <c r="G757" s="97"/>
      <c r="H757" s="97"/>
      <c r="I757" s="126"/>
      <c r="J757" s="96"/>
      <c r="K757" s="97"/>
      <c r="L757" s="97"/>
      <c r="M757" s="43"/>
      <c r="N757" s="96"/>
      <c r="O757" s="97"/>
      <c r="P757" s="97"/>
      <c r="Q757" s="43"/>
      <c r="R757" s="96"/>
      <c r="S757" s="97"/>
      <c r="T757" s="97"/>
      <c r="U757" s="43"/>
      <c r="V757" s="96"/>
      <c r="W757" s="97"/>
      <c r="X757" s="97"/>
      <c r="Y757" s="43"/>
      <c r="Z757" s="96"/>
      <c r="AA757" s="97"/>
      <c r="AB757" s="97"/>
      <c r="AC757" s="43"/>
      <c r="AD757" s="96"/>
      <c r="AE757" s="97"/>
      <c r="AF757" s="97"/>
      <c r="AG757" s="43"/>
      <c r="AH757" s="96"/>
      <c r="AI757" s="97"/>
      <c r="AJ757" s="97"/>
      <c r="AK757" s="43"/>
      <c r="AL757" s="96"/>
      <c r="AM757" s="97"/>
      <c r="AN757" s="97"/>
      <c r="AO757" s="43"/>
      <c r="AP757" s="96"/>
      <c r="AQ757" s="97"/>
      <c r="AR757" s="97"/>
      <c r="AS757" s="43"/>
    </row>
    <row r="758" spans="1:45" ht="15" customHeight="1" outlineLevel="1" x14ac:dyDescent="0.3">
      <c r="A758" s="4">
        <v>709</v>
      </c>
      <c r="C758" s="186" t="s">
        <v>1384</v>
      </c>
      <c r="D758" s="241" t="s">
        <v>1275</v>
      </c>
      <c r="E758" s="303"/>
      <c r="F758" s="153" t="str">
        <f>IF(COUNTBLANK(F751:F757)=7,"",SUM(F751:F757))</f>
        <v/>
      </c>
      <c r="G758" s="154" t="str">
        <f>IF(COUNTBLANK(G751:G757)=7,"",SUM(G751:G757))</f>
        <v/>
      </c>
      <c r="H758" s="154" t="str">
        <f>IF(COUNTBLANK(H751:H757)=7,"",SUM(H751:H757))</f>
        <v/>
      </c>
      <c r="I758" s="126"/>
      <c r="J758" s="153" t="str">
        <f>IF(COUNTBLANK(J751:J757)=7,"",SUM(J751:J757))</f>
        <v/>
      </c>
      <c r="K758" s="154" t="str">
        <f>IF(COUNTBLANK(K751:K757)=7,"",SUM(K751:K757))</f>
        <v/>
      </c>
      <c r="L758" s="154" t="str">
        <f>IF(COUNTBLANK(L751:L757)=7,"",SUM(L751:L757))</f>
        <v/>
      </c>
      <c r="M758" s="43"/>
      <c r="N758" s="153" t="str">
        <f>IF(COUNTBLANK(N751:N757)=7,"",SUM(N751:N757))</f>
        <v/>
      </c>
      <c r="O758" s="154" t="str">
        <f>IF(COUNTBLANK(O751:O757)=7,"",SUM(O751:O757))</f>
        <v/>
      </c>
      <c r="P758" s="154" t="str">
        <f>IF(COUNTBLANK(P751:P757)=7,"",SUM(P751:P757))</f>
        <v/>
      </c>
      <c r="Q758" s="43"/>
      <c r="R758" s="153" t="str">
        <f>IF(COUNTBLANK(R751:R757)=7,"",SUM(R751:R757))</f>
        <v/>
      </c>
      <c r="S758" s="154" t="str">
        <f>IF(COUNTBLANK(S751:S757)=7,"",SUM(S751:S757))</f>
        <v/>
      </c>
      <c r="T758" s="154" t="str">
        <f>IF(COUNTBLANK(T751:T757)=7,"",SUM(T751:T757))</f>
        <v/>
      </c>
      <c r="U758" s="43"/>
      <c r="V758" s="153" t="str">
        <f>IF(COUNTBLANK(V751:V757)=7,"",SUM(V751:V757))</f>
        <v/>
      </c>
      <c r="W758" s="154" t="str">
        <f>IF(COUNTBLANK(W751:W757)=7,"",SUM(W751:W757))</f>
        <v/>
      </c>
      <c r="X758" s="154" t="str">
        <f>IF(COUNTBLANK(X751:X757)=7,"",SUM(X751:X757))</f>
        <v/>
      </c>
      <c r="Y758" s="43"/>
      <c r="Z758" s="153" t="str">
        <f>IF(COUNTBLANK(Z751:Z757)=7,"",SUM(Z751:Z757))</f>
        <v/>
      </c>
      <c r="AA758" s="154" t="str">
        <f>IF(COUNTBLANK(AA751:AA757)=7,"",SUM(AA751:AA757))</f>
        <v/>
      </c>
      <c r="AB758" s="154" t="str">
        <f>IF(COUNTBLANK(AB751:AB757)=7,"",SUM(AB751:AB757))</f>
        <v/>
      </c>
      <c r="AC758" s="43"/>
      <c r="AD758" s="153" t="str">
        <f>IF(COUNTBLANK(AD751:AD757)=7,"",SUM(AD751:AD757))</f>
        <v/>
      </c>
      <c r="AE758" s="154" t="str">
        <f>IF(COUNTBLANK(AE751:AE757)=7,"",SUM(AE751:AE757))</f>
        <v/>
      </c>
      <c r="AF758" s="154" t="str">
        <f>IF(COUNTBLANK(AF751:AF757)=7,"",SUM(AF751:AF757))</f>
        <v/>
      </c>
      <c r="AG758" s="43"/>
      <c r="AH758" s="153" t="str">
        <f>IF(COUNTBLANK(AH751:AH757)=7,"",SUM(AH751:AH757))</f>
        <v/>
      </c>
      <c r="AI758" s="154" t="str">
        <f>IF(COUNTBLANK(AI751:AI757)=7,"",SUM(AI751:AI757))</f>
        <v/>
      </c>
      <c r="AJ758" s="154" t="str">
        <f>IF(COUNTBLANK(AJ751:AJ757)=7,"",SUM(AJ751:AJ757))</f>
        <v/>
      </c>
      <c r="AK758" s="43"/>
      <c r="AL758" s="153" t="str">
        <f>IF(COUNTBLANK(AL751:AL757)=7,"",SUM(AL751:AL757))</f>
        <v/>
      </c>
      <c r="AM758" s="154" t="str">
        <f>IF(COUNTBLANK(AM751:AM757)=7,"",SUM(AM751:AM757))</f>
        <v/>
      </c>
      <c r="AN758" s="154" t="str">
        <f>IF(COUNTBLANK(AN751:AN757)=7,"",SUM(AN751:AN757))</f>
        <v/>
      </c>
      <c r="AO758" s="43"/>
      <c r="AP758" s="153" t="str">
        <f>IF(COUNTBLANK(AP751:AP757)=7,"",SUM(AP751:AP757))</f>
        <v/>
      </c>
      <c r="AQ758" s="154" t="str">
        <f>IF(COUNTBLANK(AQ751:AQ757)=7,"",SUM(AQ751:AQ757))</f>
        <v/>
      </c>
      <c r="AR758" s="154" t="str">
        <f>IF(COUNTBLANK(AR751:AR757)=7,"",SUM(AR751:AR757))</f>
        <v/>
      </c>
      <c r="AS758" s="43"/>
    </row>
    <row r="759" spans="1:45" ht="15" customHeight="1" outlineLevel="1" x14ac:dyDescent="0.3">
      <c r="A759" s="4">
        <v>710</v>
      </c>
      <c r="C759" s="186" t="s">
        <v>1384</v>
      </c>
      <c r="D759" s="245" t="s">
        <v>1488</v>
      </c>
      <c r="E759" s="303" t="s">
        <v>1603</v>
      </c>
      <c r="F759" s="96"/>
      <c r="G759" s="97"/>
      <c r="H759" s="97"/>
      <c r="I759" s="126"/>
      <c r="J759" s="96"/>
      <c r="K759" s="97"/>
      <c r="L759" s="97"/>
      <c r="M759" s="43"/>
      <c r="N759" s="96"/>
      <c r="O759" s="97"/>
      <c r="P759" s="97"/>
      <c r="Q759" s="43"/>
      <c r="R759" s="96"/>
      <c r="S759" s="97"/>
      <c r="T759" s="97"/>
      <c r="U759" s="43"/>
      <c r="V759" s="96"/>
      <c r="W759" s="97"/>
      <c r="X759" s="97"/>
      <c r="Y759" s="43"/>
      <c r="Z759" s="96"/>
      <c r="AA759" s="97"/>
      <c r="AB759" s="97"/>
      <c r="AC759" s="43"/>
      <c r="AD759" s="96"/>
      <c r="AE759" s="97"/>
      <c r="AF759" s="97"/>
      <c r="AG759" s="43"/>
      <c r="AH759" s="96"/>
      <c r="AI759" s="97"/>
      <c r="AJ759" s="97"/>
      <c r="AK759" s="43"/>
      <c r="AL759" s="96"/>
      <c r="AM759" s="97"/>
      <c r="AN759" s="97"/>
      <c r="AO759" s="43"/>
      <c r="AP759" s="96"/>
      <c r="AQ759" s="97"/>
      <c r="AR759" s="97"/>
      <c r="AS759" s="43"/>
    </row>
    <row r="760" spans="1:45" ht="15" customHeight="1" outlineLevel="1" x14ac:dyDescent="0.3">
      <c r="A760" s="4">
        <v>711</v>
      </c>
      <c r="C760" s="186" t="s">
        <v>1384</v>
      </c>
      <c r="D760" s="245" t="s">
        <v>1327</v>
      </c>
      <c r="E760" s="303" t="s">
        <v>601</v>
      </c>
      <c r="F760" s="96"/>
      <c r="G760" s="97"/>
      <c r="H760" s="97"/>
      <c r="I760" s="126"/>
      <c r="J760" s="96"/>
      <c r="K760" s="97"/>
      <c r="L760" s="97"/>
      <c r="M760" s="43"/>
      <c r="N760" s="96"/>
      <c r="O760" s="97"/>
      <c r="P760" s="97"/>
      <c r="Q760" s="43"/>
      <c r="R760" s="96"/>
      <c r="S760" s="97"/>
      <c r="T760" s="97"/>
      <c r="U760" s="43"/>
      <c r="V760" s="96"/>
      <c r="W760" s="97"/>
      <c r="X760" s="97"/>
      <c r="Y760" s="43"/>
      <c r="Z760" s="96"/>
      <c r="AA760" s="97"/>
      <c r="AB760" s="97"/>
      <c r="AC760" s="43"/>
      <c r="AD760" s="96"/>
      <c r="AE760" s="97"/>
      <c r="AF760" s="97"/>
      <c r="AG760" s="43"/>
      <c r="AH760" s="96"/>
      <c r="AI760" s="97"/>
      <c r="AJ760" s="97"/>
      <c r="AK760" s="43"/>
      <c r="AL760" s="96"/>
      <c r="AM760" s="97"/>
      <c r="AN760" s="97"/>
      <c r="AO760" s="43"/>
      <c r="AP760" s="96"/>
      <c r="AQ760" s="97"/>
      <c r="AR760" s="97"/>
      <c r="AS760" s="43"/>
    </row>
    <row r="761" spans="1:45" ht="15" customHeight="1" outlineLevel="1" x14ac:dyDescent="0.3">
      <c r="A761" s="4">
        <v>712</v>
      </c>
      <c r="C761" s="186" t="s">
        <v>1384</v>
      </c>
      <c r="D761" s="245" t="s">
        <v>1328</v>
      </c>
      <c r="E761" s="303" t="s">
        <v>603</v>
      </c>
      <c r="F761" s="101"/>
      <c r="G761" s="102"/>
      <c r="H761" s="102"/>
      <c r="I761" s="126"/>
      <c r="J761" s="101"/>
      <c r="K761" s="102"/>
      <c r="L761" s="102"/>
      <c r="M761" s="43"/>
      <c r="N761" s="101"/>
      <c r="O761" s="102"/>
      <c r="P761" s="102"/>
      <c r="Q761" s="43"/>
      <c r="R761" s="101"/>
      <c r="S761" s="102"/>
      <c r="T761" s="102"/>
      <c r="U761" s="43"/>
      <c r="V761" s="101"/>
      <c r="W761" s="102"/>
      <c r="X761" s="102"/>
      <c r="Y761" s="43"/>
      <c r="Z761" s="101"/>
      <c r="AA761" s="102"/>
      <c r="AB761" s="102"/>
      <c r="AC761" s="43"/>
      <c r="AD761" s="101"/>
      <c r="AE761" s="102"/>
      <c r="AF761" s="102"/>
      <c r="AG761" s="43"/>
      <c r="AH761" s="101"/>
      <c r="AI761" s="102"/>
      <c r="AJ761" s="102"/>
      <c r="AK761" s="43"/>
      <c r="AL761" s="101"/>
      <c r="AM761" s="102"/>
      <c r="AN761" s="102"/>
      <c r="AO761" s="43"/>
      <c r="AP761" s="101"/>
      <c r="AQ761" s="102"/>
      <c r="AR761" s="102"/>
      <c r="AS761" s="43"/>
    </row>
    <row r="762" spans="1:45" ht="15" customHeight="1" outlineLevel="1" x14ac:dyDescent="0.3">
      <c r="A762" s="4">
        <v>713</v>
      </c>
      <c r="C762" s="186" t="s">
        <v>1385</v>
      </c>
      <c r="D762" s="526" t="s">
        <v>1385</v>
      </c>
      <c r="E762" s="309"/>
      <c r="F762" s="150"/>
      <c r="G762" s="176" t="s">
        <v>1385</v>
      </c>
      <c r="H762" s="181"/>
      <c r="I762" s="93"/>
      <c r="J762" s="150"/>
      <c r="K762" s="176" t="s">
        <v>1385</v>
      </c>
      <c r="L762" s="181"/>
      <c r="M762" s="93"/>
      <c r="N762" s="150"/>
      <c r="O762" s="176" t="s">
        <v>1385</v>
      </c>
      <c r="P762" s="181"/>
      <c r="Q762" s="93"/>
      <c r="R762" s="150"/>
      <c r="S762" s="176" t="s">
        <v>1385</v>
      </c>
      <c r="T762" s="181"/>
      <c r="U762" s="93"/>
      <c r="V762" s="150"/>
      <c r="W762" s="176" t="s">
        <v>1385</v>
      </c>
      <c r="X762" s="181"/>
      <c r="Y762" s="93"/>
      <c r="Z762" s="150"/>
      <c r="AA762" s="176" t="s">
        <v>1385</v>
      </c>
      <c r="AB762" s="181"/>
      <c r="AC762" s="93"/>
      <c r="AD762" s="150"/>
      <c r="AE762" s="176" t="s">
        <v>1385</v>
      </c>
      <c r="AF762" s="181"/>
      <c r="AG762" s="93"/>
      <c r="AH762" s="150"/>
      <c r="AI762" s="176" t="s">
        <v>1385</v>
      </c>
      <c r="AJ762" s="181"/>
      <c r="AK762" s="93"/>
      <c r="AL762" s="150"/>
      <c r="AM762" s="176" t="s">
        <v>1385</v>
      </c>
      <c r="AN762" s="181"/>
      <c r="AO762" s="93"/>
      <c r="AP762" s="150"/>
      <c r="AQ762" s="176" t="s">
        <v>1385</v>
      </c>
      <c r="AR762" s="181"/>
      <c r="AS762" s="94"/>
    </row>
    <row r="763" spans="1:45" ht="15" customHeight="1" outlineLevel="1" x14ac:dyDescent="0.3">
      <c r="A763" s="4">
        <v>714</v>
      </c>
      <c r="C763" s="186" t="s">
        <v>1385</v>
      </c>
      <c r="D763" s="547" t="s">
        <v>1482</v>
      </c>
      <c r="E763" s="310"/>
      <c r="F763" s="180" t="s">
        <v>1262</v>
      </c>
      <c r="G763" s="180" t="s">
        <v>1263</v>
      </c>
      <c r="H763" s="435" t="s">
        <v>1727</v>
      </c>
      <c r="I763" s="434"/>
      <c r="J763" s="180" t="s">
        <v>1262</v>
      </c>
      <c r="K763" s="180" t="s">
        <v>1263</v>
      </c>
      <c r="L763" s="435" t="s">
        <v>1727</v>
      </c>
      <c r="M763" s="434"/>
      <c r="N763" s="180" t="s">
        <v>1262</v>
      </c>
      <c r="O763" s="180" t="s">
        <v>1263</v>
      </c>
      <c r="P763" s="435" t="s">
        <v>1727</v>
      </c>
      <c r="Q763" s="434"/>
      <c r="R763" s="180" t="s">
        <v>1262</v>
      </c>
      <c r="S763" s="180" t="s">
        <v>1263</v>
      </c>
      <c r="T763" s="435" t="s">
        <v>1727</v>
      </c>
      <c r="U763" s="434"/>
      <c r="V763" s="180" t="s">
        <v>1262</v>
      </c>
      <c r="W763" s="180" t="s">
        <v>1263</v>
      </c>
      <c r="X763" s="435" t="s">
        <v>1727</v>
      </c>
      <c r="Y763" s="434"/>
      <c r="Z763" s="180" t="s">
        <v>1262</v>
      </c>
      <c r="AA763" s="180" t="s">
        <v>1263</v>
      </c>
      <c r="AB763" s="435" t="s">
        <v>1727</v>
      </c>
      <c r="AC763" s="434"/>
      <c r="AD763" s="180" t="s">
        <v>1262</v>
      </c>
      <c r="AE763" s="180" t="s">
        <v>1263</v>
      </c>
      <c r="AF763" s="435" t="s">
        <v>1727</v>
      </c>
      <c r="AG763" s="434"/>
      <c r="AH763" s="180" t="s">
        <v>1262</v>
      </c>
      <c r="AI763" s="180" t="s">
        <v>1263</v>
      </c>
      <c r="AJ763" s="435" t="s">
        <v>1727</v>
      </c>
      <c r="AK763" s="434"/>
      <c r="AL763" s="180" t="s">
        <v>1262</v>
      </c>
      <c r="AM763" s="180" t="s">
        <v>1263</v>
      </c>
      <c r="AN763" s="435" t="s">
        <v>1727</v>
      </c>
      <c r="AO763" s="434"/>
      <c r="AP763" s="180" t="s">
        <v>1262</v>
      </c>
      <c r="AQ763" s="180" t="s">
        <v>1263</v>
      </c>
      <c r="AR763" s="435" t="s">
        <v>1727</v>
      </c>
      <c r="AS763" s="60"/>
    </row>
    <row r="764" spans="1:45" ht="15" customHeight="1" outlineLevel="1" x14ac:dyDescent="0.3">
      <c r="A764" s="4">
        <v>715</v>
      </c>
      <c r="C764" s="186" t="s">
        <v>1385</v>
      </c>
      <c r="D764" s="245" t="s">
        <v>1310</v>
      </c>
      <c r="E764" s="303" t="s">
        <v>605</v>
      </c>
      <c r="F764" s="96"/>
      <c r="G764" s="97"/>
      <c r="H764" s="97"/>
      <c r="I764" s="126"/>
      <c r="J764" s="96"/>
      <c r="K764" s="97"/>
      <c r="L764" s="97"/>
      <c r="M764" s="43"/>
      <c r="N764" s="96"/>
      <c r="O764" s="97"/>
      <c r="P764" s="97"/>
      <c r="Q764" s="43"/>
      <c r="R764" s="96"/>
      <c r="S764" s="97"/>
      <c r="T764" s="97"/>
      <c r="U764" s="43"/>
      <c r="V764" s="96"/>
      <c r="W764" s="97"/>
      <c r="X764" s="97"/>
      <c r="Y764" s="43"/>
      <c r="Z764" s="96"/>
      <c r="AA764" s="97"/>
      <c r="AB764" s="97"/>
      <c r="AC764" s="43"/>
      <c r="AD764" s="96"/>
      <c r="AE764" s="97"/>
      <c r="AF764" s="97"/>
      <c r="AG764" s="43"/>
      <c r="AH764" s="96"/>
      <c r="AI764" s="97"/>
      <c r="AJ764" s="97"/>
      <c r="AK764" s="43"/>
      <c r="AL764" s="96"/>
      <c r="AM764" s="97"/>
      <c r="AN764" s="97"/>
      <c r="AO764" s="43"/>
      <c r="AP764" s="96"/>
      <c r="AQ764" s="97"/>
      <c r="AR764" s="97"/>
      <c r="AS764" s="43"/>
    </row>
    <row r="765" spans="1:45" ht="15" customHeight="1" outlineLevel="1" x14ac:dyDescent="0.3">
      <c r="A765" s="4">
        <v>716</v>
      </c>
      <c r="C765" s="186" t="s">
        <v>1385</v>
      </c>
      <c r="D765" s="245" t="s">
        <v>1264</v>
      </c>
      <c r="E765" s="303" t="s">
        <v>607</v>
      </c>
      <c r="F765" s="96"/>
      <c r="G765" s="97"/>
      <c r="H765" s="97"/>
      <c r="I765" s="126"/>
      <c r="J765" s="96"/>
      <c r="K765" s="97"/>
      <c r="L765" s="97"/>
      <c r="M765" s="43"/>
      <c r="N765" s="96"/>
      <c r="O765" s="97"/>
      <c r="P765" s="97"/>
      <c r="Q765" s="43"/>
      <c r="R765" s="96"/>
      <c r="S765" s="97"/>
      <c r="T765" s="97"/>
      <c r="U765" s="43"/>
      <c r="V765" s="96"/>
      <c r="W765" s="97"/>
      <c r="X765" s="97"/>
      <c r="Y765" s="43"/>
      <c r="Z765" s="96"/>
      <c r="AA765" s="97"/>
      <c r="AB765" s="97"/>
      <c r="AC765" s="43"/>
      <c r="AD765" s="96"/>
      <c r="AE765" s="97"/>
      <c r="AF765" s="97"/>
      <c r="AG765" s="43"/>
      <c r="AH765" s="96"/>
      <c r="AI765" s="97"/>
      <c r="AJ765" s="97"/>
      <c r="AK765" s="43"/>
      <c r="AL765" s="96"/>
      <c r="AM765" s="97"/>
      <c r="AN765" s="97"/>
      <c r="AO765" s="43"/>
      <c r="AP765" s="96"/>
      <c r="AQ765" s="97"/>
      <c r="AR765" s="97"/>
      <c r="AS765" s="43"/>
    </row>
    <row r="766" spans="1:45" ht="15" customHeight="1" outlineLevel="1" x14ac:dyDescent="0.3">
      <c r="A766" s="4">
        <v>717</v>
      </c>
      <c r="C766" s="186" t="s">
        <v>1385</v>
      </c>
      <c r="D766" s="245" t="s">
        <v>1265</v>
      </c>
      <c r="E766" s="303" t="s">
        <v>609</v>
      </c>
      <c r="F766" s="96"/>
      <c r="G766" s="97"/>
      <c r="H766" s="97"/>
      <c r="I766" s="126"/>
      <c r="J766" s="96"/>
      <c r="K766" s="97"/>
      <c r="L766" s="97"/>
      <c r="M766" s="43"/>
      <c r="N766" s="96"/>
      <c r="O766" s="97"/>
      <c r="P766" s="97"/>
      <c r="Q766" s="43"/>
      <c r="R766" s="96"/>
      <c r="S766" s="97"/>
      <c r="T766" s="97"/>
      <c r="U766" s="43"/>
      <c r="V766" s="96"/>
      <c r="W766" s="97"/>
      <c r="X766" s="97"/>
      <c r="Y766" s="43"/>
      <c r="Z766" s="96"/>
      <c r="AA766" s="97"/>
      <c r="AB766" s="97"/>
      <c r="AC766" s="43"/>
      <c r="AD766" s="96"/>
      <c r="AE766" s="97"/>
      <c r="AF766" s="97"/>
      <c r="AG766" s="43"/>
      <c r="AH766" s="96"/>
      <c r="AI766" s="97"/>
      <c r="AJ766" s="97"/>
      <c r="AK766" s="43"/>
      <c r="AL766" s="96"/>
      <c r="AM766" s="97"/>
      <c r="AN766" s="97"/>
      <c r="AO766" s="43"/>
      <c r="AP766" s="96"/>
      <c r="AQ766" s="97"/>
      <c r="AR766" s="97"/>
      <c r="AS766" s="43"/>
    </row>
    <row r="767" spans="1:45" ht="15" customHeight="1" outlineLevel="1" x14ac:dyDescent="0.3">
      <c r="A767" s="4">
        <v>718</v>
      </c>
      <c r="C767" s="186" t="s">
        <v>1385</v>
      </c>
      <c r="D767" s="245" t="s">
        <v>1311</v>
      </c>
      <c r="E767" s="303" t="s">
        <v>611</v>
      </c>
      <c r="F767" s="96"/>
      <c r="G767" s="97"/>
      <c r="H767" s="97"/>
      <c r="I767" s="126"/>
      <c r="J767" s="96"/>
      <c r="K767" s="97"/>
      <c r="L767" s="97"/>
      <c r="M767" s="43"/>
      <c r="N767" s="96"/>
      <c r="O767" s="97"/>
      <c r="P767" s="97"/>
      <c r="Q767" s="43"/>
      <c r="R767" s="96"/>
      <c r="S767" s="97"/>
      <c r="T767" s="97"/>
      <c r="U767" s="43"/>
      <c r="V767" s="96"/>
      <c r="W767" s="97"/>
      <c r="X767" s="97"/>
      <c r="Y767" s="43"/>
      <c r="Z767" s="96"/>
      <c r="AA767" s="97"/>
      <c r="AB767" s="97"/>
      <c r="AC767" s="43"/>
      <c r="AD767" s="96"/>
      <c r="AE767" s="97"/>
      <c r="AF767" s="97"/>
      <c r="AG767" s="43"/>
      <c r="AH767" s="96"/>
      <c r="AI767" s="97"/>
      <c r="AJ767" s="97"/>
      <c r="AK767" s="43"/>
      <c r="AL767" s="96"/>
      <c r="AM767" s="97"/>
      <c r="AN767" s="97"/>
      <c r="AO767" s="43"/>
      <c r="AP767" s="96"/>
      <c r="AQ767" s="97"/>
      <c r="AR767" s="97"/>
      <c r="AS767" s="43"/>
    </row>
    <row r="768" spans="1:45" ht="15" customHeight="1" outlineLevel="1" x14ac:dyDescent="0.3">
      <c r="A768" s="4">
        <v>719</v>
      </c>
      <c r="C768" s="186" t="s">
        <v>1385</v>
      </c>
      <c r="D768" s="245" t="s">
        <v>1312</v>
      </c>
      <c r="E768" s="303" t="s">
        <v>613</v>
      </c>
      <c r="F768" s="96"/>
      <c r="G768" s="97"/>
      <c r="H768" s="97"/>
      <c r="I768" s="126"/>
      <c r="J768" s="96"/>
      <c r="K768" s="97"/>
      <c r="L768" s="97"/>
      <c r="M768" s="43"/>
      <c r="N768" s="96"/>
      <c r="O768" s="97"/>
      <c r="P768" s="97"/>
      <c r="Q768" s="43"/>
      <c r="R768" s="96"/>
      <c r="S768" s="97"/>
      <c r="T768" s="97"/>
      <c r="U768" s="43"/>
      <c r="V768" s="96"/>
      <c r="W768" s="97"/>
      <c r="X768" s="97"/>
      <c r="Y768" s="43"/>
      <c r="Z768" s="96"/>
      <c r="AA768" s="97"/>
      <c r="AB768" s="97"/>
      <c r="AC768" s="43"/>
      <c r="AD768" s="96"/>
      <c r="AE768" s="97"/>
      <c r="AF768" s="97"/>
      <c r="AG768" s="43"/>
      <c r="AH768" s="96"/>
      <c r="AI768" s="97"/>
      <c r="AJ768" s="97"/>
      <c r="AK768" s="43"/>
      <c r="AL768" s="96"/>
      <c r="AM768" s="97"/>
      <c r="AN768" s="97"/>
      <c r="AO768" s="43"/>
      <c r="AP768" s="96"/>
      <c r="AQ768" s="97"/>
      <c r="AR768" s="97"/>
      <c r="AS768" s="43"/>
    </row>
    <row r="769" spans="1:45" ht="15" customHeight="1" outlineLevel="1" x14ac:dyDescent="0.3">
      <c r="A769" s="4">
        <v>720</v>
      </c>
      <c r="C769" s="186" t="s">
        <v>1385</v>
      </c>
      <c r="D769" s="245" t="s">
        <v>1266</v>
      </c>
      <c r="E769" s="303" t="s">
        <v>615</v>
      </c>
      <c r="F769" s="96"/>
      <c r="G769" s="97"/>
      <c r="H769" s="97"/>
      <c r="I769" s="126"/>
      <c r="J769" s="96"/>
      <c r="K769" s="97"/>
      <c r="L769" s="97"/>
      <c r="M769" s="43"/>
      <c r="N769" s="96"/>
      <c r="O769" s="97"/>
      <c r="P769" s="97"/>
      <c r="Q769" s="43"/>
      <c r="R769" s="96"/>
      <c r="S769" s="97"/>
      <c r="T769" s="97"/>
      <c r="U769" s="43"/>
      <c r="V769" s="96"/>
      <c r="W769" s="97"/>
      <c r="X769" s="97"/>
      <c r="Y769" s="43"/>
      <c r="Z769" s="96"/>
      <c r="AA769" s="97"/>
      <c r="AB769" s="97"/>
      <c r="AC769" s="43"/>
      <c r="AD769" s="96"/>
      <c r="AE769" s="97"/>
      <c r="AF769" s="97"/>
      <c r="AG769" s="43"/>
      <c r="AH769" s="96"/>
      <c r="AI769" s="97"/>
      <c r="AJ769" s="97"/>
      <c r="AK769" s="43"/>
      <c r="AL769" s="96"/>
      <c r="AM769" s="97"/>
      <c r="AN769" s="97"/>
      <c r="AO769" s="43"/>
      <c r="AP769" s="96"/>
      <c r="AQ769" s="97"/>
      <c r="AR769" s="97"/>
      <c r="AS769" s="43"/>
    </row>
    <row r="770" spans="1:45" ht="15" customHeight="1" outlineLevel="1" x14ac:dyDescent="0.3">
      <c r="A770" s="4">
        <v>721</v>
      </c>
      <c r="C770" s="186" t="s">
        <v>1385</v>
      </c>
      <c r="D770" s="245" t="s">
        <v>1267</v>
      </c>
      <c r="E770" s="303" t="s">
        <v>617</v>
      </c>
      <c r="F770" s="96"/>
      <c r="G770" s="97"/>
      <c r="H770" s="97"/>
      <c r="I770" s="126"/>
      <c r="J770" s="96"/>
      <c r="K770" s="97"/>
      <c r="L770" s="97"/>
      <c r="M770" s="43"/>
      <c r="N770" s="96"/>
      <c r="O770" s="97"/>
      <c r="P770" s="97"/>
      <c r="Q770" s="43"/>
      <c r="R770" s="96"/>
      <c r="S770" s="97"/>
      <c r="T770" s="97"/>
      <c r="U770" s="43"/>
      <c r="V770" s="96"/>
      <c r="W770" s="97"/>
      <c r="X770" s="97"/>
      <c r="Y770" s="43"/>
      <c r="Z770" s="96"/>
      <c r="AA770" s="97"/>
      <c r="AB770" s="97"/>
      <c r="AC770" s="43"/>
      <c r="AD770" s="96"/>
      <c r="AE770" s="97"/>
      <c r="AF770" s="97"/>
      <c r="AG770" s="43"/>
      <c r="AH770" s="96"/>
      <c r="AI770" s="97"/>
      <c r="AJ770" s="97"/>
      <c r="AK770" s="43"/>
      <c r="AL770" s="96"/>
      <c r="AM770" s="97"/>
      <c r="AN770" s="97"/>
      <c r="AO770" s="43"/>
      <c r="AP770" s="96"/>
      <c r="AQ770" s="97"/>
      <c r="AR770" s="97"/>
      <c r="AS770" s="43"/>
    </row>
    <row r="771" spans="1:45" ht="15" customHeight="1" outlineLevel="1" x14ac:dyDescent="0.3">
      <c r="A771" s="4">
        <v>722</v>
      </c>
      <c r="C771" s="186" t="s">
        <v>1385</v>
      </c>
      <c r="D771" s="241" t="s">
        <v>1275</v>
      </c>
      <c r="E771" s="303"/>
      <c r="F771" s="153" t="str">
        <f>IF(COUNTBLANK(F764:F770)=7,"",SUM(F764:F770))</f>
        <v/>
      </c>
      <c r="G771" s="154" t="str">
        <f>IF(COUNTBLANK(G764:G770)=7,"",SUM(G764:G770))</f>
        <v/>
      </c>
      <c r="H771" s="154" t="str">
        <f>IF(COUNTBLANK(H764:H770)=7,"",SUM(H764:H770))</f>
        <v/>
      </c>
      <c r="I771" s="126"/>
      <c r="J771" s="153" t="str">
        <f>IF(COUNTBLANK(J764:J770)=7,"",SUM(J764:J770))</f>
        <v/>
      </c>
      <c r="K771" s="154" t="str">
        <f>IF(COUNTBLANK(K764:K770)=7,"",SUM(K764:K770))</f>
        <v/>
      </c>
      <c r="L771" s="154" t="str">
        <f>IF(COUNTBLANK(L764:L770)=7,"",SUM(L764:L770))</f>
        <v/>
      </c>
      <c r="M771" s="43"/>
      <c r="N771" s="153" t="str">
        <f>IF(COUNTBLANK(N764:N770)=7,"",SUM(N764:N770))</f>
        <v/>
      </c>
      <c r="O771" s="154" t="str">
        <f>IF(COUNTBLANK(O764:O770)=7,"",SUM(O764:O770))</f>
        <v/>
      </c>
      <c r="P771" s="154" t="str">
        <f>IF(COUNTBLANK(P764:P770)=7,"",SUM(P764:P770))</f>
        <v/>
      </c>
      <c r="Q771" s="43"/>
      <c r="R771" s="153" t="str">
        <f>IF(COUNTBLANK(R764:R770)=7,"",SUM(R764:R770))</f>
        <v/>
      </c>
      <c r="S771" s="154" t="str">
        <f>IF(COUNTBLANK(S764:S770)=7,"",SUM(S764:S770))</f>
        <v/>
      </c>
      <c r="T771" s="154" t="str">
        <f>IF(COUNTBLANK(T764:T770)=7,"",SUM(T764:T770))</f>
        <v/>
      </c>
      <c r="U771" s="43"/>
      <c r="V771" s="153" t="str">
        <f>IF(COUNTBLANK(V764:V770)=7,"",SUM(V764:V770))</f>
        <v/>
      </c>
      <c r="W771" s="154" t="str">
        <f>IF(COUNTBLANK(W764:W770)=7,"",SUM(W764:W770))</f>
        <v/>
      </c>
      <c r="X771" s="154" t="str">
        <f>IF(COUNTBLANK(X764:X770)=7,"",SUM(X764:X770))</f>
        <v/>
      </c>
      <c r="Y771" s="43"/>
      <c r="Z771" s="153" t="str">
        <f>IF(COUNTBLANK(Z764:Z770)=7,"",SUM(Z764:Z770))</f>
        <v/>
      </c>
      <c r="AA771" s="154" t="str">
        <f>IF(COUNTBLANK(AA764:AA770)=7,"",SUM(AA764:AA770))</f>
        <v/>
      </c>
      <c r="AB771" s="154" t="str">
        <f>IF(COUNTBLANK(AB764:AB770)=7,"",SUM(AB764:AB770))</f>
        <v/>
      </c>
      <c r="AC771" s="43"/>
      <c r="AD771" s="153" t="str">
        <f>IF(COUNTBLANK(AD764:AD770)=7,"",SUM(AD764:AD770))</f>
        <v/>
      </c>
      <c r="AE771" s="154" t="str">
        <f>IF(COUNTBLANK(AE764:AE770)=7,"",SUM(AE764:AE770))</f>
        <v/>
      </c>
      <c r="AF771" s="154" t="str">
        <f>IF(COUNTBLANK(AF764:AF770)=7,"",SUM(AF764:AF770))</f>
        <v/>
      </c>
      <c r="AG771" s="43"/>
      <c r="AH771" s="153" t="str">
        <f>IF(COUNTBLANK(AH764:AH770)=7,"",SUM(AH764:AH770))</f>
        <v/>
      </c>
      <c r="AI771" s="154" t="str">
        <f>IF(COUNTBLANK(AI764:AI770)=7,"",SUM(AI764:AI770))</f>
        <v/>
      </c>
      <c r="AJ771" s="154" t="str">
        <f>IF(COUNTBLANK(AJ764:AJ770)=7,"",SUM(AJ764:AJ770))</f>
        <v/>
      </c>
      <c r="AK771" s="43"/>
      <c r="AL771" s="153" t="str">
        <f>IF(COUNTBLANK(AL764:AL770)=7,"",SUM(AL764:AL770))</f>
        <v/>
      </c>
      <c r="AM771" s="154" t="str">
        <f>IF(COUNTBLANK(AM764:AM770)=7,"",SUM(AM764:AM770))</f>
        <v/>
      </c>
      <c r="AN771" s="154" t="str">
        <f>IF(COUNTBLANK(AN764:AN770)=7,"",SUM(AN764:AN770))</f>
        <v/>
      </c>
      <c r="AO771" s="43"/>
      <c r="AP771" s="153" t="str">
        <f>IF(COUNTBLANK(AP764:AP770)=7,"",SUM(AP764:AP770))</f>
        <v/>
      </c>
      <c r="AQ771" s="154" t="str">
        <f>IF(COUNTBLANK(AQ764:AQ770)=7,"",SUM(AQ764:AQ770))</f>
        <v/>
      </c>
      <c r="AR771" s="154" t="str">
        <f>IF(COUNTBLANK(AR764:AR770)=7,"",SUM(AR764:AR770))</f>
        <v/>
      </c>
      <c r="AS771" s="43"/>
    </row>
    <row r="772" spans="1:45" ht="15" customHeight="1" outlineLevel="1" x14ac:dyDescent="0.3">
      <c r="A772" s="4">
        <v>723</v>
      </c>
      <c r="C772" s="186" t="s">
        <v>1385</v>
      </c>
      <c r="D772" s="245" t="s">
        <v>1488</v>
      </c>
      <c r="E772" s="303" t="s">
        <v>1604</v>
      </c>
      <c r="F772" s="96"/>
      <c r="G772" s="97"/>
      <c r="H772" s="97"/>
      <c r="I772" s="126"/>
      <c r="J772" s="96"/>
      <c r="K772" s="97"/>
      <c r="L772" s="97"/>
      <c r="M772" s="43"/>
      <c r="N772" s="96"/>
      <c r="O772" s="97"/>
      <c r="P772" s="97"/>
      <c r="Q772" s="43"/>
      <c r="R772" s="96"/>
      <c r="S772" s="97"/>
      <c r="T772" s="97"/>
      <c r="U772" s="43"/>
      <c r="V772" s="96"/>
      <c r="W772" s="97"/>
      <c r="X772" s="97"/>
      <c r="Y772" s="43"/>
      <c r="Z772" s="96"/>
      <c r="AA772" s="97"/>
      <c r="AB772" s="97"/>
      <c r="AC772" s="43"/>
      <c r="AD772" s="96"/>
      <c r="AE772" s="97"/>
      <c r="AF772" s="97"/>
      <c r="AG772" s="43"/>
      <c r="AH772" s="96"/>
      <c r="AI772" s="97"/>
      <c r="AJ772" s="97"/>
      <c r="AK772" s="43"/>
      <c r="AL772" s="96"/>
      <c r="AM772" s="97"/>
      <c r="AN772" s="97"/>
      <c r="AO772" s="43"/>
      <c r="AP772" s="96"/>
      <c r="AQ772" s="97"/>
      <c r="AR772" s="97"/>
      <c r="AS772" s="43"/>
    </row>
    <row r="773" spans="1:45" ht="15" customHeight="1" outlineLevel="1" x14ac:dyDescent="0.3">
      <c r="A773" s="4">
        <v>724</v>
      </c>
      <c r="C773" s="186" t="s">
        <v>1385</v>
      </c>
      <c r="D773" s="245" t="s">
        <v>1327</v>
      </c>
      <c r="E773" s="303" t="s">
        <v>619</v>
      </c>
      <c r="F773" s="96"/>
      <c r="G773" s="97"/>
      <c r="H773" s="97"/>
      <c r="I773" s="126"/>
      <c r="J773" s="96"/>
      <c r="K773" s="97"/>
      <c r="L773" s="97"/>
      <c r="M773" s="43"/>
      <c r="N773" s="96"/>
      <c r="O773" s="97"/>
      <c r="P773" s="97"/>
      <c r="Q773" s="43"/>
      <c r="R773" s="96"/>
      <c r="S773" s="97"/>
      <c r="T773" s="97"/>
      <c r="U773" s="43"/>
      <c r="V773" s="96"/>
      <c r="W773" s="97"/>
      <c r="X773" s="97"/>
      <c r="Y773" s="43"/>
      <c r="Z773" s="96"/>
      <c r="AA773" s="97"/>
      <c r="AB773" s="97"/>
      <c r="AC773" s="43"/>
      <c r="AD773" s="96"/>
      <c r="AE773" s="97"/>
      <c r="AF773" s="97"/>
      <c r="AG773" s="43"/>
      <c r="AH773" s="96"/>
      <c r="AI773" s="97"/>
      <c r="AJ773" s="97"/>
      <c r="AK773" s="43"/>
      <c r="AL773" s="96"/>
      <c r="AM773" s="97"/>
      <c r="AN773" s="97"/>
      <c r="AO773" s="43"/>
      <c r="AP773" s="96"/>
      <c r="AQ773" s="97"/>
      <c r="AR773" s="97"/>
      <c r="AS773" s="43"/>
    </row>
    <row r="774" spans="1:45" ht="15" customHeight="1" outlineLevel="1" x14ac:dyDescent="0.3">
      <c r="A774" s="4">
        <v>725</v>
      </c>
      <c r="C774" s="186" t="s">
        <v>1385</v>
      </c>
      <c r="D774" s="245" t="s">
        <v>1328</v>
      </c>
      <c r="E774" s="303" t="s">
        <v>621</v>
      </c>
      <c r="F774" s="101"/>
      <c r="G774" s="102"/>
      <c r="H774" s="102"/>
      <c r="I774" s="126"/>
      <c r="J774" s="101"/>
      <c r="K774" s="102"/>
      <c r="L774" s="102"/>
      <c r="M774" s="43"/>
      <c r="N774" s="101"/>
      <c r="O774" s="102"/>
      <c r="P774" s="102"/>
      <c r="Q774" s="43"/>
      <c r="R774" s="101"/>
      <c r="S774" s="102"/>
      <c r="T774" s="102"/>
      <c r="U774" s="43"/>
      <c r="V774" s="101"/>
      <c r="W774" s="102"/>
      <c r="X774" s="102"/>
      <c r="Y774" s="43"/>
      <c r="Z774" s="101"/>
      <c r="AA774" s="102"/>
      <c r="AB774" s="102"/>
      <c r="AC774" s="43"/>
      <c r="AD774" s="101"/>
      <c r="AE774" s="102"/>
      <c r="AF774" s="102"/>
      <c r="AG774" s="43"/>
      <c r="AH774" s="101"/>
      <c r="AI774" s="102"/>
      <c r="AJ774" s="102"/>
      <c r="AK774" s="43"/>
      <c r="AL774" s="101"/>
      <c r="AM774" s="102"/>
      <c r="AN774" s="102"/>
      <c r="AO774" s="43"/>
      <c r="AP774" s="101"/>
      <c r="AQ774" s="102"/>
      <c r="AR774" s="102"/>
      <c r="AS774" s="43"/>
    </row>
    <row r="775" spans="1:45" ht="15" customHeight="1" outlineLevel="1" x14ac:dyDescent="0.3">
      <c r="A775" s="4">
        <v>726</v>
      </c>
      <c r="C775" s="186" t="s">
        <v>1386</v>
      </c>
      <c r="D775" s="526" t="s">
        <v>1386</v>
      </c>
      <c r="E775" s="309"/>
      <c r="F775" s="150"/>
      <c r="G775" s="176" t="s">
        <v>1386</v>
      </c>
      <c r="H775" s="181"/>
      <c r="I775" s="93"/>
      <c r="J775" s="150"/>
      <c r="K775" s="176" t="s">
        <v>1386</v>
      </c>
      <c r="L775" s="181"/>
      <c r="M775" s="93"/>
      <c r="N775" s="150"/>
      <c r="O775" s="176" t="s">
        <v>1386</v>
      </c>
      <c r="P775" s="181"/>
      <c r="Q775" s="93"/>
      <c r="R775" s="150"/>
      <c r="S775" s="176" t="s">
        <v>1386</v>
      </c>
      <c r="T775" s="181"/>
      <c r="U775" s="93"/>
      <c r="V775" s="150"/>
      <c r="W775" s="176" t="s">
        <v>1386</v>
      </c>
      <c r="X775" s="181"/>
      <c r="Y775" s="93"/>
      <c r="Z775" s="150"/>
      <c r="AA775" s="176" t="s">
        <v>1386</v>
      </c>
      <c r="AB775" s="181"/>
      <c r="AC775" s="93"/>
      <c r="AD775" s="150"/>
      <c r="AE775" s="176" t="s">
        <v>1386</v>
      </c>
      <c r="AF775" s="181"/>
      <c r="AG775" s="93"/>
      <c r="AH775" s="150"/>
      <c r="AI775" s="176" t="s">
        <v>1386</v>
      </c>
      <c r="AJ775" s="181"/>
      <c r="AK775" s="93"/>
      <c r="AL775" s="150"/>
      <c r="AM775" s="176" t="s">
        <v>1386</v>
      </c>
      <c r="AN775" s="181"/>
      <c r="AO775" s="93"/>
      <c r="AP775" s="150"/>
      <c r="AQ775" s="176" t="s">
        <v>1386</v>
      </c>
      <c r="AR775" s="181"/>
      <c r="AS775" s="94"/>
    </row>
    <row r="776" spans="1:45" ht="15" customHeight="1" outlineLevel="1" x14ac:dyDescent="0.3">
      <c r="A776" s="4">
        <v>727</v>
      </c>
      <c r="C776" s="186" t="s">
        <v>1386</v>
      </c>
      <c r="D776" s="547" t="s">
        <v>1483</v>
      </c>
      <c r="E776" s="310"/>
      <c r="F776" s="180" t="s">
        <v>1262</v>
      </c>
      <c r="G776" s="180" t="s">
        <v>1263</v>
      </c>
      <c r="H776" s="435" t="s">
        <v>1727</v>
      </c>
      <c r="I776" s="434"/>
      <c r="J776" s="180" t="s">
        <v>1262</v>
      </c>
      <c r="K776" s="180" t="s">
        <v>1263</v>
      </c>
      <c r="L776" s="435" t="s">
        <v>1727</v>
      </c>
      <c r="M776" s="434"/>
      <c r="N776" s="180" t="s">
        <v>1262</v>
      </c>
      <c r="O776" s="180" t="s">
        <v>1263</v>
      </c>
      <c r="P776" s="435" t="s">
        <v>1727</v>
      </c>
      <c r="Q776" s="434"/>
      <c r="R776" s="180" t="s">
        <v>1262</v>
      </c>
      <c r="S776" s="180" t="s">
        <v>1263</v>
      </c>
      <c r="T776" s="435" t="s">
        <v>1727</v>
      </c>
      <c r="U776" s="434"/>
      <c r="V776" s="180" t="s">
        <v>1262</v>
      </c>
      <c r="W776" s="180" t="s">
        <v>1263</v>
      </c>
      <c r="X776" s="435" t="s">
        <v>1727</v>
      </c>
      <c r="Y776" s="434"/>
      <c r="Z776" s="180" t="s">
        <v>1262</v>
      </c>
      <c r="AA776" s="180" t="s">
        <v>1263</v>
      </c>
      <c r="AB776" s="435" t="s">
        <v>1727</v>
      </c>
      <c r="AC776" s="434"/>
      <c r="AD776" s="180" t="s">
        <v>1262</v>
      </c>
      <c r="AE776" s="180" t="s">
        <v>1263</v>
      </c>
      <c r="AF776" s="435" t="s">
        <v>1727</v>
      </c>
      <c r="AG776" s="434"/>
      <c r="AH776" s="180" t="s">
        <v>1262</v>
      </c>
      <c r="AI776" s="180" t="s">
        <v>1263</v>
      </c>
      <c r="AJ776" s="435" t="s">
        <v>1727</v>
      </c>
      <c r="AK776" s="434"/>
      <c r="AL776" s="180" t="s">
        <v>1262</v>
      </c>
      <c r="AM776" s="180" t="s">
        <v>1263</v>
      </c>
      <c r="AN776" s="435" t="s">
        <v>1727</v>
      </c>
      <c r="AO776" s="434"/>
      <c r="AP776" s="180" t="s">
        <v>1262</v>
      </c>
      <c r="AQ776" s="180" t="s">
        <v>1263</v>
      </c>
      <c r="AR776" s="435" t="s">
        <v>1727</v>
      </c>
      <c r="AS776" s="60"/>
    </row>
    <row r="777" spans="1:45" ht="15" customHeight="1" outlineLevel="1" x14ac:dyDescent="0.3">
      <c r="A777" s="4">
        <v>728</v>
      </c>
      <c r="C777" s="186" t="s">
        <v>1386</v>
      </c>
      <c r="D777" s="245" t="s">
        <v>1310</v>
      </c>
      <c r="E777" s="303" t="s">
        <v>623</v>
      </c>
      <c r="F777" s="96"/>
      <c r="G777" s="97"/>
      <c r="H777" s="97"/>
      <c r="I777" s="126"/>
      <c r="J777" s="96"/>
      <c r="K777" s="97"/>
      <c r="L777" s="97"/>
      <c r="M777" s="43"/>
      <c r="N777" s="96"/>
      <c r="O777" s="97"/>
      <c r="P777" s="97"/>
      <c r="Q777" s="43"/>
      <c r="R777" s="96"/>
      <c r="S777" s="97"/>
      <c r="T777" s="97"/>
      <c r="U777" s="43"/>
      <c r="V777" s="96"/>
      <c r="W777" s="97"/>
      <c r="X777" s="97"/>
      <c r="Y777" s="43"/>
      <c r="Z777" s="96"/>
      <c r="AA777" s="97"/>
      <c r="AB777" s="97"/>
      <c r="AC777" s="43"/>
      <c r="AD777" s="96"/>
      <c r="AE777" s="97"/>
      <c r="AF777" s="97"/>
      <c r="AG777" s="43"/>
      <c r="AH777" s="96"/>
      <c r="AI777" s="97"/>
      <c r="AJ777" s="97"/>
      <c r="AK777" s="43"/>
      <c r="AL777" s="96"/>
      <c r="AM777" s="97"/>
      <c r="AN777" s="97"/>
      <c r="AO777" s="43"/>
      <c r="AP777" s="96"/>
      <c r="AQ777" s="97"/>
      <c r="AR777" s="97"/>
      <c r="AS777" s="43"/>
    </row>
    <row r="778" spans="1:45" ht="15" customHeight="1" outlineLevel="1" x14ac:dyDescent="0.3">
      <c r="A778" s="4">
        <v>729</v>
      </c>
      <c r="C778" s="186" t="s">
        <v>1386</v>
      </c>
      <c r="D778" s="245" t="s">
        <v>1264</v>
      </c>
      <c r="E778" s="303" t="s">
        <v>625</v>
      </c>
      <c r="F778" s="96"/>
      <c r="G778" s="97"/>
      <c r="H778" s="97"/>
      <c r="I778" s="126"/>
      <c r="J778" s="96"/>
      <c r="K778" s="97"/>
      <c r="L778" s="97"/>
      <c r="M778" s="43"/>
      <c r="N778" s="96"/>
      <c r="O778" s="97"/>
      <c r="P778" s="97"/>
      <c r="Q778" s="43"/>
      <c r="R778" s="96"/>
      <c r="S778" s="97"/>
      <c r="T778" s="97"/>
      <c r="U778" s="43"/>
      <c r="V778" s="96"/>
      <c r="W778" s="97"/>
      <c r="X778" s="97"/>
      <c r="Y778" s="43"/>
      <c r="Z778" s="96"/>
      <c r="AA778" s="97"/>
      <c r="AB778" s="97"/>
      <c r="AC778" s="43"/>
      <c r="AD778" s="96"/>
      <c r="AE778" s="97"/>
      <c r="AF778" s="97"/>
      <c r="AG778" s="43"/>
      <c r="AH778" s="96"/>
      <c r="AI778" s="97"/>
      <c r="AJ778" s="97"/>
      <c r="AK778" s="43"/>
      <c r="AL778" s="96"/>
      <c r="AM778" s="97"/>
      <c r="AN778" s="97"/>
      <c r="AO778" s="43"/>
      <c r="AP778" s="96"/>
      <c r="AQ778" s="97"/>
      <c r="AR778" s="97"/>
      <c r="AS778" s="43"/>
    </row>
    <row r="779" spans="1:45" ht="15" customHeight="1" outlineLevel="1" x14ac:dyDescent="0.3">
      <c r="A779" s="4">
        <v>730</v>
      </c>
      <c r="C779" s="186" t="s">
        <v>1386</v>
      </c>
      <c r="D779" s="245" t="s">
        <v>1265</v>
      </c>
      <c r="E779" s="303" t="s">
        <v>627</v>
      </c>
      <c r="F779" s="96"/>
      <c r="G779" s="97"/>
      <c r="H779" s="97"/>
      <c r="I779" s="126"/>
      <c r="J779" s="96"/>
      <c r="K779" s="97"/>
      <c r="L779" s="97"/>
      <c r="M779" s="43"/>
      <c r="N779" s="96"/>
      <c r="O779" s="97"/>
      <c r="P779" s="97"/>
      <c r="Q779" s="43"/>
      <c r="R779" s="96"/>
      <c r="S779" s="97"/>
      <c r="T779" s="97"/>
      <c r="U779" s="43"/>
      <c r="V779" s="96"/>
      <c r="W779" s="97"/>
      <c r="X779" s="97"/>
      <c r="Y779" s="43"/>
      <c r="Z779" s="96"/>
      <c r="AA779" s="97"/>
      <c r="AB779" s="97"/>
      <c r="AC779" s="43"/>
      <c r="AD779" s="96"/>
      <c r="AE779" s="97"/>
      <c r="AF779" s="97"/>
      <c r="AG779" s="43"/>
      <c r="AH779" s="96"/>
      <c r="AI779" s="97"/>
      <c r="AJ779" s="97"/>
      <c r="AK779" s="43"/>
      <c r="AL779" s="96"/>
      <c r="AM779" s="97"/>
      <c r="AN779" s="97"/>
      <c r="AO779" s="43"/>
      <c r="AP779" s="96"/>
      <c r="AQ779" s="97"/>
      <c r="AR779" s="97"/>
      <c r="AS779" s="43"/>
    </row>
    <row r="780" spans="1:45" ht="15" customHeight="1" outlineLevel="1" x14ac:dyDescent="0.3">
      <c r="A780" s="4">
        <v>731</v>
      </c>
      <c r="C780" s="186" t="s">
        <v>1386</v>
      </c>
      <c r="D780" s="245" t="s">
        <v>1311</v>
      </c>
      <c r="E780" s="303" t="s">
        <v>629</v>
      </c>
      <c r="F780" s="96"/>
      <c r="G780" s="97"/>
      <c r="H780" s="97"/>
      <c r="I780" s="126"/>
      <c r="J780" s="96"/>
      <c r="K780" s="97"/>
      <c r="L780" s="97"/>
      <c r="M780" s="43"/>
      <c r="N780" s="96"/>
      <c r="O780" s="97"/>
      <c r="P780" s="97"/>
      <c r="Q780" s="43"/>
      <c r="R780" s="96"/>
      <c r="S780" s="97"/>
      <c r="T780" s="97"/>
      <c r="U780" s="43"/>
      <c r="V780" s="96"/>
      <c r="W780" s="97"/>
      <c r="X780" s="97"/>
      <c r="Y780" s="43"/>
      <c r="Z780" s="96"/>
      <c r="AA780" s="97"/>
      <c r="AB780" s="97"/>
      <c r="AC780" s="43"/>
      <c r="AD780" s="96"/>
      <c r="AE780" s="97"/>
      <c r="AF780" s="97"/>
      <c r="AG780" s="43"/>
      <c r="AH780" s="96"/>
      <c r="AI780" s="97"/>
      <c r="AJ780" s="97"/>
      <c r="AK780" s="43"/>
      <c r="AL780" s="96"/>
      <c r="AM780" s="97"/>
      <c r="AN780" s="97"/>
      <c r="AO780" s="43"/>
      <c r="AP780" s="96"/>
      <c r="AQ780" s="97"/>
      <c r="AR780" s="97"/>
      <c r="AS780" s="43"/>
    </row>
    <row r="781" spans="1:45" ht="15" customHeight="1" outlineLevel="1" x14ac:dyDescent="0.3">
      <c r="A781" s="4">
        <v>732</v>
      </c>
      <c r="C781" s="186" t="s">
        <v>1386</v>
      </c>
      <c r="D781" s="245" t="s">
        <v>1312</v>
      </c>
      <c r="E781" s="303" t="s">
        <v>631</v>
      </c>
      <c r="F781" s="96"/>
      <c r="G781" s="97"/>
      <c r="H781" s="97"/>
      <c r="I781" s="126"/>
      <c r="J781" s="96"/>
      <c r="K781" s="97"/>
      <c r="L781" s="97"/>
      <c r="M781" s="43"/>
      <c r="N781" s="96"/>
      <c r="O781" s="97"/>
      <c r="P781" s="97"/>
      <c r="Q781" s="43"/>
      <c r="R781" s="96"/>
      <c r="S781" s="97"/>
      <c r="T781" s="97"/>
      <c r="U781" s="43"/>
      <c r="V781" s="96"/>
      <c r="W781" s="97"/>
      <c r="X781" s="97"/>
      <c r="Y781" s="43"/>
      <c r="Z781" s="96"/>
      <c r="AA781" s="97"/>
      <c r="AB781" s="97"/>
      <c r="AC781" s="43"/>
      <c r="AD781" s="96"/>
      <c r="AE781" s="97"/>
      <c r="AF781" s="97"/>
      <c r="AG781" s="43"/>
      <c r="AH781" s="96"/>
      <c r="AI781" s="97"/>
      <c r="AJ781" s="97"/>
      <c r="AK781" s="43"/>
      <c r="AL781" s="96"/>
      <c r="AM781" s="97"/>
      <c r="AN781" s="97"/>
      <c r="AO781" s="43"/>
      <c r="AP781" s="96"/>
      <c r="AQ781" s="97"/>
      <c r="AR781" s="97"/>
      <c r="AS781" s="43"/>
    </row>
    <row r="782" spans="1:45" ht="15" customHeight="1" outlineLevel="1" x14ac:dyDescent="0.3">
      <c r="A782" s="4">
        <v>733</v>
      </c>
      <c r="C782" s="186" t="s">
        <v>1386</v>
      </c>
      <c r="D782" s="245" t="s">
        <v>1266</v>
      </c>
      <c r="E782" s="303" t="s">
        <v>633</v>
      </c>
      <c r="F782" s="96"/>
      <c r="G782" s="97"/>
      <c r="H782" s="97"/>
      <c r="I782" s="126"/>
      <c r="J782" s="96"/>
      <c r="K782" s="97"/>
      <c r="L782" s="97"/>
      <c r="M782" s="43"/>
      <c r="N782" s="96"/>
      <c r="O782" s="97"/>
      <c r="P782" s="97"/>
      <c r="Q782" s="43"/>
      <c r="R782" s="96"/>
      <c r="S782" s="97"/>
      <c r="T782" s="97"/>
      <c r="U782" s="43"/>
      <c r="V782" s="96"/>
      <c r="W782" s="97"/>
      <c r="X782" s="97"/>
      <c r="Y782" s="43"/>
      <c r="Z782" s="96"/>
      <c r="AA782" s="97"/>
      <c r="AB782" s="97"/>
      <c r="AC782" s="43"/>
      <c r="AD782" s="96"/>
      <c r="AE782" s="97"/>
      <c r="AF782" s="97"/>
      <c r="AG782" s="43"/>
      <c r="AH782" s="96"/>
      <c r="AI782" s="97"/>
      <c r="AJ782" s="97"/>
      <c r="AK782" s="43"/>
      <c r="AL782" s="96"/>
      <c r="AM782" s="97"/>
      <c r="AN782" s="97"/>
      <c r="AO782" s="43"/>
      <c r="AP782" s="96"/>
      <c r="AQ782" s="97"/>
      <c r="AR782" s="97"/>
      <c r="AS782" s="43"/>
    </row>
    <row r="783" spans="1:45" ht="15" customHeight="1" outlineLevel="1" x14ac:dyDescent="0.3">
      <c r="A783" s="4">
        <v>734</v>
      </c>
      <c r="C783" s="186" t="s">
        <v>1386</v>
      </c>
      <c r="D783" s="245" t="s">
        <v>1267</v>
      </c>
      <c r="E783" s="303" t="s">
        <v>635</v>
      </c>
      <c r="F783" s="96"/>
      <c r="G783" s="97"/>
      <c r="H783" s="97"/>
      <c r="I783" s="126"/>
      <c r="J783" s="96"/>
      <c r="K783" s="97"/>
      <c r="L783" s="97"/>
      <c r="M783" s="43"/>
      <c r="N783" s="96"/>
      <c r="O783" s="97"/>
      <c r="P783" s="97"/>
      <c r="Q783" s="43"/>
      <c r="R783" s="96"/>
      <c r="S783" s="97"/>
      <c r="T783" s="97"/>
      <c r="U783" s="43"/>
      <c r="V783" s="96"/>
      <c r="W783" s="97"/>
      <c r="X783" s="97"/>
      <c r="Y783" s="43"/>
      <c r="Z783" s="96"/>
      <c r="AA783" s="97"/>
      <c r="AB783" s="97"/>
      <c r="AC783" s="43"/>
      <c r="AD783" s="96"/>
      <c r="AE783" s="97"/>
      <c r="AF783" s="97"/>
      <c r="AG783" s="43"/>
      <c r="AH783" s="96"/>
      <c r="AI783" s="97"/>
      <c r="AJ783" s="97"/>
      <c r="AK783" s="43"/>
      <c r="AL783" s="96"/>
      <c r="AM783" s="97"/>
      <c r="AN783" s="97"/>
      <c r="AO783" s="43"/>
      <c r="AP783" s="96"/>
      <c r="AQ783" s="97"/>
      <c r="AR783" s="97"/>
      <c r="AS783" s="43"/>
    </row>
    <row r="784" spans="1:45" ht="15" customHeight="1" outlineLevel="1" x14ac:dyDescent="0.3">
      <c r="A784" s="4">
        <v>735</v>
      </c>
      <c r="C784" s="186" t="s">
        <v>1386</v>
      </c>
      <c r="D784" s="241" t="s">
        <v>1275</v>
      </c>
      <c r="E784" s="303"/>
      <c r="F784" s="153" t="str">
        <f>IF(COUNTBLANK(F777:F783)=7,"",SUM(F777:F783))</f>
        <v/>
      </c>
      <c r="G784" s="154" t="str">
        <f>IF(COUNTBLANK(G777:G783)=7,"",SUM(G777:G783))</f>
        <v/>
      </c>
      <c r="H784" s="154" t="str">
        <f>IF(COUNTBLANK(H777:H783)=7,"",SUM(H777:H783))</f>
        <v/>
      </c>
      <c r="I784" s="126"/>
      <c r="J784" s="153" t="str">
        <f>IF(COUNTBLANK(J777:J783)=7,"",SUM(J777:J783))</f>
        <v/>
      </c>
      <c r="K784" s="154" t="str">
        <f>IF(COUNTBLANK(K777:K783)=7,"",SUM(K777:K783))</f>
        <v/>
      </c>
      <c r="L784" s="154" t="str">
        <f>IF(COUNTBLANK(L777:L783)=7,"",SUM(L777:L783))</f>
        <v/>
      </c>
      <c r="M784" s="43"/>
      <c r="N784" s="153" t="str">
        <f>IF(COUNTBLANK(N777:N783)=7,"",SUM(N777:N783))</f>
        <v/>
      </c>
      <c r="O784" s="154" t="str">
        <f>IF(COUNTBLANK(O777:O783)=7,"",SUM(O777:O783))</f>
        <v/>
      </c>
      <c r="P784" s="154" t="str">
        <f>IF(COUNTBLANK(P777:P783)=7,"",SUM(P777:P783))</f>
        <v/>
      </c>
      <c r="Q784" s="43"/>
      <c r="R784" s="153" t="str">
        <f>IF(COUNTBLANK(R777:R783)=7,"",SUM(R777:R783))</f>
        <v/>
      </c>
      <c r="S784" s="154" t="str">
        <f>IF(COUNTBLANK(S777:S783)=7,"",SUM(S777:S783))</f>
        <v/>
      </c>
      <c r="T784" s="154" t="str">
        <f>IF(COUNTBLANK(T777:T783)=7,"",SUM(T777:T783))</f>
        <v/>
      </c>
      <c r="U784" s="43"/>
      <c r="V784" s="153" t="str">
        <f>IF(COUNTBLANK(V777:V783)=7,"",SUM(V777:V783))</f>
        <v/>
      </c>
      <c r="W784" s="154" t="str">
        <f>IF(COUNTBLANK(W777:W783)=7,"",SUM(W777:W783))</f>
        <v/>
      </c>
      <c r="X784" s="154" t="str">
        <f>IF(COUNTBLANK(X777:X783)=7,"",SUM(X777:X783))</f>
        <v/>
      </c>
      <c r="Y784" s="43"/>
      <c r="Z784" s="153" t="str">
        <f>IF(COUNTBLANK(Z777:Z783)=7,"",SUM(Z777:Z783))</f>
        <v/>
      </c>
      <c r="AA784" s="154" t="str">
        <f>IF(COUNTBLANK(AA777:AA783)=7,"",SUM(AA777:AA783))</f>
        <v/>
      </c>
      <c r="AB784" s="154" t="str">
        <f>IF(COUNTBLANK(AB777:AB783)=7,"",SUM(AB777:AB783))</f>
        <v/>
      </c>
      <c r="AC784" s="43"/>
      <c r="AD784" s="153" t="str">
        <f>IF(COUNTBLANK(AD777:AD783)=7,"",SUM(AD777:AD783))</f>
        <v/>
      </c>
      <c r="AE784" s="154" t="str">
        <f>IF(COUNTBLANK(AE777:AE783)=7,"",SUM(AE777:AE783))</f>
        <v/>
      </c>
      <c r="AF784" s="154" t="str">
        <f>IF(COUNTBLANK(AF777:AF783)=7,"",SUM(AF777:AF783))</f>
        <v/>
      </c>
      <c r="AG784" s="43"/>
      <c r="AH784" s="153" t="str">
        <f>IF(COUNTBLANK(AH777:AH783)=7,"",SUM(AH777:AH783))</f>
        <v/>
      </c>
      <c r="AI784" s="154" t="str">
        <f>IF(COUNTBLANK(AI777:AI783)=7,"",SUM(AI777:AI783))</f>
        <v/>
      </c>
      <c r="AJ784" s="154" t="str">
        <f>IF(COUNTBLANK(AJ777:AJ783)=7,"",SUM(AJ777:AJ783))</f>
        <v/>
      </c>
      <c r="AK784" s="43"/>
      <c r="AL784" s="153" t="str">
        <f>IF(COUNTBLANK(AL777:AL783)=7,"",SUM(AL777:AL783))</f>
        <v/>
      </c>
      <c r="AM784" s="154" t="str">
        <f>IF(COUNTBLANK(AM777:AM783)=7,"",SUM(AM777:AM783))</f>
        <v/>
      </c>
      <c r="AN784" s="154" t="str">
        <f>IF(COUNTBLANK(AN777:AN783)=7,"",SUM(AN777:AN783))</f>
        <v/>
      </c>
      <c r="AO784" s="43"/>
      <c r="AP784" s="153" t="str">
        <f>IF(COUNTBLANK(AP777:AP783)=7,"",SUM(AP777:AP783))</f>
        <v/>
      </c>
      <c r="AQ784" s="154" t="str">
        <f>IF(COUNTBLANK(AQ777:AQ783)=7,"",SUM(AQ777:AQ783))</f>
        <v/>
      </c>
      <c r="AR784" s="154" t="str">
        <f>IF(COUNTBLANK(AR777:AR783)=7,"",SUM(AR777:AR783))</f>
        <v/>
      </c>
      <c r="AS784" s="43"/>
    </row>
    <row r="785" spans="1:45" ht="15" customHeight="1" outlineLevel="1" x14ac:dyDescent="0.3">
      <c r="A785" s="4">
        <v>736</v>
      </c>
      <c r="C785" s="186" t="s">
        <v>1386</v>
      </c>
      <c r="D785" s="245" t="s">
        <v>1488</v>
      </c>
      <c r="E785" s="303" t="s">
        <v>1605</v>
      </c>
      <c r="F785" s="96"/>
      <c r="G785" s="97"/>
      <c r="H785" s="97"/>
      <c r="I785" s="126"/>
      <c r="J785" s="96"/>
      <c r="K785" s="97"/>
      <c r="L785" s="97"/>
      <c r="M785" s="43"/>
      <c r="N785" s="96"/>
      <c r="O785" s="97"/>
      <c r="P785" s="97"/>
      <c r="Q785" s="43"/>
      <c r="R785" s="96"/>
      <c r="S785" s="97"/>
      <c r="T785" s="97"/>
      <c r="U785" s="43"/>
      <c r="V785" s="96"/>
      <c r="W785" s="97"/>
      <c r="X785" s="97"/>
      <c r="Y785" s="43"/>
      <c r="Z785" s="96"/>
      <c r="AA785" s="97"/>
      <c r="AB785" s="97"/>
      <c r="AC785" s="43"/>
      <c r="AD785" s="96"/>
      <c r="AE785" s="97"/>
      <c r="AF785" s="97"/>
      <c r="AG785" s="43"/>
      <c r="AH785" s="96"/>
      <c r="AI785" s="97"/>
      <c r="AJ785" s="97"/>
      <c r="AK785" s="43"/>
      <c r="AL785" s="96"/>
      <c r="AM785" s="97"/>
      <c r="AN785" s="97"/>
      <c r="AO785" s="43"/>
      <c r="AP785" s="96"/>
      <c r="AQ785" s="97"/>
      <c r="AR785" s="97"/>
      <c r="AS785" s="43"/>
    </row>
    <row r="786" spans="1:45" ht="15" customHeight="1" outlineLevel="1" x14ac:dyDescent="0.3">
      <c r="A786" s="4">
        <v>737</v>
      </c>
      <c r="C786" s="186" t="s">
        <v>1386</v>
      </c>
      <c r="D786" s="245" t="s">
        <v>1327</v>
      </c>
      <c r="E786" s="303" t="s">
        <v>637</v>
      </c>
      <c r="F786" s="96"/>
      <c r="G786" s="97"/>
      <c r="H786" s="97"/>
      <c r="I786" s="126"/>
      <c r="J786" s="96"/>
      <c r="K786" s="97"/>
      <c r="L786" s="97"/>
      <c r="M786" s="43"/>
      <c r="N786" s="96"/>
      <c r="O786" s="97"/>
      <c r="P786" s="97"/>
      <c r="Q786" s="43"/>
      <c r="R786" s="96"/>
      <c r="S786" s="97"/>
      <c r="T786" s="97"/>
      <c r="U786" s="43"/>
      <c r="V786" s="96"/>
      <c r="W786" s="97"/>
      <c r="X786" s="97"/>
      <c r="Y786" s="43"/>
      <c r="Z786" s="96"/>
      <c r="AA786" s="97"/>
      <c r="AB786" s="97"/>
      <c r="AC786" s="43"/>
      <c r="AD786" s="96"/>
      <c r="AE786" s="97"/>
      <c r="AF786" s="97"/>
      <c r="AG786" s="43"/>
      <c r="AH786" s="96"/>
      <c r="AI786" s="97"/>
      <c r="AJ786" s="97"/>
      <c r="AK786" s="43"/>
      <c r="AL786" s="96"/>
      <c r="AM786" s="97"/>
      <c r="AN786" s="97"/>
      <c r="AO786" s="43"/>
      <c r="AP786" s="96"/>
      <c r="AQ786" s="97"/>
      <c r="AR786" s="97"/>
      <c r="AS786" s="43"/>
    </row>
    <row r="787" spans="1:45" ht="15" customHeight="1" outlineLevel="1" x14ac:dyDescent="0.3">
      <c r="A787" s="4">
        <v>738</v>
      </c>
      <c r="C787" s="186" t="s">
        <v>1386</v>
      </c>
      <c r="D787" s="255" t="s">
        <v>1328</v>
      </c>
      <c r="E787" s="303" t="s">
        <v>639</v>
      </c>
      <c r="F787" s="101"/>
      <c r="G787" s="102"/>
      <c r="H787" s="102"/>
      <c r="I787" s="126"/>
      <c r="J787" s="101"/>
      <c r="K787" s="102"/>
      <c r="L787" s="102"/>
      <c r="M787" s="43"/>
      <c r="N787" s="101"/>
      <c r="O787" s="102"/>
      <c r="P787" s="102"/>
      <c r="Q787" s="43"/>
      <c r="R787" s="101"/>
      <c r="S787" s="102"/>
      <c r="T787" s="102"/>
      <c r="U787" s="43"/>
      <c r="V787" s="101"/>
      <c r="W787" s="102"/>
      <c r="X787" s="102"/>
      <c r="Y787" s="43"/>
      <c r="Z787" s="101"/>
      <c r="AA787" s="102"/>
      <c r="AB787" s="102"/>
      <c r="AC787" s="43"/>
      <c r="AD787" s="101"/>
      <c r="AE787" s="102"/>
      <c r="AF787" s="102"/>
      <c r="AG787" s="43"/>
      <c r="AH787" s="101"/>
      <c r="AI787" s="102"/>
      <c r="AJ787" s="102"/>
      <c r="AK787" s="43"/>
      <c r="AL787" s="101"/>
      <c r="AM787" s="102"/>
      <c r="AN787" s="102"/>
      <c r="AO787" s="43"/>
      <c r="AP787" s="101"/>
      <c r="AQ787" s="102"/>
      <c r="AR787" s="102"/>
      <c r="AS787" s="43"/>
    </row>
    <row r="788" spans="1:45" ht="15" customHeight="1" x14ac:dyDescent="0.3">
      <c r="A788" s="4">
        <v>739</v>
      </c>
      <c r="C788" s="186" t="s">
        <v>2809</v>
      </c>
      <c r="D788" s="52" t="s">
        <v>1387</v>
      </c>
      <c r="E788" s="30"/>
      <c r="F788" s="52"/>
      <c r="G788" s="53"/>
      <c r="H788" s="53"/>
      <c r="I788" s="280"/>
      <c r="J788" s="52"/>
      <c r="K788" s="53"/>
      <c r="L788" s="53"/>
      <c r="M788" s="130"/>
      <c r="N788" s="52"/>
      <c r="O788" s="53"/>
      <c r="P788" s="53"/>
      <c r="Q788" s="130"/>
      <c r="R788" s="52"/>
      <c r="S788" s="53"/>
      <c r="T788" s="53"/>
      <c r="U788" s="130"/>
      <c r="V788" s="52"/>
      <c r="W788" s="53"/>
      <c r="X788" s="53"/>
      <c r="Y788" s="130"/>
      <c r="Z788" s="52"/>
      <c r="AA788" s="53"/>
      <c r="AB788" s="53"/>
      <c r="AC788" s="130"/>
      <c r="AD788" s="52"/>
      <c r="AE788" s="53"/>
      <c r="AF788" s="53"/>
      <c r="AG788" s="130"/>
      <c r="AH788" s="52"/>
      <c r="AI788" s="53"/>
      <c r="AJ788" s="53"/>
      <c r="AK788" s="130"/>
      <c r="AL788" s="52"/>
      <c r="AM788" s="53"/>
      <c r="AN788" s="53"/>
      <c r="AO788" s="130"/>
      <c r="AP788" s="52"/>
      <c r="AQ788" s="53"/>
      <c r="AR788" s="53"/>
      <c r="AS788" s="55"/>
    </row>
    <row r="789" spans="1:45" s="186" customFormat="1" ht="15" customHeight="1" outlineLevel="1" x14ac:dyDescent="0.3">
      <c r="A789" s="186">
        <v>740</v>
      </c>
      <c r="C789" s="186" t="s">
        <v>1388</v>
      </c>
      <c r="D789" s="526" t="s">
        <v>1388</v>
      </c>
      <c r="E789" s="312"/>
      <c r="F789" s="183" t="s">
        <v>1388</v>
      </c>
      <c r="G789" s="151"/>
      <c r="H789" s="125"/>
      <c r="I789" s="93"/>
      <c r="J789" s="183" t="s">
        <v>1388</v>
      </c>
      <c r="K789" s="151"/>
      <c r="L789" s="125"/>
      <c r="M789" s="93"/>
      <c r="N789" s="183" t="s">
        <v>1388</v>
      </c>
      <c r="O789" s="151"/>
      <c r="P789" s="125"/>
      <c r="Q789" s="93"/>
      <c r="R789" s="183" t="s">
        <v>1388</v>
      </c>
      <c r="S789" s="151"/>
      <c r="T789" s="125"/>
      <c r="U789" s="93"/>
      <c r="V789" s="183" t="s">
        <v>1388</v>
      </c>
      <c r="W789" s="151"/>
      <c r="X789" s="125"/>
      <c r="Y789" s="93"/>
      <c r="Z789" s="183" t="s">
        <v>1388</v>
      </c>
      <c r="AA789" s="151"/>
      <c r="AB789" s="125"/>
      <c r="AC789" s="93"/>
      <c r="AD789" s="183" t="s">
        <v>1388</v>
      </c>
      <c r="AE789" s="151"/>
      <c r="AF789" s="125"/>
      <c r="AG789" s="93"/>
      <c r="AH789" s="183" t="s">
        <v>1388</v>
      </c>
      <c r="AI789" s="151"/>
      <c r="AJ789" s="125"/>
      <c r="AK789" s="93"/>
      <c r="AL789" s="183" t="s">
        <v>1388</v>
      </c>
      <c r="AM789" s="151"/>
      <c r="AN789" s="125"/>
      <c r="AO789" s="93"/>
      <c r="AP789" s="183" t="s">
        <v>1388</v>
      </c>
      <c r="AQ789" s="151"/>
      <c r="AR789" s="125"/>
      <c r="AS789" s="94"/>
    </row>
    <row r="790" spans="1:45" ht="15" customHeight="1" outlineLevel="1" x14ac:dyDescent="0.3">
      <c r="A790" s="4">
        <v>741</v>
      </c>
      <c r="C790" s="186" t="s">
        <v>1388</v>
      </c>
      <c r="D790" s="547" t="s">
        <v>1325</v>
      </c>
      <c r="E790" s="310"/>
      <c r="F790" s="300" t="s">
        <v>2578</v>
      </c>
      <c r="G790" s="214"/>
      <c r="H790" s="214"/>
      <c r="I790" s="200"/>
      <c r="J790" s="300" t="s">
        <v>2578</v>
      </c>
      <c r="K790" s="214"/>
      <c r="L790" s="214"/>
      <c r="M790" s="200"/>
      <c r="N790" s="300" t="s">
        <v>2578</v>
      </c>
      <c r="O790" s="214"/>
      <c r="P790" s="214"/>
      <c r="Q790" s="200"/>
      <c r="R790" s="300" t="s">
        <v>2578</v>
      </c>
      <c r="S790" s="214"/>
      <c r="T790" s="214"/>
      <c r="U790" s="200"/>
      <c r="V790" s="300" t="s">
        <v>2578</v>
      </c>
      <c r="W790" s="214"/>
      <c r="X790" s="214"/>
      <c r="Y790" s="200"/>
      <c r="Z790" s="300" t="s">
        <v>2578</v>
      </c>
      <c r="AA790" s="214"/>
      <c r="AB790" s="214"/>
      <c r="AC790" s="200"/>
      <c r="AD790" s="300" t="s">
        <v>2578</v>
      </c>
      <c r="AE790" s="214"/>
      <c r="AF790" s="214"/>
      <c r="AG790" s="200"/>
      <c r="AH790" s="300" t="s">
        <v>2578</v>
      </c>
      <c r="AI790" s="214"/>
      <c r="AJ790" s="214"/>
      <c r="AK790" s="200"/>
      <c r="AL790" s="300" t="s">
        <v>2578</v>
      </c>
      <c r="AM790" s="214"/>
      <c r="AN790" s="214"/>
      <c r="AO790" s="200"/>
      <c r="AP790" s="300" t="s">
        <v>2578</v>
      </c>
      <c r="AQ790" s="185"/>
      <c r="AR790" s="185"/>
      <c r="AS790" s="67"/>
    </row>
    <row r="791" spans="1:45" ht="15" customHeight="1" outlineLevel="1" x14ac:dyDescent="0.3">
      <c r="A791" s="4">
        <v>742</v>
      </c>
      <c r="C791" s="186" t="s">
        <v>1388</v>
      </c>
      <c r="D791" s="249" t="s">
        <v>2745</v>
      </c>
      <c r="E791" s="303" t="s">
        <v>3774</v>
      </c>
      <c r="F791" s="90"/>
      <c r="G791" s="80"/>
      <c r="H791" s="73"/>
      <c r="I791" s="203"/>
      <c r="J791" s="90"/>
      <c r="K791" s="80"/>
      <c r="L791" s="73"/>
      <c r="M791" s="75"/>
      <c r="N791" s="90"/>
      <c r="O791" s="80"/>
      <c r="P791" s="73"/>
      <c r="Q791" s="75"/>
      <c r="R791" s="90"/>
      <c r="S791" s="80"/>
      <c r="T791" s="73"/>
      <c r="U791" s="75"/>
      <c r="V791" s="90"/>
      <c r="W791" s="80"/>
      <c r="X791" s="73"/>
      <c r="Y791" s="75"/>
      <c r="Z791" s="90"/>
      <c r="AA791" s="80"/>
      <c r="AB791" s="73"/>
      <c r="AC791" s="75"/>
      <c r="AD791" s="90"/>
      <c r="AE791" s="80"/>
      <c r="AF791" s="73"/>
      <c r="AG791" s="75"/>
      <c r="AH791" s="90"/>
      <c r="AI791" s="80"/>
      <c r="AJ791" s="73"/>
      <c r="AK791" s="75"/>
      <c r="AL791" s="90"/>
      <c r="AM791" s="80"/>
      <c r="AN791" s="73"/>
      <c r="AO791" s="75"/>
      <c r="AP791" s="90"/>
      <c r="AQ791" s="80"/>
      <c r="AR791" s="73"/>
      <c r="AS791" s="75"/>
    </row>
    <row r="792" spans="1:45" s="186" customFormat="1" ht="15" customHeight="1" outlineLevel="1" x14ac:dyDescent="0.3">
      <c r="A792" s="186">
        <v>743</v>
      </c>
      <c r="C792" s="186" t="s">
        <v>1389</v>
      </c>
      <c r="D792" s="526" t="s">
        <v>1389</v>
      </c>
      <c r="E792" s="312"/>
      <c r="F792" s="183" t="s">
        <v>1389</v>
      </c>
      <c r="G792" s="151"/>
      <c r="H792" s="125"/>
      <c r="I792" s="93"/>
      <c r="J792" s="183" t="s">
        <v>1389</v>
      </c>
      <c r="K792" s="151"/>
      <c r="L792" s="125"/>
      <c r="M792" s="93"/>
      <c r="N792" s="183" t="s">
        <v>1389</v>
      </c>
      <c r="O792" s="151"/>
      <c r="P792" s="125"/>
      <c r="Q792" s="93"/>
      <c r="R792" s="183" t="s">
        <v>1389</v>
      </c>
      <c r="S792" s="151"/>
      <c r="T792" s="125"/>
      <c r="U792" s="93"/>
      <c r="V792" s="183" t="s">
        <v>1389</v>
      </c>
      <c r="W792" s="151"/>
      <c r="X792" s="125"/>
      <c r="Y792" s="93"/>
      <c r="Z792" s="183" t="s">
        <v>1389</v>
      </c>
      <c r="AA792" s="151"/>
      <c r="AB792" s="125"/>
      <c r="AC792" s="93"/>
      <c r="AD792" s="183" t="s">
        <v>1389</v>
      </c>
      <c r="AE792" s="151"/>
      <c r="AF792" s="125"/>
      <c r="AG792" s="93"/>
      <c r="AH792" s="183" t="s">
        <v>1389</v>
      </c>
      <c r="AI792" s="151"/>
      <c r="AJ792" s="125"/>
      <c r="AK792" s="93"/>
      <c r="AL792" s="183" t="s">
        <v>1389</v>
      </c>
      <c r="AM792" s="151"/>
      <c r="AN792" s="125"/>
      <c r="AO792" s="93"/>
      <c r="AP792" s="183" t="s">
        <v>1389</v>
      </c>
      <c r="AQ792" s="151"/>
      <c r="AR792" s="125"/>
      <c r="AS792" s="94"/>
    </row>
    <row r="793" spans="1:45" ht="15" customHeight="1" outlineLevel="1" x14ac:dyDescent="0.3">
      <c r="A793" s="4">
        <v>744</v>
      </c>
      <c r="C793" s="186" t="s">
        <v>1389</v>
      </c>
      <c r="D793" s="547" t="s">
        <v>3735</v>
      </c>
      <c r="E793" s="310"/>
      <c r="F793" s="293" t="s">
        <v>2606</v>
      </c>
      <c r="G793" s="19"/>
      <c r="H793" s="19"/>
      <c r="I793" s="19"/>
      <c r="J793" s="293" t="s">
        <v>2606</v>
      </c>
      <c r="K793" s="19"/>
      <c r="L793" s="19"/>
      <c r="M793" s="19"/>
      <c r="N793" s="293" t="s">
        <v>2606</v>
      </c>
      <c r="O793" s="19"/>
      <c r="P793" s="19"/>
      <c r="Q793" s="19"/>
      <c r="R793" s="293" t="s">
        <v>2606</v>
      </c>
      <c r="S793" s="19"/>
      <c r="T793" s="19"/>
      <c r="U793" s="19"/>
      <c r="V793" s="293" t="s">
        <v>2606</v>
      </c>
      <c r="W793" s="19"/>
      <c r="X793" s="19"/>
      <c r="Y793" s="19"/>
      <c r="Z793" s="293" t="s">
        <v>2606</v>
      </c>
      <c r="AA793" s="19"/>
      <c r="AB793" s="19"/>
      <c r="AC793" s="19"/>
      <c r="AD793" s="293" t="s">
        <v>2606</v>
      </c>
      <c r="AE793" s="19"/>
      <c r="AF793" s="19"/>
      <c r="AG793" s="19"/>
      <c r="AH793" s="293" t="s">
        <v>2606</v>
      </c>
      <c r="AI793" s="19"/>
      <c r="AJ793" s="19"/>
      <c r="AK793" s="19"/>
      <c r="AL793" s="293" t="s">
        <v>2606</v>
      </c>
      <c r="AM793" s="19"/>
      <c r="AN793" s="19"/>
      <c r="AO793" s="19"/>
      <c r="AP793" s="293" t="s">
        <v>2606</v>
      </c>
      <c r="AQ793" s="19"/>
      <c r="AR793" s="19"/>
      <c r="AS793" s="67"/>
    </row>
    <row r="794" spans="1:45" ht="15" customHeight="1" outlineLevel="1" x14ac:dyDescent="0.3">
      <c r="A794" s="4">
        <v>745</v>
      </c>
      <c r="C794" s="186" t="s">
        <v>1389</v>
      </c>
      <c r="D794" s="335" t="s">
        <v>2746</v>
      </c>
      <c r="E794" s="303" t="s">
        <v>3775</v>
      </c>
      <c r="F794" s="83"/>
      <c r="G794" s="26"/>
      <c r="H794" s="27"/>
      <c r="I794" s="203"/>
      <c r="J794" s="83"/>
      <c r="K794" s="26"/>
      <c r="L794" s="27"/>
      <c r="M794" s="75"/>
      <c r="N794" s="83"/>
      <c r="O794" s="26"/>
      <c r="P794" s="27"/>
      <c r="Q794" s="75"/>
      <c r="R794" s="83"/>
      <c r="S794" s="26"/>
      <c r="T794" s="27"/>
      <c r="U794" s="43"/>
      <c r="V794" s="83"/>
      <c r="W794" s="26"/>
      <c r="X794" s="27"/>
      <c r="Y794" s="43"/>
      <c r="Z794" s="83"/>
      <c r="AA794" s="26"/>
      <c r="AB794" s="27"/>
      <c r="AC794" s="43"/>
      <c r="AD794" s="83"/>
      <c r="AE794" s="26"/>
      <c r="AF794" s="27"/>
      <c r="AG794" s="43"/>
      <c r="AH794" s="83"/>
      <c r="AI794" s="26"/>
      <c r="AJ794" s="27"/>
      <c r="AK794" s="43"/>
      <c r="AL794" s="83"/>
      <c r="AM794" s="26"/>
      <c r="AN794" s="27"/>
      <c r="AO794" s="43"/>
      <c r="AP794" s="83"/>
      <c r="AQ794" s="26"/>
      <c r="AR794" s="27"/>
      <c r="AS794" s="43"/>
    </row>
    <row r="795" spans="1:45" ht="15" customHeight="1" outlineLevel="1" x14ac:dyDescent="0.3">
      <c r="A795" s="4">
        <v>746</v>
      </c>
      <c r="C795" s="186" t="s">
        <v>1389</v>
      </c>
      <c r="D795" s="335" t="s">
        <v>2747</v>
      </c>
      <c r="E795" s="303" t="s">
        <v>3776</v>
      </c>
      <c r="F795" s="86"/>
      <c r="G795" s="26"/>
      <c r="H795" s="27"/>
      <c r="I795" s="203"/>
      <c r="J795" s="86"/>
      <c r="K795" s="26"/>
      <c r="L795" s="27"/>
      <c r="M795" s="75"/>
      <c r="N795" s="86"/>
      <c r="O795" s="26"/>
      <c r="P795" s="27"/>
      <c r="Q795" s="75"/>
      <c r="R795" s="86"/>
      <c r="S795" s="26"/>
      <c r="T795" s="27"/>
      <c r="U795" s="43"/>
      <c r="V795" s="86"/>
      <c r="W795" s="26"/>
      <c r="X795" s="27"/>
      <c r="Y795" s="43"/>
      <c r="Z795" s="86"/>
      <c r="AA795" s="26"/>
      <c r="AB795" s="27"/>
      <c r="AC795" s="43"/>
      <c r="AD795" s="86"/>
      <c r="AE795" s="26"/>
      <c r="AF795" s="27"/>
      <c r="AG795" s="43"/>
      <c r="AH795" s="86"/>
      <c r="AI795" s="26"/>
      <c r="AJ795" s="27"/>
      <c r="AK795" s="43"/>
      <c r="AL795" s="86"/>
      <c r="AM795" s="26"/>
      <c r="AN795" s="27"/>
      <c r="AO795" s="43"/>
      <c r="AP795" s="86"/>
      <c r="AQ795" s="26"/>
      <c r="AR795" s="27"/>
      <c r="AS795" s="43"/>
    </row>
    <row r="796" spans="1:45" ht="15" customHeight="1" outlineLevel="1" x14ac:dyDescent="0.3">
      <c r="C796" s="186" t="s">
        <v>1389</v>
      </c>
      <c r="D796" s="404" t="s">
        <v>3064</v>
      </c>
      <c r="E796" s="210" t="s">
        <v>3777</v>
      </c>
      <c r="F796" s="86"/>
      <c r="G796" s="26"/>
      <c r="H796" s="27"/>
      <c r="I796" s="203"/>
      <c r="J796" s="86"/>
      <c r="K796" s="26"/>
      <c r="L796" s="27"/>
      <c r="M796" s="75"/>
      <c r="N796" s="86"/>
      <c r="O796" s="26"/>
      <c r="P796" s="27"/>
      <c r="Q796" s="75"/>
      <c r="R796" s="86"/>
      <c r="S796" s="26"/>
      <c r="T796" s="27"/>
      <c r="U796" s="43"/>
      <c r="V796" s="86"/>
      <c r="W796" s="26"/>
      <c r="X796" s="27"/>
      <c r="Y796" s="43"/>
      <c r="Z796" s="86"/>
      <c r="AA796" s="26"/>
      <c r="AB796" s="27"/>
      <c r="AC796" s="43"/>
      <c r="AD796" s="86"/>
      <c r="AE796" s="26"/>
      <c r="AF796" s="27"/>
      <c r="AG796" s="43"/>
      <c r="AH796" s="86"/>
      <c r="AI796" s="26"/>
      <c r="AJ796" s="27"/>
      <c r="AK796" s="43"/>
      <c r="AL796" s="86"/>
      <c r="AM796" s="26"/>
      <c r="AN796" s="27"/>
      <c r="AO796" s="43"/>
      <c r="AP796" s="86"/>
      <c r="AQ796" s="26"/>
      <c r="AR796" s="27"/>
      <c r="AS796" s="43"/>
    </row>
    <row r="797" spans="1:45" ht="15" customHeight="1" outlineLevel="1" x14ac:dyDescent="0.3">
      <c r="A797" s="4">
        <v>747</v>
      </c>
      <c r="C797" s="186" t="s">
        <v>1389</v>
      </c>
      <c r="D797" s="404" t="s">
        <v>3065</v>
      </c>
      <c r="E797" s="303" t="s">
        <v>3778</v>
      </c>
      <c r="F797" s="86"/>
      <c r="G797" s="26"/>
      <c r="H797" s="27"/>
      <c r="I797" s="203"/>
      <c r="J797" s="86"/>
      <c r="K797" s="26"/>
      <c r="L797" s="27"/>
      <c r="M797" s="75"/>
      <c r="N797" s="86"/>
      <c r="O797" s="26"/>
      <c r="P797" s="27"/>
      <c r="Q797" s="75"/>
      <c r="R797" s="86"/>
      <c r="S797" s="26"/>
      <c r="T797" s="27"/>
      <c r="U797" s="43"/>
      <c r="V797" s="86"/>
      <c r="W797" s="26"/>
      <c r="X797" s="27"/>
      <c r="Y797" s="43"/>
      <c r="Z797" s="86"/>
      <c r="AA797" s="26"/>
      <c r="AB797" s="27"/>
      <c r="AC797" s="43"/>
      <c r="AD797" s="86"/>
      <c r="AE797" s="26"/>
      <c r="AF797" s="27"/>
      <c r="AG797" s="43"/>
      <c r="AH797" s="86"/>
      <c r="AI797" s="26"/>
      <c r="AJ797" s="27"/>
      <c r="AK797" s="43"/>
      <c r="AL797" s="86"/>
      <c r="AM797" s="26"/>
      <c r="AN797" s="27"/>
      <c r="AO797" s="43"/>
      <c r="AP797" s="86"/>
      <c r="AQ797" s="26"/>
      <c r="AR797" s="27"/>
      <c r="AS797" s="43"/>
    </row>
    <row r="798" spans="1:45" ht="15" customHeight="1" outlineLevel="1" x14ac:dyDescent="0.3">
      <c r="A798" s="4">
        <v>748</v>
      </c>
      <c r="C798" s="186" t="s">
        <v>1389</v>
      </c>
      <c r="D798" s="404" t="s">
        <v>3066</v>
      </c>
      <c r="E798" s="303" t="s">
        <v>3779</v>
      </c>
      <c r="F798" s="86"/>
      <c r="G798" s="26"/>
      <c r="H798" s="27"/>
      <c r="I798" s="203"/>
      <c r="J798" s="86"/>
      <c r="K798" s="26"/>
      <c r="L798" s="27"/>
      <c r="M798" s="75"/>
      <c r="N798" s="86"/>
      <c r="O798" s="26"/>
      <c r="P798" s="27"/>
      <c r="Q798" s="75"/>
      <c r="R798" s="86"/>
      <c r="S798" s="26"/>
      <c r="T798" s="27"/>
      <c r="U798" s="43"/>
      <c r="V798" s="86"/>
      <c r="W798" s="26"/>
      <c r="X798" s="27"/>
      <c r="Y798" s="43"/>
      <c r="Z798" s="86"/>
      <c r="AA798" s="26"/>
      <c r="AB798" s="27"/>
      <c r="AC798" s="43"/>
      <c r="AD798" s="86"/>
      <c r="AE798" s="26"/>
      <c r="AF798" s="27"/>
      <c r="AG798" s="43"/>
      <c r="AH798" s="86"/>
      <c r="AI798" s="26"/>
      <c r="AJ798" s="27"/>
      <c r="AK798" s="43"/>
      <c r="AL798" s="86"/>
      <c r="AM798" s="26"/>
      <c r="AN798" s="27"/>
      <c r="AO798" s="43"/>
      <c r="AP798" s="86"/>
      <c r="AQ798" s="26"/>
      <c r="AR798" s="27"/>
      <c r="AS798" s="43"/>
    </row>
    <row r="799" spans="1:45" ht="15" customHeight="1" outlineLevel="1" x14ac:dyDescent="0.3">
      <c r="C799" s="186" t="s">
        <v>1389</v>
      </c>
      <c r="D799" s="404" t="s">
        <v>3067</v>
      </c>
      <c r="E799" s="305" t="s">
        <v>3780</v>
      </c>
      <c r="F799" s="86"/>
      <c r="G799" s="26"/>
      <c r="H799" s="27"/>
      <c r="I799" s="203"/>
      <c r="J799" s="86"/>
      <c r="K799" s="26"/>
      <c r="L799" s="27"/>
      <c r="M799" s="75"/>
      <c r="N799" s="86"/>
      <c r="O799" s="26"/>
      <c r="P799" s="27"/>
      <c r="Q799" s="75"/>
      <c r="R799" s="86"/>
      <c r="S799" s="26"/>
      <c r="T799" s="27"/>
      <c r="U799" s="43"/>
      <c r="V799" s="86"/>
      <c r="W799" s="26"/>
      <c r="X799" s="27"/>
      <c r="Y799" s="43"/>
      <c r="Z799" s="86"/>
      <c r="AA799" s="26"/>
      <c r="AB799" s="27"/>
      <c r="AC799" s="43"/>
      <c r="AD799" s="86"/>
      <c r="AE799" s="26"/>
      <c r="AF799" s="27"/>
      <c r="AG799" s="43"/>
      <c r="AH799" s="86"/>
      <c r="AI799" s="26"/>
      <c r="AJ799" s="27"/>
      <c r="AK799" s="43"/>
      <c r="AL799" s="86"/>
      <c r="AM799" s="26"/>
      <c r="AN799" s="27"/>
      <c r="AO799" s="43"/>
      <c r="AP799" s="86"/>
      <c r="AQ799" s="26"/>
      <c r="AR799" s="27"/>
      <c r="AS799" s="43"/>
    </row>
    <row r="800" spans="1:45" ht="15" customHeight="1" outlineLevel="1" x14ac:dyDescent="0.3">
      <c r="A800" s="4">
        <v>743</v>
      </c>
      <c r="C800" s="186" t="s">
        <v>2607</v>
      </c>
      <c r="D800" s="526" t="s">
        <v>2607</v>
      </c>
      <c r="E800" s="309"/>
      <c r="F800" s="183" t="s">
        <v>2607</v>
      </c>
      <c r="G800" s="151"/>
      <c r="H800" s="125"/>
      <c r="I800" s="93"/>
      <c r="J800" s="183" t="s">
        <v>2607</v>
      </c>
      <c r="K800" s="151"/>
      <c r="L800" s="125"/>
      <c r="M800" s="93"/>
      <c r="N800" s="183" t="s">
        <v>2607</v>
      </c>
      <c r="O800" s="151"/>
      <c r="P800" s="125"/>
      <c r="Q800" s="93"/>
      <c r="R800" s="183" t="s">
        <v>2607</v>
      </c>
      <c r="S800" s="151"/>
      <c r="T800" s="125"/>
      <c r="U800" s="93"/>
      <c r="V800" s="183" t="s">
        <v>2607</v>
      </c>
      <c r="W800" s="151"/>
      <c r="X800" s="125"/>
      <c r="Y800" s="93"/>
      <c r="Z800" s="183" t="s">
        <v>2607</v>
      </c>
      <c r="AA800" s="151"/>
      <c r="AB800" s="125"/>
      <c r="AC800" s="93"/>
      <c r="AD800" s="183" t="s">
        <v>2607</v>
      </c>
      <c r="AE800" s="151"/>
      <c r="AF800" s="125"/>
      <c r="AG800" s="93"/>
      <c r="AH800" s="183" t="s">
        <v>2607</v>
      </c>
      <c r="AI800" s="151"/>
      <c r="AJ800" s="125"/>
      <c r="AK800" s="93"/>
      <c r="AL800" s="183" t="s">
        <v>2607</v>
      </c>
      <c r="AM800" s="151"/>
      <c r="AN800" s="125"/>
      <c r="AO800" s="93"/>
      <c r="AP800" s="183" t="s">
        <v>2607</v>
      </c>
      <c r="AQ800" s="151"/>
      <c r="AR800" s="125"/>
      <c r="AS800" s="94"/>
    </row>
    <row r="801" spans="1:45" ht="15" customHeight="1" outlineLevel="1" x14ac:dyDescent="0.3">
      <c r="A801" s="4">
        <v>744</v>
      </c>
      <c r="C801" s="186" t="s">
        <v>2607</v>
      </c>
      <c r="D801" s="547" t="s">
        <v>3736</v>
      </c>
      <c r="E801" s="310"/>
      <c r="F801" s="293" t="s">
        <v>2606</v>
      </c>
      <c r="G801" s="19"/>
      <c r="H801" s="19"/>
      <c r="I801" s="19"/>
      <c r="J801" s="293" t="s">
        <v>2606</v>
      </c>
      <c r="K801" s="19"/>
      <c r="L801" s="19"/>
      <c r="M801" s="19"/>
      <c r="N801" s="293" t="s">
        <v>2606</v>
      </c>
      <c r="O801" s="19"/>
      <c r="P801" s="19"/>
      <c r="Q801" s="19"/>
      <c r="R801" s="293" t="s">
        <v>2606</v>
      </c>
      <c r="S801" s="19"/>
      <c r="T801" s="19"/>
      <c r="U801" s="19"/>
      <c r="V801" s="293" t="s">
        <v>2606</v>
      </c>
      <c r="W801" s="19"/>
      <c r="X801" s="19"/>
      <c r="Y801" s="19"/>
      <c r="Z801" s="293" t="s">
        <v>2606</v>
      </c>
      <c r="AA801" s="19"/>
      <c r="AB801" s="19"/>
      <c r="AC801" s="19"/>
      <c r="AD801" s="293" t="s">
        <v>2606</v>
      </c>
      <c r="AE801" s="19"/>
      <c r="AF801" s="19"/>
      <c r="AG801" s="19"/>
      <c r="AH801" s="293" t="s">
        <v>2606</v>
      </c>
      <c r="AI801" s="19"/>
      <c r="AJ801" s="19"/>
      <c r="AK801" s="19"/>
      <c r="AL801" s="293" t="s">
        <v>2606</v>
      </c>
      <c r="AM801" s="19"/>
      <c r="AN801" s="19"/>
      <c r="AO801" s="19"/>
      <c r="AP801" s="293" t="s">
        <v>2606</v>
      </c>
      <c r="AQ801" s="19"/>
      <c r="AR801" s="19"/>
      <c r="AS801" s="67"/>
    </row>
    <row r="802" spans="1:45" ht="15" customHeight="1" outlineLevel="1" x14ac:dyDescent="0.3">
      <c r="C802" s="186" t="s">
        <v>2607</v>
      </c>
      <c r="D802" s="404" t="s">
        <v>3068</v>
      </c>
      <c r="E802" s="305" t="s">
        <v>3781</v>
      </c>
      <c r="F802" s="83"/>
      <c r="G802" s="70"/>
      <c r="H802" s="71"/>
      <c r="I802" s="202"/>
      <c r="J802" s="83"/>
      <c r="K802" s="70"/>
      <c r="L802" s="71"/>
      <c r="M802" s="178"/>
      <c r="N802" s="83"/>
      <c r="O802" s="70"/>
      <c r="P802" s="71"/>
      <c r="Q802" s="178"/>
      <c r="R802" s="83"/>
      <c r="S802" s="70"/>
      <c r="T802" s="71"/>
      <c r="U802" s="178"/>
      <c r="V802" s="83"/>
      <c r="W802" s="70"/>
      <c r="X802" s="71"/>
      <c r="Y802" s="178"/>
      <c r="Z802" s="83"/>
      <c r="AA802" s="70"/>
      <c r="AB802" s="71"/>
      <c r="AC802" s="178"/>
      <c r="AD802" s="83"/>
      <c r="AE802" s="70"/>
      <c r="AF802" s="71"/>
      <c r="AG802" s="178"/>
      <c r="AH802" s="83"/>
      <c r="AI802" s="70"/>
      <c r="AJ802" s="71"/>
      <c r="AK802" s="178"/>
      <c r="AL802" s="83"/>
      <c r="AM802" s="70"/>
      <c r="AN802" s="71"/>
      <c r="AO802" s="178"/>
      <c r="AP802" s="83"/>
      <c r="AQ802" s="70"/>
      <c r="AR802" s="71"/>
      <c r="AS802" s="75"/>
    </row>
    <row r="803" spans="1:45" ht="15" customHeight="1" outlineLevel="1" x14ac:dyDescent="0.3">
      <c r="C803" s="186" t="s">
        <v>2607</v>
      </c>
      <c r="D803" s="404" t="s">
        <v>3069</v>
      </c>
      <c r="E803" s="305" t="s">
        <v>3782</v>
      </c>
      <c r="F803" s="87"/>
      <c r="G803" s="26"/>
      <c r="H803" s="27"/>
      <c r="I803" s="202"/>
      <c r="J803" s="87"/>
      <c r="K803" s="26"/>
      <c r="L803" s="27"/>
      <c r="M803" s="178"/>
      <c r="N803" s="87"/>
      <c r="O803" s="26"/>
      <c r="P803" s="27"/>
      <c r="Q803" s="178"/>
      <c r="R803" s="87"/>
      <c r="S803" s="26"/>
      <c r="T803" s="27"/>
      <c r="U803" s="178"/>
      <c r="V803" s="87"/>
      <c r="W803" s="26"/>
      <c r="X803" s="27"/>
      <c r="Y803" s="178"/>
      <c r="Z803" s="87"/>
      <c r="AA803" s="26"/>
      <c r="AB803" s="27"/>
      <c r="AC803" s="178"/>
      <c r="AD803" s="87"/>
      <c r="AE803" s="26"/>
      <c r="AF803" s="27"/>
      <c r="AG803" s="178"/>
      <c r="AH803" s="87"/>
      <c r="AI803" s="26"/>
      <c r="AJ803" s="27"/>
      <c r="AK803" s="178"/>
      <c r="AL803" s="87"/>
      <c r="AM803" s="26"/>
      <c r="AN803" s="27"/>
      <c r="AO803" s="178"/>
      <c r="AP803" s="87"/>
      <c r="AQ803" s="26"/>
      <c r="AR803" s="27"/>
      <c r="AS803" s="75"/>
    </row>
    <row r="804" spans="1:45" ht="15" customHeight="1" outlineLevel="1" x14ac:dyDescent="0.3">
      <c r="C804" s="186" t="s">
        <v>2607</v>
      </c>
      <c r="D804" s="404" t="s">
        <v>3070</v>
      </c>
      <c r="E804" s="305" t="s">
        <v>3783</v>
      </c>
      <c r="F804" s="87"/>
      <c r="G804" s="24"/>
      <c r="H804" s="25"/>
      <c r="I804" s="202"/>
      <c r="J804" s="87"/>
      <c r="K804" s="24"/>
      <c r="L804" s="25"/>
      <c r="M804" s="178"/>
      <c r="N804" s="87"/>
      <c r="O804" s="24"/>
      <c r="P804" s="25"/>
      <c r="Q804" s="178"/>
      <c r="R804" s="87"/>
      <c r="S804" s="24"/>
      <c r="T804" s="25"/>
      <c r="U804" s="178"/>
      <c r="V804" s="87"/>
      <c r="W804" s="24"/>
      <c r="X804" s="25"/>
      <c r="Y804" s="178"/>
      <c r="Z804" s="87"/>
      <c r="AA804" s="24"/>
      <c r="AB804" s="25"/>
      <c r="AC804" s="178"/>
      <c r="AD804" s="87"/>
      <c r="AE804" s="24"/>
      <c r="AF804" s="25"/>
      <c r="AG804" s="178"/>
      <c r="AH804" s="87"/>
      <c r="AI804" s="24"/>
      <c r="AJ804" s="25"/>
      <c r="AK804" s="178"/>
      <c r="AL804" s="87"/>
      <c r="AM804" s="24"/>
      <c r="AN804" s="25"/>
      <c r="AO804" s="178"/>
      <c r="AP804" s="87"/>
      <c r="AQ804" s="24"/>
      <c r="AR804" s="25"/>
      <c r="AS804" s="75"/>
    </row>
    <row r="805" spans="1:45" ht="15" customHeight="1" x14ac:dyDescent="0.3">
      <c r="A805" s="4">
        <v>751</v>
      </c>
      <c r="C805" s="186" t="s">
        <v>2810</v>
      </c>
      <c r="D805" s="52" t="s">
        <v>1390</v>
      </c>
      <c r="E805" s="30"/>
      <c r="F805" s="52"/>
      <c r="G805" s="35"/>
      <c r="H805" s="35"/>
      <c r="I805" s="280"/>
      <c r="J805" s="52"/>
      <c r="K805" s="35"/>
      <c r="L805" s="35"/>
      <c r="M805" s="130"/>
      <c r="N805" s="52"/>
      <c r="O805" s="35"/>
      <c r="P805" s="35"/>
      <c r="Q805" s="130"/>
      <c r="R805" s="52"/>
      <c r="S805" s="35"/>
      <c r="T805" s="35"/>
      <c r="U805" s="130"/>
      <c r="V805" s="52"/>
      <c r="W805" s="35"/>
      <c r="X805" s="35"/>
      <c r="Y805" s="130"/>
      <c r="Z805" s="52"/>
      <c r="AA805" s="35"/>
      <c r="AB805" s="35"/>
      <c r="AC805" s="130"/>
      <c r="AD805" s="52"/>
      <c r="AE805" s="35"/>
      <c r="AF805" s="35"/>
      <c r="AG805" s="130"/>
      <c r="AH805" s="52"/>
      <c r="AI805" s="35"/>
      <c r="AJ805" s="35"/>
      <c r="AK805" s="130"/>
      <c r="AL805" s="52"/>
      <c r="AM805" s="35"/>
      <c r="AN805" s="35"/>
      <c r="AO805" s="130"/>
      <c r="AP805" s="52"/>
      <c r="AQ805" s="35"/>
      <c r="AR805" s="35"/>
      <c r="AS805" s="55"/>
    </row>
    <row r="806" spans="1:45" ht="15" customHeight="1" x14ac:dyDescent="0.3">
      <c r="C806" s="186" t="s">
        <v>2810</v>
      </c>
      <c r="D806" s="483" t="s">
        <v>3140</v>
      </c>
      <c r="E806" s="478"/>
      <c r="F806" s="479"/>
      <c r="G806" s="483" t="s">
        <v>3140</v>
      </c>
      <c r="H806" s="480"/>
      <c r="I806" s="481"/>
      <c r="J806" s="479"/>
      <c r="K806" s="483" t="s">
        <v>3140</v>
      </c>
      <c r="L806" s="480"/>
      <c r="M806" s="482"/>
      <c r="N806" s="479"/>
      <c r="O806" s="483" t="s">
        <v>3140</v>
      </c>
      <c r="P806" s="480"/>
      <c r="Q806" s="482"/>
      <c r="R806" s="479"/>
      <c r="S806" s="483" t="s">
        <v>3140</v>
      </c>
      <c r="T806" s="480"/>
      <c r="U806" s="481"/>
      <c r="V806" s="479"/>
      <c r="W806" s="483" t="s">
        <v>3140</v>
      </c>
      <c r="X806" s="480"/>
      <c r="Y806" s="482"/>
      <c r="Z806" s="479"/>
      <c r="AA806" s="483" t="s">
        <v>3140</v>
      </c>
      <c r="AB806" s="480"/>
      <c r="AC806" s="482"/>
      <c r="AD806" s="479"/>
      <c r="AE806" s="483" t="s">
        <v>3140</v>
      </c>
      <c r="AF806" s="480"/>
      <c r="AG806" s="481"/>
      <c r="AH806" s="479"/>
      <c r="AI806" s="483" t="s">
        <v>3140</v>
      </c>
      <c r="AJ806" s="480"/>
      <c r="AK806" s="482"/>
      <c r="AL806" s="479"/>
      <c r="AM806" s="483" t="s">
        <v>3140</v>
      </c>
      <c r="AN806" s="480"/>
      <c r="AO806" s="482"/>
      <c r="AP806" s="479"/>
      <c r="AQ806" s="483" t="s">
        <v>3140</v>
      </c>
      <c r="AR806" s="480"/>
      <c r="AS806" s="55"/>
    </row>
    <row r="807" spans="1:45" s="186" customFormat="1" ht="15" customHeight="1" outlineLevel="1" x14ac:dyDescent="0.3">
      <c r="A807" s="186">
        <v>792</v>
      </c>
      <c r="C807" s="186" t="s">
        <v>3139</v>
      </c>
      <c r="D807" s="526" t="s">
        <v>3139</v>
      </c>
      <c r="E807" s="312"/>
      <c r="F807" s="183" t="s">
        <v>3139</v>
      </c>
      <c r="G807" s="151"/>
      <c r="H807" s="125"/>
      <c r="I807" s="93"/>
      <c r="J807" s="183" t="s">
        <v>3139</v>
      </c>
      <c r="K807" s="151"/>
      <c r="L807" s="125"/>
      <c r="M807" s="93"/>
      <c r="N807" s="183" t="s">
        <v>3139</v>
      </c>
      <c r="O807" s="151"/>
      <c r="P807" s="125"/>
      <c r="Q807" s="93"/>
      <c r="R807" s="183" t="s">
        <v>3139</v>
      </c>
      <c r="S807" s="151"/>
      <c r="T807" s="125"/>
      <c r="U807" s="93"/>
      <c r="V807" s="183" t="s">
        <v>3139</v>
      </c>
      <c r="W807" s="151"/>
      <c r="X807" s="125"/>
      <c r="Y807" s="93"/>
      <c r="Z807" s="183" t="s">
        <v>3139</v>
      </c>
      <c r="AA807" s="151"/>
      <c r="AB807" s="125"/>
      <c r="AC807" s="93"/>
      <c r="AD807" s="183" t="s">
        <v>3139</v>
      </c>
      <c r="AE807" s="151"/>
      <c r="AF807" s="125"/>
      <c r="AG807" s="93"/>
      <c r="AH807" s="183" t="s">
        <v>3139</v>
      </c>
      <c r="AI807" s="151"/>
      <c r="AJ807" s="125"/>
      <c r="AK807" s="93"/>
      <c r="AL807" s="183" t="s">
        <v>3139</v>
      </c>
      <c r="AM807" s="151"/>
      <c r="AN807" s="125"/>
      <c r="AO807" s="93"/>
      <c r="AP807" s="183" t="s">
        <v>3139</v>
      </c>
      <c r="AQ807" s="151"/>
      <c r="AR807" s="125"/>
      <c r="AS807" s="94"/>
    </row>
    <row r="808" spans="1:45" ht="15" customHeight="1" outlineLevel="1" x14ac:dyDescent="0.3">
      <c r="A808" s="4">
        <v>793</v>
      </c>
      <c r="C808" s="186" t="s">
        <v>3139</v>
      </c>
      <c r="D808" s="547" t="s">
        <v>2610</v>
      </c>
      <c r="E808" s="310"/>
      <c r="F808" s="300" t="s">
        <v>2578</v>
      </c>
      <c r="G808" s="214"/>
      <c r="H808" s="214"/>
      <c r="I808" s="200"/>
      <c r="J808" s="300" t="s">
        <v>2578</v>
      </c>
      <c r="K808" s="214"/>
      <c r="L808" s="214"/>
      <c r="M808" s="200"/>
      <c r="N808" s="300" t="s">
        <v>2578</v>
      </c>
      <c r="O808" s="214"/>
      <c r="P808" s="214"/>
      <c r="Q808" s="200"/>
      <c r="R808" s="300" t="s">
        <v>2578</v>
      </c>
      <c r="S808" s="214"/>
      <c r="T808" s="214"/>
      <c r="U808" s="200"/>
      <c r="V808" s="300" t="s">
        <v>2578</v>
      </c>
      <c r="W808" s="214"/>
      <c r="X808" s="214"/>
      <c r="Y808" s="200"/>
      <c r="Z808" s="300" t="s">
        <v>2578</v>
      </c>
      <c r="AA808" s="214"/>
      <c r="AB808" s="214"/>
      <c r="AC808" s="200"/>
      <c r="AD808" s="300" t="s">
        <v>2578</v>
      </c>
      <c r="AE808" s="214"/>
      <c r="AF808" s="214"/>
      <c r="AG808" s="200"/>
      <c r="AH808" s="300" t="s">
        <v>2578</v>
      </c>
      <c r="AI808" s="214"/>
      <c r="AJ808" s="214"/>
      <c r="AK808" s="200"/>
      <c r="AL808" s="300" t="s">
        <v>2578</v>
      </c>
      <c r="AM808" s="214"/>
      <c r="AN808" s="214"/>
      <c r="AO808" s="200"/>
      <c r="AP808" s="300" t="s">
        <v>2578</v>
      </c>
      <c r="AQ808" s="214"/>
      <c r="AR808" s="214"/>
      <c r="AS808" s="201"/>
    </row>
    <row r="809" spans="1:45" ht="15" customHeight="1" outlineLevel="1" x14ac:dyDescent="0.3">
      <c r="A809" s="4">
        <v>794</v>
      </c>
      <c r="C809" s="186" t="s">
        <v>3139</v>
      </c>
      <c r="D809" s="247" t="s">
        <v>3071</v>
      </c>
      <c r="E809" s="210" t="s">
        <v>3372</v>
      </c>
      <c r="F809" s="90"/>
      <c r="G809" s="73"/>
      <c r="H809" s="73"/>
      <c r="I809" s="126"/>
      <c r="J809" s="90"/>
      <c r="K809" s="73"/>
      <c r="L809" s="73"/>
      <c r="M809" s="43"/>
      <c r="N809" s="90"/>
      <c r="O809" s="73"/>
      <c r="P809" s="73"/>
      <c r="Q809" s="43"/>
      <c r="R809" s="90"/>
      <c r="S809" s="73"/>
      <c r="T809" s="73"/>
      <c r="U809" s="43"/>
      <c r="V809" s="90"/>
      <c r="W809" s="73"/>
      <c r="X809" s="73"/>
      <c r="Y809" s="43"/>
      <c r="Z809" s="90"/>
      <c r="AA809" s="73"/>
      <c r="AB809" s="73"/>
      <c r="AC809" s="43"/>
      <c r="AD809" s="90"/>
      <c r="AE809" s="73"/>
      <c r="AF809" s="73"/>
      <c r="AG809" s="43"/>
      <c r="AH809" s="90"/>
      <c r="AI809" s="73"/>
      <c r="AJ809" s="73"/>
      <c r="AK809" s="43"/>
      <c r="AL809" s="90"/>
      <c r="AM809" s="73"/>
      <c r="AN809" s="73"/>
      <c r="AO809" s="43"/>
      <c r="AP809" s="90"/>
      <c r="AQ809" s="73"/>
      <c r="AR809" s="73"/>
      <c r="AS809" s="43"/>
    </row>
    <row r="810" spans="1:45" ht="15" customHeight="1" outlineLevel="1" x14ac:dyDescent="0.3">
      <c r="A810" s="4">
        <v>788</v>
      </c>
      <c r="C810" s="186" t="s">
        <v>3141</v>
      </c>
      <c r="D810" s="525" t="s">
        <v>3141</v>
      </c>
      <c r="E810" s="316"/>
      <c r="F810" s="183" t="s">
        <v>3141</v>
      </c>
      <c r="G810" s="151"/>
      <c r="H810" s="125"/>
      <c r="I810" s="151"/>
      <c r="J810" s="183" t="s">
        <v>3141</v>
      </c>
      <c r="K810" s="151"/>
      <c r="L810" s="125"/>
      <c r="M810" s="151"/>
      <c r="N810" s="183" t="s">
        <v>3141</v>
      </c>
      <c r="O810" s="151"/>
      <c r="P810" s="125"/>
      <c r="Q810" s="151"/>
      <c r="R810" s="183" t="s">
        <v>3141</v>
      </c>
      <c r="S810" s="151"/>
      <c r="T810" s="125"/>
      <c r="U810" s="151"/>
      <c r="V810" s="183" t="s">
        <v>3141</v>
      </c>
      <c r="W810" s="151"/>
      <c r="X810" s="125"/>
      <c r="Y810" s="151"/>
      <c r="Z810" s="183" t="s">
        <v>3141</v>
      </c>
      <c r="AA810" s="151"/>
      <c r="AB810" s="125"/>
      <c r="AC810" s="151"/>
      <c r="AD810" s="183" t="s">
        <v>3141</v>
      </c>
      <c r="AE810" s="151"/>
      <c r="AF810" s="125"/>
      <c r="AG810" s="151"/>
      <c r="AH810" s="183" t="s">
        <v>3141</v>
      </c>
      <c r="AI810" s="151"/>
      <c r="AJ810" s="125"/>
      <c r="AK810" s="151"/>
      <c r="AL810" s="183" t="s">
        <v>3141</v>
      </c>
      <c r="AM810" s="151"/>
      <c r="AN810" s="125"/>
      <c r="AO810" s="151"/>
      <c r="AP810" s="183" t="s">
        <v>3141</v>
      </c>
      <c r="AQ810" s="151"/>
      <c r="AR810" s="125"/>
      <c r="AS810" s="125"/>
    </row>
    <row r="811" spans="1:45" ht="15" customHeight="1" outlineLevel="1" x14ac:dyDescent="0.3">
      <c r="A811" s="4">
        <v>789</v>
      </c>
      <c r="C811" s="186" t="s">
        <v>3141</v>
      </c>
      <c r="D811" s="547" t="s">
        <v>2960</v>
      </c>
      <c r="E811" s="317"/>
      <c r="F811" s="197" t="s">
        <v>2608</v>
      </c>
      <c r="G811" s="198"/>
      <c r="H811" s="198"/>
      <c r="I811" s="281"/>
      <c r="J811" s="197" t="s">
        <v>2608</v>
      </c>
      <c r="K811" s="198"/>
      <c r="L811" s="198"/>
      <c r="M811" s="198"/>
      <c r="N811" s="197" t="s">
        <v>2608</v>
      </c>
      <c r="O811" s="198"/>
      <c r="P811" s="198"/>
      <c r="Q811" s="198"/>
      <c r="R811" s="197" t="s">
        <v>2608</v>
      </c>
      <c r="S811" s="198"/>
      <c r="T811" s="198"/>
      <c r="U811" s="198"/>
      <c r="V811" s="197" t="s">
        <v>2608</v>
      </c>
      <c r="W811" s="198"/>
      <c r="X811" s="198"/>
      <c r="Y811" s="198"/>
      <c r="Z811" s="197" t="s">
        <v>2608</v>
      </c>
      <c r="AA811" s="198"/>
      <c r="AB811" s="198"/>
      <c r="AC811" s="198"/>
      <c r="AD811" s="197" t="s">
        <v>2608</v>
      </c>
      <c r="AE811" s="198"/>
      <c r="AF811" s="198"/>
      <c r="AG811" s="198"/>
      <c r="AH811" s="197" t="s">
        <v>2608</v>
      </c>
      <c r="AI811" s="198"/>
      <c r="AJ811" s="198"/>
      <c r="AK811" s="198"/>
      <c r="AL811" s="197" t="s">
        <v>2608</v>
      </c>
      <c r="AM811" s="198"/>
      <c r="AN811" s="198"/>
      <c r="AO811" s="198"/>
      <c r="AP811" s="197" t="s">
        <v>2608</v>
      </c>
      <c r="AQ811" s="198"/>
      <c r="AR811" s="198"/>
      <c r="AS811" s="199"/>
    </row>
    <row r="812" spans="1:45" ht="15" customHeight="1" outlineLevel="1" x14ac:dyDescent="0.3">
      <c r="A812" s="4">
        <v>790</v>
      </c>
      <c r="C812" s="186" t="s">
        <v>3141</v>
      </c>
      <c r="D812" s="420" t="s">
        <v>3072</v>
      </c>
      <c r="E812" s="211" t="s">
        <v>927</v>
      </c>
      <c r="F812" s="72"/>
      <c r="G812" s="340"/>
      <c r="H812" s="157"/>
      <c r="I812" s="126"/>
      <c r="J812" s="72"/>
      <c r="K812" s="340"/>
      <c r="L812" s="157"/>
      <c r="M812" s="43"/>
      <c r="N812" s="72"/>
      <c r="O812" s="340"/>
      <c r="P812" s="157"/>
      <c r="Q812" s="43"/>
      <c r="R812" s="72"/>
      <c r="S812" s="340"/>
      <c r="T812" s="157"/>
      <c r="U812" s="43"/>
      <c r="V812" s="72"/>
      <c r="W812" s="340"/>
      <c r="X812" s="157"/>
      <c r="Y812" s="43"/>
      <c r="Z812" s="72"/>
      <c r="AA812" s="340"/>
      <c r="AB812" s="157"/>
      <c r="AC812" s="43"/>
      <c r="AD812" s="72"/>
      <c r="AE812" s="340"/>
      <c r="AF812" s="157"/>
      <c r="AG812" s="43"/>
      <c r="AH812" s="72"/>
      <c r="AI812" s="340"/>
      <c r="AJ812" s="157"/>
      <c r="AK812" s="43"/>
      <c r="AL812" s="72"/>
      <c r="AM812" s="340"/>
      <c r="AN812" s="157"/>
      <c r="AO812" s="43"/>
      <c r="AP812" s="72"/>
      <c r="AQ812" s="340"/>
      <c r="AR812" s="157"/>
      <c r="AS812" s="43"/>
    </row>
    <row r="813" spans="1:45" ht="15" customHeight="1" outlineLevel="1" x14ac:dyDescent="0.3">
      <c r="A813" s="4">
        <v>791</v>
      </c>
      <c r="C813" s="186" t="s">
        <v>3141</v>
      </c>
      <c r="D813" s="420" t="s">
        <v>3073</v>
      </c>
      <c r="E813" s="213" t="s">
        <v>928</v>
      </c>
      <c r="F813" s="72"/>
      <c r="G813" s="341"/>
      <c r="H813" s="177"/>
      <c r="I813" s="126"/>
      <c r="J813" s="72"/>
      <c r="K813" s="341"/>
      <c r="L813" s="177"/>
      <c r="M813" s="43"/>
      <c r="N813" s="72"/>
      <c r="O813" s="341"/>
      <c r="P813" s="177"/>
      <c r="Q813" s="43"/>
      <c r="R813" s="72"/>
      <c r="S813" s="341"/>
      <c r="T813" s="177"/>
      <c r="U813" s="43"/>
      <c r="V813" s="72"/>
      <c r="W813" s="341"/>
      <c r="X813" s="177"/>
      <c r="Y813" s="43"/>
      <c r="Z813" s="72"/>
      <c r="AA813" s="341"/>
      <c r="AB813" s="177"/>
      <c r="AC813" s="43"/>
      <c r="AD813" s="72"/>
      <c r="AE813" s="341"/>
      <c r="AF813" s="177"/>
      <c r="AG813" s="43"/>
      <c r="AH813" s="72"/>
      <c r="AI813" s="341"/>
      <c r="AJ813" s="177"/>
      <c r="AK813" s="43"/>
      <c r="AL813" s="72"/>
      <c r="AM813" s="341"/>
      <c r="AN813" s="177"/>
      <c r="AO813" s="43"/>
      <c r="AP813" s="72"/>
      <c r="AQ813" s="341"/>
      <c r="AR813" s="177"/>
      <c r="AS813" s="43"/>
    </row>
    <row r="814" spans="1:45" ht="15" customHeight="1" outlineLevel="1" x14ac:dyDescent="0.3">
      <c r="A814" s="4">
        <v>788</v>
      </c>
      <c r="C814" s="186" t="s">
        <v>1391</v>
      </c>
      <c r="D814" s="525" t="s">
        <v>1391</v>
      </c>
      <c r="E814" s="316"/>
      <c r="F814" s="183" t="s">
        <v>1391</v>
      </c>
      <c r="G814" s="151"/>
      <c r="H814" s="125"/>
      <c r="I814" s="151"/>
      <c r="J814" s="183" t="s">
        <v>1391</v>
      </c>
      <c r="K814" s="151"/>
      <c r="L814" s="125"/>
      <c r="M814" s="151"/>
      <c r="N814" s="183" t="s">
        <v>1391</v>
      </c>
      <c r="O814" s="151"/>
      <c r="P814" s="125"/>
      <c r="Q814" s="151"/>
      <c r="R814" s="183" t="s">
        <v>1391</v>
      </c>
      <c r="S814" s="151"/>
      <c r="T814" s="125"/>
      <c r="U814" s="151"/>
      <c r="V814" s="183" t="s">
        <v>1391</v>
      </c>
      <c r="W814" s="151"/>
      <c r="X814" s="125"/>
      <c r="Y814" s="151"/>
      <c r="Z814" s="183" t="s">
        <v>1391</v>
      </c>
      <c r="AA814" s="151"/>
      <c r="AB814" s="125"/>
      <c r="AC814" s="151"/>
      <c r="AD814" s="183" t="s">
        <v>1391</v>
      </c>
      <c r="AE814" s="151"/>
      <c r="AF814" s="125"/>
      <c r="AG814" s="151"/>
      <c r="AH814" s="183" t="s">
        <v>1391</v>
      </c>
      <c r="AI814" s="151"/>
      <c r="AJ814" s="125"/>
      <c r="AK814" s="151"/>
      <c r="AL814" s="183" t="s">
        <v>1391</v>
      </c>
      <c r="AM814" s="151"/>
      <c r="AN814" s="125"/>
      <c r="AO814" s="151"/>
      <c r="AP814" s="183" t="s">
        <v>1391</v>
      </c>
      <c r="AQ814" s="151"/>
      <c r="AR814" s="125"/>
      <c r="AS814" s="125"/>
    </row>
    <row r="815" spans="1:45" s="357" customFormat="1" ht="28.8" customHeight="1" outlineLevel="1" x14ac:dyDescent="0.3">
      <c r="A815" s="357">
        <v>789</v>
      </c>
      <c r="C815" s="368" t="s">
        <v>1391</v>
      </c>
      <c r="D815" s="547" t="s">
        <v>3737</v>
      </c>
      <c r="E815" s="484"/>
      <c r="F815" s="485" t="s">
        <v>2608</v>
      </c>
      <c r="G815" s="486"/>
      <c r="H815" s="486"/>
      <c r="I815" s="487"/>
      <c r="J815" s="485" t="s">
        <v>2608</v>
      </c>
      <c r="K815" s="486"/>
      <c r="L815" s="486"/>
      <c r="M815" s="486"/>
      <c r="N815" s="485" t="s">
        <v>2608</v>
      </c>
      <c r="O815" s="486"/>
      <c r="P815" s="486"/>
      <c r="Q815" s="486"/>
      <c r="R815" s="485" t="s">
        <v>2608</v>
      </c>
      <c r="S815" s="486"/>
      <c r="T815" s="486"/>
      <c r="U815" s="486"/>
      <c r="V815" s="485" t="s">
        <v>2608</v>
      </c>
      <c r="W815" s="486"/>
      <c r="X815" s="486"/>
      <c r="Y815" s="486"/>
      <c r="Z815" s="485" t="s">
        <v>2608</v>
      </c>
      <c r="AA815" s="486"/>
      <c r="AB815" s="486"/>
      <c r="AC815" s="486"/>
      <c r="AD815" s="485" t="s">
        <v>2608</v>
      </c>
      <c r="AE815" s="486"/>
      <c r="AF815" s="486"/>
      <c r="AG815" s="486"/>
      <c r="AH815" s="485" t="s">
        <v>2608</v>
      </c>
      <c r="AI815" s="486"/>
      <c r="AJ815" s="486"/>
      <c r="AK815" s="486"/>
      <c r="AL815" s="485" t="s">
        <v>2608</v>
      </c>
      <c r="AM815" s="486"/>
      <c r="AN815" s="486"/>
      <c r="AO815" s="486"/>
      <c r="AP815" s="485" t="s">
        <v>2608</v>
      </c>
      <c r="AQ815" s="486"/>
      <c r="AR815" s="486"/>
      <c r="AS815" s="488"/>
    </row>
    <row r="816" spans="1:45" ht="15" customHeight="1" outlineLevel="1" x14ac:dyDescent="0.3">
      <c r="A816" s="4">
        <v>790</v>
      </c>
      <c r="C816" s="186" t="s">
        <v>1391</v>
      </c>
      <c r="D816" s="420" t="s">
        <v>3074</v>
      </c>
      <c r="E816" s="210" t="s">
        <v>2290</v>
      </c>
      <c r="F816" s="72"/>
      <c r="G816" s="340"/>
      <c r="H816" s="157"/>
      <c r="I816" s="126"/>
      <c r="J816" s="72"/>
      <c r="K816" s="340"/>
      <c r="L816" s="157"/>
      <c r="M816" s="43"/>
      <c r="N816" s="72"/>
      <c r="O816" s="340"/>
      <c r="P816" s="157"/>
      <c r="Q816" s="43"/>
      <c r="R816" s="72"/>
      <c r="S816" s="340"/>
      <c r="T816" s="157"/>
      <c r="U816" s="43"/>
      <c r="V816" s="72"/>
      <c r="W816" s="340"/>
      <c r="X816" s="157"/>
      <c r="Y816" s="43"/>
      <c r="Z816" s="72"/>
      <c r="AA816" s="340"/>
      <c r="AB816" s="157"/>
      <c r="AC816" s="43"/>
      <c r="AD816" s="72"/>
      <c r="AE816" s="340"/>
      <c r="AF816" s="157"/>
      <c r="AG816" s="43"/>
      <c r="AH816" s="72"/>
      <c r="AI816" s="340"/>
      <c r="AJ816" s="157"/>
      <c r="AK816" s="43"/>
      <c r="AL816" s="72"/>
      <c r="AM816" s="340"/>
      <c r="AN816" s="157"/>
      <c r="AO816" s="43"/>
      <c r="AP816" s="72"/>
      <c r="AQ816" s="340"/>
      <c r="AR816" s="157"/>
      <c r="AS816" s="43"/>
    </row>
    <row r="817" spans="1:45" ht="15" customHeight="1" outlineLevel="1" x14ac:dyDescent="0.3">
      <c r="A817" s="4">
        <v>791</v>
      </c>
      <c r="C817" s="186" t="s">
        <v>1391</v>
      </c>
      <c r="D817" s="420" t="s">
        <v>3075</v>
      </c>
      <c r="E817" s="212" t="s">
        <v>3784</v>
      </c>
      <c r="F817" s="72"/>
      <c r="G817" s="341"/>
      <c r="H817" s="177"/>
      <c r="I817" s="126"/>
      <c r="J817" s="72"/>
      <c r="K817" s="341"/>
      <c r="L817" s="177"/>
      <c r="M817" s="43"/>
      <c r="N817" s="72"/>
      <c r="O817" s="341"/>
      <c r="P817" s="177"/>
      <c r="Q817" s="43"/>
      <c r="R817" s="72"/>
      <c r="S817" s="341"/>
      <c r="T817" s="177"/>
      <c r="U817" s="43"/>
      <c r="V817" s="72"/>
      <c r="W817" s="341"/>
      <c r="X817" s="177"/>
      <c r="Y817" s="43"/>
      <c r="Z817" s="72"/>
      <c r="AA817" s="341"/>
      <c r="AB817" s="177"/>
      <c r="AC817" s="43"/>
      <c r="AD817" s="72"/>
      <c r="AE817" s="341"/>
      <c r="AF817" s="177"/>
      <c r="AG817" s="43"/>
      <c r="AH817" s="72"/>
      <c r="AI817" s="341"/>
      <c r="AJ817" s="177"/>
      <c r="AK817" s="43"/>
      <c r="AL817" s="72"/>
      <c r="AM817" s="341"/>
      <c r="AN817" s="177"/>
      <c r="AO817" s="43"/>
      <c r="AP817" s="72"/>
      <c r="AQ817" s="341"/>
      <c r="AR817" s="177"/>
      <c r="AS817" s="43"/>
    </row>
    <row r="818" spans="1:45" ht="15" customHeight="1" outlineLevel="1" x14ac:dyDescent="0.3">
      <c r="A818" s="4">
        <v>794</v>
      </c>
      <c r="C818" s="186" t="s">
        <v>1392</v>
      </c>
      <c r="D818" s="526" t="s">
        <v>1392</v>
      </c>
      <c r="E818" s="309"/>
      <c r="F818" s="176" t="s">
        <v>3143</v>
      </c>
      <c r="G818" s="176"/>
      <c r="H818" s="181"/>
      <c r="I818" s="93"/>
      <c r="J818" s="176" t="s">
        <v>3143</v>
      </c>
      <c r="K818" s="176"/>
      <c r="L818" s="181"/>
      <c r="M818" s="93"/>
      <c r="N818" s="176" t="s">
        <v>3143</v>
      </c>
      <c r="O818" s="176"/>
      <c r="P818" s="181"/>
      <c r="Q818" s="93"/>
      <c r="R818" s="176" t="s">
        <v>3143</v>
      </c>
      <c r="S818" s="176"/>
      <c r="T818" s="181"/>
      <c r="U818" s="93"/>
      <c r="V818" s="176" t="s">
        <v>3143</v>
      </c>
      <c r="W818" s="176"/>
      <c r="X818" s="181"/>
      <c r="Y818" s="93"/>
      <c r="Z818" s="176" t="s">
        <v>3143</v>
      </c>
      <c r="AA818" s="176"/>
      <c r="AB818" s="181"/>
      <c r="AC818" s="93"/>
      <c r="AD818" s="176" t="s">
        <v>3143</v>
      </c>
      <c r="AE818" s="176"/>
      <c r="AF818" s="181"/>
      <c r="AG818" s="93"/>
      <c r="AH818" s="176" t="s">
        <v>3143</v>
      </c>
      <c r="AI818" s="176"/>
      <c r="AJ818" s="181"/>
      <c r="AK818" s="93"/>
      <c r="AL818" s="176" t="s">
        <v>3143</v>
      </c>
      <c r="AM818" s="176"/>
      <c r="AN818" s="181"/>
      <c r="AO818" s="93"/>
      <c r="AP818" s="176" t="s">
        <v>3143</v>
      </c>
      <c r="AQ818" s="176"/>
      <c r="AR818" s="181"/>
      <c r="AS818" s="94"/>
    </row>
    <row r="819" spans="1:45" ht="15" customHeight="1" outlineLevel="1" x14ac:dyDescent="0.3">
      <c r="A819" s="4">
        <v>796</v>
      </c>
      <c r="C819" s="186" t="s">
        <v>1392</v>
      </c>
      <c r="D819" s="547" t="s">
        <v>3050</v>
      </c>
      <c r="E819" s="310"/>
      <c r="F819" s="180" t="s">
        <v>1262</v>
      </c>
      <c r="G819" s="180" t="s">
        <v>1263</v>
      </c>
      <c r="H819" s="180"/>
      <c r="I819" s="434"/>
      <c r="J819" s="180" t="s">
        <v>1262</v>
      </c>
      <c r="K819" s="180" t="s">
        <v>1263</v>
      </c>
      <c r="L819" s="180"/>
      <c r="M819" s="434"/>
      <c r="N819" s="180" t="s">
        <v>1262</v>
      </c>
      <c r="O819" s="180" t="s">
        <v>1263</v>
      </c>
      <c r="P819" s="180"/>
      <c r="Q819" s="434"/>
      <c r="R819" s="180" t="s">
        <v>1262</v>
      </c>
      <c r="S819" s="180" t="s">
        <v>1263</v>
      </c>
      <c r="T819" s="180"/>
      <c r="U819" s="434"/>
      <c r="V819" s="180" t="s">
        <v>1262</v>
      </c>
      <c r="W819" s="180" t="s">
        <v>1263</v>
      </c>
      <c r="X819" s="180"/>
      <c r="Y819" s="434"/>
      <c r="Z819" s="180" t="s">
        <v>1262</v>
      </c>
      <c r="AA819" s="180" t="s">
        <v>1263</v>
      </c>
      <c r="AB819" s="180"/>
      <c r="AC819" s="434"/>
      <c r="AD819" s="180" t="s">
        <v>1262</v>
      </c>
      <c r="AE819" s="180" t="s">
        <v>1263</v>
      </c>
      <c r="AF819" s="180"/>
      <c r="AG819" s="434"/>
      <c r="AH819" s="180" t="s">
        <v>1262</v>
      </c>
      <c r="AI819" s="180" t="s">
        <v>1263</v>
      </c>
      <c r="AJ819" s="180"/>
      <c r="AK819" s="434"/>
      <c r="AL819" s="180" t="s">
        <v>1262</v>
      </c>
      <c r="AM819" s="180" t="s">
        <v>1263</v>
      </c>
      <c r="AN819" s="180"/>
      <c r="AO819" s="434"/>
      <c r="AP819" s="180" t="s">
        <v>1262</v>
      </c>
      <c r="AQ819" s="180" t="s">
        <v>1263</v>
      </c>
      <c r="AR819" s="180"/>
      <c r="AS819" s="60"/>
    </row>
    <row r="820" spans="1:45" ht="15" customHeight="1" outlineLevel="1" x14ac:dyDescent="0.3">
      <c r="A820" s="4">
        <v>797</v>
      </c>
      <c r="C820" s="186" t="s">
        <v>1392</v>
      </c>
      <c r="D820" s="247" t="s">
        <v>1310</v>
      </c>
      <c r="E820" s="303" t="s">
        <v>911</v>
      </c>
      <c r="F820" s="96"/>
      <c r="G820" s="97"/>
      <c r="H820" s="207"/>
      <c r="I820" s="126"/>
      <c r="J820" s="96"/>
      <c r="K820" s="97"/>
      <c r="L820" s="207"/>
      <c r="M820" s="43"/>
      <c r="N820" s="96"/>
      <c r="O820" s="97"/>
      <c r="P820" s="207"/>
      <c r="Q820" s="43"/>
      <c r="R820" s="96"/>
      <c r="S820" s="97"/>
      <c r="T820" s="207"/>
      <c r="U820" s="43"/>
      <c r="V820" s="96"/>
      <c r="W820" s="97"/>
      <c r="X820" s="207"/>
      <c r="Y820" s="43"/>
      <c r="Z820" s="96"/>
      <c r="AA820" s="97"/>
      <c r="AB820" s="207"/>
      <c r="AC820" s="43"/>
      <c r="AD820" s="96"/>
      <c r="AE820" s="97"/>
      <c r="AF820" s="207"/>
      <c r="AG820" s="43"/>
      <c r="AH820" s="96"/>
      <c r="AI820" s="97"/>
      <c r="AJ820" s="207"/>
      <c r="AK820" s="43"/>
      <c r="AL820" s="96"/>
      <c r="AM820" s="97"/>
      <c r="AN820" s="207"/>
      <c r="AO820" s="43"/>
      <c r="AP820" s="96"/>
      <c r="AQ820" s="97"/>
      <c r="AR820" s="207"/>
      <c r="AS820" s="43"/>
    </row>
    <row r="821" spans="1:45" ht="15" customHeight="1" outlineLevel="1" x14ac:dyDescent="0.3">
      <c r="A821" s="4">
        <v>798</v>
      </c>
      <c r="C821" s="186" t="s">
        <v>1392</v>
      </c>
      <c r="D821" s="247" t="s">
        <v>1264</v>
      </c>
      <c r="E821" s="303" t="s">
        <v>913</v>
      </c>
      <c r="F821" s="96"/>
      <c r="G821" s="98"/>
      <c r="H821" s="208"/>
      <c r="I821" s="126"/>
      <c r="J821" s="96"/>
      <c r="K821" s="98"/>
      <c r="L821" s="208"/>
      <c r="M821" s="43"/>
      <c r="N821" s="96"/>
      <c r="O821" s="98"/>
      <c r="P821" s="208"/>
      <c r="Q821" s="43"/>
      <c r="R821" s="96"/>
      <c r="S821" s="98"/>
      <c r="T821" s="208"/>
      <c r="U821" s="43"/>
      <c r="V821" s="96"/>
      <c r="W821" s="98"/>
      <c r="X821" s="208"/>
      <c r="Y821" s="43"/>
      <c r="Z821" s="96"/>
      <c r="AA821" s="98"/>
      <c r="AB821" s="208"/>
      <c r="AC821" s="43"/>
      <c r="AD821" s="96"/>
      <c r="AE821" s="98"/>
      <c r="AF821" s="208"/>
      <c r="AG821" s="43"/>
      <c r="AH821" s="96"/>
      <c r="AI821" s="98"/>
      <c r="AJ821" s="208"/>
      <c r="AK821" s="43"/>
      <c r="AL821" s="96"/>
      <c r="AM821" s="98"/>
      <c r="AN821" s="208"/>
      <c r="AO821" s="43"/>
      <c r="AP821" s="96"/>
      <c r="AQ821" s="98"/>
      <c r="AR821" s="208"/>
      <c r="AS821" s="43"/>
    </row>
    <row r="822" spans="1:45" ht="15" customHeight="1" outlineLevel="1" x14ac:dyDescent="0.3">
      <c r="A822" s="4">
        <v>799</v>
      </c>
      <c r="C822" s="186" t="s">
        <v>1392</v>
      </c>
      <c r="D822" s="247" t="s">
        <v>1265</v>
      </c>
      <c r="E822" s="303" t="s">
        <v>915</v>
      </c>
      <c r="F822" s="96"/>
      <c r="G822" s="98"/>
      <c r="H822" s="208"/>
      <c r="I822" s="126"/>
      <c r="J822" s="96"/>
      <c r="K822" s="98"/>
      <c r="L822" s="208"/>
      <c r="M822" s="43"/>
      <c r="N822" s="96"/>
      <c r="O822" s="98"/>
      <c r="P822" s="208"/>
      <c r="Q822" s="43"/>
      <c r="R822" s="96"/>
      <c r="S822" s="98"/>
      <c r="T822" s="208"/>
      <c r="U822" s="43"/>
      <c r="V822" s="96"/>
      <c r="W822" s="98"/>
      <c r="X822" s="208"/>
      <c r="Y822" s="43"/>
      <c r="Z822" s="96"/>
      <c r="AA822" s="98"/>
      <c r="AB822" s="208"/>
      <c r="AC822" s="43"/>
      <c r="AD822" s="96"/>
      <c r="AE822" s="98"/>
      <c r="AF822" s="208"/>
      <c r="AG822" s="43"/>
      <c r="AH822" s="96"/>
      <c r="AI822" s="98"/>
      <c r="AJ822" s="208"/>
      <c r="AK822" s="43"/>
      <c r="AL822" s="96"/>
      <c r="AM822" s="98"/>
      <c r="AN822" s="208"/>
      <c r="AO822" s="43"/>
      <c r="AP822" s="96"/>
      <c r="AQ822" s="98"/>
      <c r="AR822" s="208"/>
      <c r="AS822" s="43"/>
    </row>
    <row r="823" spans="1:45" ht="15" customHeight="1" outlineLevel="1" x14ac:dyDescent="0.3">
      <c r="A823" s="4">
        <v>800</v>
      </c>
      <c r="C823" s="186" t="s">
        <v>1392</v>
      </c>
      <c r="D823" s="247" t="s">
        <v>1311</v>
      </c>
      <c r="E823" s="303" t="s">
        <v>917</v>
      </c>
      <c r="F823" s="96"/>
      <c r="G823" s="97"/>
      <c r="H823" s="208"/>
      <c r="I823" s="126"/>
      <c r="J823" s="96"/>
      <c r="K823" s="97"/>
      <c r="L823" s="208"/>
      <c r="M823" s="43"/>
      <c r="N823" s="96"/>
      <c r="O823" s="97"/>
      <c r="P823" s="208"/>
      <c r="Q823" s="43"/>
      <c r="R823" s="96"/>
      <c r="S823" s="97"/>
      <c r="T823" s="208"/>
      <c r="U823" s="43"/>
      <c r="V823" s="96"/>
      <c r="W823" s="97"/>
      <c r="X823" s="208"/>
      <c r="Y823" s="43"/>
      <c r="Z823" s="96"/>
      <c r="AA823" s="97"/>
      <c r="AB823" s="208"/>
      <c r="AC823" s="43"/>
      <c r="AD823" s="96"/>
      <c r="AE823" s="97"/>
      <c r="AF823" s="208"/>
      <c r="AG823" s="43"/>
      <c r="AH823" s="96"/>
      <c r="AI823" s="97"/>
      <c r="AJ823" s="208"/>
      <c r="AK823" s="43"/>
      <c r="AL823" s="96"/>
      <c r="AM823" s="97"/>
      <c r="AN823" s="208"/>
      <c r="AO823" s="43"/>
      <c r="AP823" s="96"/>
      <c r="AQ823" s="97"/>
      <c r="AR823" s="208"/>
      <c r="AS823" s="43"/>
    </row>
    <row r="824" spans="1:45" ht="15" customHeight="1" outlineLevel="1" x14ac:dyDescent="0.3">
      <c r="A824" s="4">
        <v>801</v>
      </c>
      <c r="C824" s="186" t="s">
        <v>1392</v>
      </c>
      <c r="D824" s="247" t="s">
        <v>1312</v>
      </c>
      <c r="E824" s="303" t="s">
        <v>919</v>
      </c>
      <c r="F824" s="96"/>
      <c r="G824" s="97"/>
      <c r="H824" s="208"/>
      <c r="I824" s="126"/>
      <c r="J824" s="96"/>
      <c r="K824" s="97"/>
      <c r="L824" s="208"/>
      <c r="M824" s="43"/>
      <c r="N824" s="96"/>
      <c r="O824" s="97"/>
      <c r="P824" s="208"/>
      <c r="Q824" s="43"/>
      <c r="R824" s="96"/>
      <c r="S824" s="97"/>
      <c r="T824" s="208"/>
      <c r="U824" s="43"/>
      <c r="V824" s="96"/>
      <c r="W824" s="97"/>
      <c r="X824" s="208"/>
      <c r="Y824" s="43"/>
      <c r="Z824" s="96"/>
      <c r="AA824" s="97"/>
      <c r="AB824" s="208"/>
      <c r="AC824" s="43"/>
      <c r="AD824" s="96"/>
      <c r="AE824" s="97"/>
      <c r="AF824" s="208"/>
      <c r="AG824" s="43"/>
      <c r="AH824" s="96"/>
      <c r="AI824" s="97"/>
      <c r="AJ824" s="208"/>
      <c r="AK824" s="43"/>
      <c r="AL824" s="96"/>
      <c r="AM824" s="97"/>
      <c r="AN824" s="208"/>
      <c r="AO824" s="43"/>
      <c r="AP824" s="96"/>
      <c r="AQ824" s="97"/>
      <c r="AR824" s="208"/>
      <c r="AS824" s="43"/>
    </row>
    <row r="825" spans="1:45" ht="15" customHeight="1" outlineLevel="1" x14ac:dyDescent="0.3">
      <c r="A825" s="4">
        <v>802</v>
      </c>
      <c r="C825" s="186" t="s">
        <v>1392</v>
      </c>
      <c r="D825" s="247" t="s">
        <v>1266</v>
      </c>
      <c r="E825" s="303" t="s">
        <v>921</v>
      </c>
      <c r="F825" s="96"/>
      <c r="G825" s="97"/>
      <c r="H825" s="208"/>
      <c r="I825" s="126"/>
      <c r="J825" s="96"/>
      <c r="K825" s="97"/>
      <c r="L825" s="208"/>
      <c r="M825" s="43"/>
      <c r="N825" s="96"/>
      <c r="O825" s="97"/>
      <c r="P825" s="208"/>
      <c r="Q825" s="43"/>
      <c r="R825" s="96"/>
      <c r="S825" s="97"/>
      <c r="T825" s="208"/>
      <c r="U825" s="43"/>
      <c r="V825" s="96"/>
      <c r="W825" s="97"/>
      <c r="X825" s="208"/>
      <c r="Y825" s="43"/>
      <c r="Z825" s="96"/>
      <c r="AA825" s="97"/>
      <c r="AB825" s="208"/>
      <c r="AC825" s="43"/>
      <c r="AD825" s="96"/>
      <c r="AE825" s="97"/>
      <c r="AF825" s="208"/>
      <c r="AG825" s="43"/>
      <c r="AH825" s="96"/>
      <c r="AI825" s="97"/>
      <c r="AJ825" s="208"/>
      <c r="AK825" s="43"/>
      <c r="AL825" s="96"/>
      <c r="AM825" s="97"/>
      <c r="AN825" s="208"/>
      <c r="AO825" s="43"/>
      <c r="AP825" s="96"/>
      <c r="AQ825" s="97"/>
      <c r="AR825" s="208"/>
      <c r="AS825" s="43"/>
    </row>
    <row r="826" spans="1:45" ht="15" customHeight="1" outlineLevel="1" x14ac:dyDescent="0.3">
      <c r="A826" s="4">
        <v>803</v>
      </c>
      <c r="C826" s="186" t="s">
        <v>1392</v>
      </c>
      <c r="D826" s="247" t="s">
        <v>1267</v>
      </c>
      <c r="E826" s="303" t="s">
        <v>923</v>
      </c>
      <c r="F826" s="96"/>
      <c r="G826" s="97"/>
      <c r="H826" s="208"/>
      <c r="I826" s="126"/>
      <c r="J826" s="96"/>
      <c r="K826" s="97"/>
      <c r="L826" s="208"/>
      <c r="M826" s="43"/>
      <c r="N826" s="96"/>
      <c r="O826" s="97"/>
      <c r="P826" s="208"/>
      <c r="Q826" s="43"/>
      <c r="R826" s="96"/>
      <c r="S826" s="97"/>
      <c r="T826" s="208"/>
      <c r="U826" s="43"/>
      <c r="V826" s="96"/>
      <c r="W826" s="97"/>
      <c r="X826" s="208"/>
      <c r="Y826" s="43"/>
      <c r="Z826" s="96"/>
      <c r="AA826" s="97"/>
      <c r="AB826" s="208"/>
      <c r="AC826" s="43"/>
      <c r="AD826" s="96"/>
      <c r="AE826" s="97"/>
      <c r="AF826" s="208"/>
      <c r="AG826" s="43"/>
      <c r="AH826" s="96"/>
      <c r="AI826" s="97"/>
      <c r="AJ826" s="208"/>
      <c r="AK826" s="43"/>
      <c r="AL826" s="96"/>
      <c r="AM826" s="97"/>
      <c r="AN826" s="208"/>
      <c r="AO826" s="43"/>
      <c r="AP826" s="96"/>
      <c r="AQ826" s="97"/>
      <c r="AR826" s="208"/>
      <c r="AS826" s="43"/>
    </row>
    <row r="827" spans="1:45" ht="15" customHeight="1" outlineLevel="1" x14ac:dyDescent="0.3">
      <c r="A827" s="4">
        <v>804</v>
      </c>
      <c r="C827" s="186" t="s">
        <v>1392</v>
      </c>
      <c r="D827" s="241" t="s">
        <v>1275</v>
      </c>
      <c r="E827" s="303"/>
      <c r="F827" s="153" t="str">
        <f>IF(COUNTBLANK(F820:F826)=7,"",SUM(F820:F826))</f>
        <v/>
      </c>
      <c r="G827" s="154" t="str">
        <f>IF(COUNTBLANK(G820:G826)=7,"",SUM(G820:G826))</f>
        <v/>
      </c>
      <c r="H827" s="208"/>
      <c r="I827" s="126"/>
      <c r="J827" s="153" t="str">
        <f>IF(COUNTBLANK(J820:J826)=7,"",SUM(J820:J826))</f>
        <v/>
      </c>
      <c r="K827" s="154" t="str">
        <f>IF(COUNTBLANK(K820:K826)=7,"",SUM(K820:K826))</f>
        <v/>
      </c>
      <c r="L827" s="208"/>
      <c r="M827" s="43"/>
      <c r="N827" s="153" t="str">
        <f>IF(COUNTBLANK(N820:N826)=7,"",SUM(N820:N826))</f>
        <v/>
      </c>
      <c r="O827" s="154" t="str">
        <f>IF(COUNTBLANK(O820:O826)=7,"",SUM(O820:O826))</f>
        <v/>
      </c>
      <c r="P827" s="208"/>
      <c r="Q827" s="43"/>
      <c r="R827" s="153" t="str">
        <f>IF(COUNTBLANK(R820:R826)=7,"",SUM(R820:R826))</f>
        <v/>
      </c>
      <c r="S827" s="154" t="str">
        <f>IF(COUNTBLANK(S820:S826)=7,"",SUM(S820:S826))</f>
        <v/>
      </c>
      <c r="T827" s="208"/>
      <c r="U827" s="43"/>
      <c r="V827" s="153" t="str">
        <f>IF(COUNTBLANK(V820:V826)=7,"",SUM(V820:V826))</f>
        <v/>
      </c>
      <c r="W827" s="154" t="str">
        <f>IF(COUNTBLANK(W820:W826)=7,"",SUM(W820:W826))</f>
        <v/>
      </c>
      <c r="X827" s="208"/>
      <c r="Y827" s="43"/>
      <c r="Z827" s="153" t="str">
        <f>IF(COUNTBLANK(Z820:Z826)=7,"",SUM(Z820:Z826))</f>
        <v/>
      </c>
      <c r="AA827" s="154" t="str">
        <f>IF(COUNTBLANK(AA820:AA826)=7,"",SUM(AA820:AA826))</f>
        <v/>
      </c>
      <c r="AB827" s="208"/>
      <c r="AC827" s="43"/>
      <c r="AD827" s="153" t="str">
        <f>IF(COUNTBLANK(AD820:AD826)=7,"",SUM(AD820:AD826))</f>
        <v/>
      </c>
      <c r="AE827" s="154" t="str">
        <f>IF(COUNTBLANK(AE820:AE826)=7,"",SUM(AE820:AE826))</f>
        <v/>
      </c>
      <c r="AF827" s="208"/>
      <c r="AG827" s="43"/>
      <c r="AH827" s="153" t="str">
        <f>IF(COUNTBLANK(AH820:AH826)=7,"",SUM(AH820:AH826))</f>
        <v/>
      </c>
      <c r="AI827" s="154" t="str">
        <f>IF(COUNTBLANK(AI820:AI826)=7,"",SUM(AI820:AI826))</f>
        <v/>
      </c>
      <c r="AJ827" s="208"/>
      <c r="AK827" s="43"/>
      <c r="AL827" s="153" t="str">
        <f>IF(COUNTBLANK(AL820:AL826)=7,"",SUM(AL820:AL826))</f>
        <v/>
      </c>
      <c r="AM827" s="154" t="str">
        <f>IF(COUNTBLANK(AM820:AM826)=7,"",SUM(AM820:AM826))</f>
        <v/>
      </c>
      <c r="AN827" s="208"/>
      <c r="AO827" s="43"/>
      <c r="AP827" s="153" t="str">
        <f>IF(COUNTBLANK(AP820:AP826)=7,"",SUM(AP820:AP826))</f>
        <v/>
      </c>
      <c r="AQ827" s="154" t="str">
        <f>IF(COUNTBLANK(AQ820:AQ826)=7,"",SUM(AQ820:AQ826))</f>
        <v/>
      </c>
      <c r="AR827" s="208"/>
      <c r="AS827" s="43"/>
    </row>
    <row r="828" spans="1:45" ht="15" customHeight="1" outlineLevel="1" x14ac:dyDescent="0.3">
      <c r="C828" s="186" t="s">
        <v>1392</v>
      </c>
      <c r="D828" s="256" t="s">
        <v>1488</v>
      </c>
      <c r="E828" s="303" t="s">
        <v>1607</v>
      </c>
      <c r="F828" s="296"/>
      <c r="G828" s="98"/>
      <c r="H828" s="208"/>
      <c r="I828" s="129"/>
      <c r="J828" s="296"/>
      <c r="K828" s="98"/>
      <c r="L828" s="208"/>
      <c r="M828" s="105"/>
      <c r="N828" s="296"/>
      <c r="O828" s="98"/>
      <c r="P828" s="208"/>
      <c r="Q828" s="105"/>
      <c r="R828" s="296"/>
      <c r="S828" s="98"/>
      <c r="T828" s="208"/>
      <c r="U828" s="105"/>
      <c r="V828" s="296"/>
      <c r="W828" s="98"/>
      <c r="X828" s="208"/>
      <c r="Y828" s="105"/>
      <c r="Z828" s="296"/>
      <c r="AA828" s="98"/>
      <c r="AB828" s="208"/>
      <c r="AC828" s="105"/>
      <c r="AD828" s="296"/>
      <c r="AE828" s="98"/>
      <c r="AF828" s="208"/>
      <c r="AG828" s="105"/>
      <c r="AH828" s="296"/>
      <c r="AI828" s="98"/>
      <c r="AJ828" s="208"/>
      <c r="AK828" s="105"/>
      <c r="AL828" s="296"/>
      <c r="AM828" s="98"/>
      <c r="AN828" s="208"/>
      <c r="AO828" s="105"/>
      <c r="AP828" s="296"/>
      <c r="AQ828" s="98"/>
      <c r="AR828" s="208"/>
      <c r="AS828" s="75"/>
    </row>
    <row r="829" spans="1:45" ht="15" customHeight="1" outlineLevel="1" x14ac:dyDescent="0.3">
      <c r="A829" s="4">
        <v>805</v>
      </c>
      <c r="C829" s="186" t="s">
        <v>1392</v>
      </c>
      <c r="D829" s="247" t="s">
        <v>1327</v>
      </c>
      <c r="E829" s="303" t="s">
        <v>925</v>
      </c>
      <c r="F829" s="296"/>
      <c r="G829" s="98"/>
      <c r="H829" s="208"/>
      <c r="I829" s="129"/>
      <c r="J829" s="296"/>
      <c r="K829" s="98"/>
      <c r="L829" s="208"/>
      <c r="M829" s="105"/>
      <c r="N829" s="296"/>
      <c r="O829" s="98"/>
      <c r="P829" s="208"/>
      <c r="Q829" s="105"/>
      <c r="R829" s="296"/>
      <c r="S829" s="98"/>
      <c r="T829" s="208"/>
      <c r="U829" s="105"/>
      <c r="V829" s="296"/>
      <c r="W829" s="98"/>
      <c r="X829" s="208"/>
      <c r="Y829" s="105"/>
      <c r="Z829" s="296"/>
      <c r="AA829" s="98"/>
      <c r="AB829" s="208"/>
      <c r="AC829" s="105"/>
      <c r="AD829" s="296"/>
      <c r="AE829" s="98"/>
      <c r="AF829" s="208"/>
      <c r="AG829" s="105"/>
      <c r="AH829" s="296"/>
      <c r="AI829" s="98"/>
      <c r="AJ829" s="208"/>
      <c r="AK829" s="105"/>
      <c r="AL829" s="296"/>
      <c r="AM829" s="98"/>
      <c r="AN829" s="208"/>
      <c r="AO829" s="105"/>
      <c r="AP829" s="296"/>
      <c r="AQ829" s="98"/>
      <c r="AR829" s="208"/>
      <c r="AS829" s="43"/>
    </row>
    <row r="830" spans="1:45" ht="15" customHeight="1" outlineLevel="1" x14ac:dyDescent="0.3">
      <c r="A830" s="4">
        <v>806</v>
      </c>
      <c r="C830" s="186" t="s">
        <v>1392</v>
      </c>
      <c r="D830" s="247" t="s">
        <v>2962</v>
      </c>
      <c r="E830" s="305" t="s">
        <v>2288</v>
      </c>
      <c r="F830" s="299"/>
      <c r="G830" s="112"/>
      <c r="H830" s="208"/>
      <c r="I830" s="129"/>
      <c r="J830" s="299"/>
      <c r="K830" s="112"/>
      <c r="L830" s="208"/>
      <c r="M830" s="105"/>
      <c r="N830" s="299"/>
      <c r="O830" s="112"/>
      <c r="P830" s="208"/>
      <c r="Q830" s="105"/>
      <c r="R830" s="299"/>
      <c r="S830" s="112"/>
      <c r="T830" s="208"/>
      <c r="U830" s="105"/>
      <c r="V830" s="299"/>
      <c r="W830" s="112"/>
      <c r="X830" s="208"/>
      <c r="Y830" s="105"/>
      <c r="Z830" s="299"/>
      <c r="AA830" s="112"/>
      <c r="AB830" s="208"/>
      <c r="AC830" s="105"/>
      <c r="AD830" s="299"/>
      <c r="AE830" s="112"/>
      <c r="AF830" s="208"/>
      <c r="AG830" s="105"/>
      <c r="AH830" s="299"/>
      <c r="AI830" s="112"/>
      <c r="AJ830" s="208"/>
      <c r="AK830" s="105"/>
      <c r="AL830" s="299"/>
      <c r="AM830" s="112"/>
      <c r="AN830" s="208"/>
      <c r="AO830" s="105"/>
      <c r="AP830" s="299"/>
      <c r="AQ830" s="112"/>
      <c r="AR830" s="208"/>
      <c r="AS830" s="43"/>
    </row>
    <row r="831" spans="1:45" s="57" customFormat="1" ht="15" customHeight="1" outlineLevel="1" x14ac:dyDescent="0.3">
      <c r="B831" s="4"/>
      <c r="C831" s="186" t="s">
        <v>1393</v>
      </c>
      <c r="D831" s="526" t="s">
        <v>1393</v>
      </c>
      <c r="E831" s="309"/>
      <c r="F831" s="176" t="s">
        <v>2611</v>
      </c>
      <c r="G831" s="176"/>
      <c r="H831" s="181"/>
      <c r="I831" s="93"/>
      <c r="J831" s="176" t="s">
        <v>2611</v>
      </c>
      <c r="K831" s="176"/>
      <c r="L831" s="181"/>
      <c r="M831" s="93"/>
      <c r="N831" s="176" t="s">
        <v>2611</v>
      </c>
      <c r="O831" s="176"/>
      <c r="P831" s="181"/>
      <c r="Q831" s="93"/>
      <c r="R831" s="176" t="s">
        <v>2611</v>
      </c>
      <c r="S831" s="176"/>
      <c r="T831" s="181"/>
      <c r="U831" s="93"/>
      <c r="V831" s="176" t="s">
        <v>2611</v>
      </c>
      <c r="W831" s="176"/>
      <c r="X831" s="181"/>
      <c r="Y831" s="93"/>
      <c r="Z831" s="176" t="s">
        <v>2611</v>
      </c>
      <c r="AA831" s="176"/>
      <c r="AB831" s="181"/>
      <c r="AC831" s="93"/>
      <c r="AD831" s="176" t="s">
        <v>2611</v>
      </c>
      <c r="AE831" s="176"/>
      <c r="AF831" s="181"/>
      <c r="AG831" s="93"/>
      <c r="AH831" s="176" t="s">
        <v>2611</v>
      </c>
      <c r="AI831" s="176"/>
      <c r="AJ831" s="181"/>
      <c r="AK831" s="93"/>
      <c r="AL831" s="176" t="s">
        <v>2611</v>
      </c>
      <c r="AM831" s="176"/>
      <c r="AN831" s="181"/>
      <c r="AO831" s="93"/>
      <c r="AP831" s="176" t="s">
        <v>2611</v>
      </c>
      <c r="AQ831" s="176"/>
      <c r="AR831" s="181"/>
      <c r="AS831" s="94"/>
    </row>
    <row r="832" spans="1:45" s="57" customFormat="1" ht="15" customHeight="1" outlineLevel="1" x14ac:dyDescent="0.3">
      <c r="B832" s="4"/>
      <c r="C832" s="186" t="s">
        <v>1393</v>
      </c>
      <c r="D832" s="547" t="s">
        <v>2609</v>
      </c>
      <c r="E832" s="310"/>
      <c r="F832" s="180" t="s">
        <v>1262</v>
      </c>
      <c r="G832" s="180" t="s">
        <v>1263</v>
      </c>
      <c r="H832" s="180"/>
      <c r="I832" s="434"/>
      <c r="J832" s="180" t="s">
        <v>1262</v>
      </c>
      <c r="K832" s="180" t="s">
        <v>1263</v>
      </c>
      <c r="L832" s="180"/>
      <c r="M832" s="434"/>
      <c r="N832" s="180" t="s">
        <v>1262</v>
      </c>
      <c r="O832" s="180" t="s">
        <v>1263</v>
      </c>
      <c r="P832" s="180"/>
      <c r="Q832" s="434"/>
      <c r="R832" s="180" t="s">
        <v>1262</v>
      </c>
      <c r="S832" s="180" t="s">
        <v>1263</v>
      </c>
      <c r="T832" s="180"/>
      <c r="U832" s="434"/>
      <c r="V832" s="180" t="s">
        <v>1262</v>
      </c>
      <c r="W832" s="180" t="s">
        <v>1263</v>
      </c>
      <c r="X832" s="180"/>
      <c r="Y832" s="434"/>
      <c r="Z832" s="180" t="s">
        <v>1262</v>
      </c>
      <c r="AA832" s="180" t="s">
        <v>1263</v>
      </c>
      <c r="AB832" s="180"/>
      <c r="AC832" s="434"/>
      <c r="AD832" s="180" t="s">
        <v>1262</v>
      </c>
      <c r="AE832" s="180" t="s">
        <v>1263</v>
      </c>
      <c r="AF832" s="180"/>
      <c r="AG832" s="434"/>
      <c r="AH832" s="180" t="s">
        <v>1262</v>
      </c>
      <c r="AI832" s="180" t="s">
        <v>1263</v>
      </c>
      <c r="AJ832" s="180"/>
      <c r="AK832" s="434"/>
      <c r="AL832" s="180" t="s">
        <v>1262</v>
      </c>
      <c r="AM832" s="180" t="s">
        <v>1263</v>
      </c>
      <c r="AN832" s="180"/>
      <c r="AO832" s="434"/>
      <c r="AP832" s="180" t="s">
        <v>1262</v>
      </c>
      <c r="AQ832" s="180" t="s">
        <v>1263</v>
      </c>
      <c r="AR832" s="180"/>
      <c r="AS832" s="67"/>
    </row>
    <row r="833" spans="1:45" s="57" customFormat="1" ht="15" customHeight="1" outlineLevel="1" x14ac:dyDescent="0.3">
      <c r="B833" s="4"/>
      <c r="C833" s="186" t="s">
        <v>1393</v>
      </c>
      <c r="D833" s="245" t="s">
        <v>1310</v>
      </c>
      <c r="E833" s="303" t="s">
        <v>1534</v>
      </c>
      <c r="F833" s="96"/>
      <c r="G833" s="96"/>
      <c r="H833" s="207"/>
      <c r="I833" s="126"/>
      <c r="J833" s="96"/>
      <c r="K833" s="96"/>
      <c r="L833" s="207"/>
      <c r="M833" s="43"/>
      <c r="N833" s="96"/>
      <c r="O833" s="96"/>
      <c r="P833" s="207"/>
      <c r="Q833" s="43"/>
      <c r="R833" s="96"/>
      <c r="S833" s="96"/>
      <c r="T833" s="207"/>
      <c r="U833" s="43"/>
      <c r="V833" s="96"/>
      <c r="W833" s="96"/>
      <c r="X833" s="207"/>
      <c r="Y833" s="43"/>
      <c r="Z833" s="96"/>
      <c r="AA833" s="96"/>
      <c r="AB833" s="207"/>
      <c r="AC833" s="43"/>
      <c r="AD833" s="96"/>
      <c r="AE833" s="96"/>
      <c r="AF833" s="207"/>
      <c r="AG833" s="43"/>
      <c r="AH833" s="96"/>
      <c r="AI833" s="96"/>
      <c r="AJ833" s="207"/>
      <c r="AK833" s="43"/>
      <c r="AL833" s="96"/>
      <c r="AM833" s="96"/>
      <c r="AN833" s="207"/>
      <c r="AO833" s="43"/>
      <c r="AP833" s="96"/>
      <c r="AQ833" s="96"/>
      <c r="AR833" s="207"/>
      <c r="AS833" s="126"/>
    </row>
    <row r="834" spans="1:45" s="57" customFormat="1" ht="15" customHeight="1" outlineLevel="1" x14ac:dyDescent="0.3">
      <c r="B834" s="4"/>
      <c r="C834" s="186" t="s">
        <v>1393</v>
      </c>
      <c r="D834" s="245" t="s">
        <v>1264</v>
      </c>
      <c r="E834" s="303" t="s">
        <v>1535</v>
      </c>
      <c r="F834" s="96"/>
      <c r="G834" s="96"/>
      <c r="H834" s="208"/>
      <c r="I834" s="126"/>
      <c r="J834" s="96"/>
      <c r="K834" s="96"/>
      <c r="L834" s="208"/>
      <c r="M834" s="43"/>
      <c r="N834" s="96"/>
      <c r="O834" s="96"/>
      <c r="P834" s="208"/>
      <c r="Q834" s="43"/>
      <c r="R834" s="96"/>
      <c r="S834" s="96"/>
      <c r="T834" s="208"/>
      <c r="U834" s="43"/>
      <c r="V834" s="96"/>
      <c r="W834" s="96"/>
      <c r="X834" s="208"/>
      <c r="Y834" s="43"/>
      <c r="Z834" s="96"/>
      <c r="AA834" s="96"/>
      <c r="AB834" s="208"/>
      <c r="AC834" s="43"/>
      <c r="AD834" s="96"/>
      <c r="AE834" s="96"/>
      <c r="AF834" s="208"/>
      <c r="AG834" s="43"/>
      <c r="AH834" s="96"/>
      <c r="AI834" s="96"/>
      <c r="AJ834" s="208"/>
      <c r="AK834" s="43"/>
      <c r="AL834" s="96"/>
      <c r="AM834" s="96"/>
      <c r="AN834" s="208"/>
      <c r="AO834" s="43"/>
      <c r="AP834" s="96"/>
      <c r="AQ834" s="96"/>
      <c r="AR834" s="208"/>
      <c r="AS834" s="126"/>
    </row>
    <row r="835" spans="1:45" s="57" customFormat="1" ht="15" customHeight="1" outlineLevel="1" x14ac:dyDescent="0.3">
      <c r="B835" s="4"/>
      <c r="C835" s="186" t="s">
        <v>1393</v>
      </c>
      <c r="D835" s="245" t="s">
        <v>1265</v>
      </c>
      <c r="E835" s="303" t="s">
        <v>1536</v>
      </c>
      <c r="F835" s="96"/>
      <c r="G835" s="96"/>
      <c r="H835" s="208"/>
      <c r="I835" s="126"/>
      <c r="J835" s="96"/>
      <c r="K835" s="96"/>
      <c r="L835" s="208"/>
      <c r="M835" s="43"/>
      <c r="N835" s="96"/>
      <c r="O835" s="96"/>
      <c r="P835" s="208"/>
      <c r="Q835" s="43"/>
      <c r="R835" s="96"/>
      <c r="S835" s="96"/>
      <c r="T835" s="208"/>
      <c r="U835" s="43"/>
      <c r="V835" s="96"/>
      <c r="W835" s="96"/>
      <c r="X835" s="208"/>
      <c r="Y835" s="43"/>
      <c r="Z835" s="96"/>
      <c r="AA835" s="96"/>
      <c r="AB835" s="208"/>
      <c r="AC835" s="43"/>
      <c r="AD835" s="96"/>
      <c r="AE835" s="96"/>
      <c r="AF835" s="208"/>
      <c r="AG835" s="43"/>
      <c r="AH835" s="96"/>
      <c r="AI835" s="96"/>
      <c r="AJ835" s="208"/>
      <c r="AK835" s="43"/>
      <c r="AL835" s="96"/>
      <c r="AM835" s="96"/>
      <c r="AN835" s="208"/>
      <c r="AO835" s="43"/>
      <c r="AP835" s="96"/>
      <c r="AQ835" s="96"/>
      <c r="AR835" s="208"/>
      <c r="AS835" s="126"/>
    </row>
    <row r="836" spans="1:45" s="57" customFormat="1" ht="15" customHeight="1" outlineLevel="1" x14ac:dyDescent="0.3">
      <c r="B836" s="4"/>
      <c r="C836" s="186" t="s">
        <v>1393</v>
      </c>
      <c r="D836" s="245" t="s">
        <v>1311</v>
      </c>
      <c r="E836" s="303" t="s">
        <v>1537</v>
      </c>
      <c r="F836" s="96"/>
      <c r="G836" s="96"/>
      <c r="H836" s="208"/>
      <c r="I836" s="126"/>
      <c r="J836" s="96"/>
      <c r="K836" s="96"/>
      <c r="L836" s="208"/>
      <c r="M836" s="43"/>
      <c r="N836" s="96"/>
      <c r="O836" s="96"/>
      <c r="P836" s="208"/>
      <c r="Q836" s="43"/>
      <c r="R836" s="96"/>
      <c r="S836" s="96"/>
      <c r="T836" s="208"/>
      <c r="U836" s="43"/>
      <c r="V836" s="96"/>
      <c r="W836" s="96"/>
      <c r="X836" s="208"/>
      <c r="Y836" s="43"/>
      <c r="Z836" s="96"/>
      <c r="AA836" s="96"/>
      <c r="AB836" s="208"/>
      <c r="AC836" s="43"/>
      <c r="AD836" s="96"/>
      <c r="AE836" s="96"/>
      <c r="AF836" s="208"/>
      <c r="AG836" s="43"/>
      <c r="AH836" s="96"/>
      <c r="AI836" s="96"/>
      <c r="AJ836" s="208"/>
      <c r="AK836" s="43"/>
      <c r="AL836" s="96"/>
      <c r="AM836" s="96"/>
      <c r="AN836" s="208"/>
      <c r="AO836" s="43"/>
      <c r="AP836" s="96"/>
      <c r="AQ836" s="96"/>
      <c r="AR836" s="208"/>
      <c r="AS836" s="126"/>
    </row>
    <row r="837" spans="1:45" s="57" customFormat="1" ht="15" customHeight="1" outlineLevel="1" x14ac:dyDescent="0.3">
      <c r="B837" s="4"/>
      <c r="C837" s="186" t="s">
        <v>1393</v>
      </c>
      <c r="D837" s="245" t="s">
        <v>1312</v>
      </c>
      <c r="E837" s="303" t="s">
        <v>1538</v>
      </c>
      <c r="F837" s="96"/>
      <c r="G837" s="96"/>
      <c r="H837" s="208"/>
      <c r="I837" s="126"/>
      <c r="J837" s="96"/>
      <c r="K837" s="96"/>
      <c r="L837" s="208"/>
      <c r="M837" s="43"/>
      <c r="N837" s="96"/>
      <c r="O837" s="96"/>
      <c r="P837" s="208"/>
      <c r="Q837" s="43"/>
      <c r="R837" s="96"/>
      <c r="S837" s="96"/>
      <c r="T837" s="208"/>
      <c r="U837" s="43"/>
      <c r="V837" s="96"/>
      <c r="W837" s="96"/>
      <c r="X837" s="208"/>
      <c r="Y837" s="43"/>
      <c r="Z837" s="96"/>
      <c r="AA837" s="96"/>
      <c r="AB837" s="208"/>
      <c r="AC837" s="43"/>
      <c r="AD837" s="96"/>
      <c r="AE837" s="96"/>
      <c r="AF837" s="208"/>
      <c r="AG837" s="43"/>
      <c r="AH837" s="96"/>
      <c r="AI837" s="96"/>
      <c r="AJ837" s="208"/>
      <c r="AK837" s="43"/>
      <c r="AL837" s="96"/>
      <c r="AM837" s="96"/>
      <c r="AN837" s="208"/>
      <c r="AO837" s="43"/>
      <c r="AP837" s="96"/>
      <c r="AQ837" s="96"/>
      <c r="AR837" s="208"/>
      <c r="AS837" s="126"/>
    </row>
    <row r="838" spans="1:45" s="57" customFormat="1" ht="15" customHeight="1" outlineLevel="1" x14ac:dyDescent="0.3">
      <c r="B838" s="4"/>
      <c r="C838" s="186" t="s">
        <v>1393</v>
      </c>
      <c r="D838" s="245" t="s">
        <v>1266</v>
      </c>
      <c r="E838" s="303" t="s">
        <v>1539</v>
      </c>
      <c r="F838" s="96"/>
      <c r="G838" s="96"/>
      <c r="H838" s="208"/>
      <c r="I838" s="126"/>
      <c r="J838" s="96"/>
      <c r="K838" s="96"/>
      <c r="L838" s="208"/>
      <c r="M838" s="43"/>
      <c r="N838" s="96"/>
      <c r="O838" s="96"/>
      <c r="P838" s="208"/>
      <c r="Q838" s="43"/>
      <c r="R838" s="96"/>
      <c r="S838" s="96"/>
      <c r="T838" s="208"/>
      <c r="U838" s="43"/>
      <c r="V838" s="96"/>
      <c r="W838" s="96"/>
      <c r="X838" s="208"/>
      <c r="Y838" s="43"/>
      <c r="Z838" s="96"/>
      <c r="AA838" s="96"/>
      <c r="AB838" s="208"/>
      <c r="AC838" s="43"/>
      <c r="AD838" s="96"/>
      <c r="AE838" s="96"/>
      <c r="AF838" s="208"/>
      <c r="AG838" s="43"/>
      <c r="AH838" s="96"/>
      <c r="AI838" s="96"/>
      <c r="AJ838" s="208"/>
      <c r="AK838" s="43"/>
      <c r="AL838" s="96"/>
      <c r="AM838" s="96"/>
      <c r="AN838" s="208"/>
      <c r="AO838" s="43"/>
      <c r="AP838" s="96"/>
      <c r="AQ838" s="96"/>
      <c r="AR838" s="208"/>
      <c r="AS838" s="126"/>
    </row>
    <row r="839" spans="1:45" s="57" customFormat="1" ht="15" customHeight="1" outlineLevel="1" x14ac:dyDescent="0.3">
      <c r="B839" s="4"/>
      <c r="C839" s="186" t="s">
        <v>1393</v>
      </c>
      <c r="D839" s="245" t="s">
        <v>1267</v>
      </c>
      <c r="E839" s="303" t="s">
        <v>1540</v>
      </c>
      <c r="F839" s="96"/>
      <c r="G839" s="96"/>
      <c r="H839" s="208"/>
      <c r="I839" s="126"/>
      <c r="J839" s="96"/>
      <c r="K839" s="96"/>
      <c r="L839" s="208"/>
      <c r="M839" s="43"/>
      <c r="N839" s="96"/>
      <c r="O839" s="96"/>
      <c r="P839" s="208"/>
      <c r="Q839" s="43"/>
      <c r="R839" s="96"/>
      <c r="S839" s="96"/>
      <c r="T839" s="208"/>
      <c r="U839" s="43"/>
      <c r="V839" s="96"/>
      <c r="W839" s="96"/>
      <c r="X839" s="208"/>
      <c r="Y839" s="43"/>
      <c r="Z839" s="96"/>
      <c r="AA839" s="96"/>
      <c r="AB839" s="208"/>
      <c r="AC839" s="43"/>
      <c r="AD839" s="96"/>
      <c r="AE839" s="96"/>
      <c r="AF839" s="208"/>
      <c r="AG839" s="43"/>
      <c r="AH839" s="96"/>
      <c r="AI839" s="96"/>
      <c r="AJ839" s="208"/>
      <c r="AK839" s="43"/>
      <c r="AL839" s="96"/>
      <c r="AM839" s="96"/>
      <c r="AN839" s="208"/>
      <c r="AO839" s="43"/>
      <c r="AP839" s="96"/>
      <c r="AQ839" s="96"/>
      <c r="AR839" s="208"/>
      <c r="AS839" s="126"/>
    </row>
    <row r="840" spans="1:45" s="57" customFormat="1" ht="15" customHeight="1" outlineLevel="1" x14ac:dyDescent="0.3">
      <c r="B840" s="4"/>
      <c r="C840" s="186" t="s">
        <v>1393</v>
      </c>
      <c r="D840" s="241" t="s">
        <v>1275</v>
      </c>
      <c r="E840" s="303"/>
      <c r="F840" s="153" t="str">
        <f>IF(COUNTBLANK(F833:F839)=7,"",SUM(F833:F839))</f>
        <v/>
      </c>
      <c r="G840" s="154" t="str">
        <f>IF(COUNTBLANK(G833:G839)=7,"",SUM(G833:G839))</f>
        <v/>
      </c>
      <c r="H840" s="208"/>
      <c r="I840" s="126"/>
      <c r="J840" s="153" t="str">
        <f>IF(COUNTBLANK(J833:J839)=7,"",SUM(J833:J839))</f>
        <v/>
      </c>
      <c r="K840" s="154" t="str">
        <f>IF(COUNTBLANK(K833:K839)=7,"",SUM(K833:K839))</f>
        <v/>
      </c>
      <c r="L840" s="208"/>
      <c r="M840" s="43"/>
      <c r="N840" s="153" t="str">
        <f>IF(COUNTBLANK(N833:N839)=7,"",SUM(N833:N839))</f>
        <v/>
      </c>
      <c r="O840" s="154" t="str">
        <f>IF(COUNTBLANK(O833:O839)=7,"",SUM(O833:O839))</f>
        <v/>
      </c>
      <c r="P840" s="208"/>
      <c r="Q840" s="43"/>
      <c r="R840" s="153" t="str">
        <f>IF(COUNTBLANK(R833:R839)=7,"",SUM(R833:R839))</f>
        <v/>
      </c>
      <c r="S840" s="154" t="str">
        <f>IF(COUNTBLANK(S833:S839)=7,"",SUM(S833:S839))</f>
        <v/>
      </c>
      <c r="T840" s="208"/>
      <c r="U840" s="43"/>
      <c r="V840" s="153" t="str">
        <f>IF(COUNTBLANK(V833:V839)=7,"",SUM(V833:V839))</f>
        <v/>
      </c>
      <c r="W840" s="154" t="str">
        <f>IF(COUNTBLANK(W833:W839)=7,"",SUM(W833:W839))</f>
        <v/>
      </c>
      <c r="X840" s="208"/>
      <c r="Y840" s="43"/>
      <c r="Z840" s="153" t="str">
        <f>IF(COUNTBLANK(Z833:Z839)=7,"",SUM(Z833:Z839))</f>
        <v/>
      </c>
      <c r="AA840" s="154" t="str">
        <f>IF(COUNTBLANK(AA833:AA839)=7,"",SUM(AA833:AA839))</f>
        <v/>
      </c>
      <c r="AB840" s="208"/>
      <c r="AC840" s="43"/>
      <c r="AD840" s="153" t="str">
        <f>IF(COUNTBLANK(AD833:AD839)=7,"",SUM(AD833:AD839))</f>
        <v/>
      </c>
      <c r="AE840" s="154" t="str">
        <f>IF(COUNTBLANK(AE833:AE839)=7,"",SUM(AE833:AE839))</f>
        <v/>
      </c>
      <c r="AF840" s="208"/>
      <c r="AG840" s="43"/>
      <c r="AH840" s="153" t="str">
        <f>IF(COUNTBLANK(AH833:AH839)=7,"",SUM(AH833:AH839))</f>
        <v/>
      </c>
      <c r="AI840" s="154" t="str">
        <f>IF(COUNTBLANK(AI833:AI839)=7,"",SUM(AI833:AI839))</f>
        <v/>
      </c>
      <c r="AJ840" s="208"/>
      <c r="AK840" s="43"/>
      <c r="AL840" s="153" t="str">
        <f>IF(COUNTBLANK(AL833:AL839)=7,"",SUM(AL833:AL839))</f>
        <v/>
      </c>
      <c r="AM840" s="154" t="str">
        <f>IF(COUNTBLANK(AM833:AM839)=7,"",SUM(AM833:AM839))</f>
        <v/>
      </c>
      <c r="AN840" s="208"/>
      <c r="AO840" s="43"/>
      <c r="AP840" s="153" t="str">
        <f>IF(COUNTBLANK(AP833:AP839)=7,"",SUM(AP833:AP839))</f>
        <v/>
      </c>
      <c r="AQ840" s="154" t="str">
        <f>IF(COUNTBLANK(AQ833:AQ839)=7,"",SUM(AQ833:AQ839))</f>
        <v/>
      </c>
      <c r="AR840" s="208"/>
      <c r="AS840" s="126"/>
    </row>
    <row r="841" spans="1:45" s="57" customFormat="1" ht="15" customHeight="1" outlineLevel="1" x14ac:dyDescent="0.3">
      <c r="B841" s="4"/>
      <c r="C841" s="186" t="s">
        <v>1393</v>
      </c>
      <c r="D841" s="245" t="s">
        <v>1488</v>
      </c>
      <c r="E841" s="303" t="s">
        <v>1606</v>
      </c>
      <c r="F841" s="96"/>
      <c r="G841" s="98"/>
      <c r="H841" s="208"/>
      <c r="I841" s="126"/>
      <c r="J841" s="96"/>
      <c r="K841" s="98"/>
      <c r="L841" s="208"/>
      <c r="M841" s="43"/>
      <c r="N841" s="96"/>
      <c r="O841" s="98"/>
      <c r="P841" s="208"/>
      <c r="Q841" s="43"/>
      <c r="R841" s="96"/>
      <c r="S841" s="98"/>
      <c r="T841" s="208"/>
      <c r="U841" s="43"/>
      <c r="V841" s="96"/>
      <c r="W841" s="98"/>
      <c r="X841" s="208"/>
      <c r="Y841" s="43"/>
      <c r="Z841" s="96"/>
      <c r="AA841" s="98"/>
      <c r="AB841" s="208"/>
      <c r="AC841" s="43"/>
      <c r="AD841" s="96"/>
      <c r="AE841" s="98"/>
      <c r="AF841" s="208"/>
      <c r="AG841" s="43"/>
      <c r="AH841" s="96"/>
      <c r="AI841" s="98"/>
      <c r="AJ841" s="208"/>
      <c r="AK841" s="43"/>
      <c r="AL841" s="96"/>
      <c r="AM841" s="98"/>
      <c r="AN841" s="208"/>
      <c r="AO841" s="43"/>
      <c r="AP841" s="96"/>
      <c r="AQ841" s="98"/>
      <c r="AR841" s="208"/>
      <c r="AS841" s="126"/>
    </row>
    <row r="842" spans="1:45" s="57" customFormat="1" ht="15" customHeight="1" outlineLevel="1" x14ac:dyDescent="0.3">
      <c r="B842" s="4"/>
      <c r="C842" s="186" t="s">
        <v>1393</v>
      </c>
      <c r="D842" s="245" t="s">
        <v>1327</v>
      </c>
      <c r="E842" s="303" t="s">
        <v>1541</v>
      </c>
      <c r="F842" s="296"/>
      <c r="G842" s="98"/>
      <c r="H842" s="208"/>
      <c r="I842" s="129"/>
      <c r="J842" s="296"/>
      <c r="K842" s="98"/>
      <c r="L842" s="208"/>
      <c r="M842" s="105"/>
      <c r="N842" s="296"/>
      <c r="O842" s="98"/>
      <c r="P842" s="208"/>
      <c r="Q842" s="105"/>
      <c r="R842" s="296"/>
      <c r="S842" s="98"/>
      <c r="T842" s="208"/>
      <c r="U842" s="43"/>
      <c r="V842" s="296"/>
      <c r="W842" s="98"/>
      <c r="X842" s="208"/>
      <c r="Y842" s="43"/>
      <c r="Z842" s="296"/>
      <c r="AA842" s="98"/>
      <c r="AB842" s="208"/>
      <c r="AC842" s="43"/>
      <c r="AD842" s="296"/>
      <c r="AE842" s="98"/>
      <c r="AF842" s="208"/>
      <c r="AG842" s="43"/>
      <c r="AH842" s="296"/>
      <c r="AI842" s="98"/>
      <c r="AJ842" s="208"/>
      <c r="AK842" s="43"/>
      <c r="AL842" s="296"/>
      <c r="AM842" s="98"/>
      <c r="AN842" s="208"/>
      <c r="AO842" s="43"/>
      <c r="AP842" s="296"/>
      <c r="AQ842" s="98"/>
      <c r="AR842" s="208"/>
      <c r="AS842" s="126"/>
    </row>
    <row r="843" spans="1:45" s="57" customFormat="1" ht="15" customHeight="1" outlineLevel="1" x14ac:dyDescent="0.3">
      <c r="B843" s="4"/>
      <c r="C843" s="186" t="s">
        <v>1393</v>
      </c>
      <c r="D843" s="247" t="s">
        <v>1492</v>
      </c>
      <c r="E843" s="303" t="s">
        <v>2286</v>
      </c>
      <c r="F843" s="299"/>
      <c r="G843" s="112"/>
      <c r="H843" s="208"/>
      <c r="I843" s="129"/>
      <c r="J843" s="299"/>
      <c r="K843" s="112"/>
      <c r="L843" s="208"/>
      <c r="M843" s="43"/>
      <c r="N843" s="299"/>
      <c r="O843" s="112"/>
      <c r="P843" s="208"/>
      <c r="Q843" s="43"/>
      <c r="R843" s="299"/>
      <c r="S843" s="112"/>
      <c r="T843" s="208"/>
      <c r="U843" s="43"/>
      <c r="V843" s="299"/>
      <c r="W843" s="112"/>
      <c r="X843" s="208"/>
      <c r="Y843" s="43"/>
      <c r="Z843" s="299"/>
      <c r="AA843" s="112"/>
      <c r="AB843" s="208"/>
      <c r="AC843" s="43"/>
      <c r="AD843" s="299"/>
      <c r="AE843" s="112"/>
      <c r="AF843" s="208"/>
      <c r="AG843" s="43"/>
      <c r="AH843" s="299"/>
      <c r="AI843" s="112"/>
      <c r="AJ843" s="208"/>
      <c r="AK843" s="43"/>
      <c r="AL843" s="299"/>
      <c r="AM843" s="112"/>
      <c r="AN843" s="208"/>
      <c r="AO843" s="43"/>
      <c r="AP843" s="299"/>
      <c r="AQ843" s="112"/>
      <c r="AR843" s="208"/>
      <c r="AS843" s="126"/>
    </row>
    <row r="844" spans="1:45" ht="15" customHeight="1" outlineLevel="1" x14ac:dyDescent="0.3">
      <c r="A844" s="4">
        <v>788</v>
      </c>
      <c r="C844" s="186" t="s">
        <v>3144</v>
      </c>
      <c r="D844" s="525" t="s">
        <v>3144</v>
      </c>
      <c r="E844" s="316"/>
      <c r="F844" s="183" t="s">
        <v>3144</v>
      </c>
      <c r="G844" s="151"/>
      <c r="H844" s="125"/>
      <c r="I844" s="151"/>
      <c r="J844" s="183" t="s">
        <v>3144</v>
      </c>
      <c r="K844" s="151"/>
      <c r="L844" s="125"/>
      <c r="M844" s="151"/>
      <c r="N844" s="183" t="s">
        <v>3144</v>
      </c>
      <c r="O844" s="151"/>
      <c r="P844" s="125"/>
      <c r="Q844" s="151"/>
      <c r="R844" s="183" t="s">
        <v>3144</v>
      </c>
      <c r="S844" s="151"/>
      <c r="T844" s="125"/>
      <c r="U844" s="151"/>
      <c r="V844" s="183" t="s">
        <v>3144</v>
      </c>
      <c r="W844" s="151"/>
      <c r="X844" s="125"/>
      <c r="Y844" s="151"/>
      <c r="Z844" s="183" t="s">
        <v>3144</v>
      </c>
      <c r="AA844" s="151"/>
      <c r="AB844" s="125"/>
      <c r="AC844" s="151"/>
      <c r="AD844" s="183" t="s">
        <v>3144</v>
      </c>
      <c r="AE844" s="151"/>
      <c r="AF844" s="125"/>
      <c r="AG844" s="151"/>
      <c r="AH844" s="183" t="s">
        <v>3144</v>
      </c>
      <c r="AI844" s="151"/>
      <c r="AJ844" s="125"/>
      <c r="AK844" s="151"/>
      <c r="AL844" s="183" t="s">
        <v>3144</v>
      </c>
      <c r="AM844" s="151"/>
      <c r="AN844" s="125"/>
      <c r="AO844" s="151"/>
      <c r="AP844" s="183" t="s">
        <v>3144</v>
      </c>
      <c r="AQ844" s="151"/>
      <c r="AR844" s="125"/>
      <c r="AS844" s="125"/>
    </row>
    <row r="845" spans="1:45" ht="15" customHeight="1" outlineLevel="1" x14ac:dyDescent="0.3">
      <c r="A845" s="4">
        <v>789</v>
      </c>
      <c r="C845" s="186" t="s">
        <v>3144</v>
      </c>
      <c r="D845" s="547" t="s">
        <v>3142</v>
      </c>
      <c r="E845" s="317"/>
      <c r="F845" s="197" t="s">
        <v>2608</v>
      </c>
      <c r="G845" s="198"/>
      <c r="H845" s="198"/>
      <c r="I845" s="281"/>
      <c r="J845" s="197" t="s">
        <v>2608</v>
      </c>
      <c r="K845" s="198"/>
      <c r="L845" s="198"/>
      <c r="M845" s="198"/>
      <c r="N845" s="197" t="s">
        <v>2608</v>
      </c>
      <c r="O845" s="198"/>
      <c r="P845" s="198"/>
      <c r="Q845" s="198"/>
      <c r="R845" s="197" t="s">
        <v>2608</v>
      </c>
      <c r="S845" s="198"/>
      <c r="T845" s="198"/>
      <c r="U845" s="198"/>
      <c r="V845" s="197" t="s">
        <v>2608</v>
      </c>
      <c r="W845" s="198"/>
      <c r="X845" s="198"/>
      <c r="Y845" s="198"/>
      <c r="Z845" s="197" t="s">
        <v>2608</v>
      </c>
      <c r="AA845" s="198"/>
      <c r="AB845" s="198"/>
      <c r="AC845" s="198"/>
      <c r="AD845" s="197" t="s">
        <v>2608</v>
      </c>
      <c r="AE845" s="198"/>
      <c r="AF845" s="198"/>
      <c r="AG845" s="198"/>
      <c r="AH845" s="197" t="s">
        <v>2608</v>
      </c>
      <c r="AI845" s="198"/>
      <c r="AJ845" s="198"/>
      <c r="AK845" s="198"/>
      <c r="AL845" s="197" t="s">
        <v>2608</v>
      </c>
      <c r="AM845" s="198"/>
      <c r="AN845" s="198"/>
      <c r="AO845" s="198"/>
      <c r="AP845" s="197" t="s">
        <v>2608</v>
      </c>
      <c r="AQ845" s="198"/>
      <c r="AR845" s="198"/>
      <c r="AS845" s="199"/>
    </row>
    <row r="846" spans="1:45" ht="15" customHeight="1" outlineLevel="1" x14ac:dyDescent="0.3">
      <c r="A846" s="4">
        <v>790</v>
      </c>
      <c r="C846" s="186" t="s">
        <v>3144</v>
      </c>
      <c r="D846" s="247" t="s">
        <v>2748</v>
      </c>
      <c r="E846" s="303" t="s">
        <v>929</v>
      </c>
      <c r="F846" s="72"/>
      <c r="G846" s="73"/>
      <c r="H846" s="73"/>
      <c r="I846" s="126"/>
      <c r="J846" s="72"/>
      <c r="K846" s="73"/>
      <c r="L846" s="73"/>
      <c r="M846" s="43"/>
      <c r="N846" s="72"/>
      <c r="O846" s="73"/>
      <c r="P846" s="73"/>
      <c r="Q846" s="43"/>
      <c r="R846" s="72"/>
      <c r="S846" s="73"/>
      <c r="T846" s="73"/>
      <c r="U846" s="43"/>
      <c r="V846" s="72"/>
      <c r="W846" s="73"/>
      <c r="X846" s="73"/>
      <c r="Y846" s="43"/>
      <c r="Z846" s="72"/>
      <c r="AA846" s="73"/>
      <c r="AB846" s="73"/>
      <c r="AC846" s="43"/>
      <c r="AD846" s="72"/>
      <c r="AE846" s="73"/>
      <c r="AF846" s="73"/>
      <c r="AG846" s="43"/>
      <c r="AH846" s="72"/>
      <c r="AI846" s="73"/>
      <c r="AJ846" s="73"/>
      <c r="AK846" s="43"/>
      <c r="AL846" s="72"/>
      <c r="AM846" s="73"/>
      <c r="AN846" s="73"/>
      <c r="AO846" s="43"/>
      <c r="AP846" s="72"/>
      <c r="AQ846" s="73"/>
      <c r="AR846" s="73"/>
      <c r="AS846" s="43"/>
    </row>
    <row r="847" spans="1:45" ht="15" customHeight="1" outlineLevel="1" x14ac:dyDescent="0.3">
      <c r="A847" s="4">
        <v>791</v>
      </c>
      <c r="C847" s="186" t="s">
        <v>3144</v>
      </c>
      <c r="D847" s="247" t="s">
        <v>2749</v>
      </c>
      <c r="E847" s="303" t="s">
        <v>930</v>
      </c>
      <c r="F847" s="82"/>
      <c r="G847" s="73"/>
      <c r="H847" s="73"/>
      <c r="I847" s="126"/>
      <c r="J847" s="82"/>
      <c r="K847" s="73"/>
      <c r="L847" s="73"/>
      <c r="M847" s="43"/>
      <c r="N847" s="82"/>
      <c r="O847" s="73"/>
      <c r="P847" s="73"/>
      <c r="Q847" s="43"/>
      <c r="R847" s="82"/>
      <c r="S847" s="73"/>
      <c r="T847" s="73"/>
      <c r="U847" s="43"/>
      <c r="V847" s="82"/>
      <c r="W847" s="73"/>
      <c r="X847" s="73"/>
      <c r="Y847" s="43"/>
      <c r="Z847" s="82"/>
      <c r="AA847" s="73"/>
      <c r="AB847" s="73"/>
      <c r="AC847" s="43"/>
      <c r="AD847" s="82"/>
      <c r="AE847" s="73"/>
      <c r="AF847" s="73"/>
      <c r="AG847" s="43"/>
      <c r="AH847" s="82"/>
      <c r="AI847" s="73"/>
      <c r="AJ847" s="73"/>
      <c r="AK847" s="43"/>
      <c r="AL847" s="82"/>
      <c r="AM847" s="73"/>
      <c r="AN847" s="73"/>
      <c r="AO847" s="43"/>
      <c r="AP847" s="82"/>
      <c r="AQ847" s="73"/>
      <c r="AR847" s="73"/>
      <c r="AS847" s="43"/>
    </row>
    <row r="848" spans="1:45" s="357" customFormat="1" ht="15" customHeight="1" outlineLevel="1" x14ac:dyDescent="0.3">
      <c r="A848" s="4">
        <v>788</v>
      </c>
      <c r="C848" s="368" t="s">
        <v>2612</v>
      </c>
      <c r="D848" s="536" t="s">
        <v>2612</v>
      </c>
      <c r="E848" s="316"/>
      <c r="F848" s="365" t="s">
        <v>2612</v>
      </c>
      <c r="G848" s="370"/>
      <c r="H848" s="371"/>
      <c r="I848" s="370"/>
      <c r="J848" s="365" t="s">
        <v>2612</v>
      </c>
      <c r="K848" s="370"/>
      <c r="L848" s="371"/>
      <c r="M848" s="370"/>
      <c r="N848" s="365" t="s">
        <v>2612</v>
      </c>
      <c r="O848" s="370"/>
      <c r="P848" s="371"/>
      <c r="Q848" s="370"/>
      <c r="R848" s="365" t="s">
        <v>2612</v>
      </c>
      <c r="S848" s="370"/>
      <c r="T848" s="371"/>
      <c r="U848" s="370"/>
      <c r="V848" s="365" t="s">
        <v>2612</v>
      </c>
      <c r="W848" s="370"/>
      <c r="X848" s="371"/>
      <c r="Y848" s="370"/>
      <c r="Z848" s="365" t="s">
        <v>2612</v>
      </c>
      <c r="AA848" s="370"/>
      <c r="AB848" s="371"/>
      <c r="AC848" s="370"/>
      <c r="AD848" s="365" t="s">
        <v>2612</v>
      </c>
      <c r="AE848" s="370"/>
      <c r="AF848" s="371"/>
      <c r="AG848" s="370"/>
      <c r="AH848" s="365" t="s">
        <v>2612</v>
      </c>
      <c r="AI848" s="370"/>
      <c r="AJ848" s="371"/>
      <c r="AK848" s="370"/>
      <c r="AL848" s="365" t="s">
        <v>2612</v>
      </c>
      <c r="AM848" s="370"/>
      <c r="AN848" s="371"/>
      <c r="AO848" s="370"/>
      <c r="AP848" s="365" t="s">
        <v>2612</v>
      </c>
      <c r="AQ848" s="370"/>
      <c r="AR848" s="371"/>
      <c r="AS848" s="371"/>
    </row>
    <row r="849" spans="1:45" s="357" customFormat="1" ht="28.8" customHeight="1" outlineLevel="1" x14ac:dyDescent="0.3">
      <c r="A849" s="357">
        <v>789</v>
      </c>
      <c r="C849" s="368" t="s">
        <v>2612</v>
      </c>
      <c r="D849" s="547" t="s">
        <v>3738</v>
      </c>
      <c r="E849" s="484"/>
      <c r="F849" s="485" t="s">
        <v>2608</v>
      </c>
      <c r="G849" s="486"/>
      <c r="H849" s="486"/>
      <c r="I849" s="487"/>
      <c r="J849" s="485" t="s">
        <v>2608</v>
      </c>
      <c r="K849" s="486"/>
      <c r="L849" s="486"/>
      <c r="M849" s="486"/>
      <c r="N849" s="485" t="s">
        <v>2608</v>
      </c>
      <c r="O849" s="486"/>
      <c r="P849" s="486"/>
      <c r="Q849" s="486"/>
      <c r="R849" s="485" t="s">
        <v>2608</v>
      </c>
      <c r="S849" s="486"/>
      <c r="T849" s="486"/>
      <c r="U849" s="486"/>
      <c r="V849" s="485" t="s">
        <v>2608</v>
      </c>
      <c r="W849" s="486"/>
      <c r="X849" s="486"/>
      <c r="Y849" s="486"/>
      <c r="Z849" s="485" t="s">
        <v>2608</v>
      </c>
      <c r="AA849" s="486"/>
      <c r="AB849" s="486"/>
      <c r="AC849" s="486"/>
      <c r="AD849" s="485" t="s">
        <v>2608</v>
      </c>
      <c r="AE849" s="486"/>
      <c r="AF849" s="486"/>
      <c r="AG849" s="486"/>
      <c r="AH849" s="485" t="s">
        <v>2608</v>
      </c>
      <c r="AI849" s="486"/>
      <c r="AJ849" s="486"/>
      <c r="AK849" s="486"/>
      <c r="AL849" s="485" t="s">
        <v>2608</v>
      </c>
      <c r="AM849" s="486"/>
      <c r="AN849" s="486"/>
      <c r="AO849" s="486"/>
      <c r="AP849" s="485" t="s">
        <v>2608</v>
      </c>
      <c r="AQ849" s="486"/>
      <c r="AR849" s="486"/>
      <c r="AS849" s="488"/>
    </row>
    <row r="850" spans="1:45" ht="15" customHeight="1" outlineLevel="1" x14ac:dyDescent="0.3">
      <c r="A850" s="4">
        <v>790</v>
      </c>
      <c r="C850" s="186" t="s">
        <v>2612</v>
      </c>
      <c r="D850" s="416" t="s">
        <v>3047</v>
      </c>
      <c r="E850" s="210" t="s">
        <v>2284</v>
      </c>
      <c r="F850" s="72"/>
      <c r="G850" s="73"/>
      <c r="H850" s="73"/>
      <c r="I850" s="126"/>
      <c r="J850" s="72"/>
      <c r="K850" s="73"/>
      <c r="L850" s="73"/>
      <c r="M850" s="43"/>
      <c r="N850" s="72"/>
      <c r="O850" s="73"/>
      <c r="P850" s="73"/>
      <c r="Q850" s="43"/>
      <c r="R850" s="72"/>
      <c r="S850" s="73"/>
      <c r="T850" s="73"/>
      <c r="U850" s="43"/>
      <c r="V850" s="72"/>
      <c r="W850" s="73"/>
      <c r="X850" s="73"/>
      <c r="Y850" s="43"/>
      <c r="Z850" s="72"/>
      <c r="AA850" s="73"/>
      <c r="AB850" s="73"/>
      <c r="AC850" s="43"/>
      <c r="AD850" s="72"/>
      <c r="AE850" s="73"/>
      <c r="AF850" s="73"/>
      <c r="AG850" s="43"/>
      <c r="AH850" s="72"/>
      <c r="AI850" s="73"/>
      <c r="AJ850" s="73"/>
      <c r="AK850" s="43"/>
      <c r="AL850" s="72"/>
      <c r="AM850" s="73"/>
      <c r="AN850" s="73"/>
      <c r="AO850" s="43"/>
      <c r="AP850" s="72"/>
      <c r="AQ850" s="73"/>
      <c r="AR850" s="73"/>
      <c r="AS850" s="43"/>
    </row>
    <row r="851" spans="1:45" ht="15" customHeight="1" outlineLevel="1" x14ac:dyDescent="0.3">
      <c r="A851" s="4">
        <v>791</v>
      </c>
      <c r="C851" s="186" t="s">
        <v>2612</v>
      </c>
      <c r="D851" s="416" t="s">
        <v>3048</v>
      </c>
      <c r="E851" s="210" t="s">
        <v>2285</v>
      </c>
      <c r="F851" s="82"/>
      <c r="G851" s="73"/>
      <c r="H851" s="73"/>
      <c r="I851" s="126"/>
      <c r="J851" s="82"/>
      <c r="K851" s="73"/>
      <c r="L851" s="73"/>
      <c r="M851" s="43"/>
      <c r="N851" s="82"/>
      <c r="O851" s="73"/>
      <c r="P851" s="73"/>
      <c r="Q851" s="43"/>
      <c r="R851" s="82"/>
      <c r="S851" s="73"/>
      <c r="T851" s="73"/>
      <c r="U851" s="43"/>
      <c r="V851" s="82"/>
      <c r="W851" s="73"/>
      <c r="X851" s="73"/>
      <c r="Y851" s="43"/>
      <c r="Z851" s="82"/>
      <c r="AA851" s="73"/>
      <c r="AB851" s="73"/>
      <c r="AC851" s="43"/>
      <c r="AD851" s="82"/>
      <c r="AE851" s="73"/>
      <c r="AF851" s="73"/>
      <c r="AG851" s="43"/>
      <c r="AH851" s="82"/>
      <c r="AI851" s="73"/>
      <c r="AJ851" s="73"/>
      <c r="AK851" s="43"/>
      <c r="AL851" s="82"/>
      <c r="AM851" s="73"/>
      <c r="AN851" s="73"/>
      <c r="AO851" s="43"/>
      <c r="AP851" s="82"/>
      <c r="AQ851" s="73"/>
      <c r="AR851" s="73"/>
      <c r="AS851" s="43"/>
    </row>
    <row r="852" spans="1:45" ht="15" customHeight="1" outlineLevel="1" x14ac:dyDescent="0.3">
      <c r="A852" s="4">
        <v>764</v>
      </c>
      <c r="C852" s="186" t="s">
        <v>2614</v>
      </c>
      <c r="D852" s="526" t="s">
        <v>2614</v>
      </c>
      <c r="E852" s="309"/>
      <c r="F852" s="176" t="s">
        <v>3145</v>
      </c>
      <c r="G852" s="150"/>
      <c r="H852" s="125"/>
      <c r="I852" s="121"/>
      <c r="J852" s="176" t="s">
        <v>3145</v>
      </c>
      <c r="K852" s="150"/>
      <c r="L852" s="125"/>
      <c r="M852" s="121"/>
      <c r="N852" s="176" t="s">
        <v>3145</v>
      </c>
      <c r="O852" s="150"/>
      <c r="P852" s="125"/>
      <c r="Q852" s="121"/>
      <c r="R852" s="176" t="s">
        <v>3145</v>
      </c>
      <c r="S852" s="150"/>
      <c r="T852" s="125"/>
      <c r="U852" s="121"/>
      <c r="V852" s="176" t="s">
        <v>3145</v>
      </c>
      <c r="W852" s="150"/>
      <c r="X852" s="125"/>
      <c r="Y852" s="121"/>
      <c r="Z852" s="176" t="s">
        <v>3145</v>
      </c>
      <c r="AA852" s="150"/>
      <c r="AB852" s="125"/>
      <c r="AC852" s="121"/>
      <c r="AD852" s="176" t="s">
        <v>3145</v>
      </c>
      <c r="AE852" s="150"/>
      <c r="AF852" s="125"/>
      <c r="AG852" s="121"/>
      <c r="AH852" s="176" t="s">
        <v>3145</v>
      </c>
      <c r="AI852" s="150"/>
      <c r="AJ852" s="125"/>
      <c r="AK852" s="121"/>
      <c r="AL852" s="176" t="s">
        <v>3145</v>
      </c>
      <c r="AM852" s="150"/>
      <c r="AN852" s="125"/>
      <c r="AO852" s="121"/>
      <c r="AP852" s="176" t="s">
        <v>3145</v>
      </c>
      <c r="AQ852" s="150"/>
      <c r="AR852" s="125"/>
      <c r="AS852" s="94"/>
    </row>
    <row r="853" spans="1:45" s="57" customFormat="1" ht="15" customHeight="1" outlineLevel="1" x14ac:dyDescent="0.3">
      <c r="A853" s="57">
        <v>765</v>
      </c>
      <c r="C853" s="186" t="s">
        <v>2614</v>
      </c>
      <c r="D853" s="547" t="s">
        <v>3040</v>
      </c>
      <c r="E853" s="315"/>
      <c r="F853" s="180" t="s">
        <v>1262</v>
      </c>
      <c r="G853" s="180" t="s">
        <v>1263</v>
      </c>
      <c r="H853" s="180"/>
      <c r="I853" s="434"/>
      <c r="J853" s="180" t="s">
        <v>1262</v>
      </c>
      <c r="K853" s="180" t="s">
        <v>1263</v>
      </c>
      <c r="L853" s="180"/>
      <c r="M853" s="434"/>
      <c r="N853" s="180" t="s">
        <v>1262</v>
      </c>
      <c r="O853" s="180" t="s">
        <v>1263</v>
      </c>
      <c r="P853" s="180"/>
      <c r="Q853" s="434"/>
      <c r="R853" s="180" t="s">
        <v>1262</v>
      </c>
      <c r="S853" s="180" t="s">
        <v>1263</v>
      </c>
      <c r="T853" s="180"/>
      <c r="U853" s="434"/>
      <c r="V853" s="180" t="s">
        <v>1262</v>
      </c>
      <c r="W853" s="180" t="s">
        <v>1263</v>
      </c>
      <c r="X853" s="180"/>
      <c r="Y853" s="434"/>
      <c r="Z853" s="180" t="s">
        <v>1262</v>
      </c>
      <c r="AA853" s="180" t="s">
        <v>1263</v>
      </c>
      <c r="AB853" s="180"/>
      <c r="AC853" s="434"/>
      <c r="AD853" s="180" t="s">
        <v>1262</v>
      </c>
      <c r="AE853" s="180" t="s">
        <v>1263</v>
      </c>
      <c r="AF853" s="180"/>
      <c r="AG853" s="434"/>
      <c r="AH853" s="180" t="s">
        <v>1262</v>
      </c>
      <c r="AI853" s="180" t="s">
        <v>1263</v>
      </c>
      <c r="AJ853" s="180"/>
      <c r="AK853" s="434"/>
      <c r="AL853" s="180" t="s">
        <v>1262</v>
      </c>
      <c r="AM853" s="180" t="s">
        <v>1263</v>
      </c>
      <c r="AN853" s="180"/>
      <c r="AO853" s="434"/>
      <c r="AP853" s="180" t="s">
        <v>1262</v>
      </c>
      <c r="AQ853" s="180" t="s">
        <v>1263</v>
      </c>
      <c r="AR853" s="180"/>
      <c r="AS853" s="67"/>
    </row>
    <row r="854" spans="1:45" s="57" customFormat="1" ht="15" customHeight="1" outlineLevel="1" x14ac:dyDescent="0.3">
      <c r="A854" s="57">
        <v>766</v>
      </c>
      <c r="C854" s="186" t="s">
        <v>2614</v>
      </c>
      <c r="D854" s="247" t="s">
        <v>1310</v>
      </c>
      <c r="E854" s="313" t="s">
        <v>2244</v>
      </c>
      <c r="F854" s="155"/>
      <c r="G854" s="174"/>
      <c r="H854" s="207"/>
      <c r="I854" s="203"/>
      <c r="J854" s="155"/>
      <c r="K854" s="174"/>
      <c r="L854" s="207"/>
      <c r="M854" s="203"/>
      <c r="N854" s="155"/>
      <c r="O854" s="174"/>
      <c r="P854" s="207"/>
      <c r="Q854" s="203"/>
      <c r="R854" s="155"/>
      <c r="S854" s="174"/>
      <c r="T854" s="207"/>
      <c r="U854" s="203"/>
      <c r="V854" s="155"/>
      <c r="W854" s="174"/>
      <c r="X854" s="207"/>
      <c r="Y854" s="203"/>
      <c r="Z854" s="155"/>
      <c r="AA854" s="174"/>
      <c r="AB854" s="207"/>
      <c r="AC854" s="203"/>
      <c r="AD854" s="155"/>
      <c r="AE854" s="174"/>
      <c r="AF854" s="207"/>
      <c r="AG854" s="203"/>
      <c r="AH854" s="155"/>
      <c r="AI854" s="174"/>
      <c r="AJ854" s="207"/>
      <c r="AK854" s="206"/>
      <c r="AL854" s="155"/>
      <c r="AM854" s="174"/>
      <c r="AN854" s="207"/>
      <c r="AO854" s="203"/>
      <c r="AP854" s="155"/>
      <c r="AQ854" s="174"/>
      <c r="AR854" s="207"/>
      <c r="AS854" s="203"/>
    </row>
    <row r="855" spans="1:45" s="57" customFormat="1" ht="15" customHeight="1" outlineLevel="1" x14ac:dyDescent="0.3">
      <c r="A855" s="57">
        <v>767</v>
      </c>
      <c r="C855" s="186" t="s">
        <v>2614</v>
      </c>
      <c r="D855" s="247" t="s">
        <v>1264</v>
      </c>
      <c r="E855" s="313" t="s">
        <v>2246</v>
      </c>
      <c r="F855" s="155"/>
      <c r="G855" s="174"/>
      <c r="H855" s="208"/>
      <c r="I855" s="203"/>
      <c r="J855" s="155"/>
      <c r="K855" s="174"/>
      <c r="L855" s="208"/>
      <c r="M855" s="203"/>
      <c r="N855" s="155"/>
      <c r="O855" s="174"/>
      <c r="P855" s="208"/>
      <c r="Q855" s="203"/>
      <c r="R855" s="155"/>
      <c r="S855" s="174"/>
      <c r="T855" s="208"/>
      <c r="U855" s="203"/>
      <c r="V855" s="155"/>
      <c r="W855" s="174"/>
      <c r="X855" s="208"/>
      <c r="Y855" s="203"/>
      <c r="Z855" s="155"/>
      <c r="AA855" s="174"/>
      <c r="AB855" s="208"/>
      <c r="AC855" s="203"/>
      <c r="AD855" s="155"/>
      <c r="AE855" s="174"/>
      <c r="AF855" s="208"/>
      <c r="AG855" s="203"/>
      <c r="AH855" s="155"/>
      <c r="AI855" s="174"/>
      <c r="AJ855" s="208"/>
      <c r="AK855" s="206"/>
      <c r="AL855" s="155"/>
      <c r="AM855" s="174"/>
      <c r="AN855" s="208"/>
      <c r="AO855" s="203"/>
      <c r="AP855" s="155"/>
      <c r="AQ855" s="174"/>
      <c r="AR855" s="208"/>
      <c r="AS855" s="203"/>
    </row>
    <row r="856" spans="1:45" s="57" customFormat="1" ht="15" customHeight="1" outlineLevel="1" x14ac:dyDescent="0.3">
      <c r="A856" s="57">
        <v>768</v>
      </c>
      <c r="C856" s="186" t="s">
        <v>2614</v>
      </c>
      <c r="D856" s="247" t="s">
        <v>1265</v>
      </c>
      <c r="E856" s="313" t="s">
        <v>2248</v>
      </c>
      <c r="F856" s="155"/>
      <c r="G856" s="174"/>
      <c r="H856" s="208"/>
      <c r="I856" s="203"/>
      <c r="J856" s="155"/>
      <c r="K856" s="174"/>
      <c r="L856" s="208"/>
      <c r="M856" s="203"/>
      <c r="N856" s="155"/>
      <c r="O856" s="174"/>
      <c r="P856" s="208"/>
      <c r="Q856" s="203"/>
      <c r="R856" s="155"/>
      <c r="S856" s="174"/>
      <c r="T856" s="208"/>
      <c r="U856" s="203"/>
      <c r="V856" s="155"/>
      <c r="W856" s="174"/>
      <c r="X856" s="208"/>
      <c r="Y856" s="203"/>
      <c r="Z856" s="155"/>
      <c r="AA856" s="174"/>
      <c r="AB856" s="208"/>
      <c r="AC856" s="203"/>
      <c r="AD856" s="155"/>
      <c r="AE856" s="174"/>
      <c r="AF856" s="208"/>
      <c r="AG856" s="203"/>
      <c r="AH856" s="155"/>
      <c r="AI856" s="174"/>
      <c r="AJ856" s="208"/>
      <c r="AK856" s="206"/>
      <c r="AL856" s="155"/>
      <c r="AM856" s="174"/>
      <c r="AN856" s="208"/>
      <c r="AO856" s="203"/>
      <c r="AP856" s="155"/>
      <c r="AQ856" s="174"/>
      <c r="AR856" s="208"/>
      <c r="AS856" s="203"/>
    </row>
    <row r="857" spans="1:45" s="57" customFormat="1" ht="15" customHeight="1" outlineLevel="1" x14ac:dyDescent="0.3">
      <c r="A857" s="57">
        <v>769</v>
      </c>
      <c r="C857" s="186" t="s">
        <v>2614</v>
      </c>
      <c r="D857" s="247" t="s">
        <v>1311</v>
      </c>
      <c r="E857" s="313" t="s">
        <v>2250</v>
      </c>
      <c r="F857" s="155"/>
      <c r="G857" s="174"/>
      <c r="H857" s="208"/>
      <c r="I857" s="203"/>
      <c r="J857" s="155"/>
      <c r="K857" s="174"/>
      <c r="L857" s="208"/>
      <c r="M857" s="203"/>
      <c r="N857" s="155"/>
      <c r="O857" s="174"/>
      <c r="P857" s="208"/>
      <c r="Q857" s="203"/>
      <c r="R857" s="155"/>
      <c r="S857" s="174"/>
      <c r="T857" s="208"/>
      <c r="U857" s="203"/>
      <c r="V857" s="155"/>
      <c r="W857" s="174"/>
      <c r="X857" s="208"/>
      <c r="Y857" s="203"/>
      <c r="Z857" s="155"/>
      <c r="AA857" s="174"/>
      <c r="AB857" s="208"/>
      <c r="AC857" s="203"/>
      <c r="AD857" s="155"/>
      <c r="AE857" s="174"/>
      <c r="AF857" s="208"/>
      <c r="AG857" s="203"/>
      <c r="AH857" s="155"/>
      <c r="AI857" s="174"/>
      <c r="AJ857" s="208"/>
      <c r="AK857" s="206"/>
      <c r="AL857" s="155"/>
      <c r="AM857" s="174"/>
      <c r="AN857" s="208"/>
      <c r="AO857" s="203"/>
      <c r="AP857" s="155"/>
      <c r="AQ857" s="174"/>
      <c r="AR857" s="208"/>
      <c r="AS857" s="203"/>
    </row>
    <row r="858" spans="1:45" s="57" customFormat="1" ht="15" customHeight="1" outlineLevel="1" x14ac:dyDescent="0.3">
      <c r="A858" s="57">
        <v>770</v>
      </c>
      <c r="C858" s="186" t="s">
        <v>2614</v>
      </c>
      <c r="D858" s="247" t="s">
        <v>1312</v>
      </c>
      <c r="E858" s="313" t="s">
        <v>2252</v>
      </c>
      <c r="F858" s="155"/>
      <c r="G858" s="174"/>
      <c r="H858" s="208"/>
      <c r="I858" s="203"/>
      <c r="J858" s="155"/>
      <c r="K858" s="174"/>
      <c r="L858" s="208"/>
      <c r="M858" s="203"/>
      <c r="N858" s="155"/>
      <c r="O858" s="174"/>
      <c r="P858" s="208"/>
      <c r="Q858" s="203"/>
      <c r="R858" s="155"/>
      <c r="S858" s="174"/>
      <c r="T858" s="208"/>
      <c r="U858" s="203"/>
      <c r="V858" s="155"/>
      <c r="W858" s="174"/>
      <c r="X858" s="208"/>
      <c r="Y858" s="203"/>
      <c r="Z858" s="155"/>
      <c r="AA858" s="174"/>
      <c r="AB858" s="208"/>
      <c r="AC858" s="203"/>
      <c r="AD858" s="155"/>
      <c r="AE858" s="174"/>
      <c r="AF858" s="208"/>
      <c r="AG858" s="203"/>
      <c r="AH858" s="155"/>
      <c r="AI858" s="174"/>
      <c r="AJ858" s="208"/>
      <c r="AK858" s="206"/>
      <c r="AL858" s="155"/>
      <c r="AM858" s="174"/>
      <c r="AN858" s="208"/>
      <c r="AO858" s="203"/>
      <c r="AP858" s="155"/>
      <c r="AQ858" s="174"/>
      <c r="AR858" s="208"/>
      <c r="AS858" s="203"/>
    </row>
    <row r="859" spans="1:45" s="57" customFormat="1" ht="15" customHeight="1" outlineLevel="1" x14ac:dyDescent="0.3">
      <c r="A859" s="57">
        <v>771</v>
      </c>
      <c r="C859" s="186" t="s">
        <v>2614</v>
      </c>
      <c r="D859" s="247" t="s">
        <v>1266</v>
      </c>
      <c r="E859" s="313" t="s">
        <v>2254</v>
      </c>
      <c r="F859" s="155"/>
      <c r="G859" s="174"/>
      <c r="H859" s="208"/>
      <c r="I859" s="203"/>
      <c r="J859" s="155"/>
      <c r="K859" s="174"/>
      <c r="L859" s="208"/>
      <c r="M859" s="203"/>
      <c r="N859" s="155"/>
      <c r="O859" s="174"/>
      <c r="P859" s="208"/>
      <c r="Q859" s="203"/>
      <c r="R859" s="155"/>
      <c r="S859" s="174"/>
      <c r="T859" s="208"/>
      <c r="U859" s="203"/>
      <c r="V859" s="155"/>
      <c r="W859" s="174"/>
      <c r="X859" s="208"/>
      <c r="Y859" s="203"/>
      <c r="Z859" s="155"/>
      <c r="AA859" s="174"/>
      <c r="AB859" s="208"/>
      <c r="AC859" s="203"/>
      <c r="AD859" s="155"/>
      <c r="AE859" s="174"/>
      <c r="AF859" s="208"/>
      <c r="AG859" s="203"/>
      <c r="AH859" s="155"/>
      <c r="AI859" s="174"/>
      <c r="AJ859" s="208"/>
      <c r="AK859" s="206"/>
      <c r="AL859" s="155"/>
      <c r="AM859" s="174"/>
      <c r="AN859" s="208"/>
      <c r="AO859" s="203"/>
      <c r="AP859" s="155"/>
      <c r="AQ859" s="174"/>
      <c r="AR859" s="208"/>
      <c r="AS859" s="203"/>
    </row>
    <row r="860" spans="1:45" s="57" customFormat="1" ht="15" customHeight="1" outlineLevel="1" x14ac:dyDescent="0.3">
      <c r="A860" s="57">
        <v>772</v>
      </c>
      <c r="C860" s="186" t="s">
        <v>2614</v>
      </c>
      <c r="D860" s="247" t="s">
        <v>1267</v>
      </c>
      <c r="E860" s="313" t="s">
        <v>2256</v>
      </c>
      <c r="F860" s="155"/>
      <c r="G860" s="174"/>
      <c r="H860" s="208"/>
      <c r="I860" s="203"/>
      <c r="J860" s="155"/>
      <c r="K860" s="174"/>
      <c r="L860" s="208"/>
      <c r="M860" s="203"/>
      <c r="N860" s="155"/>
      <c r="O860" s="174"/>
      <c r="P860" s="208"/>
      <c r="Q860" s="203"/>
      <c r="R860" s="155"/>
      <c r="S860" s="174"/>
      <c r="T860" s="208"/>
      <c r="U860" s="203"/>
      <c r="V860" s="155"/>
      <c r="W860" s="174"/>
      <c r="X860" s="208"/>
      <c r="Y860" s="203"/>
      <c r="Z860" s="155"/>
      <c r="AA860" s="174"/>
      <c r="AB860" s="208"/>
      <c r="AC860" s="203"/>
      <c r="AD860" s="155"/>
      <c r="AE860" s="174"/>
      <c r="AF860" s="208"/>
      <c r="AG860" s="203"/>
      <c r="AH860" s="155"/>
      <c r="AI860" s="174"/>
      <c r="AJ860" s="208"/>
      <c r="AK860" s="206"/>
      <c r="AL860" s="155"/>
      <c r="AM860" s="174"/>
      <c r="AN860" s="208"/>
      <c r="AO860" s="203"/>
      <c r="AP860" s="155"/>
      <c r="AQ860" s="174"/>
      <c r="AR860" s="208"/>
      <c r="AS860" s="203"/>
    </row>
    <row r="861" spans="1:45" s="57" customFormat="1" ht="15" customHeight="1" outlineLevel="1" x14ac:dyDescent="0.3">
      <c r="A861" s="57">
        <v>773</v>
      </c>
      <c r="C861" s="186" t="s">
        <v>2614</v>
      </c>
      <c r="D861" s="414" t="s">
        <v>1275</v>
      </c>
      <c r="E861" s="313"/>
      <c r="F861" s="156" t="str">
        <f>IF(COUNTBLANK(F854:F860)=7,"",SUM(F854:F860))</f>
        <v/>
      </c>
      <c r="G861" s="204" t="str">
        <f>IF(COUNTBLANK(G854:G860)=7,"",SUM(G854:G860))</f>
        <v/>
      </c>
      <c r="H861" s="208"/>
      <c r="I861" s="203"/>
      <c r="J861" s="156" t="str">
        <f>IF(COUNTBLANK(J854:J860)=7,"",SUM(J854:J860))</f>
        <v/>
      </c>
      <c r="K861" s="204" t="str">
        <f>IF(COUNTBLANK(K854:K860)=7,"",SUM(K854:K860))</f>
        <v/>
      </c>
      <c r="L861" s="208"/>
      <c r="M861" s="203"/>
      <c r="N861" s="156" t="str">
        <f>IF(COUNTBLANK(N854:N860)=7,"",SUM(N854:N860))</f>
        <v/>
      </c>
      <c r="O861" s="204" t="str">
        <f>IF(COUNTBLANK(O854:O860)=7,"",SUM(O854:O860))</f>
        <v/>
      </c>
      <c r="P861" s="208"/>
      <c r="Q861" s="203"/>
      <c r="R861" s="156" t="str">
        <f>IF(COUNTBLANK(R854:R860)=7,"",SUM(R854:R860))</f>
        <v/>
      </c>
      <c r="S861" s="204" t="str">
        <f>IF(COUNTBLANK(S854:S860)=7,"",SUM(S854:S860))</f>
        <v/>
      </c>
      <c r="T861" s="208"/>
      <c r="U861" s="203"/>
      <c r="V861" s="156" t="str">
        <f>IF(COUNTBLANK(V854:V860)=7,"",SUM(V854:V860))</f>
        <v/>
      </c>
      <c r="W861" s="204" t="str">
        <f>IF(COUNTBLANK(W854:W860)=7,"",SUM(W854:W860))</f>
        <v/>
      </c>
      <c r="X861" s="208"/>
      <c r="Y861" s="203"/>
      <c r="Z861" s="156" t="str">
        <f>IF(COUNTBLANK(Z854:Z860)=7,"",SUM(Z854:Z860))</f>
        <v/>
      </c>
      <c r="AA861" s="204" t="str">
        <f>IF(COUNTBLANK(AA854:AA860)=7,"",SUM(AA854:AA860))</f>
        <v/>
      </c>
      <c r="AB861" s="208"/>
      <c r="AC861" s="203"/>
      <c r="AD861" s="156" t="str">
        <f>IF(COUNTBLANK(AD854:AD860)=7,"",SUM(AD854:AD860))</f>
        <v/>
      </c>
      <c r="AE861" s="204" t="str">
        <f>IF(COUNTBLANK(AE854:AE860)=7,"",SUM(AE854:AE860))</f>
        <v/>
      </c>
      <c r="AF861" s="208"/>
      <c r="AG861" s="203"/>
      <c r="AH861" s="156" t="str">
        <f>IF(COUNTBLANK(AH854:AH860)=7,"",SUM(AH854:AH860))</f>
        <v/>
      </c>
      <c r="AI861" s="204" t="str">
        <f>IF(COUNTBLANK(AI854:AI860)=7,"",SUM(AI854:AI860))</f>
        <v/>
      </c>
      <c r="AJ861" s="208"/>
      <c r="AK861" s="206"/>
      <c r="AL861" s="156" t="str">
        <f>IF(COUNTBLANK(AL854:AL860)=7,"",SUM(AL854:AL860))</f>
        <v/>
      </c>
      <c r="AM861" s="204" t="str">
        <f>IF(COUNTBLANK(AM854:AM860)=7,"",SUM(AM854:AM860))</f>
        <v/>
      </c>
      <c r="AN861" s="208"/>
      <c r="AO861" s="203"/>
      <c r="AP861" s="156" t="str">
        <f>IF(COUNTBLANK(AP854:AP860)=7,"",SUM(AP854:AP860))</f>
        <v/>
      </c>
      <c r="AQ861" s="204" t="str">
        <f>IF(COUNTBLANK(AQ854:AQ860)=7,"",SUM(AQ854:AQ860))</f>
        <v/>
      </c>
      <c r="AR861" s="208"/>
      <c r="AS861" s="203"/>
    </row>
    <row r="862" spans="1:45" s="57" customFormat="1" ht="15" customHeight="1" outlineLevel="1" x14ac:dyDescent="0.3">
      <c r="A862" s="57">
        <v>774</v>
      </c>
      <c r="C862" s="186" t="s">
        <v>2614</v>
      </c>
      <c r="D862" s="247" t="s">
        <v>1488</v>
      </c>
      <c r="E862" s="313" t="s">
        <v>2258</v>
      </c>
      <c r="F862" s="155"/>
      <c r="G862" s="205"/>
      <c r="H862" s="208"/>
      <c r="I862" s="203"/>
      <c r="J862" s="155"/>
      <c r="K862" s="205"/>
      <c r="L862" s="208"/>
      <c r="M862" s="203"/>
      <c r="N862" s="155"/>
      <c r="O862" s="205"/>
      <c r="P862" s="208"/>
      <c r="Q862" s="203"/>
      <c r="R862" s="155"/>
      <c r="S862" s="205"/>
      <c r="T862" s="208"/>
      <c r="U862" s="203"/>
      <c r="V862" s="155"/>
      <c r="W862" s="205"/>
      <c r="X862" s="208"/>
      <c r="Y862" s="203"/>
      <c r="Z862" s="155"/>
      <c r="AA862" s="205"/>
      <c r="AB862" s="208"/>
      <c r="AC862" s="203"/>
      <c r="AD862" s="155"/>
      <c r="AE862" s="205"/>
      <c r="AF862" s="208"/>
      <c r="AG862" s="203"/>
      <c r="AH862" s="155"/>
      <c r="AI862" s="205"/>
      <c r="AJ862" s="208"/>
      <c r="AK862" s="206"/>
      <c r="AL862" s="155"/>
      <c r="AM862" s="205"/>
      <c r="AN862" s="208"/>
      <c r="AO862" s="203"/>
      <c r="AP862" s="155"/>
      <c r="AQ862" s="205"/>
      <c r="AR862" s="208"/>
      <c r="AS862" s="203"/>
    </row>
    <row r="863" spans="1:45" s="57" customFormat="1" ht="15" customHeight="1" outlineLevel="1" x14ac:dyDescent="0.3">
      <c r="A863" s="57">
        <v>775</v>
      </c>
      <c r="C863" s="186" t="s">
        <v>2614</v>
      </c>
      <c r="D863" s="247" t="s">
        <v>1327</v>
      </c>
      <c r="E863" s="313" t="s">
        <v>2260</v>
      </c>
      <c r="F863" s="298"/>
      <c r="G863" s="205"/>
      <c r="H863" s="208"/>
      <c r="I863" s="203"/>
      <c r="J863" s="298"/>
      <c r="K863" s="205"/>
      <c r="L863" s="208"/>
      <c r="M863" s="202"/>
      <c r="N863" s="298"/>
      <c r="O863" s="205"/>
      <c r="P863" s="208"/>
      <c r="Q863" s="203"/>
      <c r="R863" s="298"/>
      <c r="S863" s="205"/>
      <c r="T863" s="208"/>
      <c r="U863" s="203"/>
      <c r="V863" s="298"/>
      <c r="W863" s="205"/>
      <c r="X863" s="208"/>
      <c r="Y863" s="203"/>
      <c r="Z863" s="298"/>
      <c r="AA863" s="205"/>
      <c r="AB863" s="208"/>
      <c r="AC863" s="203"/>
      <c r="AD863" s="298"/>
      <c r="AE863" s="205"/>
      <c r="AF863" s="208"/>
      <c r="AG863" s="203"/>
      <c r="AH863" s="298"/>
      <c r="AI863" s="205"/>
      <c r="AJ863" s="208"/>
      <c r="AK863" s="206"/>
      <c r="AL863" s="298"/>
      <c r="AM863" s="205"/>
      <c r="AN863" s="208"/>
      <c r="AO863" s="203"/>
      <c r="AP863" s="298"/>
      <c r="AQ863" s="205"/>
      <c r="AR863" s="208"/>
      <c r="AS863" s="203"/>
    </row>
    <row r="864" spans="1:45" s="57" customFormat="1" ht="15" customHeight="1" outlineLevel="1" x14ac:dyDescent="0.3">
      <c r="A864" s="57">
        <v>776</v>
      </c>
      <c r="C864" s="186" t="s">
        <v>2614</v>
      </c>
      <c r="D864" s="251" t="s">
        <v>1492</v>
      </c>
      <c r="E864" s="313" t="s">
        <v>2262</v>
      </c>
      <c r="F864" s="298"/>
      <c r="G864" s="205"/>
      <c r="H864" s="209"/>
      <c r="I864" s="203"/>
      <c r="J864" s="298"/>
      <c r="K864" s="205"/>
      <c r="L864" s="209"/>
      <c r="M864" s="202"/>
      <c r="N864" s="298"/>
      <c r="O864" s="205"/>
      <c r="P864" s="209"/>
      <c r="Q864" s="203"/>
      <c r="R864" s="298"/>
      <c r="S864" s="205"/>
      <c r="T864" s="209"/>
      <c r="U864" s="203"/>
      <c r="V864" s="298"/>
      <c r="W864" s="205"/>
      <c r="X864" s="209"/>
      <c r="Y864" s="203"/>
      <c r="Z864" s="298"/>
      <c r="AA864" s="205"/>
      <c r="AB864" s="209"/>
      <c r="AC864" s="203"/>
      <c r="AD864" s="298"/>
      <c r="AE864" s="205"/>
      <c r="AF864" s="209"/>
      <c r="AG864" s="203"/>
      <c r="AH864" s="298"/>
      <c r="AI864" s="205"/>
      <c r="AJ864" s="209"/>
      <c r="AK864" s="206"/>
      <c r="AL864" s="298"/>
      <c r="AM864" s="205"/>
      <c r="AN864" s="209"/>
      <c r="AO864" s="203"/>
      <c r="AP864" s="298"/>
      <c r="AQ864" s="205"/>
      <c r="AR864" s="209"/>
      <c r="AS864" s="203"/>
    </row>
    <row r="865" spans="1:45" s="406" customFormat="1" ht="15" customHeight="1" outlineLevel="1" x14ac:dyDescent="0.3">
      <c r="A865" s="57"/>
      <c r="B865" s="357"/>
      <c r="C865" s="368" t="s">
        <v>3146</v>
      </c>
      <c r="D865" s="527" t="s">
        <v>3146</v>
      </c>
      <c r="E865" s="309"/>
      <c r="F865" s="411" t="s">
        <v>3147</v>
      </c>
      <c r="G865" s="417"/>
      <c r="H865" s="418"/>
      <c r="I865" s="366"/>
      <c r="J865" s="411" t="s">
        <v>3147</v>
      </c>
      <c r="K865" s="417"/>
      <c r="L865" s="418"/>
      <c r="M865" s="366"/>
      <c r="N865" s="411" t="s">
        <v>3147</v>
      </c>
      <c r="O865" s="417"/>
      <c r="P865" s="418"/>
      <c r="Q865" s="366"/>
      <c r="R865" s="411" t="s">
        <v>3147</v>
      </c>
      <c r="S865" s="417"/>
      <c r="T865" s="418"/>
      <c r="U865" s="366"/>
      <c r="V865" s="411" t="s">
        <v>3147</v>
      </c>
      <c r="W865" s="417"/>
      <c r="X865" s="418"/>
      <c r="Y865" s="366"/>
      <c r="Z865" s="411" t="s">
        <v>3147</v>
      </c>
      <c r="AA865" s="417"/>
      <c r="AB865" s="418"/>
      <c r="AC865" s="366"/>
      <c r="AD865" s="411" t="s">
        <v>3147</v>
      </c>
      <c r="AE865" s="417"/>
      <c r="AF865" s="418"/>
      <c r="AG865" s="366"/>
      <c r="AH865" s="411" t="s">
        <v>3147</v>
      </c>
      <c r="AI865" s="417"/>
      <c r="AJ865" s="418"/>
      <c r="AK865" s="366"/>
      <c r="AL865" s="411" t="s">
        <v>3147</v>
      </c>
      <c r="AM865" s="417"/>
      <c r="AN865" s="418"/>
      <c r="AO865" s="366"/>
      <c r="AP865" s="411" t="s">
        <v>3147</v>
      </c>
      <c r="AQ865" s="417"/>
      <c r="AR865" s="418"/>
      <c r="AS865" s="367"/>
    </row>
    <row r="866" spans="1:45" s="57" customFormat="1" ht="15" customHeight="1" outlineLevel="1" x14ac:dyDescent="0.3">
      <c r="A866" s="57">
        <v>765</v>
      </c>
      <c r="C866" s="186" t="s">
        <v>3146</v>
      </c>
      <c r="D866" s="547" t="s">
        <v>3049</v>
      </c>
      <c r="E866" s="315"/>
      <c r="F866" s="180" t="s">
        <v>1262</v>
      </c>
      <c r="G866" s="180" t="s">
        <v>1263</v>
      </c>
      <c r="H866" s="180"/>
      <c r="I866" s="434"/>
      <c r="J866" s="180" t="s">
        <v>1262</v>
      </c>
      <c r="K866" s="180" t="s">
        <v>1263</v>
      </c>
      <c r="L866" s="180"/>
      <c r="M866" s="434"/>
      <c r="N866" s="180" t="s">
        <v>1262</v>
      </c>
      <c r="O866" s="180" t="s">
        <v>1263</v>
      </c>
      <c r="P866" s="180"/>
      <c r="Q866" s="434"/>
      <c r="R866" s="180" t="s">
        <v>1262</v>
      </c>
      <c r="S866" s="180" t="s">
        <v>1263</v>
      </c>
      <c r="T866" s="180"/>
      <c r="U866" s="434"/>
      <c r="V866" s="180" t="s">
        <v>1262</v>
      </c>
      <c r="W866" s="180" t="s">
        <v>1263</v>
      </c>
      <c r="X866" s="180"/>
      <c r="Y866" s="434"/>
      <c r="Z866" s="180" t="s">
        <v>1262</v>
      </c>
      <c r="AA866" s="180" t="s">
        <v>1263</v>
      </c>
      <c r="AB866" s="180"/>
      <c r="AC866" s="434"/>
      <c r="AD866" s="180" t="s">
        <v>1262</v>
      </c>
      <c r="AE866" s="180" t="s">
        <v>1263</v>
      </c>
      <c r="AF866" s="180"/>
      <c r="AG866" s="434"/>
      <c r="AH866" s="180" t="s">
        <v>1262</v>
      </c>
      <c r="AI866" s="180" t="s">
        <v>1263</v>
      </c>
      <c r="AJ866" s="180"/>
      <c r="AK866" s="434"/>
      <c r="AL866" s="180" t="s">
        <v>1262</v>
      </c>
      <c r="AM866" s="180" t="s">
        <v>1263</v>
      </c>
      <c r="AN866" s="180"/>
      <c r="AO866" s="434"/>
      <c r="AP866" s="180" t="s">
        <v>1262</v>
      </c>
      <c r="AQ866" s="180" t="s">
        <v>1263</v>
      </c>
      <c r="AR866" s="180"/>
      <c r="AS866" s="67"/>
    </row>
    <row r="867" spans="1:45" s="57" customFormat="1" ht="15" customHeight="1" outlineLevel="1" x14ac:dyDescent="0.3">
      <c r="A867" s="57">
        <v>766</v>
      </c>
      <c r="C867" s="186" t="s">
        <v>3146</v>
      </c>
      <c r="D867" s="247" t="s">
        <v>1310</v>
      </c>
      <c r="E867" s="313" t="s">
        <v>2264</v>
      </c>
      <c r="F867" s="155"/>
      <c r="G867" s="174"/>
      <c r="H867" s="207"/>
      <c r="I867" s="203"/>
      <c r="J867" s="155"/>
      <c r="K867" s="174"/>
      <c r="L867" s="207"/>
      <c r="M867" s="203"/>
      <c r="N867" s="155"/>
      <c r="O867" s="174"/>
      <c r="P867" s="207"/>
      <c r="Q867" s="203"/>
      <c r="R867" s="155"/>
      <c r="S867" s="174"/>
      <c r="T867" s="207"/>
      <c r="U867" s="203"/>
      <c r="V867" s="155"/>
      <c r="W867" s="174"/>
      <c r="X867" s="207"/>
      <c r="Y867" s="203"/>
      <c r="Z867" s="155"/>
      <c r="AA867" s="174"/>
      <c r="AB867" s="207"/>
      <c r="AC867" s="203"/>
      <c r="AD867" s="155"/>
      <c r="AE867" s="174"/>
      <c r="AF867" s="207"/>
      <c r="AG867" s="203"/>
      <c r="AH867" s="155"/>
      <c r="AI867" s="174"/>
      <c r="AJ867" s="207"/>
      <c r="AK867" s="206"/>
      <c r="AL867" s="155"/>
      <c r="AM867" s="174"/>
      <c r="AN867" s="207"/>
      <c r="AO867" s="203"/>
      <c r="AP867" s="155"/>
      <c r="AQ867" s="174"/>
      <c r="AR867" s="207"/>
      <c r="AS867" s="203"/>
    </row>
    <row r="868" spans="1:45" s="57" customFormat="1" ht="15" customHeight="1" outlineLevel="1" x14ac:dyDescent="0.3">
      <c r="A868" s="57">
        <v>767</v>
      </c>
      <c r="C868" s="186" t="s">
        <v>3146</v>
      </c>
      <c r="D868" s="247" t="s">
        <v>1264</v>
      </c>
      <c r="E868" s="313" t="s">
        <v>2266</v>
      </c>
      <c r="F868" s="155"/>
      <c r="G868" s="174"/>
      <c r="H868" s="208"/>
      <c r="I868" s="203"/>
      <c r="J868" s="155"/>
      <c r="K868" s="174"/>
      <c r="L868" s="208"/>
      <c r="M868" s="203"/>
      <c r="N868" s="155"/>
      <c r="O868" s="174"/>
      <c r="P868" s="208"/>
      <c r="Q868" s="203"/>
      <c r="R868" s="155"/>
      <c r="S868" s="174"/>
      <c r="T868" s="208"/>
      <c r="U868" s="203"/>
      <c r="V868" s="155"/>
      <c r="W868" s="174"/>
      <c r="X868" s="208"/>
      <c r="Y868" s="203"/>
      <c r="Z868" s="155"/>
      <c r="AA868" s="174"/>
      <c r="AB868" s="208"/>
      <c r="AC868" s="203"/>
      <c r="AD868" s="155"/>
      <c r="AE868" s="174"/>
      <c r="AF868" s="208"/>
      <c r="AG868" s="203"/>
      <c r="AH868" s="155"/>
      <c r="AI868" s="174"/>
      <c r="AJ868" s="208"/>
      <c r="AK868" s="206"/>
      <c r="AL868" s="155"/>
      <c r="AM868" s="174"/>
      <c r="AN868" s="208"/>
      <c r="AO868" s="203"/>
      <c r="AP868" s="155"/>
      <c r="AQ868" s="174"/>
      <c r="AR868" s="208"/>
      <c r="AS868" s="203"/>
    </row>
    <row r="869" spans="1:45" s="57" customFormat="1" ht="15" customHeight="1" outlineLevel="1" x14ac:dyDescent="0.3">
      <c r="A869" s="57">
        <v>768</v>
      </c>
      <c r="C869" s="186" t="s">
        <v>3146</v>
      </c>
      <c r="D869" s="247" t="s">
        <v>1265</v>
      </c>
      <c r="E869" s="313" t="s">
        <v>2268</v>
      </c>
      <c r="F869" s="155"/>
      <c r="G869" s="174"/>
      <c r="H869" s="208"/>
      <c r="I869" s="203"/>
      <c r="J869" s="155"/>
      <c r="K869" s="174"/>
      <c r="L869" s="208"/>
      <c r="M869" s="203"/>
      <c r="N869" s="155"/>
      <c r="O869" s="174"/>
      <c r="P869" s="208"/>
      <c r="Q869" s="203"/>
      <c r="R869" s="155"/>
      <c r="S869" s="174"/>
      <c r="T869" s="208"/>
      <c r="U869" s="203"/>
      <c r="V869" s="155"/>
      <c r="W869" s="174"/>
      <c r="X869" s="208"/>
      <c r="Y869" s="203"/>
      <c r="Z869" s="155"/>
      <c r="AA869" s="174"/>
      <c r="AB869" s="208"/>
      <c r="AC869" s="203"/>
      <c r="AD869" s="155"/>
      <c r="AE869" s="174"/>
      <c r="AF869" s="208"/>
      <c r="AG869" s="203"/>
      <c r="AH869" s="155"/>
      <c r="AI869" s="174"/>
      <c r="AJ869" s="208"/>
      <c r="AK869" s="206"/>
      <c r="AL869" s="155"/>
      <c r="AM869" s="174"/>
      <c r="AN869" s="208"/>
      <c r="AO869" s="203"/>
      <c r="AP869" s="155"/>
      <c r="AQ869" s="174"/>
      <c r="AR869" s="208"/>
      <c r="AS869" s="203"/>
    </row>
    <row r="870" spans="1:45" s="57" customFormat="1" ht="15" customHeight="1" outlineLevel="1" x14ac:dyDescent="0.3">
      <c r="A870" s="57">
        <v>769</v>
      </c>
      <c r="C870" s="186" t="s">
        <v>3146</v>
      </c>
      <c r="D870" s="247" t="s">
        <v>1311</v>
      </c>
      <c r="E870" s="313" t="s">
        <v>2270</v>
      </c>
      <c r="F870" s="155"/>
      <c r="G870" s="174"/>
      <c r="H870" s="208"/>
      <c r="I870" s="203"/>
      <c r="J870" s="155"/>
      <c r="K870" s="174"/>
      <c r="L870" s="208"/>
      <c r="M870" s="203"/>
      <c r="N870" s="155"/>
      <c r="O870" s="174"/>
      <c r="P870" s="208"/>
      <c r="Q870" s="203"/>
      <c r="R870" s="155"/>
      <c r="S870" s="174"/>
      <c r="T870" s="208"/>
      <c r="U870" s="203"/>
      <c r="V870" s="155"/>
      <c r="W870" s="174"/>
      <c r="X870" s="208"/>
      <c r="Y870" s="203"/>
      <c r="Z870" s="155"/>
      <c r="AA870" s="174"/>
      <c r="AB870" s="208"/>
      <c r="AC870" s="203"/>
      <c r="AD870" s="155"/>
      <c r="AE870" s="174"/>
      <c r="AF870" s="208"/>
      <c r="AG870" s="203"/>
      <c r="AH870" s="155"/>
      <c r="AI870" s="174"/>
      <c r="AJ870" s="208"/>
      <c r="AK870" s="206"/>
      <c r="AL870" s="155"/>
      <c r="AM870" s="174"/>
      <c r="AN870" s="208"/>
      <c r="AO870" s="203"/>
      <c r="AP870" s="155"/>
      <c r="AQ870" s="174"/>
      <c r="AR870" s="208"/>
      <c r="AS870" s="203"/>
    </row>
    <row r="871" spans="1:45" s="57" customFormat="1" ht="15" customHeight="1" outlineLevel="1" x14ac:dyDescent="0.3">
      <c r="A871" s="57">
        <v>770</v>
      </c>
      <c r="C871" s="186" t="s">
        <v>3146</v>
      </c>
      <c r="D871" s="247" t="s">
        <v>1312</v>
      </c>
      <c r="E871" s="313" t="s">
        <v>2272</v>
      </c>
      <c r="F871" s="155"/>
      <c r="G871" s="174"/>
      <c r="H871" s="208"/>
      <c r="I871" s="203"/>
      <c r="J871" s="155"/>
      <c r="K871" s="174"/>
      <c r="L871" s="208"/>
      <c r="M871" s="203"/>
      <c r="N871" s="155"/>
      <c r="O871" s="174"/>
      <c r="P871" s="208"/>
      <c r="Q871" s="203"/>
      <c r="R871" s="155"/>
      <c r="S871" s="174"/>
      <c r="T871" s="208"/>
      <c r="U871" s="203"/>
      <c r="V871" s="155"/>
      <c r="W871" s="174"/>
      <c r="X871" s="208"/>
      <c r="Y871" s="203"/>
      <c r="Z871" s="155"/>
      <c r="AA871" s="174"/>
      <c r="AB871" s="208"/>
      <c r="AC871" s="203"/>
      <c r="AD871" s="155"/>
      <c r="AE871" s="174"/>
      <c r="AF871" s="208"/>
      <c r="AG871" s="203"/>
      <c r="AH871" s="155"/>
      <c r="AI871" s="174"/>
      <c r="AJ871" s="208"/>
      <c r="AK871" s="206"/>
      <c r="AL871" s="155"/>
      <c r="AM871" s="174"/>
      <c r="AN871" s="208"/>
      <c r="AO871" s="203"/>
      <c r="AP871" s="155"/>
      <c r="AQ871" s="174"/>
      <c r="AR871" s="208"/>
      <c r="AS871" s="203"/>
    </row>
    <row r="872" spans="1:45" s="57" customFormat="1" ht="15" customHeight="1" outlineLevel="1" x14ac:dyDescent="0.3">
      <c r="A872" s="57">
        <v>771</v>
      </c>
      <c r="C872" s="186" t="s">
        <v>3146</v>
      </c>
      <c r="D872" s="247" t="s">
        <v>1266</v>
      </c>
      <c r="E872" s="313" t="s">
        <v>2274</v>
      </c>
      <c r="F872" s="155"/>
      <c r="G872" s="174"/>
      <c r="H872" s="208"/>
      <c r="I872" s="203"/>
      <c r="J872" s="155"/>
      <c r="K872" s="174"/>
      <c r="L872" s="208"/>
      <c r="M872" s="203"/>
      <c r="N872" s="155"/>
      <c r="O872" s="174"/>
      <c r="P872" s="208"/>
      <c r="Q872" s="203"/>
      <c r="R872" s="155"/>
      <c r="S872" s="174"/>
      <c r="T872" s="208"/>
      <c r="U872" s="203"/>
      <c r="V872" s="155"/>
      <c r="W872" s="174"/>
      <c r="X872" s="208"/>
      <c r="Y872" s="203"/>
      <c r="Z872" s="155"/>
      <c r="AA872" s="174"/>
      <c r="AB872" s="208"/>
      <c r="AC872" s="203"/>
      <c r="AD872" s="155"/>
      <c r="AE872" s="174"/>
      <c r="AF872" s="208"/>
      <c r="AG872" s="203"/>
      <c r="AH872" s="155"/>
      <c r="AI872" s="174"/>
      <c r="AJ872" s="208"/>
      <c r="AK872" s="206"/>
      <c r="AL872" s="155"/>
      <c r="AM872" s="174"/>
      <c r="AN872" s="208"/>
      <c r="AO872" s="203"/>
      <c r="AP872" s="155"/>
      <c r="AQ872" s="174"/>
      <c r="AR872" s="208"/>
      <c r="AS872" s="203"/>
    </row>
    <row r="873" spans="1:45" s="57" customFormat="1" ht="15" customHeight="1" outlineLevel="1" x14ac:dyDescent="0.3">
      <c r="A873" s="57">
        <v>772</v>
      </c>
      <c r="C873" s="186" t="s">
        <v>3146</v>
      </c>
      <c r="D873" s="247" t="s">
        <v>1267</v>
      </c>
      <c r="E873" s="313" t="s">
        <v>2276</v>
      </c>
      <c r="F873" s="155"/>
      <c r="G873" s="174"/>
      <c r="H873" s="208"/>
      <c r="I873" s="203"/>
      <c r="J873" s="155"/>
      <c r="K873" s="174"/>
      <c r="L873" s="208"/>
      <c r="M873" s="203"/>
      <c r="N873" s="155"/>
      <c r="O873" s="174"/>
      <c r="P873" s="208"/>
      <c r="Q873" s="203"/>
      <c r="R873" s="155"/>
      <c r="S873" s="174"/>
      <c r="T873" s="208"/>
      <c r="U873" s="203"/>
      <c r="V873" s="155"/>
      <c r="W873" s="174"/>
      <c r="X873" s="208"/>
      <c r="Y873" s="203"/>
      <c r="Z873" s="155"/>
      <c r="AA873" s="174"/>
      <c r="AB873" s="208"/>
      <c r="AC873" s="203"/>
      <c r="AD873" s="155"/>
      <c r="AE873" s="174"/>
      <c r="AF873" s="208"/>
      <c r="AG873" s="203"/>
      <c r="AH873" s="155"/>
      <c r="AI873" s="174"/>
      <c r="AJ873" s="208"/>
      <c r="AK873" s="206"/>
      <c r="AL873" s="155"/>
      <c r="AM873" s="174"/>
      <c r="AN873" s="208"/>
      <c r="AO873" s="203"/>
      <c r="AP873" s="155"/>
      <c r="AQ873" s="174"/>
      <c r="AR873" s="208"/>
      <c r="AS873" s="203"/>
    </row>
    <row r="874" spans="1:45" s="57" customFormat="1" ht="15" customHeight="1" outlineLevel="1" x14ac:dyDescent="0.3">
      <c r="A874" s="57">
        <v>773</v>
      </c>
      <c r="C874" s="186" t="s">
        <v>3146</v>
      </c>
      <c r="D874" s="241" t="s">
        <v>1275</v>
      </c>
      <c r="E874" s="313"/>
      <c r="F874" s="156" t="str">
        <f>IF(COUNTBLANK(F867:F873)=7,"",SUM(F867:F873))</f>
        <v/>
      </c>
      <c r="G874" s="204" t="str">
        <f>IF(COUNTBLANK(G867:G873)=7,"",SUM(G867:G873))</f>
        <v/>
      </c>
      <c r="H874" s="208"/>
      <c r="I874" s="203"/>
      <c r="J874" s="156" t="str">
        <f>IF(COUNTBLANK(J867:J873)=7,"",SUM(J867:J873))</f>
        <v/>
      </c>
      <c r="K874" s="204" t="str">
        <f>IF(COUNTBLANK(K867:K873)=7,"",SUM(K867:K873))</f>
        <v/>
      </c>
      <c r="L874" s="208"/>
      <c r="M874" s="203"/>
      <c r="N874" s="156" t="str">
        <f>IF(COUNTBLANK(N867:N873)=7,"",SUM(N867:N873))</f>
        <v/>
      </c>
      <c r="O874" s="204" t="str">
        <f>IF(COUNTBLANK(O867:O873)=7,"",SUM(O867:O873))</f>
        <v/>
      </c>
      <c r="P874" s="208"/>
      <c r="Q874" s="203"/>
      <c r="R874" s="156" t="str">
        <f>IF(COUNTBLANK(R867:R873)=7,"",SUM(R867:R873))</f>
        <v/>
      </c>
      <c r="S874" s="204" t="str">
        <f>IF(COUNTBLANK(S867:S873)=7,"",SUM(S867:S873))</f>
        <v/>
      </c>
      <c r="T874" s="208"/>
      <c r="U874" s="203"/>
      <c r="V874" s="156" t="str">
        <f>IF(COUNTBLANK(V867:V873)=7,"",SUM(V867:V873))</f>
        <v/>
      </c>
      <c r="W874" s="204" t="str">
        <f>IF(COUNTBLANK(W867:W873)=7,"",SUM(W867:W873))</f>
        <v/>
      </c>
      <c r="X874" s="208"/>
      <c r="Y874" s="203"/>
      <c r="Z874" s="156" t="str">
        <f>IF(COUNTBLANK(Z867:Z873)=7,"",SUM(Z867:Z873))</f>
        <v/>
      </c>
      <c r="AA874" s="204" t="str">
        <f>IF(COUNTBLANK(AA867:AA873)=7,"",SUM(AA867:AA873))</f>
        <v/>
      </c>
      <c r="AB874" s="208"/>
      <c r="AC874" s="203"/>
      <c r="AD874" s="156" t="str">
        <f>IF(COUNTBLANK(AD867:AD873)=7,"",SUM(AD867:AD873))</f>
        <v/>
      </c>
      <c r="AE874" s="204" t="str">
        <f>IF(COUNTBLANK(AE867:AE873)=7,"",SUM(AE867:AE873))</f>
        <v/>
      </c>
      <c r="AF874" s="208"/>
      <c r="AG874" s="203"/>
      <c r="AH874" s="156" t="str">
        <f>IF(COUNTBLANK(AH867:AH873)=7,"",SUM(AH867:AH873))</f>
        <v/>
      </c>
      <c r="AI874" s="204" t="str">
        <f>IF(COUNTBLANK(AI867:AI873)=7,"",SUM(AI867:AI873))</f>
        <v/>
      </c>
      <c r="AJ874" s="208"/>
      <c r="AK874" s="206"/>
      <c r="AL874" s="156" t="str">
        <f>IF(COUNTBLANK(AL867:AL873)=7,"",SUM(AL867:AL873))</f>
        <v/>
      </c>
      <c r="AM874" s="204" t="str">
        <f>IF(COUNTBLANK(AM867:AM873)=7,"",SUM(AM867:AM873))</f>
        <v/>
      </c>
      <c r="AN874" s="208"/>
      <c r="AO874" s="203"/>
      <c r="AP874" s="156" t="str">
        <f>IF(COUNTBLANK(AP867:AP873)=7,"",SUM(AP867:AP873))</f>
        <v/>
      </c>
      <c r="AQ874" s="204" t="str">
        <f>IF(COUNTBLANK(AQ867:AQ873)=7,"",SUM(AQ867:AQ873))</f>
        <v/>
      </c>
      <c r="AR874" s="208"/>
      <c r="AS874" s="203"/>
    </row>
    <row r="875" spans="1:45" s="57" customFormat="1" ht="15" customHeight="1" outlineLevel="1" x14ac:dyDescent="0.3">
      <c r="A875" s="57">
        <v>774</v>
      </c>
      <c r="C875" s="186" t="s">
        <v>3146</v>
      </c>
      <c r="D875" s="247" t="s">
        <v>1488</v>
      </c>
      <c r="E875" s="313" t="s">
        <v>2278</v>
      </c>
      <c r="F875" s="155"/>
      <c r="G875" s="205"/>
      <c r="H875" s="208"/>
      <c r="I875" s="203"/>
      <c r="J875" s="155"/>
      <c r="K875" s="205"/>
      <c r="L875" s="208"/>
      <c r="M875" s="203"/>
      <c r="N875" s="155"/>
      <c r="O875" s="205"/>
      <c r="P875" s="208"/>
      <c r="Q875" s="203"/>
      <c r="R875" s="155"/>
      <c r="S875" s="205"/>
      <c r="T875" s="208"/>
      <c r="U875" s="203"/>
      <c r="V875" s="155"/>
      <c r="W875" s="205"/>
      <c r="X875" s="208"/>
      <c r="Y875" s="203"/>
      <c r="Z875" s="155"/>
      <c r="AA875" s="205"/>
      <c r="AB875" s="208"/>
      <c r="AC875" s="203"/>
      <c r="AD875" s="155"/>
      <c r="AE875" s="205"/>
      <c r="AF875" s="208"/>
      <c r="AG875" s="203"/>
      <c r="AH875" s="155"/>
      <c r="AI875" s="205"/>
      <c r="AJ875" s="208"/>
      <c r="AK875" s="206"/>
      <c r="AL875" s="155"/>
      <c r="AM875" s="205"/>
      <c r="AN875" s="208"/>
      <c r="AO875" s="203"/>
      <c r="AP875" s="155"/>
      <c r="AQ875" s="205"/>
      <c r="AR875" s="208"/>
      <c r="AS875" s="203"/>
    </row>
    <row r="876" spans="1:45" s="57" customFormat="1" ht="15" customHeight="1" outlineLevel="1" x14ac:dyDescent="0.3">
      <c r="A876" s="57">
        <v>775</v>
      </c>
      <c r="C876" s="186" t="s">
        <v>3146</v>
      </c>
      <c r="D876" s="247" t="s">
        <v>1327</v>
      </c>
      <c r="E876" s="313" t="s">
        <v>2280</v>
      </c>
      <c r="F876" s="298"/>
      <c r="G876" s="205"/>
      <c r="H876" s="208"/>
      <c r="I876" s="202"/>
      <c r="J876" s="298"/>
      <c r="K876" s="205"/>
      <c r="L876" s="208"/>
      <c r="M876" s="202"/>
      <c r="N876" s="298"/>
      <c r="O876" s="205"/>
      <c r="P876" s="208"/>
      <c r="Q876" s="203"/>
      <c r="R876" s="298"/>
      <c r="S876" s="205"/>
      <c r="T876" s="208"/>
      <c r="U876" s="203"/>
      <c r="V876" s="298"/>
      <c r="W876" s="205"/>
      <c r="X876" s="208"/>
      <c r="Y876" s="203"/>
      <c r="Z876" s="298"/>
      <c r="AA876" s="205"/>
      <c r="AB876" s="208"/>
      <c r="AC876" s="203"/>
      <c r="AD876" s="298"/>
      <c r="AE876" s="205"/>
      <c r="AF876" s="208"/>
      <c r="AG876" s="203"/>
      <c r="AH876" s="298"/>
      <c r="AI876" s="205"/>
      <c r="AJ876" s="208"/>
      <c r="AK876" s="206"/>
      <c r="AL876" s="298"/>
      <c r="AM876" s="205"/>
      <c r="AN876" s="208"/>
      <c r="AO876" s="203"/>
      <c r="AP876" s="298"/>
      <c r="AQ876" s="205"/>
      <c r="AR876" s="208"/>
      <c r="AS876" s="203"/>
    </row>
    <row r="877" spans="1:45" s="57" customFormat="1" ht="15" customHeight="1" outlineLevel="1" x14ac:dyDescent="0.3">
      <c r="A877" s="57">
        <v>776</v>
      </c>
      <c r="C877" s="186" t="s">
        <v>3146</v>
      </c>
      <c r="D877" s="247" t="s">
        <v>1492</v>
      </c>
      <c r="E877" s="313" t="s">
        <v>2282</v>
      </c>
      <c r="F877" s="297"/>
      <c r="G877" s="205"/>
      <c r="H877" s="208"/>
      <c r="I877" s="202"/>
      <c r="J877" s="297"/>
      <c r="K877" s="205"/>
      <c r="L877" s="208"/>
      <c r="M877" s="202"/>
      <c r="N877" s="297"/>
      <c r="O877" s="205"/>
      <c r="P877" s="208"/>
      <c r="Q877" s="203"/>
      <c r="R877" s="297"/>
      <c r="S877" s="205"/>
      <c r="T877" s="208"/>
      <c r="U877" s="203"/>
      <c r="V877" s="297"/>
      <c r="W877" s="205"/>
      <c r="X877" s="208"/>
      <c r="Y877" s="203"/>
      <c r="Z877" s="297"/>
      <c r="AA877" s="205"/>
      <c r="AB877" s="208"/>
      <c r="AC877" s="203"/>
      <c r="AD877" s="297"/>
      <c r="AE877" s="205"/>
      <c r="AF877" s="208"/>
      <c r="AG877" s="203"/>
      <c r="AH877" s="297"/>
      <c r="AI877" s="205"/>
      <c r="AJ877" s="208"/>
      <c r="AK877" s="206"/>
      <c r="AL877" s="297"/>
      <c r="AM877" s="205"/>
      <c r="AN877" s="208"/>
      <c r="AO877" s="203"/>
      <c r="AP877" s="297"/>
      <c r="AQ877" s="205"/>
      <c r="AR877" s="208"/>
      <c r="AS877" s="203"/>
    </row>
    <row r="878" spans="1:45" ht="15" customHeight="1" x14ac:dyDescent="0.3">
      <c r="C878" s="186" t="s">
        <v>2810</v>
      </c>
      <c r="D878" s="483" t="s">
        <v>3148</v>
      </c>
      <c r="E878" s="478"/>
      <c r="F878" s="479"/>
      <c r="G878" s="483" t="s">
        <v>3148</v>
      </c>
      <c r="H878" s="480"/>
      <c r="I878" s="481"/>
      <c r="J878" s="479"/>
      <c r="K878" s="483" t="s">
        <v>3148</v>
      </c>
      <c r="L878" s="480"/>
      <c r="M878" s="482"/>
      <c r="N878" s="479"/>
      <c r="O878" s="483" t="s">
        <v>3148</v>
      </c>
      <c r="P878" s="480"/>
      <c r="Q878" s="482"/>
      <c r="R878" s="479"/>
      <c r="S878" s="483" t="s">
        <v>3148</v>
      </c>
      <c r="T878" s="480"/>
      <c r="U878" s="481"/>
      <c r="V878" s="479"/>
      <c r="W878" s="483" t="s">
        <v>3148</v>
      </c>
      <c r="X878" s="480"/>
      <c r="Y878" s="482"/>
      <c r="Z878" s="479"/>
      <c r="AA878" s="483" t="s">
        <v>3148</v>
      </c>
      <c r="AB878" s="480"/>
      <c r="AC878" s="482"/>
      <c r="AD878" s="479"/>
      <c r="AE878" s="483" t="s">
        <v>3148</v>
      </c>
      <c r="AF878" s="480"/>
      <c r="AG878" s="481"/>
      <c r="AH878" s="479"/>
      <c r="AI878" s="483" t="s">
        <v>3148</v>
      </c>
      <c r="AJ878" s="480"/>
      <c r="AK878" s="482"/>
      <c r="AL878" s="479"/>
      <c r="AM878" s="483" t="s">
        <v>3148</v>
      </c>
      <c r="AN878" s="480"/>
      <c r="AO878" s="482"/>
      <c r="AP878" s="479"/>
      <c r="AQ878" s="483" t="s">
        <v>3148</v>
      </c>
      <c r="AR878" s="480"/>
      <c r="AS878" s="55"/>
    </row>
    <row r="879" spans="1:45" s="186" customFormat="1" ht="15" customHeight="1" outlineLevel="1" x14ac:dyDescent="0.3">
      <c r="A879" s="186">
        <v>1092</v>
      </c>
      <c r="C879" s="186" t="s">
        <v>3149</v>
      </c>
      <c r="D879" s="525" t="s">
        <v>3149</v>
      </c>
      <c r="E879" s="318"/>
      <c r="F879" s="183" t="s">
        <v>3149</v>
      </c>
      <c r="G879" s="151"/>
      <c r="H879" s="125"/>
      <c r="I879" s="151"/>
      <c r="J879" s="183" t="s">
        <v>3149</v>
      </c>
      <c r="K879" s="151"/>
      <c r="L879" s="125"/>
      <c r="M879" s="151"/>
      <c r="N879" s="183" t="s">
        <v>3149</v>
      </c>
      <c r="O879" s="151"/>
      <c r="P879" s="125"/>
      <c r="Q879" s="151"/>
      <c r="R879" s="183" t="s">
        <v>3149</v>
      </c>
      <c r="S879" s="151"/>
      <c r="T879" s="125"/>
      <c r="U879" s="151"/>
      <c r="V879" s="183" t="s">
        <v>3149</v>
      </c>
      <c r="W879" s="151"/>
      <c r="X879" s="125"/>
      <c r="Y879" s="151"/>
      <c r="Z879" s="183" t="s">
        <v>3149</v>
      </c>
      <c r="AA879" s="151"/>
      <c r="AB879" s="125"/>
      <c r="AC879" s="151"/>
      <c r="AD879" s="183" t="s">
        <v>3149</v>
      </c>
      <c r="AE879" s="151"/>
      <c r="AF879" s="125"/>
      <c r="AG879" s="151"/>
      <c r="AH879" s="183" t="s">
        <v>3149</v>
      </c>
      <c r="AI879" s="151"/>
      <c r="AJ879" s="125"/>
      <c r="AK879" s="151"/>
      <c r="AL879" s="183" t="s">
        <v>3149</v>
      </c>
      <c r="AM879" s="151"/>
      <c r="AN879" s="125"/>
      <c r="AO879" s="151"/>
      <c r="AP879" s="183" t="s">
        <v>3149</v>
      </c>
      <c r="AQ879" s="151"/>
      <c r="AR879" s="125"/>
      <c r="AS879" s="125"/>
    </row>
    <row r="880" spans="1:45" ht="15" customHeight="1" outlineLevel="1" x14ac:dyDescent="0.3">
      <c r="A880" s="4">
        <v>793</v>
      </c>
      <c r="C880" s="186" t="s">
        <v>3149</v>
      </c>
      <c r="D880" s="547" t="s">
        <v>2613</v>
      </c>
      <c r="E880" s="310"/>
      <c r="F880" s="300" t="s">
        <v>2578</v>
      </c>
      <c r="G880" s="226"/>
      <c r="H880" s="226"/>
      <c r="I880" s="200"/>
      <c r="J880" s="300" t="s">
        <v>2578</v>
      </c>
      <c r="K880" s="226"/>
      <c r="L880" s="226"/>
      <c r="M880" s="200"/>
      <c r="N880" s="300" t="s">
        <v>2578</v>
      </c>
      <c r="O880" s="226"/>
      <c r="P880" s="226"/>
      <c r="Q880" s="200"/>
      <c r="R880" s="300" t="s">
        <v>2578</v>
      </c>
      <c r="S880" s="226"/>
      <c r="T880" s="226"/>
      <c r="U880" s="200"/>
      <c r="V880" s="300" t="s">
        <v>2578</v>
      </c>
      <c r="W880" s="226"/>
      <c r="X880" s="226"/>
      <c r="Y880" s="200"/>
      <c r="Z880" s="300" t="s">
        <v>2578</v>
      </c>
      <c r="AA880" s="226"/>
      <c r="AB880" s="226"/>
      <c r="AC880" s="200"/>
      <c r="AD880" s="300" t="s">
        <v>2578</v>
      </c>
      <c r="AE880" s="226"/>
      <c r="AF880" s="226"/>
      <c r="AG880" s="200"/>
      <c r="AH880" s="300" t="s">
        <v>2578</v>
      </c>
      <c r="AI880" s="226"/>
      <c r="AJ880" s="226"/>
      <c r="AK880" s="200"/>
      <c r="AL880" s="300" t="s">
        <v>2578</v>
      </c>
      <c r="AM880" s="226"/>
      <c r="AN880" s="226"/>
      <c r="AO880" s="200"/>
      <c r="AP880" s="300" t="s">
        <v>2578</v>
      </c>
      <c r="AQ880" s="226"/>
      <c r="AR880" s="226"/>
      <c r="AS880" s="201"/>
    </row>
    <row r="881" spans="1:45" ht="15" customHeight="1" outlineLevel="1" x14ac:dyDescent="0.3">
      <c r="A881" s="4">
        <v>794</v>
      </c>
      <c r="C881" s="186" t="s">
        <v>3149</v>
      </c>
      <c r="D881" s="245" t="s">
        <v>2961</v>
      </c>
      <c r="E881" s="303" t="s">
        <v>3373</v>
      </c>
      <c r="F881" s="90"/>
      <c r="G881" s="115"/>
      <c r="H881" s="78"/>
      <c r="I881" s="203"/>
      <c r="J881" s="90"/>
      <c r="K881" s="115"/>
      <c r="L881" s="78"/>
      <c r="M881" s="105"/>
      <c r="N881" s="90"/>
      <c r="O881" s="115"/>
      <c r="P881" s="78"/>
      <c r="Q881" s="43"/>
      <c r="R881" s="90"/>
      <c r="S881" s="115"/>
      <c r="T881" s="78"/>
      <c r="U881" s="43"/>
      <c r="V881" s="90"/>
      <c r="W881" s="115"/>
      <c r="X881" s="78"/>
      <c r="Y881" s="43"/>
      <c r="Z881" s="90"/>
      <c r="AA881" s="115"/>
      <c r="AB881" s="78"/>
      <c r="AC881" s="43"/>
      <c r="AD881" s="90"/>
      <c r="AE881" s="115"/>
      <c r="AF881" s="78"/>
      <c r="AG881" s="43"/>
      <c r="AH881" s="90"/>
      <c r="AI881" s="115"/>
      <c r="AJ881" s="78"/>
      <c r="AK881" s="43"/>
      <c r="AL881" s="90"/>
      <c r="AM881" s="115"/>
      <c r="AN881" s="78"/>
      <c r="AO881" s="43"/>
      <c r="AP881" s="90"/>
      <c r="AQ881" s="115"/>
      <c r="AR881" s="78"/>
      <c r="AS881" s="43"/>
    </row>
    <row r="882" spans="1:45" ht="15" customHeight="1" outlineLevel="1" x14ac:dyDescent="0.3">
      <c r="A882" s="4">
        <v>1111</v>
      </c>
      <c r="C882" s="186" t="s">
        <v>1394</v>
      </c>
      <c r="D882" s="252" t="s">
        <v>1394</v>
      </c>
      <c r="E882" s="312"/>
      <c r="F882" s="183" t="s">
        <v>1394</v>
      </c>
      <c r="G882" s="195"/>
      <c r="H882" s="196"/>
      <c r="I882" s="93"/>
      <c r="J882" s="183" t="s">
        <v>1394</v>
      </c>
      <c r="K882" s="195"/>
      <c r="L882" s="196"/>
      <c r="M882" s="93"/>
      <c r="N882" s="183" t="s">
        <v>1394</v>
      </c>
      <c r="O882" s="195"/>
      <c r="P882" s="196"/>
      <c r="Q882" s="93"/>
      <c r="R882" s="183" t="s">
        <v>1394</v>
      </c>
      <c r="S882" s="195"/>
      <c r="T882" s="196"/>
      <c r="U882" s="93"/>
      <c r="V882" s="183" t="s">
        <v>1394</v>
      </c>
      <c r="W882" s="195"/>
      <c r="X882" s="196"/>
      <c r="Y882" s="93"/>
      <c r="Z882" s="183" t="s">
        <v>1394</v>
      </c>
      <c r="AA882" s="195"/>
      <c r="AB882" s="196"/>
      <c r="AC882" s="93"/>
      <c r="AD882" s="183" t="s">
        <v>1394</v>
      </c>
      <c r="AE882" s="195"/>
      <c r="AF882" s="196"/>
      <c r="AG882" s="93"/>
      <c r="AH882" s="183" t="s">
        <v>1394</v>
      </c>
      <c r="AI882" s="195"/>
      <c r="AJ882" s="196"/>
      <c r="AK882" s="93"/>
      <c r="AL882" s="183" t="s">
        <v>1394</v>
      </c>
      <c r="AM882" s="195"/>
      <c r="AN882" s="196"/>
      <c r="AO882" s="93"/>
      <c r="AP882" s="183" t="s">
        <v>1394</v>
      </c>
      <c r="AQ882" s="195"/>
      <c r="AR882" s="196"/>
      <c r="AS882" s="94"/>
    </row>
    <row r="883" spans="1:45" s="357" customFormat="1" ht="26.4" customHeight="1" outlineLevel="1" x14ac:dyDescent="0.3">
      <c r="A883" s="357">
        <v>812</v>
      </c>
      <c r="C883" s="368" t="s">
        <v>1394</v>
      </c>
      <c r="D883" s="547" t="s">
        <v>3739</v>
      </c>
      <c r="E883" s="386"/>
      <c r="F883" s="485" t="s">
        <v>2608</v>
      </c>
      <c r="G883" s="489"/>
      <c r="H883" s="489"/>
      <c r="I883" s="487"/>
      <c r="J883" s="485" t="s">
        <v>2608</v>
      </c>
      <c r="K883" s="489"/>
      <c r="L883" s="489"/>
      <c r="M883" s="486"/>
      <c r="N883" s="485" t="s">
        <v>2608</v>
      </c>
      <c r="O883" s="489"/>
      <c r="P883" s="489"/>
      <c r="Q883" s="486"/>
      <c r="R883" s="485" t="s">
        <v>2608</v>
      </c>
      <c r="S883" s="489"/>
      <c r="T883" s="489"/>
      <c r="U883" s="486"/>
      <c r="V883" s="485" t="s">
        <v>2608</v>
      </c>
      <c r="W883" s="489"/>
      <c r="X883" s="489"/>
      <c r="Y883" s="486"/>
      <c r="Z883" s="485" t="s">
        <v>2608</v>
      </c>
      <c r="AA883" s="489"/>
      <c r="AB883" s="489"/>
      <c r="AC883" s="486"/>
      <c r="AD883" s="485" t="s">
        <v>2608</v>
      </c>
      <c r="AE883" s="489"/>
      <c r="AF883" s="489"/>
      <c r="AG883" s="486"/>
      <c r="AH883" s="485" t="s">
        <v>2608</v>
      </c>
      <c r="AI883" s="489"/>
      <c r="AJ883" s="489"/>
      <c r="AK883" s="486"/>
      <c r="AL883" s="485" t="s">
        <v>2608</v>
      </c>
      <c r="AM883" s="489"/>
      <c r="AN883" s="489"/>
      <c r="AO883" s="486"/>
      <c r="AP883" s="485" t="s">
        <v>2608</v>
      </c>
      <c r="AQ883" s="489"/>
      <c r="AR883" s="489"/>
      <c r="AS883" s="488"/>
    </row>
    <row r="884" spans="1:45" ht="15" customHeight="1" outlineLevel="1" x14ac:dyDescent="0.3">
      <c r="A884" s="4">
        <v>813</v>
      </c>
      <c r="C884" s="186" t="s">
        <v>1394</v>
      </c>
      <c r="D884" s="247" t="s">
        <v>2750</v>
      </c>
      <c r="E884" s="303" t="s">
        <v>932</v>
      </c>
      <c r="F884" s="72"/>
      <c r="G884" s="340"/>
      <c r="H884" s="157"/>
      <c r="I884" s="203"/>
      <c r="J884" s="72"/>
      <c r="K884" s="340"/>
      <c r="L884" s="157"/>
      <c r="M884" s="43"/>
      <c r="N884" s="72"/>
      <c r="O884" s="340"/>
      <c r="P884" s="157"/>
      <c r="Q884" s="43"/>
      <c r="R884" s="72"/>
      <c r="S884" s="340"/>
      <c r="T884" s="157"/>
      <c r="U884" s="43"/>
      <c r="V884" s="72"/>
      <c r="W884" s="340"/>
      <c r="X884" s="157"/>
      <c r="Y884" s="43"/>
      <c r="Z884" s="72"/>
      <c r="AA884" s="340"/>
      <c r="AB884" s="157"/>
      <c r="AC884" s="43"/>
      <c r="AD884" s="72"/>
      <c r="AE884" s="340"/>
      <c r="AF884" s="157"/>
      <c r="AG884" s="43"/>
      <c r="AH884" s="72"/>
      <c r="AI884" s="340"/>
      <c r="AJ884" s="157"/>
      <c r="AK884" s="43"/>
      <c r="AL884" s="72"/>
      <c r="AM884" s="340"/>
      <c r="AN884" s="157"/>
      <c r="AO884" s="43"/>
      <c r="AP884" s="72"/>
      <c r="AQ884" s="340"/>
      <c r="AR884" s="157"/>
      <c r="AS884" s="43"/>
    </row>
    <row r="885" spans="1:45" ht="15" customHeight="1" outlineLevel="1" x14ac:dyDescent="0.3">
      <c r="A885" s="4">
        <v>814</v>
      </c>
      <c r="C885" s="186" t="s">
        <v>1394</v>
      </c>
      <c r="D885" s="247" t="s">
        <v>2751</v>
      </c>
      <c r="E885" s="303" t="s">
        <v>931</v>
      </c>
      <c r="F885" s="82"/>
      <c r="G885" s="341"/>
      <c r="H885" s="177"/>
      <c r="I885" s="203"/>
      <c r="J885" s="82"/>
      <c r="K885" s="341"/>
      <c r="L885" s="177"/>
      <c r="M885" s="43"/>
      <c r="N885" s="82"/>
      <c r="O885" s="341"/>
      <c r="P885" s="177"/>
      <c r="Q885" s="43"/>
      <c r="R885" s="82"/>
      <c r="S885" s="341"/>
      <c r="T885" s="177"/>
      <c r="U885" s="43"/>
      <c r="V885" s="82"/>
      <c r="W885" s="341"/>
      <c r="X885" s="177"/>
      <c r="Y885" s="43"/>
      <c r="Z885" s="82"/>
      <c r="AA885" s="341"/>
      <c r="AB885" s="177"/>
      <c r="AC885" s="43"/>
      <c r="AD885" s="82"/>
      <c r="AE885" s="341"/>
      <c r="AF885" s="177"/>
      <c r="AG885" s="43"/>
      <c r="AH885" s="82"/>
      <c r="AI885" s="341"/>
      <c r="AJ885" s="177"/>
      <c r="AK885" s="43"/>
      <c r="AL885" s="82"/>
      <c r="AM885" s="341"/>
      <c r="AN885" s="177"/>
      <c r="AO885" s="43"/>
      <c r="AP885" s="82"/>
      <c r="AQ885" s="341"/>
      <c r="AR885" s="177"/>
      <c r="AS885" s="43"/>
    </row>
    <row r="886" spans="1:45" s="186" customFormat="1" ht="15" customHeight="1" outlineLevel="1" x14ac:dyDescent="0.3">
      <c r="A886" s="186">
        <v>815</v>
      </c>
      <c r="C886" s="186" t="s">
        <v>1395</v>
      </c>
      <c r="D886" s="525" t="s">
        <v>1395</v>
      </c>
      <c r="E886" s="318"/>
      <c r="F886" s="151"/>
      <c r="G886" s="230" t="s">
        <v>1395</v>
      </c>
      <c r="H886" s="196"/>
      <c r="I886" s="151"/>
      <c r="J886" s="151"/>
      <c r="K886" s="230" t="s">
        <v>1395</v>
      </c>
      <c r="L886" s="196"/>
      <c r="M886" s="151"/>
      <c r="N886" s="151"/>
      <c r="O886" s="230" t="s">
        <v>1395</v>
      </c>
      <c r="P886" s="196"/>
      <c r="Q886" s="151"/>
      <c r="R886" s="151"/>
      <c r="S886" s="230" t="s">
        <v>1395</v>
      </c>
      <c r="T886" s="196"/>
      <c r="U886" s="151"/>
      <c r="V886" s="151"/>
      <c r="W886" s="230" t="s">
        <v>1395</v>
      </c>
      <c r="X886" s="196"/>
      <c r="Y886" s="151"/>
      <c r="Z886" s="151"/>
      <c r="AA886" s="230" t="s">
        <v>1395</v>
      </c>
      <c r="AB886" s="196"/>
      <c r="AC886" s="151"/>
      <c r="AD886" s="151"/>
      <c r="AE886" s="230" t="s">
        <v>1395</v>
      </c>
      <c r="AF886" s="196"/>
      <c r="AG886" s="151"/>
      <c r="AH886" s="151"/>
      <c r="AI886" s="230" t="s">
        <v>1395</v>
      </c>
      <c r="AJ886" s="196"/>
      <c r="AK886" s="151"/>
      <c r="AL886" s="151"/>
      <c r="AM886" s="230" t="s">
        <v>1395</v>
      </c>
      <c r="AN886" s="196"/>
      <c r="AO886" s="151"/>
      <c r="AP886" s="151"/>
      <c r="AQ886" s="230" t="s">
        <v>1395</v>
      </c>
      <c r="AR886" s="196"/>
      <c r="AS886" s="125"/>
    </row>
    <row r="887" spans="1:45" ht="15" customHeight="1" outlineLevel="1" x14ac:dyDescent="0.3">
      <c r="A887" s="4">
        <v>816</v>
      </c>
      <c r="C887" s="186" t="s">
        <v>1395</v>
      </c>
      <c r="D887" s="547" t="s">
        <v>3740</v>
      </c>
      <c r="E887" s="317"/>
      <c r="F887" s="180" t="s">
        <v>1262</v>
      </c>
      <c r="G887" s="180" t="s">
        <v>1263</v>
      </c>
      <c r="H887" s="435" t="s">
        <v>1727</v>
      </c>
      <c r="I887" s="434"/>
      <c r="J887" s="180" t="s">
        <v>1262</v>
      </c>
      <c r="K887" s="180" t="s">
        <v>1263</v>
      </c>
      <c r="L887" s="435" t="s">
        <v>1727</v>
      </c>
      <c r="M887" s="434"/>
      <c r="N887" s="180" t="s">
        <v>1262</v>
      </c>
      <c r="O887" s="180" t="s">
        <v>1263</v>
      </c>
      <c r="P887" s="435" t="s">
        <v>1727</v>
      </c>
      <c r="Q887" s="434"/>
      <c r="R887" s="180" t="s">
        <v>1262</v>
      </c>
      <c r="S887" s="180" t="s">
        <v>1263</v>
      </c>
      <c r="T887" s="435" t="s">
        <v>1727</v>
      </c>
      <c r="U887" s="434"/>
      <c r="V887" s="180" t="s">
        <v>1262</v>
      </c>
      <c r="W887" s="180" t="s">
        <v>1263</v>
      </c>
      <c r="X887" s="435" t="s">
        <v>1727</v>
      </c>
      <c r="Y887" s="434"/>
      <c r="Z887" s="180" t="s">
        <v>1262</v>
      </c>
      <c r="AA887" s="180" t="s">
        <v>1263</v>
      </c>
      <c r="AB887" s="435" t="s">
        <v>1727</v>
      </c>
      <c r="AC887" s="434"/>
      <c r="AD887" s="180" t="s">
        <v>1262</v>
      </c>
      <c r="AE887" s="180" t="s">
        <v>1263</v>
      </c>
      <c r="AF887" s="435" t="s">
        <v>1727</v>
      </c>
      <c r="AG887" s="434"/>
      <c r="AH887" s="180" t="s">
        <v>1262</v>
      </c>
      <c r="AI887" s="180" t="s">
        <v>1263</v>
      </c>
      <c r="AJ887" s="435" t="s">
        <v>1727</v>
      </c>
      <c r="AK887" s="434"/>
      <c r="AL887" s="180" t="s">
        <v>1262</v>
      </c>
      <c r="AM887" s="180" t="s">
        <v>1263</v>
      </c>
      <c r="AN887" s="435" t="s">
        <v>1727</v>
      </c>
      <c r="AO887" s="434"/>
      <c r="AP887" s="180" t="s">
        <v>1262</v>
      </c>
      <c r="AQ887" s="180" t="s">
        <v>1263</v>
      </c>
      <c r="AR887" s="435" t="s">
        <v>1727</v>
      </c>
      <c r="AS887" s="179"/>
    </row>
    <row r="888" spans="1:45" ht="15" customHeight="1" outlineLevel="1" x14ac:dyDescent="0.3">
      <c r="A888" s="4">
        <v>817</v>
      </c>
      <c r="C888" s="186" t="s">
        <v>1395</v>
      </c>
      <c r="D888" s="245" t="s">
        <v>1310</v>
      </c>
      <c r="E888" s="303" t="s">
        <v>641</v>
      </c>
      <c r="F888" s="97"/>
      <c r="G888" s="97"/>
      <c r="H888" s="97"/>
      <c r="I888" s="126"/>
      <c r="J888" s="97"/>
      <c r="K888" s="97"/>
      <c r="L888" s="97"/>
      <c r="M888" s="43"/>
      <c r="N888" s="97"/>
      <c r="O888" s="97"/>
      <c r="P888" s="97"/>
      <c r="Q888" s="43"/>
      <c r="R888" s="97"/>
      <c r="S888" s="97"/>
      <c r="T888" s="97"/>
      <c r="U888" s="43"/>
      <c r="V888" s="97"/>
      <c r="W888" s="97"/>
      <c r="X888" s="97"/>
      <c r="Y888" s="43"/>
      <c r="Z888" s="97"/>
      <c r="AA888" s="97"/>
      <c r="AB888" s="97"/>
      <c r="AC888" s="43"/>
      <c r="AD888" s="97"/>
      <c r="AE888" s="97"/>
      <c r="AF888" s="97"/>
      <c r="AG888" s="43"/>
      <c r="AH888" s="97"/>
      <c r="AI888" s="97"/>
      <c r="AJ888" s="97"/>
      <c r="AK888" s="43"/>
      <c r="AL888" s="97"/>
      <c r="AM888" s="97"/>
      <c r="AN888" s="97"/>
      <c r="AO888" s="43"/>
      <c r="AP888" s="97"/>
      <c r="AQ888" s="97"/>
      <c r="AR888" s="97"/>
      <c r="AS888" s="43"/>
    </row>
    <row r="889" spans="1:45" ht="15" customHeight="1" outlineLevel="1" x14ac:dyDescent="0.3">
      <c r="A889" s="4">
        <v>818</v>
      </c>
      <c r="C889" s="186" t="s">
        <v>1395</v>
      </c>
      <c r="D889" s="245" t="s">
        <v>1264</v>
      </c>
      <c r="E889" s="303" t="s">
        <v>643</v>
      </c>
      <c r="F889" s="97"/>
      <c r="G889" s="97"/>
      <c r="H889" s="97"/>
      <c r="I889" s="126"/>
      <c r="J889" s="97"/>
      <c r="K889" s="97"/>
      <c r="L889" s="97"/>
      <c r="M889" s="43"/>
      <c r="N889" s="97"/>
      <c r="O889" s="97"/>
      <c r="P889" s="97"/>
      <c r="Q889" s="43"/>
      <c r="R889" s="97"/>
      <c r="S889" s="97"/>
      <c r="T889" s="97"/>
      <c r="U889" s="43"/>
      <c r="V889" s="97"/>
      <c r="W889" s="97"/>
      <c r="X889" s="97"/>
      <c r="Y889" s="43"/>
      <c r="Z889" s="97"/>
      <c r="AA889" s="97"/>
      <c r="AB889" s="97"/>
      <c r="AC889" s="43"/>
      <c r="AD889" s="97"/>
      <c r="AE889" s="97"/>
      <c r="AF889" s="97"/>
      <c r="AG889" s="43"/>
      <c r="AH889" s="97"/>
      <c r="AI889" s="97"/>
      <c r="AJ889" s="97"/>
      <c r="AK889" s="43"/>
      <c r="AL889" s="97"/>
      <c r="AM889" s="97"/>
      <c r="AN889" s="97"/>
      <c r="AO889" s="43"/>
      <c r="AP889" s="97"/>
      <c r="AQ889" s="97"/>
      <c r="AR889" s="97"/>
      <c r="AS889" s="43"/>
    </row>
    <row r="890" spans="1:45" ht="15" customHeight="1" outlineLevel="1" x14ac:dyDescent="0.3">
      <c r="A890" s="4">
        <v>819</v>
      </c>
      <c r="C890" s="186" t="s">
        <v>1395</v>
      </c>
      <c r="D890" s="245" t="s">
        <v>1265</v>
      </c>
      <c r="E890" s="303" t="s">
        <v>645</v>
      </c>
      <c r="F890" s="97"/>
      <c r="G890" s="97"/>
      <c r="H890" s="97"/>
      <c r="I890" s="126"/>
      <c r="J890" s="97"/>
      <c r="K890" s="97"/>
      <c r="L890" s="97"/>
      <c r="M890" s="43"/>
      <c r="N890" s="97"/>
      <c r="O890" s="97"/>
      <c r="P890" s="97"/>
      <c r="Q890" s="43"/>
      <c r="R890" s="97"/>
      <c r="S890" s="97"/>
      <c r="T890" s="97"/>
      <c r="U890" s="43"/>
      <c r="V890" s="97"/>
      <c r="W890" s="97"/>
      <c r="X890" s="97"/>
      <c r="Y890" s="43"/>
      <c r="Z890" s="97"/>
      <c r="AA890" s="97"/>
      <c r="AB890" s="97"/>
      <c r="AC890" s="43"/>
      <c r="AD890" s="97"/>
      <c r="AE890" s="97"/>
      <c r="AF890" s="97"/>
      <c r="AG890" s="43"/>
      <c r="AH890" s="97"/>
      <c r="AI890" s="97"/>
      <c r="AJ890" s="97"/>
      <c r="AK890" s="43"/>
      <c r="AL890" s="97"/>
      <c r="AM890" s="97"/>
      <c r="AN890" s="97"/>
      <c r="AO890" s="43"/>
      <c r="AP890" s="97"/>
      <c r="AQ890" s="97"/>
      <c r="AR890" s="97"/>
      <c r="AS890" s="43"/>
    </row>
    <row r="891" spans="1:45" ht="15" customHeight="1" outlineLevel="1" x14ac:dyDescent="0.3">
      <c r="A891" s="4">
        <v>820</v>
      </c>
      <c r="C891" s="186" t="s">
        <v>1395</v>
      </c>
      <c r="D891" s="245" t="s">
        <v>1311</v>
      </c>
      <c r="E891" s="303" t="s">
        <v>647</v>
      </c>
      <c r="F891" s="97"/>
      <c r="G891" s="97"/>
      <c r="H891" s="97"/>
      <c r="I891" s="126"/>
      <c r="J891" s="97"/>
      <c r="K891" s="97"/>
      <c r="L891" s="97"/>
      <c r="M891" s="43"/>
      <c r="N891" s="97"/>
      <c r="O891" s="97"/>
      <c r="P891" s="97"/>
      <c r="Q891" s="43"/>
      <c r="R891" s="97"/>
      <c r="S891" s="97"/>
      <c r="T891" s="97"/>
      <c r="U891" s="43"/>
      <c r="V891" s="97"/>
      <c r="W891" s="97"/>
      <c r="X891" s="97"/>
      <c r="Y891" s="43"/>
      <c r="Z891" s="97"/>
      <c r="AA891" s="97"/>
      <c r="AB891" s="97"/>
      <c r="AC891" s="43"/>
      <c r="AD891" s="97"/>
      <c r="AE891" s="97"/>
      <c r="AF891" s="97"/>
      <c r="AG891" s="43"/>
      <c r="AH891" s="97"/>
      <c r="AI891" s="97"/>
      <c r="AJ891" s="97"/>
      <c r="AK891" s="43"/>
      <c r="AL891" s="97"/>
      <c r="AM891" s="97"/>
      <c r="AN891" s="97"/>
      <c r="AO891" s="43"/>
      <c r="AP891" s="97"/>
      <c r="AQ891" s="97"/>
      <c r="AR891" s="97"/>
      <c r="AS891" s="43"/>
    </row>
    <row r="892" spans="1:45" ht="15" customHeight="1" outlineLevel="1" x14ac:dyDescent="0.3">
      <c r="A892" s="4">
        <v>821</v>
      </c>
      <c r="C892" s="186" t="s">
        <v>1395</v>
      </c>
      <c r="D892" s="245" t="s">
        <v>1312</v>
      </c>
      <c r="E892" s="303" t="s">
        <v>649</v>
      </c>
      <c r="F892" s="97"/>
      <c r="G892" s="97"/>
      <c r="H892" s="97"/>
      <c r="I892" s="126"/>
      <c r="J892" s="97"/>
      <c r="K892" s="97"/>
      <c r="L892" s="97"/>
      <c r="M892" s="43"/>
      <c r="N892" s="97"/>
      <c r="O892" s="97"/>
      <c r="P892" s="97"/>
      <c r="Q892" s="43"/>
      <c r="R892" s="97"/>
      <c r="S892" s="97"/>
      <c r="T892" s="97"/>
      <c r="U892" s="43"/>
      <c r="V892" s="97"/>
      <c r="W892" s="97"/>
      <c r="X892" s="97"/>
      <c r="Y892" s="43"/>
      <c r="Z892" s="97"/>
      <c r="AA892" s="97"/>
      <c r="AB892" s="97"/>
      <c r="AC892" s="43"/>
      <c r="AD892" s="97"/>
      <c r="AE892" s="97"/>
      <c r="AF892" s="97"/>
      <c r="AG892" s="43"/>
      <c r="AH892" s="97"/>
      <c r="AI892" s="97"/>
      <c r="AJ892" s="97"/>
      <c r="AK892" s="43"/>
      <c r="AL892" s="97"/>
      <c r="AM892" s="97"/>
      <c r="AN892" s="97"/>
      <c r="AO892" s="43"/>
      <c r="AP892" s="97"/>
      <c r="AQ892" s="97"/>
      <c r="AR892" s="97"/>
      <c r="AS892" s="43"/>
    </row>
    <row r="893" spans="1:45" ht="15" customHeight="1" outlineLevel="1" x14ac:dyDescent="0.3">
      <c r="A893" s="4">
        <v>822</v>
      </c>
      <c r="C893" s="186" t="s">
        <v>1395</v>
      </c>
      <c r="D893" s="245" t="s">
        <v>1266</v>
      </c>
      <c r="E893" s="303" t="s">
        <v>651</v>
      </c>
      <c r="F893" s="97"/>
      <c r="G893" s="97"/>
      <c r="H893" s="97"/>
      <c r="I893" s="126"/>
      <c r="J893" s="97"/>
      <c r="K893" s="97"/>
      <c r="L893" s="97"/>
      <c r="M893" s="43"/>
      <c r="N893" s="97"/>
      <c r="O893" s="97"/>
      <c r="P893" s="97"/>
      <c r="Q893" s="43"/>
      <c r="R893" s="97"/>
      <c r="S893" s="97"/>
      <c r="T893" s="97"/>
      <c r="U893" s="43"/>
      <c r="V893" s="97"/>
      <c r="W893" s="97"/>
      <c r="X893" s="97"/>
      <c r="Y893" s="43"/>
      <c r="Z893" s="97"/>
      <c r="AA893" s="97"/>
      <c r="AB893" s="97"/>
      <c r="AC893" s="43"/>
      <c r="AD893" s="97"/>
      <c r="AE893" s="97"/>
      <c r="AF893" s="97"/>
      <c r="AG893" s="43"/>
      <c r="AH893" s="97"/>
      <c r="AI893" s="97"/>
      <c r="AJ893" s="97"/>
      <c r="AK893" s="43"/>
      <c r="AL893" s="97"/>
      <c r="AM893" s="97"/>
      <c r="AN893" s="97"/>
      <c r="AO893" s="43"/>
      <c r="AP893" s="97"/>
      <c r="AQ893" s="97"/>
      <c r="AR893" s="97"/>
      <c r="AS893" s="43"/>
    </row>
    <row r="894" spans="1:45" ht="15" customHeight="1" outlineLevel="1" x14ac:dyDescent="0.3">
      <c r="A894" s="4">
        <v>823</v>
      </c>
      <c r="C894" s="186" t="s">
        <v>1395</v>
      </c>
      <c r="D894" s="245" t="s">
        <v>1267</v>
      </c>
      <c r="E894" s="303" t="s">
        <v>653</v>
      </c>
      <c r="F894" s="97"/>
      <c r="G894" s="97"/>
      <c r="H894" s="97"/>
      <c r="I894" s="126"/>
      <c r="J894" s="97"/>
      <c r="K894" s="97"/>
      <c r="L894" s="97"/>
      <c r="M894" s="43"/>
      <c r="N894" s="97"/>
      <c r="O894" s="97"/>
      <c r="P894" s="97"/>
      <c r="Q894" s="43"/>
      <c r="R894" s="97"/>
      <c r="S894" s="97"/>
      <c r="T894" s="97"/>
      <c r="U894" s="43"/>
      <c r="V894" s="97"/>
      <c r="W894" s="97"/>
      <c r="X894" s="97"/>
      <c r="Y894" s="43"/>
      <c r="Z894" s="97"/>
      <c r="AA894" s="97"/>
      <c r="AB894" s="97"/>
      <c r="AC894" s="43"/>
      <c r="AD894" s="97"/>
      <c r="AE894" s="97"/>
      <c r="AF894" s="97"/>
      <c r="AG894" s="43"/>
      <c r="AH894" s="97"/>
      <c r="AI894" s="97"/>
      <c r="AJ894" s="97"/>
      <c r="AK894" s="43"/>
      <c r="AL894" s="97"/>
      <c r="AM894" s="97"/>
      <c r="AN894" s="97"/>
      <c r="AO894" s="43"/>
      <c r="AP894" s="97"/>
      <c r="AQ894" s="97"/>
      <c r="AR894" s="97"/>
      <c r="AS894" s="43"/>
    </row>
    <row r="895" spans="1:45" ht="15" customHeight="1" outlineLevel="1" x14ac:dyDescent="0.3">
      <c r="A895" s="4">
        <v>824</v>
      </c>
      <c r="C895" s="186" t="s">
        <v>1395</v>
      </c>
      <c r="D895" s="241" t="s">
        <v>1275</v>
      </c>
      <c r="E895" s="303"/>
      <c r="F895" s="154" t="str">
        <f t="shared" ref="F895" si="1">IF(COUNTBLANK(F888:F894)=7,"",SUM(F888:F894))</f>
        <v/>
      </c>
      <c r="G895" s="154" t="str">
        <f t="shared" ref="G895" si="2">IF(COUNTBLANK(G888:G894)=7,"",SUM(G888:G894))</f>
        <v/>
      </c>
      <c r="H895" s="154" t="str">
        <f t="shared" ref="H895" si="3">IF(COUNTBLANK(H888:H894)=7,"",SUM(H888:H894))</f>
        <v/>
      </c>
      <c r="I895" s="126"/>
      <c r="J895" s="154" t="str">
        <f t="shared" ref="J895:L895" si="4">IF(COUNTBLANK(J888:J894)=7,"",SUM(J888:J894))</f>
        <v/>
      </c>
      <c r="K895" s="154" t="str">
        <f t="shared" si="4"/>
        <v/>
      </c>
      <c r="L895" s="154" t="str">
        <f t="shared" si="4"/>
        <v/>
      </c>
      <c r="M895" s="43"/>
      <c r="N895" s="154" t="str">
        <f t="shared" ref="N895:P895" si="5">IF(COUNTBLANK(N888:N894)=7,"",SUM(N888:N894))</f>
        <v/>
      </c>
      <c r="O895" s="154" t="str">
        <f t="shared" si="5"/>
        <v/>
      </c>
      <c r="P895" s="154" t="str">
        <f t="shared" si="5"/>
        <v/>
      </c>
      <c r="Q895" s="43"/>
      <c r="R895" s="154" t="str">
        <f t="shared" ref="R895:T895" si="6">IF(COUNTBLANK(R888:R894)=7,"",SUM(R888:R894))</f>
        <v/>
      </c>
      <c r="S895" s="154" t="str">
        <f t="shared" si="6"/>
        <v/>
      </c>
      <c r="T895" s="154" t="str">
        <f t="shared" si="6"/>
        <v/>
      </c>
      <c r="U895" s="43"/>
      <c r="V895" s="154" t="str">
        <f t="shared" ref="V895:X895" si="7">IF(COUNTBLANK(V888:V894)=7,"",SUM(V888:V894))</f>
        <v/>
      </c>
      <c r="W895" s="154" t="str">
        <f t="shared" si="7"/>
        <v/>
      </c>
      <c r="X895" s="154" t="str">
        <f t="shared" si="7"/>
        <v/>
      </c>
      <c r="Y895" s="43"/>
      <c r="Z895" s="154" t="str">
        <f t="shared" ref="Z895:AB895" si="8">IF(COUNTBLANK(Z888:Z894)=7,"",SUM(Z888:Z894))</f>
        <v/>
      </c>
      <c r="AA895" s="154" t="str">
        <f t="shared" si="8"/>
        <v/>
      </c>
      <c r="AB895" s="154" t="str">
        <f t="shared" si="8"/>
        <v/>
      </c>
      <c r="AC895" s="43"/>
      <c r="AD895" s="154" t="str">
        <f t="shared" ref="AD895:AF895" si="9">IF(COUNTBLANK(AD888:AD894)=7,"",SUM(AD888:AD894))</f>
        <v/>
      </c>
      <c r="AE895" s="154" t="str">
        <f t="shared" si="9"/>
        <v/>
      </c>
      <c r="AF895" s="154" t="str">
        <f t="shared" si="9"/>
        <v/>
      </c>
      <c r="AG895" s="43"/>
      <c r="AH895" s="154" t="str">
        <f t="shared" ref="AH895:AJ895" si="10">IF(COUNTBLANK(AH888:AH894)=7,"",SUM(AH888:AH894))</f>
        <v/>
      </c>
      <c r="AI895" s="154" t="str">
        <f t="shared" si="10"/>
        <v/>
      </c>
      <c r="AJ895" s="154" t="str">
        <f t="shared" si="10"/>
        <v/>
      </c>
      <c r="AK895" s="43"/>
      <c r="AL895" s="154" t="str">
        <f t="shared" ref="AL895:AN895" si="11">IF(COUNTBLANK(AL888:AL894)=7,"",SUM(AL888:AL894))</f>
        <v/>
      </c>
      <c r="AM895" s="154" t="str">
        <f t="shared" si="11"/>
        <v/>
      </c>
      <c r="AN895" s="154" t="str">
        <f t="shared" si="11"/>
        <v/>
      </c>
      <c r="AO895" s="43"/>
      <c r="AP895" s="154" t="str">
        <f t="shared" ref="AP895:AR895" si="12">IF(COUNTBLANK(AP888:AP894)=7,"",SUM(AP888:AP894))</f>
        <v/>
      </c>
      <c r="AQ895" s="154" t="str">
        <f t="shared" si="12"/>
        <v/>
      </c>
      <c r="AR895" s="154" t="str">
        <f t="shared" si="12"/>
        <v/>
      </c>
      <c r="AS895" s="43"/>
    </row>
    <row r="896" spans="1:45" ht="15" customHeight="1" outlineLevel="1" x14ac:dyDescent="0.3">
      <c r="A896" s="4">
        <v>825</v>
      </c>
      <c r="C896" s="186" t="s">
        <v>1395</v>
      </c>
      <c r="D896" s="245" t="s">
        <v>1488</v>
      </c>
      <c r="E896" s="303" t="s">
        <v>1608</v>
      </c>
      <c r="F896" s="112"/>
      <c r="G896" s="112"/>
      <c r="H896" s="112"/>
      <c r="I896" s="126"/>
      <c r="J896" s="112"/>
      <c r="K896" s="112"/>
      <c r="L896" s="112"/>
      <c r="M896" s="43"/>
      <c r="N896" s="112"/>
      <c r="O896" s="112"/>
      <c r="P896" s="112"/>
      <c r="Q896" s="43"/>
      <c r="R896" s="112"/>
      <c r="S896" s="112"/>
      <c r="T896" s="112"/>
      <c r="U896" s="43"/>
      <c r="V896" s="112"/>
      <c r="W896" s="112"/>
      <c r="X896" s="112"/>
      <c r="Y896" s="43"/>
      <c r="Z896" s="112"/>
      <c r="AA896" s="112"/>
      <c r="AB896" s="112"/>
      <c r="AC896" s="43"/>
      <c r="AD896" s="112"/>
      <c r="AE896" s="112"/>
      <c r="AF896" s="112"/>
      <c r="AG896" s="43"/>
      <c r="AH896" s="112"/>
      <c r="AI896" s="112"/>
      <c r="AJ896" s="112"/>
      <c r="AK896" s="43"/>
      <c r="AL896" s="112"/>
      <c r="AM896" s="112"/>
      <c r="AN896" s="112"/>
      <c r="AO896" s="43"/>
      <c r="AP896" s="112"/>
      <c r="AQ896" s="112"/>
      <c r="AR896" s="112"/>
      <c r="AS896" s="43"/>
    </row>
    <row r="897" spans="1:45" ht="15" customHeight="1" outlineLevel="1" x14ac:dyDescent="0.3">
      <c r="A897" s="4">
        <v>1003</v>
      </c>
      <c r="C897" s="186" t="s">
        <v>3150</v>
      </c>
      <c r="D897" s="526" t="s">
        <v>3150</v>
      </c>
      <c r="E897" s="309"/>
      <c r="F897" s="150"/>
      <c r="G897" s="176" t="s">
        <v>3150</v>
      </c>
      <c r="H897" s="181"/>
      <c r="I897" s="93"/>
      <c r="J897" s="150"/>
      <c r="K897" s="176" t="s">
        <v>3150</v>
      </c>
      <c r="L897" s="181"/>
      <c r="M897" s="93"/>
      <c r="N897" s="150"/>
      <c r="O897" s="176" t="s">
        <v>3150</v>
      </c>
      <c r="P897" s="181"/>
      <c r="Q897" s="93"/>
      <c r="R897" s="150"/>
      <c r="S897" s="176" t="s">
        <v>3150</v>
      </c>
      <c r="T897" s="181"/>
      <c r="U897" s="93"/>
      <c r="V897" s="150"/>
      <c r="W897" s="176" t="s">
        <v>3150</v>
      </c>
      <c r="X897" s="181"/>
      <c r="Y897" s="93"/>
      <c r="Z897" s="150"/>
      <c r="AA897" s="176" t="s">
        <v>3150</v>
      </c>
      <c r="AB897" s="181"/>
      <c r="AC897" s="93"/>
      <c r="AD897" s="150"/>
      <c r="AE897" s="176" t="s">
        <v>3150</v>
      </c>
      <c r="AF897" s="181"/>
      <c r="AG897" s="93"/>
      <c r="AH897" s="150"/>
      <c r="AI897" s="176" t="s">
        <v>3150</v>
      </c>
      <c r="AJ897" s="181"/>
      <c r="AK897" s="93"/>
      <c r="AL897" s="150"/>
      <c r="AM897" s="176" t="s">
        <v>3150</v>
      </c>
      <c r="AN897" s="181"/>
      <c r="AO897" s="93"/>
      <c r="AP897" s="150"/>
      <c r="AQ897" s="176" t="s">
        <v>3150</v>
      </c>
      <c r="AR897" s="181"/>
      <c r="AS897" s="94"/>
    </row>
    <row r="898" spans="1:45" ht="15" customHeight="1" outlineLevel="1" x14ac:dyDescent="0.3">
      <c r="A898" s="4">
        <v>904</v>
      </c>
      <c r="C898" s="186" t="s">
        <v>3150</v>
      </c>
      <c r="D898" s="547" t="s">
        <v>3741</v>
      </c>
      <c r="E898" s="310"/>
      <c r="F898" s="180" t="s">
        <v>1262</v>
      </c>
      <c r="G898" s="180" t="s">
        <v>1263</v>
      </c>
      <c r="H898" s="435" t="s">
        <v>1727</v>
      </c>
      <c r="I898" s="434"/>
      <c r="J898" s="180" t="s">
        <v>1262</v>
      </c>
      <c r="K898" s="180" t="s">
        <v>1263</v>
      </c>
      <c r="L898" s="435" t="s">
        <v>1727</v>
      </c>
      <c r="M898" s="434"/>
      <c r="N898" s="180" t="s">
        <v>1262</v>
      </c>
      <c r="O898" s="180" t="s">
        <v>1263</v>
      </c>
      <c r="P898" s="435" t="s">
        <v>1727</v>
      </c>
      <c r="Q898" s="434"/>
      <c r="R898" s="180" t="s">
        <v>1262</v>
      </c>
      <c r="S898" s="180" t="s">
        <v>1263</v>
      </c>
      <c r="T898" s="435" t="s">
        <v>1727</v>
      </c>
      <c r="U898" s="434"/>
      <c r="V898" s="180" t="s">
        <v>1262</v>
      </c>
      <c r="W898" s="180" t="s">
        <v>1263</v>
      </c>
      <c r="X898" s="435" t="s">
        <v>1727</v>
      </c>
      <c r="Y898" s="434"/>
      <c r="Z898" s="180" t="s">
        <v>1262</v>
      </c>
      <c r="AA898" s="180" t="s">
        <v>1263</v>
      </c>
      <c r="AB898" s="435" t="s">
        <v>1727</v>
      </c>
      <c r="AC898" s="434"/>
      <c r="AD898" s="180" t="s">
        <v>1262</v>
      </c>
      <c r="AE898" s="180" t="s">
        <v>1263</v>
      </c>
      <c r="AF898" s="435" t="s">
        <v>1727</v>
      </c>
      <c r="AG898" s="434"/>
      <c r="AH898" s="180" t="s">
        <v>1262</v>
      </c>
      <c r="AI898" s="180" t="s">
        <v>1263</v>
      </c>
      <c r="AJ898" s="435" t="s">
        <v>1727</v>
      </c>
      <c r="AK898" s="434"/>
      <c r="AL898" s="180" t="s">
        <v>1262</v>
      </c>
      <c r="AM898" s="180" t="s">
        <v>1263</v>
      </c>
      <c r="AN898" s="435" t="s">
        <v>1727</v>
      </c>
      <c r="AO898" s="434"/>
      <c r="AP898" s="180" t="s">
        <v>1262</v>
      </c>
      <c r="AQ898" s="180" t="s">
        <v>1263</v>
      </c>
      <c r="AR898" s="435" t="s">
        <v>1727</v>
      </c>
      <c r="AS898" s="60"/>
    </row>
    <row r="899" spans="1:45" ht="15" customHeight="1" outlineLevel="1" x14ac:dyDescent="0.3">
      <c r="A899" s="4">
        <v>905</v>
      </c>
      <c r="C899" s="186" t="s">
        <v>3150</v>
      </c>
      <c r="D899" s="245" t="s">
        <v>1268</v>
      </c>
      <c r="E899" s="303" t="s">
        <v>767</v>
      </c>
      <c r="F899" s="97"/>
      <c r="G899" s="97"/>
      <c r="H899" s="97"/>
      <c r="I899" s="126"/>
      <c r="J899" s="97"/>
      <c r="K899" s="97"/>
      <c r="L899" s="97"/>
      <c r="M899" s="43"/>
      <c r="N899" s="97"/>
      <c r="O899" s="97"/>
      <c r="P899" s="97"/>
      <c r="Q899" s="43"/>
      <c r="R899" s="97"/>
      <c r="S899" s="97"/>
      <c r="T899" s="97"/>
      <c r="U899" s="43"/>
      <c r="V899" s="97"/>
      <c r="W899" s="97"/>
      <c r="X899" s="97"/>
      <c r="Y899" s="43"/>
      <c r="Z899" s="97"/>
      <c r="AA899" s="97"/>
      <c r="AB899" s="97"/>
      <c r="AC899" s="43"/>
      <c r="AD899" s="97"/>
      <c r="AE899" s="97"/>
      <c r="AF899" s="97"/>
      <c r="AG899" s="43"/>
      <c r="AH899" s="97"/>
      <c r="AI899" s="97"/>
      <c r="AJ899" s="97"/>
      <c r="AK899" s="43"/>
      <c r="AL899" s="97"/>
      <c r="AM899" s="97"/>
      <c r="AN899" s="97"/>
      <c r="AO899" s="43"/>
      <c r="AP899" s="97"/>
      <c r="AQ899" s="97"/>
      <c r="AR899" s="97"/>
      <c r="AS899" s="43"/>
    </row>
    <row r="900" spans="1:45" ht="15" customHeight="1" outlineLevel="1" x14ac:dyDescent="0.3">
      <c r="A900" s="4">
        <v>906</v>
      </c>
      <c r="C900" s="186" t="s">
        <v>3150</v>
      </c>
      <c r="D900" s="245" t="s">
        <v>1269</v>
      </c>
      <c r="E900" s="303" t="s">
        <v>769</v>
      </c>
      <c r="F900" s="97"/>
      <c r="G900" s="97"/>
      <c r="H900" s="97"/>
      <c r="I900" s="126"/>
      <c r="J900" s="97"/>
      <c r="K900" s="97"/>
      <c r="L900" s="97"/>
      <c r="M900" s="43"/>
      <c r="N900" s="97"/>
      <c r="O900" s="97"/>
      <c r="P900" s="97"/>
      <c r="Q900" s="43"/>
      <c r="R900" s="97"/>
      <c r="S900" s="97"/>
      <c r="T900" s="97"/>
      <c r="U900" s="43"/>
      <c r="V900" s="97"/>
      <c r="W900" s="97"/>
      <c r="X900" s="97"/>
      <c r="Y900" s="43"/>
      <c r="Z900" s="97"/>
      <c r="AA900" s="97"/>
      <c r="AB900" s="97"/>
      <c r="AC900" s="43"/>
      <c r="AD900" s="97"/>
      <c r="AE900" s="97"/>
      <c r="AF900" s="97"/>
      <c r="AG900" s="43"/>
      <c r="AH900" s="97"/>
      <c r="AI900" s="97"/>
      <c r="AJ900" s="97"/>
      <c r="AK900" s="43"/>
      <c r="AL900" s="97"/>
      <c r="AM900" s="97"/>
      <c r="AN900" s="97"/>
      <c r="AO900" s="43"/>
      <c r="AP900" s="97"/>
      <c r="AQ900" s="97"/>
      <c r="AR900" s="97"/>
      <c r="AS900" s="43"/>
    </row>
    <row r="901" spans="1:45" ht="15" customHeight="1" outlineLevel="1" x14ac:dyDescent="0.3">
      <c r="A901" s="4">
        <v>907</v>
      </c>
      <c r="C901" s="186" t="s">
        <v>3150</v>
      </c>
      <c r="D901" s="245" t="s">
        <v>1270</v>
      </c>
      <c r="E901" s="303" t="s">
        <v>771</v>
      </c>
      <c r="F901" s="97"/>
      <c r="G901" s="97"/>
      <c r="H901" s="97"/>
      <c r="I901" s="126"/>
      <c r="J901" s="97"/>
      <c r="K901" s="97"/>
      <c r="L901" s="97"/>
      <c r="M901" s="43"/>
      <c r="N901" s="97"/>
      <c r="O901" s="97"/>
      <c r="P901" s="97"/>
      <c r="Q901" s="43"/>
      <c r="R901" s="97"/>
      <c r="S901" s="97"/>
      <c r="T901" s="97"/>
      <c r="U901" s="43"/>
      <c r="V901" s="97"/>
      <c r="W901" s="97"/>
      <c r="X901" s="97"/>
      <c r="Y901" s="43"/>
      <c r="Z901" s="97"/>
      <c r="AA901" s="97"/>
      <c r="AB901" s="97"/>
      <c r="AC901" s="43"/>
      <c r="AD901" s="97"/>
      <c r="AE901" s="97"/>
      <c r="AF901" s="97"/>
      <c r="AG901" s="43"/>
      <c r="AH901" s="97"/>
      <c r="AI901" s="97"/>
      <c r="AJ901" s="97"/>
      <c r="AK901" s="43"/>
      <c r="AL901" s="97"/>
      <c r="AM901" s="97"/>
      <c r="AN901" s="97"/>
      <c r="AO901" s="43"/>
      <c r="AP901" s="97"/>
      <c r="AQ901" s="97"/>
      <c r="AR901" s="97"/>
      <c r="AS901" s="43"/>
    </row>
    <row r="902" spans="1:45" ht="15" customHeight="1" outlineLevel="1" x14ac:dyDescent="0.3">
      <c r="A902" s="4">
        <v>908</v>
      </c>
      <c r="C902" s="186" t="s">
        <v>3150</v>
      </c>
      <c r="D902" s="245" t="s">
        <v>1271</v>
      </c>
      <c r="E902" s="303" t="s">
        <v>773</v>
      </c>
      <c r="F902" s="97"/>
      <c r="G902" s="97"/>
      <c r="H902" s="97"/>
      <c r="I902" s="126"/>
      <c r="J902" s="97"/>
      <c r="K902" s="97"/>
      <c r="L902" s="97"/>
      <c r="M902" s="43"/>
      <c r="N902" s="97"/>
      <c r="O902" s="97"/>
      <c r="P902" s="97"/>
      <c r="Q902" s="43"/>
      <c r="R902" s="97"/>
      <c r="S902" s="97"/>
      <c r="T902" s="97"/>
      <c r="U902" s="43"/>
      <c r="V902" s="97"/>
      <c r="W902" s="97"/>
      <c r="X902" s="97"/>
      <c r="Y902" s="43"/>
      <c r="Z902" s="97"/>
      <c r="AA902" s="97"/>
      <c r="AB902" s="97"/>
      <c r="AC902" s="43"/>
      <c r="AD902" s="97"/>
      <c r="AE902" s="97"/>
      <c r="AF902" s="97"/>
      <c r="AG902" s="43"/>
      <c r="AH902" s="97"/>
      <c r="AI902" s="97"/>
      <c r="AJ902" s="97"/>
      <c r="AK902" s="43"/>
      <c r="AL902" s="97"/>
      <c r="AM902" s="97"/>
      <c r="AN902" s="97"/>
      <c r="AO902" s="43"/>
      <c r="AP902" s="97"/>
      <c r="AQ902" s="97"/>
      <c r="AR902" s="97"/>
      <c r="AS902" s="43"/>
    </row>
    <row r="903" spans="1:45" ht="15" customHeight="1" outlineLevel="1" x14ac:dyDescent="0.3">
      <c r="A903" s="4">
        <v>909</v>
      </c>
      <c r="C903" s="186" t="s">
        <v>3150</v>
      </c>
      <c r="D903" s="245" t="s">
        <v>1272</v>
      </c>
      <c r="E903" s="303" t="s">
        <v>775</v>
      </c>
      <c r="F903" s="97"/>
      <c r="G903" s="97"/>
      <c r="H903" s="97"/>
      <c r="I903" s="126"/>
      <c r="J903" s="97"/>
      <c r="K903" s="97"/>
      <c r="L903" s="97"/>
      <c r="M903" s="43"/>
      <c r="N903" s="97"/>
      <c r="O903" s="97"/>
      <c r="P903" s="97"/>
      <c r="Q903" s="43"/>
      <c r="R903" s="97"/>
      <c r="S903" s="97"/>
      <c r="T903" s="97"/>
      <c r="U903" s="43"/>
      <c r="V903" s="97"/>
      <c r="W903" s="97"/>
      <c r="X903" s="97"/>
      <c r="Y903" s="43"/>
      <c r="Z903" s="97"/>
      <c r="AA903" s="97"/>
      <c r="AB903" s="97"/>
      <c r="AC903" s="43"/>
      <c r="AD903" s="97"/>
      <c r="AE903" s="97"/>
      <c r="AF903" s="97"/>
      <c r="AG903" s="43"/>
      <c r="AH903" s="97"/>
      <c r="AI903" s="97"/>
      <c r="AJ903" s="97"/>
      <c r="AK903" s="43"/>
      <c r="AL903" s="97"/>
      <c r="AM903" s="97"/>
      <c r="AN903" s="97"/>
      <c r="AO903" s="43"/>
      <c r="AP903" s="97"/>
      <c r="AQ903" s="97"/>
      <c r="AR903" s="97"/>
      <c r="AS903" s="43"/>
    </row>
    <row r="904" spans="1:45" ht="15" customHeight="1" outlineLevel="1" x14ac:dyDescent="0.3">
      <c r="A904" s="4">
        <v>910</v>
      </c>
      <c r="C904" s="186" t="s">
        <v>3150</v>
      </c>
      <c r="D904" s="245" t="s">
        <v>1273</v>
      </c>
      <c r="E904" s="303" t="s">
        <v>777</v>
      </c>
      <c r="F904" s="97"/>
      <c r="G904" s="97"/>
      <c r="H904" s="97"/>
      <c r="I904" s="126"/>
      <c r="J904" s="97"/>
      <c r="K904" s="97"/>
      <c r="L904" s="97"/>
      <c r="M904" s="43"/>
      <c r="N904" s="97"/>
      <c r="O904" s="97"/>
      <c r="P904" s="97"/>
      <c r="Q904" s="43"/>
      <c r="R904" s="97"/>
      <c r="S904" s="97"/>
      <c r="T904" s="97"/>
      <c r="U904" s="43"/>
      <c r="V904" s="97"/>
      <c r="W904" s="97"/>
      <c r="X904" s="97"/>
      <c r="Y904" s="43"/>
      <c r="Z904" s="97"/>
      <c r="AA904" s="97"/>
      <c r="AB904" s="97"/>
      <c r="AC904" s="43"/>
      <c r="AD904" s="97"/>
      <c r="AE904" s="97"/>
      <c r="AF904" s="97"/>
      <c r="AG904" s="43"/>
      <c r="AH904" s="97"/>
      <c r="AI904" s="97"/>
      <c r="AJ904" s="97"/>
      <c r="AK904" s="43"/>
      <c r="AL904" s="97"/>
      <c r="AM904" s="97"/>
      <c r="AN904" s="97"/>
      <c r="AO904" s="43"/>
      <c r="AP904" s="97"/>
      <c r="AQ904" s="97"/>
      <c r="AR904" s="97"/>
      <c r="AS904" s="43"/>
    </row>
    <row r="905" spans="1:45" ht="15" customHeight="1" outlineLevel="1" x14ac:dyDescent="0.3">
      <c r="A905" s="4">
        <v>911</v>
      </c>
      <c r="C905" s="186" t="s">
        <v>3150</v>
      </c>
      <c r="D905" s="245" t="s">
        <v>1274</v>
      </c>
      <c r="E905" s="303" t="s">
        <v>779</v>
      </c>
      <c r="F905" s="97"/>
      <c r="G905" s="97"/>
      <c r="H905" s="97"/>
      <c r="I905" s="126"/>
      <c r="J905" s="97"/>
      <c r="K905" s="97"/>
      <c r="L905" s="97"/>
      <c r="M905" s="43"/>
      <c r="N905" s="97"/>
      <c r="O905" s="97"/>
      <c r="P905" s="97"/>
      <c r="Q905" s="43"/>
      <c r="R905" s="97"/>
      <c r="S905" s="97"/>
      <c r="T905" s="97"/>
      <c r="U905" s="43"/>
      <c r="V905" s="97"/>
      <c r="W905" s="97"/>
      <c r="X905" s="97"/>
      <c r="Y905" s="43"/>
      <c r="Z905" s="97"/>
      <c r="AA905" s="97"/>
      <c r="AB905" s="97"/>
      <c r="AC905" s="43"/>
      <c r="AD905" s="97"/>
      <c r="AE905" s="97"/>
      <c r="AF905" s="97"/>
      <c r="AG905" s="43"/>
      <c r="AH905" s="97"/>
      <c r="AI905" s="97"/>
      <c r="AJ905" s="97"/>
      <c r="AK905" s="43"/>
      <c r="AL905" s="97"/>
      <c r="AM905" s="97"/>
      <c r="AN905" s="97"/>
      <c r="AO905" s="43"/>
      <c r="AP905" s="97"/>
      <c r="AQ905" s="97"/>
      <c r="AR905" s="97"/>
      <c r="AS905" s="43"/>
    </row>
    <row r="906" spans="1:45" ht="15" customHeight="1" outlineLevel="1" x14ac:dyDescent="0.3">
      <c r="A906" s="4">
        <v>912</v>
      </c>
      <c r="C906" s="186" t="s">
        <v>3150</v>
      </c>
      <c r="D906" s="241" t="s">
        <v>1313</v>
      </c>
      <c r="E906" s="303"/>
      <c r="F906" s="154" t="str">
        <f t="shared" ref="F906" si="13">IF(COUNTBLANK(F899:F905)=7,"",SUM(F899:F905))</f>
        <v/>
      </c>
      <c r="G906" s="154" t="str">
        <f t="shared" ref="G906" si="14">IF(COUNTBLANK(G899:G905)=7,"",SUM(G899:G905))</f>
        <v/>
      </c>
      <c r="H906" s="154" t="str">
        <f t="shared" ref="H906" si="15">IF(COUNTBLANK(H899:H905)=7,"",SUM(H899:H905))</f>
        <v/>
      </c>
      <c r="I906" s="126"/>
      <c r="J906" s="154" t="str">
        <f t="shared" ref="J906:L906" si="16">IF(COUNTBLANK(J899:J905)=7,"",SUM(J899:J905))</f>
        <v/>
      </c>
      <c r="K906" s="154" t="str">
        <f t="shared" si="16"/>
        <v/>
      </c>
      <c r="L906" s="154" t="str">
        <f t="shared" si="16"/>
        <v/>
      </c>
      <c r="M906" s="43"/>
      <c r="N906" s="154" t="str">
        <f t="shared" ref="N906:P906" si="17">IF(COUNTBLANK(N899:N905)=7,"",SUM(N899:N905))</f>
        <v/>
      </c>
      <c r="O906" s="154" t="str">
        <f t="shared" si="17"/>
        <v/>
      </c>
      <c r="P906" s="154" t="str">
        <f t="shared" si="17"/>
        <v/>
      </c>
      <c r="Q906" s="43"/>
      <c r="R906" s="154" t="str">
        <f t="shared" ref="R906:T906" si="18">IF(COUNTBLANK(R899:R905)=7,"",SUM(R899:R905))</f>
        <v/>
      </c>
      <c r="S906" s="154" t="str">
        <f t="shared" si="18"/>
        <v/>
      </c>
      <c r="T906" s="154" t="str">
        <f t="shared" si="18"/>
        <v/>
      </c>
      <c r="U906" s="43"/>
      <c r="V906" s="154" t="str">
        <f t="shared" ref="V906:X906" si="19">IF(COUNTBLANK(V899:V905)=7,"",SUM(V899:V905))</f>
        <v/>
      </c>
      <c r="W906" s="154" t="str">
        <f t="shared" si="19"/>
        <v/>
      </c>
      <c r="X906" s="154" t="str">
        <f t="shared" si="19"/>
        <v/>
      </c>
      <c r="Y906" s="43"/>
      <c r="Z906" s="154" t="str">
        <f t="shared" ref="Z906:AB906" si="20">IF(COUNTBLANK(Z899:Z905)=7,"",SUM(Z899:Z905))</f>
        <v/>
      </c>
      <c r="AA906" s="154" t="str">
        <f t="shared" si="20"/>
        <v/>
      </c>
      <c r="AB906" s="154" t="str">
        <f t="shared" si="20"/>
        <v/>
      </c>
      <c r="AC906" s="43"/>
      <c r="AD906" s="154" t="str">
        <f t="shared" ref="AD906:AF906" si="21">IF(COUNTBLANK(AD899:AD905)=7,"",SUM(AD899:AD905))</f>
        <v/>
      </c>
      <c r="AE906" s="154" t="str">
        <f t="shared" si="21"/>
        <v/>
      </c>
      <c r="AF906" s="154" t="str">
        <f t="shared" si="21"/>
        <v/>
      </c>
      <c r="AG906" s="43"/>
      <c r="AH906" s="154" t="str">
        <f t="shared" ref="AH906:AJ906" si="22">IF(COUNTBLANK(AH899:AH905)=7,"",SUM(AH899:AH905))</f>
        <v/>
      </c>
      <c r="AI906" s="154" t="str">
        <f t="shared" si="22"/>
        <v/>
      </c>
      <c r="AJ906" s="154" t="str">
        <f t="shared" si="22"/>
        <v/>
      </c>
      <c r="AK906" s="43"/>
      <c r="AL906" s="154" t="str">
        <f t="shared" ref="AL906:AN906" si="23">IF(COUNTBLANK(AL899:AL905)=7,"",SUM(AL899:AL905))</f>
        <v/>
      </c>
      <c r="AM906" s="154" t="str">
        <f t="shared" si="23"/>
        <v/>
      </c>
      <c r="AN906" s="154" t="str">
        <f t="shared" si="23"/>
        <v/>
      </c>
      <c r="AO906" s="43"/>
      <c r="AP906" s="154" t="str">
        <f t="shared" ref="AP906:AR906" si="24">IF(COUNTBLANK(AP899:AP905)=7,"",SUM(AP899:AP905))</f>
        <v/>
      </c>
      <c r="AQ906" s="154" t="str">
        <f t="shared" si="24"/>
        <v/>
      </c>
      <c r="AR906" s="154" t="str">
        <f t="shared" si="24"/>
        <v/>
      </c>
      <c r="AS906" s="43"/>
    </row>
    <row r="907" spans="1:45" ht="15" customHeight="1" outlineLevel="1" x14ac:dyDescent="0.3">
      <c r="A907" s="4">
        <v>913</v>
      </c>
      <c r="C907" s="186" t="s">
        <v>3150</v>
      </c>
      <c r="D907" s="245" t="s">
        <v>1487</v>
      </c>
      <c r="E907" s="303" t="s">
        <v>1616</v>
      </c>
      <c r="F907" s="112"/>
      <c r="G907" s="112"/>
      <c r="H907" s="112"/>
      <c r="I907" s="126"/>
      <c r="J907" s="112"/>
      <c r="K907" s="112"/>
      <c r="L907" s="112"/>
      <c r="M907" s="43"/>
      <c r="N907" s="112"/>
      <c r="O907" s="112"/>
      <c r="P907" s="112"/>
      <c r="Q907" s="43"/>
      <c r="R907" s="112"/>
      <c r="S907" s="112"/>
      <c r="T907" s="112"/>
      <c r="U907" s="43"/>
      <c r="V907" s="112"/>
      <c r="W907" s="112"/>
      <c r="X907" s="112"/>
      <c r="Y907" s="43"/>
      <c r="Z907" s="112"/>
      <c r="AA907" s="112"/>
      <c r="AB907" s="112"/>
      <c r="AC907" s="43"/>
      <c r="AD907" s="112"/>
      <c r="AE907" s="112"/>
      <c r="AF907" s="112"/>
      <c r="AG907" s="43"/>
      <c r="AH907" s="112"/>
      <c r="AI907" s="112"/>
      <c r="AJ907" s="112"/>
      <c r="AK907" s="43"/>
      <c r="AL907" s="112"/>
      <c r="AM907" s="112"/>
      <c r="AN907" s="112"/>
      <c r="AO907" s="43"/>
      <c r="AP907" s="112"/>
      <c r="AQ907" s="112"/>
      <c r="AR907" s="112"/>
      <c r="AS907" s="43"/>
    </row>
    <row r="908" spans="1:45" ht="15" customHeight="1" outlineLevel="1" x14ac:dyDescent="0.3">
      <c r="A908" s="4">
        <v>914</v>
      </c>
      <c r="C908" s="186" t="s">
        <v>3150</v>
      </c>
      <c r="D908" s="245" t="s">
        <v>1328</v>
      </c>
      <c r="E908" s="303" t="s">
        <v>781</v>
      </c>
      <c r="F908" s="98"/>
      <c r="G908" s="98"/>
      <c r="H908" s="98"/>
      <c r="I908" s="126"/>
      <c r="J908" s="98"/>
      <c r="K908" s="98"/>
      <c r="L908" s="98"/>
      <c r="M908" s="43"/>
      <c r="N908" s="98"/>
      <c r="O908" s="98"/>
      <c r="P908" s="98"/>
      <c r="Q908" s="43"/>
      <c r="R908" s="98"/>
      <c r="S908" s="98"/>
      <c r="T908" s="98"/>
      <c r="U908" s="43"/>
      <c r="V908" s="98"/>
      <c r="W908" s="98"/>
      <c r="X908" s="98"/>
      <c r="Y908" s="43"/>
      <c r="Z908" s="98"/>
      <c r="AA908" s="98"/>
      <c r="AB908" s="98"/>
      <c r="AC908" s="43"/>
      <c r="AD908" s="98"/>
      <c r="AE908" s="98"/>
      <c r="AF908" s="98"/>
      <c r="AG908" s="43"/>
      <c r="AH908" s="98"/>
      <c r="AI908" s="98"/>
      <c r="AJ908" s="98"/>
      <c r="AK908" s="43"/>
      <c r="AL908" s="98"/>
      <c r="AM908" s="98"/>
      <c r="AN908" s="98"/>
      <c r="AO908" s="43"/>
      <c r="AP908" s="98"/>
      <c r="AQ908" s="98"/>
      <c r="AR908" s="98"/>
      <c r="AS908" s="43"/>
    </row>
    <row r="909" spans="1:45" ht="15" customHeight="1" outlineLevel="1" x14ac:dyDescent="0.3">
      <c r="A909" s="4">
        <v>859</v>
      </c>
      <c r="C909" s="186" t="s">
        <v>3151</v>
      </c>
      <c r="D909" s="525" t="s">
        <v>3151</v>
      </c>
      <c r="E909" s="318"/>
      <c r="F909" s="151"/>
      <c r="G909" s="183" t="s">
        <v>3151</v>
      </c>
      <c r="H909" s="125"/>
      <c r="I909" s="151"/>
      <c r="J909" s="151"/>
      <c r="K909" s="183" t="s">
        <v>3151</v>
      </c>
      <c r="L909" s="125"/>
      <c r="M909" s="151"/>
      <c r="N909" s="151"/>
      <c r="O909" s="183" t="s">
        <v>3151</v>
      </c>
      <c r="P909" s="125"/>
      <c r="Q909" s="151"/>
      <c r="R909" s="151"/>
      <c r="S909" s="183" t="s">
        <v>3151</v>
      </c>
      <c r="T909" s="125"/>
      <c r="U909" s="151"/>
      <c r="V909" s="151"/>
      <c r="W909" s="183" t="s">
        <v>3151</v>
      </c>
      <c r="X909" s="125"/>
      <c r="Y909" s="151"/>
      <c r="Z909" s="151"/>
      <c r="AA909" s="183" t="s">
        <v>3151</v>
      </c>
      <c r="AB909" s="125"/>
      <c r="AC909" s="151"/>
      <c r="AD909" s="151"/>
      <c r="AE909" s="183" t="s">
        <v>3151</v>
      </c>
      <c r="AF909" s="125"/>
      <c r="AG909" s="151"/>
      <c r="AH909" s="151"/>
      <c r="AI909" s="183" t="s">
        <v>3151</v>
      </c>
      <c r="AJ909" s="125"/>
      <c r="AK909" s="151"/>
      <c r="AL909" s="151"/>
      <c r="AM909" s="183" t="s">
        <v>3151</v>
      </c>
      <c r="AN909" s="125"/>
      <c r="AO909" s="151"/>
      <c r="AP909" s="151"/>
      <c r="AQ909" s="183" t="s">
        <v>3151</v>
      </c>
      <c r="AR909" s="125"/>
      <c r="AS909" s="125"/>
    </row>
    <row r="910" spans="1:45" ht="15" customHeight="1" outlineLevel="1" x14ac:dyDescent="0.3">
      <c r="A910" s="4">
        <v>860</v>
      </c>
      <c r="C910" s="186" t="s">
        <v>3151</v>
      </c>
      <c r="D910" s="547" t="s">
        <v>3742</v>
      </c>
      <c r="E910" s="317"/>
      <c r="F910" s="180" t="s">
        <v>1262</v>
      </c>
      <c r="G910" s="180" t="s">
        <v>1263</v>
      </c>
      <c r="H910" s="435" t="s">
        <v>1727</v>
      </c>
      <c r="I910" s="434"/>
      <c r="J910" s="180" t="s">
        <v>1262</v>
      </c>
      <c r="K910" s="180" t="s">
        <v>1263</v>
      </c>
      <c r="L910" s="435" t="s">
        <v>1727</v>
      </c>
      <c r="M910" s="434"/>
      <c r="N910" s="180" t="s">
        <v>1262</v>
      </c>
      <c r="O910" s="180" t="s">
        <v>1263</v>
      </c>
      <c r="P910" s="435" t="s">
        <v>1727</v>
      </c>
      <c r="Q910" s="434"/>
      <c r="R910" s="180" t="s">
        <v>1262</v>
      </c>
      <c r="S910" s="180" t="s">
        <v>1263</v>
      </c>
      <c r="T910" s="435" t="s">
        <v>1727</v>
      </c>
      <c r="U910" s="434"/>
      <c r="V910" s="180" t="s">
        <v>1262</v>
      </c>
      <c r="W910" s="180" t="s">
        <v>1263</v>
      </c>
      <c r="X910" s="435" t="s">
        <v>1727</v>
      </c>
      <c r="Y910" s="434"/>
      <c r="Z910" s="180" t="s">
        <v>1262</v>
      </c>
      <c r="AA910" s="180" t="s">
        <v>1263</v>
      </c>
      <c r="AB910" s="435" t="s">
        <v>1727</v>
      </c>
      <c r="AC910" s="434"/>
      <c r="AD910" s="180" t="s">
        <v>1262</v>
      </c>
      <c r="AE910" s="180" t="s">
        <v>1263</v>
      </c>
      <c r="AF910" s="435" t="s">
        <v>1727</v>
      </c>
      <c r="AG910" s="434"/>
      <c r="AH910" s="180" t="s">
        <v>1262</v>
      </c>
      <c r="AI910" s="180" t="s">
        <v>1263</v>
      </c>
      <c r="AJ910" s="435" t="s">
        <v>1727</v>
      </c>
      <c r="AK910" s="434"/>
      <c r="AL910" s="180" t="s">
        <v>1262</v>
      </c>
      <c r="AM910" s="180" t="s">
        <v>1263</v>
      </c>
      <c r="AN910" s="435" t="s">
        <v>1727</v>
      </c>
      <c r="AO910" s="434"/>
      <c r="AP910" s="180" t="s">
        <v>1262</v>
      </c>
      <c r="AQ910" s="180" t="s">
        <v>1263</v>
      </c>
      <c r="AR910" s="435" t="s">
        <v>1727</v>
      </c>
      <c r="AS910" s="179"/>
    </row>
    <row r="911" spans="1:45" ht="15" customHeight="1" outlineLevel="1" x14ac:dyDescent="0.3">
      <c r="A911" s="4">
        <v>861</v>
      </c>
      <c r="C911" s="186" t="s">
        <v>3151</v>
      </c>
      <c r="D911" s="245" t="s">
        <v>1310</v>
      </c>
      <c r="E911" s="303" t="s">
        <v>697</v>
      </c>
      <c r="F911" s="96"/>
      <c r="G911" s="97"/>
      <c r="H911" s="97"/>
      <c r="I911" s="126"/>
      <c r="J911" s="96"/>
      <c r="K911" s="97"/>
      <c r="L911" s="97"/>
      <c r="M911" s="43"/>
      <c r="N911" s="96"/>
      <c r="O911" s="97"/>
      <c r="P911" s="97"/>
      <c r="Q911" s="43"/>
      <c r="R911" s="96"/>
      <c r="S911" s="97"/>
      <c r="T911" s="97"/>
      <c r="U911" s="43"/>
      <c r="V911" s="96"/>
      <c r="W911" s="97"/>
      <c r="X911" s="97"/>
      <c r="Y911" s="43"/>
      <c r="Z911" s="96"/>
      <c r="AA911" s="97"/>
      <c r="AB911" s="97"/>
      <c r="AC911" s="43"/>
      <c r="AD911" s="96"/>
      <c r="AE911" s="97"/>
      <c r="AF911" s="97"/>
      <c r="AG911" s="43"/>
      <c r="AH911" s="96"/>
      <c r="AI911" s="97"/>
      <c r="AJ911" s="97"/>
      <c r="AK911" s="43"/>
      <c r="AL911" s="96"/>
      <c r="AM911" s="97"/>
      <c r="AN911" s="97"/>
      <c r="AO911" s="43"/>
      <c r="AP911" s="96"/>
      <c r="AQ911" s="97"/>
      <c r="AR911" s="97"/>
      <c r="AS911" s="43"/>
    </row>
    <row r="912" spans="1:45" ht="15" customHeight="1" outlineLevel="1" x14ac:dyDescent="0.3">
      <c r="A912" s="4">
        <v>862</v>
      </c>
      <c r="C912" s="186" t="s">
        <v>3151</v>
      </c>
      <c r="D912" s="245" t="s">
        <v>1264</v>
      </c>
      <c r="E912" s="303" t="s">
        <v>699</v>
      </c>
      <c r="F912" s="96"/>
      <c r="G912" s="97"/>
      <c r="H912" s="97"/>
      <c r="I912" s="126"/>
      <c r="J912" s="96"/>
      <c r="K912" s="97"/>
      <c r="L912" s="97"/>
      <c r="M912" s="43"/>
      <c r="N912" s="96"/>
      <c r="O912" s="97"/>
      <c r="P912" s="97"/>
      <c r="Q912" s="43"/>
      <c r="R912" s="96"/>
      <c r="S912" s="97"/>
      <c r="T912" s="97"/>
      <c r="U912" s="43"/>
      <c r="V912" s="96"/>
      <c r="W912" s="97"/>
      <c r="X912" s="97"/>
      <c r="Y912" s="43"/>
      <c r="Z912" s="96"/>
      <c r="AA912" s="97"/>
      <c r="AB912" s="97"/>
      <c r="AC912" s="43"/>
      <c r="AD912" s="96"/>
      <c r="AE912" s="97"/>
      <c r="AF912" s="97"/>
      <c r="AG912" s="43"/>
      <c r="AH912" s="96"/>
      <c r="AI912" s="97"/>
      <c r="AJ912" s="97"/>
      <c r="AK912" s="43"/>
      <c r="AL912" s="96"/>
      <c r="AM912" s="97"/>
      <c r="AN912" s="97"/>
      <c r="AO912" s="43"/>
      <c r="AP912" s="96"/>
      <c r="AQ912" s="97"/>
      <c r="AR912" s="97"/>
      <c r="AS912" s="43"/>
    </row>
    <row r="913" spans="1:45" ht="15" customHeight="1" outlineLevel="1" x14ac:dyDescent="0.3">
      <c r="A913" s="4">
        <v>863</v>
      </c>
      <c r="C913" s="186" t="s">
        <v>3151</v>
      </c>
      <c r="D913" s="245" t="s">
        <v>1265</v>
      </c>
      <c r="E913" s="303" t="s">
        <v>701</v>
      </c>
      <c r="F913" s="96"/>
      <c r="G913" s="97"/>
      <c r="H913" s="97"/>
      <c r="I913" s="126"/>
      <c r="J913" s="96"/>
      <c r="K913" s="97"/>
      <c r="L913" s="97"/>
      <c r="M913" s="43"/>
      <c r="N913" s="96"/>
      <c r="O913" s="97"/>
      <c r="P913" s="97"/>
      <c r="Q913" s="43"/>
      <c r="R913" s="96"/>
      <c r="S913" s="97"/>
      <c r="T913" s="97"/>
      <c r="U913" s="43"/>
      <c r="V913" s="96"/>
      <c r="W913" s="97"/>
      <c r="X913" s="97"/>
      <c r="Y913" s="43"/>
      <c r="Z913" s="96"/>
      <c r="AA913" s="97"/>
      <c r="AB913" s="97"/>
      <c r="AC913" s="43"/>
      <c r="AD913" s="96"/>
      <c r="AE913" s="97"/>
      <c r="AF913" s="97"/>
      <c r="AG913" s="43"/>
      <c r="AH913" s="96"/>
      <c r="AI913" s="97"/>
      <c r="AJ913" s="97"/>
      <c r="AK913" s="43"/>
      <c r="AL913" s="96"/>
      <c r="AM913" s="97"/>
      <c r="AN913" s="97"/>
      <c r="AO913" s="43"/>
      <c r="AP913" s="96"/>
      <c r="AQ913" s="97"/>
      <c r="AR913" s="97"/>
      <c r="AS913" s="43"/>
    </row>
    <row r="914" spans="1:45" ht="15" customHeight="1" outlineLevel="1" x14ac:dyDescent="0.3">
      <c r="A914" s="4">
        <v>864</v>
      </c>
      <c r="C914" s="186" t="s">
        <v>3151</v>
      </c>
      <c r="D914" s="245" t="s">
        <v>1311</v>
      </c>
      <c r="E914" s="303" t="s">
        <v>703</v>
      </c>
      <c r="F914" s="96"/>
      <c r="G914" s="97"/>
      <c r="H914" s="97"/>
      <c r="I914" s="126"/>
      <c r="J914" s="96"/>
      <c r="K914" s="97"/>
      <c r="L914" s="97"/>
      <c r="M914" s="43"/>
      <c r="N914" s="96"/>
      <c r="O914" s="97"/>
      <c r="P914" s="97"/>
      <c r="Q914" s="43"/>
      <c r="R914" s="96"/>
      <c r="S914" s="97"/>
      <c r="T914" s="97"/>
      <c r="U914" s="43"/>
      <c r="V914" s="96"/>
      <c r="W914" s="97"/>
      <c r="X914" s="97"/>
      <c r="Y914" s="43"/>
      <c r="Z914" s="96"/>
      <c r="AA914" s="97"/>
      <c r="AB914" s="97"/>
      <c r="AC914" s="43"/>
      <c r="AD914" s="96"/>
      <c r="AE914" s="97"/>
      <c r="AF914" s="97"/>
      <c r="AG914" s="43"/>
      <c r="AH914" s="96"/>
      <c r="AI914" s="97"/>
      <c r="AJ914" s="97"/>
      <c r="AK914" s="43"/>
      <c r="AL914" s="96"/>
      <c r="AM914" s="97"/>
      <c r="AN914" s="97"/>
      <c r="AO914" s="43"/>
      <c r="AP914" s="96"/>
      <c r="AQ914" s="97"/>
      <c r="AR914" s="97"/>
      <c r="AS914" s="43"/>
    </row>
    <row r="915" spans="1:45" ht="15" customHeight="1" outlineLevel="1" x14ac:dyDescent="0.3">
      <c r="A915" s="4">
        <v>865</v>
      </c>
      <c r="C915" s="186" t="s">
        <v>3151</v>
      </c>
      <c r="D915" s="245" t="s">
        <v>1312</v>
      </c>
      <c r="E915" s="303" t="s">
        <v>705</v>
      </c>
      <c r="F915" s="96"/>
      <c r="G915" s="97"/>
      <c r="H915" s="97"/>
      <c r="I915" s="126"/>
      <c r="J915" s="96"/>
      <c r="K915" s="97"/>
      <c r="L915" s="97"/>
      <c r="M915" s="43"/>
      <c r="N915" s="96"/>
      <c r="O915" s="97"/>
      <c r="P915" s="97"/>
      <c r="Q915" s="43"/>
      <c r="R915" s="96"/>
      <c r="S915" s="97"/>
      <c r="T915" s="97"/>
      <c r="U915" s="43"/>
      <c r="V915" s="96"/>
      <c r="W915" s="97"/>
      <c r="X915" s="97"/>
      <c r="Y915" s="43"/>
      <c r="Z915" s="96"/>
      <c r="AA915" s="97"/>
      <c r="AB915" s="97"/>
      <c r="AC915" s="43"/>
      <c r="AD915" s="96"/>
      <c r="AE915" s="97"/>
      <c r="AF915" s="97"/>
      <c r="AG915" s="43"/>
      <c r="AH915" s="96"/>
      <c r="AI915" s="97"/>
      <c r="AJ915" s="97"/>
      <c r="AK915" s="43"/>
      <c r="AL915" s="96"/>
      <c r="AM915" s="97"/>
      <c r="AN915" s="97"/>
      <c r="AO915" s="43"/>
      <c r="AP915" s="96"/>
      <c r="AQ915" s="97"/>
      <c r="AR915" s="97"/>
      <c r="AS915" s="43"/>
    </row>
    <row r="916" spans="1:45" ht="15" customHeight="1" outlineLevel="1" x14ac:dyDescent="0.3">
      <c r="A916" s="4">
        <v>866</v>
      </c>
      <c r="C916" s="186" t="s">
        <v>3151</v>
      </c>
      <c r="D916" s="245" t="s">
        <v>1266</v>
      </c>
      <c r="E916" s="303" t="s">
        <v>707</v>
      </c>
      <c r="F916" s="96"/>
      <c r="G916" s="97"/>
      <c r="H916" s="97"/>
      <c r="I916" s="126"/>
      <c r="J916" s="96"/>
      <c r="K916" s="97"/>
      <c r="L916" s="97"/>
      <c r="M916" s="43"/>
      <c r="N916" s="96"/>
      <c r="O916" s="97"/>
      <c r="P916" s="97"/>
      <c r="Q916" s="43"/>
      <c r="R916" s="96"/>
      <c r="S916" s="97"/>
      <c r="T916" s="97"/>
      <c r="U916" s="43"/>
      <c r="V916" s="96"/>
      <c r="W916" s="97"/>
      <c r="X916" s="97"/>
      <c r="Y916" s="43"/>
      <c r="Z916" s="96"/>
      <c r="AA916" s="97"/>
      <c r="AB916" s="97"/>
      <c r="AC916" s="43"/>
      <c r="AD916" s="96"/>
      <c r="AE916" s="97"/>
      <c r="AF916" s="97"/>
      <c r="AG916" s="43"/>
      <c r="AH916" s="96"/>
      <c r="AI916" s="97"/>
      <c r="AJ916" s="97"/>
      <c r="AK916" s="43"/>
      <c r="AL916" s="96"/>
      <c r="AM916" s="97"/>
      <c r="AN916" s="97"/>
      <c r="AO916" s="43"/>
      <c r="AP916" s="96"/>
      <c r="AQ916" s="97"/>
      <c r="AR916" s="97"/>
      <c r="AS916" s="43"/>
    </row>
    <row r="917" spans="1:45" ht="15" customHeight="1" outlineLevel="1" x14ac:dyDescent="0.3">
      <c r="A917" s="4">
        <v>867</v>
      </c>
      <c r="C917" s="186" t="s">
        <v>3151</v>
      </c>
      <c r="D917" s="245" t="s">
        <v>1267</v>
      </c>
      <c r="E917" s="303" t="s">
        <v>709</v>
      </c>
      <c r="F917" s="96"/>
      <c r="G917" s="97"/>
      <c r="H917" s="97"/>
      <c r="I917" s="126"/>
      <c r="J917" s="96"/>
      <c r="K917" s="97"/>
      <c r="L917" s="97"/>
      <c r="M917" s="43"/>
      <c r="N917" s="96"/>
      <c r="O917" s="97"/>
      <c r="P917" s="97"/>
      <c r="Q917" s="43"/>
      <c r="R917" s="96"/>
      <c r="S917" s="97"/>
      <c r="T917" s="97"/>
      <c r="U917" s="43"/>
      <c r="V917" s="96"/>
      <c r="W917" s="97"/>
      <c r="X917" s="97"/>
      <c r="Y917" s="43"/>
      <c r="Z917" s="96"/>
      <c r="AA917" s="97"/>
      <c r="AB917" s="97"/>
      <c r="AC917" s="43"/>
      <c r="AD917" s="96"/>
      <c r="AE917" s="97"/>
      <c r="AF917" s="97"/>
      <c r="AG917" s="43"/>
      <c r="AH917" s="96"/>
      <c r="AI917" s="97"/>
      <c r="AJ917" s="97"/>
      <c r="AK917" s="43"/>
      <c r="AL917" s="96"/>
      <c r="AM917" s="97"/>
      <c r="AN917" s="97"/>
      <c r="AO917" s="43"/>
      <c r="AP917" s="96"/>
      <c r="AQ917" s="97"/>
      <c r="AR917" s="97"/>
      <c r="AS917" s="43"/>
    </row>
    <row r="918" spans="1:45" ht="15" customHeight="1" outlineLevel="1" x14ac:dyDescent="0.3">
      <c r="A918" s="4">
        <v>868</v>
      </c>
      <c r="C918" s="186" t="s">
        <v>3151</v>
      </c>
      <c r="D918" s="241" t="s">
        <v>1275</v>
      </c>
      <c r="E918" s="303"/>
      <c r="F918" s="153" t="str">
        <f>IF(COUNTBLANK(F911:F917)=7,"",SUM(F911:F917))</f>
        <v/>
      </c>
      <c r="G918" s="154" t="str">
        <f>IF(COUNTBLANK(G911:G917)=7,"",SUM(G911:G917))</f>
        <v/>
      </c>
      <c r="H918" s="154" t="str">
        <f>IF(COUNTBLANK(H911:H917)=7,"",SUM(H911:H917))</f>
        <v/>
      </c>
      <c r="I918" s="126"/>
      <c r="J918" s="153" t="str">
        <f>IF(COUNTBLANK(J911:J917)=7,"",SUM(J911:J917))</f>
        <v/>
      </c>
      <c r="K918" s="154" t="str">
        <f>IF(COUNTBLANK(K911:K917)=7,"",SUM(K911:K917))</f>
        <v/>
      </c>
      <c r="L918" s="154" t="str">
        <f>IF(COUNTBLANK(L911:L917)=7,"",SUM(L911:L917))</f>
        <v/>
      </c>
      <c r="M918" s="43"/>
      <c r="N918" s="153" t="str">
        <f>IF(COUNTBLANK(N911:N917)=7,"",SUM(N911:N917))</f>
        <v/>
      </c>
      <c r="O918" s="154" t="str">
        <f>IF(COUNTBLANK(O911:O917)=7,"",SUM(O911:O917))</f>
        <v/>
      </c>
      <c r="P918" s="154" t="str">
        <f>IF(COUNTBLANK(P911:P917)=7,"",SUM(P911:P917))</f>
        <v/>
      </c>
      <c r="Q918" s="43"/>
      <c r="R918" s="153" t="str">
        <f>IF(COUNTBLANK(R911:R917)=7,"",SUM(R911:R917))</f>
        <v/>
      </c>
      <c r="S918" s="154" t="str">
        <f>IF(COUNTBLANK(S911:S917)=7,"",SUM(S911:S917))</f>
        <v/>
      </c>
      <c r="T918" s="154" t="str">
        <f>IF(COUNTBLANK(T911:T917)=7,"",SUM(T911:T917))</f>
        <v/>
      </c>
      <c r="U918" s="43"/>
      <c r="V918" s="153" t="str">
        <f>IF(COUNTBLANK(V911:V917)=7,"",SUM(V911:V917))</f>
        <v/>
      </c>
      <c r="W918" s="154" t="str">
        <f>IF(COUNTBLANK(W911:W917)=7,"",SUM(W911:W917))</f>
        <v/>
      </c>
      <c r="X918" s="154" t="str">
        <f>IF(COUNTBLANK(X911:X917)=7,"",SUM(X911:X917))</f>
        <v/>
      </c>
      <c r="Y918" s="43"/>
      <c r="Z918" s="153" t="str">
        <f>IF(COUNTBLANK(Z911:Z917)=7,"",SUM(Z911:Z917))</f>
        <v/>
      </c>
      <c r="AA918" s="154" t="str">
        <f>IF(COUNTBLANK(AA911:AA917)=7,"",SUM(AA911:AA917))</f>
        <v/>
      </c>
      <c r="AB918" s="154" t="str">
        <f>IF(COUNTBLANK(AB911:AB917)=7,"",SUM(AB911:AB917))</f>
        <v/>
      </c>
      <c r="AC918" s="43"/>
      <c r="AD918" s="153" t="str">
        <f>IF(COUNTBLANK(AD911:AD917)=7,"",SUM(AD911:AD917))</f>
        <v/>
      </c>
      <c r="AE918" s="154" t="str">
        <f>IF(COUNTBLANK(AE911:AE917)=7,"",SUM(AE911:AE917))</f>
        <v/>
      </c>
      <c r="AF918" s="154" t="str">
        <f>IF(COUNTBLANK(AF911:AF917)=7,"",SUM(AF911:AF917))</f>
        <v/>
      </c>
      <c r="AG918" s="43"/>
      <c r="AH918" s="153" t="str">
        <f>IF(COUNTBLANK(AH911:AH917)=7,"",SUM(AH911:AH917))</f>
        <v/>
      </c>
      <c r="AI918" s="154" t="str">
        <f>IF(COUNTBLANK(AI911:AI917)=7,"",SUM(AI911:AI917))</f>
        <v/>
      </c>
      <c r="AJ918" s="154" t="str">
        <f>IF(COUNTBLANK(AJ911:AJ917)=7,"",SUM(AJ911:AJ917))</f>
        <v/>
      </c>
      <c r="AK918" s="43"/>
      <c r="AL918" s="153" t="str">
        <f>IF(COUNTBLANK(AL911:AL917)=7,"",SUM(AL911:AL917))</f>
        <v/>
      </c>
      <c r="AM918" s="154" t="str">
        <f>IF(COUNTBLANK(AM911:AM917)=7,"",SUM(AM911:AM917))</f>
        <v/>
      </c>
      <c r="AN918" s="154" t="str">
        <f>IF(COUNTBLANK(AN911:AN917)=7,"",SUM(AN911:AN917))</f>
        <v/>
      </c>
      <c r="AO918" s="43"/>
      <c r="AP918" s="153" t="str">
        <f>IF(COUNTBLANK(AP911:AP917)=7,"",SUM(AP911:AP917))</f>
        <v/>
      </c>
      <c r="AQ918" s="154" t="str">
        <f>IF(COUNTBLANK(AQ911:AQ917)=7,"",SUM(AQ911:AQ917))</f>
        <v/>
      </c>
      <c r="AR918" s="154" t="str">
        <f>IF(COUNTBLANK(AR911:AR917)=7,"",SUM(AR911:AR917))</f>
        <v/>
      </c>
      <c r="AS918" s="43"/>
    </row>
    <row r="919" spans="1:45" ht="15" customHeight="1" outlineLevel="1" x14ac:dyDescent="0.3">
      <c r="A919" s="4">
        <v>869</v>
      </c>
      <c r="C919" s="186" t="s">
        <v>3151</v>
      </c>
      <c r="D919" s="245" t="s">
        <v>1488</v>
      </c>
      <c r="E919" s="303" t="s">
        <v>1612</v>
      </c>
      <c r="F919" s="101"/>
      <c r="G919" s="112"/>
      <c r="H919" s="112"/>
      <c r="I919" s="126"/>
      <c r="J919" s="101"/>
      <c r="K919" s="112"/>
      <c r="L919" s="112"/>
      <c r="M919" s="43"/>
      <c r="N919" s="101"/>
      <c r="O919" s="112"/>
      <c r="P919" s="112"/>
      <c r="Q919" s="43"/>
      <c r="R919" s="101"/>
      <c r="S919" s="112"/>
      <c r="T919" s="112"/>
      <c r="U919" s="43"/>
      <c r="V919" s="101"/>
      <c r="W919" s="112"/>
      <c r="X919" s="112"/>
      <c r="Y919" s="43"/>
      <c r="Z919" s="101"/>
      <c r="AA919" s="112"/>
      <c r="AB919" s="112"/>
      <c r="AC919" s="43"/>
      <c r="AD919" s="101"/>
      <c r="AE919" s="112"/>
      <c r="AF919" s="112"/>
      <c r="AG919" s="43"/>
      <c r="AH919" s="101"/>
      <c r="AI919" s="112"/>
      <c r="AJ919" s="112"/>
      <c r="AK919" s="43"/>
      <c r="AL919" s="101"/>
      <c r="AM919" s="112"/>
      <c r="AN919" s="112"/>
      <c r="AO919" s="43"/>
      <c r="AP919" s="101"/>
      <c r="AQ919" s="112"/>
      <c r="AR919" s="112"/>
      <c r="AS919" s="43"/>
    </row>
    <row r="920" spans="1:45" ht="15" customHeight="1" outlineLevel="1" x14ac:dyDescent="0.3">
      <c r="A920" s="4">
        <v>892</v>
      </c>
      <c r="C920" s="186" t="s">
        <v>3152</v>
      </c>
      <c r="D920" s="526" t="s">
        <v>3152</v>
      </c>
      <c r="E920" s="309"/>
      <c r="F920" s="150"/>
      <c r="G920" s="176" t="s">
        <v>3152</v>
      </c>
      <c r="H920" s="181"/>
      <c r="I920" s="93"/>
      <c r="J920" s="150"/>
      <c r="K920" s="176" t="s">
        <v>3152</v>
      </c>
      <c r="L920" s="181"/>
      <c r="M920" s="93"/>
      <c r="N920" s="150"/>
      <c r="O920" s="176" t="s">
        <v>3152</v>
      </c>
      <c r="P920" s="181"/>
      <c r="Q920" s="93"/>
      <c r="R920" s="150"/>
      <c r="S920" s="176" t="s">
        <v>3152</v>
      </c>
      <c r="T920" s="181"/>
      <c r="U920" s="93"/>
      <c r="V920" s="150"/>
      <c r="W920" s="176" t="s">
        <v>3152</v>
      </c>
      <c r="X920" s="181"/>
      <c r="Y920" s="93"/>
      <c r="Z920" s="150"/>
      <c r="AA920" s="176" t="s">
        <v>3152</v>
      </c>
      <c r="AB920" s="181"/>
      <c r="AC920" s="93"/>
      <c r="AD920" s="150"/>
      <c r="AE920" s="176" t="s">
        <v>3152</v>
      </c>
      <c r="AF920" s="181"/>
      <c r="AG920" s="93"/>
      <c r="AH920" s="150"/>
      <c r="AI920" s="176" t="s">
        <v>3152</v>
      </c>
      <c r="AJ920" s="181"/>
      <c r="AK920" s="93"/>
      <c r="AL920" s="150"/>
      <c r="AM920" s="176" t="s">
        <v>3152</v>
      </c>
      <c r="AN920" s="181"/>
      <c r="AO920" s="93"/>
      <c r="AP920" s="150"/>
      <c r="AQ920" s="176" t="s">
        <v>3152</v>
      </c>
      <c r="AR920" s="181"/>
      <c r="AS920" s="94"/>
    </row>
    <row r="921" spans="1:45" ht="15" customHeight="1" outlineLevel="1" x14ac:dyDescent="0.3">
      <c r="A921" s="4">
        <v>893</v>
      </c>
      <c r="C921" s="186" t="s">
        <v>3152</v>
      </c>
      <c r="D921" s="547" t="s">
        <v>3743</v>
      </c>
      <c r="E921" s="310"/>
      <c r="F921" s="180" t="s">
        <v>1262</v>
      </c>
      <c r="G921" s="180" t="s">
        <v>1263</v>
      </c>
      <c r="H921" s="435" t="s">
        <v>1727</v>
      </c>
      <c r="I921" s="434"/>
      <c r="J921" s="180" t="s">
        <v>1262</v>
      </c>
      <c r="K921" s="180" t="s">
        <v>1263</v>
      </c>
      <c r="L921" s="435" t="s">
        <v>1727</v>
      </c>
      <c r="M921" s="434"/>
      <c r="N921" s="180" t="s">
        <v>1262</v>
      </c>
      <c r="O921" s="180" t="s">
        <v>1263</v>
      </c>
      <c r="P921" s="435" t="s">
        <v>1727</v>
      </c>
      <c r="Q921" s="434"/>
      <c r="R921" s="180" t="s">
        <v>1262</v>
      </c>
      <c r="S921" s="180" t="s">
        <v>1263</v>
      </c>
      <c r="T921" s="435" t="s">
        <v>1727</v>
      </c>
      <c r="U921" s="434"/>
      <c r="V921" s="180" t="s">
        <v>1262</v>
      </c>
      <c r="W921" s="180" t="s">
        <v>1263</v>
      </c>
      <c r="X921" s="435" t="s">
        <v>1727</v>
      </c>
      <c r="Y921" s="434"/>
      <c r="Z921" s="180" t="s">
        <v>1262</v>
      </c>
      <c r="AA921" s="180" t="s">
        <v>1263</v>
      </c>
      <c r="AB921" s="435" t="s">
        <v>1727</v>
      </c>
      <c r="AC921" s="434"/>
      <c r="AD921" s="180" t="s">
        <v>1262</v>
      </c>
      <c r="AE921" s="180" t="s">
        <v>1263</v>
      </c>
      <c r="AF921" s="435" t="s">
        <v>1727</v>
      </c>
      <c r="AG921" s="434"/>
      <c r="AH921" s="180" t="s">
        <v>1262</v>
      </c>
      <c r="AI921" s="180" t="s">
        <v>1263</v>
      </c>
      <c r="AJ921" s="435" t="s">
        <v>1727</v>
      </c>
      <c r="AK921" s="434"/>
      <c r="AL921" s="180" t="s">
        <v>1262</v>
      </c>
      <c r="AM921" s="180" t="s">
        <v>1263</v>
      </c>
      <c r="AN921" s="435" t="s">
        <v>1727</v>
      </c>
      <c r="AO921" s="434"/>
      <c r="AP921" s="180" t="s">
        <v>1262</v>
      </c>
      <c r="AQ921" s="180" t="s">
        <v>1263</v>
      </c>
      <c r="AR921" s="435" t="s">
        <v>1727</v>
      </c>
      <c r="AS921" s="60"/>
    </row>
    <row r="922" spans="1:45" ht="15" customHeight="1" outlineLevel="1" x14ac:dyDescent="0.3">
      <c r="A922" s="4">
        <v>894</v>
      </c>
      <c r="C922" s="186" t="s">
        <v>3152</v>
      </c>
      <c r="D922" s="247" t="s">
        <v>1310</v>
      </c>
      <c r="E922" s="303" t="s">
        <v>936</v>
      </c>
      <c r="F922" s="96"/>
      <c r="G922" s="97"/>
      <c r="H922" s="97"/>
      <c r="I922" s="126"/>
      <c r="J922" s="96"/>
      <c r="K922" s="97"/>
      <c r="L922" s="97"/>
      <c r="M922" s="43"/>
      <c r="N922" s="96"/>
      <c r="O922" s="97"/>
      <c r="P922" s="97"/>
      <c r="Q922" s="43"/>
      <c r="R922" s="96"/>
      <c r="S922" s="97"/>
      <c r="T922" s="97"/>
      <c r="U922" s="43"/>
      <c r="V922" s="96"/>
      <c r="W922" s="97"/>
      <c r="X922" s="97"/>
      <c r="Y922" s="43"/>
      <c r="Z922" s="96"/>
      <c r="AA922" s="97"/>
      <c r="AB922" s="97"/>
      <c r="AC922" s="43"/>
      <c r="AD922" s="96"/>
      <c r="AE922" s="97"/>
      <c r="AF922" s="97"/>
      <c r="AG922" s="43"/>
      <c r="AH922" s="96"/>
      <c r="AI922" s="97"/>
      <c r="AJ922" s="97"/>
      <c r="AK922" s="43"/>
      <c r="AL922" s="96"/>
      <c r="AM922" s="97"/>
      <c r="AN922" s="97"/>
      <c r="AO922" s="43"/>
      <c r="AP922" s="96"/>
      <c r="AQ922" s="97"/>
      <c r="AR922" s="97"/>
      <c r="AS922" s="43"/>
    </row>
    <row r="923" spans="1:45" ht="15" customHeight="1" outlineLevel="1" x14ac:dyDescent="0.3">
      <c r="A923" s="4">
        <v>895</v>
      </c>
      <c r="C923" s="186" t="s">
        <v>3152</v>
      </c>
      <c r="D923" s="247" t="s">
        <v>1264</v>
      </c>
      <c r="E923" s="303" t="s">
        <v>938</v>
      </c>
      <c r="F923" s="96"/>
      <c r="G923" s="97"/>
      <c r="H923" s="97"/>
      <c r="I923" s="126"/>
      <c r="J923" s="96"/>
      <c r="K923" s="97"/>
      <c r="L923" s="97"/>
      <c r="M923" s="43"/>
      <c r="N923" s="96"/>
      <c r="O923" s="97"/>
      <c r="P923" s="97"/>
      <c r="Q923" s="43"/>
      <c r="R923" s="96"/>
      <c r="S923" s="97"/>
      <c r="T923" s="97"/>
      <c r="U923" s="43"/>
      <c r="V923" s="96"/>
      <c r="W923" s="97"/>
      <c r="X923" s="97"/>
      <c r="Y923" s="43"/>
      <c r="Z923" s="96"/>
      <c r="AA923" s="97"/>
      <c r="AB923" s="97"/>
      <c r="AC923" s="43"/>
      <c r="AD923" s="96"/>
      <c r="AE923" s="97"/>
      <c r="AF923" s="97"/>
      <c r="AG923" s="43"/>
      <c r="AH923" s="96"/>
      <c r="AI923" s="97"/>
      <c r="AJ923" s="97"/>
      <c r="AK923" s="43"/>
      <c r="AL923" s="96"/>
      <c r="AM923" s="97"/>
      <c r="AN923" s="97"/>
      <c r="AO923" s="43"/>
      <c r="AP923" s="96"/>
      <c r="AQ923" s="97"/>
      <c r="AR923" s="97"/>
      <c r="AS923" s="43"/>
    </row>
    <row r="924" spans="1:45" ht="15" customHeight="1" outlineLevel="1" x14ac:dyDescent="0.3">
      <c r="A924" s="4">
        <v>896</v>
      </c>
      <c r="C924" s="186" t="s">
        <v>3152</v>
      </c>
      <c r="D924" s="247" t="s">
        <v>1265</v>
      </c>
      <c r="E924" s="303" t="s">
        <v>940</v>
      </c>
      <c r="F924" s="96"/>
      <c r="G924" s="97"/>
      <c r="H924" s="97"/>
      <c r="I924" s="126"/>
      <c r="J924" s="96"/>
      <c r="K924" s="97"/>
      <c r="L924" s="97"/>
      <c r="M924" s="43"/>
      <c r="N924" s="96"/>
      <c r="O924" s="97"/>
      <c r="P924" s="97"/>
      <c r="Q924" s="43"/>
      <c r="R924" s="96"/>
      <c r="S924" s="97"/>
      <c r="T924" s="97"/>
      <c r="U924" s="43"/>
      <c r="V924" s="96"/>
      <c r="W924" s="97"/>
      <c r="X924" s="97"/>
      <c r="Y924" s="43"/>
      <c r="Z924" s="96"/>
      <c r="AA924" s="97"/>
      <c r="AB924" s="97"/>
      <c r="AC924" s="43"/>
      <c r="AD924" s="96"/>
      <c r="AE924" s="97"/>
      <c r="AF924" s="97"/>
      <c r="AG924" s="43"/>
      <c r="AH924" s="96"/>
      <c r="AI924" s="97"/>
      <c r="AJ924" s="97"/>
      <c r="AK924" s="43"/>
      <c r="AL924" s="96"/>
      <c r="AM924" s="97"/>
      <c r="AN924" s="97"/>
      <c r="AO924" s="43"/>
      <c r="AP924" s="96"/>
      <c r="AQ924" s="97"/>
      <c r="AR924" s="97"/>
      <c r="AS924" s="43"/>
    </row>
    <row r="925" spans="1:45" ht="15" customHeight="1" outlineLevel="1" x14ac:dyDescent="0.3">
      <c r="A925" s="4">
        <v>897</v>
      </c>
      <c r="C925" s="186" t="s">
        <v>3152</v>
      </c>
      <c r="D925" s="247" t="s">
        <v>1311</v>
      </c>
      <c r="E925" s="303" t="s">
        <v>942</v>
      </c>
      <c r="F925" s="96"/>
      <c r="G925" s="97"/>
      <c r="H925" s="97"/>
      <c r="I925" s="126"/>
      <c r="J925" s="96"/>
      <c r="K925" s="97"/>
      <c r="L925" s="97"/>
      <c r="M925" s="43"/>
      <c r="N925" s="96"/>
      <c r="O925" s="97"/>
      <c r="P925" s="97"/>
      <c r="Q925" s="43"/>
      <c r="R925" s="96"/>
      <c r="S925" s="97"/>
      <c r="T925" s="97"/>
      <c r="U925" s="43"/>
      <c r="V925" s="96"/>
      <c r="W925" s="97"/>
      <c r="X925" s="97"/>
      <c r="Y925" s="43"/>
      <c r="Z925" s="96"/>
      <c r="AA925" s="97"/>
      <c r="AB925" s="97"/>
      <c r="AC925" s="43"/>
      <c r="AD925" s="96"/>
      <c r="AE925" s="97"/>
      <c r="AF925" s="97"/>
      <c r="AG925" s="43"/>
      <c r="AH925" s="96"/>
      <c r="AI925" s="97"/>
      <c r="AJ925" s="97"/>
      <c r="AK925" s="43"/>
      <c r="AL925" s="96"/>
      <c r="AM925" s="97"/>
      <c r="AN925" s="97"/>
      <c r="AO925" s="43"/>
      <c r="AP925" s="96"/>
      <c r="AQ925" s="97"/>
      <c r="AR925" s="97"/>
      <c r="AS925" s="43"/>
    </row>
    <row r="926" spans="1:45" ht="15" customHeight="1" outlineLevel="1" x14ac:dyDescent="0.3">
      <c r="A926" s="4">
        <v>898</v>
      </c>
      <c r="C926" s="186" t="s">
        <v>3152</v>
      </c>
      <c r="D926" s="247" t="s">
        <v>1312</v>
      </c>
      <c r="E926" s="303" t="s">
        <v>944</v>
      </c>
      <c r="F926" s="96"/>
      <c r="G926" s="97"/>
      <c r="H926" s="97"/>
      <c r="I926" s="126"/>
      <c r="J926" s="96"/>
      <c r="K926" s="97"/>
      <c r="L926" s="97"/>
      <c r="M926" s="43"/>
      <c r="N926" s="96"/>
      <c r="O926" s="97"/>
      <c r="P926" s="97"/>
      <c r="Q926" s="43"/>
      <c r="R926" s="96"/>
      <c r="S926" s="97"/>
      <c r="T926" s="97"/>
      <c r="U926" s="43"/>
      <c r="V926" s="96"/>
      <c r="W926" s="97"/>
      <c r="X926" s="97"/>
      <c r="Y926" s="43"/>
      <c r="Z926" s="96"/>
      <c r="AA926" s="97"/>
      <c r="AB926" s="97"/>
      <c r="AC926" s="43"/>
      <c r="AD926" s="96"/>
      <c r="AE926" s="97"/>
      <c r="AF926" s="97"/>
      <c r="AG926" s="43"/>
      <c r="AH926" s="96"/>
      <c r="AI926" s="97"/>
      <c r="AJ926" s="97"/>
      <c r="AK926" s="43"/>
      <c r="AL926" s="96"/>
      <c r="AM926" s="97"/>
      <c r="AN926" s="97"/>
      <c r="AO926" s="43"/>
      <c r="AP926" s="96"/>
      <c r="AQ926" s="97"/>
      <c r="AR926" s="97"/>
      <c r="AS926" s="43"/>
    </row>
    <row r="927" spans="1:45" ht="15" customHeight="1" outlineLevel="1" x14ac:dyDescent="0.3">
      <c r="A927" s="4">
        <v>899</v>
      </c>
      <c r="C927" s="186" t="s">
        <v>3152</v>
      </c>
      <c r="D927" s="247" t="s">
        <v>1266</v>
      </c>
      <c r="E927" s="303" t="s">
        <v>946</v>
      </c>
      <c r="F927" s="96"/>
      <c r="G927" s="97"/>
      <c r="H927" s="97"/>
      <c r="I927" s="126"/>
      <c r="J927" s="96"/>
      <c r="K927" s="97"/>
      <c r="L927" s="97"/>
      <c r="M927" s="43"/>
      <c r="N927" s="96"/>
      <c r="O927" s="97"/>
      <c r="P927" s="97"/>
      <c r="Q927" s="43"/>
      <c r="R927" s="96"/>
      <c r="S927" s="97"/>
      <c r="T927" s="97"/>
      <c r="U927" s="43"/>
      <c r="V927" s="96"/>
      <c r="W927" s="97"/>
      <c r="X927" s="97"/>
      <c r="Y927" s="43"/>
      <c r="Z927" s="96"/>
      <c r="AA927" s="97"/>
      <c r="AB927" s="97"/>
      <c r="AC927" s="43"/>
      <c r="AD927" s="96"/>
      <c r="AE927" s="97"/>
      <c r="AF927" s="97"/>
      <c r="AG927" s="43"/>
      <c r="AH927" s="96"/>
      <c r="AI927" s="97"/>
      <c r="AJ927" s="97"/>
      <c r="AK927" s="43"/>
      <c r="AL927" s="96"/>
      <c r="AM927" s="97"/>
      <c r="AN927" s="97"/>
      <c r="AO927" s="43"/>
      <c r="AP927" s="96"/>
      <c r="AQ927" s="97"/>
      <c r="AR927" s="97"/>
      <c r="AS927" s="43"/>
    </row>
    <row r="928" spans="1:45" ht="15" customHeight="1" outlineLevel="1" x14ac:dyDescent="0.3">
      <c r="A928" s="4">
        <v>900</v>
      </c>
      <c r="C928" s="186" t="s">
        <v>3152</v>
      </c>
      <c r="D928" s="247" t="s">
        <v>1267</v>
      </c>
      <c r="E928" s="303" t="s">
        <v>948</v>
      </c>
      <c r="F928" s="96"/>
      <c r="G928" s="97"/>
      <c r="H928" s="97"/>
      <c r="I928" s="126"/>
      <c r="J928" s="96"/>
      <c r="K928" s="97"/>
      <c r="L928" s="97"/>
      <c r="M928" s="43"/>
      <c r="N928" s="96"/>
      <c r="O928" s="97"/>
      <c r="P928" s="97"/>
      <c r="Q928" s="43"/>
      <c r="R928" s="96"/>
      <c r="S928" s="97"/>
      <c r="T928" s="97"/>
      <c r="U928" s="43"/>
      <c r="V928" s="96"/>
      <c r="W928" s="97"/>
      <c r="X928" s="97"/>
      <c r="Y928" s="43"/>
      <c r="Z928" s="96"/>
      <c r="AA928" s="97"/>
      <c r="AB928" s="97"/>
      <c r="AC928" s="43"/>
      <c r="AD928" s="96"/>
      <c r="AE928" s="97"/>
      <c r="AF928" s="97"/>
      <c r="AG928" s="43"/>
      <c r="AH928" s="96"/>
      <c r="AI928" s="97"/>
      <c r="AJ928" s="97"/>
      <c r="AK928" s="43"/>
      <c r="AL928" s="96"/>
      <c r="AM928" s="97"/>
      <c r="AN928" s="97"/>
      <c r="AO928" s="43"/>
      <c r="AP928" s="96"/>
      <c r="AQ928" s="97"/>
      <c r="AR928" s="97"/>
      <c r="AS928" s="43"/>
    </row>
    <row r="929" spans="1:45" ht="15" customHeight="1" outlineLevel="1" x14ac:dyDescent="0.3">
      <c r="A929" s="4">
        <v>901</v>
      </c>
      <c r="C929" s="186" t="s">
        <v>3152</v>
      </c>
      <c r="D929" s="241" t="s">
        <v>1275</v>
      </c>
      <c r="E929" s="303"/>
      <c r="F929" s="153" t="str">
        <f>IF(COUNTBLANK(F922:F928)=7,"",SUM(F922:F928))</f>
        <v/>
      </c>
      <c r="G929" s="154" t="str">
        <f>IF(COUNTBLANK(G922:G928)=7,"",SUM(G922:G928))</f>
        <v/>
      </c>
      <c r="H929" s="154" t="str">
        <f>IF(COUNTBLANK(H922:H928)=7,"",SUM(H922:H928))</f>
        <v/>
      </c>
      <c r="I929" s="126"/>
      <c r="J929" s="153" t="str">
        <f>IF(COUNTBLANK(J922:J928)=7,"",SUM(J922:J928))</f>
        <v/>
      </c>
      <c r="K929" s="154" t="str">
        <f>IF(COUNTBLANK(K922:K928)=7,"",SUM(K922:K928))</f>
        <v/>
      </c>
      <c r="L929" s="154" t="str">
        <f>IF(COUNTBLANK(L922:L928)=7,"",SUM(L922:L928))</f>
        <v/>
      </c>
      <c r="M929" s="43"/>
      <c r="N929" s="153" t="str">
        <f>IF(COUNTBLANK(N922:N928)=7,"",SUM(N922:N928))</f>
        <v/>
      </c>
      <c r="O929" s="154" t="str">
        <f>IF(COUNTBLANK(O922:O928)=7,"",SUM(O922:O928))</f>
        <v/>
      </c>
      <c r="P929" s="154" t="str">
        <f>IF(COUNTBLANK(P922:P928)=7,"",SUM(P922:P928))</f>
        <v/>
      </c>
      <c r="Q929" s="43"/>
      <c r="R929" s="153" t="str">
        <f>IF(COUNTBLANK(R922:R928)=7,"",SUM(R922:R928))</f>
        <v/>
      </c>
      <c r="S929" s="154" t="str">
        <f>IF(COUNTBLANK(S922:S928)=7,"",SUM(S922:S928))</f>
        <v/>
      </c>
      <c r="T929" s="154" t="str">
        <f>IF(COUNTBLANK(T922:T928)=7,"",SUM(T922:T928))</f>
        <v/>
      </c>
      <c r="U929" s="43"/>
      <c r="V929" s="153" t="str">
        <f>IF(COUNTBLANK(V922:V928)=7,"",SUM(V922:V928))</f>
        <v/>
      </c>
      <c r="W929" s="154" t="str">
        <f>IF(COUNTBLANK(W922:W928)=7,"",SUM(W922:W928))</f>
        <v/>
      </c>
      <c r="X929" s="154" t="str">
        <f>IF(COUNTBLANK(X922:X928)=7,"",SUM(X922:X928))</f>
        <v/>
      </c>
      <c r="Y929" s="43"/>
      <c r="Z929" s="153" t="str">
        <f>IF(COUNTBLANK(Z922:Z928)=7,"",SUM(Z922:Z928))</f>
        <v/>
      </c>
      <c r="AA929" s="154" t="str">
        <f>IF(COUNTBLANK(AA922:AA928)=7,"",SUM(AA922:AA928))</f>
        <v/>
      </c>
      <c r="AB929" s="154" t="str">
        <f>IF(COUNTBLANK(AB922:AB928)=7,"",SUM(AB922:AB928))</f>
        <v/>
      </c>
      <c r="AC929" s="43"/>
      <c r="AD929" s="153" t="str">
        <f>IF(COUNTBLANK(AD922:AD928)=7,"",SUM(AD922:AD928))</f>
        <v/>
      </c>
      <c r="AE929" s="154" t="str">
        <f>IF(COUNTBLANK(AE922:AE928)=7,"",SUM(AE922:AE928))</f>
        <v/>
      </c>
      <c r="AF929" s="154" t="str">
        <f>IF(COUNTBLANK(AF922:AF928)=7,"",SUM(AF922:AF928))</f>
        <v/>
      </c>
      <c r="AG929" s="43"/>
      <c r="AH929" s="153" t="str">
        <f>IF(COUNTBLANK(AH922:AH928)=7,"",SUM(AH922:AH928))</f>
        <v/>
      </c>
      <c r="AI929" s="154" t="str">
        <f>IF(COUNTBLANK(AI922:AI928)=7,"",SUM(AI922:AI928))</f>
        <v/>
      </c>
      <c r="AJ929" s="154" t="str">
        <f>IF(COUNTBLANK(AJ922:AJ928)=7,"",SUM(AJ922:AJ928))</f>
        <v/>
      </c>
      <c r="AK929" s="43"/>
      <c r="AL929" s="153" t="str">
        <f>IF(COUNTBLANK(AL922:AL928)=7,"",SUM(AL922:AL928))</f>
        <v/>
      </c>
      <c r="AM929" s="154" t="str">
        <f>IF(COUNTBLANK(AM922:AM928)=7,"",SUM(AM922:AM928))</f>
        <v/>
      </c>
      <c r="AN929" s="154" t="str">
        <f>IF(COUNTBLANK(AN922:AN928)=7,"",SUM(AN922:AN928))</f>
        <v/>
      </c>
      <c r="AO929" s="43"/>
      <c r="AP929" s="153" t="str">
        <f>IF(COUNTBLANK(AP922:AP928)=7,"",SUM(AP922:AP928))</f>
        <v/>
      </c>
      <c r="AQ929" s="154" t="str">
        <f>IF(COUNTBLANK(AQ922:AQ928)=7,"",SUM(AQ922:AQ928))</f>
        <v/>
      </c>
      <c r="AR929" s="154" t="str">
        <f>IF(COUNTBLANK(AR922:AR928)=7,"",SUM(AR922:AR928))</f>
        <v/>
      </c>
      <c r="AS929" s="43"/>
    </row>
    <row r="930" spans="1:45" ht="15" customHeight="1" outlineLevel="1" x14ac:dyDescent="0.3">
      <c r="A930" s="4">
        <v>902</v>
      </c>
      <c r="C930" s="186" t="s">
        <v>3152</v>
      </c>
      <c r="D930" s="245" t="s">
        <v>1488</v>
      </c>
      <c r="E930" s="303" t="s">
        <v>1615</v>
      </c>
      <c r="F930" s="101"/>
      <c r="G930" s="112"/>
      <c r="H930" s="112"/>
      <c r="I930" s="126"/>
      <c r="J930" s="101"/>
      <c r="K930" s="112"/>
      <c r="L930" s="112"/>
      <c r="M930" s="43"/>
      <c r="N930" s="101"/>
      <c r="O930" s="112"/>
      <c r="P930" s="112"/>
      <c r="Q930" s="43"/>
      <c r="R930" s="101"/>
      <c r="S930" s="112"/>
      <c r="T930" s="112"/>
      <c r="U930" s="43"/>
      <c r="V930" s="101"/>
      <c r="W930" s="112"/>
      <c r="X930" s="112"/>
      <c r="Y930" s="43"/>
      <c r="Z930" s="101"/>
      <c r="AA930" s="112"/>
      <c r="AB930" s="112"/>
      <c r="AC930" s="43"/>
      <c r="AD930" s="101"/>
      <c r="AE930" s="112"/>
      <c r="AF930" s="112"/>
      <c r="AG930" s="43"/>
      <c r="AH930" s="101"/>
      <c r="AI930" s="112"/>
      <c r="AJ930" s="112"/>
      <c r="AK930" s="43"/>
      <c r="AL930" s="101"/>
      <c r="AM930" s="112"/>
      <c r="AN930" s="112"/>
      <c r="AO930" s="43"/>
      <c r="AP930" s="101"/>
      <c r="AQ930" s="112"/>
      <c r="AR930" s="112"/>
      <c r="AS930" s="43"/>
    </row>
    <row r="931" spans="1:45" ht="15" customHeight="1" outlineLevel="1" x14ac:dyDescent="0.3">
      <c r="A931" s="4">
        <v>1051</v>
      </c>
      <c r="C931" s="186" t="s">
        <v>3153</v>
      </c>
      <c r="D931" s="526" t="s">
        <v>3153</v>
      </c>
      <c r="E931" s="309"/>
      <c r="F931" s="150"/>
      <c r="G931" s="176" t="s">
        <v>3153</v>
      </c>
      <c r="H931" s="181"/>
      <c r="I931" s="93"/>
      <c r="J931" s="150"/>
      <c r="K931" s="176" t="s">
        <v>3153</v>
      </c>
      <c r="L931" s="181"/>
      <c r="M931" s="93"/>
      <c r="N931" s="150"/>
      <c r="O931" s="176" t="s">
        <v>3153</v>
      </c>
      <c r="P931" s="181"/>
      <c r="Q931" s="93"/>
      <c r="R931" s="150"/>
      <c r="S931" s="176" t="s">
        <v>3153</v>
      </c>
      <c r="T931" s="181"/>
      <c r="U931" s="93"/>
      <c r="V931" s="150"/>
      <c r="W931" s="176" t="s">
        <v>3153</v>
      </c>
      <c r="X931" s="181"/>
      <c r="Y931" s="93"/>
      <c r="Z931" s="150"/>
      <c r="AA931" s="176" t="s">
        <v>3153</v>
      </c>
      <c r="AB931" s="181"/>
      <c r="AC931" s="93"/>
      <c r="AD931" s="150"/>
      <c r="AE931" s="176" t="s">
        <v>3153</v>
      </c>
      <c r="AF931" s="181"/>
      <c r="AG931" s="93"/>
      <c r="AH931" s="150"/>
      <c r="AI931" s="176" t="s">
        <v>3153</v>
      </c>
      <c r="AJ931" s="181"/>
      <c r="AK931" s="93"/>
      <c r="AL931" s="150"/>
      <c r="AM931" s="176" t="s">
        <v>3153</v>
      </c>
      <c r="AN931" s="181"/>
      <c r="AO931" s="93"/>
      <c r="AP931" s="150"/>
      <c r="AQ931" s="176" t="s">
        <v>3153</v>
      </c>
      <c r="AR931" s="181"/>
      <c r="AS931" s="94"/>
    </row>
    <row r="932" spans="1:45" ht="15" customHeight="1" outlineLevel="1" x14ac:dyDescent="0.3">
      <c r="A932" s="4">
        <v>952</v>
      </c>
      <c r="C932" s="186" t="s">
        <v>3153</v>
      </c>
      <c r="D932" s="547" t="s">
        <v>3744</v>
      </c>
      <c r="E932" s="310"/>
      <c r="F932" s="180" t="s">
        <v>1262</v>
      </c>
      <c r="G932" s="180" t="s">
        <v>1263</v>
      </c>
      <c r="H932" s="435" t="s">
        <v>1727</v>
      </c>
      <c r="I932" s="434"/>
      <c r="J932" s="180" t="s">
        <v>1262</v>
      </c>
      <c r="K932" s="180" t="s">
        <v>1263</v>
      </c>
      <c r="L932" s="435" t="s">
        <v>1727</v>
      </c>
      <c r="M932" s="434"/>
      <c r="N932" s="180" t="s">
        <v>1262</v>
      </c>
      <c r="O932" s="180" t="s">
        <v>1263</v>
      </c>
      <c r="P932" s="435" t="s">
        <v>1727</v>
      </c>
      <c r="Q932" s="434"/>
      <c r="R932" s="180" t="s">
        <v>1262</v>
      </c>
      <c r="S932" s="180" t="s">
        <v>1263</v>
      </c>
      <c r="T932" s="435" t="s">
        <v>1727</v>
      </c>
      <c r="U932" s="434"/>
      <c r="V932" s="180" t="s">
        <v>1262</v>
      </c>
      <c r="W932" s="180" t="s">
        <v>1263</v>
      </c>
      <c r="X932" s="435" t="s">
        <v>1727</v>
      </c>
      <c r="Y932" s="434"/>
      <c r="Z932" s="180" t="s">
        <v>1262</v>
      </c>
      <c r="AA932" s="180" t="s">
        <v>1263</v>
      </c>
      <c r="AB932" s="435" t="s">
        <v>1727</v>
      </c>
      <c r="AC932" s="434"/>
      <c r="AD932" s="180" t="s">
        <v>1262</v>
      </c>
      <c r="AE932" s="180" t="s">
        <v>1263</v>
      </c>
      <c r="AF932" s="435" t="s">
        <v>1727</v>
      </c>
      <c r="AG932" s="434"/>
      <c r="AH932" s="180" t="s">
        <v>1262</v>
      </c>
      <c r="AI932" s="180" t="s">
        <v>1263</v>
      </c>
      <c r="AJ932" s="435" t="s">
        <v>1727</v>
      </c>
      <c r="AK932" s="434"/>
      <c r="AL932" s="180" t="s">
        <v>1262</v>
      </c>
      <c r="AM932" s="180" t="s">
        <v>1263</v>
      </c>
      <c r="AN932" s="435" t="s">
        <v>1727</v>
      </c>
      <c r="AO932" s="434"/>
      <c r="AP932" s="180" t="s">
        <v>1262</v>
      </c>
      <c r="AQ932" s="180" t="s">
        <v>1263</v>
      </c>
      <c r="AR932" s="435" t="s">
        <v>1727</v>
      </c>
      <c r="AS932" s="60"/>
    </row>
    <row r="933" spans="1:45" ht="15" customHeight="1" outlineLevel="1" x14ac:dyDescent="0.3">
      <c r="A933" s="4">
        <v>953</v>
      </c>
      <c r="C933" s="186" t="s">
        <v>3153</v>
      </c>
      <c r="D933" s="245" t="s">
        <v>1268</v>
      </c>
      <c r="E933" s="303" t="s">
        <v>831</v>
      </c>
      <c r="F933" s="96"/>
      <c r="G933" s="97"/>
      <c r="H933" s="97"/>
      <c r="I933" s="126"/>
      <c r="J933" s="96"/>
      <c r="K933" s="97"/>
      <c r="L933" s="97"/>
      <c r="M933" s="43"/>
      <c r="N933" s="96"/>
      <c r="O933" s="97"/>
      <c r="P933" s="97"/>
      <c r="Q933" s="43"/>
      <c r="R933" s="96"/>
      <c r="S933" s="97"/>
      <c r="T933" s="97"/>
      <c r="U933" s="43"/>
      <c r="V933" s="96"/>
      <c r="W933" s="97"/>
      <c r="X933" s="97"/>
      <c r="Y933" s="43"/>
      <c r="Z933" s="96"/>
      <c r="AA933" s="97"/>
      <c r="AB933" s="97"/>
      <c r="AC933" s="43"/>
      <c r="AD933" s="96"/>
      <c r="AE933" s="97"/>
      <c r="AF933" s="97"/>
      <c r="AG933" s="43"/>
      <c r="AH933" s="96"/>
      <c r="AI933" s="97"/>
      <c r="AJ933" s="97"/>
      <c r="AK933" s="43"/>
      <c r="AL933" s="96"/>
      <c r="AM933" s="97"/>
      <c r="AN933" s="97"/>
      <c r="AO933" s="43"/>
      <c r="AP933" s="96"/>
      <c r="AQ933" s="97"/>
      <c r="AR933" s="97"/>
      <c r="AS933" s="43"/>
    </row>
    <row r="934" spans="1:45" ht="15" customHeight="1" outlineLevel="1" x14ac:dyDescent="0.3">
      <c r="A934" s="4">
        <v>954</v>
      </c>
      <c r="C934" s="186" t="s">
        <v>3153</v>
      </c>
      <c r="D934" s="245" t="s">
        <v>1269</v>
      </c>
      <c r="E934" s="303" t="s">
        <v>833</v>
      </c>
      <c r="F934" s="96"/>
      <c r="G934" s="97"/>
      <c r="H934" s="97"/>
      <c r="I934" s="126"/>
      <c r="J934" s="96"/>
      <c r="K934" s="97"/>
      <c r="L934" s="97"/>
      <c r="M934" s="43"/>
      <c r="N934" s="96"/>
      <c r="O934" s="97"/>
      <c r="P934" s="97"/>
      <c r="Q934" s="43"/>
      <c r="R934" s="96"/>
      <c r="S934" s="97"/>
      <c r="T934" s="97"/>
      <c r="U934" s="43"/>
      <c r="V934" s="96"/>
      <c r="W934" s="97"/>
      <c r="X934" s="97"/>
      <c r="Y934" s="43"/>
      <c r="Z934" s="96"/>
      <c r="AA934" s="97"/>
      <c r="AB934" s="97"/>
      <c r="AC934" s="43"/>
      <c r="AD934" s="96"/>
      <c r="AE934" s="97"/>
      <c r="AF934" s="97"/>
      <c r="AG934" s="43"/>
      <c r="AH934" s="96"/>
      <c r="AI934" s="97"/>
      <c r="AJ934" s="97"/>
      <c r="AK934" s="43"/>
      <c r="AL934" s="96"/>
      <c r="AM934" s="97"/>
      <c r="AN934" s="97"/>
      <c r="AO934" s="43"/>
      <c r="AP934" s="96"/>
      <c r="AQ934" s="97"/>
      <c r="AR934" s="97"/>
      <c r="AS934" s="43"/>
    </row>
    <row r="935" spans="1:45" ht="15" customHeight="1" outlineLevel="1" x14ac:dyDescent="0.3">
      <c r="A935" s="4">
        <v>955</v>
      </c>
      <c r="C935" s="186" t="s">
        <v>3153</v>
      </c>
      <c r="D935" s="245" t="s">
        <v>1270</v>
      </c>
      <c r="E935" s="303" t="s">
        <v>835</v>
      </c>
      <c r="F935" s="96"/>
      <c r="G935" s="97"/>
      <c r="H935" s="97"/>
      <c r="I935" s="126"/>
      <c r="J935" s="96"/>
      <c r="K935" s="97"/>
      <c r="L935" s="97"/>
      <c r="M935" s="43"/>
      <c r="N935" s="96"/>
      <c r="O935" s="97"/>
      <c r="P935" s="97"/>
      <c r="Q935" s="43"/>
      <c r="R935" s="96"/>
      <c r="S935" s="97"/>
      <c r="T935" s="97"/>
      <c r="U935" s="43"/>
      <c r="V935" s="96"/>
      <c r="W935" s="97"/>
      <c r="X935" s="97"/>
      <c r="Y935" s="43"/>
      <c r="Z935" s="96"/>
      <c r="AA935" s="97"/>
      <c r="AB935" s="97"/>
      <c r="AC935" s="43"/>
      <c r="AD935" s="96"/>
      <c r="AE935" s="97"/>
      <c r="AF935" s="97"/>
      <c r="AG935" s="43"/>
      <c r="AH935" s="96"/>
      <c r="AI935" s="97"/>
      <c r="AJ935" s="97"/>
      <c r="AK935" s="43"/>
      <c r="AL935" s="96"/>
      <c r="AM935" s="97"/>
      <c r="AN935" s="97"/>
      <c r="AO935" s="43"/>
      <c r="AP935" s="96"/>
      <c r="AQ935" s="97"/>
      <c r="AR935" s="97"/>
      <c r="AS935" s="43"/>
    </row>
    <row r="936" spans="1:45" ht="15" customHeight="1" outlineLevel="1" x14ac:dyDescent="0.3">
      <c r="A936" s="4">
        <v>956</v>
      </c>
      <c r="C936" s="186" t="s">
        <v>3153</v>
      </c>
      <c r="D936" s="245" t="s">
        <v>1271</v>
      </c>
      <c r="E936" s="303" t="s">
        <v>837</v>
      </c>
      <c r="F936" s="96"/>
      <c r="G936" s="97"/>
      <c r="H936" s="97"/>
      <c r="I936" s="126"/>
      <c r="J936" s="96"/>
      <c r="K936" s="97"/>
      <c r="L936" s="97"/>
      <c r="M936" s="43"/>
      <c r="N936" s="96"/>
      <c r="O936" s="97"/>
      <c r="P936" s="97"/>
      <c r="Q936" s="43"/>
      <c r="R936" s="96"/>
      <c r="S936" s="97"/>
      <c r="T936" s="97"/>
      <c r="U936" s="43"/>
      <c r="V936" s="96"/>
      <c r="W936" s="97"/>
      <c r="X936" s="97"/>
      <c r="Y936" s="43"/>
      <c r="Z936" s="96"/>
      <c r="AA936" s="97"/>
      <c r="AB936" s="97"/>
      <c r="AC936" s="43"/>
      <c r="AD936" s="96"/>
      <c r="AE936" s="97"/>
      <c r="AF936" s="97"/>
      <c r="AG936" s="43"/>
      <c r="AH936" s="96"/>
      <c r="AI936" s="97"/>
      <c r="AJ936" s="97"/>
      <c r="AK936" s="43"/>
      <c r="AL936" s="96"/>
      <c r="AM936" s="97"/>
      <c r="AN936" s="97"/>
      <c r="AO936" s="43"/>
      <c r="AP936" s="96"/>
      <c r="AQ936" s="97"/>
      <c r="AR936" s="97"/>
      <c r="AS936" s="43"/>
    </row>
    <row r="937" spans="1:45" ht="15" customHeight="1" outlineLevel="1" x14ac:dyDescent="0.3">
      <c r="A937" s="4">
        <v>957</v>
      </c>
      <c r="C937" s="186" t="s">
        <v>3153</v>
      </c>
      <c r="D937" s="245" t="s">
        <v>1272</v>
      </c>
      <c r="E937" s="303" t="s">
        <v>839</v>
      </c>
      <c r="F937" s="96"/>
      <c r="G937" s="97"/>
      <c r="H937" s="97"/>
      <c r="I937" s="126"/>
      <c r="J937" s="96"/>
      <c r="K937" s="97"/>
      <c r="L937" s="97"/>
      <c r="M937" s="43"/>
      <c r="N937" s="96"/>
      <c r="O937" s="97"/>
      <c r="P937" s="97"/>
      <c r="Q937" s="43"/>
      <c r="R937" s="96"/>
      <c r="S937" s="97"/>
      <c r="T937" s="97"/>
      <c r="U937" s="43"/>
      <c r="V937" s="96"/>
      <c r="W937" s="97"/>
      <c r="X937" s="97"/>
      <c r="Y937" s="43"/>
      <c r="Z937" s="96"/>
      <c r="AA937" s="97"/>
      <c r="AB937" s="97"/>
      <c r="AC937" s="43"/>
      <c r="AD937" s="96"/>
      <c r="AE937" s="97"/>
      <c r="AF937" s="97"/>
      <c r="AG937" s="43"/>
      <c r="AH937" s="96"/>
      <c r="AI937" s="97"/>
      <c r="AJ937" s="97"/>
      <c r="AK937" s="43"/>
      <c r="AL937" s="96"/>
      <c r="AM937" s="97"/>
      <c r="AN937" s="97"/>
      <c r="AO937" s="43"/>
      <c r="AP937" s="96"/>
      <c r="AQ937" s="97"/>
      <c r="AR937" s="97"/>
      <c r="AS937" s="43"/>
    </row>
    <row r="938" spans="1:45" ht="15" customHeight="1" outlineLevel="1" x14ac:dyDescent="0.3">
      <c r="A938" s="4">
        <v>958</v>
      </c>
      <c r="C938" s="186" t="s">
        <v>3153</v>
      </c>
      <c r="D938" s="245" t="s">
        <v>1273</v>
      </c>
      <c r="E938" s="303" t="s">
        <v>841</v>
      </c>
      <c r="F938" s="96"/>
      <c r="G938" s="97"/>
      <c r="H938" s="97"/>
      <c r="I938" s="126"/>
      <c r="J938" s="96"/>
      <c r="K938" s="97"/>
      <c r="L938" s="97"/>
      <c r="M938" s="43"/>
      <c r="N938" s="96"/>
      <c r="O938" s="97"/>
      <c r="P938" s="97"/>
      <c r="Q938" s="43"/>
      <c r="R938" s="96"/>
      <c r="S938" s="97"/>
      <c r="T938" s="97"/>
      <c r="U938" s="43"/>
      <c r="V938" s="96"/>
      <c r="W938" s="97"/>
      <c r="X938" s="97"/>
      <c r="Y938" s="43"/>
      <c r="Z938" s="96"/>
      <c r="AA938" s="97"/>
      <c r="AB938" s="97"/>
      <c r="AC938" s="43"/>
      <c r="AD938" s="96"/>
      <c r="AE938" s="97"/>
      <c r="AF938" s="97"/>
      <c r="AG938" s="43"/>
      <c r="AH938" s="96"/>
      <c r="AI938" s="97"/>
      <c r="AJ938" s="97"/>
      <c r="AK938" s="43"/>
      <c r="AL938" s="96"/>
      <c r="AM938" s="97"/>
      <c r="AN938" s="97"/>
      <c r="AO938" s="43"/>
      <c r="AP938" s="96"/>
      <c r="AQ938" s="97"/>
      <c r="AR938" s="97"/>
      <c r="AS938" s="43"/>
    </row>
    <row r="939" spans="1:45" ht="15" customHeight="1" outlineLevel="1" x14ac:dyDescent="0.3">
      <c r="A939" s="4">
        <v>959</v>
      </c>
      <c r="C939" s="186" t="s">
        <v>3153</v>
      </c>
      <c r="D939" s="245" t="s">
        <v>1274</v>
      </c>
      <c r="E939" s="303" t="s">
        <v>843</v>
      </c>
      <c r="F939" s="96"/>
      <c r="G939" s="97"/>
      <c r="H939" s="97"/>
      <c r="I939" s="126"/>
      <c r="J939" s="96"/>
      <c r="K939" s="97"/>
      <c r="L939" s="97"/>
      <c r="M939" s="43"/>
      <c r="N939" s="96"/>
      <c r="O939" s="97"/>
      <c r="P939" s="97"/>
      <c r="Q939" s="43"/>
      <c r="R939" s="96"/>
      <c r="S939" s="97"/>
      <c r="T939" s="97"/>
      <c r="U939" s="43"/>
      <c r="V939" s="96"/>
      <c r="W939" s="97"/>
      <c r="X939" s="97"/>
      <c r="Y939" s="43"/>
      <c r="Z939" s="96"/>
      <c r="AA939" s="97"/>
      <c r="AB939" s="97"/>
      <c r="AC939" s="43"/>
      <c r="AD939" s="96"/>
      <c r="AE939" s="97"/>
      <c r="AF939" s="97"/>
      <c r="AG939" s="43"/>
      <c r="AH939" s="96"/>
      <c r="AI939" s="97"/>
      <c r="AJ939" s="97"/>
      <c r="AK939" s="43"/>
      <c r="AL939" s="96"/>
      <c r="AM939" s="97"/>
      <c r="AN939" s="97"/>
      <c r="AO939" s="43"/>
      <c r="AP939" s="96"/>
      <c r="AQ939" s="97"/>
      <c r="AR939" s="97"/>
      <c r="AS939" s="43"/>
    </row>
    <row r="940" spans="1:45" ht="15" customHeight="1" outlineLevel="1" x14ac:dyDescent="0.3">
      <c r="A940" s="4">
        <v>960</v>
      </c>
      <c r="C940" s="186" t="s">
        <v>3153</v>
      </c>
      <c r="D940" s="241" t="s">
        <v>1313</v>
      </c>
      <c r="E940" s="303"/>
      <c r="F940" s="153" t="str">
        <f>IF(COUNTBLANK(F933:F939)=7,"",SUM(F933:F939))</f>
        <v/>
      </c>
      <c r="G940" s="154" t="str">
        <f>IF(COUNTBLANK(G933:G939)=7,"",SUM(G933:G939))</f>
        <v/>
      </c>
      <c r="H940" s="154" t="str">
        <f>IF(COUNTBLANK(H933:H939)=7,"",SUM(H933:H939))</f>
        <v/>
      </c>
      <c r="I940" s="126"/>
      <c r="J940" s="153" t="str">
        <f>IF(COUNTBLANK(J933:J939)=7,"",SUM(J933:J939))</f>
        <v/>
      </c>
      <c r="K940" s="154" t="str">
        <f>IF(COUNTBLANK(K933:K939)=7,"",SUM(K933:K939))</f>
        <v/>
      </c>
      <c r="L940" s="154" t="str">
        <f>IF(COUNTBLANK(L933:L939)=7,"",SUM(L933:L939))</f>
        <v/>
      </c>
      <c r="M940" s="43"/>
      <c r="N940" s="153" t="str">
        <f>IF(COUNTBLANK(N933:N939)=7,"",SUM(N933:N939))</f>
        <v/>
      </c>
      <c r="O940" s="154" t="str">
        <f>IF(COUNTBLANK(O933:O939)=7,"",SUM(O933:O939))</f>
        <v/>
      </c>
      <c r="P940" s="154" t="str">
        <f>IF(COUNTBLANK(P933:P939)=7,"",SUM(P933:P939))</f>
        <v/>
      </c>
      <c r="Q940" s="43"/>
      <c r="R940" s="153" t="str">
        <f>IF(COUNTBLANK(R933:R939)=7,"",SUM(R933:R939))</f>
        <v/>
      </c>
      <c r="S940" s="154" t="str">
        <f>IF(COUNTBLANK(S933:S939)=7,"",SUM(S933:S939))</f>
        <v/>
      </c>
      <c r="T940" s="154" t="str">
        <f>IF(COUNTBLANK(T933:T939)=7,"",SUM(T933:T939))</f>
        <v/>
      </c>
      <c r="U940" s="43"/>
      <c r="V940" s="153" t="str">
        <f>IF(COUNTBLANK(V933:V939)=7,"",SUM(V933:V939))</f>
        <v/>
      </c>
      <c r="W940" s="154" t="str">
        <f>IF(COUNTBLANK(W933:W939)=7,"",SUM(W933:W939))</f>
        <v/>
      </c>
      <c r="X940" s="154" t="str">
        <f>IF(COUNTBLANK(X933:X939)=7,"",SUM(X933:X939))</f>
        <v/>
      </c>
      <c r="Y940" s="43"/>
      <c r="Z940" s="153" t="str">
        <f>IF(COUNTBLANK(Z933:Z939)=7,"",SUM(Z933:Z939))</f>
        <v/>
      </c>
      <c r="AA940" s="154" t="str">
        <f>IF(COUNTBLANK(AA933:AA939)=7,"",SUM(AA933:AA939))</f>
        <v/>
      </c>
      <c r="AB940" s="154" t="str">
        <f>IF(COUNTBLANK(AB933:AB939)=7,"",SUM(AB933:AB939))</f>
        <v/>
      </c>
      <c r="AC940" s="43"/>
      <c r="AD940" s="153" t="str">
        <f>IF(COUNTBLANK(AD933:AD939)=7,"",SUM(AD933:AD939))</f>
        <v/>
      </c>
      <c r="AE940" s="154" t="str">
        <f>IF(COUNTBLANK(AE933:AE939)=7,"",SUM(AE933:AE939))</f>
        <v/>
      </c>
      <c r="AF940" s="154" t="str">
        <f>IF(COUNTBLANK(AF933:AF939)=7,"",SUM(AF933:AF939))</f>
        <v/>
      </c>
      <c r="AG940" s="43"/>
      <c r="AH940" s="153" t="str">
        <f>IF(COUNTBLANK(AH933:AH939)=7,"",SUM(AH933:AH939))</f>
        <v/>
      </c>
      <c r="AI940" s="154" t="str">
        <f>IF(COUNTBLANK(AI933:AI939)=7,"",SUM(AI933:AI939))</f>
        <v/>
      </c>
      <c r="AJ940" s="154" t="str">
        <f>IF(COUNTBLANK(AJ933:AJ939)=7,"",SUM(AJ933:AJ939))</f>
        <v/>
      </c>
      <c r="AK940" s="43"/>
      <c r="AL940" s="153" t="str">
        <f>IF(COUNTBLANK(AL933:AL939)=7,"",SUM(AL933:AL939))</f>
        <v/>
      </c>
      <c r="AM940" s="154" t="str">
        <f>IF(COUNTBLANK(AM933:AM939)=7,"",SUM(AM933:AM939))</f>
        <v/>
      </c>
      <c r="AN940" s="154" t="str">
        <f>IF(COUNTBLANK(AN933:AN939)=7,"",SUM(AN933:AN939))</f>
        <v/>
      </c>
      <c r="AO940" s="43"/>
      <c r="AP940" s="153" t="str">
        <f>IF(COUNTBLANK(AP933:AP939)=7,"",SUM(AP933:AP939))</f>
        <v/>
      </c>
      <c r="AQ940" s="154" t="str">
        <f>IF(COUNTBLANK(AQ933:AQ939)=7,"",SUM(AQ933:AQ939))</f>
        <v/>
      </c>
      <c r="AR940" s="154" t="str">
        <f>IF(COUNTBLANK(AR933:AR939)=7,"",SUM(AR933:AR939))</f>
        <v/>
      </c>
      <c r="AS940" s="43"/>
    </row>
    <row r="941" spans="1:45" ht="15" customHeight="1" outlineLevel="1" x14ac:dyDescent="0.3">
      <c r="A941" s="4">
        <v>961</v>
      </c>
      <c r="C941" s="186" t="s">
        <v>3153</v>
      </c>
      <c r="D941" s="245" t="s">
        <v>1487</v>
      </c>
      <c r="E941" s="303" t="s">
        <v>1620</v>
      </c>
      <c r="F941" s="101"/>
      <c r="G941" s="112"/>
      <c r="H941" s="112"/>
      <c r="I941" s="126"/>
      <c r="J941" s="101"/>
      <c r="K941" s="112"/>
      <c r="L941" s="112"/>
      <c r="M941" s="43"/>
      <c r="N941" s="101"/>
      <c r="O941" s="112"/>
      <c r="P941" s="112"/>
      <c r="Q941" s="43"/>
      <c r="R941" s="101"/>
      <c r="S941" s="112"/>
      <c r="T941" s="112"/>
      <c r="U941" s="43"/>
      <c r="V941" s="101"/>
      <c r="W941" s="112"/>
      <c r="X941" s="112"/>
      <c r="Y941" s="43"/>
      <c r="Z941" s="101"/>
      <c r="AA941" s="112"/>
      <c r="AB941" s="112"/>
      <c r="AC941" s="43"/>
      <c r="AD941" s="101"/>
      <c r="AE941" s="112"/>
      <c r="AF941" s="112"/>
      <c r="AG941" s="43"/>
      <c r="AH941" s="101"/>
      <c r="AI941" s="112"/>
      <c r="AJ941" s="112"/>
      <c r="AK941" s="43"/>
      <c r="AL941" s="101"/>
      <c r="AM941" s="112"/>
      <c r="AN941" s="112"/>
      <c r="AO941" s="43"/>
      <c r="AP941" s="101"/>
      <c r="AQ941" s="112"/>
      <c r="AR941" s="112"/>
      <c r="AS941" s="43"/>
    </row>
    <row r="942" spans="1:45" ht="15" customHeight="1" outlineLevel="1" x14ac:dyDescent="0.3">
      <c r="A942" s="4">
        <v>962</v>
      </c>
      <c r="C942" s="186" t="s">
        <v>3153</v>
      </c>
      <c r="D942" s="245" t="s">
        <v>1328</v>
      </c>
      <c r="E942" s="303" t="s">
        <v>845</v>
      </c>
      <c r="F942" s="98"/>
      <c r="G942" s="98"/>
      <c r="H942" s="98"/>
      <c r="I942" s="126"/>
      <c r="J942" s="98"/>
      <c r="K942" s="98"/>
      <c r="L942" s="98"/>
      <c r="M942" s="43"/>
      <c r="N942" s="98"/>
      <c r="O942" s="98"/>
      <c r="P942" s="98"/>
      <c r="Q942" s="43"/>
      <c r="R942" s="98"/>
      <c r="S942" s="98"/>
      <c r="T942" s="98"/>
      <c r="U942" s="43"/>
      <c r="V942" s="98"/>
      <c r="W942" s="98"/>
      <c r="X942" s="98"/>
      <c r="Y942" s="43"/>
      <c r="Z942" s="98"/>
      <c r="AA942" s="98"/>
      <c r="AB942" s="98"/>
      <c r="AC942" s="43"/>
      <c r="AD942" s="98"/>
      <c r="AE942" s="98"/>
      <c r="AF942" s="98"/>
      <c r="AG942" s="43"/>
      <c r="AH942" s="98"/>
      <c r="AI942" s="98"/>
      <c r="AJ942" s="98"/>
      <c r="AK942" s="43"/>
      <c r="AL942" s="98"/>
      <c r="AM942" s="98"/>
      <c r="AN942" s="98"/>
      <c r="AO942" s="43"/>
      <c r="AP942" s="98"/>
      <c r="AQ942" s="98"/>
      <c r="AR942" s="98"/>
      <c r="AS942" s="43"/>
    </row>
    <row r="943" spans="1:45" ht="15" customHeight="1" outlineLevel="1" x14ac:dyDescent="0.3">
      <c r="A943" s="4">
        <v>987</v>
      </c>
      <c r="C943" s="186" t="s">
        <v>3154</v>
      </c>
      <c r="D943" s="526" t="s">
        <v>3154</v>
      </c>
      <c r="E943" s="309"/>
      <c r="F943" s="150"/>
      <c r="G943" s="176" t="s">
        <v>3154</v>
      </c>
      <c r="H943" s="181"/>
      <c r="I943" s="93"/>
      <c r="J943" s="150"/>
      <c r="K943" s="176" t="s">
        <v>3154</v>
      </c>
      <c r="L943" s="181"/>
      <c r="M943" s="93"/>
      <c r="N943" s="150"/>
      <c r="O943" s="176" t="s">
        <v>3154</v>
      </c>
      <c r="P943" s="181"/>
      <c r="Q943" s="93"/>
      <c r="R943" s="150"/>
      <c r="S943" s="176" t="s">
        <v>3154</v>
      </c>
      <c r="T943" s="181"/>
      <c r="U943" s="93"/>
      <c r="V943" s="150"/>
      <c r="W943" s="176" t="s">
        <v>3154</v>
      </c>
      <c r="X943" s="181"/>
      <c r="Y943" s="93"/>
      <c r="Z943" s="150"/>
      <c r="AA943" s="176" t="s">
        <v>3154</v>
      </c>
      <c r="AB943" s="181"/>
      <c r="AC943" s="93"/>
      <c r="AD943" s="150"/>
      <c r="AE943" s="176" t="s">
        <v>3154</v>
      </c>
      <c r="AF943" s="181"/>
      <c r="AG943" s="93"/>
      <c r="AH943" s="150"/>
      <c r="AI943" s="176" t="s">
        <v>3154</v>
      </c>
      <c r="AJ943" s="181"/>
      <c r="AK943" s="93"/>
      <c r="AL943" s="150"/>
      <c r="AM943" s="176" t="s">
        <v>3154</v>
      </c>
      <c r="AN943" s="181"/>
      <c r="AO943" s="93"/>
      <c r="AP943" s="150"/>
      <c r="AQ943" s="176" t="s">
        <v>3154</v>
      </c>
      <c r="AR943" s="181"/>
      <c r="AS943" s="94"/>
    </row>
    <row r="944" spans="1:45" ht="15" customHeight="1" outlineLevel="1" x14ac:dyDescent="0.3">
      <c r="A944" s="4">
        <v>988</v>
      </c>
      <c r="C944" s="186" t="s">
        <v>3154</v>
      </c>
      <c r="D944" s="547" t="s">
        <v>3745</v>
      </c>
      <c r="E944" s="310"/>
      <c r="F944" s="180" t="s">
        <v>1262</v>
      </c>
      <c r="G944" s="180" t="s">
        <v>1263</v>
      </c>
      <c r="H944" s="435" t="s">
        <v>1727</v>
      </c>
      <c r="I944" s="434"/>
      <c r="J944" s="180" t="s">
        <v>1262</v>
      </c>
      <c r="K944" s="180" t="s">
        <v>1263</v>
      </c>
      <c r="L944" s="435" t="s">
        <v>1727</v>
      </c>
      <c r="M944" s="434"/>
      <c r="N944" s="180" t="s">
        <v>1262</v>
      </c>
      <c r="O944" s="180" t="s">
        <v>1263</v>
      </c>
      <c r="P944" s="435" t="s">
        <v>1727</v>
      </c>
      <c r="Q944" s="434"/>
      <c r="R944" s="180" t="s">
        <v>1262</v>
      </c>
      <c r="S944" s="180" t="s">
        <v>1263</v>
      </c>
      <c r="T944" s="435" t="s">
        <v>1727</v>
      </c>
      <c r="U944" s="434"/>
      <c r="V944" s="180" t="s">
        <v>1262</v>
      </c>
      <c r="W944" s="180" t="s">
        <v>1263</v>
      </c>
      <c r="X944" s="435" t="s">
        <v>1727</v>
      </c>
      <c r="Y944" s="434"/>
      <c r="Z944" s="180" t="s">
        <v>1262</v>
      </c>
      <c r="AA944" s="180" t="s">
        <v>1263</v>
      </c>
      <c r="AB944" s="435" t="s">
        <v>1727</v>
      </c>
      <c r="AC944" s="434"/>
      <c r="AD944" s="180" t="s">
        <v>1262</v>
      </c>
      <c r="AE944" s="180" t="s">
        <v>1263</v>
      </c>
      <c r="AF944" s="435" t="s">
        <v>1727</v>
      </c>
      <c r="AG944" s="434"/>
      <c r="AH944" s="180" t="s">
        <v>1262</v>
      </c>
      <c r="AI944" s="180" t="s">
        <v>1263</v>
      </c>
      <c r="AJ944" s="435" t="s">
        <v>1727</v>
      </c>
      <c r="AK944" s="434"/>
      <c r="AL944" s="180" t="s">
        <v>1262</v>
      </c>
      <c r="AM944" s="180" t="s">
        <v>1263</v>
      </c>
      <c r="AN944" s="435" t="s">
        <v>1727</v>
      </c>
      <c r="AO944" s="434"/>
      <c r="AP944" s="180" t="s">
        <v>1262</v>
      </c>
      <c r="AQ944" s="180" t="s">
        <v>1263</v>
      </c>
      <c r="AR944" s="435" t="s">
        <v>1727</v>
      </c>
      <c r="AS944" s="60"/>
    </row>
    <row r="945" spans="1:45" ht="15" customHeight="1" outlineLevel="1" x14ac:dyDescent="0.3">
      <c r="A945" s="4">
        <v>989</v>
      </c>
      <c r="C945" s="186" t="s">
        <v>3154</v>
      </c>
      <c r="D945" s="247" t="s">
        <v>1268</v>
      </c>
      <c r="E945" s="303" t="s">
        <v>950</v>
      </c>
      <c r="F945" s="96"/>
      <c r="G945" s="97"/>
      <c r="H945" s="97"/>
      <c r="I945" s="126"/>
      <c r="J945" s="96"/>
      <c r="K945" s="97"/>
      <c r="L945" s="97"/>
      <c r="M945" s="43"/>
      <c r="N945" s="96"/>
      <c r="O945" s="97"/>
      <c r="P945" s="97"/>
      <c r="Q945" s="43"/>
      <c r="R945" s="96"/>
      <c r="S945" s="97"/>
      <c r="T945" s="97"/>
      <c r="U945" s="43"/>
      <c r="V945" s="96"/>
      <c r="W945" s="97"/>
      <c r="X945" s="97"/>
      <c r="Y945" s="43"/>
      <c r="Z945" s="96"/>
      <c r="AA945" s="97"/>
      <c r="AB945" s="97"/>
      <c r="AC945" s="43"/>
      <c r="AD945" s="96"/>
      <c r="AE945" s="97"/>
      <c r="AF945" s="97"/>
      <c r="AG945" s="43"/>
      <c r="AH945" s="96"/>
      <c r="AI945" s="97"/>
      <c r="AJ945" s="97"/>
      <c r="AK945" s="43"/>
      <c r="AL945" s="96"/>
      <c r="AM945" s="97"/>
      <c r="AN945" s="97"/>
      <c r="AO945" s="43"/>
      <c r="AP945" s="96"/>
      <c r="AQ945" s="97"/>
      <c r="AR945" s="97"/>
      <c r="AS945" s="43"/>
    </row>
    <row r="946" spans="1:45" ht="15" customHeight="1" outlineLevel="1" x14ac:dyDescent="0.3">
      <c r="A946" s="4">
        <v>990</v>
      </c>
      <c r="C946" s="186" t="s">
        <v>3154</v>
      </c>
      <c r="D946" s="247" t="s">
        <v>1269</v>
      </c>
      <c r="E946" s="303" t="s">
        <v>952</v>
      </c>
      <c r="F946" s="96"/>
      <c r="G946" s="97"/>
      <c r="H946" s="97"/>
      <c r="I946" s="126"/>
      <c r="J946" s="96"/>
      <c r="K946" s="97"/>
      <c r="L946" s="97"/>
      <c r="M946" s="43"/>
      <c r="N946" s="96"/>
      <c r="O946" s="97"/>
      <c r="P946" s="97"/>
      <c r="Q946" s="43"/>
      <c r="R946" s="96"/>
      <c r="S946" s="97"/>
      <c r="T946" s="97"/>
      <c r="U946" s="43"/>
      <c r="V946" s="96"/>
      <c r="W946" s="97"/>
      <c r="X946" s="97"/>
      <c r="Y946" s="43"/>
      <c r="Z946" s="96"/>
      <c r="AA946" s="97"/>
      <c r="AB946" s="97"/>
      <c r="AC946" s="43"/>
      <c r="AD946" s="96"/>
      <c r="AE946" s="97"/>
      <c r="AF946" s="97"/>
      <c r="AG946" s="43"/>
      <c r="AH946" s="96"/>
      <c r="AI946" s="97"/>
      <c r="AJ946" s="97"/>
      <c r="AK946" s="43"/>
      <c r="AL946" s="96"/>
      <c r="AM946" s="97"/>
      <c r="AN946" s="97"/>
      <c r="AO946" s="43"/>
      <c r="AP946" s="96"/>
      <c r="AQ946" s="97"/>
      <c r="AR946" s="97"/>
      <c r="AS946" s="43"/>
    </row>
    <row r="947" spans="1:45" ht="15" customHeight="1" outlineLevel="1" x14ac:dyDescent="0.3">
      <c r="A947" s="4">
        <v>991</v>
      </c>
      <c r="C947" s="186" t="s">
        <v>3154</v>
      </c>
      <c r="D947" s="247" t="s">
        <v>1270</v>
      </c>
      <c r="E947" s="303" t="s">
        <v>954</v>
      </c>
      <c r="F947" s="96"/>
      <c r="G947" s="97"/>
      <c r="H947" s="97"/>
      <c r="I947" s="126"/>
      <c r="J947" s="96"/>
      <c r="K947" s="97"/>
      <c r="L947" s="97"/>
      <c r="M947" s="43"/>
      <c r="N947" s="96"/>
      <c r="O947" s="97"/>
      <c r="P947" s="97"/>
      <c r="Q947" s="43"/>
      <c r="R947" s="96"/>
      <c r="S947" s="97"/>
      <c r="T947" s="97"/>
      <c r="U947" s="43"/>
      <c r="V947" s="96"/>
      <c r="W947" s="97"/>
      <c r="X947" s="97"/>
      <c r="Y947" s="43"/>
      <c r="Z947" s="96"/>
      <c r="AA947" s="97"/>
      <c r="AB947" s="97"/>
      <c r="AC947" s="43"/>
      <c r="AD947" s="96"/>
      <c r="AE947" s="97"/>
      <c r="AF947" s="97"/>
      <c r="AG947" s="43"/>
      <c r="AH947" s="96"/>
      <c r="AI947" s="97"/>
      <c r="AJ947" s="97"/>
      <c r="AK947" s="43"/>
      <c r="AL947" s="96"/>
      <c r="AM947" s="97"/>
      <c r="AN947" s="97"/>
      <c r="AO947" s="43"/>
      <c r="AP947" s="96"/>
      <c r="AQ947" s="97"/>
      <c r="AR947" s="97"/>
      <c r="AS947" s="43"/>
    </row>
    <row r="948" spans="1:45" ht="15" customHeight="1" outlineLevel="1" x14ac:dyDescent="0.3">
      <c r="A948" s="4">
        <v>992</v>
      </c>
      <c r="C948" s="186" t="s">
        <v>3154</v>
      </c>
      <c r="D948" s="247" t="s">
        <v>1271</v>
      </c>
      <c r="E948" s="303" t="s">
        <v>956</v>
      </c>
      <c r="F948" s="96"/>
      <c r="G948" s="97"/>
      <c r="H948" s="97"/>
      <c r="I948" s="126"/>
      <c r="J948" s="96"/>
      <c r="K948" s="97"/>
      <c r="L948" s="97"/>
      <c r="M948" s="43"/>
      <c r="N948" s="96"/>
      <c r="O948" s="97"/>
      <c r="P948" s="97"/>
      <c r="Q948" s="43"/>
      <c r="R948" s="96"/>
      <c r="S948" s="97"/>
      <c r="T948" s="97"/>
      <c r="U948" s="43"/>
      <c r="V948" s="96"/>
      <c r="W948" s="97"/>
      <c r="X948" s="97"/>
      <c r="Y948" s="43"/>
      <c r="Z948" s="96"/>
      <c r="AA948" s="97"/>
      <c r="AB948" s="97"/>
      <c r="AC948" s="43"/>
      <c r="AD948" s="96"/>
      <c r="AE948" s="97"/>
      <c r="AF948" s="97"/>
      <c r="AG948" s="43"/>
      <c r="AH948" s="96"/>
      <c r="AI948" s="97"/>
      <c r="AJ948" s="97"/>
      <c r="AK948" s="43"/>
      <c r="AL948" s="96"/>
      <c r="AM948" s="97"/>
      <c r="AN948" s="97"/>
      <c r="AO948" s="43"/>
      <c r="AP948" s="96"/>
      <c r="AQ948" s="97"/>
      <c r="AR948" s="97"/>
      <c r="AS948" s="43"/>
    </row>
    <row r="949" spans="1:45" ht="15" customHeight="1" outlineLevel="1" x14ac:dyDescent="0.3">
      <c r="A949" s="4">
        <v>993</v>
      </c>
      <c r="C949" s="186" t="s">
        <v>3154</v>
      </c>
      <c r="D949" s="247" t="s">
        <v>1272</v>
      </c>
      <c r="E949" s="303" t="s">
        <v>958</v>
      </c>
      <c r="F949" s="96"/>
      <c r="G949" s="97"/>
      <c r="H949" s="97"/>
      <c r="I949" s="126"/>
      <c r="J949" s="96"/>
      <c r="K949" s="97"/>
      <c r="L949" s="97"/>
      <c r="M949" s="43"/>
      <c r="N949" s="96"/>
      <c r="O949" s="97"/>
      <c r="P949" s="97"/>
      <c r="Q949" s="43"/>
      <c r="R949" s="96"/>
      <c r="S949" s="97"/>
      <c r="T949" s="97"/>
      <c r="U949" s="43"/>
      <c r="V949" s="96"/>
      <c r="W949" s="97"/>
      <c r="X949" s="97"/>
      <c r="Y949" s="43"/>
      <c r="Z949" s="96"/>
      <c r="AA949" s="97"/>
      <c r="AB949" s="97"/>
      <c r="AC949" s="43"/>
      <c r="AD949" s="96"/>
      <c r="AE949" s="97"/>
      <c r="AF949" s="97"/>
      <c r="AG949" s="43"/>
      <c r="AH949" s="96"/>
      <c r="AI949" s="97"/>
      <c r="AJ949" s="97"/>
      <c r="AK949" s="43"/>
      <c r="AL949" s="96"/>
      <c r="AM949" s="97"/>
      <c r="AN949" s="97"/>
      <c r="AO949" s="43"/>
      <c r="AP949" s="96"/>
      <c r="AQ949" s="97"/>
      <c r="AR949" s="97"/>
      <c r="AS949" s="43"/>
    </row>
    <row r="950" spans="1:45" ht="15" customHeight="1" outlineLevel="1" x14ac:dyDescent="0.3">
      <c r="A950" s="4">
        <v>994</v>
      </c>
      <c r="C950" s="186" t="s">
        <v>3154</v>
      </c>
      <c r="D950" s="247" t="s">
        <v>1273</v>
      </c>
      <c r="E950" s="303" t="s">
        <v>960</v>
      </c>
      <c r="F950" s="96"/>
      <c r="G950" s="97"/>
      <c r="H950" s="97"/>
      <c r="I950" s="126"/>
      <c r="J950" s="96"/>
      <c r="K950" s="97"/>
      <c r="L950" s="97"/>
      <c r="M950" s="43"/>
      <c r="N950" s="96"/>
      <c r="O950" s="97"/>
      <c r="P950" s="97"/>
      <c r="Q950" s="43"/>
      <c r="R950" s="96"/>
      <c r="S950" s="97"/>
      <c r="T950" s="97"/>
      <c r="U950" s="43"/>
      <c r="V950" s="96"/>
      <c r="W950" s="97"/>
      <c r="X950" s="97"/>
      <c r="Y950" s="43"/>
      <c r="Z950" s="96"/>
      <c r="AA950" s="97"/>
      <c r="AB950" s="97"/>
      <c r="AC950" s="43"/>
      <c r="AD950" s="96"/>
      <c r="AE950" s="97"/>
      <c r="AF950" s="97"/>
      <c r="AG950" s="43"/>
      <c r="AH950" s="96"/>
      <c r="AI950" s="97"/>
      <c r="AJ950" s="97"/>
      <c r="AK950" s="43"/>
      <c r="AL950" s="96"/>
      <c r="AM950" s="97"/>
      <c r="AN950" s="97"/>
      <c r="AO950" s="43"/>
      <c r="AP950" s="96"/>
      <c r="AQ950" s="97"/>
      <c r="AR950" s="97"/>
      <c r="AS950" s="43"/>
    </row>
    <row r="951" spans="1:45" ht="15" customHeight="1" outlineLevel="1" x14ac:dyDescent="0.3">
      <c r="A951" s="4">
        <v>995</v>
      </c>
      <c r="C951" s="186" t="s">
        <v>3154</v>
      </c>
      <c r="D951" s="247" t="s">
        <v>1274</v>
      </c>
      <c r="E951" s="303" t="s">
        <v>962</v>
      </c>
      <c r="F951" s="96"/>
      <c r="G951" s="97"/>
      <c r="H951" s="97"/>
      <c r="I951" s="126"/>
      <c r="J951" s="96"/>
      <c r="K951" s="97"/>
      <c r="L951" s="97"/>
      <c r="M951" s="43"/>
      <c r="N951" s="96"/>
      <c r="O951" s="97"/>
      <c r="P951" s="97"/>
      <c r="Q951" s="43"/>
      <c r="R951" s="96"/>
      <c r="S951" s="97"/>
      <c r="T951" s="97"/>
      <c r="U951" s="43"/>
      <c r="V951" s="96"/>
      <c r="W951" s="97"/>
      <c r="X951" s="97"/>
      <c r="Y951" s="43"/>
      <c r="Z951" s="96"/>
      <c r="AA951" s="97"/>
      <c r="AB951" s="97"/>
      <c r="AC951" s="43"/>
      <c r="AD951" s="96"/>
      <c r="AE951" s="97"/>
      <c r="AF951" s="97"/>
      <c r="AG951" s="43"/>
      <c r="AH951" s="96"/>
      <c r="AI951" s="97"/>
      <c r="AJ951" s="97"/>
      <c r="AK951" s="43"/>
      <c r="AL951" s="96"/>
      <c r="AM951" s="97"/>
      <c r="AN951" s="97"/>
      <c r="AO951" s="43"/>
      <c r="AP951" s="96"/>
      <c r="AQ951" s="97"/>
      <c r="AR951" s="97"/>
      <c r="AS951" s="43"/>
    </row>
    <row r="952" spans="1:45" ht="15" customHeight="1" outlineLevel="1" x14ac:dyDescent="0.3">
      <c r="A952" s="4">
        <v>996</v>
      </c>
      <c r="C952" s="186" t="s">
        <v>3154</v>
      </c>
      <c r="D952" s="241" t="s">
        <v>1313</v>
      </c>
      <c r="E952" s="303"/>
      <c r="F952" s="153" t="str">
        <f>IF(COUNTBLANK(F945:F951)=7,"",SUM(F945:F951))</f>
        <v/>
      </c>
      <c r="G952" s="154" t="str">
        <f>IF(COUNTBLANK(G945:G951)=7,"",SUM(G945:G951))</f>
        <v/>
      </c>
      <c r="H952" s="154" t="str">
        <f>IF(COUNTBLANK(H945:H951)=7,"",SUM(H945:H951))</f>
        <v/>
      </c>
      <c r="I952" s="126"/>
      <c r="J952" s="153" t="str">
        <f>IF(COUNTBLANK(J945:J951)=7,"",SUM(J945:J951))</f>
        <v/>
      </c>
      <c r="K952" s="154" t="str">
        <f>IF(COUNTBLANK(K945:K951)=7,"",SUM(K945:K951))</f>
        <v/>
      </c>
      <c r="L952" s="154" t="str">
        <f>IF(COUNTBLANK(L945:L951)=7,"",SUM(L945:L951))</f>
        <v/>
      </c>
      <c r="M952" s="43"/>
      <c r="N952" s="153" t="str">
        <f>IF(COUNTBLANK(N945:N951)=7,"",SUM(N945:N951))</f>
        <v/>
      </c>
      <c r="O952" s="154" t="str">
        <f>IF(COUNTBLANK(O945:O951)=7,"",SUM(O945:O951))</f>
        <v/>
      </c>
      <c r="P952" s="154" t="str">
        <f>IF(COUNTBLANK(P945:P951)=7,"",SUM(P945:P951))</f>
        <v/>
      </c>
      <c r="Q952" s="43"/>
      <c r="R952" s="153" t="str">
        <f>IF(COUNTBLANK(R945:R951)=7,"",SUM(R945:R951))</f>
        <v/>
      </c>
      <c r="S952" s="154" t="str">
        <f>IF(COUNTBLANK(S945:S951)=7,"",SUM(S945:S951))</f>
        <v/>
      </c>
      <c r="T952" s="154" t="str">
        <f>IF(COUNTBLANK(T945:T951)=7,"",SUM(T945:T951))</f>
        <v/>
      </c>
      <c r="U952" s="43"/>
      <c r="V952" s="153" t="str">
        <f>IF(COUNTBLANK(V945:V951)=7,"",SUM(V945:V951))</f>
        <v/>
      </c>
      <c r="W952" s="154" t="str">
        <f>IF(COUNTBLANK(W945:W951)=7,"",SUM(W945:W951))</f>
        <v/>
      </c>
      <c r="X952" s="154" t="str">
        <f>IF(COUNTBLANK(X945:X951)=7,"",SUM(X945:X951))</f>
        <v/>
      </c>
      <c r="Y952" s="43"/>
      <c r="Z952" s="153" t="str">
        <f>IF(COUNTBLANK(Z945:Z951)=7,"",SUM(Z945:Z951))</f>
        <v/>
      </c>
      <c r="AA952" s="154" t="str">
        <f>IF(COUNTBLANK(AA945:AA951)=7,"",SUM(AA945:AA951))</f>
        <v/>
      </c>
      <c r="AB952" s="154" t="str">
        <f>IF(COUNTBLANK(AB945:AB951)=7,"",SUM(AB945:AB951))</f>
        <v/>
      </c>
      <c r="AC952" s="43"/>
      <c r="AD952" s="153" t="str">
        <f>IF(COUNTBLANK(AD945:AD951)=7,"",SUM(AD945:AD951))</f>
        <v/>
      </c>
      <c r="AE952" s="154" t="str">
        <f>IF(COUNTBLANK(AE945:AE951)=7,"",SUM(AE945:AE951))</f>
        <v/>
      </c>
      <c r="AF952" s="154" t="str">
        <f>IF(COUNTBLANK(AF945:AF951)=7,"",SUM(AF945:AF951))</f>
        <v/>
      </c>
      <c r="AG952" s="43"/>
      <c r="AH952" s="153" t="str">
        <f>IF(COUNTBLANK(AH945:AH951)=7,"",SUM(AH945:AH951))</f>
        <v/>
      </c>
      <c r="AI952" s="154" t="str">
        <f>IF(COUNTBLANK(AI945:AI951)=7,"",SUM(AI945:AI951))</f>
        <v/>
      </c>
      <c r="AJ952" s="154" t="str">
        <f>IF(COUNTBLANK(AJ945:AJ951)=7,"",SUM(AJ945:AJ951))</f>
        <v/>
      </c>
      <c r="AK952" s="43"/>
      <c r="AL952" s="153" t="str">
        <f>IF(COUNTBLANK(AL945:AL951)=7,"",SUM(AL945:AL951))</f>
        <v/>
      </c>
      <c r="AM952" s="154" t="str">
        <f>IF(COUNTBLANK(AM945:AM951)=7,"",SUM(AM945:AM951))</f>
        <v/>
      </c>
      <c r="AN952" s="154" t="str">
        <f>IF(COUNTBLANK(AN945:AN951)=7,"",SUM(AN945:AN951))</f>
        <v/>
      </c>
      <c r="AO952" s="43"/>
      <c r="AP952" s="153" t="str">
        <f>IF(COUNTBLANK(AP945:AP951)=7,"",SUM(AP945:AP951))</f>
        <v/>
      </c>
      <c r="AQ952" s="154" t="str">
        <f>IF(COUNTBLANK(AQ945:AQ951)=7,"",SUM(AQ945:AQ951))</f>
        <v/>
      </c>
      <c r="AR952" s="154" t="str">
        <f>IF(COUNTBLANK(AR945:AR951)=7,"",SUM(AR945:AR951))</f>
        <v/>
      </c>
      <c r="AS952" s="43"/>
    </row>
    <row r="953" spans="1:45" ht="15" customHeight="1" outlineLevel="1" x14ac:dyDescent="0.3">
      <c r="A953" s="4">
        <v>997</v>
      </c>
      <c r="C953" s="186" t="s">
        <v>3154</v>
      </c>
      <c r="D953" s="245" t="s">
        <v>1487</v>
      </c>
      <c r="E953" s="303" t="s">
        <v>1623</v>
      </c>
      <c r="F953" s="101"/>
      <c r="G953" s="112"/>
      <c r="H953" s="112"/>
      <c r="I953" s="126"/>
      <c r="J953" s="101"/>
      <c r="K953" s="112"/>
      <c r="L953" s="112"/>
      <c r="M953" s="43"/>
      <c r="N953" s="101"/>
      <c r="O953" s="112"/>
      <c r="P953" s="112"/>
      <c r="Q953" s="43"/>
      <c r="R953" s="101"/>
      <c r="S953" s="112"/>
      <c r="T953" s="112"/>
      <c r="U953" s="43"/>
      <c r="V953" s="101"/>
      <c r="W953" s="112"/>
      <c r="X953" s="112"/>
      <c r="Y953" s="43"/>
      <c r="Z953" s="101"/>
      <c r="AA953" s="112"/>
      <c r="AB953" s="112"/>
      <c r="AC953" s="43"/>
      <c r="AD953" s="101"/>
      <c r="AE953" s="112"/>
      <c r="AF953" s="112"/>
      <c r="AG953" s="43"/>
      <c r="AH953" s="101"/>
      <c r="AI953" s="112"/>
      <c r="AJ953" s="112"/>
      <c r="AK953" s="43"/>
      <c r="AL953" s="101"/>
      <c r="AM953" s="112"/>
      <c r="AN953" s="112"/>
      <c r="AO953" s="43"/>
      <c r="AP953" s="101"/>
      <c r="AQ953" s="112"/>
      <c r="AR953" s="112"/>
      <c r="AS953" s="43"/>
    </row>
    <row r="954" spans="1:45" ht="15" customHeight="1" outlineLevel="1" x14ac:dyDescent="0.3">
      <c r="A954" s="4">
        <v>998</v>
      </c>
      <c r="C954" s="186" t="s">
        <v>3154</v>
      </c>
      <c r="D954" s="247" t="s">
        <v>1328</v>
      </c>
      <c r="E954" s="303" t="s">
        <v>964</v>
      </c>
      <c r="F954" s="98"/>
      <c r="G954" s="98"/>
      <c r="H954" s="98"/>
      <c r="I954" s="126"/>
      <c r="J954" s="98"/>
      <c r="K954" s="98"/>
      <c r="L954" s="98"/>
      <c r="M954" s="43"/>
      <c r="N954" s="98"/>
      <c r="O954" s="98"/>
      <c r="P954" s="98"/>
      <c r="Q954" s="43"/>
      <c r="R954" s="98"/>
      <c r="S954" s="98"/>
      <c r="T954" s="98"/>
      <c r="U954" s="43"/>
      <c r="V954" s="98"/>
      <c r="W954" s="98"/>
      <c r="X954" s="98"/>
      <c r="Y954" s="43"/>
      <c r="Z954" s="98"/>
      <c r="AA954" s="98"/>
      <c r="AB954" s="98"/>
      <c r="AC954" s="43"/>
      <c r="AD954" s="98"/>
      <c r="AE954" s="98"/>
      <c r="AF954" s="98"/>
      <c r="AG954" s="43"/>
      <c r="AH954" s="98"/>
      <c r="AI954" s="98"/>
      <c r="AJ954" s="98"/>
      <c r="AK954" s="43"/>
      <c r="AL954" s="98"/>
      <c r="AM954" s="98"/>
      <c r="AN954" s="98"/>
      <c r="AO954" s="43"/>
      <c r="AP954" s="98"/>
      <c r="AQ954" s="98"/>
      <c r="AR954" s="98"/>
      <c r="AS954" s="43"/>
    </row>
    <row r="955" spans="1:45" ht="15" customHeight="1" outlineLevel="1" x14ac:dyDescent="0.3">
      <c r="A955" s="4">
        <v>870</v>
      </c>
      <c r="C955" s="186" t="s">
        <v>3155</v>
      </c>
      <c r="D955" s="525" t="s">
        <v>3155</v>
      </c>
      <c r="E955" s="318"/>
      <c r="F955" s="151"/>
      <c r="G955" s="183" t="s">
        <v>3155</v>
      </c>
      <c r="H955" s="125"/>
      <c r="I955" s="151"/>
      <c r="J955" s="151"/>
      <c r="K955" s="183" t="s">
        <v>3155</v>
      </c>
      <c r="L955" s="125"/>
      <c r="M955" s="151"/>
      <c r="N955" s="151"/>
      <c r="O955" s="183" t="s">
        <v>3155</v>
      </c>
      <c r="P955" s="125"/>
      <c r="Q955" s="151"/>
      <c r="R955" s="151"/>
      <c r="S955" s="183" t="s">
        <v>3155</v>
      </c>
      <c r="T955" s="125"/>
      <c r="U955" s="151"/>
      <c r="V955" s="151"/>
      <c r="W955" s="183" t="s">
        <v>3155</v>
      </c>
      <c r="X955" s="125"/>
      <c r="Y955" s="151"/>
      <c r="Z955" s="151"/>
      <c r="AA955" s="183" t="s">
        <v>3155</v>
      </c>
      <c r="AB955" s="125"/>
      <c r="AC955" s="151"/>
      <c r="AD955" s="151"/>
      <c r="AE955" s="183" t="s">
        <v>3155</v>
      </c>
      <c r="AF955" s="125"/>
      <c r="AG955" s="151"/>
      <c r="AH955" s="151"/>
      <c r="AI955" s="183" t="s">
        <v>3155</v>
      </c>
      <c r="AJ955" s="125"/>
      <c r="AK955" s="151"/>
      <c r="AL955" s="151"/>
      <c r="AM955" s="183" t="s">
        <v>3155</v>
      </c>
      <c r="AN955" s="125"/>
      <c r="AO955" s="151"/>
      <c r="AP955" s="151"/>
      <c r="AQ955" s="183" t="s">
        <v>3155</v>
      </c>
      <c r="AR955" s="125"/>
      <c r="AS955" s="125"/>
    </row>
    <row r="956" spans="1:45" ht="15" customHeight="1" outlineLevel="1" x14ac:dyDescent="0.3">
      <c r="A956" s="4">
        <v>871</v>
      </c>
      <c r="C956" s="186" t="s">
        <v>3155</v>
      </c>
      <c r="D956" s="547" t="s">
        <v>3746</v>
      </c>
      <c r="E956" s="317"/>
      <c r="F956" s="180" t="s">
        <v>1262</v>
      </c>
      <c r="G956" s="180" t="s">
        <v>1263</v>
      </c>
      <c r="H956" s="435" t="s">
        <v>1727</v>
      </c>
      <c r="I956" s="434"/>
      <c r="J956" s="180" t="s">
        <v>1262</v>
      </c>
      <c r="K956" s="180" t="s">
        <v>1263</v>
      </c>
      <c r="L956" s="435" t="s">
        <v>1727</v>
      </c>
      <c r="M956" s="434"/>
      <c r="N956" s="180" t="s">
        <v>1262</v>
      </c>
      <c r="O956" s="180" t="s">
        <v>1263</v>
      </c>
      <c r="P956" s="435" t="s">
        <v>1727</v>
      </c>
      <c r="Q956" s="434"/>
      <c r="R956" s="180" t="s">
        <v>1262</v>
      </c>
      <c r="S956" s="180" t="s">
        <v>1263</v>
      </c>
      <c r="T956" s="435" t="s">
        <v>1727</v>
      </c>
      <c r="U956" s="434"/>
      <c r="V956" s="180" t="s">
        <v>1262</v>
      </c>
      <c r="W956" s="180" t="s">
        <v>1263</v>
      </c>
      <c r="X956" s="435" t="s">
        <v>1727</v>
      </c>
      <c r="Y956" s="434"/>
      <c r="Z956" s="180" t="s">
        <v>1262</v>
      </c>
      <c r="AA956" s="180" t="s">
        <v>1263</v>
      </c>
      <c r="AB956" s="435" t="s">
        <v>1727</v>
      </c>
      <c r="AC956" s="434"/>
      <c r="AD956" s="180" t="s">
        <v>1262</v>
      </c>
      <c r="AE956" s="180" t="s">
        <v>1263</v>
      </c>
      <c r="AF956" s="435" t="s">
        <v>1727</v>
      </c>
      <c r="AG956" s="434"/>
      <c r="AH956" s="180" t="s">
        <v>1262</v>
      </c>
      <c r="AI956" s="180" t="s">
        <v>1263</v>
      </c>
      <c r="AJ956" s="435" t="s">
        <v>1727</v>
      </c>
      <c r="AK956" s="434"/>
      <c r="AL956" s="180" t="s">
        <v>1262</v>
      </c>
      <c r="AM956" s="180" t="s">
        <v>1263</v>
      </c>
      <c r="AN956" s="435" t="s">
        <v>1727</v>
      </c>
      <c r="AO956" s="434"/>
      <c r="AP956" s="180" t="s">
        <v>1262</v>
      </c>
      <c r="AQ956" s="180" t="s">
        <v>1263</v>
      </c>
      <c r="AR956" s="435" t="s">
        <v>1727</v>
      </c>
      <c r="AS956" s="179"/>
    </row>
    <row r="957" spans="1:45" ht="15" customHeight="1" outlineLevel="1" x14ac:dyDescent="0.3">
      <c r="A957" s="4">
        <v>872</v>
      </c>
      <c r="C957" s="186" t="s">
        <v>3155</v>
      </c>
      <c r="D957" s="245" t="s">
        <v>1310</v>
      </c>
      <c r="E957" s="303" t="s">
        <v>711</v>
      </c>
      <c r="F957" s="96"/>
      <c r="G957" s="97"/>
      <c r="H957" s="97"/>
      <c r="I957" s="126"/>
      <c r="J957" s="96"/>
      <c r="K957" s="97"/>
      <c r="L957" s="97"/>
      <c r="M957" s="43"/>
      <c r="N957" s="96"/>
      <c r="O957" s="97"/>
      <c r="P957" s="97"/>
      <c r="Q957" s="43"/>
      <c r="R957" s="96"/>
      <c r="S957" s="97"/>
      <c r="T957" s="97"/>
      <c r="U957" s="43"/>
      <c r="V957" s="96"/>
      <c r="W957" s="97"/>
      <c r="X957" s="97"/>
      <c r="Y957" s="43"/>
      <c r="Z957" s="96"/>
      <c r="AA957" s="97"/>
      <c r="AB957" s="97"/>
      <c r="AC957" s="43"/>
      <c r="AD957" s="96"/>
      <c r="AE957" s="97"/>
      <c r="AF957" s="97"/>
      <c r="AG957" s="43"/>
      <c r="AH957" s="96"/>
      <c r="AI957" s="97"/>
      <c r="AJ957" s="97"/>
      <c r="AK957" s="43"/>
      <c r="AL957" s="96"/>
      <c r="AM957" s="97"/>
      <c r="AN957" s="97"/>
      <c r="AO957" s="43"/>
      <c r="AP957" s="96"/>
      <c r="AQ957" s="97"/>
      <c r="AR957" s="97"/>
      <c r="AS957" s="43"/>
    </row>
    <row r="958" spans="1:45" ht="15" customHeight="1" outlineLevel="1" x14ac:dyDescent="0.3">
      <c r="A958" s="4">
        <v>873</v>
      </c>
      <c r="C958" s="186" t="s">
        <v>3155</v>
      </c>
      <c r="D958" s="245" t="s">
        <v>1264</v>
      </c>
      <c r="E958" s="303" t="s">
        <v>713</v>
      </c>
      <c r="F958" s="96"/>
      <c r="G958" s="97"/>
      <c r="H958" s="97"/>
      <c r="I958" s="126"/>
      <c r="J958" s="96"/>
      <c r="K958" s="97"/>
      <c r="L958" s="97"/>
      <c r="M958" s="43"/>
      <c r="N958" s="96"/>
      <c r="O958" s="97"/>
      <c r="P958" s="97"/>
      <c r="Q958" s="43"/>
      <c r="R958" s="96"/>
      <c r="S958" s="97"/>
      <c r="T958" s="97"/>
      <c r="U958" s="43"/>
      <c r="V958" s="96"/>
      <c r="W958" s="97"/>
      <c r="X958" s="97"/>
      <c r="Y958" s="43"/>
      <c r="Z958" s="96"/>
      <c r="AA958" s="97"/>
      <c r="AB958" s="97"/>
      <c r="AC958" s="43"/>
      <c r="AD958" s="96"/>
      <c r="AE958" s="97"/>
      <c r="AF958" s="97"/>
      <c r="AG958" s="43"/>
      <c r="AH958" s="96"/>
      <c r="AI958" s="97"/>
      <c r="AJ958" s="97"/>
      <c r="AK958" s="43"/>
      <c r="AL958" s="96"/>
      <c r="AM958" s="97"/>
      <c r="AN958" s="97"/>
      <c r="AO958" s="43"/>
      <c r="AP958" s="96"/>
      <c r="AQ958" s="97"/>
      <c r="AR958" s="97"/>
      <c r="AS958" s="43"/>
    </row>
    <row r="959" spans="1:45" ht="15" customHeight="1" outlineLevel="1" x14ac:dyDescent="0.3">
      <c r="A959" s="4">
        <v>874</v>
      </c>
      <c r="C959" s="186" t="s">
        <v>3155</v>
      </c>
      <c r="D959" s="245" t="s">
        <v>1265</v>
      </c>
      <c r="E959" s="303" t="s">
        <v>715</v>
      </c>
      <c r="F959" s="96"/>
      <c r="G959" s="97"/>
      <c r="H959" s="97"/>
      <c r="I959" s="126"/>
      <c r="J959" s="96"/>
      <c r="K959" s="97"/>
      <c r="L959" s="97"/>
      <c r="M959" s="43"/>
      <c r="N959" s="96"/>
      <c r="O959" s="97"/>
      <c r="P959" s="97"/>
      <c r="Q959" s="43"/>
      <c r="R959" s="96"/>
      <c r="S959" s="97"/>
      <c r="T959" s="97"/>
      <c r="U959" s="43"/>
      <c r="V959" s="96"/>
      <c r="W959" s="97"/>
      <c r="X959" s="97"/>
      <c r="Y959" s="43"/>
      <c r="Z959" s="96"/>
      <c r="AA959" s="97"/>
      <c r="AB959" s="97"/>
      <c r="AC959" s="43"/>
      <c r="AD959" s="96"/>
      <c r="AE959" s="97"/>
      <c r="AF959" s="97"/>
      <c r="AG959" s="43"/>
      <c r="AH959" s="96"/>
      <c r="AI959" s="97"/>
      <c r="AJ959" s="97"/>
      <c r="AK959" s="43"/>
      <c r="AL959" s="96"/>
      <c r="AM959" s="97"/>
      <c r="AN959" s="97"/>
      <c r="AO959" s="43"/>
      <c r="AP959" s="96"/>
      <c r="AQ959" s="97"/>
      <c r="AR959" s="97"/>
      <c r="AS959" s="43"/>
    </row>
    <row r="960" spans="1:45" ht="15" customHeight="1" outlineLevel="1" x14ac:dyDescent="0.3">
      <c r="A960" s="4">
        <v>875</v>
      </c>
      <c r="C960" s="186" t="s">
        <v>3155</v>
      </c>
      <c r="D960" s="245" t="s">
        <v>1311</v>
      </c>
      <c r="E960" s="303" t="s">
        <v>717</v>
      </c>
      <c r="F960" s="96"/>
      <c r="G960" s="97"/>
      <c r="H960" s="97"/>
      <c r="I960" s="126"/>
      <c r="J960" s="96"/>
      <c r="K960" s="97"/>
      <c r="L960" s="97"/>
      <c r="M960" s="43"/>
      <c r="N960" s="96"/>
      <c r="O960" s="97"/>
      <c r="P960" s="97"/>
      <c r="Q960" s="43"/>
      <c r="R960" s="96"/>
      <c r="S960" s="97"/>
      <c r="T960" s="97"/>
      <c r="U960" s="43"/>
      <c r="V960" s="96"/>
      <c r="W960" s="97"/>
      <c r="X960" s="97"/>
      <c r="Y960" s="43"/>
      <c r="Z960" s="96"/>
      <c r="AA960" s="97"/>
      <c r="AB960" s="97"/>
      <c r="AC960" s="43"/>
      <c r="AD960" s="96"/>
      <c r="AE960" s="97"/>
      <c r="AF960" s="97"/>
      <c r="AG960" s="43"/>
      <c r="AH960" s="96"/>
      <c r="AI960" s="97"/>
      <c r="AJ960" s="97"/>
      <c r="AK960" s="43"/>
      <c r="AL960" s="96"/>
      <c r="AM960" s="97"/>
      <c r="AN960" s="97"/>
      <c r="AO960" s="43"/>
      <c r="AP960" s="96"/>
      <c r="AQ960" s="97"/>
      <c r="AR960" s="97"/>
      <c r="AS960" s="43"/>
    </row>
    <row r="961" spans="1:45" ht="15" customHeight="1" outlineLevel="1" x14ac:dyDescent="0.3">
      <c r="A961" s="4">
        <v>876</v>
      </c>
      <c r="C961" s="186" t="s">
        <v>3155</v>
      </c>
      <c r="D961" s="245" t="s">
        <v>1312</v>
      </c>
      <c r="E961" s="303" t="s">
        <v>719</v>
      </c>
      <c r="F961" s="96"/>
      <c r="G961" s="97"/>
      <c r="H961" s="97"/>
      <c r="I961" s="126"/>
      <c r="J961" s="96"/>
      <c r="K961" s="97"/>
      <c r="L961" s="97"/>
      <c r="M961" s="43"/>
      <c r="N961" s="96"/>
      <c r="O961" s="97"/>
      <c r="P961" s="97"/>
      <c r="Q961" s="43"/>
      <c r="R961" s="96"/>
      <c r="S961" s="97"/>
      <c r="T961" s="97"/>
      <c r="U961" s="43"/>
      <c r="V961" s="96"/>
      <c r="W961" s="97"/>
      <c r="X961" s="97"/>
      <c r="Y961" s="43"/>
      <c r="Z961" s="96"/>
      <c r="AA961" s="97"/>
      <c r="AB961" s="97"/>
      <c r="AC961" s="43"/>
      <c r="AD961" s="96"/>
      <c r="AE961" s="97"/>
      <c r="AF961" s="97"/>
      <c r="AG961" s="43"/>
      <c r="AH961" s="96"/>
      <c r="AI961" s="97"/>
      <c r="AJ961" s="97"/>
      <c r="AK961" s="43"/>
      <c r="AL961" s="96"/>
      <c r="AM961" s="97"/>
      <c r="AN961" s="97"/>
      <c r="AO961" s="43"/>
      <c r="AP961" s="96"/>
      <c r="AQ961" s="97"/>
      <c r="AR961" s="97"/>
      <c r="AS961" s="43"/>
    </row>
    <row r="962" spans="1:45" ht="15" customHeight="1" outlineLevel="1" x14ac:dyDescent="0.3">
      <c r="A962" s="4">
        <v>877</v>
      </c>
      <c r="C962" s="186" t="s">
        <v>3155</v>
      </c>
      <c r="D962" s="245" t="s">
        <v>1266</v>
      </c>
      <c r="E962" s="303" t="s">
        <v>721</v>
      </c>
      <c r="F962" s="96"/>
      <c r="G962" s="97"/>
      <c r="H962" s="97"/>
      <c r="I962" s="126"/>
      <c r="J962" s="96"/>
      <c r="K962" s="97"/>
      <c r="L962" s="97"/>
      <c r="M962" s="43"/>
      <c r="N962" s="96"/>
      <c r="O962" s="97"/>
      <c r="P962" s="97"/>
      <c r="Q962" s="43"/>
      <c r="R962" s="96"/>
      <c r="S962" s="97"/>
      <c r="T962" s="97"/>
      <c r="U962" s="43"/>
      <c r="V962" s="96"/>
      <c r="W962" s="97"/>
      <c r="X962" s="97"/>
      <c r="Y962" s="43"/>
      <c r="Z962" s="96"/>
      <c r="AA962" s="97"/>
      <c r="AB962" s="97"/>
      <c r="AC962" s="43"/>
      <c r="AD962" s="96"/>
      <c r="AE962" s="97"/>
      <c r="AF962" s="97"/>
      <c r="AG962" s="43"/>
      <c r="AH962" s="96"/>
      <c r="AI962" s="97"/>
      <c r="AJ962" s="97"/>
      <c r="AK962" s="43"/>
      <c r="AL962" s="96"/>
      <c r="AM962" s="97"/>
      <c r="AN962" s="97"/>
      <c r="AO962" s="43"/>
      <c r="AP962" s="96"/>
      <c r="AQ962" s="97"/>
      <c r="AR962" s="97"/>
      <c r="AS962" s="43"/>
    </row>
    <row r="963" spans="1:45" ht="15" customHeight="1" outlineLevel="1" x14ac:dyDescent="0.3">
      <c r="A963" s="4">
        <v>878</v>
      </c>
      <c r="C963" s="186" t="s">
        <v>3155</v>
      </c>
      <c r="D963" s="245" t="s">
        <v>1267</v>
      </c>
      <c r="E963" s="303" t="s">
        <v>723</v>
      </c>
      <c r="F963" s="96"/>
      <c r="G963" s="97"/>
      <c r="H963" s="97"/>
      <c r="I963" s="126"/>
      <c r="J963" s="96"/>
      <c r="K963" s="97"/>
      <c r="L963" s="97"/>
      <c r="M963" s="43"/>
      <c r="N963" s="96"/>
      <c r="O963" s="97"/>
      <c r="P963" s="97"/>
      <c r="Q963" s="43"/>
      <c r="R963" s="96"/>
      <c r="S963" s="97"/>
      <c r="T963" s="97"/>
      <c r="U963" s="43"/>
      <c r="V963" s="96"/>
      <c r="W963" s="97"/>
      <c r="X963" s="97"/>
      <c r="Y963" s="43"/>
      <c r="Z963" s="96"/>
      <c r="AA963" s="97"/>
      <c r="AB963" s="97"/>
      <c r="AC963" s="43"/>
      <c r="AD963" s="96"/>
      <c r="AE963" s="97"/>
      <c r="AF963" s="97"/>
      <c r="AG963" s="43"/>
      <c r="AH963" s="96"/>
      <c r="AI963" s="97"/>
      <c r="AJ963" s="97"/>
      <c r="AK963" s="43"/>
      <c r="AL963" s="96"/>
      <c r="AM963" s="97"/>
      <c r="AN963" s="97"/>
      <c r="AO963" s="43"/>
      <c r="AP963" s="96"/>
      <c r="AQ963" s="97"/>
      <c r="AR963" s="97"/>
      <c r="AS963" s="43"/>
    </row>
    <row r="964" spans="1:45" ht="15" customHeight="1" outlineLevel="1" x14ac:dyDescent="0.3">
      <c r="A964" s="4">
        <v>879</v>
      </c>
      <c r="C964" s="186" t="s">
        <v>3155</v>
      </c>
      <c r="D964" s="241" t="s">
        <v>1275</v>
      </c>
      <c r="E964" s="303"/>
      <c r="F964" s="153" t="str">
        <f>IF(COUNTBLANK(F957:F963)=7,"",SUM(F957:F963))</f>
        <v/>
      </c>
      <c r="G964" s="154" t="str">
        <f>IF(COUNTBLANK(G957:G963)=7,"",SUM(G957:G963))</f>
        <v/>
      </c>
      <c r="H964" s="154" t="str">
        <f>IF(COUNTBLANK(H957:H963)=7,"",SUM(H957:H963))</f>
        <v/>
      </c>
      <c r="I964" s="126"/>
      <c r="J964" s="153" t="str">
        <f>IF(COUNTBLANK(J957:J963)=7,"",SUM(J957:J963))</f>
        <v/>
      </c>
      <c r="K964" s="154" t="str">
        <f>IF(COUNTBLANK(K957:K963)=7,"",SUM(K957:K963))</f>
        <v/>
      </c>
      <c r="L964" s="154" t="str">
        <f>IF(COUNTBLANK(L957:L963)=7,"",SUM(L957:L963))</f>
        <v/>
      </c>
      <c r="M964" s="43"/>
      <c r="N964" s="153" t="str">
        <f>IF(COUNTBLANK(N957:N963)=7,"",SUM(N957:N963))</f>
        <v/>
      </c>
      <c r="O964" s="154" t="str">
        <f>IF(COUNTBLANK(O957:O963)=7,"",SUM(O957:O963))</f>
        <v/>
      </c>
      <c r="P964" s="154" t="str">
        <f>IF(COUNTBLANK(P957:P963)=7,"",SUM(P957:P963))</f>
        <v/>
      </c>
      <c r="Q964" s="43"/>
      <c r="R964" s="153" t="str">
        <f>IF(COUNTBLANK(R957:R963)=7,"",SUM(R957:R963))</f>
        <v/>
      </c>
      <c r="S964" s="154" t="str">
        <f>IF(COUNTBLANK(S957:S963)=7,"",SUM(S957:S963))</f>
        <v/>
      </c>
      <c r="T964" s="154" t="str">
        <f>IF(COUNTBLANK(T957:T963)=7,"",SUM(T957:T963))</f>
        <v/>
      </c>
      <c r="U964" s="43"/>
      <c r="V964" s="153" t="str">
        <f>IF(COUNTBLANK(V957:V963)=7,"",SUM(V957:V963))</f>
        <v/>
      </c>
      <c r="W964" s="154" t="str">
        <f>IF(COUNTBLANK(W957:W963)=7,"",SUM(W957:W963))</f>
        <v/>
      </c>
      <c r="X964" s="154" t="str">
        <f>IF(COUNTBLANK(X957:X963)=7,"",SUM(X957:X963))</f>
        <v/>
      </c>
      <c r="Y964" s="43"/>
      <c r="Z964" s="153" t="str">
        <f>IF(COUNTBLANK(Z957:Z963)=7,"",SUM(Z957:Z963))</f>
        <v/>
      </c>
      <c r="AA964" s="154" t="str">
        <f>IF(COUNTBLANK(AA957:AA963)=7,"",SUM(AA957:AA963))</f>
        <v/>
      </c>
      <c r="AB964" s="154" t="str">
        <f>IF(COUNTBLANK(AB957:AB963)=7,"",SUM(AB957:AB963))</f>
        <v/>
      </c>
      <c r="AC964" s="43"/>
      <c r="AD964" s="153" t="str">
        <f>IF(COUNTBLANK(AD957:AD963)=7,"",SUM(AD957:AD963))</f>
        <v/>
      </c>
      <c r="AE964" s="154" t="str">
        <f>IF(COUNTBLANK(AE957:AE963)=7,"",SUM(AE957:AE963))</f>
        <v/>
      </c>
      <c r="AF964" s="154" t="str">
        <f>IF(COUNTBLANK(AF957:AF963)=7,"",SUM(AF957:AF963))</f>
        <v/>
      </c>
      <c r="AG964" s="43"/>
      <c r="AH964" s="153" t="str">
        <f>IF(COUNTBLANK(AH957:AH963)=7,"",SUM(AH957:AH963))</f>
        <v/>
      </c>
      <c r="AI964" s="154" t="str">
        <f>IF(COUNTBLANK(AI957:AI963)=7,"",SUM(AI957:AI963))</f>
        <v/>
      </c>
      <c r="AJ964" s="154" t="str">
        <f>IF(COUNTBLANK(AJ957:AJ963)=7,"",SUM(AJ957:AJ963))</f>
        <v/>
      </c>
      <c r="AK964" s="43"/>
      <c r="AL964" s="153" t="str">
        <f>IF(COUNTBLANK(AL957:AL963)=7,"",SUM(AL957:AL963))</f>
        <v/>
      </c>
      <c r="AM964" s="154" t="str">
        <f>IF(COUNTBLANK(AM957:AM963)=7,"",SUM(AM957:AM963))</f>
        <v/>
      </c>
      <c r="AN964" s="154" t="str">
        <f>IF(COUNTBLANK(AN957:AN963)=7,"",SUM(AN957:AN963))</f>
        <v/>
      </c>
      <c r="AO964" s="43"/>
      <c r="AP964" s="153" t="str">
        <f>IF(COUNTBLANK(AP957:AP963)=7,"",SUM(AP957:AP963))</f>
        <v/>
      </c>
      <c r="AQ964" s="154" t="str">
        <f>IF(COUNTBLANK(AQ957:AQ963)=7,"",SUM(AQ957:AQ963))</f>
        <v/>
      </c>
      <c r="AR964" s="154" t="str">
        <f>IF(COUNTBLANK(AR957:AR963)=7,"",SUM(AR957:AR963))</f>
        <v/>
      </c>
      <c r="AS964" s="43"/>
    </row>
    <row r="965" spans="1:45" ht="15" customHeight="1" outlineLevel="1" x14ac:dyDescent="0.3">
      <c r="A965" s="4">
        <v>880</v>
      </c>
      <c r="C965" s="186" t="s">
        <v>3155</v>
      </c>
      <c r="D965" s="245" t="s">
        <v>1488</v>
      </c>
      <c r="E965" s="303" t="s">
        <v>1613</v>
      </c>
      <c r="F965" s="101"/>
      <c r="G965" s="112"/>
      <c r="H965" s="112"/>
      <c r="I965" s="126"/>
      <c r="J965" s="101"/>
      <c r="K965" s="112"/>
      <c r="L965" s="112"/>
      <c r="M965" s="43"/>
      <c r="N965" s="101"/>
      <c r="O965" s="112"/>
      <c r="P965" s="112"/>
      <c r="Q965" s="43"/>
      <c r="R965" s="101"/>
      <c r="S965" s="112"/>
      <c r="T965" s="112"/>
      <c r="U965" s="43"/>
      <c r="V965" s="101"/>
      <c r="W965" s="112"/>
      <c r="X965" s="112"/>
      <c r="Y965" s="43"/>
      <c r="Z965" s="101"/>
      <c r="AA965" s="112"/>
      <c r="AB965" s="112"/>
      <c r="AC965" s="43"/>
      <c r="AD965" s="101"/>
      <c r="AE965" s="112"/>
      <c r="AF965" s="112"/>
      <c r="AG965" s="43"/>
      <c r="AH965" s="101"/>
      <c r="AI965" s="112"/>
      <c r="AJ965" s="112"/>
      <c r="AK965" s="43"/>
      <c r="AL965" s="101"/>
      <c r="AM965" s="112"/>
      <c r="AN965" s="112"/>
      <c r="AO965" s="43"/>
      <c r="AP965" s="101"/>
      <c r="AQ965" s="112"/>
      <c r="AR965" s="112"/>
      <c r="AS965" s="43"/>
    </row>
    <row r="966" spans="1:45" ht="15" customHeight="1" outlineLevel="1" x14ac:dyDescent="0.3">
      <c r="A966" s="4">
        <v>1063</v>
      </c>
      <c r="C966" s="186" t="s">
        <v>3157</v>
      </c>
      <c r="D966" s="526" t="s">
        <v>3157</v>
      </c>
      <c r="E966" s="309"/>
      <c r="F966" s="150"/>
      <c r="G966" s="176" t="s">
        <v>3157</v>
      </c>
      <c r="H966" s="181"/>
      <c r="I966" s="93"/>
      <c r="J966" s="150"/>
      <c r="K966" s="176" t="s">
        <v>3157</v>
      </c>
      <c r="L966" s="181"/>
      <c r="M966" s="93"/>
      <c r="N966" s="150"/>
      <c r="O966" s="176" t="s">
        <v>3157</v>
      </c>
      <c r="P966" s="181"/>
      <c r="Q966" s="93"/>
      <c r="R966" s="150"/>
      <c r="S966" s="176" t="s">
        <v>3157</v>
      </c>
      <c r="T966" s="181"/>
      <c r="U966" s="93"/>
      <c r="V966" s="150"/>
      <c r="W966" s="176" t="s">
        <v>3157</v>
      </c>
      <c r="X966" s="181"/>
      <c r="Y966" s="93"/>
      <c r="Z966" s="150"/>
      <c r="AA966" s="176" t="s">
        <v>3157</v>
      </c>
      <c r="AB966" s="181"/>
      <c r="AC966" s="93"/>
      <c r="AD966" s="150"/>
      <c r="AE966" s="176" t="s">
        <v>3157</v>
      </c>
      <c r="AF966" s="181"/>
      <c r="AG966" s="93"/>
      <c r="AH966" s="150"/>
      <c r="AI966" s="176" t="s">
        <v>3157</v>
      </c>
      <c r="AJ966" s="181"/>
      <c r="AK966" s="93"/>
      <c r="AL966" s="150"/>
      <c r="AM966" s="176" t="s">
        <v>3157</v>
      </c>
      <c r="AN966" s="181"/>
      <c r="AO966" s="93"/>
      <c r="AP966" s="150"/>
      <c r="AQ966" s="176" t="s">
        <v>3157</v>
      </c>
      <c r="AR966" s="181"/>
      <c r="AS966" s="94"/>
    </row>
    <row r="967" spans="1:45" ht="15" customHeight="1" outlineLevel="1" x14ac:dyDescent="0.3">
      <c r="A967" s="4">
        <v>964</v>
      </c>
      <c r="C967" s="186" t="s">
        <v>3157</v>
      </c>
      <c r="D967" s="547" t="s">
        <v>3747</v>
      </c>
      <c r="E967" s="310"/>
      <c r="F967" s="180" t="s">
        <v>1262</v>
      </c>
      <c r="G967" s="180" t="s">
        <v>1263</v>
      </c>
      <c r="H967" s="435" t="s">
        <v>1727</v>
      </c>
      <c r="I967" s="434"/>
      <c r="J967" s="180" t="s">
        <v>1262</v>
      </c>
      <c r="K967" s="180" t="s">
        <v>1263</v>
      </c>
      <c r="L967" s="435" t="s">
        <v>1727</v>
      </c>
      <c r="M967" s="434"/>
      <c r="N967" s="180" t="s">
        <v>1262</v>
      </c>
      <c r="O967" s="180" t="s">
        <v>1263</v>
      </c>
      <c r="P967" s="435" t="s">
        <v>1727</v>
      </c>
      <c r="Q967" s="434"/>
      <c r="R967" s="180" t="s">
        <v>1262</v>
      </c>
      <c r="S967" s="180" t="s">
        <v>1263</v>
      </c>
      <c r="T967" s="435" t="s">
        <v>1727</v>
      </c>
      <c r="U967" s="434"/>
      <c r="V967" s="180" t="s">
        <v>1262</v>
      </c>
      <c r="W967" s="180" t="s">
        <v>1263</v>
      </c>
      <c r="X967" s="435" t="s">
        <v>1727</v>
      </c>
      <c r="Y967" s="434"/>
      <c r="Z967" s="180" t="s">
        <v>1262</v>
      </c>
      <c r="AA967" s="180" t="s">
        <v>1263</v>
      </c>
      <c r="AB967" s="435" t="s">
        <v>1727</v>
      </c>
      <c r="AC967" s="434"/>
      <c r="AD967" s="180" t="s">
        <v>1262</v>
      </c>
      <c r="AE967" s="180" t="s">
        <v>1263</v>
      </c>
      <c r="AF967" s="435" t="s">
        <v>1727</v>
      </c>
      <c r="AG967" s="434"/>
      <c r="AH967" s="180" t="s">
        <v>1262</v>
      </c>
      <c r="AI967" s="180" t="s">
        <v>1263</v>
      </c>
      <c r="AJ967" s="435" t="s">
        <v>1727</v>
      </c>
      <c r="AK967" s="434"/>
      <c r="AL967" s="180" t="s">
        <v>1262</v>
      </c>
      <c r="AM967" s="180" t="s">
        <v>1263</v>
      </c>
      <c r="AN967" s="435" t="s">
        <v>1727</v>
      </c>
      <c r="AO967" s="434"/>
      <c r="AP967" s="180" t="s">
        <v>1262</v>
      </c>
      <c r="AQ967" s="180" t="s">
        <v>1263</v>
      </c>
      <c r="AR967" s="435" t="s">
        <v>1727</v>
      </c>
      <c r="AS967" s="60"/>
    </row>
    <row r="968" spans="1:45" ht="15" customHeight="1" outlineLevel="1" x14ac:dyDescent="0.3">
      <c r="A968" s="4">
        <v>965</v>
      </c>
      <c r="C968" s="186" t="s">
        <v>3157</v>
      </c>
      <c r="D968" s="245" t="s">
        <v>1268</v>
      </c>
      <c r="E968" s="303" t="s">
        <v>847</v>
      </c>
      <c r="F968" s="96"/>
      <c r="G968" s="97"/>
      <c r="H968" s="97"/>
      <c r="I968" s="126"/>
      <c r="J968" s="96"/>
      <c r="K968" s="97"/>
      <c r="L968" s="97"/>
      <c r="M968" s="43"/>
      <c r="N968" s="96"/>
      <c r="O968" s="97"/>
      <c r="P968" s="97"/>
      <c r="Q968" s="43"/>
      <c r="R968" s="96"/>
      <c r="S968" s="97"/>
      <c r="T968" s="97"/>
      <c r="U968" s="43"/>
      <c r="V968" s="96"/>
      <c r="W968" s="97"/>
      <c r="X968" s="97"/>
      <c r="Y968" s="43"/>
      <c r="Z968" s="96"/>
      <c r="AA968" s="97"/>
      <c r="AB968" s="97"/>
      <c r="AC968" s="43"/>
      <c r="AD968" s="96"/>
      <c r="AE968" s="97"/>
      <c r="AF968" s="97"/>
      <c r="AG968" s="43"/>
      <c r="AH968" s="96"/>
      <c r="AI968" s="97"/>
      <c r="AJ968" s="97"/>
      <c r="AK968" s="43"/>
      <c r="AL968" s="96"/>
      <c r="AM968" s="97"/>
      <c r="AN968" s="97"/>
      <c r="AO968" s="43"/>
      <c r="AP968" s="96"/>
      <c r="AQ968" s="97"/>
      <c r="AR968" s="97"/>
      <c r="AS968" s="43"/>
    </row>
    <row r="969" spans="1:45" ht="15" customHeight="1" outlineLevel="1" x14ac:dyDescent="0.3">
      <c r="A969" s="4">
        <v>966</v>
      </c>
      <c r="C969" s="186" t="s">
        <v>3157</v>
      </c>
      <c r="D969" s="245" t="s">
        <v>1269</v>
      </c>
      <c r="E969" s="303" t="s">
        <v>849</v>
      </c>
      <c r="F969" s="96"/>
      <c r="G969" s="97"/>
      <c r="H969" s="97"/>
      <c r="I969" s="126"/>
      <c r="J969" s="96"/>
      <c r="K969" s="97"/>
      <c r="L969" s="97"/>
      <c r="M969" s="43"/>
      <c r="N969" s="96"/>
      <c r="O969" s="97"/>
      <c r="P969" s="97"/>
      <c r="Q969" s="43"/>
      <c r="R969" s="96"/>
      <c r="S969" s="97"/>
      <c r="T969" s="97"/>
      <c r="U969" s="43"/>
      <c r="V969" s="96"/>
      <c r="W969" s="97"/>
      <c r="X969" s="97"/>
      <c r="Y969" s="43"/>
      <c r="Z969" s="96"/>
      <c r="AA969" s="97"/>
      <c r="AB969" s="97"/>
      <c r="AC969" s="43"/>
      <c r="AD969" s="96"/>
      <c r="AE969" s="97"/>
      <c r="AF969" s="97"/>
      <c r="AG969" s="43"/>
      <c r="AH969" s="96"/>
      <c r="AI969" s="97"/>
      <c r="AJ969" s="97"/>
      <c r="AK969" s="43"/>
      <c r="AL969" s="96"/>
      <c r="AM969" s="97"/>
      <c r="AN969" s="97"/>
      <c r="AO969" s="43"/>
      <c r="AP969" s="96"/>
      <c r="AQ969" s="97"/>
      <c r="AR969" s="97"/>
      <c r="AS969" s="43"/>
    </row>
    <row r="970" spans="1:45" ht="15" customHeight="1" outlineLevel="1" x14ac:dyDescent="0.3">
      <c r="A970" s="4">
        <v>967</v>
      </c>
      <c r="C970" s="186" t="s">
        <v>3157</v>
      </c>
      <c r="D970" s="245" t="s">
        <v>1270</v>
      </c>
      <c r="E970" s="303" t="s">
        <v>851</v>
      </c>
      <c r="F970" s="96"/>
      <c r="G970" s="97"/>
      <c r="H970" s="97"/>
      <c r="I970" s="126"/>
      <c r="J970" s="96"/>
      <c r="K970" s="97"/>
      <c r="L970" s="97"/>
      <c r="M970" s="43"/>
      <c r="N970" s="96"/>
      <c r="O970" s="97"/>
      <c r="P970" s="97"/>
      <c r="Q970" s="43"/>
      <c r="R970" s="96"/>
      <c r="S970" s="97"/>
      <c r="T970" s="97"/>
      <c r="U970" s="43"/>
      <c r="V970" s="96"/>
      <c r="W970" s="97"/>
      <c r="X970" s="97"/>
      <c r="Y970" s="43"/>
      <c r="Z970" s="96"/>
      <c r="AA970" s="97"/>
      <c r="AB970" s="97"/>
      <c r="AC970" s="43"/>
      <c r="AD970" s="96"/>
      <c r="AE970" s="97"/>
      <c r="AF970" s="97"/>
      <c r="AG970" s="43"/>
      <c r="AH970" s="96"/>
      <c r="AI970" s="97"/>
      <c r="AJ970" s="97"/>
      <c r="AK970" s="43"/>
      <c r="AL970" s="96"/>
      <c r="AM970" s="97"/>
      <c r="AN970" s="97"/>
      <c r="AO970" s="43"/>
      <c r="AP970" s="96"/>
      <c r="AQ970" s="97"/>
      <c r="AR970" s="97"/>
      <c r="AS970" s="43"/>
    </row>
    <row r="971" spans="1:45" ht="15" customHeight="1" outlineLevel="1" x14ac:dyDescent="0.3">
      <c r="A971" s="4">
        <v>968</v>
      </c>
      <c r="C971" s="186" t="s">
        <v>3157</v>
      </c>
      <c r="D971" s="245" t="s">
        <v>1271</v>
      </c>
      <c r="E971" s="303" t="s">
        <v>853</v>
      </c>
      <c r="F971" s="96"/>
      <c r="G971" s="97"/>
      <c r="H971" s="97"/>
      <c r="I971" s="126"/>
      <c r="J971" s="96"/>
      <c r="K971" s="97"/>
      <c r="L971" s="97"/>
      <c r="M971" s="43"/>
      <c r="N971" s="96"/>
      <c r="O971" s="97"/>
      <c r="P971" s="97"/>
      <c r="Q971" s="43"/>
      <c r="R971" s="96"/>
      <c r="S971" s="97"/>
      <c r="T971" s="97"/>
      <c r="U971" s="43"/>
      <c r="V971" s="96"/>
      <c r="W971" s="97"/>
      <c r="X971" s="97"/>
      <c r="Y971" s="43"/>
      <c r="Z971" s="96"/>
      <c r="AA971" s="97"/>
      <c r="AB971" s="97"/>
      <c r="AC971" s="43"/>
      <c r="AD971" s="96"/>
      <c r="AE971" s="97"/>
      <c r="AF971" s="97"/>
      <c r="AG971" s="43"/>
      <c r="AH971" s="96"/>
      <c r="AI971" s="97"/>
      <c r="AJ971" s="97"/>
      <c r="AK971" s="43"/>
      <c r="AL971" s="96"/>
      <c r="AM971" s="97"/>
      <c r="AN971" s="97"/>
      <c r="AO971" s="43"/>
      <c r="AP971" s="96"/>
      <c r="AQ971" s="97"/>
      <c r="AR971" s="97"/>
      <c r="AS971" s="43"/>
    </row>
    <row r="972" spans="1:45" ht="15" customHeight="1" outlineLevel="1" x14ac:dyDescent="0.3">
      <c r="A972" s="4">
        <v>969</v>
      </c>
      <c r="C972" s="186" t="s">
        <v>3157</v>
      </c>
      <c r="D972" s="245" t="s">
        <v>1272</v>
      </c>
      <c r="E972" s="303" t="s">
        <v>855</v>
      </c>
      <c r="F972" s="96"/>
      <c r="G972" s="97"/>
      <c r="H972" s="97"/>
      <c r="I972" s="126"/>
      <c r="J972" s="96"/>
      <c r="K972" s="97"/>
      <c r="L972" s="97"/>
      <c r="M972" s="43"/>
      <c r="N972" s="96"/>
      <c r="O972" s="97"/>
      <c r="P972" s="97"/>
      <c r="Q972" s="43"/>
      <c r="R972" s="96"/>
      <c r="S972" s="97"/>
      <c r="T972" s="97"/>
      <c r="U972" s="43"/>
      <c r="V972" s="96"/>
      <c r="W972" s="97"/>
      <c r="X972" s="97"/>
      <c r="Y972" s="43"/>
      <c r="Z972" s="96"/>
      <c r="AA972" s="97"/>
      <c r="AB972" s="97"/>
      <c r="AC972" s="43"/>
      <c r="AD972" s="96"/>
      <c r="AE972" s="97"/>
      <c r="AF972" s="97"/>
      <c r="AG972" s="43"/>
      <c r="AH972" s="96"/>
      <c r="AI972" s="97"/>
      <c r="AJ972" s="97"/>
      <c r="AK972" s="43"/>
      <c r="AL972" s="96"/>
      <c r="AM972" s="97"/>
      <c r="AN972" s="97"/>
      <c r="AO972" s="43"/>
      <c r="AP972" s="96"/>
      <c r="AQ972" s="97"/>
      <c r="AR972" s="97"/>
      <c r="AS972" s="43"/>
    </row>
    <row r="973" spans="1:45" ht="15" customHeight="1" outlineLevel="1" x14ac:dyDescent="0.3">
      <c r="A973" s="4">
        <v>970</v>
      </c>
      <c r="C973" s="186" t="s">
        <v>3157</v>
      </c>
      <c r="D973" s="245" t="s">
        <v>1273</v>
      </c>
      <c r="E973" s="303" t="s">
        <v>857</v>
      </c>
      <c r="F973" s="96"/>
      <c r="G973" s="97"/>
      <c r="H973" s="97"/>
      <c r="I973" s="126"/>
      <c r="J973" s="96"/>
      <c r="K973" s="97"/>
      <c r="L973" s="97"/>
      <c r="M973" s="43"/>
      <c r="N973" s="96"/>
      <c r="O973" s="97"/>
      <c r="P973" s="97"/>
      <c r="Q973" s="43"/>
      <c r="R973" s="96"/>
      <c r="S973" s="97"/>
      <c r="T973" s="97"/>
      <c r="U973" s="43"/>
      <c r="V973" s="96"/>
      <c r="W973" s="97"/>
      <c r="X973" s="97"/>
      <c r="Y973" s="43"/>
      <c r="Z973" s="96"/>
      <c r="AA973" s="97"/>
      <c r="AB973" s="97"/>
      <c r="AC973" s="43"/>
      <c r="AD973" s="96"/>
      <c r="AE973" s="97"/>
      <c r="AF973" s="97"/>
      <c r="AG973" s="43"/>
      <c r="AH973" s="96"/>
      <c r="AI973" s="97"/>
      <c r="AJ973" s="97"/>
      <c r="AK973" s="43"/>
      <c r="AL973" s="96"/>
      <c r="AM973" s="97"/>
      <c r="AN973" s="97"/>
      <c r="AO973" s="43"/>
      <c r="AP973" s="96"/>
      <c r="AQ973" s="97"/>
      <c r="AR973" s="97"/>
      <c r="AS973" s="43"/>
    </row>
    <row r="974" spans="1:45" ht="15" customHeight="1" outlineLevel="1" x14ac:dyDescent="0.3">
      <c r="A974" s="4">
        <v>971</v>
      </c>
      <c r="C974" s="186" t="s">
        <v>3157</v>
      </c>
      <c r="D974" s="245" t="s">
        <v>1274</v>
      </c>
      <c r="E974" s="303" t="s">
        <v>859</v>
      </c>
      <c r="F974" s="96"/>
      <c r="G974" s="97"/>
      <c r="H974" s="97"/>
      <c r="I974" s="126"/>
      <c r="J974" s="96"/>
      <c r="K974" s="97"/>
      <c r="L974" s="97"/>
      <c r="M974" s="43"/>
      <c r="N974" s="96"/>
      <c r="O974" s="97"/>
      <c r="P974" s="97"/>
      <c r="Q974" s="43"/>
      <c r="R974" s="96"/>
      <c r="S974" s="97"/>
      <c r="T974" s="97"/>
      <c r="U974" s="43"/>
      <c r="V974" s="96"/>
      <c r="W974" s="97"/>
      <c r="X974" s="97"/>
      <c r="Y974" s="43"/>
      <c r="Z974" s="96"/>
      <c r="AA974" s="97"/>
      <c r="AB974" s="97"/>
      <c r="AC974" s="43"/>
      <c r="AD974" s="96"/>
      <c r="AE974" s="97"/>
      <c r="AF974" s="97"/>
      <c r="AG974" s="43"/>
      <c r="AH974" s="96"/>
      <c r="AI974" s="97"/>
      <c r="AJ974" s="97"/>
      <c r="AK974" s="43"/>
      <c r="AL974" s="96"/>
      <c r="AM974" s="97"/>
      <c r="AN974" s="97"/>
      <c r="AO974" s="43"/>
      <c r="AP974" s="96"/>
      <c r="AQ974" s="97"/>
      <c r="AR974" s="97"/>
      <c r="AS974" s="43"/>
    </row>
    <row r="975" spans="1:45" ht="15" customHeight="1" outlineLevel="1" x14ac:dyDescent="0.3">
      <c r="A975" s="4">
        <v>972</v>
      </c>
      <c r="C975" s="186" t="s">
        <v>3157</v>
      </c>
      <c r="D975" s="241" t="s">
        <v>1313</v>
      </c>
      <c r="E975" s="303"/>
      <c r="F975" s="153" t="str">
        <f>IF(COUNTBLANK(F968:F974)=7,"",SUM(F968:F974))</f>
        <v/>
      </c>
      <c r="G975" s="154" t="str">
        <f>IF(COUNTBLANK(G968:G974)=7,"",SUM(G968:G974))</f>
        <v/>
      </c>
      <c r="H975" s="154" t="str">
        <f>IF(COUNTBLANK(H968:H974)=7,"",SUM(H968:H974))</f>
        <v/>
      </c>
      <c r="I975" s="126"/>
      <c r="J975" s="153" t="str">
        <f>IF(COUNTBLANK(J968:J974)=7,"",SUM(J968:J974))</f>
        <v/>
      </c>
      <c r="K975" s="154" t="str">
        <f>IF(COUNTBLANK(K968:K974)=7,"",SUM(K968:K974))</f>
        <v/>
      </c>
      <c r="L975" s="154" t="str">
        <f>IF(COUNTBLANK(L968:L974)=7,"",SUM(L968:L974))</f>
        <v/>
      </c>
      <c r="M975" s="43"/>
      <c r="N975" s="153" t="str">
        <f>IF(COUNTBLANK(N968:N974)=7,"",SUM(N968:N974))</f>
        <v/>
      </c>
      <c r="O975" s="154" t="str">
        <f>IF(COUNTBLANK(O968:O974)=7,"",SUM(O968:O974))</f>
        <v/>
      </c>
      <c r="P975" s="154" t="str">
        <f>IF(COUNTBLANK(P968:P974)=7,"",SUM(P968:P974))</f>
        <v/>
      </c>
      <c r="Q975" s="43"/>
      <c r="R975" s="153" t="str">
        <f>IF(COUNTBLANK(R968:R974)=7,"",SUM(R968:R974))</f>
        <v/>
      </c>
      <c r="S975" s="154" t="str">
        <f>IF(COUNTBLANK(S968:S974)=7,"",SUM(S968:S974))</f>
        <v/>
      </c>
      <c r="T975" s="154" t="str">
        <f>IF(COUNTBLANK(T968:T974)=7,"",SUM(T968:T974))</f>
        <v/>
      </c>
      <c r="U975" s="43"/>
      <c r="V975" s="153" t="str">
        <f>IF(COUNTBLANK(V968:V974)=7,"",SUM(V968:V974))</f>
        <v/>
      </c>
      <c r="W975" s="154" t="str">
        <f>IF(COUNTBLANK(W968:W974)=7,"",SUM(W968:W974))</f>
        <v/>
      </c>
      <c r="X975" s="154" t="str">
        <f>IF(COUNTBLANK(X968:X974)=7,"",SUM(X968:X974))</f>
        <v/>
      </c>
      <c r="Y975" s="43"/>
      <c r="Z975" s="153" t="str">
        <f>IF(COUNTBLANK(Z968:Z974)=7,"",SUM(Z968:Z974))</f>
        <v/>
      </c>
      <c r="AA975" s="154" t="str">
        <f>IF(COUNTBLANK(AA968:AA974)=7,"",SUM(AA968:AA974))</f>
        <v/>
      </c>
      <c r="AB975" s="154" t="str">
        <f>IF(COUNTBLANK(AB968:AB974)=7,"",SUM(AB968:AB974))</f>
        <v/>
      </c>
      <c r="AC975" s="43"/>
      <c r="AD975" s="153" t="str">
        <f>IF(COUNTBLANK(AD968:AD974)=7,"",SUM(AD968:AD974))</f>
        <v/>
      </c>
      <c r="AE975" s="154" t="str">
        <f>IF(COUNTBLANK(AE968:AE974)=7,"",SUM(AE968:AE974))</f>
        <v/>
      </c>
      <c r="AF975" s="154" t="str">
        <f>IF(COUNTBLANK(AF968:AF974)=7,"",SUM(AF968:AF974))</f>
        <v/>
      </c>
      <c r="AG975" s="43"/>
      <c r="AH975" s="153" t="str">
        <f>IF(COUNTBLANK(AH968:AH974)=7,"",SUM(AH968:AH974))</f>
        <v/>
      </c>
      <c r="AI975" s="154" t="str">
        <f>IF(COUNTBLANK(AI968:AI974)=7,"",SUM(AI968:AI974))</f>
        <v/>
      </c>
      <c r="AJ975" s="154" t="str">
        <f>IF(COUNTBLANK(AJ968:AJ974)=7,"",SUM(AJ968:AJ974))</f>
        <v/>
      </c>
      <c r="AK975" s="43"/>
      <c r="AL975" s="153" t="str">
        <f>IF(COUNTBLANK(AL968:AL974)=7,"",SUM(AL968:AL974))</f>
        <v/>
      </c>
      <c r="AM975" s="154" t="str">
        <f>IF(COUNTBLANK(AM968:AM974)=7,"",SUM(AM968:AM974))</f>
        <v/>
      </c>
      <c r="AN975" s="154" t="str">
        <f>IF(COUNTBLANK(AN968:AN974)=7,"",SUM(AN968:AN974))</f>
        <v/>
      </c>
      <c r="AO975" s="43"/>
      <c r="AP975" s="153" t="str">
        <f>IF(COUNTBLANK(AP968:AP974)=7,"",SUM(AP968:AP974))</f>
        <v/>
      </c>
      <c r="AQ975" s="154" t="str">
        <f>IF(COUNTBLANK(AQ968:AQ974)=7,"",SUM(AQ968:AQ974))</f>
        <v/>
      </c>
      <c r="AR975" s="154" t="str">
        <f>IF(COUNTBLANK(AR968:AR974)=7,"",SUM(AR968:AR974))</f>
        <v/>
      </c>
      <c r="AS975" s="43"/>
    </row>
    <row r="976" spans="1:45" ht="15" customHeight="1" outlineLevel="1" x14ac:dyDescent="0.3">
      <c r="A976" s="4">
        <v>973</v>
      </c>
      <c r="C976" s="186" t="s">
        <v>3157</v>
      </c>
      <c r="D976" s="245" t="s">
        <v>1487</v>
      </c>
      <c r="E976" s="303" t="s">
        <v>1621</v>
      </c>
      <c r="F976" s="101"/>
      <c r="G976" s="112"/>
      <c r="H976" s="112"/>
      <c r="I976" s="126"/>
      <c r="J976" s="101"/>
      <c r="K976" s="112"/>
      <c r="L976" s="112"/>
      <c r="M976" s="43"/>
      <c r="N976" s="101"/>
      <c r="O976" s="112"/>
      <c r="P976" s="112"/>
      <c r="Q976" s="43"/>
      <c r="R976" s="101"/>
      <c r="S976" s="112"/>
      <c r="T976" s="112"/>
      <c r="U976" s="43"/>
      <c r="V976" s="101"/>
      <c r="W976" s="112"/>
      <c r="X976" s="112"/>
      <c r="Y976" s="43"/>
      <c r="Z976" s="101"/>
      <c r="AA976" s="112"/>
      <c r="AB976" s="112"/>
      <c r="AC976" s="43"/>
      <c r="AD976" s="101"/>
      <c r="AE976" s="112"/>
      <c r="AF976" s="112"/>
      <c r="AG976" s="43"/>
      <c r="AH976" s="101"/>
      <c r="AI976" s="112"/>
      <c r="AJ976" s="112"/>
      <c r="AK976" s="43"/>
      <c r="AL976" s="101"/>
      <c r="AM976" s="112"/>
      <c r="AN976" s="112"/>
      <c r="AO976" s="43"/>
      <c r="AP976" s="101"/>
      <c r="AQ976" s="112"/>
      <c r="AR976" s="112"/>
      <c r="AS976" s="43"/>
    </row>
    <row r="977" spans="1:45" ht="15" customHeight="1" outlineLevel="1" x14ac:dyDescent="0.3">
      <c r="A977" s="4">
        <v>974</v>
      </c>
      <c r="C977" s="186" t="s">
        <v>3157</v>
      </c>
      <c r="D977" s="245" t="s">
        <v>1328</v>
      </c>
      <c r="E977" s="303" t="s">
        <v>861</v>
      </c>
      <c r="F977" s="98"/>
      <c r="G977" s="98"/>
      <c r="H977" s="98"/>
      <c r="I977" s="126"/>
      <c r="J977" s="98"/>
      <c r="K977" s="98"/>
      <c r="L977" s="98"/>
      <c r="M977" s="43"/>
      <c r="N977" s="98"/>
      <c r="O977" s="98"/>
      <c r="P977" s="98"/>
      <c r="Q977" s="43"/>
      <c r="R977" s="98"/>
      <c r="S977" s="98"/>
      <c r="T977" s="98"/>
      <c r="U977" s="43"/>
      <c r="V977" s="98"/>
      <c r="W977" s="98"/>
      <c r="X977" s="98"/>
      <c r="Y977" s="43"/>
      <c r="Z977" s="98"/>
      <c r="AA977" s="98"/>
      <c r="AB977" s="98"/>
      <c r="AC977" s="43"/>
      <c r="AD977" s="98"/>
      <c r="AE977" s="98"/>
      <c r="AF977" s="98"/>
      <c r="AG977" s="43"/>
      <c r="AH977" s="98"/>
      <c r="AI977" s="98"/>
      <c r="AJ977" s="98"/>
      <c r="AK977" s="43"/>
      <c r="AL977" s="98"/>
      <c r="AM977" s="98"/>
      <c r="AN977" s="98"/>
      <c r="AO977" s="43"/>
      <c r="AP977" s="98"/>
      <c r="AQ977" s="98"/>
      <c r="AR977" s="98"/>
      <c r="AS977" s="43"/>
    </row>
    <row r="978" spans="1:45" ht="15" customHeight="1" outlineLevel="1" x14ac:dyDescent="0.3">
      <c r="A978" s="4">
        <v>881</v>
      </c>
      <c r="C978" s="186" t="s">
        <v>3156</v>
      </c>
      <c r="D978" s="525" t="s">
        <v>3156</v>
      </c>
      <c r="E978" s="318"/>
      <c r="F978" s="151"/>
      <c r="G978" s="183" t="s">
        <v>3156</v>
      </c>
      <c r="H978" s="125"/>
      <c r="I978" s="151"/>
      <c r="J978" s="151"/>
      <c r="K978" s="183" t="s">
        <v>3156</v>
      </c>
      <c r="L978" s="125"/>
      <c r="M978" s="151"/>
      <c r="N978" s="151"/>
      <c r="O978" s="183" t="s">
        <v>3156</v>
      </c>
      <c r="P978" s="125"/>
      <c r="Q978" s="151"/>
      <c r="R978" s="151"/>
      <c r="S978" s="183" t="s">
        <v>3156</v>
      </c>
      <c r="T978" s="125"/>
      <c r="U978" s="151"/>
      <c r="V978" s="151"/>
      <c r="W978" s="183" t="s">
        <v>3156</v>
      </c>
      <c r="X978" s="125"/>
      <c r="Y978" s="151"/>
      <c r="Z978" s="151"/>
      <c r="AA978" s="183" t="s">
        <v>3156</v>
      </c>
      <c r="AB978" s="125"/>
      <c r="AC978" s="151"/>
      <c r="AD978" s="151"/>
      <c r="AE978" s="183" t="s">
        <v>3156</v>
      </c>
      <c r="AF978" s="125"/>
      <c r="AG978" s="151"/>
      <c r="AH978" s="151"/>
      <c r="AI978" s="183" t="s">
        <v>3156</v>
      </c>
      <c r="AJ978" s="125"/>
      <c r="AK978" s="151"/>
      <c r="AL978" s="151"/>
      <c r="AM978" s="183" t="s">
        <v>3156</v>
      </c>
      <c r="AN978" s="125"/>
      <c r="AO978" s="151"/>
      <c r="AP978" s="151"/>
      <c r="AQ978" s="183" t="s">
        <v>3156</v>
      </c>
      <c r="AR978" s="125"/>
      <c r="AS978" s="125"/>
    </row>
    <row r="979" spans="1:45" ht="15" customHeight="1" outlineLevel="1" x14ac:dyDescent="0.3">
      <c r="A979" s="4">
        <v>882</v>
      </c>
      <c r="C979" s="186" t="s">
        <v>3156</v>
      </c>
      <c r="D979" s="547" t="s">
        <v>3748</v>
      </c>
      <c r="E979" s="317"/>
      <c r="F979" s="180" t="s">
        <v>1262</v>
      </c>
      <c r="G979" s="180" t="s">
        <v>1263</v>
      </c>
      <c r="H979" s="435" t="s">
        <v>1727</v>
      </c>
      <c r="I979" s="434"/>
      <c r="J979" s="180" t="s">
        <v>1262</v>
      </c>
      <c r="K979" s="180" t="s">
        <v>1263</v>
      </c>
      <c r="L979" s="435" t="s">
        <v>1727</v>
      </c>
      <c r="M979" s="434"/>
      <c r="N979" s="180" t="s">
        <v>1262</v>
      </c>
      <c r="O979" s="180" t="s">
        <v>1263</v>
      </c>
      <c r="P979" s="435" t="s">
        <v>1727</v>
      </c>
      <c r="Q979" s="434"/>
      <c r="R979" s="180" t="s">
        <v>1262</v>
      </c>
      <c r="S979" s="180" t="s">
        <v>1263</v>
      </c>
      <c r="T979" s="435" t="s">
        <v>1727</v>
      </c>
      <c r="U979" s="434"/>
      <c r="V979" s="180" t="s">
        <v>1262</v>
      </c>
      <c r="W979" s="180" t="s">
        <v>1263</v>
      </c>
      <c r="X979" s="435" t="s">
        <v>1727</v>
      </c>
      <c r="Y979" s="434"/>
      <c r="Z979" s="180" t="s">
        <v>1262</v>
      </c>
      <c r="AA979" s="180" t="s">
        <v>1263</v>
      </c>
      <c r="AB979" s="435" t="s">
        <v>1727</v>
      </c>
      <c r="AC979" s="434"/>
      <c r="AD979" s="180" t="s">
        <v>1262</v>
      </c>
      <c r="AE979" s="180" t="s">
        <v>1263</v>
      </c>
      <c r="AF979" s="435" t="s">
        <v>1727</v>
      </c>
      <c r="AG979" s="434"/>
      <c r="AH979" s="180" t="s">
        <v>1262</v>
      </c>
      <c r="AI979" s="180" t="s">
        <v>1263</v>
      </c>
      <c r="AJ979" s="435" t="s">
        <v>1727</v>
      </c>
      <c r="AK979" s="434"/>
      <c r="AL979" s="180" t="s">
        <v>1262</v>
      </c>
      <c r="AM979" s="180" t="s">
        <v>1263</v>
      </c>
      <c r="AN979" s="435" t="s">
        <v>1727</v>
      </c>
      <c r="AO979" s="434"/>
      <c r="AP979" s="180" t="s">
        <v>1262</v>
      </c>
      <c r="AQ979" s="180" t="s">
        <v>1263</v>
      </c>
      <c r="AR979" s="435" t="s">
        <v>1727</v>
      </c>
      <c r="AS979" s="179"/>
    </row>
    <row r="980" spans="1:45" ht="15" customHeight="1" outlineLevel="1" x14ac:dyDescent="0.3">
      <c r="A980" s="4">
        <v>883</v>
      </c>
      <c r="C980" s="186" t="s">
        <v>3156</v>
      </c>
      <c r="D980" s="245" t="s">
        <v>1310</v>
      </c>
      <c r="E980" s="303" t="s">
        <v>725</v>
      </c>
      <c r="F980" s="96"/>
      <c r="G980" s="97"/>
      <c r="H980" s="97"/>
      <c r="I980" s="126"/>
      <c r="J980" s="96"/>
      <c r="K980" s="97"/>
      <c r="L980" s="97"/>
      <c r="M980" s="43"/>
      <c r="N980" s="96"/>
      <c r="O980" s="97"/>
      <c r="P980" s="97"/>
      <c r="Q980" s="43"/>
      <c r="R980" s="96"/>
      <c r="S980" s="97"/>
      <c r="T980" s="97"/>
      <c r="U980" s="43"/>
      <c r="V980" s="96"/>
      <c r="W980" s="97"/>
      <c r="X980" s="97"/>
      <c r="Y980" s="43"/>
      <c r="Z980" s="96"/>
      <c r="AA980" s="97"/>
      <c r="AB980" s="97"/>
      <c r="AC980" s="43"/>
      <c r="AD980" s="96"/>
      <c r="AE980" s="97"/>
      <c r="AF980" s="97"/>
      <c r="AG980" s="43"/>
      <c r="AH980" s="96"/>
      <c r="AI980" s="97"/>
      <c r="AJ980" s="97"/>
      <c r="AK980" s="43"/>
      <c r="AL980" s="96"/>
      <c r="AM980" s="97"/>
      <c r="AN980" s="97"/>
      <c r="AO980" s="43"/>
      <c r="AP980" s="96"/>
      <c r="AQ980" s="97"/>
      <c r="AR980" s="97"/>
      <c r="AS980" s="43"/>
    </row>
    <row r="981" spans="1:45" ht="15" customHeight="1" outlineLevel="1" x14ac:dyDescent="0.3">
      <c r="A981" s="4">
        <v>884</v>
      </c>
      <c r="C981" s="186" t="s">
        <v>3156</v>
      </c>
      <c r="D981" s="245" t="s">
        <v>1264</v>
      </c>
      <c r="E981" s="303" t="s">
        <v>727</v>
      </c>
      <c r="F981" s="96"/>
      <c r="G981" s="97"/>
      <c r="H981" s="97"/>
      <c r="I981" s="126"/>
      <c r="J981" s="96"/>
      <c r="K981" s="97"/>
      <c r="L981" s="97"/>
      <c r="M981" s="43"/>
      <c r="N981" s="96"/>
      <c r="O981" s="97"/>
      <c r="P981" s="97"/>
      <c r="Q981" s="43"/>
      <c r="R981" s="96"/>
      <c r="S981" s="97"/>
      <c r="T981" s="97"/>
      <c r="U981" s="43"/>
      <c r="V981" s="96"/>
      <c r="W981" s="97"/>
      <c r="X981" s="97"/>
      <c r="Y981" s="43"/>
      <c r="Z981" s="96"/>
      <c r="AA981" s="97"/>
      <c r="AB981" s="97"/>
      <c r="AC981" s="43"/>
      <c r="AD981" s="96"/>
      <c r="AE981" s="97"/>
      <c r="AF981" s="97"/>
      <c r="AG981" s="43"/>
      <c r="AH981" s="96"/>
      <c r="AI981" s="97"/>
      <c r="AJ981" s="97"/>
      <c r="AK981" s="43"/>
      <c r="AL981" s="96"/>
      <c r="AM981" s="97"/>
      <c r="AN981" s="97"/>
      <c r="AO981" s="43"/>
      <c r="AP981" s="96"/>
      <c r="AQ981" s="97"/>
      <c r="AR981" s="97"/>
      <c r="AS981" s="43"/>
    </row>
    <row r="982" spans="1:45" ht="15" customHeight="1" outlineLevel="1" x14ac:dyDescent="0.3">
      <c r="A982" s="4">
        <v>885</v>
      </c>
      <c r="C982" s="186" t="s">
        <v>3156</v>
      </c>
      <c r="D982" s="245" t="s">
        <v>1265</v>
      </c>
      <c r="E982" s="303" t="s">
        <v>729</v>
      </c>
      <c r="F982" s="96"/>
      <c r="G982" s="97"/>
      <c r="H982" s="97"/>
      <c r="I982" s="126"/>
      <c r="J982" s="96"/>
      <c r="K982" s="97"/>
      <c r="L982" s="97"/>
      <c r="M982" s="43"/>
      <c r="N982" s="96"/>
      <c r="O982" s="97"/>
      <c r="P982" s="97"/>
      <c r="Q982" s="43"/>
      <c r="R982" s="96"/>
      <c r="S982" s="97"/>
      <c r="T982" s="97"/>
      <c r="U982" s="43"/>
      <c r="V982" s="96"/>
      <c r="W982" s="97"/>
      <c r="X982" s="97"/>
      <c r="Y982" s="43"/>
      <c r="Z982" s="96"/>
      <c r="AA982" s="97"/>
      <c r="AB982" s="97"/>
      <c r="AC982" s="43"/>
      <c r="AD982" s="96"/>
      <c r="AE982" s="97"/>
      <c r="AF982" s="97"/>
      <c r="AG982" s="43"/>
      <c r="AH982" s="96"/>
      <c r="AI982" s="97"/>
      <c r="AJ982" s="97"/>
      <c r="AK982" s="43"/>
      <c r="AL982" s="96"/>
      <c r="AM982" s="97"/>
      <c r="AN982" s="97"/>
      <c r="AO982" s="43"/>
      <c r="AP982" s="96"/>
      <c r="AQ982" s="97"/>
      <c r="AR982" s="97"/>
      <c r="AS982" s="43"/>
    </row>
    <row r="983" spans="1:45" ht="15" customHeight="1" outlineLevel="1" x14ac:dyDescent="0.3">
      <c r="A983" s="4">
        <v>886</v>
      </c>
      <c r="C983" s="186" t="s">
        <v>3156</v>
      </c>
      <c r="D983" s="245" t="s">
        <v>1311</v>
      </c>
      <c r="E983" s="303" t="s">
        <v>731</v>
      </c>
      <c r="F983" s="96"/>
      <c r="G983" s="97"/>
      <c r="H983" s="97"/>
      <c r="I983" s="126"/>
      <c r="J983" s="96"/>
      <c r="K983" s="97"/>
      <c r="L983" s="97"/>
      <c r="M983" s="43"/>
      <c r="N983" s="96"/>
      <c r="O983" s="97"/>
      <c r="P983" s="97"/>
      <c r="Q983" s="43"/>
      <c r="R983" s="96"/>
      <c r="S983" s="97"/>
      <c r="T983" s="97"/>
      <c r="U983" s="43"/>
      <c r="V983" s="96"/>
      <c r="W983" s="97"/>
      <c r="X983" s="97"/>
      <c r="Y983" s="43"/>
      <c r="Z983" s="96"/>
      <c r="AA983" s="97"/>
      <c r="AB983" s="97"/>
      <c r="AC983" s="43"/>
      <c r="AD983" s="96"/>
      <c r="AE983" s="97"/>
      <c r="AF983" s="97"/>
      <c r="AG983" s="43"/>
      <c r="AH983" s="96"/>
      <c r="AI983" s="97"/>
      <c r="AJ983" s="97"/>
      <c r="AK983" s="43"/>
      <c r="AL983" s="96"/>
      <c r="AM983" s="97"/>
      <c r="AN983" s="97"/>
      <c r="AO983" s="43"/>
      <c r="AP983" s="96"/>
      <c r="AQ983" s="97"/>
      <c r="AR983" s="97"/>
      <c r="AS983" s="43"/>
    </row>
    <row r="984" spans="1:45" ht="15" customHeight="1" outlineLevel="1" x14ac:dyDescent="0.3">
      <c r="A984" s="4">
        <v>887</v>
      </c>
      <c r="C984" s="186" t="s">
        <v>3156</v>
      </c>
      <c r="D984" s="245" t="s">
        <v>1312</v>
      </c>
      <c r="E984" s="303" t="s">
        <v>733</v>
      </c>
      <c r="F984" s="96"/>
      <c r="G984" s="97"/>
      <c r="H984" s="97"/>
      <c r="I984" s="126"/>
      <c r="J984" s="96"/>
      <c r="K984" s="97"/>
      <c r="L984" s="97"/>
      <c r="M984" s="43"/>
      <c r="N984" s="96"/>
      <c r="O984" s="97"/>
      <c r="P984" s="97"/>
      <c r="Q984" s="43"/>
      <c r="R984" s="96"/>
      <c r="S984" s="97"/>
      <c r="T984" s="97"/>
      <c r="U984" s="43"/>
      <c r="V984" s="96"/>
      <c r="W984" s="97"/>
      <c r="X984" s="97"/>
      <c r="Y984" s="43"/>
      <c r="Z984" s="96"/>
      <c r="AA984" s="97"/>
      <c r="AB984" s="97"/>
      <c r="AC984" s="43"/>
      <c r="AD984" s="96"/>
      <c r="AE984" s="97"/>
      <c r="AF984" s="97"/>
      <c r="AG984" s="43"/>
      <c r="AH984" s="96"/>
      <c r="AI984" s="97"/>
      <c r="AJ984" s="97"/>
      <c r="AK984" s="43"/>
      <c r="AL984" s="96"/>
      <c r="AM984" s="97"/>
      <c r="AN984" s="97"/>
      <c r="AO984" s="43"/>
      <c r="AP984" s="96"/>
      <c r="AQ984" s="97"/>
      <c r="AR984" s="97"/>
      <c r="AS984" s="43"/>
    </row>
    <row r="985" spans="1:45" ht="15" customHeight="1" outlineLevel="1" x14ac:dyDescent="0.3">
      <c r="A985" s="4">
        <v>888</v>
      </c>
      <c r="C985" s="186" t="s">
        <v>3156</v>
      </c>
      <c r="D985" s="245" t="s">
        <v>1266</v>
      </c>
      <c r="E985" s="303" t="s">
        <v>735</v>
      </c>
      <c r="F985" s="96"/>
      <c r="G985" s="97"/>
      <c r="H985" s="97"/>
      <c r="I985" s="126"/>
      <c r="J985" s="96"/>
      <c r="K985" s="97"/>
      <c r="L985" s="97"/>
      <c r="M985" s="43"/>
      <c r="N985" s="96"/>
      <c r="O985" s="97"/>
      <c r="P985" s="97"/>
      <c r="Q985" s="43"/>
      <c r="R985" s="96"/>
      <c r="S985" s="97"/>
      <c r="T985" s="97"/>
      <c r="U985" s="43"/>
      <c r="V985" s="96"/>
      <c r="W985" s="97"/>
      <c r="X985" s="97"/>
      <c r="Y985" s="43"/>
      <c r="Z985" s="96"/>
      <c r="AA985" s="97"/>
      <c r="AB985" s="97"/>
      <c r="AC985" s="43"/>
      <c r="AD985" s="96"/>
      <c r="AE985" s="97"/>
      <c r="AF985" s="97"/>
      <c r="AG985" s="43"/>
      <c r="AH985" s="96"/>
      <c r="AI985" s="97"/>
      <c r="AJ985" s="97"/>
      <c r="AK985" s="43"/>
      <c r="AL985" s="96"/>
      <c r="AM985" s="97"/>
      <c r="AN985" s="97"/>
      <c r="AO985" s="43"/>
      <c r="AP985" s="96"/>
      <c r="AQ985" s="97"/>
      <c r="AR985" s="97"/>
      <c r="AS985" s="43"/>
    </row>
    <row r="986" spans="1:45" ht="15" customHeight="1" outlineLevel="1" x14ac:dyDescent="0.3">
      <c r="A986" s="4">
        <v>889</v>
      </c>
      <c r="C986" s="186" t="s">
        <v>3156</v>
      </c>
      <c r="D986" s="245" t="s">
        <v>1267</v>
      </c>
      <c r="E986" s="303" t="s">
        <v>737</v>
      </c>
      <c r="F986" s="96"/>
      <c r="G986" s="97"/>
      <c r="H986" s="97"/>
      <c r="I986" s="126"/>
      <c r="J986" s="96"/>
      <c r="K986" s="97"/>
      <c r="L986" s="97"/>
      <c r="M986" s="43"/>
      <c r="N986" s="96"/>
      <c r="O986" s="97"/>
      <c r="P986" s="97"/>
      <c r="Q986" s="43"/>
      <c r="R986" s="96"/>
      <c r="S986" s="97"/>
      <c r="T986" s="97"/>
      <c r="U986" s="43"/>
      <c r="V986" s="96"/>
      <c r="W986" s="97"/>
      <c r="X986" s="97"/>
      <c r="Y986" s="43"/>
      <c r="Z986" s="96"/>
      <c r="AA986" s="97"/>
      <c r="AB986" s="97"/>
      <c r="AC986" s="43"/>
      <c r="AD986" s="96"/>
      <c r="AE986" s="97"/>
      <c r="AF986" s="97"/>
      <c r="AG986" s="43"/>
      <c r="AH986" s="96"/>
      <c r="AI986" s="97"/>
      <c r="AJ986" s="97"/>
      <c r="AK986" s="43"/>
      <c r="AL986" s="96"/>
      <c r="AM986" s="97"/>
      <c r="AN986" s="97"/>
      <c r="AO986" s="43"/>
      <c r="AP986" s="96"/>
      <c r="AQ986" s="97"/>
      <c r="AR986" s="97"/>
      <c r="AS986" s="43"/>
    </row>
    <row r="987" spans="1:45" ht="15" customHeight="1" outlineLevel="1" x14ac:dyDescent="0.3">
      <c r="A987" s="4">
        <v>890</v>
      </c>
      <c r="C987" s="186" t="s">
        <v>3156</v>
      </c>
      <c r="D987" s="241" t="s">
        <v>1275</v>
      </c>
      <c r="E987" s="303"/>
      <c r="F987" s="153" t="str">
        <f>IF(COUNTBLANK(F980:F986)=7,"",SUM(F980:F986))</f>
        <v/>
      </c>
      <c r="G987" s="154" t="str">
        <f>IF(COUNTBLANK(G980:G986)=7,"",SUM(G980:G986))</f>
        <v/>
      </c>
      <c r="H987" s="154" t="str">
        <f>IF(COUNTBLANK(H980:H986)=7,"",SUM(H980:H986))</f>
        <v/>
      </c>
      <c r="I987" s="126"/>
      <c r="J987" s="153" t="str">
        <f>IF(COUNTBLANK(J980:J986)=7,"",SUM(J980:J986))</f>
        <v/>
      </c>
      <c r="K987" s="154" t="str">
        <f>IF(COUNTBLANK(K980:K986)=7,"",SUM(K980:K986))</f>
        <v/>
      </c>
      <c r="L987" s="154" t="str">
        <f>IF(COUNTBLANK(L980:L986)=7,"",SUM(L980:L986))</f>
        <v/>
      </c>
      <c r="M987" s="43"/>
      <c r="N987" s="153" t="str">
        <f>IF(COUNTBLANK(N980:N986)=7,"",SUM(N980:N986))</f>
        <v/>
      </c>
      <c r="O987" s="154" t="str">
        <f>IF(COUNTBLANK(O980:O986)=7,"",SUM(O980:O986))</f>
        <v/>
      </c>
      <c r="P987" s="154" t="str">
        <f>IF(COUNTBLANK(P980:P986)=7,"",SUM(P980:P986))</f>
        <v/>
      </c>
      <c r="Q987" s="43"/>
      <c r="R987" s="153" t="str">
        <f>IF(COUNTBLANK(R980:R986)=7,"",SUM(R980:R986))</f>
        <v/>
      </c>
      <c r="S987" s="154" t="str">
        <f>IF(COUNTBLANK(S980:S986)=7,"",SUM(S980:S986))</f>
        <v/>
      </c>
      <c r="T987" s="154" t="str">
        <f>IF(COUNTBLANK(T980:T986)=7,"",SUM(T980:T986))</f>
        <v/>
      </c>
      <c r="U987" s="43"/>
      <c r="V987" s="153" t="str">
        <f>IF(COUNTBLANK(V980:V986)=7,"",SUM(V980:V986))</f>
        <v/>
      </c>
      <c r="W987" s="154" t="str">
        <f>IF(COUNTBLANK(W980:W986)=7,"",SUM(W980:W986))</f>
        <v/>
      </c>
      <c r="X987" s="154" t="str">
        <f>IF(COUNTBLANK(X980:X986)=7,"",SUM(X980:X986))</f>
        <v/>
      </c>
      <c r="Y987" s="43"/>
      <c r="Z987" s="153" t="str">
        <f>IF(COUNTBLANK(Z980:Z986)=7,"",SUM(Z980:Z986))</f>
        <v/>
      </c>
      <c r="AA987" s="154" t="str">
        <f>IF(COUNTBLANK(AA980:AA986)=7,"",SUM(AA980:AA986))</f>
        <v/>
      </c>
      <c r="AB987" s="154" t="str">
        <f>IF(COUNTBLANK(AB980:AB986)=7,"",SUM(AB980:AB986))</f>
        <v/>
      </c>
      <c r="AC987" s="43"/>
      <c r="AD987" s="153" t="str">
        <f>IF(COUNTBLANK(AD980:AD986)=7,"",SUM(AD980:AD986))</f>
        <v/>
      </c>
      <c r="AE987" s="154" t="str">
        <f>IF(COUNTBLANK(AE980:AE986)=7,"",SUM(AE980:AE986))</f>
        <v/>
      </c>
      <c r="AF987" s="154" t="str">
        <f>IF(COUNTBLANK(AF980:AF986)=7,"",SUM(AF980:AF986))</f>
        <v/>
      </c>
      <c r="AG987" s="43"/>
      <c r="AH987" s="153" t="str">
        <f>IF(COUNTBLANK(AH980:AH986)=7,"",SUM(AH980:AH986))</f>
        <v/>
      </c>
      <c r="AI987" s="154" t="str">
        <f>IF(COUNTBLANK(AI980:AI986)=7,"",SUM(AI980:AI986))</f>
        <v/>
      </c>
      <c r="AJ987" s="154" t="str">
        <f>IF(COUNTBLANK(AJ980:AJ986)=7,"",SUM(AJ980:AJ986))</f>
        <v/>
      </c>
      <c r="AK987" s="43"/>
      <c r="AL987" s="153" t="str">
        <f>IF(COUNTBLANK(AL980:AL986)=7,"",SUM(AL980:AL986))</f>
        <v/>
      </c>
      <c r="AM987" s="154" t="str">
        <f>IF(COUNTBLANK(AM980:AM986)=7,"",SUM(AM980:AM986))</f>
        <v/>
      </c>
      <c r="AN987" s="154" t="str">
        <f>IF(COUNTBLANK(AN980:AN986)=7,"",SUM(AN980:AN986))</f>
        <v/>
      </c>
      <c r="AO987" s="43"/>
      <c r="AP987" s="153" t="str">
        <f>IF(COUNTBLANK(AP980:AP986)=7,"",SUM(AP980:AP986))</f>
        <v/>
      </c>
      <c r="AQ987" s="154" t="str">
        <f>IF(COUNTBLANK(AQ980:AQ986)=7,"",SUM(AQ980:AQ986))</f>
        <v/>
      </c>
      <c r="AR987" s="154" t="str">
        <f>IF(COUNTBLANK(AR980:AR986)=7,"",SUM(AR980:AR986))</f>
        <v/>
      </c>
      <c r="AS987" s="43"/>
    </row>
    <row r="988" spans="1:45" ht="15" customHeight="1" outlineLevel="1" x14ac:dyDescent="0.3">
      <c r="A988" s="4">
        <v>891</v>
      </c>
      <c r="C988" s="186" t="s">
        <v>3156</v>
      </c>
      <c r="D988" s="245" t="s">
        <v>1488</v>
      </c>
      <c r="E988" s="303" t="s">
        <v>1614</v>
      </c>
      <c r="F988" s="101"/>
      <c r="G988" s="112"/>
      <c r="H988" s="112"/>
      <c r="I988" s="126"/>
      <c r="J988" s="101"/>
      <c r="K988" s="112"/>
      <c r="L988" s="112"/>
      <c r="M988" s="43"/>
      <c r="N988" s="101"/>
      <c r="O988" s="112"/>
      <c r="P988" s="112"/>
      <c r="Q988" s="43"/>
      <c r="R988" s="101"/>
      <c r="S988" s="112"/>
      <c r="T988" s="112"/>
      <c r="U988" s="43"/>
      <c r="V988" s="101"/>
      <c r="W988" s="112"/>
      <c r="X988" s="112"/>
      <c r="Y988" s="43"/>
      <c r="Z988" s="101"/>
      <c r="AA988" s="112"/>
      <c r="AB988" s="112"/>
      <c r="AC988" s="43"/>
      <c r="AD988" s="101"/>
      <c r="AE988" s="112"/>
      <c r="AF988" s="112"/>
      <c r="AG988" s="43"/>
      <c r="AH988" s="101"/>
      <c r="AI988" s="112"/>
      <c r="AJ988" s="112"/>
      <c r="AK988" s="43"/>
      <c r="AL988" s="101"/>
      <c r="AM988" s="112"/>
      <c r="AN988" s="112"/>
      <c r="AO988" s="43"/>
      <c r="AP988" s="101"/>
      <c r="AQ988" s="112"/>
      <c r="AR988" s="112"/>
      <c r="AS988" s="43"/>
    </row>
    <row r="989" spans="1:45" ht="15" customHeight="1" outlineLevel="1" x14ac:dyDescent="0.3">
      <c r="A989" s="4">
        <v>1075</v>
      </c>
      <c r="C989" s="186" t="s">
        <v>3158</v>
      </c>
      <c r="D989" s="526" t="s">
        <v>3158</v>
      </c>
      <c r="E989" s="309"/>
      <c r="F989" s="150"/>
      <c r="G989" s="176" t="s">
        <v>3158</v>
      </c>
      <c r="H989" s="181"/>
      <c r="I989" s="93"/>
      <c r="J989" s="150"/>
      <c r="K989" s="176" t="s">
        <v>3158</v>
      </c>
      <c r="L989" s="181"/>
      <c r="M989" s="93"/>
      <c r="N989" s="150"/>
      <c r="O989" s="176" t="s">
        <v>3158</v>
      </c>
      <c r="P989" s="181"/>
      <c r="Q989" s="93"/>
      <c r="R989" s="150"/>
      <c r="S989" s="176" t="s">
        <v>3158</v>
      </c>
      <c r="T989" s="181"/>
      <c r="U989" s="93"/>
      <c r="V989" s="150"/>
      <c r="W989" s="176" t="s">
        <v>3158</v>
      </c>
      <c r="X989" s="181"/>
      <c r="Y989" s="93"/>
      <c r="Z989" s="150"/>
      <c r="AA989" s="176" t="s">
        <v>3158</v>
      </c>
      <c r="AB989" s="181"/>
      <c r="AC989" s="93"/>
      <c r="AD989" s="150"/>
      <c r="AE989" s="176" t="s">
        <v>3158</v>
      </c>
      <c r="AF989" s="181"/>
      <c r="AG989" s="93"/>
      <c r="AH989" s="150"/>
      <c r="AI989" s="176" t="s">
        <v>3158</v>
      </c>
      <c r="AJ989" s="181"/>
      <c r="AK989" s="93"/>
      <c r="AL989" s="150"/>
      <c r="AM989" s="176" t="s">
        <v>3158</v>
      </c>
      <c r="AN989" s="181"/>
      <c r="AO989" s="93"/>
      <c r="AP989" s="150"/>
      <c r="AQ989" s="176" t="s">
        <v>3158</v>
      </c>
      <c r="AR989" s="181"/>
      <c r="AS989" s="94"/>
    </row>
    <row r="990" spans="1:45" ht="15" customHeight="1" outlineLevel="1" x14ac:dyDescent="0.3">
      <c r="A990" s="4">
        <v>976</v>
      </c>
      <c r="C990" s="186" t="s">
        <v>3158</v>
      </c>
      <c r="D990" s="547" t="s">
        <v>3749</v>
      </c>
      <c r="E990" s="310"/>
      <c r="F990" s="180" t="s">
        <v>1262</v>
      </c>
      <c r="G990" s="180" t="s">
        <v>1263</v>
      </c>
      <c r="H990" s="435" t="s">
        <v>1727</v>
      </c>
      <c r="I990" s="434"/>
      <c r="J990" s="180" t="s">
        <v>1262</v>
      </c>
      <c r="K990" s="180" t="s">
        <v>1263</v>
      </c>
      <c r="L990" s="435" t="s">
        <v>1727</v>
      </c>
      <c r="M990" s="434"/>
      <c r="N990" s="180" t="s">
        <v>1262</v>
      </c>
      <c r="O990" s="180" t="s">
        <v>1263</v>
      </c>
      <c r="P990" s="435" t="s">
        <v>1727</v>
      </c>
      <c r="Q990" s="434"/>
      <c r="R990" s="180" t="s">
        <v>1262</v>
      </c>
      <c r="S990" s="180" t="s">
        <v>1263</v>
      </c>
      <c r="T990" s="435" t="s">
        <v>1727</v>
      </c>
      <c r="U990" s="434"/>
      <c r="V990" s="180" t="s">
        <v>1262</v>
      </c>
      <c r="W990" s="180" t="s">
        <v>1263</v>
      </c>
      <c r="X990" s="435" t="s">
        <v>1727</v>
      </c>
      <c r="Y990" s="434"/>
      <c r="Z990" s="180" t="s">
        <v>1262</v>
      </c>
      <c r="AA990" s="180" t="s">
        <v>1263</v>
      </c>
      <c r="AB990" s="435" t="s">
        <v>1727</v>
      </c>
      <c r="AC990" s="434"/>
      <c r="AD990" s="180" t="s">
        <v>1262</v>
      </c>
      <c r="AE990" s="180" t="s">
        <v>1263</v>
      </c>
      <c r="AF990" s="435" t="s">
        <v>1727</v>
      </c>
      <c r="AG990" s="434"/>
      <c r="AH990" s="180" t="s">
        <v>1262</v>
      </c>
      <c r="AI990" s="180" t="s">
        <v>1263</v>
      </c>
      <c r="AJ990" s="435" t="s">
        <v>1727</v>
      </c>
      <c r="AK990" s="434"/>
      <c r="AL990" s="180" t="s">
        <v>1262</v>
      </c>
      <c r="AM990" s="180" t="s">
        <v>1263</v>
      </c>
      <c r="AN990" s="435" t="s">
        <v>1727</v>
      </c>
      <c r="AO990" s="434"/>
      <c r="AP990" s="180" t="s">
        <v>1262</v>
      </c>
      <c r="AQ990" s="180" t="s">
        <v>1263</v>
      </c>
      <c r="AR990" s="435" t="s">
        <v>1727</v>
      </c>
      <c r="AS990" s="60"/>
    </row>
    <row r="991" spans="1:45" ht="15" customHeight="1" outlineLevel="1" x14ac:dyDescent="0.3">
      <c r="A991" s="4">
        <v>977</v>
      </c>
      <c r="C991" s="186" t="s">
        <v>3158</v>
      </c>
      <c r="D991" s="245" t="s">
        <v>1268</v>
      </c>
      <c r="E991" s="303" t="s">
        <v>863</v>
      </c>
      <c r="F991" s="96"/>
      <c r="G991" s="97"/>
      <c r="H991" s="97"/>
      <c r="I991" s="126"/>
      <c r="J991" s="96"/>
      <c r="K991" s="97"/>
      <c r="L991" s="97"/>
      <c r="M991" s="43"/>
      <c r="N991" s="96"/>
      <c r="O991" s="97"/>
      <c r="P991" s="97"/>
      <c r="Q991" s="43"/>
      <c r="R991" s="96"/>
      <c r="S991" s="97"/>
      <c r="T991" s="97"/>
      <c r="U991" s="43"/>
      <c r="V991" s="96"/>
      <c r="W991" s="97"/>
      <c r="X991" s="97"/>
      <c r="Y991" s="43"/>
      <c r="Z991" s="96"/>
      <c r="AA991" s="97"/>
      <c r="AB991" s="97"/>
      <c r="AC991" s="43"/>
      <c r="AD991" s="96"/>
      <c r="AE991" s="97"/>
      <c r="AF991" s="97"/>
      <c r="AG991" s="43"/>
      <c r="AH991" s="96"/>
      <c r="AI991" s="97"/>
      <c r="AJ991" s="97"/>
      <c r="AK991" s="43"/>
      <c r="AL991" s="96"/>
      <c r="AM991" s="97"/>
      <c r="AN991" s="97"/>
      <c r="AO991" s="43"/>
      <c r="AP991" s="96"/>
      <c r="AQ991" s="97"/>
      <c r="AR991" s="97"/>
      <c r="AS991" s="43"/>
    </row>
    <row r="992" spans="1:45" ht="15" customHeight="1" outlineLevel="1" x14ac:dyDescent="0.3">
      <c r="A992" s="4">
        <v>978</v>
      </c>
      <c r="C992" s="186" t="s">
        <v>3158</v>
      </c>
      <c r="D992" s="245" t="s">
        <v>1269</v>
      </c>
      <c r="E992" s="303" t="s">
        <v>865</v>
      </c>
      <c r="F992" s="96"/>
      <c r="G992" s="97"/>
      <c r="H992" s="97"/>
      <c r="I992" s="126"/>
      <c r="J992" s="96"/>
      <c r="K992" s="97"/>
      <c r="L992" s="97"/>
      <c r="M992" s="43"/>
      <c r="N992" s="96"/>
      <c r="O992" s="97"/>
      <c r="P992" s="97"/>
      <c r="Q992" s="43"/>
      <c r="R992" s="96"/>
      <c r="S992" s="97"/>
      <c r="T992" s="97"/>
      <c r="U992" s="43"/>
      <c r="V992" s="96"/>
      <c r="W992" s="97"/>
      <c r="X992" s="97"/>
      <c r="Y992" s="43"/>
      <c r="Z992" s="96"/>
      <c r="AA992" s="97"/>
      <c r="AB992" s="97"/>
      <c r="AC992" s="43"/>
      <c r="AD992" s="96"/>
      <c r="AE992" s="97"/>
      <c r="AF992" s="97"/>
      <c r="AG992" s="43"/>
      <c r="AH992" s="96"/>
      <c r="AI992" s="97"/>
      <c r="AJ992" s="97"/>
      <c r="AK992" s="43"/>
      <c r="AL992" s="96"/>
      <c r="AM992" s="97"/>
      <c r="AN992" s="97"/>
      <c r="AO992" s="43"/>
      <c r="AP992" s="96"/>
      <c r="AQ992" s="97"/>
      <c r="AR992" s="97"/>
      <c r="AS992" s="43"/>
    </row>
    <row r="993" spans="1:45" ht="15" customHeight="1" outlineLevel="1" x14ac:dyDescent="0.3">
      <c r="A993" s="4">
        <v>979</v>
      </c>
      <c r="C993" s="186" t="s">
        <v>3158</v>
      </c>
      <c r="D993" s="245" t="s">
        <v>1270</v>
      </c>
      <c r="E993" s="303" t="s">
        <v>867</v>
      </c>
      <c r="F993" s="96"/>
      <c r="G993" s="97"/>
      <c r="H993" s="97"/>
      <c r="I993" s="126"/>
      <c r="J993" s="96"/>
      <c r="K993" s="97"/>
      <c r="L993" s="97"/>
      <c r="M993" s="43"/>
      <c r="N993" s="96"/>
      <c r="O993" s="97"/>
      <c r="P993" s="97"/>
      <c r="Q993" s="43"/>
      <c r="R993" s="96"/>
      <c r="S993" s="97"/>
      <c r="T993" s="97"/>
      <c r="U993" s="43"/>
      <c r="V993" s="96"/>
      <c r="W993" s="97"/>
      <c r="X993" s="97"/>
      <c r="Y993" s="43"/>
      <c r="Z993" s="96"/>
      <c r="AA993" s="97"/>
      <c r="AB993" s="97"/>
      <c r="AC993" s="43"/>
      <c r="AD993" s="96"/>
      <c r="AE993" s="97"/>
      <c r="AF993" s="97"/>
      <c r="AG993" s="43"/>
      <c r="AH993" s="96"/>
      <c r="AI993" s="97"/>
      <c r="AJ993" s="97"/>
      <c r="AK993" s="43"/>
      <c r="AL993" s="96"/>
      <c r="AM993" s="97"/>
      <c r="AN993" s="97"/>
      <c r="AO993" s="43"/>
      <c r="AP993" s="96"/>
      <c r="AQ993" s="97"/>
      <c r="AR993" s="97"/>
      <c r="AS993" s="43"/>
    </row>
    <row r="994" spans="1:45" ht="15" customHeight="1" outlineLevel="1" x14ac:dyDescent="0.3">
      <c r="A994" s="4">
        <v>980</v>
      </c>
      <c r="C994" s="186" t="s">
        <v>3158</v>
      </c>
      <c r="D994" s="245" t="s">
        <v>1271</v>
      </c>
      <c r="E994" s="303" t="s">
        <v>869</v>
      </c>
      <c r="F994" s="96"/>
      <c r="G994" s="97"/>
      <c r="H994" s="97"/>
      <c r="I994" s="126"/>
      <c r="J994" s="96"/>
      <c r="K994" s="97"/>
      <c r="L994" s="97"/>
      <c r="M994" s="43"/>
      <c r="N994" s="96"/>
      <c r="O994" s="97"/>
      <c r="P994" s="97"/>
      <c r="Q994" s="43"/>
      <c r="R994" s="96"/>
      <c r="S994" s="97"/>
      <c r="T994" s="97"/>
      <c r="U994" s="43"/>
      <c r="V994" s="96"/>
      <c r="W994" s="97"/>
      <c r="X994" s="97"/>
      <c r="Y994" s="43"/>
      <c r="Z994" s="96"/>
      <c r="AA994" s="97"/>
      <c r="AB994" s="97"/>
      <c r="AC994" s="43"/>
      <c r="AD994" s="96"/>
      <c r="AE994" s="97"/>
      <c r="AF994" s="97"/>
      <c r="AG994" s="43"/>
      <c r="AH994" s="96"/>
      <c r="AI994" s="97"/>
      <c r="AJ994" s="97"/>
      <c r="AK994" s="43"/>
      <c r="AL994" s="96"/>
      <c r="AM994" s="97"/>
      <c r="AN994" s="97"/>
      <c r="AO994" s="43"/>
      <c r="AP994" s="96"/>
      <c r="AQ994" s="97"/>
      <c r="AR994" s="97"/>
      <c r="AS994" s="43"/>
    </row>
    <row r="995" spans="1:45" ht="15" customHeight="1" outlineLevel="1" x14ac:dyDescent="0.3">
      <c r="A995" s="4">
        <v>981</v>
      </c>
      <c r="C995" s="186" t="s">
        <v>3158</v>
      </c>
      <c r="D995" s="245" t="s">
        <v>1272</v>
      </c>
      <c r="E995" s="303" t="s">
        <v>871</v>
      </c>
      <c r="F995" s="96"/>
      <c r="G995" s="97"/>
      <c r="H995" s="97"/>
      <c r="I995" s="126"/>
      <c r="J995" s="96"/>
      <c r="K995" s="97"/>
      <c r="L995" s="97"/>
      <c r="M995" s="43"/>
      <c r="N995" s="96"/>
      <c r="O995" s="97"/>
      <c r="P995" s="97"/>
      <c r="Q995" s="43"/>
      <c r="R995" s="96"/>
      <c r="S995" s="97"/>
      <c r="T995" s="97"/>
      <c r="U995" s="43"/>
      <c r="V995" s="96"/>
      <c r="W995" s="97"/>
      <c r="X995" s="97"/>
      <c r="Y995" s="43"/>
      <c r="Z995" s="96"/>
      <c r="AA995" s="97"/>
      <c r="AB995" s="97"/>
      <c r="AC995" s="43"/>
      <c r="AD995" s="96"/>
      <c r="AE995" s="97"/>
      <c r="AF995" s="97"/>
      <c r="AG995" s="43"/>
      <c r="AH995" s="96"/>
      <c r="AI995" s="97"/>
      <c r="AJ995" s="97"/>
      <c r="AK995" s="43"/>
      <c r="AL995" s="96"/>
      <c r="AM995" s="97"/>
      <c r="AN995" s="97"/>
      <c r="AO995" s="43"/>
      <c r="AP995" s="96"/>
      <c r="AQ995" s="97"/>
      <c r="AR995" s="97"/>
      <c r="AS995" s="43"/>
    </row>
    <row r="996" spans="1:45" ht="15" customHeight="1" outlineLevel="1" x14ac:dyDescent="0.3">
      <c r="A996" s="4">
        <v>982</v>
      </c>
      <c r="C996" s="186" t="s">
        <v>3158</v>
      </c>
      <c r="D996" s="245" t="s">
        <v>1273</v>
      </c>
      <c r="E996" s="303" t="s">
        <v>873</v>
      </c>
      <c r="F996" s="96"/>
      <c r="G996" s="97"/>
      <c r="H996" s="97"/>
      <c r="I996" s="126"/>
      <c r="J996" s="96"/>
      <c r="K996" s="97"/>
      <c r="L996" s="97"/>
      <c r="M996" s="43"/>
      <c r="N996" s="96"/>
      <c r="O996" s="97"/>
      <c r="P996" s="97"/>
      <c r="Q996" s="43"/>
      <c r="R996" s="96"/>
      <c r="S996" s="97"/>
      <c r="T996" s="97"/>
      <c r="U996" s="43"/>
      <c r="V996" s="96"/>
      <c r="W996" s="97"/>
      <c r="X996" s="97"/>
      <c r="Y996" s="43"/>
      <c r="Z996" s="96"/>
      <c r="AA996" s="97"/>
      <c r="AB996" s="97"/>
      <c r="AC996" s="43"/>
      <c r="AD996" s="96"/>
      <c r="AE996" s="97"/>
      <c r="AF996" s="97"/>
      <c r="AG996" s="43"/>
      <c r="AH996" s="96"/>
      <c r="AI996" s="97"/>
      <c r="AJ996" s="97"/>
      <c r="AK996" s="43"/>
      <c r="AL996" s="96"/>
      <c r="AM996" s="97"/>
      <c r="AN996" s="97"/>
      <c r="AO996" s="43"/>
      <c r="AP996" s="96"/>
      <c r="AQ996" s="97"/>
      <c r="AR996" s="97"/>
      <c r="AS996" s="43"/>
    </row>
    <row r="997" spans="1:45" ht="15" customHeight="1" outlineLevel="1" x14ac:dyDescent="0.3">
      <c r="A997" s="4">
        <v>983</v>
      </c>
      <c r="C997" s="186" t="s">
        <v>3158</v>
      </c>
      <c r="D997" s="245" t="s">
        <v>1274</v>
      </c>
      <c r="E997" s="303" t="s">
        <v>875</v>
      </c>
      <c r="F997" s="96"/>
      <c r="G997" s="97"/>
      <c r="H997" s="97"/>
      <c r="I997" s="126"/>
      <c r="J997" s="96"/>
      <c r="K997" s="97"/>
      <c r="L997" s="97"/>
      <c r="M997" s="43"/>
      <c r="N997" s="96"/>
      <c r="O997" s="97"/>
      <c r="P997" s="97"/>
      <c r="Q997" s="43"/>
      <c r="R997" s="96"/>
      <c r="S997" s="97"/>
      <c r="T997" s="97"/>
      <c r="U997" s="43"/>
      <c r="V997" s="96"/>
      <c r="W997" s="97"/>
      <c r="X997" s="97"/>
      <c r="Y997" s="43"/>
      <c r="Z997" s="96"/>
      <c r="AA997" s="97"/>
      <c r="AB997" s="97"/>
      <c r="AC997" s="43"/>
      <c r="AD997" s="96"/>
      <c r="AE997" s="97"/>
      <c r="AF997" s="97"/>
      <c r="AG997" s="43"/>
      <c r="AH997" s="96"/>
      <c r="AI997" s="97"/>
      <c r="AJ997" s="97"/>
      <c r="AK997" s="43"/>
      <c r="AL997" s="96"/>
      <c r="AM997" s="97"/>
      <c r="AN997" s="97"/>
      <c r="AO997" s="43"/>
      <c r="AP997" s="96"/>
      <c r="AQ997" s="97"/>
      <c r="AR997" s="97"/>
      <c r="AS997" s="43"/>
    </row>
    <row r="998" spans="1:45" ht="15" customHeight="1" outlineLevel="1" x14ac:dyDescent="0.3">
      <c r="A998" s="4">
        <v>984</v>
      </c>
      <c r="C998" s="186" t="s">
        <v>3158</v>
      </c>
      <c r="D998" s="241" t="s">
        <v>1313</v>
      </c>
      <c r="E998" s="303"/>
      <c r="F998" s="153" t="str">
        <f>IF(COUNTBLANK(F991:F997)=7,"",SUM(F991:F997))</f>
        <v/>
      </c>
      <c r="G998" s="154" t="str">
        <f>IF(COUNTBLANK(G991:G997)=7,"",SUM(G991:G997))</f>
        <v/>
      </c>
      <c r="H998" s="154" t="str">
        <f>IF(COUNTBLANK(H991:H997)=7,"",SUM(H991:H997))</f>
        <v/>
      </c>
      <c r="I998" s="126"/>
      <c r="J998" s="153" t="str">
        <f>IF(COUNTBLANK(J991:J997)=7,"",SUM(J991:J997))</f>
        <v/>
      </c>
      <c r="K998" s="154" t="str">
        <f>IF(COUNTBLANK(K991:K997)=7,"",SUM(K991:K997))</f>
        <v/>
      </c>
      <c r="L998" s="154" t="str">
        <f>IF(COUNTBLANK(L991:L997)=7,"",SUM(L991:L997))</f>
        <v/>
      </c>
      <c r="M998" s="43"/>
      <c r="N998" s="153" t="str">
        <f>IF(COUNTBLANK(N991:N997)=7,"",SUM(N991:N997))</f>
        <v/>
      </c>
      <c r="O998" s="154" t="str">
        <f>IF(COUNTBLANK(O991:O997)=7,"",SUM(O991:O997))</f>
        <v/>
      </c>
      <c r="P998" s="154" t="str">
        <f>IF(COUNTBLANK(P991:P997)=7,"",SUM(P991:P997))</f>
        <v/>
      </c>
      <c r="Q998" s="43"/>
      <c r="R998" s="153" t="str">
        <f>IF(COUNTBLANK(R991:R997)=7,"",SUM(R991:R997))</f>
        <v/>
      </c>
      <c r="S998" s="154" t="str">
        <f>IF(COUNTBLANK(S991:S997)=7,"",SUM(S991:S997))</f>
        <v/>
      </c>
      <c r="T998" s="154" t="str">
        <f>IF(COUNTBLANK(T991:T997)=7,"",SUM(T991:T997))</f>
        <v/>
      </c>
      <c r="U998" s="43"/>
      <c r="V998" s="153" t="str">
        <f>IF(COUNTBLANK(V991:V997)=7,"",SUM(V991:V997))</f>
        <v/>
      </c>
      <c r="W998" s="154" t="str">
        <f>IF(COUNTBLANK(W991:W997)=7,"",SUM(W991:W997))</f>
        <v/>
      </c>
      <c r="X998" s="154" t="str">
        <f>IF(COUNTBLANK(X991:X997)=7,"",SUM(X991:X997))</f>
        <v/>
      </c>
      <c r="Y998" s="43"/>
      <c r="Z998" s="153" t="str">
        <f>IF(COUNTBLANK(Z991:Z997)=7,"",SUM(Z991:Z997))</f>
        <v/>
      </c>
      <c r="AA998" s="154" t="str">
        <f>IF(COUNTBLANK(AA991:AA997)=7,"",SUM(AA991:AA997))</f>
        <v/>
      </c>
      <c r="AB998" s="154" t="str">
        <f>IF(COUNTBLANK(AB991:AB997)=7,"",SUM(AB991:AB997))</f>
        <v/>
      </c>
      <c r="AC998" s="43"/>
      <c r="AD998" s="153" t="str">
        <f>IF(COUNTBLANK(AD991:AD997)=7,"",SUM(AD991:AD997))</f>
        <v/>
      </c>
      <c r="AE998" s="154" t="str">
        <f>IF(COUNTBLANK(AE991:AE997)=7,"",SUM(AE991:AE997))</f>
        <v/>
      </c>
      <c r="AF998" s="154" t="str">
        <f>IF(COUNTBLANK(AF991:AF997)=7,"",SUM(AF991:AF997))</f>
        <v/>
      </c>
      <c r="AG998" s="43"/>
      <c r="AH998" s="153" t="str">
        <f>IF(COUNTBLANK(AH991:AH997)=7,"",SUM(AH991:AH997))</f>
        <v/>
      </c>
      <c r="AI998" s="154" t="str">
        <f>IF(COUNTBLANK(AI991:AI997)=7,"",SUM(AI991:AI997))</f>
        <v/>
      </c>
      <c r="AJ998" s="154" t="str">
        <f>IF(COUNTBLANK(AJ991:AJ997)=7,"",SUM(AJ991:AJ997))</f>
        <v/>
      </c>
      <c r="AK998" s="43"/>
      <c r="AL998" s="153" t="str">
        <f>IF(COUNTBLANK(AL991:AL997)=7,"",SUM(AL991:AL997))</f>
        <v/>
      </c>
      <c r="AM998" s="154" t="str">
        <f>IF(COUNTBLANK(AM991:AM997)=7,"",SUM(AM991:AM997))</f>
        <v/>
      </c>
      <c r="AN998" s="154" t="str">
        <f>IF(COUNTBLANK(AN991:AN997)=7,"",SUM(AN991:AN997))</f>
        <v/>
      </c>
      <c r="AO998" s="43"/>
      <c r="AP998" s="153" t="str">
        <f>IF(COUNTBLANK(AP991:AP997)=7,"",SUM(AP991:AP997))</f>
        <v/>
      </c>
      <c r="AQ998" s="154" t="str">
        <f>IF(COUNTBLANK(AQ991:AQ997)=7,"",SUM(AQ991:AQ997))</f>
        <v/>
      </c>
      <c r="AR998" s="154" t="str">
        <f>IF(COUNTBLANK(AR991:AR997)=7,"",SUM(AR991:AR997))</f>
        <v/>
      </c>
      <c r="AS998" s="43"/>
    </row>
    <row r="999" spans="1:45" ht="15" customHeight="1" outlineLevel="1" x14ac:dyDescent="0.3">
      <c r="A999" s="4">
        <v>985</v>
      </c>
      <c r="C999" s="186" t="s">
        <v>3158</v>
      </c>
      <c r="D999" s="245" t="s">
        <v>1487</v>
      </c>
      <c r="E999" s="303" t="s">
        <v>1622</v>
      </c>
      <c r="F999" s="101"/>
      <c r="G999" s="112"/>
      <c r="H999" s="112"/>
      <c r="I999" s="126"/>
      <c r="J999" s="101"/>
      <c r="K999" s="112"/>
      <c r="L999" s="112"/>
      <c r="M999" s="43"/>
      <c r="N999" s="101"/>
      <c r="O999" s="112"/>
      <c r="P999" s="112"/>
      <c r="Q999" s="43"/>
      <c r="R999" s="101"/>
      <c r="S999" s="112"/>
      <c r="T999" s="112"/>
      <c r="U999" s="43"/>
      <c r="V999" s="101"/>
      <c r="W999" s="112"/>
      <c r="X999" s="112"/>
      <c r="Y999" s="43"/>
      <c r="Z999" s="101"/>
      <c r="AA999" s="112"/>
      <c r="AB999" s="112"/>
      <c r="AC999" s="43"/>
      <c r="AD999" s="101"/>
      <c r="AE999" s="112"/>
      <c r="AF999" s="112"/>
      <c r="AG999" s="43"/>
      <c r="AH999" s="101"/>
      <c r="AI999" s="112"/>
      <c r="AJ999" s="112"/>
      <c r="AK999" s="43"/>
      <c r="AL999" s="101"/>
      <c r="AM999" s="112"/>
      <c r="AN999" s="112"/>
      <c r="AO999" s="43"/>
      <c r="AP999" s="101"/>
      <c r="AQ999" s="112"/>
      <c r="AR999" s="112"/>
      <c r="AS999" s="43"/>
    </row>
    <row r="1000" spans="1:45" ht="15" customHeight="1" outlineLevel="1" x14ac:dyDescent="0.3">
      <c r="A1000" s="4">
        <v>986</v>
      </c>
      <c r="C1000" s="186" t="s">
        <v>3158</v>
      </c>
      <c r="D1000" s="245" t="s">
        <v>1328</v>
      </c>
      <c r="E1000" s="303" t="s">
        <v>877</v>
      </c>
      <c r="F1000" s="98"/>
      <c r="G1000" s="98"/>
      <c r="H1000" s="98"/>
      <c r="I1000" s="126"/>
      <c r="J1000" s="98"/>
      <c r="K1000" s="98"/>
      <c r="L1000" s="98"/>
      <c r="M1000" s="43"/>
      <c r="N1000" s="98"/>
      <c r="O1000" s="98"/>
      <c r="P1000" s="98"/>
      <c r="Q1000" s="43"/>
      <c r="R1000" s="98"/>
      <c r="S1000" s="98"/>
      <c r="T1000" s="98"/>
      <c r="U1000" s="43"/>
      <c r="V1000" s="98"/>
      <c r="W1000" s="98"/>
      <c r="X1000" s="98"/>
      <c r="Y1000" s="43"/>
      <c r="Z1000" s="98"/>
      <c r="AA1000" s="98"/>
      <c r="AB1000" s="98"/>
      <c r="AC1000" s="43"/>
      <c r="AD1000" s="98"/>
      <c r="AE1000" s="98"/>
      <c r="AF1000" s="98"/>
      <c r="AG1000" s="43"/>
      <c r="AH1000" s="98"/>
      <c r="AI1000" s="98"/>
      <c r="AJ1000" s="98"/>
      <c r="AK1000" s="43"/>
      <c r="AL1000" s="98"/>
      <c r="AM1000" s="98"/>
      <c r="AN1000" s="98"/>
      <c r="AO1000" s="43"/>
      <c r="AP1000" s="98"/>
      <c r="AQ1000" s="98"/>
      <c r="AR1000" s="98"/>
      <c r="AS1000" s="43"/>
    </row>
    <row r="1001" spans="1:45" ht="15" customHeight="1" outlineLevel="1" x14ac:dyDescent="0.3">
      <c r="A1001" s="4">
        <v>826</v>
      </c>
      <c r="C1001" s="186" t="s">
        <v>3159</v>
      </c>
      <c r="D1001" s="525" t="s">
        <v>3159</v>
      </c>
      <c r="E1001" s="318"/>
      <c r="F1001" s="151"/>
      <c r="G1001" s="183" t="s">
        <v>3159</v>
      </c>
      <c r="H1001" s="125"/>
      <c r="I1001" s="151"/>
      <c r="J1001" s="151"/>
      <c r="K1001" s="183" t="s">
        <v>3159</v>
      </c>
      <c r="L1001" s="125"/>
      <c r="M1001" s="151"/>
      <c r="N1001" s="151"/>
      <c r="O1001" s="183" t="s">
        <v>3159</v>
      </c>
      <c r="P1001" s="125"/>
      <c r="Q1001" s="151"/>
      <c r="R1001" s="151"/>
      <c r="S1001" s="183" t="s">
        <v>3159</v>
      </c>
      <c r="T1001" s="125"/>
      <c r="U1001" s="151"/>
      <c r="V1001" s="151"/>
      <c r="W1001" s="183" t="s">
        <v>3159</v>
      </c>
      <c r="X1001" s="125"/>
      <c r="Y1001" s="151"/>
      <c r="Z1001" s="151"/>
      <c r="AA1001" s="183" t="s">
        <v>3159</v>
      </c>
      <c r="AB1001" s="125"/>
      <c r="AC1001" s="151"/>
      <c r="AD1001" s="151"/>
      <c r="AE1001" s="183" t="s">
        <v>3159</v>
      </c>
      <c r="AF1001" s="125"/>
      <c r="AG1001" s="151"/>
      <c r="AH1001" s="151"/>
      <c r="AI1001" s="183" t="s">
        <v>3159</v>
      </c>
      <c r="AJ1001" s="125"/>
      <c r="AK1001" s="151"/>
      <c r="AL1001" s="151"/>
      <c r="AM1001" s="183" t="s">
        <v>3159</v>
      </c>
      <c r="AN1001" s="125"/>
      <c r="AO1001" s="151"/>
      <c r="AP1001" s="151"/>
      <c r="AQ1001" s="183" t="s">
        <v>3159</v>
      </c>
      <c r="AR1001" s="125"/>
      <c r="AS1001" s="125"/>
    </row>
    <row r="1002" spans="1:45" ht="15" customHeight="1" outlineLevel="1" x14ac:dyDescent="0.3">
      <c r="A1002" s="4">
        <v>827</v>
      </c>
      <c r="C1002" s="186" t="s">
        <v>3159</v>
      </c>
      <c r="D1002" s="547" t="s">
        <v>3750</v>
      </c>
      <c r="E1002" s="317"/>
      <c r="F1002" s="180" t="s">
        <v>1262</v>
      </c>
      <c r="G1002" s="180" t="s">
        <v>1263</v>
      </c>
      <c r="H1002" s="435" t="s">
        <v>1727</v>
      </c>
      <c r="I1002" s="434"/>
      <c r="J1002" s="180" t="s">
        <v>1262</v>
      </c>
      <c r="K1002" s="180" t="s">
        <v>1263</v>
      </c>
      <c r="L1002" s="435" t="s">
        <v>1727</v>
      </c>
      <c r="M1002" s="434"/>
      <c r="N1002" s="180" t="s">
        <v>1262</v>
      </c>
      <c r="O1002" s="180" t="s">
        <v>1263</v>
      </c>
      <c r="P1002" s="435" t="s">
        <v>1727</v>
      </c>
      <c r="Q1002" s="434"/>
      <c r="R1002" s="180" t="s">
        <v>1262</v>
      </c>
      <c r="S1002" s="180" t="s">
        <v>1263</v>
      </c>
      <c r="T1002" s="435" t="s">
        <v>1727</v>
      </c>
      <c r="U1002" s="434"/>
      <c r="V1002" s="180" t="s">
        <v>1262</v>
      </c>
      <c r="W1002" s="180" t="s">
        <v>1263</v>
      </c>
      <c r="X1002" s="435" t="s">
        <v>1727</v>
      </c>
      <c r="Y1002" s="434"/>
      <c r="Z1002" s="180" t="s">
        <v>1262</v>
      </c>
      <c r="AA1002" s="180" t="s">
        <v>1263</v>
      </c>
      <c r="AB1002" s="435" t="s">
        <v>1727</v>
      </c>
      <c r="AC1002" s="434"/>
      <c r="AD1002" s="180" t="s">
        <v>1262</v>
      </c>
      <c r="AE1002" s="180" t="s">
        <v>1263</v>
      </c>
      <c r="AF1002" s="435" t="s">
        <v>1727</v>
      </c>
      <c r="AG1002" s="434"/>
      <c r="AH1002" s="180" t="s">
        <v>1262</v>
      </c>
      <c r="AI1002" s="180" t="s">
        <v>1263</v>
      </c>
      <c r="AJ1002" s="435" t="s">
        <v>1727</v>
      </c>
      <c r="AK1002" s="434"/>
      <c r="AL1002" s="180" t="s">
        <v>1262</v>
      </c>
      <c r="AM1002" s="180" t="s">
        <v>1263</v>
      </c>
      <c r="AN1002" s="435" t="s">
        <v>1727</v>
      </c>
      <c r="AO1002" s="434"/>
      <c r="AP1002" s="180" t="s">
        <v>1262</v>
      </c>
      <c r="AQ1002" s="180" t="s">
        <v>1263</v>
      </c>
      <c r="AR1002" s="435" t="s">
        <v>1727</v>
      </c>
      <c r="AS1002" s="179"/>
    </row>
    <row r="1003" spans="1:45" ht="15" customHeight="1" outlineLevel="1" x14ac:dyDescent="0.3">
      <c r="A1003" s="4">
        <v>828</v>
      </c>
      <c r="C1003" s="186" t="s">
        <v>3159</v>
      </c>
      <c r="D1003" s="245" t="s">
        <v>1310</v>
      </c>
      <c r="E1003" s="303" t="s">
        <v>655</v>
      </c>
      <c r="F1003" s="96"/>
      <c r="G1003" s="97"/>
      <c r="H1003" s="97"/>
      <c r="I1003" s="126"/>
      <c r="J1003" s="96"/>
      <c r="K1003" s="97"/>
      <c r="L1003" s="97"/>
      <c r="M1003" s="43"/>
      <c r="N1003" s="96"/>
      <c r="O1003" s="97"/>
      <c r="P1003" s="97"/>
      <c r="Q1003" s="43"/>
      <c r="R1003" s="96"/>
      <c r="S1003" s="97"/>
      <c r="T1003" s="97"/>
      <c r="U1003" s="43"/>
      <c r="V1003" s="96"/>
      <c r="W1003" s="97"/>
      <c r="X1003" s="97"/>
      <c r="Y1003" s="43"/>
      <c r="Z1003" s="96"/>
      <c r="AA1003" s="97"/>
      <c r="AB1003" s="97"/>
      <c r="AC1003" s="43"/>
      <c r="AD1003" s="96"/>
      <c r="AE1003" s="97"/>
      <c r="AF1003" s="97"/>
      <c r="AG1003" s="43"/>
      <c r="AH1003" s="96"/>
      <c r="AI1003" s="97"/>
      <c r="AJ1003" s="97"/>
      <c r="AK1003" s="43"/>
      <c r="AL1003" s="96"/>
      <c r="AM1003" s="97"/>
      <c r="AN1003" s="97"/>
      <c r="AO1003" s="43"/>
      <c r="AP1003" s="96"/>
      <c r="AQ1003" s="97"/>
      <c r="AR1003" s="97"/>
      <c r="AS1003" s="43"/>
    </row>
    <row r="1004" spans="1:45" ht="15" customHeight="1" outlineLevel="1" x14ac:dyDescent="0.3">
      <c r="A1004" s="4">
        <v>829</v>
      </c>
      <c r="C1004" s="186" t="s">
        <v>3159</v>
      </c>
      <c r="D1004" s="245" t="s">
        <v>1264</v>
      </c>
      <c r="E1004" s="303" t="s">
        <v>657</v>
      </c>
      <c r="F1004" s="96"/>
      <c r="G1004" s="97"/>
      <c r="H1004" s="97"/>
      <c r="I1004" s="126"/>
      <c r="J1004" s="96"/>
      <c r="K1004" s="97"/>
      <c r="L1004" s="97"/>
      <c r="M1004" s="43"/>
      <c r="N1004" s="96"/>
      <c r="O1004" s="97"/>
      <c r="P1004" s="97"/>
      <c r="Q1004" s="43"/>
      <c r="R1004" s="96"/>
      <c r="S1004" s="97"/>
      <c r="T1004" s="97"/>
      <c r="U1004" s="43"/>
      <c r="V1004" s="96"/>
      <c r="W1004" s="97"/>
      <c r="X1004" s="97"/>
      <c r="Y1004" s="43"/>
      <c r="Z1004" s="96"/>
      <c r="AA1004" s="97"/>
      <c r="AB1004" s="97"/>
      <c r="AC1004" s="43"/>
      <c r="AD1004" s="96"/>
      <c r="AE1004" s="97"/>
      <c r="AF1004" s="97"/>
      <c r="AG1004" s="43"/>
      <c r="AH1004" s="96"/>
      <c r="AI1004" s="97"/>
      <c r="AJ1004" s="97"/>
      <c r="AK1004" s="43"/>
      <c r="AL1004" s="96"/>
      <c r="AM1004" s="97"/>
      <c r="AN1004" s="97"/>
      <c r="AO1004" s="43"/>
      <c r="AP1004" s="96"/>
      <c r="AQ1004" s="97"/>
      <c r="AR1004" s="97"/>
      <c r="AS1004" s="43"/>
    </row>
    <row r="1005" spans="1:45" ht="15" customHeight="1" outlineLevel="1" x14ac:dyDescent="0.3">
      <c r="A1005" s="4">
        <v>830</v>
      </c>
      <c r="C1005" s="186" t="s">
        <v>3159</v>
      </c>
      <c r="D1005" s="245" t="s">
        <v>1265</v>
      </c>
      <c r="E1005" s="303" t="s">
        <v>659</v>
      </c>
      <c r="F1005" s="96"/>
      <c r="G1005" s="97"/>
      <c r="H1005" s="97"/>
      <c r="I1005" s="126"/>
      <c r="J1005" s="96"/>
      <c r="K1005" s="97"/>
      <c r="L1005" s="97"/>
      <c r="M1005" s="43"/>
      <c r="N1005" s="96"/>
      <c r="O1005" s="97"/>
      <c r="P1005" s="97"/>
      <c r="Q1005" s="43"/>
      <c r="R1005" s="96"/>
      <c r="S1005" s="97"/>
      <c r="T1005" s="97"/>
      <c r="U1005" s="43"/>
      <c r="V1005" s="96"/>
      <c r="W1005" s="97"/>
      <c r="X1005" s="97"/>
      <c r="Y1005" s="43"/>
      <c r="Z1005" s="96"/>
      <c r="AA1005" s="97"/>
      <c r="AB1005" s="97"/>
      <c r="AC1005" s="43"/>
      <c r="AD1005" s="96"/>
      <c r="AE1005" s="97"/>
      <c r="AF1005" s="97"/>
      <c r="AG1005" s="43"/>
      <c r="AH1005" s="96"/>
      <c r="AI1005" s="97"/>
      <c r="AJ1005" s="97"/>
      <c r="AK1005" s="43"/>
      <c r="AL1005" s="96"/>
      <c r="AM1005" s="97"/>
      <c r="AN1005" s="97"/>
      <c r="AO1005" s="43"/>
      <c r="AP1005" s="96"/>
      <c r="AQ1005" s="97"/>
      <c r="AR1005" s="97"/>
      <c r="AS1005" s="43"/>
    </row>
    <row r="1006" spans="1:45" ht="15" customHeight="1" outlineLevel="1" x14ac:dyDescent="0.3">
      <c r="A1006" s="4">
        <v>831</v>
      </c>
      <c r="C1006" s="186" t="s">
        <v>3159</v>
      </c>
      <c r="D1006" s="245" t="s">
        <v>1311</v>
      </c>
      <c r="E1006" s="303" t="s">
        <v>661</v>
      </c>
      <c r="F1006" s="96"/>
      <c r="G1006" s="97"/>
      <c r="H1006" s="97"/>
      <c r="I1006" s="126"/>
      <c r="J1006" s="96"/>
      <c r="K1006" s="97"/>
      <c r="L1006" s="97"/>
      <c r="M1006" s="43"/>
      <c r="N1006" s="96"/>
      <c r="O1006" s="97"/>
      <c r="P1006" s="97"/>
      <c r="Q1006" s="43"/>
      <c r="R1006" s="96"/>
      <c r="S1006" s="97"/>
      <c r="T1006" s="97"/>
      <c r="U1006" s="43"/>
      <c r="V1006" s="96"/>
      <c r="W1006" s="97"/>
      <c r="X1006" s="97"/>
      <c r="Y1006" s="43"/>
      <c r="Z1006" s="96"/>
      <c r="AA1006" s="97"/>
      <c r="AB1006" s="97"/>
      <c r="AC1006" s="43"/>
      <c r="AD1006" s="96"/>
      <c r="AE1006" s="97"/>
      <c r="AF1006" s="97"/>
      <c r="AG1006" s="43"/>
      <c r="AH1006" s="96"/>
      <c r="AI1006" s="97"/>
      <c r="AJ1006" s="97"/>
      <c r="AK1006" s="43"/>
      <c r="AL1006" s="96"/>
      <c r="AM1006" s="97"/>
      <c r="AN1006" s="97"/>
      <c r="AO1006" s="43"/>
      <c r="AP1006" s="96"/>
      <c r="AQ1006" s="97"/>
      <c r="AR1006" s="97"/>
      <c r="AS1006" s="43"/>
    </row>
    <row r="1007" spans="1:45" ht="15" customHeight="1" outlineLevel="1" x14ac:dyDescent="0.3">
      <c r="A1007" s="4">
        <v>832</v>
      </c>
      <c r="C1007" s="186" t="s">
        <v>3159</v>
      </c>
      <c r="D1007" s="245" t="s">
        <v>1312</v>
      </c>
      <c r="E1007" s="303" t="s">
        <v>663</v>
      </c>
      <c r="F1007" s="96"/>
      <c r="G1007" s="97"/>
      <c r="H1007" s="97"/>
      <c r="I1007" s="126"/>
      <c r="J1007" s="96"/>
      <c r="K1007" s="97"/>
      <c r="L1007" s="97"/>
      <c r="M1007" s="43"/>
      <c r="N1007" s="96"/>
      <c r="O1007" s="97"/>
      <c r="P1007" s="97"/>
      <c r="Q1007" s="43"/>
      <c r="R1007" s="96"/>
      <c r="S1007" s="97"/>
      <c r="T1007" s="97"/>
      <c r="U1007" s="43"/>
      <c r="V1007" s="96"/>
      <c r="W1007" s="97"/>
      <c r="X1007" s="97"/>
      <c r="Y1007" s="43"/>
      <c r="Z1007" s="96"/>
      <c r="AA1007" s="97"/>
      <c r="AB1007" s="97"/>
      <c r="AC1007" s="43"/>
      <c r="AD1007" s="96"/>
      <c r="AE1007" s="97"/>
      <c r="AF1007" s="97"/>
      <c r="AG1007" s="43"/>
      <c r="AH1007" s="96"/>
      <c r="AI1007" s="97"/>
      <c r="AJ1007" s="97"/>
      <c r="AK1007" s="43"/>
      <c r="AL1007" s="96"/>
      <c r="AM1007" s="97"/>
      <c r="AN1007" s="97"/>
      <c r="AO1007" s="43"/>
      <c r="AP1007" s="96"/>
      <c r="AQ1007" s="97"/>
      <c r="AR1007" s="97"/>
      <c r="AS1007" s="43"/>
    </row>
    <row r="1008" spans="1:45" ht="15" customHeight="1" outlineLevel="1" x14ac:dyDescent="0.3">
      <c r="A1008" s="4">
        <v>833</v>
      </c>
      <c r="C1008" s="186" t="s">
        <v>3159</v>
      </c>
      <c r="D1008" s="245" t="s">
        <v>1266</v>
      </c>
      <c r="E1008" s="303" t="s">
        <v>665</v>
      </c>
      <c r="F1008" s="96"/>
      <c r="G1008" s="97"/>
      <c r="H1008" s="97"/>
      <c r="I1008" s="126"/>
      <c r="J1008" s="96"/>
      <c r="K1008" s="97"/>
      <c r="L1008" s="97"/>
      <c r="M1008" s="43"/>
      <c r="N1008" s="96"/>
      <c r="O1008" s="97"/>
      <c r="P1008" s="97"/>
      <c r="Q1008" s="43"/>
      <c r="R1008" s="96"/>
      <c r="S1008" s="97"/>
      <c r="T1008" s="97"/>
      <c r="U1008" s="43"/>
      <c r="V1008" s="96"/>
      <c r="W1008" s="97"/>
      <c r="X1008" s="97"/>
      <c r="Y1008" s="43"/>
      <c r="Z1008" s="96"/>
      <c r="AA1008" s="97"/>
      <c r="AB1008" s="97"/>
      <c r="AC1008" s="43"/>
      <c r="AD1008" s="96"/>
      <c r="AE1008" s="97"/>
      <c r="AF1008" s="97"/>
      <c r="AG1008" s="43"/>
      <c r="AH1008" s="96"/>
      <c r="AI1008" s="97"/>
      <c r="AJ1008" s="97"/>
      <c r="AK1008" s="43"/>
      <c r="AL1008" s="96"/>
      <c r="AM1008" s="97"/>
      <c r="AN1008" s="97"/>
      <c r="AO1008" s="43"/>
      <c r="AP1008" s="96"/>
      <c r="AQ1008" s="97"/>
      <c r="AR1008" s="97"/>
      <c r="AS1008" s="43"/>
    </row>
    <row r="1009" spans="1:45" ht="15" customHeight="1" outlineLevel="1" x14ac:dyDescent="0.3">
      <c r="A1009" s="4">
        <v>834</v>
      </c>
      <c r="C1009" s="186" t="s">
        <v>3159</v>
      </c>
      <c r="D1009" s="245" t="s">
        <v>1267</v>
      </c>
      <c r="E1009" s="303" t="s">
        <v>667</v>
      </c>
      <c r="F1009" s="96"/>
      <c r="G1009" s="97"/>
      <c r="H1009" s="97"/>
      <c r="I1009" s="126"/>
      <c r="J1009" s="96"/>
      <c r="K1009" s="97"/>
      <c r="L1009" s="97"/>
      <c r="M1009" s="43"/>
      <c r="N1009" s="96"/>
      <c r="O1009" s="97"/>
      <c r="P1009" s="97"/>
      <c r="Q1009" s="43"/>
      <c r="R1009" s="96"/>
      <c r="S1009" s="97"/>
      <c r="T1009" s="97"/>
      <c r="U1009" s="43"/>
      <c r="V1009" s="96"/>
      <c r="W1009" s="97"/>
      <c r="X1009" s="97"/>
      <c r="Y1009" s="43"/>
      <c r="Z1009" s="96"/>
      <c r="AA1009" s="97"/>
      <c r="AB1009" s="97"/>
      <c r="AC1009" s="43"/>
      <c r="AD1009" s="96"/>
      <c r="AE1009" s="97"/>
      <c r="AF1009" s="97"/>
      <c r="AG1009" s="75"/>
      <c r="AH1009" s="96"/>
      <c r="AI1009" s="97"/>
      <c r="AJ1009" s="97"/>
      <c r="AK1009" s="43"/>
      <c r="AL1009" s="96"/>
      <c r="AM1009" s="97"/>
      <c r="AN1009" s="97"/>
      <c r="AO1009" s="43"/>
      <c r="AP1009" s="96"/>
      <c r="AQ1009" s="97"/>
      <c r="AR1009" s="97"/>
      <c r="AS1009" s="43"/>
    </row>
    <row r="1010" spans="1:45" ht="15" customHeight="1" outlineLevel="1" x14ac:dyDescent="0.3">
      <c r="A1010" s="4">
        <v>835</v>
      </c>
      <c r="C1010" s="186" t="s">
        <v>3159</v>
      </c>
      <c r="D1010" s="241" t="s">
        <v>1275</v>
      </c>
      <c r="E1010" s="303"/>
      <c r="F1010" s="153" t="str">
        <f>IF(COUNTBLANK(F1003:F1009)=7,"",SUM(F1003:F1009))</f>
        <v/>
      </c>
      <c r="G1010" s="154" t="str">
        <f>IF(COUNTBLANK(G1003:G1009)=7,"",SUM(G1003:G1009))</f>
        <v/>
      </c>
      <c r="H1010" s="154" t="str">
        <f>IF(COUNTBLANK(H1003:H1009)=7,"",SUM(H1003:H1009))</f>
        <v/>
      </c>
      <c r="I1010" s="126"/>
      <c r="J1010" s="153" t="str">
        <f>IF(COUNTBLANK(J1003:J1009)=7,"",SUM(J1003:J1009))</f>
        <v/>
      </c>
      <c r="K1010" s="154" t="str">
        <f>IF(COUNTBLANK(K1003:K1009)=7,"",SUM(K1003:K1009))</f>
        <v/>
      </c>
      <c r="L1010" s="154" t="str">
        <f>IF(COUNTBLANK(L1003:L1009)=7,"",SUM(L1003:L1009))</f>
        <v/>
      </c>
      <c r="M1010" s="43"/>
      <c r="N1010" s="153" t="str">
        <f>IF(COUNTBLANK(N1003:N1009)=7,"",SUM(N1003:N1009))</f>
        <v/>
      </c>
      <c r="O1010" s="154" t="str">
        <f>IF(COUNTBLANK(O1003:O1009)=7,"",SUM(O1003:O1009))</f>
        <v/>
      </c>
      <c r="P1010" s="154" t="str">
        <f>IF(COUNTBLANK(P1003:P1009)=7,"",SUM(P1003:P1009))</f>
        <v/>
      </c>
      <c r="Q1010" s="43"/>
      <c r="R1010" s="153" t="str">
        <f>IF(COUNTBLANK(R1003:R1009)=7,"",SUM(R1003:R1009))</f>
        <v/>
      </c>
      <c r="S1010" s="154" t="str">
        <f>IF(COUNTBLANK(S1003:S1009)=7,"",SUM(S1003:S1009))</f>
        <v/>
      </c>
      <c r="T1010" s="154" t="str">
        <f>IF(COUNTBLANK(T1003:T1009)=7,"",SUM(T1003:T1009))</f>
        <v/>
      </c>
      <c r="U1010" s="43"/>
      <c r="V1010" s="153" t="str">
        <f>IF(COUNTBLANK(V1003:V1009)=7,"",SUM(V1003:V1009))</f>
        <v/>
      </c>
      <c r="W1010" s="154" t="str">
        <f>IF(COUNTBLANK(W1003:W1009)=7,"",SUM(W1003:W1009))</f>
        <v/>
      </c>
      <c r="X1010" s="154" t="str">
        <f>IF(COUNTBLANK(X1003:X1009)=7,"",SUM(X1003:X1009))</f>
        <v/>
      </c>
      <c r="Y1010" s="43"/>
      <c r="Z1010" s="153" t="str">
        <f>IF(COUNTBLANK(Z1003:Z1009)=7,"",SUM(Z1003:Z1009))</f>
        <v/>
      </c>
      <c r="AA1010" s="154" t="str">
        <f>IF(COUNTBLANK(AA1003:AA1009)=7,"",SUM(AA1003:AA1009))</f>
        <v/>
      </c>
      <c r="AB1010" s="154" t="str">
        <f>IF(COUNTBLANK(AB1003:AB1009)=7,"",SUM(AB1003:AB1009))</f>
        <v/>
      </c>
      <c r="AC1010" s="43"/>
      <c r="AD1010" s="153" t="str">
        <f>IF(COUNTBLANK(AD1003:AD1009)=7,"",SUM(AD1003:AD1009))</f>
        <v/>
      </c>
      <c r="AE1010" s="154" t="str">
        <f>IF(COUNTBLANK(AE1003:AE1009)=7,"",SUM(AE1003:AE1009))</f>
        <v/>
      </c>
      <c r="AF1010" s="154" t="str">
        <f>IF(COUNTBLANK(AF1003:AF1009)=7,"",SUM(AF1003:AF1009))</f>
        <v/>
      </c>
      <c r="AG1010" s="43"/>
      <c r="AH1010" s="153" t="str">
        <f>IF(COUNTBLANK(AH1003:AH1009)=7,"",SUM(AH1003:AH1009))</f>
        <v/>
      </c>
      <c r="AI1010" s="154" t="str">
        <f>IF(COUNTBLANK(AI1003:AI1009)=7,"",SUM(AI1003:AI1009))</f>
        <v/>
      </c>
      <c r="AJ1010" s="154" t="str">
        <f>IF(COUNTBLANK(AJ1003:AJ1009)=7,"",SUM(AJ1003:AJ1009))</f>
        <v/>
      </c>
      <c r="AK1010" s="43"/>
      <c r="AL1010" s="153" t="str">
        <f>IF(COUNTBLANK(AL1003:AL1009)=7,"",SUM(AL1003:AL1009))</f>
        <v/>
      </c>
      <c r="AM1010" s="154" t="str">
        <f>IF(COUNTBLANK(AM1003:AM1009)=7,"",SUM(AM1003:AM1009))</f>
        <v/>
      </c>
      <c r="AN1010" s="154" t="str">
        <f>IF(COUNTBLANK(AN1003:AN1009)=7,"",SUM(AN1003:AN1009))</f>
        <v/>
      </c>
      <c r="AO1010" s="43"/>
      <c r="AP1010" s="153" t="str">
        <f>IF(COUNTBLANK(AP1003:AP1009)=7,"",SUM(AP1003:AP1009))</f>
        <v/>
      </c>
      <c r="AQ1010" s="154" t="str">
        <f>IF(COUNTBLANK(AQ1003:AQ1009)=7,"",SUM(AQ1003:AQ1009))</f>
        <v/>
      </c>
      <c r="AR1010" s="154" t="str">
        <f>IF(COUNTBLANK(AR1003:AR1009)=7,"",SUM(AR1003:AR1009))</f>
        <v/>
      </c>
      <c r="AS1010" s="43"/>
    </row>
    <row r="1011" spans="1:45" ht="15" customHeight="1" outlineLevel="1" x14ac:dyDescent="0.3">
      <c r="A1011" s="4">
        <v>836</v>
      </c>
      <c r="C1011" s="186" t="s">
        <v>3159</v>
      </c>
      <c r="D1011" s="245" t="s">
        <v>1488</v>
      </c>
      <c r="E1011" s="303" t="s">
        <v>1609</v>
      </c>
      <c r="F1011" s="101"/>
      <c r="G1011" s="112"/>
      <c r="H1011" s="112"/>
      <c r="I1011" s="126"/>
      <c r="J1011" s="101"/>
      <c r="K1011" s="112"/>
      <c r="L1011" s="112"/>
      <c r="M1011" s="43"/>
      <c r="N1011" s="101"/>
      <c r="O1011" s="112"/>
      <c r="P1011" s="112"/>
      <c r="Q1011" s="43"/>
      <c r="R1011" s="101"/>
      <c r="S1011" s="112"/>
      <c r="T1011" s="112"/>
      <c r="U1011" s="43"/>
      <c r="V1011" s="101"/>
      <c r="W1011" s="112"/>
      <c r="X1011" s="112"/>
      <c r="Y1011" s="43"/>
      <c r="Z1011" s="101"/>
      <c r="AA1011" s="112"/>
      <c r="AB1011" s="112"/>
      <c r="AC1011" s="43"/>
      <c r="AD1011" s="101"/>
      <c r="AE1011" s="112"/>
      <c r="AF1011" s="112"/>
      <c r="AG1011" s="43"/>
      <c r="AH1011" s="101"/>
      <c r="AI1011" s="112"/>
      <c r="AJ1011" s="112"/>
      <c r="AK1011" s="43"/>
      <c r="AL1011" s="101"/>
      <c r="AM1011" s="112"/>
      <c r="AN1011" s="112"/>
      <c r="AO1011" s="43"/>
      <c r="AP1011" s="101"/>
      <c r="AQ1011" s="112"/>
      <c r="AR1011" s="112"/>
      <c r="AS1011" s="43"/>
    </row>
    <row r="1012" spans="1:45" ht="15" customHeight="1" outlineLevel="1" x14ac:dyDescent="0.3">
      <c r="A1012" s="4">
        <v>1015</v>
      </c>
      <c r="C1012" s="186" t="s">
        <v>3160</v>
      </c>
      <c r="D1012" s="526" t="s">
        <v>3160</v>
      </c>
      <c r="E1012" s="309"/>
      <c r="F1012" s="150"/>
      <c r="G1012" s="176" t="s">
        <v>3160</v>
      </c>
      <c r="H1012" s="181"/>
      <c r="I1012" s="93"/>
      <c r="J1012" s="150"/>
      <c r="K1012" s="176" t="s">
        <v>3160</v>
      </c>
      <c r="L1012" s="181"/>
      <c r="M1012" s="93"/>
      <c r="N1012" s="150"/>
      <c r="O1012" s="176" t="s">
        <v>3160</v>
      </c>
      <c r="P1012" s="181"/>
      <c r="Q1012" s="93"/>
      <c r="R1012" s="150"/>
      <c r="S1012" s="176" t="s">
        <v>3160</v>
      </c>
      <c r="T1012" s="181"/>
      <c r="U1012" s="93"/>
      <c r="V1012" s="150"/>
      <c r="W1012" s="176" t="s">
        <v>3160</v>
      </c>
      <c r="X1012" s="181"/>
      <c r="Y1012" s="93"/>
      <c r="Z1012" s="150"/>
      <c r="AA1012" s="176" t="s">
        <v>3160</v>
      </c>
      <c r="AB1012" s="181"/>
      <c r="AC1012" s="93"/>
      <c r="AD1012" s="150"/>
      <c r="AE1012" s="176" t="s">
        <v>3160</v>
      </c>
      <c r="AF1012" s="181"/>
      <c r="AG1012" s="93"/>
      <c r="AH1012" s="150"/>
      <c r="AI1012" s="176" t="s">
        <v>3160</v>
      </c>
      <c r="AJ1012" s="181"/>
      <c r="AK1012" s="93"/>
      <c r="AL1012" s="150"/>
      <c r="AM1012" s="176" t="s">
        <v>3160</v>
      </c>
      <c r="AN1012" s="181"/>
      <c r="AO1012" s="93"/>
      <c r="AP1012" s="150"/>
      <c r="AQ1012" s="176" t="s">
        <v>3160</v>
      </c>
      <c r="AR1012" s="181"/>
      <c r="AS1012" s="94"/>
    </row>
    <row r="1013" spans="1:45" ht="15" customHeight="1" outlineLevel="1" x14ac:dyDescent="0.3">
      <c r="A1013" s="4">
        <v>916</v>
      </c>
      <c r="C1013" s="186" t="s">
        <v>3160</v>
      </c>
      <c r="D1013" s="547" t="s">
        <v>3751</v>
      </c>
      <c r="E1013" s="310"/>
      <c r="F1013" s="180" t="s">
        <v>1262</v>
      </c>
      <c r="G1013" s="180" t="s">
        <v>1263</v>
      </c>
      <c r="H1013" s="435" t="s">
        <v>1727</v>
      </c>
      <c r="I1013" s="434"/>
      <c r="J1013" s="180" t="s">
        <v>1262</v>
      </c>
      <c r="K1013" s="180" t="s">
        <v>1263</v>
      </c>
      <c r="L1013" s="435" t="s">
        <v>1727</v>
      </c>
      <c r="M1013" s="434"/>
      <c r="N1013" s="180" t="s">
        <v>1262</v>
      </c>
      <c r="O1013" s="180" t="s">
        <v>1263</v>
      </c>
      <c r="P1013" s="435" t="s">
        <v>1727</v>
      </c>
      <c r="Q1013" s="434"/>
      <c r="R1013" s="180" t="s">
        <v>1262</v>
      </c>
      <c r="S1013" s="180" t="s">
        <v>1263</v>
      </c>
      <c r="T1013" s="435" t="s">
        <v>1727</v>
      </c>
      <c r="U1013" s="434"/>
      <c r="V1013" s="180" t="s">
        <v>1262</v>
      </c>
      <c r="W1013" s="180" t="s">
        <v>1263</v>
      </c>
      <c r="X1013" s="435" t="s">
        <v>1727</v>
      </c>
      <c r="Y1013" s="434"/>
      <c r="Z1013" s="180" t="s">
        <v>1262</v>
      </c>
      <c r="AA1013" s="180" t="s">
        <v>1263</v>
      </c>
      <c r="AB1013" s="435" t="s">
        <v>1727</v>
      </c>
      <c r="AC1013" s="434"/>
      <c r="AD1013" s="180" t="s">
        <v>1262</v>
      </c>
      <c r="AE1013" s="180" t="s">
        <v>1263</v>
      </c>
      <c r="AF1013" s="435" t="s">
        <v>1727</v>
      </c>
      <c r="AG1013" s="434"/>
      <c r="AH1013" s="180" t="s">
        <v>1262</v>
      </c>
      <c r="AI1013" s="180" t="s">
        <v>1263</v>
      </c>
      <c r="AJ1013" s="435" t="s">
        <v>1727</v>
      </c>
      <c r="AK1013" s="434"/>
      <c r="AL1013" s="180" t="s">
        <v>1262</v>
      </c>
      <c r="AM1013" s="180" t="s">
        <v>1263</v>
      </c>
      <c r="AN1013" s="435" t="s">
        <v>1727</v>
      </c>
      <c r="AO1013" s="434"/>
      <c r="AP1013" s="180" t="s">
        <v>1262</v>
      </c>
      <c r="AQ1013" s="180" t="s">
        <v>1263</v>
      </c>
      <c r="AR1013" s="435" t="s">
        <v>1727</v>
      </c>
      <c r="AS1013" s="60"/>
    </row>
    <row r="1014" spans="1:45" ht="15" customHeight="1" outlineLevel="1" x14ac:dyDescent="0.3">
      <c r="A1014" s="4">
        <v>917</v>
      </c>
      <c r="C1014" s="186" t="s">
        <v>3160</v>
      </c>
      <c r="D1014" s="245" t="s">
        <v>1268</v>
      </c>
      <c r="E1014" s="303" t="s">
        <v>783</v>
      </c>
      <c r="F1014" s="96"/>
      <c r="G1014" s="97"/>
      <c r="H1014" s="97"/>
      <c r="I1014" s="126"/>
      <c r="J1014" s="96"/>
      <c r="K1014" s="97"/>
      <c r="L1014" s="97"/>
      <c r="M1014" s="43"/>
      <c r="N1014" s="96"/>
      <c r="O1014" s="97"/>
      <c r="P1014" s="97"/>
      <c r="Q1014" s="43"/>
      <c r="R1014" s="96"/>
      <c r="S1014" s="97"/>
      <c r="T1014" s="97"/>
      <c r="U1014" s="43"/>
      <c r="V1014" s="96"/>
      <c r="W1014" s="97"/>
      <c r="X1014" s="97"/>
      <c r="Y1014" s="43"/>
      <c r="Z1014" s="96"/>
      <c r="AA1014" s="97"/>
      <c r="AB1014" s="97"/>
      <c r="AC1014" s="43"/>
      <c r="AD1014" s="96"/>
      <c r="AE1014" s="97"/>
      <c r="AF1014" s="97"/>
      <c r="AG1014" s="43"/>
      <c r="AH1014" s="96"/>
      <c r="AI1014" s="97"/>
      <c r="AJ1014" s="97"/>
      <c r="AK1014" s="43"/>
      <c r="AL1014" s="96"/>
      <c r="AM1014" s="97"/>
      <c r="AN1014" s="97"/>
      <c r="AO1014" s="43"/>
      <c r="AP1014" s="96"/>
      <c r="AQ1014" s="97"/>
      <c r="AR1014" s="97"/>
      <c r="AS1014" s="43"/>
    </row>
    <row r="1015" spans="1:45" ht="15" customHeight="1" outlineLevel="1" x14ac:dyDescent="0.3">
      <c r="A1015" s="4">
        <v>918</v>
      </c>
      <c r="C1015" s="186" t="s">
        <v>3160</v>
      </c>
      <c r="D1015" s="245" t="s">
        <v>1269</v>
      </c>
      <c r="E1015" s="303" t="s">
        <v>785</v>
      </c>
      <c r="F1015" s="96"/>
      <c r="G1015" s="97"/>
      <c r="H1015" s="97"/>
      <c r="I1015" s="126"/>
      <c r="J1015" s="96"/>
      <c r="K1015" s="97"/>
      <c r="L1015" s="97"/>
      <c r="M1015" s="43"/>
      <c r="N1015" s="96"/>
      <c r="O1015" s="97"/>
      <c r="P1015" s="97"/>
      <c r="Q1015" s="43"/>
      <c r="R1015" s="96"/>
      <c r="S1015" s="97"/>
      <c r="T1015" s="97"/>
      <c r="U1015" s="43"/>
      <c r="V1015" s="96"/>
      <c r="W1015" s="97"/>
      <c r="X1015" s="97"/>
      <c r="Y1015" s="43"/>
      <c r="Z1015" s="96"/>
      <c r="AA1015" s="97"/>
      <c r="AB1015" s="97"/>
      <c r="AC1015" s="43"/>
      <c r="AD1015" s="96"/>
      <c r="AE1015" s="97"/>
      <c r="AF1015" s="97"/>
      <c r="AG1015" s="43"/>
      <c r="AH1015" s="96"/>
      <c r="AI1015" s="97"/>
      <c r="AJ1015" s="97"/>
      <c r="AK1015" s="43"/>
      <c r="AL1015" s="96"/>
      <c r="AM1015" s="97"/>
      <c r="AN1015" s="97"/>
      <c r="AO1015" s="43"/>
      <c r="AP1015" s="96"/>
      <c r="AQ1015" s="97"/>
      <c r="AR1015" s="97"/>
      <c r="AS1015" s="43"/>
    </row>
    <row r="1016" spans="1:45" ht="15" customHeight="1" outlineLevel="1" x14ac:dyDescent="0.3">
      <c r="A1016" s="4">
        <v>919</v>
      </c>
      <c r="C1016" s="186" t="s">
        <v>3160</v>
      </c>
      <c r="D1016" s="245" t="s">
        <v>1270</v>
      </c>
      <c r="E1016" s="303" t="s">
        <v>787</v>
      </c>
      <c r="F1016" s="96"/>
      <c r="G1016" s="97"/>
      <c r="H1016" s="97"/>
      <c r="I1016" s="126"/>
      <c r="J1016" s="96"/>
      <c r="K1016" s="97"/>
      <c r="L1016" s="97"/>
      <c r="M1016" s="43"/>
      <c r="N1016" s="96"/>
      <c r="O1016" s="97"/>
      <c r="P1016" s="97"/>
      <c r="Q1016" s="43"/>
      <c r="R1016" s="96"/>
      <c r="S1016" s="97"/>
      <c r="T1016" s="97"/>
      <c r="U1016" s="43"/>
      <c r="V1016" s="96"/>
      <c r="W1016" s="97"/>
      <c r="X1016" s="97"/>
      <c r="Y1016" s="43"/>
      <c r="Z1016" s="96"/>
      <c r="AA1016" s="97"/>
      <c r="AB1016" s="97"/>
      <c r="AC1016" s="43"/>
      <c r="AD1016" s="96"/>
      <c r="AE1016" s="97"/>
      <c r="AF1016" s="97"/>
      <c r="AG1016" s="43"/>
      <c r="AH1016" s="96"/>
      <c r="AI1016" s="97"/>
      <c r="AJ1016" s="97"/>
      <c r="AK1016" s="43"/>
      <c r="AL1016" s="96"/>
      <c r="AM1016" s="97"/>
      <c r="AN1016" s="97"/>
      <c r="AO1016" s="43"/>
      <c r="AP1016" s="96"/>
      <c r="AQ1016" s="97"/>
      <c r="AR1016" s="97"/>
      <c r="AS1016" s="43"/>
    </row>
    <row r="1017" spans="1:45" ht="15" customHeight="1" outlineLevel="1" x14ac:dyDescent="0.3">
      <c r="A1017" s="4">
        <v>920</v>
      </c>
      <c r="C1017" s="186" t="s">
        <v>3160</v>
      </c>
      <c r="D1017" s="245" t="s">
        <v>1271</v>
      </c>
      <c r="E1017" s="303" t="s">
        <v>789</v>
      </c>
      <c r="F1017" s="96"/>
      <c r="G1017" s="97"/>
      <c r="H1017" s="97"/>
      <c r="I1017" s="126"/>
      <c r="J1017" s="96"/>
      <c r="K1017" s="97"/>
      <c r="L1017" s="97"/>
      <c r="M1017" s="43"/>
      <c r="N1017" s="96"/>
      <c r="O1017" s="97"/>
      <c r="P1017" s="97"/>
      <c r="Q1017" s="43"/>
      <c r="R1017" s="96"/>
      <c r="S1017" s="97"/>
      <c r="T1017" s="97"/>
      <c r="U1017" s="43"/>
      <c r="V1017" s="96"/>
      <c r="W1017" s="97"/>
      <c r="X1017" s="97"/>
      <c r="Y1017" s="43"/>
      <c r="Z1017" s="96"/>
      <c r="AA1017" s="97"/>
      <c r="AB1017" s="97"/>
      <c r="AC1017" s="43"/>
      <c r="AD1017" s="96"/>
      <c r="AE1017" s="97"/>
      <c r="AF1017" s="97"/>
      <c r="AG1017" s="43"/>
      <c r="AH1017" s="96"/>
      <c r="AI1017" s="97"/>
      <c r="AJ1017" s="97"/>
      <c r="AK1017" s="43"/>
      <c r="AL1017" s="96"/>
      <c r="AM1017" s="97"/>
      <c r="AN1017" s="97"/>
      <c r="AO1017" s="43"/>
      <c r="AP1017" s="96"/>
      <c r="AQ1017" s="97"/>
      <c r="AR1017" s="97"/>
      <c r="AS1017" s="43"/>
    </row>
    <row r="1018" spans="1:45" ht="15" customHeight="1" outlineLevel="1" x14ac:dyDescent="0.3">
      <c r="A1018" s="4">
        <v>921</v>
      </c>
      <c r="C1018" s="186" t="s">
        <v>3160</v>
      </c>
      <c r="D1018" s="245" t="s">
        <v>1272</v>
      </c>
      <c r="E1018" s="303" t="s">
        <v>791</v>
      </c>
      <c r="F1018" s="96"/>
      <c r="G1018" s="97"/>
      <c r="H1018" s="97"/>
      <c r="I1018" s="126"/>
      <c r="J1018" s="96"/>
      <c r="K1018" s="97"/>
      <c r="L1018" s="97"/>
      <c r="M1018" s="43"/>
      <c r="N1018" s="96"/>
      <c r="O1018" s="97"/>
      <c r="P1018" s="97"/>
      <c r="Q1018" s="43"/>
      <c r="R1018" s="96"/>
      <c r="S1018" s="97"/>
      <c r="T1018" s="97"/>
      <c r="U1018" s="43"/>
      <c r="V1018" s="96"/>
      <c r="W1018" s="97"/>
      <c r="X1018" s="97"/>
      <c r="Y1018" s="43"/>
      <c r="Z1018" s="96"/>
      <c r="AA1018" s="97"/>
      <c r="AB1018" s="97"/>
      <c r="AC1018" s="43"/>
      <c r="AD1018" s="96"/>
      <c r="AE1018" s="97"/>
      <c r="AF1018" s="97"/>
      <c r="AG1018" s="43"/>
      <c r="AH1018" s="96"/>
      <c r="AI1018" s="97"/>
      <c r="AJ1018" s="97"/>
      <c r="AK1018" s="43"/>
      <c r="AL1018" s="96"/>
      <c r="AM1018" s="97"/>
      <c r="AN1018" s="97"/>
      <c r="AO1018" s="43"/>
      <c r="AP1018" s="96"/>
      <c r="AQ1018" s="97"/>
      <c r="AR1018" s="97"/>
      <c r="AS1018" s="43"/>
    </row>
    <row r="1019" spans="1:45" ht="15" customHeight="1" outlineLevel="1" x14ac:dyDescent="0.3">
      <c r="A1019" s="4">
        <v>922</v>
      </c>
      <c r="C1019" s="186" t="s">
        <v>3160</v>
      </c>
      <c r="D1019" s="245" t="s">
        <v>1273</v>
      </c>
      <c r="E1019" s="303" t="s">
        <v>793</v>
      </c>
      <c r="F1019" s="96"/>
      <c r="G1019" s="97"/>
      <c r="H1019" s="97"/>
      <c r="I1019" s="126"/>
      <c r="J1019" s="96"/>
      <c r="K1019" s="97"/>
      <c r="L1019" s="97"/>
      <c r="M1019" s="43"/>
      <c r="N1019" s="96"/>
      <c r="O1019" s="97"/>
      <c r="P1019" s="97"/>
      <c r="Q1019" s="43"/>
      <c r="R1019" s="96"/>
      <c r="S1019" s="97"/>
      <c r="T1019" s="97"/>
      <c r="U1019" s="43"/>
      <c r="V1019" s="96"/>
      <c r="W1019" s="97"/>
      <c r="X1019" s="97"/>
      <c r="Y1019" s="43"/>
      <c r="Z1019" s="96"/>
      <c r="AA1019" s="97"/>
      <c r="AB1019" s="97"/>
      <c r="AC1019" s="43"/>
      <c r="AD1019" s="96"/>
      <c r="AE1019" s="97"/>
      <c r="AF1019" s="97"/>
      <c r="AG1019" s="43"/>
      <c r="AH1019" s="96"/>
      <c r="AI1019" s="97"/>
      <c r="AJ1019" s="97"/>
      <c r="AK1019" s="43"/>
      <c r="AL1019" s="96"/>
      <c r="AM1019" s="97"/>
      <c r="AN1019" s="97"/>
      <c r="AO1019" s="43"/>
      <c r="AP1019" s="96"/>
      <c r="AQ1019" s="97"/>
      <c r="AR1019" s="97"/>
      <c r="AS1019" s="43"/>
    </row>
    <row r="1020" spans="1:45" ht="15" customHeight="1" outlineLevel="1" x14ac:dyDescent="0.3">
      <c r="A1020" s="4">
        <v>923</v>
      </c>
      <c r="C1020" s="186" t="s">
        <v>3160</v>
      </c>
      <c r="D1020" s="245" t="s">
        <v>1274</v>
      </c>
      <c r="E1020" s="303" t="s">
        <v>795</v>
      </c>
      <c r="F1020" s="96"/>
      <c r="G1020" s="97"/>
      <c r="H1020" s="97"/>
      <c r="I1020" s="126"/>
      <c r="J1020" s="96"/>
      <c r="K1020" s="97"/>
      <c r="L1020" s="97"/>
      <c r="M1020" s="43"/>
      <c r="N1020" s="96"/>
      <c r="O1020" s="97"/>
      <c r="P1020" s="97"/>
      <c r="Q1020" s="43"/>
      <c r="R1020" s="96"/>
      <c r="S1020" s="97"/>
      <c r="T1020" s="97"/>
      <c r="U1020" s="43"/>
      <c r="V1020" s="96"/>
      <c r="W1020" s="97"/>
      <c r="X1020" s="97"/>
      <c r="Y1020" s="43"/>
      <c r="Z1020" s="96"/>
      <c r="AA1020" s="97"/>
      <c r="AB1020" s="97"/>
      <c r="AC1020" s="43"/>
      <c r="AD1020" s="96"/>
      <c r="AE1020" s="97"/>
      <c r="AF1020" s="97"/>
      <c r="AG1020" s="43"/>
      <c r="AH1020" s="96"/>
      <c r="AI1020" s="97"/>
      <c r="AJ1020" s="97"/>
      <c r="AK1020" s="43"/>
      <c r="AL1020" s="96"/>
      <c r="AM1020" s="97"/>
      <c r="AN1020" s="97"/>
      <c r="AO1020" s="43"/>
      <c r="AP1020" s="96"/>
      <c r="AQ1020" s="97"/>
      <c r="AR1020" s="97"/>
      <c r="AS1020" s="43"/>
    </row>
    <row r="1021" spans="1:45" ht="15" customHeight="1" outlineLevel="1" x14ac:dyDescent="0.3">
      <c r="A1021" s="4">
        <v>924</v>
      </c>
      <c r="C1021" s="186" t="s">
        <v>3160</v>
      </c>
      <c r="D1021" s="241" t="s">
        <v>1313</v>
      </c>
      <c r="E1021" s="303"/>
      <c r="F1021" s="153" t="str">
        <f>IF(COUNTBLANK(F1014:F1020)=7,"",SUM(F1014:F1020))</f>
        <v/>
      </c>
      <c r="G1021" s="154" t="str">
        <f>IF(COUNTBLANK(G1014:G1020)=7,"",SUM(G1014:G1020))</f>
        <v/>
      </c>
      <c r="H1021" s="154" t="str">
        <f>IF(COUNTBLANK(H1014:H1020)=7,"",SUM(H1014:H1020))</f>
        <v/>
      </c>
      <c r="I1021" s="126"/>
      <c r="J1021" s="153" t="str">
        <f>IF(COUNTBLANK(J1014:J1020)=7,"",SUM(J1014:J1020))</f>
        <v/>
      </c>
      <c r="K1021" s="154" t="str">
        <f>IF(COUNTBLANK(K1014:K1020)=7,"",SUM(K1014:K1020))</f>
        <v/>
      </c>
      <c r="L1021" s="154" t="str">
        <f>IF(COUNTBLANK(L1014:L1020)=7,"",SUM(L1014:L1020))</f>
        <v/>
      </c>
      <c r="M1021" s="43"/>
      <c r="N1021" s="153" t="str">
        <f>IF(COUNTBLANK(N1014:N1020)=7,"",SUM(N1014:N1020))</f>
        <v/>
      </c>
      <c r="O1021" s="154" t="str">
        <f>IF(COUNTBLANK(O1014:O1020)=7,"",SUM(O1014:O1020))</f>
        <v/>
      </c>
      <c r="P1021" s="154" t="str">
        <f>IF(COUNTBLANK(P1014:P1020)=7,"",SUM(P1014:P1020))</f>
        <v/>
      </c>
      <c r="Q1021" s="43"/>
      <c r="R1021" s="153" t="str">
        <f>IF(COUNTBLANK(R1014:R1020)=7,"",SUM(R1014:R1020))</f>
        <v/>
      </c>
      <c r="S1021" s="154" t="str">
        <f>IF(COUNTBLANK(S1014:S1020)=7,"",SUM(S1014:S1020))</f>
        <v/>
      </c>
      <c r="T1021" s="154" t="str">
        <f>IF(COUNTBLANK(T1014:T1020)=7,"",SUM(T1014:T1020))</f>
        <v/>
      </c>
      <c r="U1021" s="43"/>
      <c r="V1021" s="153" t="str">
        <f>IF(COUNTBLANK(V1014:V1020)=7,"",SUM(V1014:V1020))</f>
        <v/>
      </c>
      <c r="W1021" s="154" t="str">
        <f>IF(COUNTBLANK(W1014:W1020)=7,"",SUM(W1014:W1020))</f>
        <v/>
      </c>
      <c r="X1021" s="154" t="str">
        <f>IF(COUNTBLANK(X1014:X1020)=7,"",SUM(X1014:X1020))</f>
        <v/>
      </c>
      <c r="Y1021" s="43"/>
      <c r="Z1021" s="153" t="str">
        <f>IF(COUNTBLANK(Z1014:Z1020)=7,"",SUM(Z1014:Z1020))</f>
        <v/>
      </c>
      <c r="AA1021" s="154" t="str">
        <f>IF(COUNTBLANK(AA1014:AA1020)=7,"",SUM(AA1014:AA1020))</f>
        <v/>
      </c>
      <c r="AB1021" s="154" t="str">
        <f>IF(COUNTBLANK(AB1014:AB1020)=7,"",SUM(AB1014:AB1020))</f>
        <v/>
      </c>
      <c r="AC1021" s="43"/>
      <c r="AD1021" s="153" t="str">
        <f>IF(COUNTBLANK(AD1014:AD1020)=7,"",SUM(AD1014:AD1020))</f>
        <v/>
      </c>
      <c r="AE1021" s="154" t="str">
        <f>IF(COUNTBLANK(AE1014:AE1020)=7,"",SUM(AE1014:AE1020))</f>
        <v/>
      </c>
      <c r="AF1021" s="154" t="str">
        <f>IF(COUNTBLANK(AF1014:AF1020)=7,"",SUM(AF1014:AF1020))</f>
        <v/>
      </c>
      <c r="AG1021" s="43"/>
      <c r="AH1021" s="153" t="str">
        <f>IF(COUNTBLANK(AH1014:AH1020)=7,"",SUM(AH1014:AH1020))</f>
        <v/>
      </c>
      <c r="AI1021" s="154" t="str">
        <f>IF(COUNTBLANK(AI1014:AI1020)=7,"",SUM(AI1014:AI1020))</f>
        <v/>
      </c>
      <c r="AJ1021" s="154" t="str">
        <f>IF(COUNTBLANK(AJ1014:AJ1020)=7,"",SUM(AJ1014:AJ1020))</f>
        <v/>
      </c>
      <c r="AK1021" s="43"/>
      <c r="AL1021" s="153" t="str">
        <f>IF(COUNTBLANK(AL1014:AL1020)=7,"",SUM(AL1014:AL1020))</f>
        <v/>
      </c>
      <c r="AM1021" s="154" t="str">
        <f>IF(COUNTBLANK(AM1014:AM1020)=7,"",SUM(AM1014:AM1020))</f>
        <v/>
      </c>
      <c r="AN1021" s="154" t="str">
        <f>IF(COUNTBLANK(AN1014:AN1020)=7,"",SUM(AN1014:AN1020))</f>
        <v/>
      </c>
      <c r="AO1021" s="43"/>
      <c r="AP1021" s="153" t="str">
        <f>IF(COUNTBLANK(AP1014:AP1020)=7,"",SUM(AP1014:AP1020))</f>
        <v/>
      </c>
      <c r="AQ1021" s="154" t="str">
        <f>IF(COUNTBLANK(AQ1014:AQ1020)=7,"",SUM(AQ1014:AQ1020))</f>
        <v/>
      </c>
      <c r="AR1021" s="154" t="str">
        <f>IF(COUNTBLANK(AR1014:AR1020)=7,"",SUM(AR1014:AR1020))</f>
        <v/>
      </c>
      <c r="AS1021" s="43"/>
    </row>
    <row r="1022" spans="1:45" ht="15" customHeight="1" outlineLevel="1" x14ac:dyDescent="0.3">
      <c r="A1022" s="4">
        <v>925</v>
      </c>
      <c r="C1022" s="186" t="s">
        <v>3160</v>
      </c>
      <c r="D1022" s="245" t="s">
        <v>1487</v>
      </c>
      <c r="E1022" s="303" t="s">
        <v>1617</v>
      </c>
      <c r="F1022" s="101"/>
      <c r="G1022" s="112"/>
      <c r="H1022" s="112"/>
      <c r="I1022" s="126"/>
      <c r="J1022" s="101"/>
      <c r="K1022" s="112"/>
      <c r="L1022" s="112"/>
      <c r="M1022" s="43"/>
      <c r="N1022" s="101"/>
      <c r="O1022" s="112"/>
      <c r="P1022" s="112"/>
      <c r="Q1022" s="43"/>
      <c r="R1022" s="101"/>
      <c r="S1022" s="112"/>
      <c r="T1022" s="112"/>
      <c r="U1022" s="43"/>
      <c r="V1022" s="101"/>
      <c r="W1022" s="112"/>
      <c r="X1022" s="112"/>
      <c r="Y1022" s="43"/>
      <c r="Z1022" s="101"/>
      <c r="AA1022" s="112"/>
      <c r="AB1022" s="112"/>
      <c r="AC1022" s="43"/>
      <c r="AD1022" s="101"/>
      <c r="AE1022" s="112"/>
      <c r="AF1022" s="112"/>
      <c r="AG1022" s="43"/>
      <c r="AH1022" s="101"/>
      <c r="AI1022" s="112"/>
      <c r="AJ1022" s="112"/>
      <c r="AK1022" s="43"/>
      <c r="AL1022" s="101"/>
      <c r="AM1022" s="112"/>
      <c r="AN1022" s="112"/>
      <c r="AO1022" s="43"/>
      <c r="AP1022" s="101"/>
      <c r="AQ1022" s="112"/>
      <c r="AR1022" s="112"/>
      <c r="AS1022" s="43"/>
    </row>
    <row r="1023" spans="1:45" ht="15" customHeight="1" outlineLevel="1" x14ac:dyDescent="0.3">
      <c r="A1023" s="4">
        <v>926</v>
      </c>
      <c r="C1023" s="186" t="s">
        <v>3160</v>
      </c>
      <c r="D1023" s="245" t="s">
        <v>1328</v>
      </c>
      <c r="E1023" s="303" t="s">
        <v>797</v>
      </c>
      <c r="F1023" s="98"/>
      <c r="G1023" s="98"/>
      <c r="H1023" s="98"/>
      <c r="I1023" s="126"/>
      <c r="J1023" s="98"/>
      <c r="K1023" s="98"/>
      <c r="L1023" s="98"/>
      <c r="M1023" s="43"/>
      <c r="N1023" s="98"/>
      <c r="O1023" s="98"/>
      <c r="P1023" s="98"/>
      <c r="Q1023" s="43"/>
      <c r="R1023" s="98"/>
      <c r="S1023" s="98"/>
      <c r="T1023" s="98"/>
      <c r="U1023" s="43"/>
      <c r="V1023" s="98"/>
      <c r="W1023" s="98"/>
      <c r="X1023" s="98"/>
      <c r="Y1023" s="43"/>
      <c r="Z1023" s="98"/>
      <c r="AA1023" s="98"/>
      <c r="AB1023" s="98"/>
      <c r="AC1023" s="43"/>
      <c r="AD1023" s="98"/>
      <c r="AE1023" s="98"/>
      <c r="AF1023" s="98"/>
      <c r="AG1023" s="43"/>
      <c r="AH1023" s="98"/>
      <c r="AI1023" s="98"/>
      <c r="AJ1023" s="98"/>
      <c r="AK1023" s="43"/>
      <c r="AL1023" s="98"/>
      <c r="AM1023" s="98"/>
      <c r="AN1023" s="98"/>
      <c r="AO1023" s="43"/>
      <c r="AP1023" s="98"/>
      <c r="AQ1023" s="98"/>
      <c r="AR1023" s="98"/>
      <c r="AS1023" s="43"/>
    </row>
    <row r="1024" spans="1:45" s="186" customFormat="1" ht="15" customHeight="1" outlineLevel="1" x14ac:dyDescent="0.3">
      <c r="A1024" s="186">
        <v>999</v>
      </c>
      <c r="C1024" s="186" t="s">
        <v>3161</v>
      </c>
      <c r="D1024" s="526" t="s">
        <v>3161</v>
      </c>
      <c r="E1024" s="312"/>
      <c r="F1024" s="183" t="s">
        <v>3161</v>
      </c>
      <c r="G1024" s="151"/>
      <c r="H1024" s="125"/>
      <c r="I1024" s="93"/>
      <c r="J1024" s="183" t="s">
        <v>3161</v>
      </c>
      <c r="K1024" s="151"/>
      <c r="L1024" s="125"/>
      <c r="M1024" s="93"/>
      <c r="N1024" s="183" t="s">
        <v>3161</v>
      </c>
      <c r="O1024" s="151"/>
      <c r="P1024" s="125"/>
      <c r="Q1024" s="93"/>
      <c r="R1024" s="183" t="s">
        <v>3161</v>
      </c>
      <c r="S1024" s="151"/>
      <c r="T1024" s="125"/>
      <c r="U1024" s="93"/>
      <c r="V1024" s="183" t="s">
        <v>3161</v>
      </c>
      <c r="W1024" s="151"/>
      <c r="X1024" s="125"/>
      <c r="Y1024" s="93"/>
      <c r="Z1024" s="183" t="s">
        <v>3161</v>
      </c>
      <c r="AA1024" s="151"/>
      <c r="AB1024" s="125"/>
      <c r="AC1024" s="93"/>
      <c r="AD1024" s="183" t="s">
        <v>3161</v>
      </c>
      <c r="AE1024" s="151"/>
      <c r="AF1024" s="125"/>
      <c r="AG1024" s="93"/>
      <c r="AH1024" s="183" t="s">
        <v>3161</v>
      </c>
      <c r="AI1024" s="151"/>
      <c r="AJ1024" s="125"/>
      <c r="AK1024" s="93"/>
      <c r="AL1024" s="183" t="s">
        <v>3161</v>
      </c>
      <c r="AM1024" s="151"/>
      <c r="AN1024" s="125"/>
      <c r="AO1024" s="93"/>
      <c r="AP1024" s="183" t="s">
        <v>3161</v>
      </c>
      <c r="AQ1024" s="151"/>
      <c r="AR1024" s="125"/>
      <c r="AS1024" s="94"/>
    </row>
    <row r="1025" spans="1:45" ht="15" customHeight="1" outlineLevel="1" x14ac:dyDescent="0.3">
      <c r="A1025" s="4">
        <v>1000</v>
      </c>
      <c r="C1025" s="186" t="s">
        <v>3161</v>
      </c>
      <c r="D1025" s="547" t="s">
        <v>1484</v>
      </c>
      <c r="E1025" s="310"/>
      <c r="F1025" s="197" t="s">
        <v>2608</v>
      </c>
      <c r="G1025" s="198"/>
      <c r="H1025" s="198"/>
      <c r="I1025" s="281"/>
      <c r="J1025" s="197" t="s">
        <v>2608</v>
      </c>
      <c r="K1025" s="198"/>
      <c r="L1025" s="198"/>
      <c r="M1025" s="198"/>
      <c r="N1025" s="197" t="s">
        <v>2608</v>
      </c>
      <c r="O1025" s="198"/>
      <c r="P1025" s="198"/>
      <c r="Q1025" s="198"/>
      <c r="R1025" s="197" t="s">
        <v>2608</v>
      </c>
      <c r="S1025" s="198"/>
      <c r="T1025" s="198"/>
      <c r="U1025" s="198"/>
      <c r="V1025" s="197" t="s">
        <v>2608</v>
      </c>
      <c r="W1025" s="198"/>
      <c r="X1025" s="198"/>
      <c r="Y1025" s="198"/>
      <c r="Z1025" s="197" t="s">
        <v>2608</v>
      </c>
      <c r="AA1025" s="198"/>
      <c r="AB1025" s="198"/>
      <c r="AC1025" s="198"/>
      <c r="AD1025" s="197" t="s">
        <v>2608</v>
      </c>
      <c r="AE1025" s="198"/>
      <c r="AF1025" s="198"/>
      <c r="AG1025" s="198"/>
      <c r="AH1025" s="197" t="s">
        <v>2608</v>
      </c>
      <c r="AI1025" s="198"/>
      <c r="AJ1025" s="198"/>
      <c r="AK1025" s="198"/>
      <c r="AL1025" s="197" t="s">
        <v>2608</v>
      </c>
      <c r="AM1025" s="198"/>
      <c r="AN1025" s="198"/>
      <c r="AO1025" s="198"/>
      <c r="AP1025" s="197" t="s">
        <v>2608</v>
      </c>
      <c r="AQ1025" s="198"/>
      <c r="AR1025" s="198"/>
      <c r="AS1025" s="199"/>
    </row>
    <row r="1026" spans="1:45" ht="15" customHeight="1" outlineLevel="1" x14ac:dyDescent="0.3">
      <c r="A1026" s="4">
        <v>1001</v>
      </c>
      <c r="C1026" s="186" t="s">
        <v>3161</v>
      </c>
      <c r="D1026" s="247" t="s">
        <v>2752</v>
      </c>
      <c r="E1026" s="303" t="s">
        <v>933</v>
      </c>
      <c r="F1026" s="83"/>
      <c r="G1026" s="70"/>
      <c r="H1026" s="71"/>
      <c r="I1026" s="203"/>
      <c r="J1026" s="83"/>
      <c r="K1026" s="70"/>
      <c r="L1026" s="71"/>
      <c r="M1026" s="43"/>
      <c r="N1026" s="83"/>
      <c r="O1026" s="70"/>
      <c r="P1026" s="71"/>
      <c r="Q1026" s="43"/>
      <c r="R1026" s="83"/>
      <c r="S1026" s="70"/>
      <c r="T1026" s="71"/>
      <c r="U1026" s="43"/>
      <c r="V1026" s="83"/>
      <c r="W1026" s="70"/>
      <c r="X1026" s="71"/>
      <c r="Y1026" s="43"/>
      <c r="Z1026" s="83"/>
      <c r="AA1026" s="70"/>
      <c r="AB1026" s="71"/>
      <c r="AC1026" s="43"/>
      <c r="AD1026" s="83"/>
      <c r="AE1026" s="70"/>
      <c r="AF1026" s="71"/>
      <c r="AG1026" s="43"/>
      <c r="AH1026" s="83"/>
      <c r="AI1026" s="70"/>
      <c r="AJ1026" s="71"/>
      <c r="AK1026" s="43"/>
      <c r="AL1026" s="83"/>
      <c r="AM1026" s="70"/>
      <c r="AN1026" s="71"/>
      <c r="AO1026" s="43"/>
      <c r="AP1026" s="83"/>
      <c r="AQ1026" s="70"/>
      <c r="AR1026" s="71"/>
      <c r="AS1026" s="43"/>
    </row>
    <row r="1027" spans="1:45" ht="15" customHeight="1" outlineLevel="1" x14ac:dyDescent="0.3">
      <c r="A1027" s="4">
        <v>1002</v>
      </c>
      <c r="C1027" s="186" t="s">
        <v>3161</v>
      </c>
      <c r="D1027" s="247" t="s">
        <v>2753</v>
      </c>
      <c r="E1027" s="303" t="s">
        <v>934</v>
      </c>
      <c r="F1027" s="86"/>
      <c r="G1027" s="26"/>
      <c r="H1027" s="27"/>
      <c r="I1027" s="203"/>
      <c r="J1027" s="86"/>
      <c r="K1027" s="26"/>
      <c r="L1027" s="27"/>
      <c r="M1027" s="43"/>
      <c r="N1027" s="86"/>
      <c r="O1027" s="26"/>
      <c r="P1027" s="27"/>
      <c r="Q1027" s="43"/>
      <c r="R1027" s="86"/>
      <c r="S1027" s="26"/>
      <c r="T1027" s="27"/>
      <c r="U1027" s="43"/>
      <c r="V1027" s="86"/>
      <c r="W1027" s="26"/>
      <c r="X1027" s="27"/>
      <c r="Y1027" s="43"/>
      <c r="Z1027" s="86"/>
      <c r="AA1027" s="26"/>
      <c r="AB1027" s="27"/>
      <c r="AC1027" s="43"/>
      <c r="AD1027" s="86"/>
      <c r="AE1027" s="26"/>
      <c r="AF1027" s="27"/>
      <c r="AG1027" s="43"/>
      <c r="AH1027" s="86"/>
      <c r="AI1027" s="26"/>
      <c r="AJ1027" s="27"/>
      <c r="AK1027" s="43"/>
      <c r="AL1027" s="86"/>
      <c r="AM1027" s="26"/>
      <c r="AN1027" s="27"/>
      <c r="AO1027" s="43"/>
      <c r="AP1027" s="86"/>
      <c r="AQ1027" s="26"/>
      <c r="AR1027" s="27"/>
      <c r="AS1027" s="43"/>
    </row>
    <row r="1028" spans="1:45" ht="15" customHeight="1" outlineLevel="1" x14ac:dyDescent="0.3">
      <c r="A1028" s="4">
        <v>1003</v>
      </c>
      <c r="C1028" s="186" t="s">
        <v>3161</v>
      </c>
      <c r="D1028" s="247" t="s">
        <v>2754</v>
      </c>
      <c r="E1028" s="303" t="s">
        <v>935</v>
      </c>
      <c r="F1028" s="87"/>
      <c r="G1028" s="26"/>
      <c r="H1028" s="27"/>
      <c r="I1028" s="203"/>
      <c r="J1028" s="87"/>
      <c r="K1028" s="26"/>
      <c r="L1028" s="27"/>
      <c r="M1028" s="43"/>
      <c r="N1028" s="87"/>
      <c r="O1028" s="26"/>
      <c r="P1028" s="27"/>
      <c r="Q1028" s="43"/>
      <c r="R1028" s="87"/>
      <c r="S1028" s="26"/>
      <c r="T1028" s="27"/>
      <c r="U1028" s="43"/>
      <c r="V1028" s="87"/>
      <c r="W1028" s="26"/>
      <c r="X1028" s="27"/>
      <c r="Y1028" s="43"/>
      <c r="Z1028" s="87"/>
      <c r="AA1028" s="26"/>
      <c r="AB1028" s="27"/>
      <c r="AC1028" s="43"/>
      <c r="AD1028" s="87"/>
      <c r="AE1028" s="26"/>
      <c r="AF1028" s="27"/>
      <c r="AG1028" s="43"/>
      <c r="AH1028" s="87"/>
      <c r="AI1028" s="26"/>
      <c r="AJ1028" s="27"/>
      <c r="AK1028" s="43"/>
      <c r="AL1028" s="87"/>
      <c r="AM1028" s="26"/>
      <c r="AN1028" s="27"/>
      <c r="AO1028" s="43"/>
      <c r="AP1028" s="87"/>
      <c r="AQ1028" s="26"/>
      <c r="AR1028" s="27"/>
      <c r="AS1028" s="43"/>
    </row>
    <row r="1029" spans="1:45" ht="15" customHeight="1" outlineLevel="1" x14ac:dyDescent="0.3">
      <c r="A1029" s="4">
        <v>837</v>
      </c>
      <c r="C1029" s="186" t="s">
        <v>3162</v>
      </c>
      <c r="D1029" s="525" t="s">
        <v>3162</v>
      </c>
      <c r="E1029" s="318"/>
      <c r="F1029" s="151"/>
      <c r="G1029" s="183" t="s">
        <v>3162</v>
      </c>
      <c r="H1029" s="215"/>
      <c r="I1029" s="151"/>
      <c r="J1029" s="151"/>
      <c r="K1029" s="183" t="s">
        <v>3162</v>
      </c>
      <c r="L1029" s="215"/>
      <c r="M1029" s="151"/>
      <c r="N1029" s="151"/>
      <c r="O1029" s="183" t="s">
        <v>3162</v>
      </c>
      <c r="P1029" s="215"/>
      <c r="Q1029" s="151"/>
      <c r="R1029" s="151"/>
      <c r="S1029" s="183" t="s">
        <v>3162</v>
      </c>
      <c r="T1029" s="215"/>
      <c r="U1029" s="151"/>
      <c r="V1029" s="151"/>
      <c r="W1029" s="183" t="s">
        <v>3162</v>
      </c>
      <c r="X1029" s="215"/>
      <c r="Y1029" s="151"/>
      <c r="Z1029" s="151"/>
      <c r="AA1029" s="183" t="s">
        <v>3162</v>
      </c>
      <c r="AB1029" s="215"/>
      <c r="AC1029" s="151"/>
      <c r="AD1029" s="151"/>
      <c r="AE1029" s="183" t="s">
        <v>3162</v>
      </c>
      <c r="AF1029" s="215"/>
      <c r="AG1029" s="151"/>
      <c r="AH1029" s="151"/>
      <c r="AI1029" s="183" t="s">
        <v>3162</v>
      </c>
      <c r="AJ1029" s="215"/>
      <c r="AK1029" s="151"/>
      <c r="AL1029" s="151"/>
      <c r="AM1029" s="183" t="s">
        <v>3162</v>
      </c>
      <c r="AN1029" s="215"/>
      <c r="AO1029" s="151"/>
      <c r="AP1029" s="151"/>
      <c r="AQ1029" s="183" t="s">
        <v>3162</v>
      </c>
      <c r="AR1029" s="215"/>
      <c r="AS1029" s="125"/>
    </row>
    <row r="1030" spans="1:45" ht="15" customHeight="1" outlineLevel="1" x14ac:dyDescent="0.3">
      <c r="A1030" s="4">
        <v>838</v>
      </c>
      <c r="C1030" s="186" t="s">
        <v>3162</v>
      </c>
      <c r="D1030" s="547" t="s">
        <v>3752</v>
      </c>
      <c r="E1030" s="317"/>
      <c r="F1030" s="180" t="s">
        <v>1262</v>
      </c>
      <c r="G1030" s="180" t="s">
        <v>1263</v>
      </c>
      <c r="H1030" s="435" t="s">
        <v>1727</v>
      </c>
      <c r="I1030" s="434"/>
      <c r="J1030" s="180" t="s">
        <v>1262</v>
      </c>
      <c r="K1030" s="180" t="s">
        <v>1263</v>
      </c>
      <c r="L1030" s="435" t="s">
        <v>1727</v>
      </c>
      <c r="M1030" s="434"/>
      <c r="N1030" s="180" t="s">
        <v>1262</v>
      </c>
      <c r="O1030" s="180" t="s">
        <v>1263</v>
      </c>
      <c r="P1030" s="435" t="s">
        <v>1727</v>
      </c>
      <c r="Q1030" s="434"/>
      <c r="R1030" s="180" t="s">
        <v>1262</v>
      </c>
      <c r="S1030" s="180" t="s">
        <v>1263</v>
      </c>
      <c r="T1030" s="435" t="s">
        <v>1727</v>
      </c>
      <c r="U1030" s="434"/>
      <c r="V1030" s="180" t="s">
        <v>1262</v>
      </c>
      <c r="W1030" s="180" t="s">
        <v>1263</v>
      </c>
      <c r="X1030" s="435" t="s">
        <v>1727</v>
      </c>
      <c r="Y1030" s="434"/>
      <c r="Z1030" s="180" t="s">
        <v>1262</v>
      </c>
      <c r="AA1030" s="180" t="s">
        <v>1263</v>
      </c>
      <c r="AB1030" s="435" t="s">
        <v>1727</v>
      </c>
      <c r="AC1030" s="434"/>
      <c r="AD1030" s="180" t="s">
        <v>1262</v>
      </c>
      <c r="AE1030" s="180" t="s">
        <v>1263</v>
      </c>
      <c r="AF1030" s="435" t="s">
        <v>1727</v>
      </c>
      <c r="AG1030" s="434"/>
      <c r="AH1030" s="180" t="s">
        <v>1262</v>
      </c>
      <c r="AI1030" s="180" t="s">
        <v>1263</v>
      </c>
      <c r="AJ1030" s="435" t="s">
        <v>1727</v>
      </c>
      <c r="AK1030" s="434"/>
      <c r="AL1030" s="180" t="s">
        <v>1262</v>
      </c>
      <c r="AM1030" s="180" t="s">
        <v>1263</v>
      </c>
      <c r="AN1030" s="435" t="s">
        <v>1727</v>
      </c>
      <c r="AO1030" s="434"/>
      <c r="AP1030" s="180" t="s">
        <v>1262</v>
      </c>
      <c r="AQ1030" s="180" t="s">
        <v>1263</v>
      </c>
      <c r="AR1030" s="435" t="s">
        <v>1727</v>
      </c>
      <c r="AS1030" s="179"/>
    </row>
    <row r="1031" spans="1:45" ht="15" customHeight="1" outlineLevel="1" x14ac:dyDescent="0.3">
      <c r="A1031" s="4">
        <v>839</v>
      </c>
      <c r="C1031" s="186" t="s">
        <v>3162</v>
      </c>
      <c r="D1031" s="245" t="s">
        <v>1310</v>
      </c>
      <c r="E1031" s="303" t="s">
        <v>669</v>
      </c>
      <c r="F1031" s="96"/>
      <c r="G1031" s="97"/>
      <c r="H1031" s="97"/>
      <c r="I1031" s="126"/>
      <c r="J1031" s="96"/>
      <c r="K1031" s="97"/>
      <c r="L1031" s="97"/>
      <c r="M1031" s="43"/>
      <c r="N1031" s="96"/>
      <c r="O1031" s="97"/>
      <c r="P1031" s="97"/>
      <c r="Q1031" s="43"/>
      <c r="R1031" s="96"/>
      <c r="S1031" s="97"/>
      <c r="T1031" s="97"/>
      <c r="U1031" s="43"/>
      <c r="V1031" s="96"/>
      <c r="W1031" s="97"/>
      <c r="X1031" s="97"/>
      <c r="Y1031" s="43"/>
      <c r="Z1031" s="96"/>
      <c r="AA1031" s="97"/>
      <c r="AB1031" s="97"/>
      <c r="AC1031" s="43"/>
      <c r="AD1031" s="96"/>
      <c r="AE1031" s="97"/>
      <c r="AF1031" s="97"/>
      <c r="AG1031" s="43"/>
      <c r="AH1031" s="96"/>
      <c r="AI1031" s="97"/>
      <c r="AJ1031" s="97"/>
      <c r="AK1031" s="43"/>
      <c r="AL1031" s="96"/>
      <c r="AM1031" s="97"/>
      <c r="AN1031" s="97"/>
      <c r="AO1031" s="43"/>
      <c r="AP1031" s="96"/>
      <c r="AQ1031" s="97"/>
      <c r="AR1031" s="97"/>
      <c r="AS1031" s="43"/>
    </row>
    <row r="1032" spans="1:45" ht="15" customHeight="1" outlineLevel="1" x14ac:dyDescent="0.3">
      <c r="A1032" s="4">
        <v>840</v>
      </c>
      <c r="C1032" s="186" t="s">
        <v>3162</v>
      </c>
      <c r="D1032" s="245" t="s">
        <v>1264</v>
      </c>
      <c r="E1032" s="303" t="s">
        <v>671</v>
      </c>
      <c r="F1032" s="96"/>
      <c r="G1032" s="97"/>
      <c r="H1032" s="97"/>
      <c r="I1032" s="126"/>
      <c r="J1032" s="96"/>
      <c r="K1032" s="97"/>
      <c r="L1032" s="97"/>
      <c r="M1032" s="43"/>
      <c r="N1032" s="96"/>
      <c r="O1032" s="97"/>
      <c r="P1032" s="97"/>
      <c r="Q1032" s="43"/>
      <c r="R1032" s="96"/>
      <c r="S1032" s="97"/>
      <c r="T1032" s="97"/>
      <c r="U1032" s="43"/>
      <c r="V1032" s="96"/>
      <c r="W1032" s="97"/>
      <c r="X1032" s="97"/>
      <c r="Y1032" s="43"/>
      <c r="Z1032" s="96"/>
      <c r="AA1032" s="97"/>
      <c r="AB1032" s="97"/>
      <c r="AC1032" s="43"/>
      <c r="AD1032" s="96"/>
      <c r="AE1032" s="97"/>
      <c r="AF1032" s="97"/>
      <c r="AG1032" s="43"/>
      <c r="AH1032" s="96"/>
      <c r="AI1032" s="97"/>
      <c r="AJ1032" s="97"/>
      <c r="AK1032" s="43"/>
      <c r="AL1032" s="96"/>
      <c r="AM1032" s="97"/>
      <c r="AN1032" s="97"/>
      <c r="AO1032" s="43"/>
      <c r="AP1032" s="96"/>
      <c r="AQ1032" s="97"/>
      <c r="AR1032" s="97"/>
      <c r="AS1032" s="43"/>
    </row>
    <row r="1033" spans="1:45" ht="15" customHeight="1" outlineLevel="1" x14ac:dyDescent="0.3">
      <c r="A1033" s="4">
        <v>841</v>
      </c>
      <c r="C1033" s="186" t="s">
        <v>3162</v>
      </c>
      <c r="D1033" s="245" t="s">
        <v>1265</v>
      </c>
      <c r="E1033" s="303" t="s">
        <v>673</v>
      </c>
      <c r="F1033" s="96"/>
      <c r="G1033" s="97"/>
      <c r="H1033" s="97"/>
      <c r="I1033" s="126"/>
      <c r="J1033" s="96"/>
      <c r="K1033" s="97"/>
      <c r="L1033" s="97"/>
      <c r="M1033" s="43"/>
      <c r="N1033" s="96"/>
      <c r="O1033" s="97"/>
      <c r="P1033" s="97"/>
      <c r="Q1033" s="43"/>
      <c r="R1033" s="96"/>
      <c r="S1033" s="97"/>
      <c r="T1033" s="97"/>
      <c r="U1033" s="43"/>
      <c r="V1033" s="96"/>
      <c r="W1033" s="97"/>
      <c r="X1033" s="97"/>
      <c r="Y1033" s="43"/>
      <c r="Z1033" s="96"/>
      <c r="AA1033" s="97"/>
      <c r="AB1033" s="97"/>
      <c r="AC1033" s="43"/>
      <c r="AD1033" s="96"/>
      <c r="AE1033" s="97"/>
      <c r="AF1033" s="97"/>
      <c r="AG1033" s="43"/>
      <c r="AH1033" s="96"/>
      <c r="AI1033" s="97"/>
      <c r="AJ1033" s="97"/>
      <c r="AK1033" s="43"/>
      <c r="AL1033" s="96"/>
      <c r="AM1033" s="97"/>
      <c r="AN1033" s="97"/>
      <c r="AO1033" s="43"/>
      <c r="AP1033" s="96"/>
      <c r="AQ1033" s="97"/>
      <c r="AR1033" s="97"/>
      <c r="AS1033" s="43"/>
    </row>
    <row r="1034" spans="1:45" ht="15" customHeight="1" outlineLevel="1" x14ac:dyDescent="0.3">
      <c r="A1034" s="4">
        <v>842</v>
      </c>
      <c r="C1034" s="186" t="s">
        <v>3162</v>
      </c>
      <c r="D1034" s="245" t="s">
        <v>1311</v>
      </c>
      <c r="E1034" s="303" t="s">
        <v>675</v>
      </c>
      <c r="F1034" s="96"/>
      <c r="G1034" s="97"/>
      <c r="H1034" s="97"/>
      <c r="I1034" s="126"/>
      <c r="J1034" s="96"/>
      <c r="K1034" s="97"/>
      <c r="L1034" s="97"/>
      <c r="M1034" s="43"/>
      <c r="N1034" s="96"/>
      <c r="O1034" s="97"/>
      <c r="P1034" s="97"/>
      <c r="Q1034" s="43"/>
      <c r="R1034" s="96"/>
      <c r="S1034" s="97"/>
      <c r="T1034" s="97"/>
      <c r="U1034" s="43"/>
      <c r="V1034" s="96"/>
      <c r="W1034" s="97"/>
      <c r="X1034" s="97"/>
      <c r="Y1034" s="43"/>
      <c r="Z1034" s="96"/>
      <c r="AA1034" s="97"/>
      <c r="AB1034" s="97"/>
      <c r="AC1034" s="43"/>
      <c r="AD1034" s="96"/>
      <c r="AE1034" s="97"/>
      <c r="AF1034" s="97"/>
      <c r="AG1034" s="43"/>
      <c r="AH1034" s="96"/>
      <c r="AI1034" s="97"/>
      <c r="AJ1034" s="97"/>
      <c r="AK1034" s="43"/>
      <c r="AL1034" s="96"/>
      <c r="AM1034" s="97"/>
      <c r="AN1034" s="97"/>
      <c r="AO1034" s="43"/>
      <c r="AP1034" s="96"/>
      <c r="AQ1034" s="97"/>
      <c r="AR1034" s="97"/>
      <c r="AS1034" s="43"/>
    </row>
    <row r="1035" spans="1:45" ht="15" customHeight="1" outlineLevel="1" x14ac:dyDescent="0.3">
      <c r="A1035" s="4">
        <v>843</v>
      </c>
      <c r="C1035" s="186" t="s">
        <v>3162</v>
      </c>
      <c r="D1035" s="245" t="s">
        <v>1312</v>
      </c>
      <c r="E1035" s="303" t="s">
        <v>677</v>
      </c>
      <c r="F1035" s="96"/>
      <c r="G1035" s="97"/>
      <c r="H1035" s="97"/>
      <c r="I1035" s="126"/>
      <c r="J1035" s="96"/>
      <c r="K1035" s="97"/>
      <c r="L1035" s="97"/>
      <c r="M1035" s="43"/>
      <c r="N1035" s="96"/>
      <c r="O1035" s="97"/>
      <c r="P1035" s="97"/>
      <c r="Q1035" s="43"/>
      <c r="R1035" s="96"/>
      <c r="S1035" s="97"/>
      <c r="T1035" s="97"/>
      <c r="U1035" s="43"/>
      <c r="V1035" s="96"/>
      <c r="W1035" s="97"/>
      <c r="X1035" s="97"/>
      <c r="Y1035" s="43"/>
      <c r="Z1035" s="96"/>
      <c r="AA1035" s="97"/>
      <c r="AB1035" s="97"/>
      <c r="AC1035" s="43"/>
      <c r="AD1035" s="96"/>
      <c r="AE1035" s="97"/>
      <c r="AF1035" s="97"/>
      <c r="AG1035" s="43"/>
      <c r="AH1035" s="96"/>
      <c r="AI1035" s="97"/>
      <c r="AJ1035" s="97"/>
      <c r="AK1035" s="43"/>
      <c r="AL1035" s="96"/>
      <c r="AM1035" s="97"/>
      <c r="AN1035" s="97"/>
      <c r="AO1035" s="43"/>
      <c r="AP1035" s="96"/>
      <c r="AQ1035" s="97"/>
      <c r="AR1035" s="97"/>
      <c r="AS1035" s="43"/>
    </row>
    <row r="1036" spans="1:45" ht="15" customHeight="1" outlineLevel="1" x14ac:dyDescent="0.3">
      <c r="A1036" s="4">
        <v>844</v>
      </c>
      <c r="C1036" s="186" t="s">
        <v>3162</v>
      </c>
      <c r="D1036" s="245" t="s">
        <v>1266</v>
      </c>
      <c r="E1036" s="303" t="s">
        <v>679</v>
      </c>
      <c r="F1036" s="96"/>
      <c r="G1036" s="97"/>
      <c r="H1036" s="97"/>
      <c r="I1036" s="126"/>
      <c r="J1036" s="96"/>
      <c r="K1036" s="97"/>
      <c r="L1036" s="97"/>
      <c r="M1036" s="43"/>
      <c r="N1036" s="96"/>
      <c r="O1036" s="97"/>
      <c r="P1036" s="97"/>
      <c r="Q1036" s="43"/>
      <c r="R1036" s="96"/>
      <c r="S1036" s="97"/>
      <c r="T1036" s="97"/>
      <c r="U1036" s="43"/>
      <c r="V1036" s="96"/>
      <c r="W1036" s="97"/>
      <c r="X1036" s="97"/>
      <c r="Y1036" s="43"/>
      <c r="Z1036" s="96"/>
      <c r="AA1036" s="97"/>
      <c r="AB1036" s="97"/>
      <c r="AC1036" s="43"/>
      <c r="AD1036" s="96"/>
      <c r="AE1036" s="97"/>
      <c r="AF1036" s="97"/>
      <c r="AG1036" s="43"/>
      <c r="AH1036" s="96"/>
      <c r="AI1036" s="97"/>
      <c r="AJ1036" s="97"/>
      <c r="AK1036" s="43"/>
      <c r="AL1036" s="96"/>
      <c r="AM1036" s="97"/>
      <c r="AN1036" s="97"/>
      <c r="AO1036" s="43"/>
      <c r="AP1036" s="96"/>
      <c r="AQ1036" s="97"/>
      <c r="AR1036" s="97"/>
      <c r="AS1036" s="43"/>
    </row>
    <row r="1037" spans="1:45" ht="15" customHeight="1" outlineLevel="1" x14ac:dyDescent="0.3">
      <c r="A1037" s="4">
        <v>845</v>
      </c>
      <c r="C1037" s="186" t="s">
        <v>3162</v>
      </c>
      <c r="D1037" s="245" t="s">
        <v>1267</v>
      </c>
      <c r="E1037" s="303" t="s">
        <v>681</v>
      </c>
      <c r="F1037" s="96"/>
      <c r="G1037" s="97"/>
      <c r="H1037" s="97"/>
      <c r="I1037" s="126"/>
      <c r="J1037" s="96"/>
      <c r="K1037" s="97"/>
      <c r="L1037" s="97"/>
      <c r="M1037" s="43"/>
      <c r="N1037" s="96"/>
      <c r="O1037" s="97"/>
      <c r="P1037" s="97"/>
      <c r="Q1037" s="43"/>
      <c r="R1037" s="96"/>
      <c r="S1037" s="97"/>
      <c r="T1037" s="97"/>
      <c r="U1037" s="43"/>
      <c r="V1037" s="96"/>
      <c r="W1037" s="97"/>
      <c r="X1037" s="97"/>
      <c r="Y1037" s="43"/>
      <c r="Z1037" s="96"/>
      <c r="AA1037" s="97"/>
      <c r="AB1037" s="97"/>
      <c r="AC1037" s="43"/>
      <c r="AD1037" s="96"/>
      <c r="AE1037" s="97"/>
      <c r="AF1037" s="97"/>
      <c r="AG1037" s="43"/>
      <c r="AH1037" s="96"/>
      <c r="AI1037" s="97"/>
      <c r="AJ1037" s="97"/>
      <c r="AK1037" s="43"/>
      <c r="AL1037" s="96"/>
      <c r="AM1037" s="97"/>
      <c r="AN1037" s="97"/>
      <c r="AO1037" s="43"/>
      <c r="AP1037" s="96"/>
      <c r="AQ1037" s="97"/>
      <c r="AR1037" s="97"/>
      <c r="AS1037" s="43"/>
    </row>
    <row r="1038" spans="1:45" ht="15" customHeight="1" outlineLevel="1" x14ac:dyDescent="0.3">
      <c r="A1038" s="4">
        <v>846</v>
      </c>
      <c r="C1038" s="186" t="s">
        <v>3162</v>
      </c>
      <c r="D1038" s="241" t="s">
        <v>1275</v>
      </c>
      <c r="E1038" s="303"/>
      <c r="F1038" s="153" t="str">
        <f>IF(COUNTBLANK(F1031:F1037)=7,"",SUM(F1031:F1037))</f>
        <v/>
      </c>
      <c r="G1038" s="154" t="str">
        <f>IF(COUNTBLANK(G1031:G1037)=7,"",SUM(G1031:G1037))</f>
        <v/>
      </c>
      <c r="H1038" s="154" t="str">
        <f>IF(COUNTBLANK(H1031:H1037)=7,"",SUM(H1031:H1037))</f>
        <v/>
      </c>
      <c r="I1038" s="126"/>
      <c r="J1038" s="153" t="str">
        <f>IF(COUNTBLANK(J1031:J1037)=7,"",SUM(J1031:J1037))</f>
        <v/>
      </c>
      <c r="K1038" s="154" t="str">
        <f>IF(COUNTBLANK(K1031:K1037)=7,"",SUM(K1031:K1037))</f>
        <v/>
      </c>
      <c r="L1038" s="154" t="str">
        <f>IF(COUNTBLANK(L1031:L1037)=7,"",SUM(L1031:L1037))</f>
        <v/>
      </c>
      <c r="M1038" s="43"/>
      <c r="N1038" s="153" t="str">
        <f>IF(COUNTBLANK(N1031:N1037)=7,"",SUM(N1031:N1037))</f>
        <v/>
      </c>
      <c r="O1038" s="154" t="str">
        <f>IF(COUNTBLANK(O1031:O1037)=7,"",SUM(O1031:O1037))</f>
        <v/>
      </c>
      <c r="P1038" s="154" t="str">
        <f>IF(COUNTBLANK(P1031:P1037)=7,"",SUM(P1031:P1037))</f>
        <v/>
      </c>
      <c r="Q1038" s="43"/>
      <c r="R1038" s="153" t="str">
        <f>IF(COUNTBLANK(R1031:R1037)=7,"",SUM(R1031:R1037))</f>
        <v/>
      </c>
      <c r="S1038" s="154" t="str">
        <f>IF(COUNTBLANK(S1031:S1037)=7,"",SUM(S1031:S1037))</f>
        <v/>
      </c>
      <c r="T1038" s="154" t="str">
        <f>IF(COUNTBLANK(T1031:T1037)=7,"",SUM(T1031:T1037))</f>
        <v/>
      </c>
      <c r="U1038" s="43"/>
      <c r="V1038" s="153" t="str">
        <f>IF(COUNTBLANK(V1031:V1037)=7,"",SUM(V1031:V1037))</f>
        <v/>
      </c>
      <c r="W1038" s="154" t="str">
        <f>IF(COUNTBLANK(W1031:W1037)=7,"",SUM(W1031:W1037))</f>
        <v/>
      </c>
      <c r="X1038" s="154" t="str">
        <f>IF(COUNTBLANK(X1031:X1037)=7,"",SUM(X1031:X1037))</f>
        <v/>
      </c>
      <c r="Y1038" s="43"/>
      <c r="Z1038" s="153" t="str">
        <f>IF(COUNTBLANK(Z1031:Z1037)=7,"",SUM(Z1031:Z1037))</f>
        <v/>
      </c>
      <c r="AA1038" s="154" t="str">
        <f>IF(COUNTBLANK(AA1031:AA1037)=7,"",SUM(AA1031:AA1037))</f>
        <v/>
      </c>
      <c r="AB1038" s="154" t="str">
        <f>IF(COUNTBLANK(AB1031:AB1037)=7,"",SUM(AB1031:AB1037))</f>
        <v/>
      </c>
      <c r="AC1038" s="43"/>
      <c r="AD1038" s="153" t="str">
        <f>IF(COUNTBLANK(AD1031:AD1037)=7,"",SUM(AD1031:AD1037))</f>
        <v/>
      </c>
      <c r="AE1038" s="154" t="str">
        <f>IF(COUNTBLANK(AE1031:AE1037)=7,"",SUM(AE1031:AE1037))</f>
        <v/>
      </c>
      <c r="AF1038" s="154" t="str">
        <f>IF(COUNTBLANK(AF1031:AF1037)=7,"",SUM(AF1031:AF1037))</f>
        <v/>
      </c>
      <c r="AG1038" s="43"/>
      <c r="AH1038" s="153" t="str">
        <f>IF(COUNTBLANK(AH1031:AH1037)=7,"",SUM(AH1031:AH1037))</f>
        <v/>
      </c>
      <c r="AI1038" s="154" t="str">
        <f>IF(COUNTBLANK(AI1031:AI1037)=7,"",SUM(AI1031:AI1037))</f>
        <v/>
      </c>
      <c r="AJ1038" s="154" t="str">
        <f>IF(COUNTBLANK(AJ1031:AJ1037)=7,"",SUM(AJ1031:AJ1037))</f>
        <v/>
      </c>
      <c r="AK1038" s="43"/>
      <c r="AL1038" s="153" t="str">
        <f>IF(COUNTBLANK(AL1031:AL1037)=7,"",SUM(AL1031:AL1037))</f>
        <v/>
      </c>
      <c r="AM1038" s="154" t="str">
        <f>IF(COUNTBLANK(AM1031:AM1037)=7,"",SUM(AM1031:AM1037))</f>
        <v/>
      </c>
      <c r="AN1038" s="154" t="str">
        <f>IF(COUNTBLANK(AN1031:AN1037)=7,"",SUM(AN1031:AN1037))</f>
        <v/>
      </c>
      <c r="AO1038" s="43"/>
      <c r="AP1038" s="153" t="str">
        <f>IF(COUNTBLANK(AP1031:AP1037)=7,"",SUM(AP1031:AP1037))</f>
        <v/>
      </c>
      <c r="AQ1038" s="154" t="str">
        <f>IF(COUNTBLANK(AQ1031:AQ1037)=7,"",SUM(AQ1031:AQ1037))</f>
        <v/>
      </c>
      <c r="AR1038" s="154" t="str">
        <f>IF(COUNTBLANK(AR1031:AR1037)=7,"",SUM(AR1031:AR1037))</f>
        <v/>
      </c>
      <c r="AS1038" s="43"/>
    </row>
    <row r="1039" spans="1:45" ht="15" customHeight="1" outlineLevel="1" x14ac:dyDescent="0.3">
      <c r="A1039" s="4">
        <v>847</v>
      </c>
      <c r="C1039" s="186" t="s">
        <v>3162</v>
      </c>
      <c r="D1039" s="245" t="s">
        <v>1488</v>
      </c>
      <c r="E1039" s="303" t="s">
        <v>1610</v>
      </c>
      <c r="F1039" s="101"/>
      <c r="G1039" s="112"/>
      <c r="H1039" s="112"/>
      <c r="I1039" s="126"/>
      <c r="J1039" s="101"/>
      <c r="K1039" s="112"/>
      <c r="L1039" s="112"/>
      <c r="M1039" s="43"/>
      <c r="N1039" s="101"/>
      <c r="O1039" s="112"/>
      <c r="P1039" s="112"/>
      <c r="Q1039" s="43"/>
      <c r="R1039" s="101"/>
      <c r="S1039" s="112"/>
      <c r="T1039" s="112"/>
      <c r="U1039" s="43"/>
      <c r="V1039" s="101"/>
      <c r="W1039" s="112"/>
      <c r="X1039" s="112"/>
      <c r="Y1039" s="43"/>
      <c r="Z1039" s="101"/>
      <c r="AA1039" s="112"/>
      <c r="AB1039" s="112"/>
      <c r="AC1039" s="43"/>
      <c r="AD1039" s="101"/>
      <c r="AE1039" s="112"/>
      <c r="AF1039" s="112"/>
      <c r="AG1039" s="43"/>
      <c r="AH1039" s="101"/>
      <c r="AI1039" s="112"/>
      <c r="AJ1039" s="112"/>
      <c r="AK1039" s="43"/>
      <c r="AL1039" s="101"/>
      <c r="AM1039" s="112"/>
      <c r="AN1039" s="112"/>
      <c r="AO1039" s="43"/>
      <c r="AP1039" s="101"/>
      <c r="AQ1039" s="112"/>
      <c r="AR1039" s="112"/>
      <c r="AS1039" s="43"/>
    </row>
    <row r="1040" spans="1:45" ht="15" customHeight="1" outlineLevel="1" x14ac:dyDescent="0.3">
      <c r="A1040" s="4">
        <v>1027</v>
      </c>
      <c r="C1040" s="186" t="s">
        <v>3163</v>
      </c>
      <c r="D1040" s="526" t="s">
        <v>3163</v>
      </c>
      <c r="E1040" s="309"/>
      <c r="F1040" s="150"/>
      <c r="G1040" s="176" t="s">
        <v>3163</v>
      </c>
      <c r="H1040" s="181"/>
      <c r="I1040" s="93"/>
      <c r="J1040" s="150"/>
      <c r="K1040" s="176" t="s">
        <v>3163</v>
      </c>
      <c r="L1040" s="181"/>
      <c r="M1040" s="93"/>
      <c r="N1040" s="150"/>
      <c r="O1040" s="176" t="s">
        <v>3163</v>
      </c>
      <c r="P1040" s="181"/>
      <c r="Q1040" s="93"/>
      <c r="R1040" s="150"/>
      <c r="S1040" s="176" t="s">
        <v>3163</v>
      </c>
      <c r="T1040" s="181"/>
      <c r="U1040" s="93"/>
      <c r="V1040" s="150"/>
      <c r="W1040" s="176" t="s">
        <v>3163</v>
      </c>
      <c r="X1040" s="181"/>
      <c r="Y1040" s="93"/>
      <c r="Z1040" s="150"/>
      <c r="AA1040" s="176" t="s">
        <v>3163</v>
      </c>
      <c r="AB1040" s="181"/>
      <c r="AC1040" s="93"/>
      <c r="AD1040" s="150"/>
      <c r="AE1040" s="176" t="s">
        <v>3163</v>
      </c>
      <c r="AF1040" s="181"/>
      <c r="AG1040" s="93"/>
      <c r="AH1040" s="150"/>
      <c r="AI1040" s="176" t="s">
        <v>3163</v>
      </c>
      <c r="AJ1040" s="181"/>
      <c r="AK1040" s="93"/>
      <c r="AL1040" s="150"/>
      <c r="AM1040" s="176" t="s">
        <v>3163</v>
      </c>
      <c r="AN1040" s="181"/>
      <c r="AO1040" s="93"/>
      <c r="AP1040" s="150"/>
      <c r="AQ1040" s="176" t="s">
        <v>3163</v>
      </c>
      <c r="AR1040" s="181"/>
      <c r="AS1040" s="94"/>
    </row>
    <row r="1041" spans="1:46" ht="15" customHeight="1" outlineLevel="1" x14ac:dyDescent="0.3">
      <c r="A1041" s="4">
        <v>928</v>
      </c>
      <c r="C1041" s="186" t="s">
        <v>3163</v>
      </c>
      <c r="D1041" s="547" t="s">
        <v>3753</v>
      </c>
      <c r="E1041" s="310"/>
      <c r="F1041" s="180" t="s">
        <v>1262</v>
      </c>
      <c r="G1041" s="180" t="s">
        <v>1263</v>
      </c>
      <c r="H1041" s="435" t="s">
        <v>1727</v>
      </c>
      <c r="I1041" s="434"/>
      <c r="J1041" s="180" t="s">
        <v>1262</v>
      </c>
      <c r="K1041" s="180" t="s">
        <v>1263</v>
      </c>
      <c r="L1041" s="435" t="s">
        <v>1727</v>
      </c>
      <c r="M1041" s="434"/>
      <c r="N1041" s="180" t="s">
        <v>1262</v>
      </c>
      <c r="O1041" s="180" t="s">
        <v>1263</v>
      </c>
      <c r="P1041" s="435" t="s">
        <v>1727</v>
      </c>
      <c r="Q1041" s="434"/>
      <c r="R1041" s="180" t="s">
        <v>1262</v>
      </c>
      <c r="S1041" s="180" t="s">
        <v>1263</v>
      </c>
      <c r="T1041" s="435" t="s">
        <v>1727</v>
      </c>
      <c r="U1041" s="434"/>
      <c r="V1041" s="180" t="s">
        <v>1262</v>
      </c>
      <c r="W1041" s="180" t="s">
        <v>1263</v>
      </c>
      <c r="X1041" s="435" t="s">
        <v>1727</v>
      </c>
      <c r="Y1041" s="434"/>
      <c r="Z1041" s="180" t="s">
        <v>1262</v>
      </c>
      <c r="AA1041" s="180" t="s">
        <v>1263</v>
      </c>
      <c r="AB1041" s="435" t="s">
        <v>1727</v>
      </c>
      <c r="AC1041" s="434"/>
      <c r="AD1041" s="180" t="s">
        <v>1262</v>
      </c>
      <c r="AE1041" s="180" t="s">
        <v>1263</v>
      </c>
      <c r="AF1041" s="435" t="s">
        <v>1727</v>
      </c>
      <c r="AG1041" s="434"/>
      <c r="AH1041" s="180" t="s">
        <v>1262</v>
      </c>
      <c r="AI1041" s="180" t="s">
        <v>1263</v>
      </c>
      <c r="AJ1041" s="435" t="s">
        <v>1727</v>
      </c>
      <c r="AK1041" s="434"/>
      <c r="AL1041" s="180" t="s">
        <v>1262</v>
      </c>
      <c r="AM1041" s="180" t="s">
        <v>1263</v>
      </c>
      <c r="AN1041" s="435" t="s">
        <v>1727</v>
      </c>
      <c r="AO1041" s="434"/>
      <c r="AP1041" s="180" t="s">
        <v>1262</v>
      </c>
      <c r="AQ1041" s="180" t="s">
        <v>1263</v>
      </c>
      <c r="AR1041" s="435" t="s">
        <v>1727</v>
      </c>
      <c r="AS1041" s="60"/>
    </row>
    <row r="1042" spans="1:46" ht="15" customHeight="1" outlineLevel="1" x14ac:dyDescent="0.3">
      <c r="A1042" s="4">
        <v>929</v>
      </c>
      <c r="C1042" s="186" t="s">
        <v>3163</v>
      </c>
      <c r="D1042" s="245" t="s">
        <v>1268</v>
      </c>
      <c r="E1042" s="303" t="s">
        <v>799</v>
      </c>
      <c r="F1042" s="96"/>
      <c r="G1042" s="97"/>
      <c r="H1042" s="97"/>
      <c r="I1042" s="126"/>
      <c r="J1042" s="96"/>
      <c r="K1042" s="97"/>
      <c r="L1042" s="97"/>
      <c r="M1042" s="43"/>
      <c r="N1042" s="96"/>
      <c r="O1042" s="97"/>
      <c r="P1042" s="97"/>
      <c r="Q1042" s="43"/>
      <c r="R1042" s="96"/>
      <c r="S1042" s="97"/>
      <c r="T1042" s="97"/>
      <c r="U1042" s="43"/>
      <c r="V1042" s="96"/>
      <c r="W1042" s="97"/>
      <c r="X1042" s="97"/>
      <c r="Y1042" s="43"/>
      <c r="Z1042" s="96"/>
      <c r="AA1042" s="97"/>
      <c r="AB1042" s="97"/>
      <c r="AC1042" s="43"/>
      <c r="AD1042" s="96"/>
      <c r="AE1042" s="97"/>
      <c r="AF1042" s="97"/>
      <c r="AG1042" s="43"/>
      <c r="AH1042" s="96"/>
      <c r="AI1042" s="97"/>
      <c r="AJ1042" s="97"/>
      <c r="AK1042" s="43"/>
      <c r="AL1042" s="96"/>
      <c r="AM1042" s="97"/>
      <c r="AN1042" s="97"/>
      <c r="AO1042" s="43"/>
      <c r="AP1042" s="96"/>
      <c r="AQ1042" s="97"/>
      <c r="AR1042" s="97"/>
      <c r="AS1042" s="43"/>
    </row>
    <row r="1043" spans="1:46" ht="15" customHeight="1" outlineLevel="1" x14ac:dyDescent="0.3">
      <c r="A1043" s="4">
        <v>930</v>
      </c>
      <c r="C1043" s="186" t="s">
        <v>3163</v>
      </c>
      <c r="D1043" s="245" t="s">
        <v>1269</v>
      </c>
      <c r="E1043" s="303" t="s">
        <v>801</v>
      </c>
      <c r="F1043" s="96"/>
      <c r="G1043" s="97"/>
      <c r="H1043" s="97"/>
      <c r="I1043" s="126"/>
      <c r="J1043" s="96"/>
      <c r="K1043" s="97"/>
      <c r="L1043" s="97"/>
      <c r="M1043" s="43"/>
      <c r="N1043" s="96"/>
      <c r="O1043" s="97"/>
      <c r="P1043" s="97"/>
      <c r="Q1043" s="43"/>
      <c r="R1043" s="96"/>
      <c r="S1043" s="97"/>
      <c r="T1043" s="97"/>
      <c r="U1043" s="43"/>
      <c r="V1043" s="96"/>
      <c r="W1043" s="97"/>
      <c r="X1043" s="97"/>
      <c r="Y1043" s="43"/>
      <c r="Z1043" s="96"/>
      <c r="AA1043" s="97"/>
      <c r="AB1043" s="97"/>
      <c r="AC1043" s="43"/>
      <c r="AD1043" s="96"/>
      <c r="AE1043" s="97"/>
      <c r="AF1043" s="97"/>
      <c r="AG1043" s="43"/>
      <c r="AH1043" s="96"/>
      <c r="AI1043" s="97"/>
      <c r="AJ1043" s="97"/>
      <c r="AK1043" s="43"/>
      <c r="AL1043" s="96"/>
      <c r="AM1043" s="97"/>
      <c r="AN1043" s="97"/>
      <c r="AO1043" s="43"/>
      <c r="AP1043" s="96"/>
      <c r="AQ1043" s="97"/>
      <c r="AR1043" s="97"/>
      <c r="AS1043" s="43"/>
    </row>
    <row r="1044" spans="1:46" ht="15" customHeight="1" outlineLevel="1" x14ac:dyDescent="0.3">
      <c r="A1044" s="4">
        <v>931</v>
      </c>
      <c r="C1044" s="186" t="s">
        <v>3163</v>
      </c>
      <c r="D1044" s="245" t="s">
        <v>1270</v>
      </c>
      <c r="E1044" s="303" t="s">
        <v>803</v>
      </c>
      <c r="F1044" s="96"/>
      <c r="G1044" s="97"/>
      <c r="H1044" s="97"/>
      <c r="I1044" s="126"/>
      <c r="J1044" s="96"/>
      <c r="K1044" s="97"/>
      <c r="L1044" s="97"/>
      <c r="M1044" s="43"/>
      <c r="N1044" s="96"/>
      <c r="O1044" s="97"/>
      <c r="P1044" s="97"/>
      <c r="Q1044" s="43"/>
      <c r="R1044" s="96"/>
      <c r="S1044" s="97"/>
      <c r="T1044" s="97"/>
      <c r="U1044" s="43"/>
      <c r="V1044" s="96"/>
      <c r="W1044" s="97"/>
      <c r="X1044" s="97"/>
      <c r="Y1044" s="43"/>
      <c r="Z1044" s="96"/>
      <c r="AA1044" s="97"/>
      <c r="AB1044" s="97"/>
      <c r="AC1044" s="43"/>
      <c r="AD1044" s="96"/>
      <c r="AE1044" s="97"/>
      <c r="AF1044" s="97"/>
      <c r="AG1044" s="43"/>
      <c r="AH1044" s="96"/>
      <c r="AI1044" s="97"/>
      <c r="AJ1044" s="97"/>
      <c r="AK1044" s="43"/>
      <c r="AL1044" s="96"/>
      <c r="AM1044" s="97"/>
      <c r="AN1044" s="97"/>
      <c r="AO1044" s="43"/>
      <c r="AP1044" s="96"/>
      <c r="AQ1044" s="97"/>
      <c r="AR1044" s="97"/>
      <c r="AS1044" s="43"/>
    </row>
    <row r="1045" spans="1:46" ht="15" customHeight="1" outlineLevel="1" x14ac:dyDescent="0.3">
      <c r="A1045" s="4">
        <v>932</v>
      </c>
      <c r="C1045" s="186" t="s">
        <v>3163</v>
      </c>
      <c r="D1045" s="245" t="s">
        <v>1271</v>
      </c>
      <c r="E1045" s="303" t="s">
        <v>805</v>
      </c>
      <c r="F1045" s="96"/>
      <c r="G1045" s="97"/>
      <c r="H1045" s="97"/>
      <c r="I1045" s="126"/>
      <c r="J1045" s="96"/>
      <c r="K1045" s="97"/>
      <c r="L1045" s="97"/>
      <c r="M1045" s="43"/>
      <c r="N1045" s="96"/>
      <c r="O1045" s="97"/>
      <c r="P1045" s="97"/>
      <c r="Q1045" s="43"/>
      <c r="R1045" s="96"/>
      <c r="S1045" s="97"/>
      <c r="T1045" s="97"/>
      <c r="U1045" s="43"/>
      <c r="V1045" s="96"/>
      <c r="W1045" s="97"/>
      <c r="X1045" s="97"/>
      <c r="Y1045" s="43"/>
      <c r="Z1045" s="96"/>
      <c r="AA1045" s="97"/>
      <c r="AB1045" s="97"/>
      <c r="AC1045" s="43"/>
      <c r="AD1045" s="96"/>
      <c r="AE1045" s="97"/>
      <c r="AF1045" s="97"/>
      <c r="AG1045" s="43"/>
      <c r="AH1045" s="96"/>
      <c r="AI1045" s="97"/>
      <c r="AJ1045" s="97"/>
      <c r="AK1045" s="43"/>
      <c r="AL1045" s="96"/>
      <c r="AM1045" s="97"/>
      <c r="AN1045" s="97"/>
      <c r="AO1045" s="43"/>
      <c r="AP1045" s="96"/>
      <c r="AQ1045" s="97"/>
      <c r="AR1045" s="97"/>
      <c r="AS1045" s="43"/>
    </row>
    <row r="1046" spans="1:46" ht="15" customHeight="1" outlineLevel="1" x14ac:dyDescent="0.3">
      <c r="A1046" s="4">
        <v>933</v>
      </c>
      <c r="C1046" s="186" t="s">
        <v>3163</v>
      </c>
      <c r="D1046" s="245" t="s">
        <v>1272</v>
      </c>
      <c r="E1046" s="303" t="s">
        <v>807</v>
      </c>
      <c r="F1046" s="96"/>
      <c r="G1046" s="97"/>
      <c r="H1046" s="97"/>
      <c r="I1046" s="126"/>
      <c r="J1046" s="96"/>
      <c r="K1046" s="97"/>
      <c r="L1046" s="97"/>
      <c r="M1046" s="43"/>
      <c r="N1046" s="96"/>
      <c r="O1046" s="97"/>
      <c r="P1046" s="97"/>
      <c r="Q1046" s="43"/>
      <c r="R1046" s="96"/>
      <c r="S1046" s="97"/>
      <c r="T1046" s="97"/>
      <c r="U1046" s="43"/>
      <c r="V1046" s="96"/>
      <c r="W1046" s="97"/>
      <c r="X1046" s="97"/>
      <c r="Y1046" s="43"/>
      <c r="Z1046" s="96"/>
      <c r="AA1046" s="97"/>
      <c r="AB1046" s="97"/>
      <c r="AC1046" s="43"/>
      <c r="AD1046" s="96"/>
      <c r="AE1046" s="97"/>
      <c r="AF1046" s="97"/>
      <c r="AG1046" s="43"/>
      <c r="AH1046" s="96"/>
      <c r="AI1046" s="97"/>
      <c r="AJ1046" s="97"/>
      <c r="AK1046" s="43"/>
      <c r="AL1046" s="96"/>
      <c r="AM1046" s="97"/>
      <c r="AN1046" s="97"/>
      <c r="AO1046" s="43"/>
      <c r="AP1046" s="96"/>
      <c r="AQ1046" s="97"/>
      <c r="AR1046" s="97"/>
      <c r="AS1046" s="43"/>
    </row>
    <row r="1047" spans="1:46" ht="15" customHeight="1" outlineLevel="1" x14ac:dyDescent="0.3">
      <c r="A1047" s="4">
        <v>934</v>
      </c>
      <c r="C1047" s="186" t="s">
        <v>3163</v>
      </c>
      <c r="D1047" s="245" t="s">
        <v>1273</v>
      </c>
      <c r="E1047" s="303" t="s">
        <v>809</v>
      </c>
      <c r="F1047" s="96"/>
      <c r="G1047" s="97"/>
      <c r="H1047" s="97"/>
      <c r="I1047" s="126"/>
      <c r="J1047" s="96"/>
      <c r="K1047" s="97"/>
      <c r="L1047" s="97"/>
      <c r="M1047" s="43"/>
      <c r="N1047" s="96"/>
      <c r="O1047" s="97"/>
      <c r="P1047" s="97"/>
      <c r="Q1047" s="43"/>
      <c r="R1047" s="96"/>
      <c r="S1047" s="97"/>
      <c r="T1047" s="97"/>
      <c r="U1047" s="43"/>
      <c r="V1047" s="96"/>
      <c r="W1047" s="97"/>
      <c r="X1047" s="97"/>
      <c r="Y1047" s="43"/>
      <c r="Z1047" s="96"/>
      <c r="AA1047" s="97"/>
      <c r="AB1047" s="97"/>
      <c r="AC1047" s="43"/>
      <c r="AD1047" s="96"/>
      <c r="AE1047" s="97"/>
      <c r="AF1047" s="97"/>
      <c r="AG1047" s="43"/>
      <c r="AH1047" s="96"/>
      <c r="AI1047" s="97"/>
      <c r="AJ1047" s="97"/>
      <c r="AK1047" s="43"/>
      <c r="AL1047" s="96"/>
      <c r="AM1047" s="97"/>
      <c r="AN1047" s="97"/>
      <c r="AO1047" s="43"/>
      <c r="AP1047" s="96"/>
      <c r="AQ1047" s="97"/>
      <c r="AR1047" s="97"/>
      <c r="AS1047" s="43"/>
    </row>
    <row r="1048" spans="1:46" ht="15" customHeight="1" outlineLevel="1" x14ac:dyDescent="0.3">
      <c r="A1048" s="4">
        <v>935</v>
      </c>
      <c r="C1048" s="186" t="s">
        <v>3163</v>
      </c>
      <c r="D1048" s="245" t="s">
        <v>1274</v>
      </c>
      <c r="E1048" s="303" t="s">
        <v>811</v>
      </c>
      <c r="F1048" s="96"/>
      <c r="G1048" s="97"/>
      <c r="H1048" s="97"/>
      <c r="I1048" s="126"/>
      <c r="J1048" s="96"/>
      <c r="K1048" s="97"/>
      <c r="L1048" s="97"/>
      <c r="M1048" s="43"/>
      <c r="N1048" s="96"/>
      <c r="O1048" s="97"/>
      <c r="P1048" s="97"/>
      <c r="Q1048" s="43"/>
      <c r="R1048" s="96"/>
      <c r="S1048" s="97"/>
      <c r="T1048" s="97"/>
      <c r="U1048" s="43"/>
      <c r="V1048" s="96"/>
      <c r="W1048" s="97"/>
      <c r="X1048" s="97"/>
      <c r="Y1048" s="43"/>
      <c r="Z1048" s="96"/>
      <c r="AA1048" s="97"/>
      <c r="AB1048" s="97"/>
      <c r="AC1048" s="43"/>
      <c r="AD1048" s="96"/>
      <c r="AE1048" s="97"/>
      <c r="AF1048" s="97"/>
      <c r="AG1048" s="43"/>
      <c r="AH1048" s="96"/>
      <c r="AI1048" s="97"/>
      <c r="AJ1048" s="97"/>
      <c r="AK1048" s="43"/>
      <c r="AL1048" s="96"/>
      <c r="AM1048" s="97"/>
      <c r="AN1048" s="97"/>
      <c r="AO1048" s="43"/>
      <c r="AP1048" s="96"/>
      <c r="AQ1048" s="97"/>
      <c r="AR1048" s="97"/>
      <c r="AS1048" s="43"/>
    </row>
    <row r="1049" spans="1:46" ht="15" customHeight="1" outlineLevel="1" x14ac:dyDescent="0.3">
      <c r="A1049" s="4">
        <v>936</v>
      </c>
      <c r="C1049" s="186" t="s">
        <v>3163</v>
      </c>
      <c r="D1049" s="241" t="s">
        <v>1313</v>
      </c>
      <c r="E1049" s="303"/>
      <c r="F1049" s="153" t="str">
        <f>IF(COUNTBLANK(F1042:F1048)=7,"",SUM(F1042:F1048))</f>
        <v/>
      </c>
      <c r="G1049" s="154" t="str">
        <f>IF(COUNTBLANK(G1042:G1048)=7,"",SUM(G1042:G1048))</f>
        <v/>
      </c>
      <c r="H1049" s="154" t="str">
        <f>IF(COUNTBLANK(H1042:H1048)=7,"",SUM(H1042:H1048))</f>
        <v/>
      </c>
      <c r="I1049" s="126"/>
      <c r="J1049" s="153" t="str">
        <f>IF(COUNTBLANK(J1042:J1048)=7,"",SUM(J1042:J1048))</f>
        <v/>
      </c>
      <c r="K1049" s="154" t="str">
        <f>IF(COUNTBLANK(K1042:K1048)=7,"",SUM(K1042:K1048))</f>
        <v/>
      </c>
      <c r="L1049" s="154" t="str">
        <f>IF(COUNTBLANK(L1042:L1048)=7,"",SUM(L1042:L1048))</f>
        <v/>
      </c>
      <c r="M1049" s="43"/>
      <c r="N1049" s="153" t="str">
        <f>IF(COUNTBLANK(N1042:N1048)=7,"",SUM(N1042:N1048))</f>
        <v/>
      </c>
      <c r="O1049" s="154" t="str">
        <f>IF(COUNTBLANK(O1042:O1048)=7,"",SUM(O1042:O1048))</f>
        <v/>
      </c>
      <c r="P1049" s="154" t="str">
        <f>IF(COUNTBLANK(P1042:P1048)=7,"",SUM(P1042:P1048))</f>
        <v/>
      </c>
      <c r="Q1049" s="43"/>
      <c r="R1049" s="153" t="str">
        <f>IF(COUNTBLANK(R1042:R1048)=7,"",SUM(R1042:R1048))</f>
        <v/>
      </c>
      <c r="S1049" s="154" t="str">
        <f>IF(COUNTBLANK(S1042:S1048)=7,"",SUM(S1042:S1048))</f>
        <v/>
      </c>
      <c r="T1049" s="154" t="str">
        <f>IF(COUNTBLANK(T1042:T1048)=7,"",SUM(T1042:T1048))</f>
        <v/>
      </c>
      <c r="U1049" s="43"/>
      <c r="V1049" s="153" t="str">
        <f>IF(COUNTBLANK(V1042:V1048)=7,"",SUM(V1042:V1048))</f>
        <v/>
      </c>
      <c r="W1049" s="154" t="str">
        <f>IF(COUNTBLANK(W1042:W1048)=7,"",SUM(W1042:W1048))</f>
        <v/>
      </c>
      <c r="X1049" s="154" t="str">
        <f>IF(COUNTBLANK(X1042:X1048)=7,"",SUM(X1042:X1048))</f>
        <v/>
      </c>
      <c r="Y1049" s="43"/>
      <c r="Z1049" s="153" t="str">
        <f>IF(COUNTBLANK(Z1042:Z1048)=7,"",SUM(Z1042:Z1048))</f>
        <v/>
      </c>
      <c r="AA1049" s="154" t="str">
        <f>IF(COUNTBLANK(AA1042:AA1048)=7,"",SUM(AA1042:AA1048))</f>
        <v/>
      </c>
      <c r="AB1049" s="154" t="str">
        <f>IF(COUNTBLANK(AB1042:AB1048)=7,"",SUM(AB1042:AB1048))</f>
        <v/>
      </c>
      <c r="AC1049" s="43"/>
      <c r="AD1049" s="153" t="str">
        <f>IF(COUNTBLANK(AD1042:AD1048)=7,"",SUM(AD1042:AD1048))</f>
        <v/>
      </c>
      <c r="AE1049" s="154" t="str">
        <f>IF(COUNTBLANK(AE1042:AE1048)=7,"",SUM(AE1042:AE1048))</f>
        <v/>
      </c>
      <c r="AF1049" s="154" t="str">
        <f>IF(COUNTBLANK(AF1042:AF1048)=7,"",SUM(AF1042:AF1048))</f>
        <v/>
      </c>
      <c r="AG1049" s="43"/>
      <c r="AH1049" s="153" t="str">
        <f>IF(COUNTBLANK(AH1042:AH1048)=7,"",SUM(AH1042:AH1048))</f>
        <v/>
      </c>
      <c r="AI1049" s="154" t="str">
        <f>IF(COUNTBLANK(AI1042:AI1048)=7,"",SUM(AI1042:AI1048))</f>
        <v/>
      </c>
      <c r="AJ1049" s="154" t="str">
        <f>IF(COUNTBLANK(AJ1042:AJ1048)=7,"",SUM(AJ1042:AJ1048))</f>
        <v/>
      </c>
      <c r="AK1049" s="43"/>
      <c r="AL1049" s="153" t="str">
        <f>IF(COUNTBLANK(AL1042:AL1048)=7,"",SUM(AL1042:AL1048))</f>
        <v/>
      </c>
      <c r="AM1049" s="154" t="str">
        <f>IF(COUNTBLANK(AM1042:AM1048)=7,"",SUM(AM1042:AM1048))</f>
        <v/>
      </c>
      <c r="AN1049" s="154" t="str">
        <f>IF(COUNTBLANK(AN1042:AN1048)=7,"",SUM(AN1042:AN1048))</f>
        <v/>
      </c>
      <c r="AO1049" s="43"/>
      <c r="AP1049" s="153" t="str">
        <f>IF(COUNTBLANK(AP1042:AP1048)=7,"",SUM(AP1042:AP1048))</f>
        <v/>
      </c>
      <c r="AQ1049" s="154" t="str">
        <f>IF(COUNTBLANK(AQ1042:AQ1048)=7,"",SUM(AQ1042:AQ1048))</f>
        <v/>
      </c>
      <c r="AR1049" s="154" t="str">
        <f>IF(COUNTBLANK(AR1042:AR1048)=7,"",SUM(AR1042:AR1048))</f>
        <v/>
      </c>
      <c r="AS1049" s="43"/>
    </row>
    <row r="1050" spans="1:46" ht="15" customHeight="1" outlineLevel="1" x14ac:dyDescent="0.3">
      <c r="A1050" s="4">
        <v>937</v>
      </c>
      <c r="C1050" s="186" t="s">
        <v>3163</v>
      </c>
      <c r="D1050" s="245" t="s">
        <v>1487</v>
      </c>
      <c r="E1050" s="303" t="s">
        <v>1618</v>
      </c>
      <c r="F1050" s="101"/>
      <c r="G1050" s="112"/>
      <c r="H1050" s="112"/>
      <c r="I1050" s="126"/>
      <c r="J1050" s="101"/>
      <c r="K1050" s="112"/>
      <c r="L1050" s="112"/>
      <c r="M1050" s="43"/>
      <c r="N1050" s="101"/>
      <c r="O1050" s="112"/>
      <c r="P1050" s="112"/>
      <c r="Q1050" s="43"/>
      <c r="R1050" s="101"/>
      <c r="S1050" s="112"/>
      <c r="T1050" s="112"/>
      <c r="U1050" s="43"/>
      <c r="V1050" s="101"/>
      <c r="W1050" s="112"/>
      <c r="X1050" s="112"/>
      <c r="Y1050" s="43"/>
      <c r="Z1050" s="101"/>
      <c r="AA1050" s="112"/>
      <c r="AB1050" s="112"/>
      <c r="AC1050" s="43"/>
      <c r="AD1050" s="101"/>
      <c r="AE1050" s="112"/>
      <c r="AF1050" s="112"/>
      <c r="AG1050" s="43"/>
      <c r="AH1050" s="101"/>
      <c r="AI1050" s="112"/>
      <c r="AJ1050" s="112"/>
      <c r="AK1050" s="43"/>
      <c r="AL1050" s="101"/>
      <c r="AM1050" s="112"/>
      <c r="AN1050" s="112"/>
      <c r="AO1050" s="43"/>
      <c r="AP1050" s="101"/>
      <c r="AQ1050" s="112"/>
      <c r="AR1050" s="112"/>
      <c r="AS1050" s="43"/>
    </row>
    <row r="1051" spans="1:46" ht="15" customHeight="1" outlineLevel="1" x14ac:dyDescent="0.3">
      <c r="A1051" s="4">
        <v>938</v>
      </c>
      <c r="C1051" s="186" t="s">
        <v>3163</v>
      </c>
      <c r="D1051" s="245" t="s">
        <v>1328</v>
      </c>
      <c r="E1051" s="303" t="s">
        <v>813</v>
      </c>
      <c r="F1051" s="98"/>
      <c r="G1051" s="98"/>
      <c r="H1051" s="98"/>
      <c r="I1051" s="126"/>
      <c r="J1051" s="98"/>
      <c r="K1051" s="98"/>
      <c r="L1051" s="98"/>
      <c r="M1051" s="43"/>
      <c r="N1051" s="98"/>
      <c r="O1051" s="98"/>
      <c r="P1051" s="98"/>
      <c r="Q1051" s="43"/>
      <c r="R1051" s="98"/>
      <c r="S1051" s="98"/>
      <c r="T1051" s="98"/>
      <c r="U1051" s="43"/>
      <c r="V1051" s="98"/>
      <c r="W1051" s="98"/>
      <c r="X1051" s="98"/>
      <c r="Y1051" s="43"/>
      <c r="Z1051" s="98"/>
      <c r="AA1051" s="98"/>
      <c r="AB1051" s="98"/>
      <c r="AC1051" s="43"/>
      <c r="AD1051" s="98"/>
      <c r="AE1051" s="98"/>
      <c r="AF1051" s="98"/>
      <c r="AG1051" s="43"/>
      <c r="AH1051" s="98"/>
      <c r="AI1051" s="98"/>
      <c r="AJ1051" s="98"/>
      <c r="AK1051" s="43"/>
      <c r="AL1051" s="98"/>
      <c r="AM1051" s="98"/>
      <c r="AN1051" s="98"/>
      <c r="AO1051" s="43"/>
      <c r="AP1051" s="98"/>
      <c r="AQ1051" s="98"/>
      <c r="AR1051" s="98"/>
      <c r="AS1051" s="43"/>
    </row>
    <row r="1052" spans="1:46" ht="15" customHeight="1" outlineLevel="1" x14ac:dyDescent="0.3">
      <c r="A1052" s="4">
        <v>848</v>
      </c>
      <c r="C1052" s="186" t="s">
        <v>3164</v>
      </c>
      <c r="D1052" s="525" t="s">
        <v>3164</v>
      </c>
      <c r="E1052" s="318"/>
      <c r="F1052" s="151"/>
      <c r="G1052" s="183" t="s">
        <v>3164</v>
      </c>
      <c r="H1052" s="215"/>
      <c r="I1052" s="151"/>
      <c r="J1052" s="151"/>
      <c r="K1052" s="183" t="s">
        <v>3164</v>
      </c>
      <c r="L1052" s="215"/>
      <c r="M1052" s="151"/>
      <c r="N1052" s="151"/>
      <c r="O1052" s="183" t="s">
        <v>3164</v>
      </c>
      <c r="P1052" s="215"/>
      <c r="Q1052" s="151"/>
      <c r="R1052" s="151"/>
      <c r="S1052" s="183" t="s">
        <v>3164</v>
      </c>
      <c r="T1052" s="215"/>
      <c r="U1052" s="151"/>
      <c r="V1052" s="151"/>
      <c r="W1052" s="183" t="s">
        <v>3164</v>
      </c>
      <c r="X1052" s="215"/>
      <c r="Y1052" s="151"/>
      <c r="Z1052" s="151"/>
      <c r="AA1052" s="183" t="s">
        <v>3164</v>
      </c>
      <c r="AB1052" s="215"/>
      <c r="AC1052" s="151"/>
      <c r="AD1052" s="151"/>
      <c r="AE1052" s="183" t="s">
        <v>3164</v>
      </c>
      <c r="AF1052" s="215"/>
      <c r="AG1052" s="151"/>
      <c r="AH1052" s="151"/>
      <c r="AI1052" s="183" t="s">
        <v>3164</v>
      </c>
      <c r="AJ1052" s="215"/>
      <c r="AK1052" s="151"/>
      <c r="AL1052" s="151"/>
      <c r="AM1052" s="183" t="s">
        <v>3164</v>
      </c>
      <c r="AN1052" s="215"/>
      <c r="AO1052" s="151"/>
      <c r="AP1052" s="151"/>
      <c r="AQ1052" s="183" t="s">
        <v>3164</v>
      </c>
      <c r="AR1052" s="215"/>
      <c r="AS1052" s="125"/>
      <c r="AT1052" s="38"/>
    </row>
    <row r="1053" spans="1:46" ht="15" customHeight="1" outlineLevel="1" x14ac:dyDescent="0.3">
      <c r="A1053" s="4">
        <v>849</v>
      </c>
      <c r="C1053" s="186" t="s">
        <v>3164</v>
      </c>
      <c r="D1053" s="547" t="s">
        <v>3754</v>
      </c>
      <c r="E1053" s="317"/>
      <c r="F1053" s="180" t="s">
        <v>1262</v>
      </c>
      <c r="G1053" s="180" t="s">
        <v>1263</v>
      </c>
      <c r="H1053" s="435" t="s">
        <v>1727</v>
      </c>
      <c r="I1053" s="434"/>
      <c r="J1053" s="180" t="s">
        <v>1262</v>
      </c>
      <c r="K1053" s="180" t="s">
        <v>1263</v>
      </c>
      <c r="L1053" s="435" t="s">
        <v>1727</v>
      </c>
      <c r="M1053" s="434"/>
      <c r="N1053" s="180" t="s">
        <v>1262</v>
      </c>
      <c r="O1053" s="180" t="s">
        <v>1263</v>
      </c>
      <c r="P1053" s="435" t="s">
        <v>1727</v>
      </c>
      <c r="Q1053" s="434"/>
      <c r="R1053" s="180" t="s">
        <v>1262</v>
      </c>
      <c r="S1053" s="180" t="s">
        <v>1263</v>
      </c>
      <c r="T1053" s="435" t="s">
        <v>1727</v>
      </c>
      <c r="U1053" s="434"/>
      <c r="V1053" s="180" t="s">
        <v>1262</v>
      </c>
      <c r="W1053" s="180" t="s">
        <v>1263</v>
      </c>
      <c r="X1053" s="435" t="s">
        <v>1727</v>
      </c>
      <c r="Y1053" s="434"/>
      <c r="Z1053" s="180" t="s">
        <v>1262</v>
      </c>
      <c r="AA1053" s="180" t="s">
        <v>1263</v>
      </c>
      <c r="AB1053" s="435" t="s">
        <v>1727</v>
      </c>
      <c r="AC1053" s="434"/>
      <c r="AD1053" s="180" t="s">
        <v>1262</v>
      </c>
      <c r="AE1053" s="180" t="s">
        <v>1263</v>
      </c>
      <c r="AF1053" s="435" t="s">
        <v>1727</v>
      </c>
      <c r="AG1053" s="434"/>
      <c r="AH1053" s="180" t="s">
        <v>1262</v>
      </c>
      <c r="AI1053" s="180" t="s">
        <v>1263</v>
      </c>
      <c r="AJ1053" s="435" t="s">
        <v>1727</v>
      </c>
      <c r="AK1053" s="434"/>
      <c r="AL1053" s="180" t="s">
        <v>1262</v>
      </c>
      <c r="AM1053" s="180" t="s">
        <v>1263</v>
      </c>
      <c r="AN1053" s="435" t="s">
        <v>1727</v>
      </c>
      <c r="AO1053" s="434"/>
      <c r="AP1053" s="180" t="s">
        <v>1262</v>
      </c>
      <c r="AQ1053" s="180" t="s">
        <v>1263</v>
      </c>
      <c r="AR1053" s="435" t="s">
        <v>1727</v>
      </c>
      <c r="AS1053" s="179"/>
    </row>
    <row r="1054" spans="1:46" ht="15" customHeight="1" outlineLevel="1" x14ac:dyDescent="0.3">
      <c r="A1054" s="4">
        <v>850</v>
      </c>
      <c r="C1054" s="186" t="s">
        <v>3164</v>
      </c>
      <c r="D1054" s="245" t="s">
        <v>1310</v>
      </c>
      <c r="E1054" s="303" t="s">
        <v>683</v>
      </c>
      <c r="F1054" s="96"/>
      <c r="G1054" s="97"/>
      <c r="H1054" s="97"/>
      <c r="I1054" s="126"/>
      <c r="J1054" s="96"/>
      <c r="K1054" s="97"/>
      <c r="L1054" s="97"/>
      <c r="M1054" s="43"/>
      <c r="N1054" s="96"/>
      <c r="O1054" s="97"/>
      <c r="P1054" s="97"/>
      <c r="Q1054" s="43"/>
      <c r="R1054" s="96"/>
      <c r="S1054" s="97"/>
      <c r="T1054" s="97"/>
      <c r="U1054" s="43"/>
      <c r="V1054" s="96"/>
      <c r="W1054" s="97"/>
      <c r="X1054" s="97"/>
      <c r="Y1054" s="43"/>
      <c r="Z1054" s="96"/>
      <c r="AA1054" s="97"/>
      <c r="AB1054" s="97"/>
      <c r="AC1054" s="43"/>
      <c r="AD1054" s="96"/>
      <c r="AE1054" s="97"/>
      <c r="AF1054" s="97"/>
      <c r="AG1054" s="43"/>
      <c r="AH1054" s="96"/>
      <c r="AI1054" s="97"/>
      <c r="AJ1054" s="97"/>
      <c r="AK1054" s="43"/>
      <c r="AL1054" s="96"/>
      <c r="AM1054" s="97"/>
      <c r="AN1054" s="97"/>
      <c r="AO1054" s="43"/>
      <c r="AP1054" s="96"/>
      <c r="AQ1054" s="97"/>
      <c r="AR1054" s="97"/>
      <c r="AS1054" s="43"/>
    </row>
    <row r="1055" spans="1:46" ht="15" customHeight="1" outlineLevel="1" x14ac:dyDescent="0.3">
      <c r="A1055" s="4">
        <v>851</v>
      </c>
      <c r="C1055" s="186" t="s">
        <v>3164</v>
      </c>
      <c r="D1055" s="245" t="s">
        <v>1264</v>
      </c>
      <c r="E1055" s="303" t="s">
        <v>685</v>
      </c>
      <c r="F1055" s="96"/>
      <c r="G1055" s="97"/>
      <c r="H1055" s="97"/>
      <c r="I1055" s="126"/>
      <c r="J1055" s="96"/>
      <c r="K1055" s="97"/>
      <c r="L1055" s="97"/>
      <c r="M1055" s="43"/>
      <c r="N1055" s="96"/>
      <c r="O1055" s="97"/>
      <c r="P1055" s="97"/>
      <c r="Q1055" s="43"/>
      <c r="R1055" s="96"/>
      <c r="S1055" s="97"/>
      <c r="T1055" s="97"/>
      <c r="U1055" s="43"/>
      <c r="V1055" s="96"/>
      <c r="W1055" s="97"/>
      <c r="X1055" s="97"/>
      <c r="Y1055" s="43"/>
      <c r="Z1055" s="96"/>
      <c r="AA1055" s="97"/>
      <c r="AB1055" s="97"/>
      <c r="AC1055" s="43"/>
      <c r="AD1055" s="96"/>
      <c r="AE1055" s="97"/>
      <c r="AF1055" s="97"/>
      <c r="AG1055" s="43"/>
      <c r="AH1055" s="96"/>
      <c r="AI1055" s="97"/>
      <c r="AJ1055" s="97"/>
      <c r="AK1055" s="43"/>
      <c r="AL1055" s="96"/>
      <c r="AM1055" s="97"/>
      <c r="AN1055" s="97"/>
      <c r="AO1055" s="43"/>
      <c r="AP1055" s="96"/>
      <c r="AQ1055" s="97"/>
      <c r="AR1055" s="97"/>
      <c r="AS1055" s="43"/>
    </row>
    <row r="1056" spans="1:46" ht="15" customHeight="1" outlineLevel="1" x14ac:dyDescent="0.3">
      <c r="A1056" s="4">
        <v>852</v>
      </c>
      <c r="C1056" s="186" t="s">
        <v>3164</v>
      </c>
      <c r="D1056" s="245" t="s">
        <v>1265</v>
      </c>
      <c r="E1056" s="303" t="s">
        <v>687</v>
      </c>
      <c r="F1056" s="96"/>
      <c r="G1056" s="97"/>
      <c r="H1056" s="97"/>
      <c r="I1056" s="126"/>
      <c r="J1056" s="96"/>
      <c r="K1056" s="97"/>
      <c r="L1056" s="97"/>
      <c r="M1056" s="43"/>
      <c r="N1056" s="96"/>
      <c r="O1056" s="97"/>
      <c r="P1056" s="97"/>
      <c r="Q1056" s="43"/>
      <c r="R1056" s="96"/>
      <c r="S1056" s="97"/>
      <c r="T1056" s="97"/>
      <c r="U1056" s="43"/>
      <c r="V1056" s="96"/>
      <c r="W1056" s="97"/>
      <c r="X1056" s="97"/>
      <c r="Y1056" s="43"/>
      <c r="Z1056" s="96"/>
      <c r="AA1056" s="97"/>
      <c r="AB1056" s="97"/>
      <c r="AC1056" s="43"/>
      <c r="AD1056" s="96"/>
      <c r="AE1056" s="97"/>
      <c r="AF1056" s="97"/>
      <c r="AG1056" s="43"/>
      <c r="AH1056" s="96"/>
      <c r="AI1056" s="97"/>
      <c r="AJ1056" s="97"/>
      <c r="AK1056" s="43"/>
      <c r="AL1056" s="96"/>
      <c r="AM1056" s="97"/>
      <c r="AN1056" s="97"/>
      <c r="AO1056" s="43"/>
      <c r="AP1056" s="96"/>
      <c r="AQ1056" s="97"/>
      <c r="AR1056" s="97"/>
      <c r="AS1056" s="43"/>
    </row>
    <row r="1057" spans="1:45" ht="15" customHeight="1" outlineLevel="1" x14ac:dyDescent="0.3">
      <c r="A1057" s="4">
        <v>853</v>
      </c>
      <c r="C1057" s="186" t="s">
        <v>3164</v>
      </c>
      <c r="D1057" s="245" t="s">
        <v>1311</v>
      </c>
      <c r="E1057" s="303" t="s">
        <v>689</v>
      </c>
      <c r="F1057" s="96"/>
      <c r="G1057" s="97"/>
      <c r="H1057" s="97"/>
      <c r="I1057" s="126"/>
      <c r="J1057" s="96"/>
      <c r="K1057" s="97"/>
      <c r="L1057" s="97"/>
      <c r="M1057" s="43"/>
      <c r="N1057" s="96"/>
      <c r="O1057" s="97"/>
      <c r="P1057" s="97"/>
      <c r="Q1057" s="43"/>
      <c r="R1057" s="96"/>
      <c r="S1057" s="97"/>
      <c r="T1057" s="97"/>
      <c r="U1057" s="43"/>
      <c r="V1057" s="96"/>
      <c r="W1057" s="97"/>
      <c r="X1057" s="97"/>
      <c r="Y1057" s="43"/>
      <c r="Z1057" s="96"/>
      <c r="AA1057" s="97"/>
      <c r="AB1057" s="97"/>
      <c r="AC1057" s="43"/>
      <c r="AD1057" s="96"/>
      <c r="AE1057" s="97"/>
      <c r="AF1057" s="97"/>
      <c r="AG1057" s="43"/>
      <c r="AH1057" s="96"/>
      <c r="AI1057" s="97"/>
      <c r="AJ1057" s="97"/>
      <c r="AK1057" s="43"/>
      <c r="AL1057" s="96"/>
      <c r="AM1057" s="97"/>
      <c r="AN1057" s="97"/>
      <c r="AO1057" s="43"/>
      <c r="AP1057" s="96"/>
      <c r="AQ1057" s="97"/>
      <c r="AR1057" s="97"/>
      <c r="AS1057" s="43"/>
    </row>
    <row r="1058" spans="1:45" ht="15" customHeight="1" outlineLevel="1" x14ac:dyDescent="0.3">
      <c r="A1058" s="4">
        <v>854</v>
      </c>
      <c r="C1058" s="186" t="s">
        <v>3164</v>
      </c>
      <c r="D1058" s="245" t="s">
        <v>1312</v>
      </c>
      <c r="E1058" s="303" t="s">
        <v>691</v>
      </c>
      <c r="F1058" s="96"/>
      <c r="G1058" s="97"/>
      <c r="H1058" s="97"/>
      <c r="I1058" s="126"/>
      <c r="J1058" s="96"/>
      <c r="K1058" s="97"/>
      <c r="L1058" s="97"/>
      <c r="M1058" s="43"/>
      <c r="N1058" s="96"/>
      <c r="O1058" s="97"/>
      <c r="P1058" s="97"/>
      <c r="Q1058" s="43"/>
      <c r="R1058" s="96"/>
      <c r="S1058" s="97"/>
      <c r="T1058" s="97"/>
      <c r="U1058" s="43"/>
      <c r="V1058" s="96"/>
      <c r="W1058" s="97"/>
      <c r="X1058" s="97"/>
      <c r="Y1058" s="43"/>
      <c r="Z1058" s="96"/>
      <c r="AA1058" s="97"/>
      <c r="AB1058" s="97"/>
      <c r="AC1058" s="43"/>
      <c r="AD1058" s="96"/>
      <c r="AE1058" s="97"/>
      <c r="AF1058" s="97"/>
      <c r="AG1058" s="43"/>
      <c r="AH1058" s="96"/>
      <c r="AI1058" s="97"/>
      <c r="AJ1058" s="97"/>
      <c r="AK1058" s="43"/>
      <c r="AL1058" s="96"/>
      <c r="AM1058" s="97"/>
      <c r="AN1058" s="97"/>
      <c r="AO1058" s="43"/>
      <c r="AP1058" s="96"/>
      <c r="AQ1058" s="97"/>
      <c r="AR1058" s="97"/>
      <c r="AS1058" s="43"/>
    </row>
    <row r="1059" spans="1:45" ht="15" customHeight="1" outlineLevel="1" x14ac:dyDescent="0.3">
      <c r="A1059" s="4">
        <v>855</v>
      </c>
      <c r="C1059" s="186" t="s">
        <v>3164</v>
      </c>
      <c r="D1059" s="245" t="s">
        <v>1266</v>
      </c>
      <c r="E1059" s="303" t="s">
        <v>693</v>
      </c>
      <c r="F1059" s="96"/>
      <c r="G1059" s="97"/>
      <c r="H1059" s="97"/>
      <c r="I1059" s="126"/>
      <c r="J1059" s="96"/>
      <c r="K1059" s="97"/>
      <c r="L1059" s="97"/>
      <c r="M1059" s="43"/>
      <c r="N1059" s="96"/>
      <c r="O1059" s="97"/>
      <c r="P1059" s="97"/>
      <c r="Q1059" s="43"/>
      <c r="R1059" s="96"/>
      <c r="S1059" s="97"/>
      <c r="T1059" s="97"/>
      <c r="U1059" s="43"/>
      <c r="V1059" s="96"/>
      <c r="W1059" s="97"/>
      <c r="X1059" s="97"/>
      <c r="Y1059" s="43"/>
      <c r="Z1059" s="96"/>
      <c r="AA1059" s="97"/>
      <c r="AB1059" s="97"/>
      <c r="AC1059" s="43"/>
      <c r="AD1059" s="96"/>
      <c r="AE1059" s="97"/>
      <c r="AF1059" s="97"/>
      <c r="AG1059" s="43"/>
      <c r="AH1059" s="96"/>
      <c r="AI1059" s="97"/>
      <c r="AJ1059" s="97"/>
      <c r="AK1059" s="43"/>
      <c r="AL1059" s="96"/>
      <c r="AM1059" s="97"/>
      <c r="AN1059" s="97"/>
      <c r="AO1059" s="43"/>
      <c r="AP1059" s="96"/>
      <c r="AQ1059" s="97"/>
      <c r="AR1059" s="97"/>
      <c r="AS1059" s="43"/>
    </row>
    <row r="1060" spans="1:45" ht="15" customHeight="1" outlineLevel="1" x14ac:dyDescent="0.3">
      <c r="A1060" s="4">
        <v>856</v>
      </c>
      <c r="C1060" s="186" t="s">
        <v>3164</v>
      </c>
      <c r="D1060" s="245" t="s">
        <v>1267</v>
      </c>
      <c r="E1060" s="303" t="s">
        <v>695</v>
      </c>
      <c r="F1060" s="96"/>
      <c r="G1060" s="97"/>
      <c r="H1060" s="97"/>
      <c r="I1060" s="126"/>
      <c r="J1060" s="96"/>
      <c r="K1060" s="97"/>
      <c r="L1060" s="97"/>
      <c r="M1060" s="43"/>
      <c r="N1060" s="96"/>
      <c r="O1060" s="97"/>
      <c r="P1060" s="97"/>
      <c r="Q1060" s="43"/>
      <c r="R1060" s="96"/>
      <c r="S1060" s="97"/>
      <c r="T1060" s="97"/>
      <c r="U1060" s="43"/>
      <c r="V1060" s="96"/>
      <c r="W1060" s="97"/>
      <c r="X1060" s="97"/>
      <c r="Y1060" s="43"/>
      <c r="Z1060" s="96"/>
      <c r="AA1060" s="97"/>
      <c r="AB1060" s="97"/>
      <c r="AC1060" s="43"/>
      <c r="AD1060" s="96"/>
      <c r="AE1060" s="97"/>
      <c r="AF1060" s="97"/>
      <c r="AG1060" s="43"/>
      <c r="AH1060" s="96"/>
      <c r="AI1060" s="97"/>
      <c r="AJ1060" s="97"/>
      <c r="AK1060" s="43"/>
      <c r="AL1060" s="96"/>
      <c r="AM1060" s="97"/>
      <c r="AN1060" s="97"/>
      <c r="AO1060" s="43"/>
      <c r="AP1060" s="96"/>
      <c r="AQ1060" s="97"/>
      <c r="AR1060" s="97"/>
      <c r="AS1060" s="43"/>
    </row>
    <row r="1061" spans="1:45" ht="15" customHeight="1" outlineLevel="1" x14ac:dyDescent="0.3">
      <c r="A1061" s="4">
        <v>857</v>
      </c>
      <c r="C1061" s="186" t="s">
        <v>3164</v>
      </c>
      <c r="D1061" s="241" t="s">
        <v>1275</v>
      </c>
      <c r="E1061" s="303"/>
      <c r="F1061" s="153" t="str">
        <f>IF(COUNTBLANK(F1054:F1060)=7,"",SUM(F1054:F1060))</f>
        <v/>
      </c>
      <c r="G1061" s="154" t="str">
        <f>IF(COUNTBLANK(G1054:G1060)=7,"",SUM(G1054:G1060))</f>
        <v/>
      </c>
      <c r="H1061" s="154" t="str">
        <f>IF(COUNTBLANK(H1054:H1060)=7,"",SUM(H1054:H1060))</f>
        <v/>
      </c>
      <c r="I1061" s="126"/>
      <c r="J1061" s="153" t="str">
        <f>IF(COUNTBLANK(J1054:J1060)=7,"",SUM(J1054:J1060))</f>
        <v/>
      </c>
      <c r="K1061" s="154" t="str">
        <f>IF(COUNTBLANK(K1054:K1060)=7,"",SUM(K1054:K1060))</f>
        <v/>
      </c>
      <c r="L1061" s="154" t="str">
        <f>IF(COUNTBLANK(L1054:L1060)=7,"",SUM(L1054:L1060))</f>
        <v/>
      </c>
      <c r="M1061" s="43"/>
      <c r="N1061" s="153" t="str">
        <f>IF(COUNTBLANK(N1054:N1060)=7,"",SUM(N1054:N1060))</f>
        <v/>
      </c>
      <c r="O1061" s="154" t="str">
        <f>IF(COUNTBLANK(O1054:O1060)=7,"",SUM(O1054:O1060))</f>
        <v/>
      </c>
      <c r="P1061" s="154" t="str">
        <f>IF(COUNTBLANK(P1054:P1060)=7,"",SUM(P1054:P1060))</f>
        <v/>
      </c>
      <c r="Q1061" s="43"/>
      <c r="R1061" s="153" t="str">
        <f>IF(COUNTBLANK(R1054:R1060)=7,"",SUM(R1054:R1060))</f>
        <v/>
      </c>
      <c r="S1061" s="154" t="str">
        <f>IF(COUNTBLANK(S1054:S1060)=7,"",SUM(S1054:S1060))</f>
        <v/>
      </c>
      <c r="T1061" s="154" t="str">
        <f>IF(COUNTBLANK(T1054:T1060)=7,"",SUM(T1054:T1060))</f>
        <v/>
      </c>
      <c r="U1061" s="43"/>
      <c r="V1061" s="153" t="str">
        <f>IF(COUNTBLANK(V1054:V1060)=7,"",SUM(V1054:V1060))</f>
        <v/>
      </c>
      <c r="W1061" s="154" t="str">
        <f>IF(COUNTBLANK(W1054:W1060)=7,"",SUM(W1054:W1060))</f>
        <v/>
      </c>
      <c r="X1061" s="154" t="str">
        <f>IF(COUNTBLANK(X1054:X1060)=7,"",SUM(X1054:X1060))</f>
        <v/>
      </c>
      <c r="Y1061" s="43"/>
      <c r="Z1061" s="153" t="str">
        <f>IF(COUNTBLANK(Z1054:Z1060)=7,"",SUM(Z1054:Z1060))</f>
        <v/>
      </c>
      <c r="AA1061" s="154" t="str">
        <f>IF(COUNTBLANK(AA1054:AA1060)=7,"",SUM(AA1054:AA1060))</f>
        <v/>
      </c>
      <c r="AB1061" s="154" t="str">
        <f>IF(COUNTBLANK(AB1054:AB1060)=7,"",SUM(AB1054:AB1060))</f>
        <v/>
      </c>
      <c r="AC1061" s="43"/>
      <c r="AD1061" s="153" t="str">
        <f>IF(COUNTBLANK(AD1054:AD1060)=7,"",SUM(AD1054:AD1060))</f>
        <v/>
      </c>
      <c r="AE1061" s="154" t="str">
        <f>IF(COUNTBLANK(AE1054:AE1060)=7,"",SUM(AE1054:AE1060))</f>
        <v/>
      </c>
      <c r="AF1061" s="154" t="str">
        <f>IF(COUNTBLANK(AF1054:AF1060)=7,"",SUM(AF1054:AF1060))</f>
        <v/>
      </c>
      <c r="AG1061" s="43"/>
      <c r="AH1061" s="153" t="str">
        <f>IF(COUNTBLANK(AH1054:AH1060)=7,"",SUM(AH1054:AH1060))</f>
        <v/>
      </c>
      <c r="AI1061" s="154" t="str">
        <f>IF(COUNTBLANK(AI1054:AI1060)=7,"",SUM(AI1054:AI1060))</f>
        <v/>
      </c>
      <c r="AJ1061" s="154" t="str">
        <f>IF(COUNTBLANK(AJ1054:AJ1060)=7,"",SUM(AJ1054:AJ1060))</f>
        <v/>
      </c>
      <c r="AK1061" s="43"/>
      <c r="AL1061" s="153" t="str">
        <f>IF(COUNTBLANK(AL1054:AL1060)=7,"",SUM(AL1054:AL1060))</f>
        <v/>
      </c>
      <c r="AM1061" s="154" t="str">
        <f>IF(COUNTBLANK(AM1054:AM1060)=7,"",SUM(AM1054:AM1060))</f>
        <v/>
      </c>
      <c r="AN1061" s="154" t="str">
        <f>IF(COUNTBLANK(AN1054:AN1060)=7,"",SUM(AN1054:AN1060))</f>
        <v/>
      </c>
      <c r="AO1061" s="43"/>
      <c r="AP1061" s="153" t="str">
        <f>IF(COUNTBLANK(AP1054:AP1060)=7,"",SUM(AP1054:AP1060))</f>
        <v/>
      </c>
      <c r="AQ1061" s="154" t="str">
        <f>IF(COUNTBLANK(AQ1054:AQ1060)=7,"",SUM(AQ1054:AQ1060))</f>
        <v/>
      </c>
      <c r="AR1061" s="154" t="str">
        <f>IF(COUNTBLANK(AR1054:AR1060)=7,"",SUM(AR1054:AR1060))</f>
        <v/>
      </c>
      <c r="AS1061" s="43"/>
    </row>
    <row r="1062" spans="1:45" ht="15" customHeight="1" outlineLevel="1" x14ac:dyDescent="0.3">
      <c r="A1062" s="4">
        <v>858</v>
      </c>
      <c r="C1062" s="186" t="s">
        <v>3164</v>
      </c>
      <c r="D1062" s="245" t="s">
        <v>1488</v>
      </c>
      <c r="E1062" s="303" t="s">
        <v>1611</v>
      </c>
      <c r="F1062" s="101"/>
      <c r="G1062" s="112"/>
      <c r="H1062" s="112"/>
      <c r="I1062" s="126"/>
      <c r="J1062" s="101"/>
      <c r="K1062" s="112"/>
      <c r="L1062" s="112"/>
      <c r="M1062" s="43"/>
      <c r="N1062" s="101"/>
      <c r="O1062" s="112"/>
      <c r="P1062" s="112"/>
      <c r="Q1062" s="43"/>
      <c r="R1062" s="101"/>
      <c r="S1062" s="112"/>
      <c r="T1062" s="112"/>
      <c r="U1062" s="43"/>
      <c r="V1062" s="101"/>
      <c r="W1062" s="112"/>
      <c r="X1062" s="112"/>
      <c r="Y1062" s="43"/>
      <c r="Z1062" s="101"/>
      <c r="AA1062" s="112"/>
      <c r="AB1062" s="112"/>
      <c r="AC1062" s="43"/>
      <c r="AD1062" s="101"/>
      <c r="AE1062" s="112"/>
      <c r="AF1062" s="112"/>
      <c r="AG1062" s="43"/>
      <c r="AH1062" s="101"/>
      <c r="AI1062" s="112"/>
      <c r="AJ1062" s="112"/>
      <c r="AK1062" s="43"/>
      <c r="AL1062" s="101"/>
      <c r="AM1062" s="112"/>
      <c r="AN1062" s="112"/>
      <c r="AO1062" s="43"/>
      <c r="AP1062" s="101"/>
      <c r="AQ1062" s="112"/>
      <c r="AR1062" s="112"/>
      <c r="AS1062" s="43"/>
    </row>
    <row r="1063" spans="1:45" ht="15" customHeight="1" outlineLevel="1" x14ac:dyDescent="0.3">
      <c r="A1063" s="4">
        <v>939</v>
      </c>
      <c r="C1063" s="186" t="s">
        <v>3165</v>
      </c>
      <c r="D1063" s="526" t="s">
        <v>3165</v>
      </c>
      <c r="E1063" s="309"/>
      <c r="F1063" s="150"/>
      <c r="G1063" s="176" t="s">
        <v>3165</v>
      </c>
      <c r="H1063" s="181"/>
      <c r="I1063" s="93"/>
      <c r="J1063" s="150"/>
      <c r="K1063" s="176" t="s">
        <v>3165</v>
      </c>
      <c r="L1063" s="181"/>
      <c r="M1063" s="93"/>
      <c r="N1063" s="150"/>
      <c r="O1063" s="176" t="s">
        <v>3165</v>
      </c>
      <c r="P1063" s="181"/>
      <c r="Q1063" s="93"/>
      <c r="R1063" s="150"/>
      <c r="S1063" s="176" t="s">
        <v>3165</v>
      </c>
      <c r="T1063" s="181"/>
      <c r="U1063" s="93"/>
      <c r="V1063" s="150"/>
      <c r="W1063" s="176" t="s">
        <v>3165</v>
      </c>
      <c r="X1063" s="181"/>
      <c r="Y1063" s="93"/>
      <c r="Z1063" s="150"/>
      <c r="AA1063" s="176" t="s">
        <v>3165</v>
      </c>
      <c r="AB1063" s="181"/>
      <c r="AC1063" s="93"/>
      <c r="AD1063" s="150"/>
      <c r="AE1063" s="176" t="s">
        <v>3165</v>
      </c>
      <c r="AF1063" s="181"/>
      <c r="AG1063" s="93"/>
      <c r="AH1063" s="150"/>
      <c r="AI1063" s="176" t="s">
        <v>3165</v>
      </c>
      <c r="AJ1063" s="181"/>
      <c r="AK1063" s="93"/>
      <c r="AL1063" s="150"/>
      <c r="AM1063" s="176" t="s">
        <v>3165</v>
      </c>
      <c r="AN1063" s="181"/>
      <c r="AO1063" s="93"/>
      <c r="AP1063" s="150"/>
      <c r="AQ1063" s="176" t="s">
        <v>3165</v>
      </c>
      <c r="AR1063" s="181"/>
      <c r="AS1063" s="94"/>
    </row>
    <row r="1064" spans="1:45" ht="15" customHeight="1" outlineLevel="1" x14ac:dyDescent="0.3">
      <c r="A1064" s="4">
        <v>940</v>
      </c>
      <c r="C1064" s="186" t="s">
        <v>3165</v>
      </c>
      <c r="D1064" s="547" t="s">
        <v>3755</v>
      </c>
      <c r="E1064" s="310"/>
      <c r="F1064" s="180" t="s">
        <v>1262</v>
      </c>
      <c r="G1064" s="180" t="s">
        <v>1263</v>
      </c>
      <c r="H1064" s="435" t="s">
        <v>1727</v>
      </c>
      <c r="I1064" s="434"/>
      <c r="J1064" s="180" t="s">
        <v>1262</v>
      </c>
      <c r="K1064" s="180" t="s">
        <v>1263</v>
      </c>
      <c r="L1064" s="435" t="s">
        <v>1727</v>
      </c>
      <c r="M1064" s="434"/>
      <c r="N1064" s="180" t="s">
        <v>1262</v>
      </c>
      <c r="O1064" s="180" t="s">
        <v>1263</v>
      </c>
      <c r="P1064" s="435" t="s">
        <v>1727</v>
      </c>
      <c r="Q1064" s="434"/>
      <c r="R1064" s="180" t="s">
        <v>1262</v>
      </c>
      <c r="S1064" s="180" t="s">
        <v>1263</v>
      </c>
      <c r="T1064" s="435" t="s">
        <v>1727</v>
      </c>
      <c r="U1064" s="434"/>
      <c r="V1064" s="180" t="s">
        <v>1262</v>
      </c>
      <c r="W1064" s="180" t="s">
        <v>1263</v>
      </c>
      <c r="X1064" s="435" t="s">
        <v>1727</v>
      </c>
      <c r="Y1064" s="434"/>
      <c r="Z1064" s="180" t="s">
        <v>1262</v>
      </c>
      <c r="AA1064" s="180" t="s">
        <v>1263</v>
      </c>
      <c r="AB1064" s="435" t="s">
        <v>1727</v>
      </c>
      <c r="AC1064" s="434"/>
      <c r="AD1064" s="180" t="s">
        <v>1262</v>
      </c>
      <c r="AE1064" s="180" t="s">
        <v>1263</v>
      </c>
      <c r="AF1064" s="435" t="s">
        <v>1727</v>
      </c>
      <c r="AG1064" s="434"/>
      <c r="AH1064" s="180" t="s">
        <v>1262</v>
      </c>
      <c r="AI1064" s="180" t="s">
        <v>1263</v>
      </c>
      <c r="AJ1064" s="435" t="s">
        <v>1727</v>
      </c>
      <c r="AK1064" s="434"/>
      <c r="AL1064" s="180" t="s">
        <v>1262</v>
      </c>
      <c r="AM1064" s="180" t="s">
        <v>1263</v>
      </c>
      <c r="AN1064" s="435" t="s">
        <v>1727</v>
      </c>
      <c r="AO1064" s="434"/>
      <c r="AP1064" s="180" t="s">
        <v>1262</v>
      </c>
      <c r="AQ1064" s="180" t="s">
        <v>1263</v>
      </c>
      <c r="AR1064" s="435" t="s">
        <v>1727</v>
      </c>
      <c r="AS1064" s="60"/>
    </row>
    <row r="1065" spans="1:45" ht="15" customHeight="1" outlineLevel="1" x14ac:dyDescent="0.3">
      <c r="A1065" s="4">
        <v>941</v>
      </c>
      <c r="C1065" s="186" t="s">
        <v>3165</v>
      </c>
      <c r="D1065" s="245" t="s">
        <v>1268</v>
      </c>
      <c r="E1065" s="303" t="s">
        <v>815</v>
      </c>
      <c r="F1065" s="96"/>
      <c r="G1065" s="97"/>
      <c r="H1065" s="97"/>
      <c r="I1065" s="126"/>
      <c r="J1065" s="96"/>
      <c r="K1065" s="97"/>
      <c r="L1065" s="97"/>
      <c r="M1065" s="43"/>
      <c r="N1065" s="96"/>
      <c r="O1065" s="97"/>
      <c r="P1065" s="97"/>
      <c r="Q1065" s="43"/>
      <c r="R1065" s="96"/>
      <c r="S1065" s="97"/>
      <c r="T1065" s="97"/>
      <c r="U1065" s="43"/>
      <c r="V1065" s="96"/>
      <c r="W1065" s="97"/>
      <c r="X1065" s="97"/>
      <c r="Y1065" s="43"/>
      <c r="Z1065" s="96"/>
      <c r="AA1065" s="97"/>
      <c r="AB1065" s="97"/>
      <c r="AC1065" s="43"/>
      <c r="AD1065" s="96"/>
      <c r="AE1065" s="97"/>
      <c r="AF1065" s="97"/>
      <c r="AG1065" s="43"/>
      <c r="AH1065" s="96"/>
      <c r="AI1065" s="97"/>
      <c r="AJ1065" s="97"/>
      <c r="AK1065" s="43"/>
      <c r="AL1065" s="96"/>
      <c r="AM1065" s="97"/>
      <c r="AN1065" s="97"/>
      <c r="AO1065" s="43"/>
      <c r="AP1065" s="96"/>
      <c r="AQ1065" s="97"/>
      <c r="AR1065" s="97"/>
      <c r="AS1065" s="43"/>
    </row>
    <row r="1066" spans="1:45" ht="15" customHeight="1" outlineLevel="1" x14ac:dyDescent="0.3">
      <c r="A1066" s="4">
        <v>942</v>
      </c>
      <c r="C1066" s="186" t="s">
        <v>3165</v>
      </c>
      <c r="D1066" s="245" t="s">
        <v>1269</v>
      </c>
      <c r="E1066" s="303" t="s">
        <v>817</v>
      </c>
      <c r="F1066" s="96"/>
      <c r="G1066" s="97"/>
      <c r="H1066" s="97"/>
      <c r="I1066" s="126"/>
      <c r="J1066" s="96"/>
      <c r="K1066" s="97"/>
      <c r="L1066" s="97"/>
      <c r="M1066" s="43"/>
      <c r="N1066" s="96"/>
      <c r="O1066" s="97"/>
      <c r="P1066" s="97"/>
      <c r="Q1066" s="43"/>
      <c r="R1066" s="96"/>
      <c r="S1066" s="97"/>
      <c r="T1066" s="97"/>
      <c r="U1066" s="43"/>
      <c r="V1066" s="96"/>
      <c r="W1066" s="97"/>
      <c r="X1066" s="97"/>
      <c r="Y1066" s="43"/>
      <c r="Z1066" s="96"/>
      <c r="AA1066" s="97"/>
      <c r="AB1066" s="97"/>
      <c r="AC1066" s="43"/>
      <c r="AD1066" s="96"/>
      <c r="AE1066" s="97"/>
      <c r="AF1066" s="97"/>
      <c r="AG1066" s="43"/>
      <c r="AH1066" s="96"/>
      <c r="AI1066" s="97"/>
      <c r="AJ1066" s="97"/>
      <c r="AK1066" s="43"/>
      <c r="AL1066" s="96"/>
      <c r="AM1066" s="97"/>
      <c r="AN1066" s="97"/>
      <c r="AO1066" s="43"/>
      <c r="AP1066" s="96"/>
      <c r="AQ1066" s="97"/>
      <c r="AR1066" s="97"/>
      <c r="AS1066" s="43"/>
    </row>
    <row r="1067" spans="1:45" ht="15" customHeight="1" outlineLevel="1" x14ac:dyDescent="0.3">
      <c r="A1067" s="4">
        <v>943</v>
      </c>
      <c r="C1067" s="186" t="s">
        <v>3165</v>
      </c>
      <c r="D1067" s="245" t="s">
        <v>1270</v>
      </c>
      <c r="E1067" s="303" t="s">
        <v>819</v>
      </c>
      <c r="F1067" s="96"/>
      <c r="G1067" s="97"/>
      <c r="H1067" s="97"/>
      <c r="I1067" s="126"/>
      <c r="J1067" s="96"/>
      <c r="K1067" s="97"/>
      <c r="L1067" s="97"/>
      <c r="M1067" s="43"/>
      <c r="N1067" s="96"/>
      <c r="O1067" s="97"/>
      <c r="P1067" s="97"/>
      <c r="Q1067" s="43"/>
      <c r="R1067" s="96"/>
      <c r="S1067" s="97"/>
      <c r="T1067" s="97"/>
      <c r="U1067" s="43"/>
      <c r="V1067" s="96"/>
      <c r="W1067" s="97"/>
      <c r="X1067" s="97"/>
      <c r="Y1067" s="43"/>
      <c r="Z1067" s="96"/>
      <c r="AA1067" s="97"/>
      <c r="AB1067" s="97"/>
      <c r="AC1067" s="43"/>
      <c r="AD1067" s="96"/>
      <c r="AE1067" s="97"/>
      <c r="AF1067" s="97"/>
      <c r="AG1067" s="43"/>
      <c r="AH1067" s="96"/>
      <c r="AI1067" s="97"/>
      <c r="AJ1067" s="97"/>
      <c r="AK1067" s="43"/>
      <c r="AL1067" s="96"/>
      <c r="AM1067" s="97"/>
      <c r="AN1067" s="97"/>
      <c r="AO1067" s="43"/>
      <c r="AP1067" s="96"/>
      <c r="AQ1067" s="97"/>
      <c r="AR1067" s="97"/>
      <c r="AS1067" s="43"/>
    </row>
    <row r="1068" spans="1:45" ht="15" customHeight="1" outlineLevel="1" x14ac:dyDescent="0.3">
      <c r="A1068" s="4">
        <v>944</v>
      </c>
      <c r="C1068" s="186" t="s">
        <v>3165</v>
      </c>
      <c r="D1068" s="245" t="s">
        <v>1271</v>
      </c>
      <c r="E1068" s="303" t="s">
        <v>821</v>
      </c>
      <c r="F1068" s="96"/>
      <c r="G1068" s="97"/>
      <c r="H1068" s="97"/>
      <c r="I1068" s="126"/>
      <c r="J1068" s="96"/>
      <c r="K1068" s="97"/>
      <c r="L1068" s="97"/>
      <c r="M1068" s="43"/>
      <c r="N1068" s="96"/>
      <c r="O1068" s="97"/>
      <c r="P1068" s="97"/>
      <c r="Q1068" s="43"/>
      <c r="R1068" s="96"/>
      <c r="S1068" s="97"/>
      <c r="T1068" s="97"/>
      <c r="U1068" s="43"/>
      <c r="V1068" s="96"/>
      <c r="W1068" s="97"/>
      <c r="X1068" s="97"/>
      <c r="Y1068" s="43"/>
      <c r="Z1068" s="96"/>
      <c r="AA1068" s="97"/>
      <c r="AB1068" s="97"/>
      <c r="AC1068" s="43"/>
      <c r="AD1068" s="96"/>
      <c r="AE1068" s="97"/>
      <c r="AF1068" s="97"/>
      <c r="AG1068" s="43"/>
      <c r="AH1068" s="96"/>
      <c r="AI1068" s="97"/>
      <c r="AJ1068" s="97"/>
      <c r="AK1068" s="43"/>
      <c r="AL1068" s="96"/>
      <c r="AM1068" s="97"/>
      <c r="AN1068" s="97"/>
      <c r="AO1068" s="43"/>
      <c r="AP1068" s="96"/>
      <c r="AQ1068" s="97"/>
      <c r="AR1068" s="97"/>
      <c r="AS1068" s="43"/>
    </row>
    <row r="1069" spans="1:45" ht="15" customHeight="1" outlineLevel="1" x14ac:dyDescent="0.3">
      <c r="A1069" s="4">
        <v>945</v>
      </c>
      <c r="C1069" s="186" t="s">
        <v>3165</v>
      </c>
      <c r="D1069" s="245" t="s">
        <v>1272</v>
      </c>
      <c r="E1069" s="303" t="s">
        <v>823</v>
      </c>
      <c r="F1069" s="96"/>
      <c r="G1069" s="97"/>
      <c r="H1069" s="97"/>
      <c r="I1069" s="126"/>
      <c r="J1069" s="96"/>
      <c r="K1069" s="97"/>
      <c r="L1069" s="97"/>
      <c r="M1069" s="43"/>
      <c r="N1069" s="96"/>
      <c r="O1069" s="97"/>
      <c r="P1069" s="97"/>
      <c r="Q1069" s="43"/>
      <c r="R1069" s="96"/>
      <c r="S1069" s="97"/>
      <c r="T1069" s="97"/>
      <c r="U1069" s="43"/>
      <c r="V1069" s="96"/>
      <c r="W1069" s="97"/>
      <c r="X1069" s="97"/>
      <c r="Y1069" s="43"/>
      <c r="Z1069" s="96"/>
      <c r="AA1069" s="97"/>
      <c r="AB1069" s="97"/>
      <c r="AC1069" s="43"/>
      <c r="AD1069" s="96"/>
      <c r="AE1069" s="97"/>
      <c r="AF1069" s="97"/>
      <c r="AG1069" s="43"/>
      <c r="AH1069" s="96"/>
      <c r="AI1069" s="97"/>
      <c r="AJ1069" s="97"/>
      <c r="AK1069" s="43"/>
      <c r="AL1069" s="96"/>
      <c r="AM1069" s="97"/>
      <c r="AN1069" s="97"/>
      <c r="AO1069" s="43"/>
      <c r="AP1069" s="96"/>
      <c r="AQ1069" s="97"/>
      <c r="AR1069" s="97"/>
      <c r="AS1069" s="43"/>
    </row>
    <row r="1070" spans="1:45" ht="15" customHeight="1" outlineLevel="1" x14ac:dyDescent="0.3">
      <c r="A1070" s="4">
        <v>946</v>
      </c>
      <c r="C1070" s="186" t="s">
        <v>3165</v>
      </c>
      <c r="D1070" s="245" t="s">
        <v>1273</v>
      </c>
      <c r="E1070" s="303" t="s">
        <v>825</v>
      </c>
      <c r="F1070" s="96"/>
      <c r="G1070" s="97"/>
      <c r="H1070" s="97"/>
      <c r="I1070" s="126"/>
      <c r="J1070" s="96"/>
      <c r="K1070" s="97"/>
      <c r="L1070" s="97"/>
      <c r="M1070" s="43"/>
      <c r="N1070" s="96"/>
      <c r="O1070" s="97"/>
      <c r="P1070" s="97"/>
      <c r="Q1070" s="43"/>
      <c r="R1070" s="96"/>
      <c r="S1070" s="97"/>
      <c r="T1070" s="97"/>
      <c r="U1070" s="43"/>
      <c r="V1070" s="96"/>
      <c r="W1070" s="97"/>
      <c r="X1070" s="97"/>
      <c r="Y1070" s="43"/>
      <c r="Z1070" s="96"/>
      <c r="AA1070" s="97"/>
      <c r="AB1070" s="97"/>
      <c r="AC1070" s="43"/>
      <c r="AD1070" s="96"/>
      <c r="AE1070" s="97"/>
      <c r="AF1070" s="97"/>
      <c r="AG1070" s="43"/>
      <c r="AH1070" s="96"/>
      <c r="AI1070" s="97"/>
      <c r="AJ1070" s="97"/>
      <c r="AK1070" s="43"/>
      <c r="AL1070" s="96"/>
      <c r="AM1070" s="97"/>
      <c r="AN1070" s="97"/>
      <c r="AO1070" s="43"/>
      <c r="AP1070" s="96"/>
      <c r="AQ1070" s="97"/>
      <c r="AR1070" s="97"/>
      <c r="AS1070" s="43"/>
    </row>
    <row r="1071" spans="1:45" ht="15" customHeight="1" outlineLevel="1" x14ac:dyDescent="0.3">
      <c r="A1071" s="4">
        <v>947</v>
      </c>
      <c r="C1071" s="186" t="s">
        <v>3165</v>
      </c>
      <c r="D1071" s="245" t="s">
        <v>1274</v>
      </c>
      <c r="E1071" s="303" t="s">
        <v>827</v>
      </c>
      <c r="F1071" s="96"/>
      <c r="G1071" s="97"/>
      <c r="H1071" s="97"/>
      <c r="I1071" s="126"/>
      <c r="J1071" s="96"/>
      <c r="K1071" s="97"/>
      <c r="L1071" s="97"/>
      <c r="M1071" s="43"/>
      <c r="N1071" s="96"/>
      <c r="O1071" s="97"/>
      <c r="P1071" s="97"/>
      <c r="Q1071" s="43"/>
      <c r="R1071" s="96"/>
      <c r="S1071" s="97"/>
      <c r="T1071" s="97"/>
      <c r="U1071" s="43"/>
      <c r="V1071" s="96"/>
      <c r="W1071" s="97"/>
      <c r="X1071" s="97"/>
      <c r="Y1071" s="43"/>
      <c r="Z1071" s="96"/>
      <c r="AA1071" s="97"/>
      <c r="AB1071" s="97"/>
      <c r="AC1071" s="43"/>
      <c r="AD1071" s="96"/>
      <c r="AE1071" s="97"/>
      <c r="AF1071" s="97"/>
      <c r="AG1071" s="43"/>
      <c r="AH1071" s="96"/>
      <c r="AI1071" s="97"/>
      <c r="AJ1071" s="97"/>
      <c r="AK1071" s="43"/>
      <c r="AL1071" s="96"/>
      <c r="AM1071" s="97"/>
      <c r="AN1071" s="97"/>
      <c r="AO1071" s="43"/>
      <c r="AP1071" s="96"/>
      <c r="AQ1071" s="97"/>
      <c r="AR1071" s="97"/>
      <c r="AS1071" s="43"/>
    </row>
    <row r="1072" spans="1:45" ht="15" customHeight="1" outlineLevel="1" x14ac:dyDescent="0.3">
      <c r="A1072" s="4">
        <v>948</v>
      </c>
      <c r="C1072" s="186" t="s">
        <v>3165</v>
      </c>
      <c r="D1072" s="241" t="s">
        <v>1313</v>
      </c>
      <c r="E1072" s="303"/>
      <c r="F1072" s="153" t="str">
        <f>IF(COUNTBLANK(F1065:F1071)=7,"",SUM(F1065:F1071))</f>
        <v/>
      </c>
      <c r="G1072" s="154" t="str">
        <f>IF(COUNTBLANK(G1065:G1071)=7,"",SUM(G1065:G1071))</f>
        <v/>
      </c>
      <c r="H1072" s="154" t="str">
        <f>IF(COUNTBLANK(H1065:H1071)=7,"",SUM(H1065:H1071))</f>
        <v/>
      </c>
      <c r="I1072" s="126"/>
      <c r="J1072" s="153" t="str">
        <f>IF(COUNTBLANK(J1065:J1071)=7,"",SUM(J1065:J1071))</f>
        <v/>
      </c>
      <c r="K1072" s="154" t="str">
        <f>IF(COUNTBLANK(K1065:K1071)=7,"",SUM(K1065:K1071))</f>
        <v/>
      </c>
      <c r="L1072" s="154" t="str">
        <f>IF(COUNTBLANK(L1065:L1071)=7,"",SUM(L1065:L1071))</f>
        <v/>
      </c>
      <c r="M1072" s="43"/>
      <c r="N1072" s="153" t="str">
        <f>IF(COUNTBLANK(N1065:N1071)=7,"",SUM(N1065:N1071))</f>
        <v/>
      </c>
      <c r="O1072" s="154" t="str">
        <f>IF(COUNTBLANK(O1065:O1071)=7,"",SUM(O1065:O1071))</f>
        <v/>
      </c>
      <c r="P1072" s="154" t="str">
        <f>IF(COUNTBLANK(P1065:P1071)=7,"",SUM(P1065:P1071))</f>
        <v/>
      </c>
      <c r="Q1072" s="43"/>
      <c r="R1072" s="153" t="str">
        <f>IF(COUNTBLANK(R1065:R1071)=7,"",SUM(R1065:R1071))</f>
        <v/>
      </c>
      <c r="S1072" s="154" t="str">
        <f>IF(COUNTBLANK(S1065:S1071)=7,"",SUM(S1065:S1071))</f>
        <v/>
      </c>
      <c r="T1072" s="154" t="str">
        <f>IF(COUNTBLANK(T1065:T1071)=7,"",SUM(T1065:T1071))</f>
        <v/>
      </c>
      <c r="U1072" s="43"/>
      <c r="V1072" s="153" t="str">
        <f>IF(COUNTBLANK(V1065:V1071)=7,"",SUM(V1065:V1071))</f>
        <v/>
      </c>
      <c r="W1072" s="154" t="str">
        <f>IF(COUNTBLANK(W1065:W1071)=7,"",SUM(W1065:W1071))</f>
        <v/>
      </c>
      <c r="X1072" s="154" t="str">
        <f>IF(COUNTBLANK(X1065:X1071)=7,"",SUM(X1065:X1071))</f>
        <v/>
      </c>
      <c r="Y1072" s="43"/>
      <c r="Z1072" s="153" t="str">
        <f>IF(COUNTBLANK(Z1065:Z1071)=7,"",SUM(Z1065:Z1071))</f>
        <v/>
      </c>
      <c r="AA1072" s="154" t="str">
        <f>IF(COUNTBLANK(AA1065:AA1071)=7,"",SUM(AA1065:AA1071))</f>
        <v/>
      </c>
      <c r="AB1072" s="154" t="str">
        <f>IF(COUNTBLANK(AB1065:AB1071)=7,"",SUM(AB1065:AB1071))</f>
        <v/>
      </c>
      <c r="AC1072" s="43"/>
      <c r="AD1072" s="153" t="str">
        <f>IF(COUNTBLANK(AD1065:AD1071)=7,"",SUM(AD1065:AD1071))</f>
        <v/>
      </c>
      <c r="AE1072" s="154" t="str">
        <f>IF(COUNTBLANK(AE1065:AE1071)=7,"",SUM(AE1065:AE1071))</f>
        <v/>
      </c>
      <c r="AF1072" s="154" t="str">
        <f>IF(COUNTBLANK(AF1065:AF1071)=7,"",SUM(AF1065:AF1071))</f>
        <v/>
      </c>
      <c r="AG1072" s="43"/>
      <c r="AH1072" s="153" t="str">
        <f>IF(COUNTBLANK(AH1065:AH1071)=7,"",SUM(AH1065:AH1071))</f>
        <v/>
      </c>
      <c r="AI1072" s="154" t="str">
        <f>IF(COUNTBLANK(AI1065:AI1071)=7,"",SUM(AI1065:AI1071))</f>
        <v/>
      </c>
      <c r="AJ1072" s="154" t="str">
        <f>IF(COUNTBLANK(AJ1065:AJ1071)=7,"",SUM(AJ1065:AJ1071))</f>
        <v/>
      </c>
      <c r="AK1072" s="43"/>
      <c r="AL1072" s="153" t="str">
        <f>IF(COUNTBLANK(AL1065:AL1071)=7,"",SUM(AL1065:AL1071))</f>
        <v/>
      </c>
      <c r="AM1072" s="154" t="str">
        <f>IF(COUNTBLANK(AM1065:AM1071)=7,"",SUM(AM1065:AM1071))</f>
        <v/>
      </c>
      <c r="AN1072" s="154" t="str">
        <f>IF(COUNTBLANK(AN1065:AN1071)=7,"",SUM(AN1065:AN1071))</f>
        <v/>
      </c>
      <c r="AO1072" s="43"/>
      <c r="AP1072" s="153" t="str">
        <f>IF(COUNTBLANK(AP1065:AP1071)=7,"",SUM(AP1065:AP1071))</f>
        <v/>
      </c>
      <c r="AQ1072" s="154" t="str">
        <f>IF(COUNTBLANK(AQ1065:AQ1071)=7,"",SUM(AQ1065:AQ1071))</f>
        <v/>
      </c>
      <c r="AR1072" s="154" t="str">
        <f>IF(COUNTBLANK(AR1065:AR1071)=7,"",SUM(AR1065:AR1071))</f>
        <v/>
      </c>
      <c r="AS1072" s="43"/>
    </row>
    <row r="1073" spans="1:45" ht="15" customHeight="1" outlineLevel="1" x14ac:dyDescent="0.3">
      <c r="A1073" s="4">
        <v>949</v>
      </c>
      <c r="C1073" s="186" t="s">
        <v>3165</v>
      </c>
      <c r="D1073" s="245" t="s">
        <v>1487</v>
      </c>
      <c r="E1073" s="303" t="s">
        <v>1619</v>
      </c>
      <c r="F1073" s="101"/>
      <c r="G1073" s="112"/>
      <c r="H1073" s="112"/>
      <c r="I1073" s="126"/>
      <c r="J1073" s="101"/>
      <c r="K1073" s="112"/>
      <c r="L1073" s="112"/>
      <c r="M1073" s="43"/>
      <c r="N1073" s="101"/>
      <c r="O1073" s="112"/>
      <c r="P1073" s="112"/>
      <c r="Q1073" s="43"/>
      <c r="R1073" s="101"/>
      <c r="S1073" s="112"/>
      <c r="T1073" s="112"/>
      <c r="U1073" s="43"/>
      <c r="V1073" s="101"/>
      <c r="W1073" s="112"/>
      <c r="X1073" s="112"/>
      <c r="Y1073" s="43"/>
      <c r="Z1073" s="101"/>
      <c r="AA1073" s="112"/>
      <c r="AB1073" s="112"/>
      <c r="AC1073" s="43"/>
      <c r="AD1073" s="101"/>
      <c r="AE1073" s="112"/>
      <c r="AF1073" s="112"/>
      <c r="AG1073" s="43"/>
      <c r="AH1073" s="101"/>
      <c r="AI1073" s="112"/>
      <c r="AJ1073" s="112"/>
      <c r="AK1073" s="43"/>
      <c r="AL1073" s="101"/>
      <c r="AM1073" s="112"/>
      <c r="AN1073" s="112"/>
      <c r="AO1073" s="43"/>
      <c r="AP1073" s="101"/>
      <c r="AQ1073" s="112"/>
      <c r="AR1073" s="112"/>
      <c r="AS1073" s="43"/>
    </row>
    <row r="1074" spans="1:45" ht="15" customHeight="1" outlineLevel="1" x14ac:dyDescent="0.3">
      <c r="A1074" s="4">
        <v>950</v>
      </c>
      <c r="C1074" s="186" t="s">
        <v>3165</v>
      </c>
      <c r="D1074" s="245" t="s">
        <v>1328</v>
      </c>
      <c r="E1074" s="303" t="s">
        <v>829</v>
      </c>
      <c r="F1074" s="98"/>
      <c r="G1074" s="98"/>
      <c r="H1074" s="98"/>
      <c r="I1074" s="126"/>
      <c r="J1074" s="98"/>
      <c r="K1074" s="98"/>
      <c r="L1074" s="98"/>
      <c r="M1074" s="43"/>
      <c r="N1074" s="98"/>
      <c r="O1074" s="98"/>
      <c r="P1074" s="98"/>
      <c r="Q1074" s="43"/>
      <c r="R1074" s="98"/>
      <c r="S1074" s="98"/>
      <c r="T1074" s="98"/>
      <c r="U1074" s="43"/>
      <c r="V1074" s="98"/>
      <c r="W1074" s="98"/>
      <c r="X1074" s="98"/>
      <c r="Y1074" s="43"/>
      <c r="Z1074" s="98"/>
      <c r="AA1074" s="98"/>
      <c r="AB1074" s="98"/>
      <c r="AC1074" s="43"/>
      <c r="AD1074" s="98"/>
      <c r="AE1074" s="98"/>
      <c r="AF1074" s="98"/>
      <c r="AG1074" s="43"/>
      <c r="AH1074" s="98"/>
      <c r="AI1074" s="98"/>
      <c r="AJ1074" s="98"/>
      <c r="AK1074" s="43"/>
      <c r="AL1074" s="98"/>
      <c r="AM1074" s="98"/>
      <c r="AN1074" s="98"/>
      <c r="AO1074" s="43"/>
      <c r="AP1074" s="98"/>
      <c r="AQ1074" s="98"/>
      <c r="AR1074" s="98"/>
      <c r="AS1074" s="43"/>
    </row>
    <row r="1075" spans="1:45" s="186" customFormat="1" ht="15" customHeight="1" outlineLevel="1" x14ac:dyDescent="0.3">
      <c r="A1075" s="186">
        <v>1004</v>
      </c>
      <c r="C1075" s="186" t="s">
        <v>3166</v>
      </c>
      <c r="D1075" s="526" t="s">
        <v>3166</v>
      </c>
      <c r="E1075" s="312"/>
      <c r="F1075" s="151"/>
      <c r="G1075" s="183" t="s">
        <v>3166</v>
      </c>
      <c r="H1075" s="125"/>
      <c r="I1075" s="93"/>
      <c r="J1075" s="151"/>
      <c r="K1075" s="183" t="s">
        <v>3166</v>
      </c>
      <c r="L1075" s="125"/>
      <c r="M1075" s="93"/>
      <c r="N1075" s="151"/>
      <c r="O1075" s="183" t="s">
        <v>3166</v>
      </c>
      <c r="P1075" s="125"/>
      <c r="Q1075" s="93"/>
      <c r="R1075" s="151"/>
      <c r="S1075" s="183" t="s">
        <v>3166</v>
      </c>
      <c r="T1075" s="125"/>
      <c r="U1075" s="93"/>
      <c r="V1075" s="151"/>
      <c r="W1075" s="183" t="s">
        <v>3166</v>
      </c>
      <c r="X1075" s="125"/>
      <c r="Y1075" s="93"/>
      <c r="Z1075" s="151"/>
      <c r="AA1075" s="183" t="s">
        <v>3166</v>
      </c>
      <c r="AB1075" s="125"/>
      <c r="AC1075" s="93"/>
      <c r="AD1075" s="151"/>
      <c r="AE1075" s="183" t="s">
        <v>3166</v>
      </c>
      <c r="AF1075" s="125"/>
      <c r="AG1075" s="93"/>
      <c r="AH1075" s="151"/>
      <c r="AI1075" s="183" t="s">
        <v>3166</v>
      </c>
      <c r="AJ1075" s="125"/>
      <c r="AK1075" s="93"/>
      <c r="AL1075" s="151"/>
      <c r="AM1075" s="183" t="s">
        <v>3166</v>
      </c>
      <c r="AN1075" s="125"/>
      <c r="AO1075" s="93"/>
      <c r="AP1075" s="151"/>
      <c r="AQ1075" s="183" t="s">
        <v>3166</v>
      </c>
      <c r="AR1075" s="125"/>
      <c r="AS1075" s="94"/>
    </row>
    <row r="1076" spans="1:45" ht="15" customHeight="1" outlineLevel="1" x14ac:dyDescent="0.3">
      <c r="A1076" s="4">
        <v>1005</v>
      </c>
      <c r="C1076" s="186" t="s">
        <v>3166</v>
      </c>
      <c r="D1076" s="547" t="s">
        <v>3756</v>
      </c>
      <c r="E1076" s="310"/>
      <c r="F1076" s="180" t="s">
        <v>1262</v>
      </c>
      <c r="G1076" s="180" t="s">
        <v>1263</v>
      </c>
      <c r="H1076" s="435" t="s">
        <v>1727</v>
      </c>
      <c r="I1076" s="434"/>
      <c r="J1076" s="180" t="s">
        <v>1262</v>
      </c>
      <c r="K1076" s="180" t="s">
        <v>1263</v>
      </c>
      <c r="L1076" s="435" t="s">
        <v>1727</v>
      </c>
      <c r="M1076" s="434"/>
      <c r="N1076" s="180" t="s">
        <v>1262</v>
      </c>
      <c r="O1076" s="180" t="s">
        <v>1263</v>
      </c>
      <c r="P1076" s="435" t="s">
        <v>1727</v>
      </c>
      <c r="Q1076" s="434"/>
      <c r="R1076" s="180" t="s">
        <v>1262</v>
      </c>
      <c r="S1076" s="180" t="s">
        <v>1263</v>
      </c>
      <c r="T1076" s="435" t="s">
        <v>1727</v>
      </c>
      <c r="U1076" s="434"/>
      <c r="V1076" s="180" t="s">
        <v>1262</v>
      </c>
      <c r="W1076" s="180" t="s">
        <v>1263</v>
      </c>
      <c r="X1076" s="435" t="s">
        <v>1727</v>
      </c>
      <c r="Y1076" s="434"/>
      <c r="Z1076" s="180" t="s">
        <v>1262</v>
      </c>
      <c r="AA1076" s="180" t="s">
        <v>1263</v>
      </c>
      <c r="AB1076" s="435" t="s">
        <v>1727</v>
      </c>
      <c r="AC1076" s="434"/>
      <c r="AD1076" s="180" t="s">
        <v>1262</v>
      </c>
      <c r="AE1076" s="180" t="s">
        <v>1263</v>
      </c>
      <c r="AF1076" s="435" t="s">
        <v>1727</v>
      </c>
      <c r="AG1076" s="434"/>
      <c r="AH1076" s="180" t="s">
        <v>1262</v>
      </c>
      <c r="AI1076" s="180" t="s">
        <v>1263</v>
      </c>
      <c r="AJ1076" s="435" t="s">
        <v>1727</v>
      </c>
      <c r="AK1076" s="434"/>
      <c r="AL1076" s="180" t="s">
        <v>1262</v>
      </c>
      <c r="AM1076" s="180" t="s">
        <v>1263</v>
      </c>
      <c r="AN1076" s="435" t="s">
        <v>1727</v>
      </c>
      <c r="AO1076" s="434"/>
      <c r="AP1076" s="180" t="s">
        <v>1262</v>
      </c>
      <c r="AQ1076" s="180" t="s">
        <v>1263</v>
      </c>
      <c r="AR1076" s="435" t="s">
        <v>1727</v>
      </c>
      <c r="AS1076" s="60"/>
    </row>
    <row r="1077" spans="1:45" ht="15" customHeight="1" outlineLevel="1" x14ac:dyDescent="0.3">
      <c r="A1077" s="4">
        <v>1006</v>
      </c>
      <c r="C1077" s="186" t="s">
        <v>3166</v>
      </c>
      <c r="D1077" s="247" t="s">
        <v>1314</v>
      </c>
      <c r="E1077" s="303" t="s">
        <v>966</v>
      </c>
      <c r="F1077" s="96"/>
      <c r="G1077" s="97"/>
      <c r="H1077" s="96"/>
      <c r="I1077" s="126"/>
      <c r="J1077" s="96"/>
      <c r="K1077" s="97"/>
      <c r="L1077" s="96"/>
      <c r="M1077" s="43"/>
      <c r="N1077" s="96"/>
      <c r="O1077" s="97"/>
      <c r="P1077" s="96"/>
      <c r="Q1077" s="43"/>
      <c r="R1077" s="96"/>
      <c r="S1077" s="97"/>
      <c r="T1077" s="96"/>
      <c r="U1077" s="43"/>
      <c r="V1077" s="96"/>
      <c r="W1077" s="97"/>
      <c r="X1077" s="96"/>
      <c r="Y1077" s="43"/>
      <c r="Z1077" s="96"/>
      <c r="AA1077" s="97"/>
      <c r="AB1077" s="96"/>
      <c r="AC1077" s="43"/>
      <c r="AD1077" s="96"/>
      <c r="AE1077" s="97"/>
      <c r="AF1077" s="96"/>
      <c r="AG1077" s="43"/>
      <c r="AH1077" s="96"/>
      <c r="AI1077" s="97"/>
      <c r="AJ1077" s="96"/>
      <c r="AK1077" s="43"/>
      <c r="AL1077" s="96"/>
      <c r="AM1077" s="97"/>
      <c r="AN1077" s="96"/>
      <c r="AO1077" s="43"/>
      <c r="AP1077" s="96"/>
      <c r="AQ1077" s="97"/>
      <c r="AR1077" s="96"/>
      <c r="AS1077" s="43"/>
    </row>
    <row r="1078" spans="1:45" ht="15" customHeight="1" outlineLevel="1" x14ac:dyDescent="0.3">
      <c r="A1078" s="4">
        <v>1007</v>
      </c>
      <c r="C1078" s="186" t="s">
        <v>3166</v>
      </c>
      <c r="D1078" s="247" t="s">
        <v>1315</v>
      </c>
      <c r="E1078" s="303" t="s">
        <v>968</v>
      </c>
      <c r="F1078" s="96"/>
      <c r="G1078" s="97"/>
      <c r="H1078" s="96"/>
      <c r="I1078" s="126"/>
      <c r="J1078" s="96"/>
      <c r="K1078" s="97"/>
      <c r="L1078" s="96"/>
      <c r="M1078" s="43"/>
      <c r="N1078" s="96"/>
      <c r="O1078" s="97"/>
      <c r="P1078" s="96"/>
      <c r="Q1078" s="43"/>
      <c r="R1078" s="96"/>
      <c r="S1078" s="97"/>
      <c r="T1078" s="96"/>
      <c r="U1078" s="43"/>
      <c r="V1078" s="96"/>
      <c r="W1078" s="97"/>
      <c r="X1078" s="96"/>
      <c r="Y1078" s="43"/>
      <c r="Z1078" s="96"/>
      <c r="AA1078" s="97"/>
      <c r="AB1078" s="96"/>
      <c r="AC1078" s="43"/>
      <c r="AD1078" s="96"/>
      <c r="AE1078" s="97"/>
      <c r="AF1078" s="96"/>
      <c r="AG1078" s="43"/>
      <c r="AH1078" s="96"/>
      <c r="AI1078" s="97"/>
      <c r="AJ1078" s="96"/>
      <c r="AK1078" s="43"/>
      <c r="AL1078" s="96"/>
      <c r="AM1078" s="97"/>
      <c r="AN1078" s="96"/>
      <c r="AO1078" s="43"/>
      <c r="AP1078" s="96"/>
      <c r="AQ1078" s="97"/>
      <c r="AR1078" s="96"/>
      <c r="AS1078" s="43"/>
    </row>
    <row r="1079" spans="1:45" ht="15" customHeight="1" outlineLevel="1" x14ac:dyDescent="0.3">
      <c r="A1079" s="4">
        <v>1008</v>
      </c>
      <c r="C1079" s="186" t="s">
        <v>3166</v>
      </c>
      <c r="D1079" s="247" t="s">
        <v>1316</v>
      </c>
      <c r="E1079" s="303" t="s">
        <v>970</v>
      </c>
      <c r="F1079" s="96"/>
      <c r="G1079" s="97"/>
      <c r="H1079" s="96"/>
      <c r="I1079" s="126"/>
      <c r="J1079" s="96"/>
      <c r="K1079" s="97"/>
      <c r="L1079" s="96"/>
      <c r="M1079" s="43"/>
      <c r="N1079" s="96"/>
      <c r="O1079" s="97"/>
      <c r="P1079" s="96"/>
      <c r="Q1079" s="43"/>
      <c r="R1079" s="96"/>
      <c r="S1079" s="97"/>
      <c r="T1079" s="96"/>
      <c r="U1079" s="43"/>
      <c r="V1079" s="96"/>
      <c r="W1079" s="97"/>
      <c r="X1079" s="96"/>
      <c r="Y1079" s="43"/>
      <c r="Z1079" s="96"/>
      <c r="AA1079" s="97"/>
      <c r="AB1079" s="96"/>
      <c r="AC1079" s="43"/>
      <c r="AD1079" s="96"/>
      <c r="AE1079" s="97"/>
      <c r="AF1079" s="96"/>
      <c r="AG1079" s="43"/>
      <c r="AH1079" s="96"/>
      <c r="AI1079" s="97"/>
      <c r="AJ1079" s="96"/>
      <c r="AK1079" s="43"/>
      <c r="AL1079" s="96"/>
      <c r="AM1079" s="97"/>
      <c r="AN1079" s="96"/>
      <c r="AO1079" s="43"/>
      <c r="AP1079" s="96"/>
      <c r="AQ1079" s="97"/>
      <c r="AR1079" s="96"/>
      <c r="AS1079" s="43"/>
    </row>
    <row r="1080" spans="1:45" ht="15" customHeight="1" outlineLevel="1" x14ac:dyDescent="0.3">
      <c r="A1080" s="4">
        <v>1009</v>
      </c>
      <c r="C1080" s="186" t="s">
        <v>3166</v>
      </c>
      <c r="D1080" s="247" t="s">
        <v>1317</v>
      </c>
      <c r="E1080" s="303" t="s">
        <v>972</v>
      </c>
      <c r="F1080" s="96"/>
      <c r="G1080" s="97"/>
      <c r="H1080" s="96"/>
      <c r="I1080" s="126"/>
      <c r="J1080" s="96"/>
      <c r="K1080" s="97"/>
      <c r="L1080" s="96"/>
      <c r="M1080" s="43"/>
      <c r="N1080" s="96"/>
      <c r="O1080" s="97"/>
      <c r="P1080" s="96"/>
      <c r="Q1080" s="43"/>
      <c r="R1080" s="96"/>
      <c r="S1080" s="97"/>
      <c r="T1080" s="96"/>
      <c r="U1080" s="43"/>
      <c r="V1080" s="96"/>
      <c r="W1080" s="97"/>
      <c r="X1080" s="96"/>
      <c r="Y1080" s="43"/>
      <c r="Z1080" s="96"/>
      <c r="AA1080" s="97"/>
      <c r="AB1080" s="96"/>
      <c r="AC1080" s="43"/>
      <c r="AD1080" s="96"/>
      <c r="AE1080" s="97"/>
      <c r="AF1080" s="96"/>
      <c r="AG1080" s="43"/>
      <c r="AH1080" s="96"/>
      <c r="AI1080" s="97"/>
      <c r="AJ1080" s="96"/>
      <c r="AK1080" s="43"/>
      <c r="AL1080" s="96"/>
      <c r="AM1080" s="97"/>
      <c r="AN1080" s="96"/>
      <c r="AO1080" s="43"/>
      <c r="AP1080" s="96"/>
      <c r="AQ1080" s="97"/>
      <c r="AR1080" s="96"/>
      <c r="AS1080" s="43"/>
    </row>
    <row r="1081" spans="1:45" ht="15" customHeight="1" outlineLevel="1" x14ac:dyDescent="0.3">
      <c r="A1081" s="4">
        <v>1010</v>
      </c>
      <c r="C1081" s="186" t="s">
        <v>3166</v>
      </c>
      <c r="D1081" s="247" t="s">
        <v>1318</v>
      </c>
      <c r="E1081" s="303" t="s">
        <v>974</v>
      </c>
      <c r="F1081" s="96"/>
      <c r="G1081" s="97"/>
      <c r="H1081" s="96"/>
      <c r="I1081" s="126"/>
      <c r="J1081" s="96"/>
      <c r="K1081" s="97"/>
      <c r="L1081" s="96"/>
      <c r="M1081" s="43"/>
      <c r="N1081" s="96"/>
      <c r="O1081" s="97"/>
      <c r="P1081" s="96"/>
      <c r="Q1081" s="43"/>
      <c r="R1081" s="96"/>
      <c r="S1081" s="97"/>
      <c r="T1081" s="96"/>
      <c r="U1081" s="43"/>
      <c r="V1081" s="96"/>
      <c r="W1081" s="97"/>
      <c r="X1081" s="96"/>
      <c r="Y1081" s="43"/>
      <c r="Z1081" s="96"/>
      <c r="AA1081" s="97"/>
      <c r="AB1081" s="96"/>
      <c r="AC1081" s="43"/>
      <c r="AD1081" s="96"/>
      <c r="AE1081" s="97"/>
      <c r="AF1081" s="96"/>
      <c r="AG1081" s="43"/>
      <c r="AH1081" s="96"/>
      <c r="AI1081" s="97"/>
      <c r="AJ1081" s="96"/>
      <c r="AK1081" s="43"/>
      <c r="AL1081" s="96"/>
      <c r="AM1081" s="97"/>
      <c r="AN1081" s="96"/>
      <c r="AO1081" s="43"/>
      <c r="AP1081" s="96"/>
      <c r="AQ1081" s="97"/>
      <c r="AR1081" s="96"/>
      <c r="AS1081" s="43"/>
    </row>
    <row r="1082" spans="1:45" ht="15" customHeight="1" outlineLevel="1" x14ac:dyDescent="0.3">
      <c r="A1082" s="4">
        <v>1011</v>
      </c>
      <c r="C1082" s="186" t="s">
        <v>3166</v>
      </c>
      <c r="D1082" s="247" t="s">
        <v>1319</v>
      </c>
      <c r="E1082" s="303" t="s">
        <v>976</v>
      </c>
      <c r="F1082" s="96"/>
      <c r="G1082" s="97"/>
      <c r="H1082" s="96"/>
      <c r="I1082" s="126"/>
      <c r="J1082" s="96"/>
      <c r="K1082" s="97"/>
      <c r="L1082" s="96"/>
      <c r="M1082" s="43"/>
      <c r="N1082" s="96"/>
      <c r="O1082" s="97"/>
      <c r="P1082" s="96"/>
      <c r="Q1082" s="43"/>
      <c r="R1082" s="96"/>
      <c r="S1082" s="97"/>
      <c r="T1082" s="96"/>
      <c r="U1082" s="43"/>
      <c r="V1082" s="96"/>
      <c r="W1082" s="97"/>
      <c r="X1082" s="96"/>
      <c r="Y1082" s="43"/>
      <c r="Z1082" s="96"/>
      <c r="AA1082" s="97"/>
      <c r="AB1082" s="96"/>
      <c r="AC1082" s="43"/>
      <c r="AD1082" s="96"/>
      <c r="AE1082" s="97"/>
      <c r="AF1082" s="96"/>
      <c r="AG1082" s="43"/>
      <c r="AH1082" s="96"/>
      <c r="AI1082" s="97"/>
      <c r="AJ1082" s="96"/>
      <c r="AK1082" s="43"/>
      <c r="AL1082" s="96"/>
      <c r="AM1082" s="97"/>
      <c r="AN1082" s="96"/>
      <c r="AO1082" s="43"/>
      <c r="AP1082" s="96"/>
      <c r="AQ1082" s="97"/>
      <c r="AR1082" s="96"/>
      <c r="AS1082" s="43"/>
    </row>
    <row r="1083" spans="1:45" ht="15" customHeight="1" outlineLevel="1" x14ac:dyDescent="0.3">
      <c r="A1083" s="4">
        <v>1012</v>
      </c>
      <c r="C1083" s="186" t="s">
        <v>3166</v>
      </c>
      <c r="D1083" s="247" t="s">
        <v>1320</v>
      </c>
      <c r="E1083" s="303" t="s">
        <v>978</v>
      </c>
      <c r="F1083" s="96"/>
      <c r="G1083" s="97"/>
      <c r="H1083" s="96"/>
      <c r="I1083" s="126"/>
      <c r="J1083" s="96"/>
      <c r="K1083" s="97"/>
      <c r="L1083" s="96"/>
      <c r="M1083" s="43"/>
      <c r="N1083" s="96"/>
      <c r="O1083" s="97"/>
      <c r="P1083" s="96"/>
      <c r="Q1083" s="43"/>
      <c r="R1083" s="96"/>
      <c r="S1083" s="97"/>
      <c r="T1083" s="96"/>
      <c r="U1083" s="43"/>
      <c r="V1083" s="96"/>
      <c r="W1083" s="97"/>
      <c r="X1083" s="96"/>
      <c r="Y1083" s="43"/>
      <c r="Z1083" s="96"/>
      <c r="AA1083" s="97"/>
      <c r="AB1083" s="96"/>
      <c r="AC1083" s="43"/>
      <c r="AD1083" s="96"/>
      <c r="AE1083" s="97"/>
      <c r="AF1083" s="96"/>
      <c r="AG1083" s="43"/>
      <c r="AH1083" s="96"/>
      <c r="AI1083" s="97"/>
      <c r="AJ1083" s="96"/>
      <c r="AK1083" s="43"/>
      <c r="AL1083" s="96"/>
      <c r="AM1083" s="97"/>
      <c r="AN1083" s="96"/>
      <c r="AO1083" s="43"/>
      <c r="AP1083" s="96"/>
      <c r="AQ1083" s="97"/>
      <c r="AR1083" s="96"/>
      <c r="AS1083" s="43"/>
    </row>
    <row r="1084" spans="1:45" ht="15" customHeight="1" outlineLevel="1" x14ac:dyDescent="0.3">
      <c r="A1084" s="4">
        <v>1013</v>
      </c>
      <c r="C1084" s="186" t="s">
        <v>3166</v>
      </c>
      <c r="D1084" s="241" t="s">
        <v>1275</v>
      </c>
      <c r="E1084" s="303"/>
      <c r="F1084" s="153" t="str">
        <f>IF(COUNTBLANK(F1077:F1083)=7,"",SUM(F1077:F1083))</f>
        <v/>
      </c>
      <c r="G1084" s="154" t="str">
        <f>IF(COUNTBLANK(G1077:G1083)=7,"",SUM(G1077:G1083))</f>
        <v/>
      </c>
      <c r="H1084" s="153" t="str">
        <f>IF(COUNTBLANK(H1077:H1083)=7,"",SUM(H1077:H1083))</f>
        <v/>
      </c>
      <c r="I1084" s="126"/>
      <c r="J1084" s="153" t="str">
        <f>IF(COUNTBLANK(J1077:J1083)=7,"",SUM(J1077:J1083))</f>
        <v/>
      </c>
      <c r="K1084" s="154" t="str">
        <f>IF(COUNTBLANK(K1077:K1083)=7,"",SUM(K1077:K1083))</f>
        <v/>
      </c>
      <c r="L1084" s="153" t="str">
        <f>IF(COUNTBLANK(L1077:L1083)=7,"",SUM(L1077:L1083))</f>
        <v/>
      </c>
      <c r="M1084" s="43"/>
      <c r="N1084" s="153" t="str">
        <f>IF(COUNTBLANK(N1077:N1083)=7,"",SUM(N1077:N1083))</f>
        <v/>
      </c>
      <c r="O1084" s="154" t="str">
        <f>IF(COUNTBLANK(O1077:O1083)=7,"",SUM(O1077:O1083))</f>
        <v/>
      </c>
      <c r="P1084" s="153" t="str">
        <f>IF(COUNTBLANK(P1077:P1083)=7,"",SUM(P1077:P1083))</f>
        <v/>
      </c>
      <c r="Q1084" s="43"/>
      <c r="R1084" s="153" t="str">
        <f>IF(COUNTBLANK(R1077:R1083)=7,"",SUM(R1077:R1083))</f>
        <v/>
      </c>
      <c r="S1084" s="154" t="str">
        <f>IF(COUNTBLANK(S1077:S1083)=7,"",SUM(S1077:S1083))</f>
        <v/>
      </c>
      <c r="T1084" s="153" t="str">
        <f>IF(COUNTBLANK(T1077:T1083)=7,"",SUM(T1077:T1083))</f>
        <v/>
      </c>
      <c r="U1084" s="43"/>
      <c r="V1084" s="153" t="str">
        <f>IF(COUNTBLANK(V1077:V1083)=7,"",SUM(V1077:V1083))</f>
        <v/>
      </c>
      <c r="W1084" s="154" t="str">
        <f>IF(COUNTBLANK(W1077:W1083)=7,"",SUM(W1077:W1083))</f>
        <v/>
      </c>
      <c r="X1084" s="153" t="str">
        <f>IF(COUNTBLANK(X1077:X1083)=7,"",SUM(X1077:X1083))</f>
        <v/>
      </c>
      <c r="Y1084" s="43"/>
      <c r="Z1084" s="153" t="str">
        <f>IF(COUNTBLANK(Z1077:Z1083)=7,"",SUM(Z1077:Z1083))</f>
        <v/>
      </c>
      <c r="AA1084" s="154" t="str">
        <f>IF(COUNTBLANK(AA1077:AA1083)=7,"",SUM(AA1077:AA1083))</f>
        <v/>
      </c>
      <c r="AB1084" s="153" t="str">
        <f>IF(COUNTBLANK(AB1077:AB1083)=7,"",SUM(AB1077:AB1083))</f>
        <v/>
      </c>
      <c r="AC1084" s="43"/>
      <c r="AD1084" s="153" t="str">
        <f>IF(COUNTBLANK(AD1077:AD1083)=7,"",SUM(AD1077:AD1083))</f>
        <v/>
      </c>
      <c r="AE1084" s="154" t="str">
        <f>IF(COUNTBLANK(AE1077:AE1083)=7,"",SUM(AE1077:AE1083))</f>
        <v/>
      </c>
      <c r="AF1084" s="153" t="str">
        <f>IF(COUNTBLANK(AF1077:AF1083)=7,"",SUM(AF1077:AF1083))</f>
        <v/>
      </c>
      <c r="AG1084" s="43"/>
      <c r="AH1084" s="153" t="str">
        <f>IF(COUNTBLANK(AH1077:AH1083)=7,"",SUM(AH1077:AH1083))</f>
        <v/>
      </c>
      <c r="AI1084" s="154" t="str">
        <f>IF(COUNTBLANK(AI1077:AI1083)=7,"",SUM(AI1077:AI1083))</f>
        <v/>
      </c>
      <c r="AJ1084" s="153" t="str">
        <f>IF(COUNTBLANK(AJ1077:AJ1083)=7,"",SUM(AJ1077:AJ1083))</f>
        <v/>
      </c>
      <c r="AK1084" s="43"/>
      <c r="AL1084" s="153" t="str">
        <f>IF(COUNTBLANK(AL1077:AL1083)=7,"",SUM(AL1077:AL1083))</f>
        <v/>
      </c>
      <c r="AM1084" s="154" t="str">
        <f>IF(COUNTBLANK(AM1077:AM1083)=7,"",SUM(AM1077:AM1083))</f>
        <v/>
      </c>
      <c r="AN1084" s="153" t="str">
        <f>IF(COUNTBLANK(AN1077:AN1083)=7,"",SUM(AN1077:AN1083))</f>
        <v/>
      </c>
      <c r="AO1084" s="43"/>
      <c r="AP1084" s="153" t="str">
        <f>IF(COUNTBLANK(AP1077:AP1083)=7,"",SUM(AP1077:AP1083))</f>
        <v/>
      </c>
      <c r="AQ1084" s="154" t="str">
        <f>IF(COUNTBLANK(AQ1077:AQ1083)=7,"",SUM(AQ1077:AQ1083))</f>
        <v/>
      </c>
      <c r="AR1084" s="153" t="str">
        <f>IF(COUNTBLANK(AR1077:AR1083)=7,"",SUM(AR1077:AR1083))</f>
        <v/>
      </c>
      <c r="AS1084" s="43"/>
    </row>
    <row r="1085" spans="1:45" ht="15" customHeight="1" outlineLevel="1" x14ac:dyDescent="0.3">
      <c r="A1085" s="4">
        <v>1014</v>
      </c>
      <c r="C1085" s="186" t="s">
        <v>3166</v>
      </c>
      <c r="D1085" s="247" t="s">
        <v>1489</v>
      </c>
      <c r="E1085" s="303" t="s">
        <v>1624</v>
      </c>
      <c r="F1085" s="96"/>
      <c r="G1085" s="98"/>
      <c r="H1085" s="96"/>
      <c r="I1085" s="126"/>
      <c r="J1085" s="96"/>
      <c r="K1085" s="98"/>
      <c r="L1085" s="96"/>
      <c r="M1085" s="43"/>
      <c r="N1085" s="96"/>
      <c r="O1085" s="98"/>
      <c r="P1085" s="96"/>
      <c r="Q1085" s="43"/>
      <c r="R1085" s="96"/>
      <c r="S1085" s="98"/>
      <c r="T1085" s="96"/>
      <c r="U1085" s="43"/>
      <c r="V1085" s="96"/>
      <c r="W1085" s="98"/>
      <c r="X1085" s="96"/>
      <c r="Y1085" s="43"/>
      <c r="Z1085" s="96"/>
      <c r="AA1085" s="98"/>
      <c r="AB1085" s="96"/>
      <c r="AC1085" s="43"/>
      <c r="AD1085" s="96"/>
      <c r="AE1085" s="98"/>
      <c r="AF1085" s="96"/>
      <c r="AG1085" s="43"/>
      <c r="AH1085" s="96"/>
      <c r="AI1085" s="98"/>
      <c r="AJ1085" s="96"/>
      <c r="AK1085" s="43"/>
      <c r="AL1085" s="96"/>
      <c r="AM1085" s="98"/>
      <c r="AN1085" s="96"/>
      <c r="AO1085" s="43"/>
      <c r="AP1085" s="96"/>
      <c r="AQ1085" s="98"/>
      <c r="AR1085" s="96"/>
      <c r="AS1085" s="43"/>
    </row>
    <row r="1086" spans="1:45" ht="15" customHeight="1" outlineLevel="1" x14ac:dyDescent="0.3">
      <c r="A1086" s="4">
        <v>1015</v>
      </c>
      <c r="C1086" s="186" t="s">
        <v>3166</v>
      </c>
      <c r="D1086" s="247" t="s">
        <v>1322</v>
      </c>
      <c r="E1086" s="303" t="s">
        <v>982</v>
      </c>
      <c r="F1086" s="96"/>
      <c r="G1086" s="98"/>
      <c r="H1086" s="96"/>
      <c r="I1086" s="126"/>
      <c r="J1086" s="96"/>
      <c r="K1086" s="98"/>
      <c r="L1086" s="96"/>
      <c r="M1086" s="43"/>
      <c r="N1086" s="96"/>
      <c r="O1086" s="98"/>
      <c r="P1086" s="96"/>
      <c r="Q1086" s="43"/>
      <c r="R1086" s="96"/>
      <c r="S1086" s="98"/>
      <c r="T1086" s="96"/>
      <c r="U1086" s="43"/>
      <c r="V1086" s="96"/>
      <c r="W1086" s="98"/>
      <c r="X1086" s="96"/>
      <c r="Y1086" s="43"/>
      <c r="Z1086" s="96"/>
      <c r="AA1086" s="98"/>
      <c r="AB1086" s="96"/>
      <c r="AC1086" s="43"/>
      <c r="AD1086" s="96"/>
      <c r="AE1086" s="98"/>
      <c r="AF1086" s="96"/>
      <c r="AG1086" s="43"/>
      <c r="AH1086" s="96"/>
      <c r="AI1086" s="98"/>
      <c r="AJ1086" s="96"/>
      <c r="AK1086" s="43"/>
      <c r="AL1086" s="96"/>
      <c r="AM1086" s="98"/>
      <c r="AN1086" s="96"/>
      <c r="AO1086" s="43"/>
      <c r="AP1086" s="96"/>
      <c r="AQ1086" s="98"/>
      <c r="AR1086" s="96"/>
      <c r="AS1086" s="43"/>
    </row>
    <row r="1087" spans="1:45" ht="15" customHeight="1" outlineLevel="1" x14ac:dyDescent="0.3">
      <c r="A1087" s="4">
        <v>1016</v>
      </c>
      <c r="C1087" s="186" t="s">
        <v>3166</v>
      </c>
      <c r="D1087" s="247" t="s">
        <v>1321</v>
      </c>
      <c r="E1087" s="303" t="s">
        <v>980</v>
      </c>
      <c r="F1087" s="101"/>
      <c r="G1087" s="112"/>
      <c r="H1087" s="101"/>
      <c r="I1087" s="126"/>
      <c r="J1087" s="101"/>
      <c r="K1087" s="112"/>
      <c r="L1087" s="101"/>
      <c r="M1087" s="43"/>
      <c r="N1087" s="101"/>
      <c r="O1087" s="112"/>
      <c r="P1087" s="101"/>
      <c r="Q1087" s="43"/>
      <c r="R1087" s="101"/>
      <c r="S1087" s="112"/>
      <c r="T1087" s="101"/>
      <c r="U1087" s="43"/>
      <c r="V1087" s="101"/>
      <c r="W1087" s="112"/>
      <c r="X1087" s="101"/>
      <c r="Y1087" s="43"/>
      <c r="Z1087" s="101"/>
      <c r="AA1087" s="112"/>
      <c r="AB1087" s="101"/>
      <c r="AC1087" s="43"/>
      <c r="AD1087" s="101"/>
      <c r="AE1087" s="112"/>
      <c r="AF1087" s="101"/>
      <c r="AG1087" s="43"/>
      <c r="AH1087" s="101"/>
      <c r="AI1087" s="112"/>
      <c r="AJ1087" s="101"/>
      <c r="AK1087" s="43"/>
      <c r="AL1087" s="101"/>
      <c r="AM1087" s="112"/>
      <c r="AN1087" s="101"/>
      <c r="AO1087" s="43"/>
      <c r="AP1087" s="101"/>
      <c r="AQ1087" s="112"/>
      <c r="AR1087" s="101"/>
      <c r="AS1087" s="43"/>
    </row>
    <row r="1088" spans="1:45" ht="15" customHeight="1" x14ac:dyDescent="0.3">
      <c r="A1088" s="4">
        <v>1017</v>
      </c>
      <c r="C1088" s="186" t="s">
        <v>2811</v>
      </c>
      <c r="D1088" s="52" t="s">
        <v>1396</v>
      </c>
      <c r="E1088" s="30"/>
      <c r="F1088" s="52"/>
      <c r="G1088" s="53"/>
      <c r="H1088" s="53"/>
      <c r="I1088" s="280"/>
      <c r="J1088" s="52"/>
      <c r="K1088" s="53"/>
      <c r="L1088" s="53"/>
      <c r="M1088" s="130"/>
      <c r="N1088" s="52"/>
      <c r="O1088" s="53"/>
      <c r="P1088" s="53"/>
      <c r="Q1088" s="130"/>
      <c r="R1088" s="52"/>
      <c r="S1088" s="53"/>
      <c r="T1088" s="53"/>
      <c r="U1088" s="130"/>
      <c r="V1088" s="52"/>
      <c r="W1088" s="53"/>
      <c r="X1088" s="53"/>
      <c r="Y1088" s="130"/>
      <c r="Z1088" s="52"/>
      <c r="AA1088" s="53"/>
      <c r="AB1088" s="53"/>
      <c r="AC1088" s="130"/>
      <c r="AD1088" s="52"/>
      <c r="AE1088" s="53"/>
      <c r="AF1088" s="53"/>
      <c r="AG1088" s="130"/>
      <c r="AH1088" s="52"/>
      <c r="AI1088" s="53"/>
      <c r="AJ1088" s="53"/>
      <c r="AK1088" s="130"/>
      <c r="AL1088" s="52"/>
      <c r="AM1088" s="53"/>
      <c r="AN1088" s="53"/>
      <c r="AO1088" s="130"/>
      <c r="AP1088" s="52"/>
      <c r="AQ1088" s="53"/>
      <c r="AR1088" s="53"/>
      <c r="AS1088" s="55"/>
    </row>
    <row r="1089" spans="1:45" s="186" customFormat="1" ht="15" customHeight="1" outlineLevel="1" x14ac:dyDescent="0.3">
      <c r="A1089" s="186">
        <v>999</v>
      </c>
      <c r="C1089" s="186" t="s">
        <v>3564</v>
      </c>
      <c r="D1089" s="525" t="s">
        <v>3564</v>
      </c>
      <c r="E1089" s="318"/>
      <c r="F1089" s="183" t="s">
        <v>3564</v>
      </c>
      <c r="G1089" s="151"/>
      <c r="H1089" s="125"/>
      <c r="I1089" s="151"/>
      <c r="J1089" s="183" t="s">
        <v>3564</v>
      </c>
      <c r="K1089" s="151"/>
      <c r="L1089" s="125"/>
      <c r="M1089" s="151"/>
      <c r="N1089" s="183" t="s">
        <v>3564</v>
      </c>
      <c r="O1089" s="151"/>
      <c r="P1089" s="125"/>
      <c r="Q1089" s="151"/>
      <c r="R1089" s="183" t="s">
        <v>3564</v>
      </c>
      <c r="S1089" s="151"/>
      <c r="T1089" s="125"/>
      <c r="U1089" s="151"/>
      <c r="V1089" s="183" t="s">
        <v>3564</v>
      </c>
      <c r="W1089" s="151"/>
      <c r="X1089" s="125"/>
      <c r="Y1089" s="151"/>
      <c r="Z1089" s="183" t="s">
        <v>3564</v>
      </c>
      <c r="AA1089" s="151"/>
      <c r="AB1089" s="125"/>
      <c r="AC1089" s="151"/>
      <c r="AD1089" s="183" t="s">
        <v>3564</v>
      </c>
      <c r="AE1089" s="151"/>
      <c r="AF1089" s="125"/>
      <c r="AG1089" s="151"/>
      <c r="AH1089" s="183" t="s">
        <v>3564</v>
      </c>
      <c r="AI1089" s="151"/>
      <c r="AJ1089" s="125"/>
      <c r="AK1089" s="151"/>
      <c r="AL1089" s="183" t="s">
        <v>3564</v>
      </c>
      <c r="AM1089" s="151"/>
      <c r="AN1089" s="125"/>
      <c r="AO1089" s="151"/>
      <c r="AP1089" s="183" t="s">
        <v>3564</v>
      </c>
      <c r="AQ1089" s="151"/>
      <c r="AR1089" s="125"/>
      <c r="AS1089" s="125"/>
    </row>
    <row r="1090" spans="1:45" ht="15" customHeight="1" outlineLevel="1" x14ac:dyDescent="0.3">
      <c r="A1090" s="4">
        <v>1000</v>
      </c>
      <c r="C1090" s="186" t="s">
        <v>3564</v>
      </c>
      <c r="D1090" s="547" t="s">
        <v>3565</v>
      </c>
      <c r="E1090" s="317"/>
      <c r="F1090" s="197" t="s">
        <v>2608</v>
      </c>
      <c r="G1090" s="198"/>
      <c r="H1090" s="198"/>
      <c r="I1090" s="281"/>
      <c r="J1090" s="197" t="s">
        <v>2608</v>
      </c>
      <c r="K1090" s="198"/>
      <c r="L1090" s="198"/>
      <c r="M1090" s="198"/>
      <c r="N1090" s="197" t="s">
        <v>2608</v>
      </c>
      <c r="O1090" s="198"/>
      <c r="P1090" s="198"/>
      <c r="Q1090" s="198"/>
      <c r="R1090" s="197" t="s">
        <v>2608</v>
      </c>
      <c r="S1090" s="198"/>
      <c r="T1090" s="198"/>
      <c r="U1090" s="198"/>
      <c r="V1090" s="197" t="s">
        <v>2608</v>
      </c>
      <c r="W1090" s="198"/>
      <c r="X1090" s="198"/>
      <c r="Y1090" s="198"/>
      <c r="Z1090" s="197" t="s">
        <v>2608</v>
      </c>
      <c r="AA1090" s="198"/>
      <c r="AB1090" s="198"/>
      <c r="AC1090" s="198"/>
      <c r="AD1090" s="197" t="s">
        <v>2608</v>
      </c>
      <c r="AE1090" s="198"/>
      <c r="AF1090" s="198"/>
      <c r="AG1090" s="198"/>
      <c r="AH1090" s="197" t="s">
        <v>2608</v>
      </c>
      <c r="AI1090" s="198"/>
      <c r="AJ1090" s="198"/>
      <c r="AK1090" s="198"/>
      <c r="AL1090" s="197" t="s">
        <v>2608</v>
      </c>
      <c r="AM1090" s="198"/>
      <c r="AN1090" s="198"/>
      <c r="AO1090" s="198"/>
      <c r="AP1090" s="197" t="s">
        <v>2608</v>
      </c>
      <c r="AQ1090" s="198"/>
      <c r="AR1090" s="198"/>
      <c r="AS1090" s="199"/>
    </row>
    <row r="1091" spans="1:45" ht="15" customHeight="1" outlineLevel="1" x14ac:dyDescent="0.3">
      <c r="A1091" s="4">
        <v>1001</v>
      </c>
      <c r="C1091" s="186" t="s">
        <v>3564</v>
      </c>
      <c r="D1091" s="420" t="s">
        <v>3096</v>
      </c>
      <c r="E1091" s="211" t="s">
        <v>2502</v>
      </c>
      <c r="F1091" s="83"/>
      <c r="G1091" s="70"/>
      <c r="H1091" s="71"/>
      <c r="I1091" s="203"/>
      <c r="J1091" s="83"/>
      <c r="K1091" s="70"/>
      <c r="L1091" s="71"/>
      <c r="M1091" s="43"/>
      <c r="N1091" s="83"/>
      <c r="O1091" s="70"/>
      <c r="P1091" s="71"/>
      <c r="Q1091" s="43"/>
      <c r="R1091" s="83"/>
      <c r="S1091" s="70"/>
      <c r="T1091" s="71"/>
      <c r="U1091" s="43"/>
      <c r="V1091" s="83"/>
      <c r="W1091" s="70"/>
      <c r="X1091" s="71"/>
      <c r="Y1091" s="43"/>
      <c r="Z1091" s="83"/>
      <c r="AA1091" s="70"/>
      <c r="AB1091" s="71"/>
      <c r="AC1091" s="43"/>
      <c r="AD1091" s="83"/>
      <c r="AE1091" s="70"/>
      <c r="AF1091" s="71"/>
      <c r="AG1091" s="43"/>
      <c r="AH1091" s="83"/>
      <c r="AI1091" s="70"/>
      <c r="AJ1091" s="71"/>
      <c r="AK1091" s="43"/>
      <c r="AL1091" s="83"/>
      <c r="AM1091" s="70"/>
      <c r="AN1091" s="71"/>
      <c r="AO1091" s="43"/>
      <c r="AP1091" s="83"/>
      <c r="AQ1091" s="70"/>
      <c r="AR1091" s="71"/>
      <c r="AS1091" s="43"/>
    </row>
    <row r="1092" spans="1:45" ht="15" customHeight="1" outlineLevel="1" x14ac:dyDescent="0.3">
      <c r="A1092" s="4">
        <v>1002</v>
      </c>
      <c r="C1092" s="186" t="s">
        <v>3564</v>
      </c>
      <c r="D1092" s="420" t="s">
        <v>3097</v>
      </c>
      <c r="E1092" s="211" t="s">
        <v>2503</v>
      </c>
      <c r="F1092" s="86"/>
      <c r="G1092" s="26"/>
      <c r="H1092" s="27"/>
      <c r="I1092" s="203"/>
      <c r="J1092" s="86"/>
      <c r="K1092" s="26"/>
      <c r="L1092" s="27"/>
      <c r="M1092" s="43"/>
      <c r="N1092" s="86"/>
      <c r="O1092" s="26"/>
      <c r="P1092" s="27"/>
      <c r="Q1092" s="43"/>
      <c r="R1092" s="86"/>
      <c r="S1092" s="26"/>
      <c r="T1092" s="27"/>
      <c r="U1092" s="43"/>
      <c r="V1092" s="86"/>
      <c r="W1092" s="26"/>
      <c r="X1092" s="27"/>
      <c r="Y1092" s="43"/>
      <c r="Z1092" s="86"/>
      <c r="AA1092" s="26"/>
      <c r="AB1092" s="27"/>
      <c r="AC1092" s="43"/>
      <c r="AD1092" s="86"/>
      <c r="AE1092" s="26"/>
      <c r="AF1092" s="27"/>
      <c r="AG1092" s="43"/>
      <c r="AH1092" s="86"/>
      <c r="AI1092" s="26"/>
      <c r="AJ1092" s="27"/>
      <c r="AK1092" s="43"/>
      <c r="AL1092" s="86"/>
      <c r="AM1092" s="26"/>
      <c r="AN1092" s="27"/>
      <c r="AO1092" s="43"/>
      <c r="AP1092" s="86"/>
      <c r="AQ1092" s="26"/>
      <c r="AR1092" s="27"/>
      <c r="AS1092" s="43"/>
    </row>
    <row r="1093" spans="1:45" ht="15" customHeight="1" outlineLevel="1" x14ac:dyDescent="0.3">
      <c r="A1093" s="4">
        <v>1003</v>
      </c>
      <c r="C1093" s="186" t="s">
        <v>3564</v>
      </c>
      <c r="D1093" s="420" t="s">
        <v>3098</v>
      </c>
      <c r="E1093" s="211" t="s">
        <v>2504</v>
      </c>
      <c r="F1093" s="87"/>
      <c r="G1093" s="26"/>
      <c r="H1093" s="27"/>
      <c r="I1093" s="203"/>
      <c r="J1093" s="87"/>
      <c r="K1093" s="26"/>
      <c r="L1093" s="27"/>
      <c r="M1093" s="43"/>
      <c r="N1093" s="87"/>
      <c r="O1093" s="26"/>
      <c r="P1093" s="27"/>
      <c r="Q1093" s="43"/>
      <c r="R1093" s="87"/>
      <c r="S1093" s="26"/>
      <c r="T1093" s="27"/>
      <c r="U1093" s="43"/>
      <c r="V1093" s="87"/>
      <c r="W1093" s="26"/>
      <c r="X1093" s="27"/>
      <c r="Y1093" s="43"/>
      <c r="Z1093" s="87"/>
      <c r="AA1093" s="26"/>
      <c r="AB1093" s="27"/>
      <c r="AC1093" s="43"/>
      <c r="AD1093" s="87"/>
      <c r="AE1093" s="26"/>
      <c r="AF1093" s="27"/>
      <c r="AG1093" s="43"/>
      <c r="AH1093" s="87"/>
      <c r="AI1093" s="26"/>
      <c r="AJ1093" s="27"/>
      <c r="AK1093" s="43"/>
      <c r="AL1093" s="87"/>
      <c r="AM1093" s="26"/>
      <c r="AN1093" s="27"/>
      <c r="AO1093" s="43"/>
      <c r="AP1093" s="87"/>
      <c r="AQ1093" s="26"/>
      <c r="AR1093" s="27"/>
      <c r="AS1093" s="43"/>
    </row>
    <row r="1094" spans="1:45" ht="15" customHeight="1" outlineLevel="1" x14ac:dyDescent="0.3">
      <c r="A1094" s="4">
        <v>1018</v>
      </c>
      <c r="C1094" s="186" t="s">
        <v>3566</v>
      </c>
      <c r="D1094" s="526" t="s">
        <v>3566</v>
      </c>
      <c r="E1094" s="309"/>
      <c r="F1094" s="150"/>
      <c r="G1094" s="176" t="s">
        <v>3566</v>
      </c>
      <c r="H1094" s="181"/>
      <c r="I1094" s="151"/>
      <c r="J1094" s="150"/>
      <c r="K1094" s="176" t="s">
        <v>3566</v>
      </c>
      <c r="L1094" s="181"/>
      <c r="M1094" s="151"/>
      <c r="N1094" s="150"/>
      <c r="O1094" s="176" t="s">
        <v>3566</v>
      </c>
      <c r="P1094" s="181"/>
      <c r="Q1094" s="151"/>
      <c r="R1094" s="150"/>
      <c r="S1094" s="176" t="s">
        <v>3566</v>
      </c>
      <c r="T1094" s="181"/>
      <c r="U1094" s="151"/>
      <c r="V1094" s="150"/>
      <c r="W1094" s="176" t="s">
        <v>3566</v>
      </c>
      <c r="X1094" s="181"/>
      <c r="Y1094" s="151"/>
      <c r="Z1094" s="150"/>
      <c r="AA1094" s="176" t="s">
        <v>3566</v>
      </c>
      <c r="AB1094" s="181"/>
      <c r="AC1094" s="151"/>
      <c r="AD1094" s="150"/>
      <c r="AE1094" s="176" t="s">
        <v>3566</v>
      </c>
      <c r="AF1094" s="181"/>
      <c r="AG1094" s="151"/>
      <c r="AH1094" s="150"/>
      <c r="AI1094" s="176" t="s">
        <v>3566</v>
      </c>
      <c r="AJ1094" s="181"/>
      <c r="AK1094" s="151"/>
      <c r="AL1094" s="150"/>
      <c r="AM1094" s="176" t="s">
        <v>3566</v>
      </c>
      <c r="AN1094" s="181"/>
      <c r="AO1094" s="151"/>
      <c r="AP1094" s="150"/>
      <c r="AQ1094" s="176" t="s">
        <v>3566</v>
      </c>
      <c r="AR1094" s="181"/>
      <c r="AS1094" s="125"/>
    </row>
    <row r="1095" spans="1:45" ht="15" customHeight="1" outlineLevel="1" x14ac:dyDescent="0.3">
      <c r="A1095" s="4">
        <v>1019</v>
      </c>
      <c r="C1095" s="186" t="s">
        <v>3566</v>
      </c>
      <c r="D1095" s="547" t="s">
        <v>3757</v>
      </c>
      <c r="E1095" s="310"/>
      <c r="F1095" s="180" t="s">
        <v>1262</v>
      </c>
      <c r="G1095" s="180" t="s">
        <v>1263</v>
      </c>
      <c r="H1095" s="435" t="s">
        <v>1727</v>
      </c>
      <c r="I1095" s="434"/>
      <c r="J1095" s="180" t="s">
        <v>1262</v>
      </c>
      <c r="K1095" s="180" t="s">
        <v>1263</v>
      </c>
      <c r="L1095" s="435" t="s">
        <v>1727</v>
      </c>
      <c r="M1095" s="434"/>
      <c r="N1095" s="180" t="s">
        <v>1262</v>
      </c>
      <c r="O1095" s="180" t="s">
        <v>1263</v>
      </c>
      <c r="P1095" s="435" t="s">
        <v>1727</v>
      </c>
      <c r="Q1095" s="434"/>
      <c r="R1095" s="180" t="s">
        <v>1262</v>
      </c>
      <c r="S1095" s="180" t="s">
        <v>1263</v>
      </c>
      <c r="T1095" s="435" t="s">
        <v>1727</v>
      </c>
      <c r="U1095" s="434"/>
      <c r="V1095" s="180" t="s">
        <v>1262</v>
      </c>
      <c r="W1095" s="180" t="s">
        <v>1263</v>
      </c>
      <c r="X1095" s="435" t="s">
        <v>1727</v>
      </c>
      <c r="Y1095" s="434"/>
      <c r="Z1095" s="180" t="s">
        <v>1262</v>
      </c>
      <c r="AA1095" s="180" t="s">
        <v>1263</v>
      </c>
      <c r="AB1095" s="435" t="s">
        <v>1727</v>
      </c>
      <c r="AC1095" s="434"/>
      <c r="AD1095" s="180" t="s">
        <v>1262</v>
      </c>
      <c r="AE1095" s="180" t="s">
        <v>1263</v>
      </c>
      <c r="AF1095" s="435" t="s">
        <v>1727</v>
      </c>
      <c r="AG1095" s="434"/>
      <c r="AH1095" s="180" t="s">
        <v>1262</v>
      </c>
      <c r="AI1095" s="180" t="s">
        <v>1263</v>
      </c>
      <c r="AJ1095" s="435" t="s">
        <v>1727</v>
      </c>
      <c r="AK1095" s="434"/>
      <c r="AL1095" s="180" t="s">
        <v>1262</v>
      </c>
      <c r="AM1095" s="180" t="s">
        <v>1263</v>
      </c>
      <c r="AN1095" s="435" t="s">
        <v>1727</v>
      </c>
      <c r="AO1095" s="434"/>
      <c r="AP1095" s="180" t="s">
        <v>1262</v>
      </c>
      <c r="AQ1095" s="180" t="s">
        <v>1263</v>
      </c>
      <c r="AR1095" s="435" t="s">
        <v>1727</v>
      </c>
      <c r="AS1095" s="179"/>
    </row>
    <row r="1096" spans="1:45" ht="15" customHeight="1" outlineLevel="1" x14ac:dyDescent="0.3">
      <c r="A1096" s="4">
        <v>1020</v>
      </c>
      <c r="C1096" s="186" t="s">
        <v>3566</v>
      </c>
      <c r="D1096" s="245" t="s">
        <v>1310</v>
      </c>
      <c r="E1096" s="303" t="s">
        <v>739</v>
      </c>
      <c r="F1096" s="96"/>
      <c r="G1096" s="97"/>
      <c r="H1096" s="96"/>
      <c r="I1096" s="126"/>
      <c r="J1096" s="96"/>
      <c r="K1096" s="97"/>
      <c r="L1096" s="96"/>
      <c r="M1096" s="43"/>
      <c r="N1096" s="96"/>
      <c r="O1096" s="97"/>
      <c r="P1096" s="96"/>
      <c r="Q1096" s="43"/>
      <c r="R1096" s="96"/>
      <c r="S1096" s="97"/>
      <c r="T1096" s="96"/>
      <c r="U1096" s="43"/>
      <c r="V1096" s="96"/>
      <c r="W1096" s="97"/>
      <c r="X1096" s="96"/>
      <c r="Y1096" s="43"/>
      <c r="Z1096" s="96"/>
      <c r="AA1096" s="97"/>
      <c r="AB1096" s="96"/>
      <c r="AC1096" s="43"/>
      <c r="AD1096" s="96"/>
      <c r="AE1096" s="97"/>
      <c r="AF1096" s="96"/>
      <c r="AG1096" s="43"/>
      <c r="AH1096" s="96"/>
      <c r="AI1096" s="97"/>
      <c r="AJ1096" s="96"/>
      <c r="AK1096" s="43"/>
      <c r="AL1096" s="96"/>
      <c r="AM1096" s="97"/>
      <c r="AN1096" s="96"/>
      <c r="AO1096" s="43"/>
      <c r="AP1096" s="96"/>
      <c r="AQ1096" s="97"/>
      <c r="AR1096" s="96"/>
      <c r="AS1096" s="43"/>
    </row>
    <row r="1097" spans="1:45" ht="15" customHeight="1" outlineLevel="1" x14ac:dyDescent="0.3">
      <c r="A1097" s="4">
        <v>1021</v>
      </c>
      <c r="C1097" s="186" t="s">
        <v>3566</v>
      </c>
      <c r="D1097" s="245" t="s">
        <v>1264</v>
      </c>
      <c r="E1097" s="303" t="s">
        <v>741</v>
      </c>
      <c r="F1097" s="96"/>
      <c r="G1097" s="97"/>
      <c r="H1097" s="96"/>
      <c r="I1097" s="126"/>
      <c r="J1097" s="96"/>
      <c r="K1097" s="97"/>
      <c r="L1097" s="96"/>
      <c r="M1097" s="43"/>
      <c r="N1097" s="96"/>
      <c r="O1097" s="97"/>
      <c r="P1097" s="96"/>
      <c r="Q1097" s="43"/>
      <c r="R1097" s="96"/>
      <c r="S1097" s="97"/>
      <c r="T1097" s="96"/>
      <c r="U1097" s="43"/>
      <c r="V1097" s="96"/>
      <c r="W1097" s="97"/>
      <c r="X1097" s="96"/>
      <c r="Y1097" s="43"/>
      <c r="Z1097" s="96"/>
      <c r="AA1097" s="97"/>
      <c r="AB1097" s="96"/>
      <c r="AC1097" s="43"/>
      <c r="AD1097" s="96"/>
      <c r="AE1097" s="97"/>
      <c r="AF1097" s="96"/>
      <c r="AG1097" s="43"/>
      <c r="AH1097" s="96"/>
      <c r="AI1097" s="97"/>
      <c r="AJ1097" s="96"/>
      <c r="AK1097" s="43"/>
      <c r="AL1097" s="96"/>
      <c r="AM1097" s="97"/>
      <c r="AN1097" s="96"/>
      <c r="AO1097" s="43"/>
      <c r="AP1097" s="96"/>
      <c r="AQ1097" s="97"/>
      <c r="AR1097" s="96"/>
      <c r="AS1097" s="43"/>
    </row>
    <row r="1098" spans="1:45" ht="15" customHeight="1" outlineLevel="1" x14ac:dyDescent="0.3">
      <c r="A1098" s="4">
        <v>1022</v>
      </c>
      <c r="C1098" s="186" t="s">
        <v>3566</v>
      </c>
      <c r="D1098" s="245" t="s">
        <v>1265</v>
      </c>
      <c r="E1098" s="303" t="s">
        <v>743</v>
      </c>
      <c r="F1098" s="96"/>
      <c r="G1098" s="97"/>
      <c r="H1098" s="96"/>
      <c r="I1098" s="126"/>
      <c r="J1098" s="96"/>
      <c r="K1098" s="97"/>
      <c r="L1098" s="96"/>
      <c r="M1098" s="43"/>
      <c r="N1098" s="96"/>
      <c r="O1098" s="97"/>
      <c r="P1098" s="96"/>
      <c r="Q1098" s="43"/>
      <c r="R1098" s="96"/>
      <c r="S1098" s="97"/>
      <c r="T1098" s="96"/>
      <c r="U1098" s="43"/>
      <c r="V1098" s="96"/>
      <c r="W1098" s="97"/>
      <c r="X1098" s="96"/>
      <c r="Y1098" s="43"/>
      <c r="Z1098" s="96"/>
      <c r="AA1098" s="97"/>
      <c r="AB1098" s="96"/>
      <c r="AC1098" s="43"/>
      <c r="AD1098" s="96"/>
      <c r="AE1098" s="97"/>
      <c r="AF1098" s="96"/>
      <c r="AG1098" s="43"/>
      <c r="AH1098" s="96"/>
      <c r="AI1098" s="97"/>
      <c r="AJ1098" s="96"/>
      <c r="AK1098" s="43"/>
      <c r="AL1098" s="96"/>
      <c r="AM1098" s="97"/>
      <c r="AN1098" s="96"/>
      <c r="AO1098" s="43"/>
      <c r="AP1098" s="96"/>
      <c r="AQ1098" s="97"/>
      <c r="AR1098" s="96"/>
      <c r="AS1098" s="43"/>
    </row>
    <row r="1099" spans="1:45" ht="15" customHeight="1" outlineLevel="1" x14ac:dyDescent="0.3">
      <c r="A1099" s="4">
        <v>1023</v>
      </c>
      <c r="C1099" s="186" t="s">
        <v>3566</v>
      </c>
      <c r="D1099" s="245" t="s">
        <v>1311</v>
      </c>
      <c r="E1099" s="303" t="s">
        <v>745</v>
      </c>
      <c r="F1099" s="96"/>
      <c r="G1099" s="97"/>
      <c r="H1099" s="96"/>
      <c r="I1099" s="126"/>
      <c r="J1099" s="96"/>
      <c r="K1099" s="97"/>
      <c r="L1099" s="96"/>
      <c r="M1099" s="43"/>
      <c r="N1099" s="96"/>
      <c r="O1099" s="97"/>
      <c r="P1099" s="96"/>
      <c r="Q1099" s="43"/>
      <c r="R1099" s="96"/>
      <c r="S1099" s="97"/>
      <c r="T1099" s="96"/>
      <c r="U1099" s="43"/>
      <c r="V1099" s="96"/>
      <c r="W1099" s="97"/>
      <c r="X1099" s="96"/>
      <c r="Y1099" s="43"/>
      <c r="Z1099" s="96"/>
      <c r="AA1099" s="97"/>
      <c r="AB1099" s="96"/>
      <c r="AC1099" s="43"/>
      <c r="AD1099" s="96"/>
      <c r="AE1099" s="97"/>
      <c r="AF1099" s="96"/>
      <c r="AG1099" s="43"/>
      <c r="AH1099" s="96"/>
      <c r="AI1099" s="97"/>
      <c r="AJ1099" s="96"/>
      <c r="AK1099" s="43"/>
      <c r="AL1099" s="96"/>
      <c r="AM1099" s="97"/>
      <c r="AN1099" s="96"/>
      <c r="AO1099" s="43"/>
      <c r="AP1099" s="96"/>
      <c r="AQ1099" s="97"/>
      <c r="AR1099" s="96"/>
      <c r="AS1099" s="43"/>
    </row>
    <row r="1100" spans="1:45" ht="15" customHeight="1" outlineLevel="1" x14ac:dyDescent="0.3">
      <c r="A1100" s="4">
        <v>1024</v>
      </c>
      <c r="C1100" s="186" t="s">
        <v>3566</v>
      </c>
      <c r="D1100" s="245" t="s">
        <v>1312</v>
      </c>
      <c r="E1100" s="303" t="s">
        <v>747</v>
      </c>
      <c r="F1100" s="96"/>
      <c r="G1100" s="97"/>
      <c r="H1100" s="96"/>
      <c r="I1100" s="126"/>
      <c r="J1100" s="96"/>
      <c r="K1100" s="97"/>
      <c r="L1100" s="96"/>
      <c r="M1100" s="43"/>
      <c r="N1100" s="96"/>
      <c r="O1100" s="97"/>
      <c r="P1100" s="96"/>
      <c r="Q1100" s="43"/>
      <c r="R1100" s="96"/>
      <c r="S1100" s="97"/>
      <c r="T1100" s="96"/>
      <c r="U1100" s="43"/>
      <c r="V1100" s="96"/>
      <c r="W1100" s="97"/>
      <c r="X1100" s="96"/>
      <c r="Y1100" s="43"/>
      <c r="Z1100" s="96"/>
      <c r="AA1100" s="97"/>
      <c r="AB1100" s="96"/>
      <c r="AC1100" s="43"/>
      <c r="AD1100" s="96"/>
      <c r="AE1100" s="97"/>
      <c r="AF1100" s="96"/>
      <c r="AG1100" s="43"/>
      <c r="AH1100" s="96"/>
      <c r="AI1100" s="97"/>
      <c r="AJ1100" s="96"/>
      <c r="AK1100" s="43"/>
      <c r="AL1100" s="96"/>
      <c r="AM1100" s="97"/>
      <c r="AN1100" s="96"/>
      <c r="AO1100" s="43"/>
      <c r="AP1100" s="96"/>
      <c r="AQ1100" s="97"/>
      <c r="AR1100" s="96"/>
      <c r="AS1100" s="43"/>
    </row>
    <row r="1101" spans="1:45" ht="15" customHeight="1" outlineLevel="1" x14ac:dyDescent="0.3">
      <c r="A1101" s="4">
        <v>1025</v>
      </c>
      <c r="C1101" s="186" t="s">
        <v>3566</v>
      </c>
      <c r="D1101" s="245" t="s">
        <v>1266</v>
      </c>
      <c r="E1101" s="303" t="s">
        <v>749</v>
      </c>
      <c r="F1101" s="96"/>
      <c r="G1101" s="97"/>
      <c r="H1101" s="96"/>
      <c r="I1101" s="126"/>
      <c r="J1101" s="96"/>
      <c r="K1101" s="97"/>
      <c r="L1101" s="96"/>
      <c r="M1101" s="43"/>
      <c r="N1101" s="96"/>
      <c r="O1101" s="97"/>
      <c r="P1101" s="96"/>
      <c r="Q1101" s="43"/>
      <c r="R1101" s="96"/>
      <c r="S1101" s="97"/>
      <c r="T1101" s="96"/>
      <c r="U1101" s="43"/>
      <c r="V1101" s="96"/>
      <c r="W1101" s="97"/>
      <c r="X1101" s="96"/>
      <c r="Y1101" s="43"/>
      <c r="Z1101" s="96"/>
      <c r="AA1101" s="97"/>
      <c r="AB1101" s="96"/>
      <c r="AC1101" s="43"/>
      <c r="AD1101" s="96"/>
      <c r="AE1101" s="97"/>
      <c r="AF1101" s="96"/>
      <c r="AG1101" s="43"/>
      <c r="AH1101" s="96"/>
      <c r="AI1101" s="97"/>
      <c r="AJ1101" s="96"/>
      <c r="AK1101" s="43"/>
      <c r="AL1101" s="96"/>
      <c r="AM1101" s="97"/>
      <c r="AN1101" s="96"/>
      <c r="AO1101" s="43"/>
      <c r="AP1101" s="96"/>
      <c r="AQ1101" s="97"/>
      <c r="AR1101" s="96"/>
      <c r="AS1101" s="43"/>
    </row>
    <row r="1102" spans="1:45" ht="15" customHeight="1" outlineLevel="1" x14ac:dyDescent="0.3">
      <c r="A1102" s="4">
        <v>1026</v>
      </c>
      <c r="C1102" s="186" t="s">
        <v>3566</v>
      </c>
      <c r="D1102" s="245" t="s">
        <v>1267</v>
      </c>
      <c r="E1102" s="303" t="s">
        <v>751</v>
      </c>
      <c r="F1102" s="96"/>
      <c r="G1102" s="97"/>
      <c r="H1102" s="96"/>
      <c r="I1102" s="126"/>
      <c r="J1102" s="96"/>
      <c r="K1102" s="97"/>
      <c r="L1102" s="96"/>
      <c r="M1102" s="43"/>
      <c r="N1102" s="96"/>
      <c r="O1102" s="97"/>
      <c r="P1102" s="96"/>
      <c r="Q1102" s="43"/>
      <c r="R1102" s="96"/>
      <c r="S1102" s="97"/>
      <c r="T1102" s="96"/>
      <c r="U1102" s="43"/>
      <c r="V1102" s="96"/>
      <c r="W1102" s="97"/>
      <c r="X1102" s="96"/>
      <c r="Y1102" s="43"/>
      <c r="Z1102" s="96"/>
      <c r="AA1102" s="97"/>
      <c r="AB1102" s="96"/>
      <c r="AC1102" s="43"/>
      <c r="AD1102" s="96"/>
      <c r="AE1102" s="97"/>
      <c r="AF1102" s="96"/>
      <c r="AG1102" s="43"/>
      <c r="AH1102" s="96"/>
      <c r="AI1102" s="97"/>
      <c r="AJ1102" s="96"/>
      <c r="AK1102" s="43"/>
      <c r="AL1102" s="96"/>
      <c r="AM1102" s="97"/>
      <c r="AN1102" s="96"/>
      <c r="AO1102" s="43"/>
      <c r="AP1102" s="96"/>
      <c r="AQ1102" s="97"/>
      <c r="AR1102" s="96"/>
      <c r="AS1102" s="43"/>
    </row>
    <row r="1103" spans="1:45" ht="15" customHeight="1" outlineLevel="1" x14ac:dyDescent="0.3">
      <c r="A1103" s="4">
        <v>1027</v>
      </c>
      <c r="C1103" s="186" t="s">
        <v>3566</v>
      </c>
      <c r="D1103" s="241" t="s">
        <v>1275</v>
      </c>
      <c r="E1103" s="303"/>
      <c r="F1103" s="153" t="str">
        <f>IF(COUNTBLANK(F1096:F1102)=7,"",SUM(F1096:F1102))</f>
        <v/>
      </c>
      <c r="G1103" s="154" t="str">
        <f>IF(COUNTBLANK(G1096:G1102)=7,"",SUM(G1096:G1102))</f>
        <v/>
      </c>
      <c r="H1103" s="153" t="str">
        <f>IF(COUNTBLANK(H1096:H1102)=7,"",SUM(H1096:H1102))</f>
        <v/>
      </c>
      <c r="I1103" s="126"/>
      <c r="J1103" s="153" t="str">
        <f>IF(COUNTBLANK(J1096:J1102)=7,"",SUM(J1096:J1102))</f>
        <v/>
      </c>
      <c r="K1103" s="154" t="str">
        <f>IF(COUNTBLANK(K1096:K1102)=7,"",SUM(K1096:K1102))</f>
        <v/>
      </c>
      <c r="L1103" s="153" t="str">
        <f>IF(COUNTBLANK(L1096:L1102)=7,"",SUM(L1096:L1102))</f>
        <v/>
      </c>
      <c r="M1103" s="43"/>
      <c r="N1103" s="153" t="str">
        <f>IF(COUNTBLANK(N1096:N1102)=7,"",SUM(N1096:N1102))</f>
        <v/>
      </c>
      <c r="O1103" s="154" t="str">
        <f>IF(COUNTBLANK(O1096:O1102)=7,"",SUM(O1096:O1102))</f>
        <v/>
      </c>
      <c r="P1103" s="153" t="str">
        <f>IF(COUNTBLANK(P1096:P1102)=7,"",SUM(P1096:P1102))</f>
        <v/>
      </c>
      <c r="Q1103" s="43"/>
      <c r="R1103" s="153" t="str">
        <f>IF(COUNTBLANK(R1096:R1102)=7,"",SUM(R1096:R1102))</f>
        <v/>
      </c>
      <c r="S1103" s="154" t="str">
        <f>IF(COUNTBLANK(S1096:S1102)=7,"",SUM(S1096:S1102))</f>
        <v/>
      </c>
      <c r="T1103" s="153" t="str">
        <f>IF(COUNTBLANK(T1096:T1102)=7,"",SUM(T1096:T1102))</f>
        <v/>
      </c>
      <c r="U1103" s="43"/>
      <c r="V1103" s="153" t="str">
        <f>IF(COUNTBLANK(V1096:V1102)=7,"",SUM(V1096:V1102))</f>
        <v/>
      </c>
      <c r="W1103" s="154" t="str">
        <f>IF(COUNTBLANK(W1096:W1102)=7,"",SUM(W1096:W1102))</f>
        <v/>
      </c>
      <c r="X1103" s="153" t="str">
        <f>IF(COUNTBLANK(X1096:X1102)=7,"",SUM(X1096:X1102))</f>
        <v/>
      </c>
      <c r="Y1103" s="43"/>
      <c r="Z1103" s="153" t="str">
        <f>IF(COUNTBLANK(Z1096:Z1102)=7,"",SUM(Z1096:Z1102))</f>
        <v/>
      </c>
      <c r="AA1103" s="154" t="str">
        <f>IF(COUNTBLANK(AA1096:AA1102)=7,"",SUM(AA1096:AA1102))</f>
        <v/>
      </c>
      <c r="AB1103" s="153" t="str">
        <f>IF(COUNTBLANK(AB1096:AB1102)=7,"",SUM(AB1096:AB1102))</f>
        <v/>
      </c>
      <c r="AC1103" s="43"/>
      <c r="AD1103" s="153" t="str">
        <f>IF(COUNTBLANK(AD1096:AD1102)=7,"",SUM(AD1096:AD1102))</f>
        <v/>
      </c>
      <c r="AE1103" s="154" t="str">
        <f>IF(COUNTBLANK(AE1096:AE1102)=7,"",SUM(AE1096:AE1102))</f>
        <v/>
      </c>
      <c r="AF1103" s="153" t="str">
        <f>IF(COUNTBLANK(AF1096:AF1102)=7,"",SUM(AF1096:AF1102))</f>
        <v/>
      </c>
      <c r="AG1103" s="43"/>
      <c r="AH1103" s="153" t="str">
        <f>IF(COUNTBLANK(AH1096:AH1102)=7,"",SUM(AH1096:AH1102))</f>
        <v/>
      </c>
      <c r="AI1103" s="154" t="str">
        <f>IF(COUNTBLANK(AI1096:AI1102)=7,"",SUM(AI1096:AI1102))</f>
        <v/>
      </c>
      <c r="AJ1103" s="153" t="str">
        <f>IF(COUNTBLANK(AJ1096:AJ1102)=7,"",SUM(AJ1096:AJ1102))</f>
        <v/>
      </c>
      <c r="AK1103" s="43"/>
      <c r="AL1103" s="153" t="str">
        <f>IF(COUNTBLANK(AL1096:AL1102)=7,"",SUM(AL1096:AL1102))</f>
        <v/>
      </c>
      <c r="AM1103" s="154" t="str">
        <f>IF(COUNTBLANK(AM1096:AM1102)=7,"",SUM(AM1096:AM1102))</f>
        <v/>
      </c>
      <c r="AN1103" s="153" t="str">
        <f>IF(COUNTBLANK(AN1096:AN1102)=7,"",SUM(AN1096:AN1102))</f>
        <v/>
      </c>
      <c r="AO1103" s="43"/>
      <c r="AP1103" s="153" t="str">
        <f>IF(COUNTBLANK(AP1096:AP1102)=7,"",SUM(AP1096:AP1102))</f>
        <v/>
      </c>
      <c r="AQ1103" s="154" t="str">
        <f>IF(COUNTBLANK(AQ1096:AQ1102)=7,"",SUM(AQ1096:AQ1102))</f>
        <v/>
      </c>
      <c r="AR1103" s="153" t="str">
        <f>IF(COUNTBLANK(AR1096:AR1102)=7,"",SUM(AR1096:AR1102))</f>
        <v/>
      </c>
      <c r="AS1103" s="43"/>
    </row>
    <row r="1104" spans="1:45" ht="15" customHeight="1" outlineLevel="1" x14ac:dyDescent="0.3">
      <c r="A1104" s="4">
        <v>1028</v>
      </c>
      <c r="C1104" s="186" t="s">
        <v>3566</v>
      </c>
      <c r="D1104" s="245" t="s">
        <v>1488</v>
      </c>
      <c r="E1104" s="303" t="s">
        <v>1625</v>
      </c>
      <c r="F1104" s="101"/>
      <c r="G1104" s="112"/>
      <c r="H1104" s="101"/>
      <c r="I1104" s="126"/>
      <c r="J1104" s="101"/>
      <c r="K1104" s="112"/>
      <c r="L1104" s="101"/>
      <c r="M1104" s="43"/>
      <c r="N1104" s="101"/>
      <c r="O1104" s="112"/>
      <c r="P1104" s="101"/>
      <c r="Q1104" s="43"/>
      <c r="R1104" s="101"/>
      <c r="S1104" s="112"/>
      <c r="T1104" s="101"/>
      <c r="U1104" s="43"/>
      <c r="V1104" s="101"/>
      <c r="W1104" s="112"/>
      <c r="X1104" s="101"/>
      <c r="Y1104" s="43"/>
      <c r="Z1104" s="101"/>
      <c r="AA1104" s="112"/>
      <c r="AB1104" s="101"/>
      <c r="AC1104" s="43"/>
      <c r="AD1104" s="101"/>
      <c r="AE1104" s="112"/>
      <c r="AF1104" s="101"/>
      <c r="AG1104" s="43"/>
      <c r="AH1104" s="101"/>
      <c r="AI1104" s="112"/>
      <c r="AJ1104" s="101"/>
      <c r="AK1104" s="43"/>
      <c r="AL1104" s="101"/>
      <c r="AM1104" s="112"/>
      <c r="AN1104" s="101"/>
      <c r="AO1104" s="43"/>
      <c r="AP1104" s="101"/>
      <c r="AQ1104" s="112"/>
      <c r="AR1104" s="101"/>
      <c r="AS1104" s="43"/>
    </row>
    <row r="1105" spans="1:45" ht="15" customHeight="1" outlineLevel="1" x14ac:dyDescent="0.3">
      <c r="A1105" s="4">
        <v>1040</v>
      </c>
      <c r="C1105" s="186" t="s">
        <v>3567</v>
      </c>
      <c r="D1105" s="526" t="s">
        <v>3567</v>
      </c>
      <c r="E1105" s="319"/>
      <c r="F1105" s="150"/>
      <c r="G1105" s="176" t="s">
        <v>3567</v>
      </c>
      <c r="H1105" s="181"/>
      <c r="I1105" s="151"/>
      <c r="J1105" s="150"/>
      <c r="K1105" s="176" t="s">
        <v>3567</v>
      </c>
      <c r="L1105" s="181"/>
      <c r="M1105" s="151"/>
      <c r="N1105" s="150"/>
      <c r="O1105" s="176" t="s">
        <v>3567</v>
      </c>
      <c r="P1105" s="181"/>
      <c r="Q1105" s="151"/>
      <c r="R1105" s="150"/>
      <c r="S1105" s="176" t="s">
        <v>3567</v>
      </c>
      <c r="T1105" s="181"/>
      <c r="U1105" s="151"/>
      <c r="V1105" s="150"/>
      <c r="W1105" s="176" t="s">
        <v>3567</v>
      </c>
      <c r="X1105" s="181"/>
      <c r="Y1105" s="151"/>
      <c r="Z1105" s="150"/>
      <c r="AA1105" s="176" t="s">
        <v>3567</v>
      </c>
      <c r="AB1105" s="181"/>
      <c r="AC1105" s="151"/>
      <c r="AD1105" s="150"/>
      <c r="AE1105" s="176" t="s">
        <v>3567</v>
      </c>
      <c r="AF1105" s="181"/>
      <c r="AG1105" s="151"/>
      <c r="AH1105" s="150"/>
      <c r="AI1105" s="176" t="s">
        <v>3567</v>
      </c>
      <c r="AJ1105" s="181"/>
      <c r="AK1105" s="151"/>
      <c r="AL1105" s="150"/>
      <c r="AM1105" s="176" t="s">
        <v>3567</v>
      </c>
      <c r="AN1105" s="181"/>
      <c r="AO1105" s="151"/>
      <c r="AP1105" s="150"/>
      <c r="AQ1105" s="176" t="s">
        <v>3567</v>
      </c>
      <c r="AR1105" s="181"/>
      <c r="AS1105" s="181"/>
    </row>
    <row r="1106" spans="1:45" ht="15" customHeight="1" outlineLevel="1" x14ac:dyDescent="0.3">
      <c r="A1106" s="4">
        <v>1041</v>
      </c>
      <c r="C1106" s="186" t="s">
        <v>3567</v>
      </c>
      <c r="D1106" s="547" t="s">
        <v>3758</v>
      </c>
      <c r="E1106" s="310"/>
      <c r="F1106" s="180" t="s">
        <v>1262</v>
      </c>
      <c r="G1106" s="180" t="s">
        <v>1263</v>
      </c>
      <c r="H1106" s="435" t="s">
        <v>1727</v>
      </c>
      <c r="I1106" s="434"/>
      <c r="J1106" s="180" t="s">
        <v>1262</v>
      </c>
      <c r="K1106" s="180" t="s">
        <v>1263</v>
      </c>
      <c r="L1106" s="435" t="s">
        <v>1727</v>
      </c>
      <c r="M1106" s="434"/>
      <c r="N1106" s="180" t="s">
        <v>1262</v>
      </c>
      <c r="O1106" s="180" t="s">
        <v>1263</v>
      </c>
      <c r="P1106" s="435" t="s">
        <v>1727</v>
      </c>
      <c r="Q1106" s="434"/>
      <c r="R1106" s="180" t="s">
        <v>1262</v>
      </c>
      <c r="S1106" s="180" t="s">
        <v>1263</v>
      </c>
      <c r="T1106" s="435" t="s">
        <v>1727</v>
      </c>
      <c r="U1106" s="434"/>
      <c r="V1106" s="180" t="s">
        <v>1262</v>
      </c>
      <c r="W1106" s="180" t="s">
        <v>1263</v>
      </c>
      <c r="X1106" s="435" t="s">
        <v>1727</v>
      </c>
      <c r="Y1106" s="434"/>
      <c r="Z1106" s="180" t="s">
        <v>1262</v>
      </c>
      <c r="AA1106" s="180" t="s">
        <v>1263</v>
      </c>
      <c r="AB1106" s="435" t="s">
        <v>1727</v>
      </c>
      <c r="AC1106" s="434"/>
      <c r="AD1106" s="180" t="s">
        <v>1262</v>
      </c>
      <c r="AE1106" s="180" t="s">
        <v>1263</v>
      </c>
      <c r="AF1106" s="435" t="s">
        <v>1727</v>
      </c>
      <c r="AG1106" s="434"/>
      <c r="AH1106" s="180" t="s">
        <v>1262</v>
      </c>
      <c r="AI1106" s="180" t="s">
        <v>1263</v>
      </c>
      <c r="AJ1106" s="435" t="s">
        <v>1727</v>
      </c>
      <c r="AK1106" s="434"/>
      <c r="AL1106" s="180" t="s">
        <v>1262</v>
      </c>
      <c r="AM1106" s="180" t="s">
        <v>1263</v>
      </c>
      <c r="AN1106" s="435" t="s">
        <v>1727</v>
      </c>
      <c r="AO1106" s="434"/>
      <c r="AP1106" s="180" t="s">
        <v>1262</v>
      </c>
      <c r="AQ1106" s="180" t="s">
        <v>1263</v>
      </c>
      <c r="AR1106" s="435" t="s">
        <v>1727</v>
      </c>
      <c r="AS1106" s="179"/>
    </row>
    <row r="1107" spans="1:45" ht="15" customHeight="1" outlineLevel="1" x14ac:dyDescent="0.3">
      <c r="A1107" s="4">
        <v>1042</v>
      </c>
      <c r="C1107" s="186" t="s">
        <v>3567</v>
      </c>
      <c r="D1107" s="245" t="s">
        <v>1268</v>
      </c>
      <c r="E1107" s="303" t="s">
        <v>879</v>
      </c>
      <c r="F1107" s="96"/>
      <c r="G1107" s="97"/>
      <c r="H1107" s="96"/>
      <c r="I1107" s="126"/>
      <c r="J1107" s="96"/>
      <c r="K1107" s="97"/>
      <c r="L1107" s="96"/>
      <c r="M1107" s="43"/>
      <c r="N1107" s="96"/>
      <c r="O1107" s="97"/>
      <c r="P1107" s="96"/>
      <c r="Q1107" s="43"/>
      <c r="R1107" s="96"/>
      <c r="S1107" s="97"/>
      <c r="T1107" s="96"/>
      <c r="U1107" s="43"/>
      <c r="V1107" s="96"/>
      <c r="W1107" s="97"/>
      <c r="X1107" s="96"/>
      <c r="Y1107" s="43"/>
      <c r="Z1107" s="96"/>
      <c r="AA1107" s="97"/>
      <c r="AB1107" s="96"/>
      <c r="AC1107" s="43"/>
      <c r="AD1107" s="96"/>
      <c r="AE1107" s="97"/>
      <c r="AF1107" s="96"/>
      <c r="AG1107" s="43"/>
      <c r="AH1107" s="96"/>
      <c r="AI1107" s="97"/>
      <c r="AJ1107" s="96"/>
      <c r="AK1107" s="43"/>
      <c r="AL1107" s="96"/>
      <c r="AM1107" s="97"/>
      <c r="AN1107" s="96"/>
      <c r="AO1107" s="43"/>
      <c r="AP1107" s="96"/>
      <c r="AQ1107" s="97"/>
      <c r="AR1107" s="96"/>
      <c r="AS1107" s="43"/>
    </row>
    <row r="1108" spans="1:45" ht="15" customHeight="1" outlineLevel="1" x14ac:dyDescent="0.3">
      <c r="A1108" s="4">
        <v>1043</v>
      </c>
      <c r="C1108" s="186" t="s">
        <v>3567</v>
      </c>
      <c r="D1108" s="245" t="s">
        <v>1269</v>
      </c>
      <c r="E1108" s="303" t="s">
        <v>881</v>
      </c>
      <c r="F1108" s="96"/>
      <c r="G1108" s="97"/>
      <c r="H1108" s="96"/>
      <c r="I1108" s="126"/>
      <c r="J1108" s="96"/>
      <c r="K1108" s="97"/>
      <c r="L1108" s="96"/>
      <c r="M1108" s="43"/>
      <c r="N1108" s="96"/>
      <c r="O1108" s="97"/>
      <c r="P1108" s="96"/>
      <c r="Q1108" s="43"/>
      <c r="R1108" s="96"/>
      <c r="S1108" s="97"/>
      <c r="T1108" s="96"/>
      <c r="U1108" s="43"/>
      <c r="V1108" s="96"/>
      <c r="W1108" s="97"/>
      <c r="X1108" s="96"/>
      <c r="Y1108" s="43"/>
      <c r="Z1108" s="96"/>
      <c r="AA1108" s="97"/>
      <c r="AB1108" s="96"/>
      <c r="AC1108" s="43"/>
      <c r="AD1108" s="96"/>
      <c r="AE1108" s="97"/>
      <c r="AF1108" s="96"/>
      <c r="AG1108" s="43"/>
      <c r="AH1108" s="96"/>
      <c r="AI1108" s="97"/>
      <c r="AJ1108" s="96"/>
      <c r="AK1108" s="43"/>
      <c r="AL1108" s="96"/>
      <c r="AM1108" s="97"/>
      <c r="AN1108" s="96"/>
      <c r="AO1108" s="43"/>
      <c r="AP1108" s="96"/>
      <c r="AQ1108" s="97"/>
      <c r="AR1108" s="96"/>
      <c r="AS1108" s="43"/>
    </row>
    <row r="1109" spans="1:45" ht="15" customHeight="1" outlineLevel="1" x14ac:dyDescent="0.3">
      <c r="A1109" s="4">
        <v>1044</v>
      </c>
      <c r="C1109" s="186" t="s">
        <v>3567</v>
      </c>
      <c r="D1109" s="245" t="s">
        <v>1270</v>
      </c>
      <c r="E1109" s="303" t="s">
        <v>883</v>
      </c>
      <c r="F1109" s="96"/>
      <c r="G1109" s="97"/>
      <c r="H1109" s="96"/>
      <c r="I1109" s="126"/>
      <c r="J1109" s="96"/>
      <c r="K1109" s="97"/>
      <c r="L1109" s="96"/>
      <c r="M1109" s="43"/>
      <c r="N1109" s="96"/>
      <c r="O1109" s="97"/>
      <c r="P1109" s="96"/>
      <c r="Q1109" s="43"/>
      <c r="R1109" s="96"/>
      <c r="S1109" s="97"/>
      <c r="T1109" s="96"/>
      <c r="U1109" s="43"/>
      <c r="V1109" s="96"/>
      <c r="W1109" s="97"/>
      <c r="X1109" s="96"/>
      <c r="Y1109" s="43"/>
      <c r="Z1109" s="96"/>
      <c r="AA1109" s="97"/>
      <c r="AB1109" s="96"/>
      <c r="AC1109" s="43"/>
      <c r="AD1109" s="96"/>
      <c r="AE1109" s="97"/>
      <c r="AF1109" s="96"/>
      <c r="AG1109" s="43"/>
      <c r="AH1109" s="96"/>
      <c r="AI1109" s="97"/>
      <c r="AJ1109" s="96"/>
      <c r="AK1109" s="43"/>
      <c r="AL1109" s="96"/>
      <c r="AM1109" s="97"/>
      <c r="AN1109" s="96"/>
      <c r="AO1109" s="43"/>
      <c r="AP1109" s="96"/>
      <c r="AQ1109" s="97"/>
      <c r="AR1109" s="96"/>
      <c r="AS1109" s="43"/>
    </row>
    <row r="1110" spans="1:45" ht="15" customHeight="1" outlineLevel="1" x14ac:dyDescent="0.3">
      <c r="A1110" s="4">
        <v>1045</v>
      </c>
      <c r="C1110" s="186" t="s">
        <v>3567</v>
      </c>
      <c r="D1110" s="245" t="s">
        <v>1271</v>
      </c>
      <c r="E1110" s="303" t="s">
        <v>885</v>
      </c>
      <c r="F1110" s="96"/>
      <c r="G1110" s="97"/>
      <c r="H1110" s="96"/>
      <c r="I1110" s="126"/>
      <c r="J1110" s="96"/>
      <c r="K1110" s="97"/>
      <c r="L1110" s="96"/>
      <c r="M1110" s="43"/>
      <c r="N1110" s="96"/>
      <c r="O1110" s="97"/>
      <c r="P1110" s="96"/>
      <c r="Q1110" s="43"/>
      <c r="R1110" s="96"/>
      <c r="S1110" s="97"/>
      <c r="T1110" s="96"/>
      <c r="U1110" s="43"/>
      <c r="V1110" s="96"/>
      <c r="W1110" s="97"/>
      <c r="X1110" s="96"/>
      <c r="Y1110" s="43"/>
      <c r="Z1110" s="96"/>
      <c r="AA1110" s="97"/>
      <c r="AB1110" s="96"/>
      <c r="AC1110" s="43"/>
      <c r="AD1110" s="96"/>
      <c r="AE1110" s="97"/>
      <c r="AF1110" s="96"/>
      <c r="AG1110" s="43"/>
      <c r="AH1110" s="96"/>
      <c r="AI1110" s="97"/>
      <c r="AJ1110" s="96"/>
      <c r="AK1110" s="43"/>
      <c r="AL1110" s="96"/>
      <c r="AM1110" s="97"/>
      <c r="AN1110" s="96"/>
      <c r="AO1110" s="43"/>
      <c r="AP1110" s="96"/>
      <c r="AQ1110" s="97"/>
      <c r="AR1110" s="96"/>
      <c r="AS1110" s="43"/>
    </row>
    <row r="1111" spans="1:45" ht="15" customHeight="1" outlineLevel="1" x14ac:dyDescent="0.3">
      <c r="A1111" s="4">
        <v>1046</v>
      </c>
      <c r="C1111" s="186" t="s">
        <v>3567</v>
      </c>
      <c r="D1111" s="245" t="s">
        <v>1272</v>
      </c>
      <c r="E1111" s="303" t="s">
        <v>887</v>
      </c>
      <c r="F1111" s="96"/>
      <c r="G1111" s="97"/>
      <c r="H1111" s="96"/>
      <c r="I1111" s="126"/>
      <c r="J1111" s="96"/>
      <c r="K1111" s="97"/>
      <c r="L1111" s="96"/>
      <c r="M1111" s="43"/>
      <c r="N1111" s="96"/>
      <c r="O1111" s="97"/>
      <c r="P1111" s="96"/>
      <c r="Q1111" s="43"/>
      <c r="R1111" s="96"/>
      <c r="S1111" s="97"/>
      <c r="T1111" s="96"/>
      <c r="U1111" s="43"/>
      <c r="V1111" s="96"/>
      <c r="W1111" s="97"/>
      <c r="X1111" s="96"/>
      <c r="Y1111" s="43"/>
      <c r="Z1111" s="96"/>
      <c r="AA1111" s="97"/>
      <c r="AB1111" s="96"/>
      <c r="AC1111" s="43"/>
      <c r="AD1111" s="96"/>
      <c r="AE1111" s="97"/>
      <c r="AF1111" s="96"/>
      <c r="AG1111" s="43"/>
      <c r="AH1111" s="96"/>
      <c r="AI1111" s="97"/>
      <c r="AJ1111" s="96"/>
      <c r="AK1111" s="43"/>
      <c r="AL1111" s="96"/>
      <c r="AM1111" s="97"/>
      <c r="AN1111" s="96"/>
      <c r="AO1111" s="43"/>
      <c r="AP1111" s="96"/>
      <c r="AQ1111" s="97"/>
      <c r="AR1111" s="96"/>
      <c r="AS1111" s="43"/>
    </row>
    <row r="1112" spans="1:45" ht="15" customHeight="1" outlineLevel="1" x14ac:dyDescent="0.3">
      <c r="A1112" s="4">
        <v>1047</v>
      </c>
      <c r="C1112" s="186" t="s">
        <v>3567</v>
      </c>
      <c r="D1112" s="245" t="s">
        <v>1273</v>
      </c>
      <c r="E1112" s="303" t="s">
        <v>889</v>
      </c>
      <c r="F1112" s="96"/>
      <c r="G1112" s="97"/>
      <c r="H1112" s="96"/>
      <c r="I1112" s="126"/>
      <c r="J1112" s="96"/>
      <c r="K1112" s="97"/>
      <c r="L1112" s="96"/>
      <c r="M1112" s="43"/>
      <c r="N1112" s="96"/>
      <c r="O1112" s="97"/>
      <c r="P1112" s="96"/>
      <c r="Q1112" s="43"/>
      <c r="R1112" s="96"/>
      <c r="S1112" s="97"/>
      <c r="T1112" s="96"/>
      <c r="U1112" s="43"/>
      <c r="V1112" s="96"/>
      <c r="W1112" s="97"/>
      <c r="X1112" s="96"/>
      <c r="Y1112" s="43"/>
      <c r="Z1112" s="96"/>
      <c r="AA1112" s="97"/>
      <c r="AB1112" s="96"/>
      <c r="AC1112" s="43"/>
      <c r="AD1112" s="96"/>
      <c r="AE1112" s="97"/>
      <c r="AF1112" s="96"/>
      <c r="AG1112" s="43"/>
      <c r="AH1112" s="96"/>
      <c r="AI1112" s="97"/>
      <c r="AJ1112" s="96"/>
      <c r="AK1112" s="43"/>
      <c r="AL1112" s="96"/>
      <c r="AM1112" s="97"/>
      <c r="AN1112" s="96"/>
      <c r="AO1112" s="43"/>
      <c r="AP1112" s="96"/>
      <c r="AQ1112" s="97"/>
      <c r="AR1112" s="96"/>
      <c r="AS1112" s="43"/>
    </row>
    <row r="1113" spans="1:45" ht="15" customHeight="1" outlineLevel="1" x14ac:dyDescent="0.3">
      <c r="A1113" s="4">
        <v>1048</v>
      </c>
      <c r="C1113" s="186" t="s">
        <v>3567</v>
      </c>
      <c r="D1113" s="245" t="s">
        <v>1274</v>
      </c>
      <c r="E1113" s="303" t="s">
        <v>891</v>
      </c>
      <c r="F1113" s="96"/>
      <c r="G1113" s="97"/>
      <c r="H1113" s="96"/>
      <c r="I1113" s="126"/>
      <c r="J1113" s="96"/>
      <c r="K1113" s="97"/>
      <c r="L1113" s="96"/>
      <c r="M1113" s="43"/>
      <c r="N1113" s="96"/>
      <c r="O1113" s="97"/>
      <c r="P1113" s="96"/>
      <c r="Q1113" s="43"/>
      <c r="R1113" s="96"/>
      <c r="S1113" s="97"/>
      <c r="T1113" s="96"/>
      <c r="U1113" s="43"/>
      <c r="V1113" s="96"/>
      <c r="W1113" s="97"/>
      <c r="X1113" s="96"/>
      <c r="Y1113" s="43"/>
      <c r="Z1113" s="96"/>
      <c r="AA1113" s="97"/>
      <c r="AB1113" s="96"/>
      <c r="AC1113" s="43"/>
      <c r="AD1113" s="96"/>
      <c r="AE1113" s="97"/>
      <c r="AF1113" s="96"/>
      <c r="AG1113" s="43"/>
      <c r="AH1113" s="96"/>
      <c r="AI1113" s="97"/>
      <c r="AJ1113" s="96"/>
      <c r="AK1113" s="43"/>
      <c r="AL1113" s="96"/>
      <c r="AM1113" s="97"/>
      <c r="AN1113" s="96"/>
      <c r="AO1113" s="43"/>
      <c r="AP1113" s="96"/>
      <c r="AQ1113" s="97"/>
      <c r="AR1113" s="96"/>
      <c r="AS1113" s="43"/>
    </row>
    <row r="1114" spans="1:45" ht="15" customHeight="1" outlineLevel="1" x14ac:dyDescent="0.3">
      <c r="A1114" s="4">
        <v>1049</v>
      </c>
      <c r="C1114" s="186" t="s">
        <v>3567</v>
      </c>
      <c r="D1114" s="241" t="s">
        <v>1313</v>
      </c>
      <c r="E1114" s="303"/>
      <c r="F1114" s="153" t="str">
        <f>IF(COUNTBLANK(F1107:F1113)=7,"",SUM(F1107:F1113))</f>
        <v/>
      </c>
      <c r="G1114" s="154" t="str">
        <f>IF(COUNTBLANK(G1107:G1113)=7,"",SUM(G1107:G1113))</f>
        <v/>
      </c>
      <c r="H1114" s="153" t="str">
        <f>IF(COUNTBLANK(H1107:H1113)=7,"",SUM(H1107:H1113))</f>
        <v/>
      </c>
      <c r="I1114" s="126"/>
      <c r="J1114" s="153" t="str">
        <f>IF(COUNTBLANK(J1107:J1113)=7,"",SUM(J1107:J1113))</f>
        <v/>
      </c>
      <c r="K1114" s="154" t="str">
        <f>IF(COUNTBLANK(K1107:K1113)=7,"",SUM(K1107:K1113))</f>
        <v/>
      </c>
      <c r="L1114" s="153" t="str">
        <f>IF(COUNTBLANK(L1107:L1113)=7,"",SUM(L1107:L1113))</f>
        <v/>
      </c>
      <c r="M1114" s="43"/>
      <c r="N1114" s="153" t="str">
        <f>IF(COUNTBLANK(N1107:N1113)=7,"",SUM(N1107:N1113))</f>
        <v/>
      </c>
      <c r="O1114" s="154" t="str">
        <f>IF(COUNTBLANK(O1107:O1113)=7,"",SUM(O1107:O1113))</f>
        <v/>
      </c>
      <c r="P1114" s="153" t="str">
        <f>IF(COUNTBLANK(P1107:P1113)=7,"",SUM(P1107:P1113))</f>
        <v/>
      </c>
      <c r="Q1114" s="43"/>
      <c r="R1114" s="153" t="str">
        <f>IF(COUNTBLANK(R1107:R1113)=7,"",SUM(R1107:R1113))</f>
        <v/>
      </c>
      <c r="S1114" s="154" t="str">
        <f>IF(COUNTBLANK(S1107:S1113)=7,"",SUM(S1107:S1113))</f>
        <v/>
      </c>
      <c r="T1114" s="153" t="str">
        <f>IF(COUNTBLANK(T1107:T1113)=7,"",SUM(T1107:T1113))</f>
        <v/>
      </c>
      <c r="U1114" s="43"/>
      <c r="V1114" s="153" t="str">
        <f>IF(COUNTBLANK(V1107:V1113)=7,"",SUM(V1107:V1113))</f>
        <v/>
      </c>
      <c r="W1114" s="154" t="str">
        <f>IF(COUNTBLANK(W1107:W1113)=7,"",SUM(W1107:W1113))</f>
        <v/>
      </c>
      <c r="X1114" s="153" t="str">
        <f>IF(COUNTBLANK(X1107:X1113)=7,"",SUM(X1107:X1113))</f>
        <v/>
      </c>
      <c r="Y1114" s="43"/>
      <c r="Z1114" s="153" t="str">
        <f>IF(COUNTBLANK(Z1107:Z1113)=7,"",SUM(Z1107:Z1113))</f>
        <v/>
      </c>
      <c r="AA1114" s="154" t="str">
        <f>IF(COUNTBLANK(AA1107:AA1113)=7,"",SUM(AA1107:AA1113))</f>
        <v/>
      </c>
      <c r="AB1114" s="153" t="str">
        <f>IF(COUNTBLANK(AB1107:AB1113)=7,"",SUM(AB1107:AB1113))</f>
        <v/>
      </c>
      <c r="AC1114" s="43"/>
      <c r="AD1114" s="153" t="str">
        <f>IF(COUNTBLANK(AD1107:AD1113)=7,"",SUM(AD1107:AD1113))</f>
        <v/>
      </c>
      <c r="AE1114" s="154" t="str">
        <f>IF(COUNTBLANK(AE1107:AE1113)=7,"",SUM(AE1107:AE1113))</f>
        <v/>
      </c>
      <c r="AF1114" s="153" t="str">
        <f>IF(COUNTBLANK(AF1107:AF1113)=7,"",SUM(AF1107:AF1113))</f>
        <v/>
      </c>
      <c r="AG1114" s="43"/>
      <c r="AH1114" s="153" t="str">
        <f>IF(COUNTBLANK(AH1107:AH1113)=7,"",SUM(AH1107:AH1113))</f>
        <v/>
      </c>
      <c r="AI1114" s="154" t="str">
        <f>IF(COUNTBLANK(AI1107:AI1113)=7,"",SUM(AI1107:AI1113))</f>
        <v/>
      </c>
      <c r="AJ1114" s="153" t="str">
        <f>IF(COUNTBLANK(AJ1107:AJ1113)=7,"",SUM(AJ1107:AJ1113))</f>
        <v/>
      </c>
      <c r="AK1114" s="43"/>
      <c r="AL1114" s="153" t="str">
        <f>IF(COUNTBLANK(AL1107:AL1113)=7,"",SUM(AL1107:AL1113))</f>
        <v/>
      </c>
      <c r="AM1114" s="154" t="str">
        <f>IF(COUNTBLANK(AM1107:AM1113)=7,"",SUM(AM1107:AM1113))</f>
        <v/>
      </c>
      <c r="AN1114" s="153" t="str">
        <f>IF(COUNTBLANK(AN1107:AN1113)=7,"",SUM(AN1107:AN1113))</f>
        <v/>
      </c>
      <c r="AO1114" s="43"/>
      <c r="AP1114" s="153" t="str">
        <f>IF(COUNTBLANK(AP1107:AP1113)=7,"",SUM(AP1107:AP1113))</f>
        <v/>
      </c>
      <c r="AQ1114" s="154" t="str">
        <f>IF(COUNTBLANK(AQ1107:AQ1113)=7,"",SUM(AQ1107:AQ1113))</f>
        <v/>
      </c>
      <c r="AR1114" s="153" t="str">
        <f>IF(COUNTBLANK(AR1107:AR1113)=7,"",SUM(AR1107:AR1113))</f>
        <v/>
      </c>
      <c r="AS1114" s="43"/>
    </row>
    <row r="1115" spans="1:45" ht="15" customHeight="1" outlineLevel="1" x14ac:dyDescent="0.3">
      <c r="A1115" s="4">
        <v>1050</v>
      </c>
      <c r="C1115" s="186" t="s">
        <v>3567</v>
      </c>
      <c r="D1115" s="245" t="s">
        <v>1487</v>
      </c>
      <c r="E1115" s="303" t="s">
        <v>1627</v>
      </c>
      <c r="F1115" s="98"/>
      <c r="G1115" s="112"/>
      <c r="H1115" s="101"/>
      <c r="I1115" s="126"/>
      <c r="J1115" s="98"/>
      <c r="K1115" s="112"/>
      <c r="L1115" s="101"/>
      <c r="M1115" s="43"/>
      <c r="N1115" s="98"/>
      <c r="O1115" s="112"/>
      <c r="P1115" s="101"/>
      <c r="Q1115" s="43"/>
      <c r="R1115" s="98"/>
      <c r="S1115" s="112"/>
      <c r="T1115" s="101"/>
      <c r="U1115" s="43"/>
      <c r="V1115" s="98"/>
      <c r="W1115" s="112"/>
      <c r="X1115" s="101"/>
      <c r="Y1115" s="43"/>
      <c r="Z1115" s="98"/>
      <c r="AA1115" s="112"/>
      <c r="AB1115" s="101"/>
      <c r="AC1115" s="43"/>
      <c r="AD1115" s="98"/>
      <c r="AE1115" s="112"/>
      <c r="AF1115" s="101"/>
      <c r="AG1115" s="43"/>
      <c r="AH1115" s="98"/>
      <c r="AI1115" s="112"/>
      <c r="AJ1115" s="101"/>
      <c r="AK1115" s="43"/>
      <c r="AL1115" s="98"/>
      <c r="AM1115" s="112"/>
      <c r="AN1115" s="101"/>
      <c r="AO1115" s="43"/>
      <c r="AP1115" s="98"/>
      <c r="AQ1115" s="112"/>
      <c r="AR1115" s="101"/>
      <c r="AS1115" s="43"/>
    </row>
    <row r="1116" spans="1:45" ht="15" customHeight="1" outlineLevel="1" x14ac:dyDescent="0.3">
      <c r="A1116" s="4">
        <v>1051</v>
      </c>
      <c r="C1116" s="186" t="s">
        <v>3567</v>
      </c>
      <c r="D1116" s="245" t="s">
        <v>1328</v>
      </c>
      <c r="E1116" s="303" t="s">
        <v>893</v>
      </c>
      <c r="F1116" s="98"/>
      <c r="G1116" s="112"/>
      <c r="H1116" s="112"/>
      <c r="I1116" s="126"/>
      <c r="J1116" s="98"/>
      <c r="K1116" s="112"/>
      <c r="L1116" s="112"/>
      <c r="M1116" s="43"/>
      <c r="N1116" s="98"/>
      <c r="O1116" s="112"/>
      <c r="P1116" s="112"/>
      <c r="Q1116" s="43"/>
      <c r="R1116" s="98"/>
      <c r="S1116" s="112"/>
      <c r="T1116" s="112"/>
      <c r="U1116" s="43"/>
      <c r="V1116" s="98"/>
      <c r="W1116" s="112"/>
      <c r="X1116" s="112"/>
      <c r="Y1116" s="43"/>
      <c r="Z1116" s="98"/>
      <c r="AA1116" s="112"/>
      <c r="AB1116" s="112"/>
      <c r="AC1116" s="43"/>
      <c r="AD1116" s="98"/>
      <c r="AE1116" s="112"/>
      <c r="AF1116" s="112"/>
      <c r="AG1116" s="43"/>
      <c r="AH1116" s="98"/>
      <c r="AI1116" s="112"/>
      <c r="AJ1116" s="112"/>
      <c r="AK1116" s="43"/>
      <c r="AL1116" s="98"/>
      <c r="AM1116" s="112"/>
      <c r="AN1116" s="112"/>
      <c r="AO1116" s="43"/>
      <c r="AP1116" s="98"/>
      <c r="AQ1116" s="112"/>
      <c r="AR1116" s="112"/>
      <c r="AS1116" s="43"/>
    </row>
    <row r="1117" spans="1:45" s="186" customFormat="1" ht="15" customHeight="1" outlineLevel="1" x14ac:dyDescent="0.3">
      <c r="A1117" s="186">
        <v>999</v>
      </c>
      <c r="C1117" s="186" t="s">
        <v>3568</v>
      </c>
      <c r="D1117" s="525" t="s">
        <v>3568</v>
      </c>
      <c r="E1117" s="318"/>
      <c r="F1117" s="150"/>
      <c r="G1117" s="176" t="s">
        <v>3568</v>
      </c>
      <c r="H1117" s="181"/>
      <c r="I1117" s="151"/>
      <c r="J1117" s="150"/>
      <c r="K1117" s="176" t="s">
        <v>3568</v>
      </c>
      <c r="L1117" s="181"/>
      <c r="M1117" s="151"/>
      <c r="N1117" s="150"/>
      <c r="O1117" s="176" t="s">
        <v>3568</v>
      </c>
      <c r="P1117" s="181"/>
      <c r="Q1117" s="151"/>
      <c r="R1117" s="150"/>
      <c r="S1117" s="176" t="s">
        <v>3568</v>
      </c>
      <c r="T1117" s="181"/>
      <c r="U1117" s="151"/>
      <c r="V1117" s="150"/>
      <c r="W1117" s="176" t="s">
        <v>3568</v>
      </c>
      <c r="X1117" s="181"/>
      <c r="Y1117" s="151"/>
      <c r="Z1117" s="150"/>
      <c r="AA1117" s="176" t="s">
        <v>3568</v>
      </c>
      <c r="AB1117" s="181"/>
      <c r="AC1117" s="151"/>
      <c r="AD1117" s="150"/>
      <c r="AE1117" s="176" t="s">
        <v>3568</v>
      </c>
      <c r="AF1117" s="181"/>
      <c r="AG1117" s="151"/>
      <c r="AH1117" s="150"/>
      <c r="AI1117" s="176" t="s">
        <v>3568</v>
      </c>
      <c r="AJ1117" s="181"/>
      <c r="AK1117" s="151"/>
      <c r="AL1117" s="150"/>
      <c r="AM1117" s="176" t="s">
        <v>3568</v>
      </c>
      <c r="AN1117" s="181"/>
      <c r="AO1117" s="151"/>
      <c r="AP1117" s="150"/>
      <c r="AQ1117" s="176" t="s">
        <v>3568</v>
      </c>
      <c r="AR1117" s="181"/>
      <c r="AS1117" s="125"/>
    </row>
    <row r="1118" spans="1:45" ht="15" customHeight="1" outlineLevel="1" x14ac:dyDescent="0.3">
      <c r="A1118" s="4">
        <v>1000</v>
      </c>
      <c r="C1118" s="186" t="s">
        <v>3568</v>
      </c>
      <c r="D1118" s="547" t="s">
        <v>3569</v>
      </c>
      <c r="E1118" s="317"/>
      <c r="F1118" s="197" t="s">
        <v>2608</v>
      </c>
      <c r="G1118" s="198"/>
      <c r="H1118" s="198"/>
      <c r="I1118" s="281"/>
      <c r="J1118" s="197" t="s">
        <v>2608</v>
      </c>
      <c r="K1118" s="198"/>
      <c r="L1118" s="198"/>
      <c r="M1118" s="198"/>
      <c r="N1118" s="197" t="s">
        <v>2608</v>
      </c>
      <c r="O1118" s="198"/>
      <c r="P1118" s="198"/>
      <c r="Q1118" s="198"/>
      <c r="R1118" s="197" t="s">
        <v>2608</v>
      </c>
      <c r="S1118" s="198"/>
      <c r="T1118" s="198"/>
      <c r="U1118" s="198"/>
      <c r="V1118" s="197" t="s">
        <v>2608</v>
      </c>
      <c r="W1118" s="198"/>
      <c r="X1118" s="198"/>
      <c r="Y1118" s="198"/>
      <c r="Z1118" s="197" t="s">
        <v>2608</v>
      </c>
      <c r="AA1118" s="198"/>
      <c r="AB1118" s="198"/>
      <c r="AC1118" s="198"/>
      <c r="AD1118" s="197" t="s">
        <v>2608</v>
      </c>
      <c r="AE1118" s="198"/>
      <c r="AF1118" s="198"/>
      <c r="AG1118" s="198"/>
      <c r="AH1118" s="197" t="s">
        <v>2608</v>
      </c>
      <c r="AI1118" s="198"/>
      <c r="AJ1118" s="198"/>
      <c r="AK1118" s="198"/>
      <c r="AL1118" s="197" t="s">
        <v>2608</v>
      </c>
      <c r="AM1118" s="198"/>
      <c r="AN1118" s="198"/>
      <c r="AO1118" s="198"/>
      <c r="AP1118" s="197" t="s">
        <v>2608</v>
      </c>
      <c r="AQ1118" s="198"/>
      <c r="AR1118" s="198"/>
      <c r="AS1118" s="199"/>
    </row>
    <row r="1119" spans="1:45" ht="15" customHeight="1" outlineLevel="1" x14ac:dyDescent="0.3">
      <c r="A1119" s="4">
        <v>1001</v>
      </c>
      <c r="C1119" s="186" t="s">
        <v>3568</v>
      </c>
      <c r="D1119" s="420" t="s">
        <v>3093</v>
      </c>
      <c r="E1119" s="211" t="s">
        <v>2505</v>
      </c>
      <c r="F1119" s="83"/>
      <c r="G1119" s="70"/>
      <c r="H1119" s="71"/>
      <c r="I1119" s="203"/>
      <c r="J1119" s="83"/>
      <c r="K1119" s="70"/>
      <c r="L1119" s="71"/>
      <c r="M1119" s="43"/>
      <c r="N1119" s="83"/>
      <c r="O1119" s="70"/>
      <c r="P1119" s="27"/>
      <c r="Q1119" s="43"/>
      <c r="R1119" s="83"/>
      <c r="S1119" s="70"/>
      <c r="T1119" s="27"/>
      <c r="U1119" s="43"/>
      <c r="V1119" s="83"/>
      <c r="W1119" s="70"/>
      <c r="X1119" s="27"/>
      <c r="Y1119" s="43"/>
      <c r="Z1119" s="83"/>
      <c r="AA1119" s="70"/>
      <c r="AB1119" s="27"/>
      <c r="AC1119" s="43"/>
      <c r="AD1119" s="83"/>
      <c r="AE1119" s="70"/>
      <c r="AF1119" s="27"/>
      <c r="AG1119" s="43"/>
      <c r="AH1119" s="83"/>
      <c r="AI1119" s="70"/>
      <c r="AJ1119" s="27"/>
      <c r="AK1119" s="43"/>
      <c r="AL1119" s="83"/>
      <c r="AM1119" s="70"/>
      <c r="AN1119" s="27"/>
      <c r="AO1119" s="43"/>
      <c r="AP1119" s="83"/>
      <c r="AQ1119" s="70"/>
      <c r="AR1119" s="27"/>
      <c r="AS1119" s="43"/>
    </row>
    <row r="1120" spans="1:45" ht="15" customHeight="1" outlineLevel="1" x14ac:dyDescent="0.3">
      <c r="A1120" s="4">
        <v>1002</v>
      </c>
      <c r="C1120" s="186" t="s">
        <v>3568</v>
      </c>
      <c r="D1120" s="420" t="s">
        <v>3094</v>
      </c>
      <c r="E1120" s="211" t="s">
        <v>2506</v>
      </c>
      <c r="F1120" s="86"/>
      <c r="G1120" s="26"/>
      <c r="H1120" s="27"/>
      <c r="I1120" s="203"/>
      <c r="J1120" s="86"/>
      <c r="K1120" s="26"/>
      <c r="L1120" s="27"/>
      <c r="M1120" s="43"/>
      <c r="N1120" s="86"/>
      <c r="O1120" s="26"/>
      <c r="P1120" s="27"/>
      <c r="Q1120" s="43"/>
      <c r="R1120" s="86"/>
      <c r="S1120" s="26"/>
      <c r="T1120" s="27"/>
      <c r="U1120" s="43"/>
      <c r="V1120" s="86"/>
      <c r="W1120" s="26"/>
      <c r="X1120" s="27"/>
      <c r="Y1120" s="43"/>
      <c r="Z1120" s="86"/>
      <c r="AA1120" s="26"/>
      <c r="AB1120" s="27"/>
      <c r="AC1120" s="43"/>
      <c r="AD1120" s="86"/>
      <c r="AE1120" s="26"/>
      <c r="AF1120" s="27"/>
      <c r="AG1120" s="43"/>
      <c r="AH1120" s="86"/>
      <c r="AI1120" s="26"/>
      <c r="AJ1120" s="27"/>
      <c r="AK1120" s="43"/>
      <c r="AL1120" s="86"/>
      <c r="AM1120" s="26"/>
      <c r="AN1120" s="27"/>
      <c r="AO1120" s="43"/>
      <c r="AP1120" s="86"/>
      <c r="AQ1120" s="26"/>
      <c r="AR1120" s="27"/>
      <c r="AS1120" s="43"/>
    </row>
    <row r="1121" spans="1:45" ht="15" customHeight="1" outlineLevel="1" x14ac:dyDescent="0.3">
      <c r="A1121" s="4">
        <v>1003</v>
      </c>
      <c r="C1121" s="186" t="s">
        <v>3568</v>
      </c>
      <c r="D1121" s="420" t="s">
        <v>3095</v>
      </c>
      <c r="E1121" s="211" t="s">
        <v>2507</v>
      </c>
      <c r="F1121" s="87"/>
      <c r="G1121" s="26"/>
      <c r="H1121" s="27"/>
      <c r="I1121" s="203"/>
      <c r="J1121" s="87"/>
      <c r="K1121" s="26"/>
      <c r="L1121" s="27"/>
      <c r="M1121" s="43"/>
      <c r="N1121" s="87"/>
      <c r="O1121" s="26"/>
      <c r="P1121" s="27"/>
      <c r="Q1121" s="43"/>
      <c r="R1121" s="87"/>
      <c r="S1121" s="26"/>
      <c r="T1121" s="27"/>
      <c r="U1121" s="43"/>
      <c r="V1121" s="87"/>
      <c r="W1121" s="26"/>
      <c r="X1121" s="27"/>
      <c r="Y1121" s="43"/>
      <c r="Z1121" s="87"/>
      <c r="AA1121" s="26"/>
      <c r="AB1121" s="27"/>
      <c r="AC1121" s="43"/>
      <c r="AD1121" s="87"/>
      <c r="AE1121" s="26"/>
      <c r="AF1121" s="27"/>
      <c r="AG1121" s="43"/>
      <c r="AH1121" s="87"/>
      <c r="AI1121" s="26"/>
      <c r="AJ1121" s="27"/>
      <c r="AK1121" s="43"/>
      <c r="AL1121" s="87"/>
      <c r="AM1121" s="26"/>
      <c r="AN1121" s="27"/>
      <c r="AO1121" s="43"/>
      <c r="AP1121" s="87"/>
      <c r="AQ1121" s="26"/>
      <c r="AR1121" s="27"/>
      <c r="AS1121" s="43"/>
    </row>
    <row r="1122" spans="1:45" ht="15" customHeight="1" outlineLevel="1" x14ac:dyDescent="0.3">
      <c r="A1122" s="4">
        <v>1029</v>
      </c>
      <c r="C1122" s="186" t="s">
        <v>3570</v>
      </c>
      <c r="D1122" s="526" t="s">
        <v>3570</v>
      </c>
      <c r="E1122" s="309"/>
      <c r="F1122" s="150"/>
      <c r="G1122" s="176" t="s">
        <v>3570</v>
      </c>
      <c r="H1122" s="181"/>
      <c r="I1122" s="151"/>
      <c r="J1122" s="150"/>
      <c r="K1122" s="176" t="s">
        <v>3570</v>
      </c>
      <c r="L1122" s="181"/>
      <c r="M1122" s="151"/>
      <c r="N1122" s="150"/>
      <c r="O1122" s="176" t="s">
        <v>3570</v>
      </c>
      <c r="P1122" s="181"/>
      <c r="Q1122" s="151"/>
      <c r="R1122" s="150"/>
      <c r="S1122" s="176" t="s">
        <v>3570</v>
      </c>
      <c r="T1122" s="181"/>
      <c r="U1122" s="151"/>
      <c r="V1122" s="150"/>
      <c r="W1122" s="176" t="s">
        <v>3570</v>
      </c>
      <c r="X1122" s="181"/>
      <c r="Y1122" s="151"/>
      <c r="Z1122" s="150"/>
      <c r="AA1122" s="176" t="s">
        <v>3570</v>
      </c>
      <c r="AB1122" s="181"/>
      <c r="AC1122" s="151"/>
      <c r="AD1122" s="150"/>
      <c r="AE1122" s="176" t="s">
        <v>3570</v>
      </c>
      <c r="AF1122" s="181"/>
      <c r="AG1122" s="151"/>
      <c r="AH1122" s="150"/>
      <c r="AI1122" s="176" t="s">
        <v>3570</v>
      </c>
      <c r="AJ1122" s="181"/>
      <c r="AK1122" s="151"/>
      <c r="AL1122" s="150"/>
      <c r="AM1122" s="176" t="s">
        <v>3570</v>
      </c>
      <c r="AN1122" s="181"/>
      <c r="AO1122" s="151"/>
      <c r="AP1122" s="150"/>
      <c r="AQ1122" s="176" t="s">
        <v>3570</v>
      </c>
      <c r="AR1122" s="181"/>
      <c r="AS1122" s="125"/>
    </row>
    <row r="1123" spans="1:45" ht="15" customHeight="1" outlineLevel="1" x14ac:dyDescent="0.3">
      <c r="A1123" s="4">
        <v>1030</v>
      </c>
      <c r="C1123" s="186" t="s">
        <v>3570</v>
      </c>
      <c r="D1123" s="547" t="s">
        <v>1485</v>
      </c>
      <c r="E1123" s="310"/>
      <c r="F1123" s="180" t="s">
        <v>1262</v>
      </c>
      <c r="G1123" s="180" t="s">
        <v>1263</v>
      </c>
      <c r="H1123" s="435" t="s">
        <v>1727</v>
      </c>
      <c r="I1123" s="434"/>
      <c r="J1123" s="180" t="s">
        <v>1262</v>
      </c>
      <c r="K1123" s="180" t="s">
        <v>1263</v>
      </c>
      <c r="L1123" s="435" t="s">
        <v>1727</v>
      </c>
      <c r="M1123" s="434"/>
      <c r="N1123" s="180" t="s">
        <v>1262</v>
      </c>
      <c r="O1123" s="180" t="s">
        <v>1263</v>
      </c>
      <c r="P1123" s="435" t="s">
        <v>1727</v>
      </c>
      <c r="Q1123" s="434"/>
      <c r="R1123" s="180" t="s">
        <v>1262</v>
      </c>
      <c r="S1123" s="180" t="s">
        <v>1263</v>
      </c>
      <c r="T1123" s="435" t="s">
        <v>1727</v>
      </c>
      <c r="U1123" s="434"/>
      <c r="V1123" s="180" t="s">
        <v>1262</v>
      </c>
      <c r="W1123" s="180" t="s">
        <v>1263</v>
      </c>
      <c r="X1123" s="435" t="s">
        <v>1727</v>
      </c>
      <c r="Y1123" s="434"/>
      <c r="Z1123" s="180" t="s">
        <v>1262</v>
      </c>
      <c r="AA1123" s="180" t="s">
        <v>1263</v>
      </c>
      <c r="AB1123" s="435" t="s">
        <v>1727</v>
      </c>
      <c r="AC1123" s="434"/>
      <c r="AD1123" s="180" t="s">
        <v>1262</v>
      </c>
      <c r="AE1123" s="180" t="s">
        <v>1263</v>
      </c>
      <c r="AF1123" s="435" t="s">
        <v>1727</v>
      </c>
      <c r="AG1123" s="434"/>
      <c r="AH1123" s="180" t="s">
        <v>1262</v>
      </c>
      <c r="AI1123" s="180" t="s">
        <v>1263</v>
      </c>
      <c r="AJ1123" s="435" t="s">
        <v>1727</v>
      </c>
      <c r="AK1123" s="434"/>
      <c r="AL1123" s="180" t="s">
        <v>1262</v>
      </c>
      <c r="AM1123" s="180" t="s">
        <v>1263</v>
      </c>
      <c r="AN1123" s="435" t="s">
        <v>1727</v>
      </c>
      <c r="AO1123" s="434"/>
      <c r="AP1123" s="180" t="s">
        <v>1262</v>
      </c>
      <c r="AQ1123" s="180" t="s">
        <v>1263</v>
      </c>
      <c r="AR1123" s="435" t="s">
        <v>1727</v>
      </c>
      <c r="AS1123" s="179"/>
    </row>
    <row r="1124" spans="1:45" ht="15" customHeight="1" outlineLevel="1" x14ac:dyDescent="0.3">
      <c r="A1124" s="4">
        <v>1031</v>
      </c>
      <c r="C1124" s="186" t="s">
        <v>3570</v>
      </c>
      <c r="D1124" s="245" t="s">
        <v>1310</v>
      </c>
      <c r="E1124" s="303" t="s">
        <v>753</v>
      </c>
      <c r="F1124" s="96"/>
      <c r="G1124" s="97"/>
      <c r="H1124" s="96"/>
      <c r="I1124" s="126"/>
      <c r="J1124" s="96"/>
      <c r="K1124" s="97"/>
      <c r="L1124" s="96"/>
      <c r="M1124" s="43"/>
      <c r="N1124" s="96"/>
      <c r="O1124" s="97"/>
      <c r="P1124" s="96"/>
      <c r="Q1124" s="43"/>
      <c r="R1124" s="96"/>
      <c r="S1124" s="97"/>
      <c r="T1124" s="96"/>
      <c r="U1124" s="43"/>
      <c r="V1124" s="96"/>
      <c r="W1124" s="97"/>
      <c r="X1124" s="96"/>
      <c r="Y1124" s="43"/>
      <c r="Z1124" s="96"/>
      <c r="AA1124" s="97"/>
      <c r="AB1124" s="96"/>
      <c r="AC1124" s="43"/>
      <c r="AD1124" s="96"/>
      <c r="AE1124" s="97"/>
      <c r="AF1124" s="96"/>
      <c r="AG1124" s="43"/>
      <c r="AH1124" s="96"/>
      <c r="AI1124" s="97"/>
      <c r="AJ1124" s="96"/>
      <c r="AK1124" s="43"/>
      <c r="AL1124" s="96"/>
      <c r="AM1124" s="97"/>
      <c r="AN1124" s="96"/>
      <c r="AO1124" s="43"/>
      <c r="AP1124" s="96"/>
      <c r="AQ1124" s="97"/>
      <c r="AR1124" s="96"/>
      <c r="AS1124" s="43"/>
    </row>
    <row r="1125" spans="1:45" ht="15" customHeight="1" outlineLevel="1" x14ac:dyDescent="0.3">
      <c r="A1125" s="4">
        <v>1032</v>
      </c>
      <c r="C1125" s="186" t="s">
        <v>3570</v>
      </c>
      <c r="D1125" s="245" t="s">
        <v>1264</v>
      </c>
      <c r="E1125" s="303" t="s">
        <v>755</v>
      </c>
      <c r="F1125" s="96"/>
      <c r="G1125" s="97"/>
      <c r="H1125" s="96"/>
      <c r="I1125" s="126"/>
      <c r="J1125" s="96"/>
      <c r="K1125" s="97"/>
      <c r="L1125" s="96"/>
      <c r="M1125" s="43"/>
      <c r="N1125" s="96"/>
      <c r="O1125" s="97"/>
      <c r="P1125" s="96"/>
      <c r="Q1125" s="43"/>
      <c r="R1125" s="96"/>
      <c r="S1125" s="97"/>
      <c r="T1125" s="96"/>
      <c r="U1125" s="43"/>
      <c r="V1125" s="96"/>
      <c r="W1125" s="97"/>
      <c r="X1125" s="96"/>
      <c r="Y1125" s="43"/>
      <c r="Z1125" s="96"/>
      <c r="AA1125" s="97"/>
      <c r="AB1125" s="96"/>
      <c r="AC1125" s="43"/>
      <c r="AD1125" s="96"/>
      <c r="AE1125" s="97"/>
      <c r="AF1125" s="96"/>
      <c r="AG1125" s="43"/>
      <c r="AH1125" s="96"/>
      <c r="AI1125" s="97"/>
      <c r="AJ1125" s="96"/>
      <c r="AK1125" s="43"/>
      <c r="AL1125" s="96"/>
      <c r="AM1125" s="97"/>
      <c r="AN1125" s="96"/>
      <c r="AO1125" s="43"/>
      <c r="AP1125" s="96"/>
      <c r="AQ1125" s="97"/>
      <c r="AR1125" s="96"/>
      <c r="AS1125" s="43"/>
    </row>
    <row r="1126" spans="1:45" ht="15" customHeight="1" outlineLevel="1" x14ac:dyDescent="0.3">
      <c r="A1126" s="4">
        <v>1033</v>
      </c>
      <c r="C1126" s="186" t="s">
        <v>3570</v>
      </c>
      <c r="D1126" s="245" t="s">
        <v>1265</v>
      </c>
      <c r="E1126" s="303" t="s">
        <v>757</v>
      </c>
      <c r="F1126" s="96"/>
      <c r="G1126" s="97"/>
      <c r="H1126" s="96"/>
      <c r="I1126" s="126"/>
      <c r="J1126" s="96"/>
      <c r="K1126" s="97"/>
      <c r="L1126" s="96"/>
      <c r="M1126" s="43"/>
      <c r="N1126" s="96"/>
      <c r="O1126" s="97"/>
      <c r="P1126" s="96"/>
      <c r="Q1126" s="43"/>
      <c r="R1126" s="96"/>
      <c r="S1126" s="97"/>
      <c r="T1126" s="96"/>
      <c r="U1126" s="43"/>
      <c r="V1126" s="96"/>
      <c r="W1126" s="97"/>
      <c r="X1126" s="96"/>
      <c r="Y1126" s="43"/>
      <c r="Z1126" s="96"/>
      <c r="AA1126" s="97"/>
      <c r="AB1126" s="96"/>
      <c r="AC1126" s="43"/>
      <c r="AD1126" s="96"/>
      <c r="AE1126" s="97"/>
      <c r="AF1126" s="96"/>
      <c r="AG1126" s="43"/>
      <c r="AH1126" s="96"/>
      <c r="AI1126" s="97"/>
      <c r="AJ1126" s="96"/>
      <c r="AK1126" s="43"/>
      <c r="AL1126" s="96"/>
      <c r="AM1126" s="97"/>
      <c r="AN1126" s="96"/>
      <c r="AO1126" s="43"/>
      <c r="AP1126" s="96"/>
      <c r="AQ1126" s="97"/>
      <c r="AR1126" s="96"/>
      <c r="AS1126" s="43"/>
    </row>
    <row r="1127" spans="1:45" ht="15" customHeight="1" outlineLevel="1" x14ac:dyDescent="0.3">
      <c r="A1127" s="4">
        <v>1034</v>
      </c>
      <c r="C1127" s="186" t="s">
        <v>3570</v>
      </c>
      <c r="D1127" s="245" t="s">
        <v>1311</v>
      </c>
      <c r="E1127" s="303" t="s">
        <v>759</v>
      </c>
      <c r="F1127" s="96"/>
      <c r="G1127" s="97"/>
      <c r="H1127" s="96"/>
      <c r="I1127" s="126"/>
      <c r="J1127" s="96"/>
      <c r="K1127" s="97"/>
      <c r="L1127" s="96"/>
      <c r="M1127" s="43"/>
      <c r="N1127" s="96"/>
      <c r="O1127" s="97"/>
      <c r="P1127" s="96"/>
      <c r="Q1127" s="43"/>
      <c r="R1127" s="96"/>
      <c r="S1127" s="97"/>
      <c r="T1127" s="96"/>
      <c r="U1127" s="43"/>
      <c r="V1127" s="96"/>
      <c r="W1127" s="97"/>
      <c r="X1127" s="96"/>
      <c r="Y1127" s="43"/>
      <c r="Z1127" s="96"/>
      <c r="AA1127" s="97"/>
      <c r="AB1127" s="96"/>
      <c r="AC1127" s="43"/>
      <c r="AD1127" s="96"/>
      <c r="AE1127" s="97"/>
      <c r="AF1127" s="96"/>
      <c r="AG1127" s="43"/>
      <c r="AH1127" s="96"/>
      <c r="AI1127" s="97"/>
      <c r="AJ1127" s="96"/>
      <c r="AK1127" s="43"/>
      <c r="AL1127" s="96"/>
      <c r="AM1127" s="97"/>
      <c r="AN1127" s="96"/>
      <c r="AO1127" s="43"/>
      <c r="AP1127" s="96"/>
      <c r="AQ1127" s="97"/>
      <c r="AR1127" s="96"/>
      <c r="AS1127" s="43"/>
    </row>
    <row r="1128" spans="1:45" ht="15" customHeight="1" outlineLevel="1" x14ac:dyDescent="0.3">
      <c r="A1128" s="4">
        <v>1035</v>
      </c>
      <c r="C1128" s="186" t="s">
        <v>3570</v>
      </c>
      <c r="D1128" s="245" t="s">
        <v>1312</v>
      </c>
      <c r="E1128" s="303" t="s">
        <v>761</v>
      </c>
      <c r="F1128" s="96"/>
      <c r="G1128" s="97"/>
      <c r="H1128" s="96"/>
      <c r="I1128" s="126"/>
      <c r="J1128" s="96"/>
      <c r="K1128" s="97"/>
      <c r="L1128" s="96"/>
      <c r="M1128" s="43"/>
      <c r="N1128" s="96"/>
      <c r="O1128" s="97"/>
      <c r="P1128" s="96"/>
      <c r="Q1128" s="43"/>
      <c r="R1128" s="96"/>
      <c r="S1128" s="97"/>
      <c r="T1128" s="96"/>
      <c r="U1128" s="43"/>
      <c r="V1128" s="96"/>
      <c r="W1128" s="97"/>
      <c r="X1128" s="96"/>
      <c r="Y1128" s="43"/>
      <c r="Z1128" s="96"/>
      <c r="AA1128" s="97"/>
      <c r="AB1128" s="96"/>
      <c r="AC1128" s="43"/>
      <c r="AD1128" s="96"/>
      <c r="AE1128" s="97"/>
      <c r="AF1128" s="96"/>
      <c r="AG1128" s="43"/>
      <c r="AH1128" s="96"/>
      <c r="AI1128" s="97"/>
      <c r="AJ1128" s="96"/>
      <c r="AK1128" s="43"/>
      <c r="AL1128" s="96"/>
      <c r="AM1128" s="97"/>
      <c r="AN1128" s="96"/>
      <c r="AO1128" s="43"/>
      <c r="AP1128" s="96"/>
      <c r="AQ1128" s="97"/>
      <c r="AR1128" s="96"/>
      <c r="AS1128" s="43"/>
    </row>
    <row r="1129" spans="1:45" ht="15" customHeight="1" outlineLevel="1" x14ac:dyDescent="0.3">
      <c r="A1129" s="4">
        <v>1036</v>
      </c>
      <c r="C1129" s="186" t="s">
        <v>3570</v>
      </c>
      <c r="D1129" s="245" t="s">
        <v>1266</v>
      </c>
      <c r="E1129" s="303" t="s">
        <v>763</v>
      </c>
      <c r="F1129" s="96"/>
      <c r="G1129" s="97"/>
      <c r="H1129" s="96"/>
      <c r="I1129" s="126"/>
      <c r="J1129" s="96"/>
      <c r="K1129" s="97"/>
      <c r="L1129" s="96"/>
      <c r="M1129" s="43"/>
      <c r="N1129" s="96"/>
      <c r="O1129" s="97"/>
      <c r="P1129" s="96"/>
      <c r="Q1129" s="43"/>
      <c r="R1129" s="96"/>
      <c r="S1129" s="97"/>
      <c r="T1129" s="96"/>
      <c r="U1129" s="43"/>
      <c r="V1129" s="96"/>
      <c r="W1129" s="97"/>
      <c r="X1129" s="96"/>
      <c r="Y1129" s="43"/>
      <c r="Z1129" s="96"/>
      <c r="AA1129" s="97"/>
      <c r="AB1129" s="96"/>
      <c r="AC1129" s="43"/>
      <c r="AD1129" s="96"/>
      <c r="AE1129" s="97"/>
      <c r="AF1129" s="96"/>
      <c r="AG1129" s="43"/>
      <c r="AH1129" s="96"/>
      <c r="AI1129" s="97"/>
      <c r="AJ1129" s="96"/>
      <c r="AK1129" s="43"/>
      <c r="AL1129" s="96"/>
      <c r="AM1129" s="97"/>
      <c r="AN1129" s="96"/>
      <c r="AO1129" s="43"/>
      <c r="AP1129" s="96"/>
      <c r="AQ1129" s="97"/>
      <c r="AR1129" s="96"/>
      <c r="AS1129" s="43"/>
    </row>
    <row r="1130" spans="1:45" ht="15" customHeight="1" outlineLevel="1" x14ac:dyDescent="0.3">
      <c r="A1130" s="4">
        <v>1037</v>
      </c>
      <c r="C1130" s="186" t="s">
        <v>3570</v>
      </c>
      <c r="D1130" s="245" t="s">
        <v>1267</v>
      </c>
      <c r="E1130" s="303" t="s">
        <v>765</v>
      </c>
      <c r="F1130" s="96"/>
      <c r="G1130" s="97"/>
      <c r="H1130" s="96"/>
      <c r="I1130" s="126"/>
      <c r="J1130" s="96"/>
      <c r="K1130" s="97"/>
      <c r="L1130" s="96"/>
      <c r="M1130" s="43"/>
      <c r="N1130" s="96"/>
      <c r="O1130" s="97"/>
      <c r="P1130" s="96"/>
      <c r="Q1130" s="43"/>
      <c r="R1130" s="96"/>
      <c r="S1130" s="97"/>
      <c r="T1130" s="96"/>
      <c r="U1130" s="43"/>
      <c r="V1130" s="96"/>
      <c r="W1130" s="97"/>
      <c r="X1130" s="96"/>
      <c r="Y1130" s="43"/>
      <c r="Z1130" s="96"/>
      <c r="AA1130" s="97"/>
      <c r="AB1130" s="96"/>
      <c r="AC1130" s="43"/>
      <c r="AD1130" s="96"/>
      <c r="AE1130" s="97"/>
      <c r="AF1130" s="96"/>
      <c r="AG1130" s="43"/>
      <c r="AH1130" s="96"/>
      <c r="AI1130" s="97"/>
      <c r="AJ1130" s="96"/>
      <c r="AK1130" s="43"/>
      <c r="AL1130" s="96"/>
      <c r="AM1130" s="97"/>
      <c r="AN1130" s="96"/>
      <c r="AO1130" s="43"/>
      <c r="AP1130" s="96"/>
      <c r="AQ1130" s="97"/>
      <c r="AR1130" s="96"/>
      <c r="AS1130" s="43"/>
    </row>
    <row r="1131" spans="1:45" ht="15" customHeight="1" outlineLevel="1" x14ac:dyDescent="0.3">
      <c r="A1131" s="4">
        <v>1038</v>
      </c>
      <c r="C1131" s="186" t="s">
        <v>3570</v>
      </c>
      <c r="D1131" s="241" t="s">
        <v>1275</v>
      </c>
      <c r="E1131" s="303"/>
      <c r="F1131" s="153" t="str">
        <f>IF(COUNTBLANK(F1124:F1130)=7,"",SUM(F1124:F1130))</f>
        <v/>
      </c>
      <c r="G1131" s="154" t="str">
        <f>IF(COUNTBLANK(G1124:G1130)=7,"",SUM(G1124:G1130))</f>
        <v/>
      </c>
      <c r="H1131" s="153" t="str">
        <f>IF(COUNTBLANK(H1124:H1130)=7,"",SUM(H1124:H1130))</f>
        <v/>
      </c>
      <c r="I1131" s="126"/>
      <c r="J1131" s="153" t="str">
        <f>IF(COUNTBLANK(J1124:J1130)=7,"",SUM(J1124:J1130))</f>
        <v/>
      </c>
      <c r="K1131" s="154" t="str">
        <f>IF(COUNTBLANK(K1124:K1130)=7,"",SUM(K1124:K1130))</f>
        <v/>
      </c>
      <c r="L1131" s="153" t="str">
        <f>IF(COUNTBLANK(L1124:L1130)=7,"",SUM(L1124:L1130))</f>
        <v/>
      </c>
      <c r="M1131" s="43"/>
      <c r="N1131" s="153" t="str">
        <f>IF(COUNTBLANK(N1124:N1130)=7,"",SUM(N1124:N1130))</f>
        <v/>
      </c>
      <c r="O1131" s="154" t="str">
        <f>IF(COUNTBLANK(O1124:O1130)=7,"",SUM(O1124:O1130))</f>
        <v/>
      </c>
      <c r="P1131" s="153" t="str">
        <f>IF(COUNTBLANK(P1124:P1130)=7,"",SUM(P1124:P1130))</f>
        <v/>
      </c>
      <c r="Q1131" s="43"/>
      <c r="R1131" s="153" t="str">
        <f>IF(COUNTBLANK(R1124:R1130)=7,"",SUM(R1124:R1130))</f>
        <v/>
      </c>
      <c r="S1131" s="154" t="str">
        <f>IF(COUNTBLANK(S1124:S1130)=7,"",SUM(S1124:S1130))</f>
        <v/>
      </c>
      <c r="T1131" s="153" t="str">
        <f>IF(COUNTBLANK(T1124:T1130)=7,"",SUM(T1124:T1130))</f>
        <v/>
      </c>
      <c r="U1131" s="43"/>
      <c r="V1131" s="153" t="str">
        <f>IF(COUNTBLANK(V1124:V1130)=7,"",SUM(V1124:V1130))</f>
        <v/>
      </c>
      <c r="W1131" s="154" t="str">
        <f>IF(COUNTBLANK(W1124:W1130)=7,"",SUM(W1124:W1130))</f>
        <v/>
      </c>
      <c r="X1131" s="153" t="str">
        <f>IF(COUNTBLANK(X1124:X1130)=7,"",SUM(X1124:X1130))</f>
        <v/>
      </c>
      <c r="Y1131" s="43"/>
      <c r="Z1131" s="153" t="str">
        <f>IF(COUNTBLANK(Z1124:Z1130)=7,"",SUM(Z1124:Z1130))</f>
        <v/>
      </c>
      <c r="AA1131" s="154" t="str">
        <f>IF(COUNTBLANK(AA1124:AA1130)=7,"",SUM(AA1124:AA1130))</f>
        <v/>
      </c>
      <c r="AB1131" s="153" t="str">
        <f>IF(COUNTBLANK(AB1124:AB1130)=7,"",SUM(AB1124:AB1130))</f>
        <v/>
      </c>
      <c r="AC1131" s="43"/>
      <c r="AD1131" s="153" t="str">
        <f>IF(COUNTBLANK(AD1124:AD1130)=7,"",SUM(AD1124:AD1130))</f>
        <v/>
      </c>
      <c r="AE1131" s="154" t="str">
        <f>IF(COUNTBLANK(AE1124:AE1130)=7,"",SUM(AE1124:AE1130))</f>
        <v/>
      </c>
      <c r="AF1131" s="153" t="str">
        <f>IF(COUNTBLANK(AF1124:AF1130)=7,"",SUM(AF1124:AF1130))</f>
        <v/>
      </c>
      <c r="AG1131" s="43"/>
      <c r="AH1131" s="153" t="str">
        <f>IF(COUNTBLANK(AH1124:AH1130)=7,"",SUM(AH1124:AH1130))</f>
        <v/>
      </c>
      <c r="AI1131" s="154" t="str">
        <f>IF(COUNTBLANK(AI1124:AI1130)=7,"",SUM(AI1124:AI1130))</f>
        <v/>
      </c>
      <c r="AJ1131" s="153" t="str">
        <f>IF(COUNTBLANK(AJ1124:AJ1130)=7,"",SUM(AJ1124:AJ1130))</f>
        <v/>
      </c>
      <c r="AK1131" s="43"/>
      <c r="AL1131" s="153" t="str">
        <f>IF(COUNTBLANK(AL1124:AL1130)=7,"",SUM(AL1124:AL1130))</f>
        <v/>
      </c>
      <c r="AM1131" s="154" t="str">
        <f>IF(COUNTBLANK(AM1124:AM1130)=7,"",SUM(AM1124:AM1130))</f>
        <v/>
      </c>
      <c r="AN1131" s="153" t="str">
        <f>IF(COUNTBLANK(AN1124:AN1130)=7,"",SUM(AN1124:AN1130))</f>
        <v/>
      </c>
      <c r="AO1131" s="43"/>
      <c r="AP1131" s="153" t="str">
        <f>IF(COUNTBLANK(AP1124:AP1130)=7,"",SUM(AP1124:AP1130))</f>
        <v/>
      </c>
      <c r="AQ1131" s="154" t="str">
        <f>IF(COUNTBLANK(AQ1124:AQ1130)=7,"",SUM(AQ1124:AQ1130))</f>
        <v/>
      </c>
      <c r="AR1131" s="153" t="str">
        <f>IF(COUNTBLANK(AR1124:AR1130)=7,"",SUM(AR1124:AR1130))</f>
        <v/>
      </c>
      <c r="AS1131" s="43"/>
    </row>
    <row r="1132" spans="1:45" ht="15" customHeight="1" outlineLevel="1" x14ac:dyDescent="0.3">
      <c r="A1132" s="4">
        <v>1039</v>
      </c>
      <c r="C1132" s="186" t="s">
        <v>3570</v>
      </c>
      <c r="D1132" s="245" t="s">
        <v>1488</v>
      </c>
      <c r="E1132" s="303" t="s">
        <v>1626</v>
      </c>
      <c r="F1132" s="101"/>
      <c r="G1132" s="112"/>
      <c r="H1132" s="101"/>
      <c r="I1132" s="126"/>
      <c r="J1132" s="101"/>
      <c r="K1132" s="112"/>
      <c r="L1132" s="101"/>
      <c r="M1132" s="43"/>
      <c r="N1132" s="101"/>
      <c r="O1132" s="112"/>
      <c r="P1132" s="101"/>
      <c r="Q1132" s="43"/>
      <c r="R1132" s="101"/>
      <c r="S1132" s="112"/>
      <c r="T1132" s="101"/>
      <c r="U1132" s="43"/>
      <c r="V1132" s="101"/>
      <c r="W1132" s="112"/>
      <c r="X1132" s="101"/>
      <c r="Y1132" s="43"/>
      <c r="Z1132" s="101"/>
      <c r="AA1132" s="112"/>
      <c r="AB1132" s="101"/>
      <c r="AC1132" s="43"/>
      <c r="AD1132" s="101"/>
      <c r="AE1132" s="112"/>
      <c r="AF1132" s="101"/>
      <c r="AG1132" s="43"/>
      <c r="AH1132" s="101"/>
      <c r="AI1132" s="112"/>
      <c r="AJ1132" s="101"/>
      <c r="AK1132" s="43"/>
      <c r="AL1132" s="101"/>
      <c r="AM1132" s="112"/>
      <c r="AN1132" s="101"/>
      <c r="AO1132" s="43"/>
      <c r="AP1132" s="101"/>
      <c r="AQ1132" s="112"/>
      <c r="AR1132" s="101"/>
      <c r="AS1132" s="43"/>
    </row>
    <row r="1133" spans="1:45" ht="15" customHeight="1" outlineLevel="1" x14ac:dyDescent="0.3">
      <c r="A1133" s="4">
        <v>1052</v>
      </c>
      <c r="C1133" s="186" t="s">
        <v>3571</v>
      </c>
      <c r="D1133" s="526" t="s">
        <v>3571</v>
      </c>
      <c r="E1133" s="319"/>
      <c r="F1133" s="150"/>
      <c r="G1133" s="176" t="s">
        <v>3571</v>
      </c>
      <c r="H1133" s="181"/>
      <c r="I1133" s="150"/>
      <c r="J1133" s="150"/>
      <c r="K1133" s="176" t="s">
        <v>3571</v>
      </c>
      <c r="L1133" s="181"/>
      <c r="M1133" s="150"/>
      <c r="N1133" s="150"/>
      <c r="O1133" s="176" t="s">
        <v>3571</v>
      </c>
      <c r="P1133" s="181"/>
      <c r="Q1133" s="150"/>
      <c r="R1133" s="150"/>
      <c r="S1133" s="176" t="s">
        <v>3571</v>
      </c>
      <c r="T1133" s="181"/>
      <c r="U1133" s="150"/>
      <c r="V1133" s="150"/>
      <c r="W1133" s="176" t="s">
        <v>3571</v>
      </c>
      <c r="X1133" s="181"/>
      <c r="Y1133" s="150"/>
      <c r="Z1133" s="150"/>
      <c r="AA1133" s="176" t="s">
        <v>3571</v>
      </c>
      <c r="AB1133" s="181"/>
      <c r="AC1133" s="150"/>
      <c r="AD1133" s="150"/>
      <c r="AE1133" s="176" t="s">
        <v>3571</v>
      </c>
      <c r="AF1133" s="181"/>
      <c r="AG1133" s="150"/>
      <c r="AH1133" s="150"/>
      <c r="AI1133" s="176" t="s">
        <v>3571</v>
      </c>
      <c r="AJ1133" s="181"/>
      <c r="AK1133" s="150"/>
      <c r="AL1133" s="150"/>
      <c r="AM1133" s="176" t="s">
        <v>3571</v>
      </c>
      <c r="AN1133" s="181"/>
      <c r="AO1133" s="150"/>
      <c r="AP1133" s="150"/>
      <c r="AQ1133" s="176" t="s">
        <v>3571</v>
      </c>
      <c r="AR1133" s="181"/>
      <c r="AS1133" s="181"/>
    </row>
    <row r="1134" spans="1:45" ht="15" customHeight="1" outlineLevel="1" x14ac:dyDescent="0.3">
      <c r="A1134" s="4">
        <v>1053</v>
      </c>
      <c r="C1134" s="186" t="s">
        <v>3571</v>
      </c>
      <c r="D1134" s="547" t="s">
        <v>3759</v>
      </c>
      <c r="E1134" s="310"/>
      <c r="F1134" s="180" t="s">
        <v>1262</v>
      </c>
      <c r="G1134" s="180" t="s">
        <v>1263</v>
      </c>
      <c r="H1134" s="435" t="s">
        <v>1727</v>
      </c>
      <c r="I1134" s="434"/>
      <c r="J1134" s="180" t="s">
        <v>1262</v>
      </c>
      <c r="K1134" s="180" t="s">
        <v>1263</v>
      </c>
      <c r="L1134" s="435" t="s">
        <v>1727</v>
      </c>
      <c r="M1134" s="434"/>
      <c r="N1134" s="180" t="s">
        <v>1262</v>
      </c>
      <c r="O1134" s="180" t="s">
        <v>1263</v>
      </c>
      <c r="P1134" s="435" t="s">
        <v>1727</v>
      </c>
      <c r="Q1134" s="434"/>
      <c r="R1134" s="180" t="s">
        <v>1262</v>
      </c>
      <c r="S1134" s="180" t="s">
        <v>1263</v>
      </c>
      <c r="T1134" s="435" t="s">
        <v>1727</v>
      </c>
      <c r="U1134" s="434"/>
      <c r="V1134" s="180" t="s">
        <v>1262</v>
      </c>
      <c r="W1134" s="180" t="s">
        <v>1263</v>
      </c>
      <c r="X1134" s="435" t="s">
        <v>1727</v>
      </c>
      <c r="Y1134" s="434"/>
      <c r="Z1134" s="180" t="s">
        <v>1262</v>
      </c>
      <c r="AA1134" s="180" t="s">
        <v>1263</v>
      </c>
      <c r="AB1134" s="435" t="s">
        <v>1727</v>
      </c>
      <c r="AC1134" s="434"/>
      <c r="AD1134" s="180" t="s">
        <v>1262</v>
      </c>
      <c r="AE1134" s="180" t="s">
        <v>1263</v>
      </c>
      <c r="AF1134" s="435" t="s">
        <v>1727</v>
      </c>
      <c r="AG1134" s="434"/>
      <c r="AH1134" s="180" t="s">
        <v>1262</v>
      </c>
      <c r="AI1134" s="180" t="s">
        <v>1263</v>
      </c>
      <c r="AJ1134" s="435" t="s">
        <v>1727</v>
      </c>
      <c r="AK1134" s="434"/>
      <c r="AL1134" s="180" t="s">
        <v>1262</v>
      </c>
      <c r="AM1134" s="180" t="s">
        <v>1263</v>
      </c>
      <c r="AN1134" s="435" t="s">
        <v>1727</v>
      </c>
      <c r="AO1134" s="434"/>
      <c r="AP1134" s="180" t="s">
        <v>1262</v>
      </c>
      <c r="AQ1134" s="180" t="s">
        <v>1263</v>
      </c>
      <c r="AR1134" s="435" t="s">
        <v>1727</v>
      </c>
      <c r="AS1134" s="179"/>
    </row>
    <row r="1135" spans="1:45" ht="15" customHeight="1" outlineLevel="1" x14ac:dyDescent="0.3">
      <c r="A1135" s="4">
        <v>1054</v>
      </c>
      <c r="C1135" s="186" t="s">
        <v>3571</v>
      </c>
      <c r="D1135" s="245" t="s">
        <v>1268</v>
      </c>
      <c r="E1135" s="303" t="s">
        <v>895</v>
      </c>
      <c r="F1135" s="96"/>
      <c r="G1135" s="97"/>
      <c r="H1135" s="96"/>
      <c r="I1135" s="126"/>
      <c r="J1135" s="96"/>
      <c r="K1135" s="97"/>
      <c r="L1135" s="96"/>
      <c r="M1135" s="43"/>
      <c r="N1135" s="96"/>
      <c r="O1135" s="97"/>
      <c r="P1135" s="96"/>
      <c r="Q1135" s="43"/>
      <c r="R1135" s="96"/>
      <c r="S1135" s="97"/>
      <c r="T1135" s="96"/>
      <c r="U1135" s="43"/>
      <c r="V1135" s="96"/>
      <c r="W1135" s="97"/>
      <c r="X1135" s="96"/>
      <c r="Y1135" s="43"/>
      <c r="Z1135" s="96"/>
      <c r="AA1135" s="97"/>
      <c r="AB1135" s="96"/>
      <c r="AC1135" s="43"/>
      <c r="AD1135" s="96"/>
      <c r="AE1135" s="97"/>
      <c r="AF1135" s="96"/>
      <c r="AG1135" s="43"/>
      <c r="AH1135" s="96"/>
      <c r="AI1135" s="97"/>
      <c r="AJ1135" s="96"/>
      <c r="AK1135" s="43"/>
      <c r="AL1135" s="96"/>
      <c r="AM1135" s="97"/>
      <c r="AN1135" s="96"/>
      <c r="AO1135" s="43"/>
      <c r="AP1135" s="96"/>
      <c r="AQ1135" s="97"/>
      <c r="AR1135" s="96"/>
      <c r="AS1135" s="43"/>
    </row>
    <row r="1136" spans="1:45" ht="15" customHeight="1" outlineLevel="1" x14ac:dyDescent="0.3">
      <c r="A1136" s="4">
        <v>1055</v>
      </c>
      <c r="C1136" s="186" t="s">
        <v>3571</v>
      </c>
      <c r="D1136" s="245" t="s">
        <v>1269</v>
      </c>
      <c r="E1136" s="303" t="s">
        <v>897</v>
      </c>
      <c r="F1136" s="96"/>
      <c r="G1136" s="97"/>
      <c r="H1136" s="96"/>
      <c r="I1136" s="126"/>
      <c r="J1136" s="96"/>
      <c r="K1136" s="97"/>
      <c r="L1136" s="96"/>
      <c r="M1136" s="43"/>
      <c r="N1136" s="96"/>
      <c r="O1136" s="97"/>
      <c r="P1136" s="96"/>
      <c r="Q1136" s="43"/>
      <c r="R1136" s="96"/>
      <c r="S1136" s="97"/>
      <c r="T1136" s="96"/>
      <c r="U1136" s="43"/>
      <c r="V1136" s="96"/>
      <c r="W1136" s="97"/>
      <c r="X1136" s="96"/>
      <c r="Y1136" s="43"/>
      <c r="Z1136" s="96"/>
      <c r="AA1136" s="97"/>
      <c r="AB1136" s="96"/>
      <c r="AC1136" s="43"/>
      <c r="AD1136" s="96"/>
      <c r="AE1136" s="97"/>
      <c r="AF1136" s="96"/>
      <c r="AG1136" s="43"/>
      <c r="AH1136" s="96"/>
      <c r="AI1136" s="97"/>
      <c r="AJ1136" s="96"/>
      <c r="AK1136" s="43"/>
      <c r="AL1136" s="96"/>
      <c r="AM1136" s="97"/>
      <c r="AN1136" s="96"/>
      <c r="AO1136" s="43"/>
      <c r="AP1136" s="96"/>
      <c r="AQ1136" s="97"/>
      <c r="AR1136" s="96"/>
      <c r="AS1136" s="43"/>
    </row>
    <row r="1137" spans="1:45" ht="15" customHeight="1" outlineLevel="1" x14ac:dyDescent="0.3">
      <c r="A1137" s="4">
        <v>1056</v>
      </c>
      <c r="C1137" s="186" t="s">
        <v>3571</v>
      </c>
      <c r="D1137" s="245" t="s">
        <v>1270</v>
      </c>
      <c r="E1137" s="303" t="s">
        <v>899</v>
      </c>
      <c r="F1137" s="96"/>
      <c r="G1137" s="97"/>
      <c r="H1137" s="96"/>
      <c r="I1137" s="126"/>
      <c r="J1137" s="96"/>
      <c r="K1137" s="97"/>
      <c r="L1137" s="96"/>
      <c r="M1137" s="43"/>
      <c r="N1137" s="96"/>
      <c r="O1137" s="97"/>
      <c r="P1137" s="96"/>
      <c r="Q1137" s="43"/>
      <c r="R1137" s="96"/>
      <c r="S1137" s="97"/>
      <c r="T1137" s="96"/>
      <c r="U1137" s="43"/>
      <c r="V1137" s="96"/>
      <c r="W1137" s="97"/>
      <c r="X1137" s="96"/>
      <c r="Y1137" s="43"/>
      <c r="Z1137" s="96"/>
      <c r="AA1137" s="97"/>
      <c r="AB1137" s="96"/>
      <c r="AC1137" s="43"/>
      <c r="AD1137" s="96"/>
      <c r="AE1137" s="97"/>
      <c r="AF1137" s="96"/>
      <c r="AG1137" s="43"/>
      <c r="AH1137" s="96"/>
      <c r="AI1137" s="97"/>
      <c r="AJ1137" s="96"/>
      <c r="AK1137" s="43"/>
      <c r="AL1137" s="96"/>
      <c r="AM1137" s="97"/>
      <c r="AN1137" s="96"/>
      <c r="AO1137" s="43"/>
      <c r="AP1137" s="96"/>
      <c r="AQ1137" s="97"/>
      <c r="AR1137" s="96"/>
      <c r="AS1137" s="43"/>
    </row>
    <row r="1138" spans="1:45" ht="15" customHeight="1" outlineLevel="1" x14ac:dyDescent="0.3">
      <c r="A1138" s="4">
        <v>1057</v>
      </c>
      <c r="C1138" s="186" t="s">
        <v>3571</v>
      </c>
      <c r="D1138" s="245" t="s">
        <v>1271</v>
      </c>
      <c r="E1138" s="303" t="s">
        <v>901</v>
      </c>
      <c r="F1138" s="96"/>
      <c r="G1138" s="97"/>
      <c r="H1138" s="96"/>
      <c r="I1138" s="126"/>
      <c r="J1138" s="96"/>
      <c r="K1138" s="97"/>
      <c r="L1138" s="96"/>
      <c r="M1138" s="43"/>
      <c r="N1138" s="96"/>
      <c r="O1138" s="97"/>
      <c r="P1138" s="96"/>
      <c r="Q1138" s="43"/>
      <c r="R1138" s="96"/>
      <c r="S1138" s="97"/>
      <c r="T1138" s="96"/>
      <c r="U1138" s="43"/>
      <c r="V1138" s="96"/>
      <c r="W1138" s="97"/>
      <c r="X1138" s="96"/>
      <c r="Y1138" s="43"/>
      <c r="Z1138" s="96"/>
      <c r="AA1138" s="97"/>
      <c r="AB1138" s="96"/>
      <c r="AC1138" s="43"/>
      <c r="AD1138" s="96"/>
      <c r="AE1138" s="97"/>
      <c r="AF1138" s="96"/>
      <c r="AG1138" s="43"/>
      <c r="AH1138" s="96"/>
      <c r="AI1138" s="97"/>
      <c r="AJ1138" s="96"/>
      <c r="AK1138" s="43"/>
      <c r="AL1138" s="96"/>
      <c r="AM1138" s="97"/>
      <c r="AN1138" s="96"/>
      <c r="AO1138" s="43"/>
      <c r="AP1138" s="96"/>
      <c r="AQ1138" s="97"/>
      <c r="AR1138" s="96"/>
      <c r="AS1138" s="43"/>
    </row>
    <row r="1139" spans="1:45" ht="15" customHeight="1" outlineLevel="1" x14ac:dyDescent="0.3">
      <c r="A1139" s="4">
        <v>1058</v>
      </c>
      <c r="C1139" s="186" t="s">
        <v>3571</v>
      </c>
      <c r="D1139" s="245" t="s">
        <v>1272</v>
      </c>
      <c r="E1139" s="303" t="s">
        <v>903</v>
      </c>
      <c r="F1139" s="96"/>
      <c r="G1139" s="97"/>
      <c r="H1139" s="96"/>
      <c r="I1139" s="126"/>
      <c r="J1139" s="96"/>
      <c r="K1139" s="97"/>
      <c r="L1139" s="96"/>
      <c r="M1139" s="43"/>
      <c r="N1139" s="96"/>
      <c r="O1139" s="97"/>
      <c r="P1139" s="96"/>
      <c r="Q1139" s="43"/>
      <c r="R1139" s="96"/>
      <c r="S1139" s="97"/>
      <c r="T1139" s="96"/>
      <c r="U1139" s="43"/>
      <c r="V1139" s="96"/>
      <c r="W1139" s="97"/>
      <c r="X1139" s="96"/>
      <c r="Y1139" s="43"/>
      <c r="Z1139" s="96"/>
      <c r="AA1139" s="97"/>
      <c r="AB1139" s="96"/>
      <c r="AC1139" s="43"/>
      <c r="AD1139" s="96"/>
      <c r="AE1139" s="97"/>
      <c r="AF1139" s="96"/>
      <c r="AG1139" s="43"/>
      <c r="AH1139" s="96"/>
      <c r="AI1139" s="97"/>
      <c r="AJ1139" s="96"/>
      <c r="AK1139" s="43"/>
      <c r="AL1139" s="96"/>
      <c r="AM1139" s="97"/>
      <c r="AN1139" s="96"/>
      <c r="AO1139" s="43"/>
      <c r="AP1139" s="96"/>
      <c r="AQ1139" s="97"/>
      <c r="AR1139" s="96"/>
      <c r="AS1139" s="43"/>
    </row>
    <row r="1140" spans="1:45" ht="15" customHeight="1" outlineLevel="1" x14ac:dyDescent="0.3">
      <c r="A1140" s="4">
        <v>1059</v>
      </c>
      <c r="C1140" s="186" t="s">
        <v>3571</v>
      </c>
      <c r="D1140" s="245" t="s">
        <v>1273</v>
      </c>
      <c r="E1140" s="303" t="s">
        <v>905</v>
      </c>
      <c r="F1140" s="96"/>
      <c r="G1140" s="97"/>
      <c r="H1140" s="96"/>
      <c r="I1140" s="126"/>
      <c r="J1140" s="96"/>
      <c r="K1140" s="97"/>
      <c r="L1140" s="96"/>
      <c r="M1140" s="43"/>
      <c r="N1140" s="96"/>
      <c r="O1140" s="97"/>
      <c r="P1140" s="96"/>
      <c r="Q1140" s="43"/>
      <c r="R1140" s="96"/>
      <c r="S1140" s="97"/>
      <c r="T1140" s="96"/>
      <c r="U1140" s="43"/>
      <c r="V1140" s="96"/>
      <c r="W1140" s="97"/>
      <c r="X1140" s="96"/>
      <c r="Y1140" s="43"/>
      <c r="Z1140" s="96"/>
      <c r="AA1140" s="97"/>
      <c r="AB1140" s="96"/>
      <c r="AC1140" s="43"/>
      <c r="AD1140" s="96"/>
      <c r="AE1140" s="97"/>
      <c r="AF1140" s="96"/>
      <c r="AG1140" s="43"/>
      <c r="AH1140" s="96"/>
      <c r="AI1140" s="97"/>
      <c r="AJ1140" s="96"/>
      <c r="AK1140" s="43"/>
      <c r="AL1140" s="96"/>
      <c r="AM1140" s="97"/>
      <c r="AN1140" s="96"/>
      <c r="AO1140" s="43"/>
      <c r="AP1140" s="96"/>
      <c r="AQ1140" s="97"/>
      <c r="AR1140" s="96"/>
      <c r="AS1140" s="43"/>
    </row>
    <row r="1141" spans="1:45" ht="15" customHeight="1" outlineLevel="1" x14ac:dyDescent="0.3">
      <c r="A1141" s="4">
        <v>1060</v>
      </c>
      <c r="C1141" s="186" t="s">
        <v>3571</v>
      </c>
      <c r="D1141" s="245" t="s">
        <v>1274</v>
      </c>
      <c r="E1141" s="303" t="s">
        <v>907</v>
      </c>
      <c r="F1141" s="96"/>
      <c r="G1141" s="97"/>
      <c r="H1141" s="96"/>
      <c r="I1141" s="126"/>
      <c r="J1141" s="96"/>
      <c r="K1141" s="97"/>
      <c r="L1141" s="96"/>
      <c r="M1141" s="43"/>
      <c r="N1141" s="96"/>
      <c r="O1141" s="97"/>
      <c r="P1141" s="96"/>
      <c r="Q1141" s="43"/>
      <c r="R1141" s="96"/>
      <c r="S1141" s="97"/>
      <c r="T1141" s="96"/>
      <c r="U1141" s="43"/>
      <c r="V1141" s="96"/>
      <c r="W1141" s="97"/>
      <c r="X1141" s="96"/>
      <c r="Y1141" s="43"/>
      <c r="Z1141" s="96"/>
      <c r="AA1141" s="97"/>
      <c r="AB1141" s="96"/>
      <c r="AC1141" s="43"/>
      <c r="AD1141" s="96"/>
      <c r="AE1141" s="97"/>
      <c r="AF1141" s="96"/>
      <c r="AG1141" s="43"/>
      <c r="AH1141" s="96"/>
      <c r="AI1141" s="97"/>
      <c r="AJ1141" s="96"/>
      <c r="AK1141" s="43"/>
      <c r="AL1141" s="96"/>
      <c r="AM1141" s="97"/>
      <c r="AN1141" s="96"/>
      <c r="AO1141" s="43"/>
      <c r="AP1141" s="96"/>
      <c r="AQ1141" s="97"/>
      <c r="AR1141" s="96"/>
      <c r="AS1141" s="43"/>
    </row>
    <row r="1142" spans="1:45" ht="15" customHeight="1" outlineLevel="1" x14ac:dyDescent="0.3">
      <c r="A1142" s="4">
        <v>1061</v>
      </c>
      <c r="C1142" s="186" t="s">
        <v>3571</v>
      </c>
      <c r="D1142" s="241" t="s">
        <v>1313</v>
      </c>
      <c r="E1142" s="303"/>
      <c r="F1142" s="153" t="str">
        <f>IF(COUNTBLANK(F1135:F1141)=7,"",SUM(F1135:F1141))</f>
        <v/>
      </c>
      <c r="G1142" s="154" t="str">
        <f>IF(COUNTBLANK(G1135:G1141)=7,"",SUM(G1135:G1141))</f>
        <v/>
      </c>
      <c r="H1142" s="153" t="str">
        <f>IF(COUNTBLANK(H1135:H1141)=7,"",SUM(H1135:H1141))</f>
        <v/>
      </c>
      <c r="I1142" s="126"/>
      <c r="J1142" s="153" t="str">
        <f>IF(COUNTBLANK(J1135:J1141)=7,"",SUM(J1135:J1141))</f>
        <v/>
      </c>
      <c r="K1142" s="154" t="str">
        <f>IF(COUNTBLANK(K1135:K1141)=7,"",SUM(K1135:K1141))</f>
        <v/>
      </c>
      <c r="L1142" s="153" t="str">
        <f>IF(COUNTBLANK(L1135:L1141)=7,"",SUM(L1135:L1141))</f>
        <v/>
      </c>
      <c r="M1142" s="43"/>
      <c r="N1142" s="153" t="str">
        <f>IF(COUNTBLANK(N1135:N1141)=7,"",SUM(N1135:N1141))</f>
        <v/>
      </c>
      <c r="O1142" s="154" t="str">
        <f>IF(COUNTBLANK(O1135:O1141)=7,"",SUM(O1135:O1141))</f>
        <v/>
      </c>
      <c r="P1142" s="153" t="str">
        <f>IF(COUNTBLANK(P1135:P1141)=7,"",SUM(P1135:P1141))</f>
        <v/>
      </c>
      <c r="Q1142" s="43"/>
      <c r="R1142" s="153" t="str">
        <f>IF(COUNTBLANK(R1135:R1141)=7,"",SUM(R1135:R1141))</f>
        <v/>
      </c>
      <c r="S1142" s="154" t="str">
        <f>IF(COUNTBLANK(S1135:S1141)=7,"",SUM(S1135:S1141))</f>
        <v/>
      </c>
      <c r="T1142" s="153" t="str">
        <f>IF(COUNTBLANK(T1135:T1141)=7,"",SUM(T1135:T1141))</f>
        <v/>
      </c>
      <c r="U1142" s="43"/>
      <c r="V1142" s="153" t="str">
        <f>IF(COUNTBLANK(V1135:V1141)=7,"",SUM(V1135:V1141))</f>
        <v/>
      </c>
      <c r="W1142" s="154" t="str">
        <f>IF(COUNTBLANK(W1135:W1141)=7,"",SUM(W1135:W1141))</f>
        <v/>
      </c>
      <c r="X1142" s="153" t="str">
        <f>IF(COUNTBLANK(X1135:X1141)=7,"",SUM(X1135:X1141))</f>
        <v/>
      </c>
      <c r="Y1142" s="43"/>
      <c r="Z1142" s="153" t="str">
        <f>IF(COUNTBLANK(Z1135:Z1141)=7,"",SUM(Z1135:Z1141))</f>
        <v/>
      </c>
      <c r="AA1142" s="154" t="str">
        <f>IF(COUNTBLANK(AA1135:AA1141)=7,"",SUM(AA1135:AA1141))</f>
        <v/>
      </c>
      <c r="AB1142" s="153" t="str">
        <f>IF(COUNTBLANK(AB1135:AB1141)=7,"",SUM(AB1135:AB1141))</f>
        <v/>
      </c>
      <c r="AC1142" s="43"/>
      <c r="AD1142" s="153" t="str">
        <f>IF(COUNTBLANK(AD1135:AD1141)=7,"",SUM(AD1135:AD1141))</f>
        <v/>
      </c>
      <c r="AE1142" s="154" t="str">
        <f>IF(COUNTBLANK(AE1135:AE1141)=7,"",SUM(AE1135:AE1141))</f>
        <v/>
      </c>
      <c r="AF1142" s="153" t="str">
        <f>IF(COUNTBLANK(AF1135:AF1141)=7,"",SUM(AF1135:AF1141))</f>
        <v/>
      </c>
      <c r="AG1142" s="43"/>
      <c r="AH1142" s="153" t="str">
        <f>IF(COUNTBLANK(AH1135:AH1141)=7,"",SUM(AH1135:AH1141))</f>
        <v/>
      </c>
      <c r="AI1142" s="154" t="str">
        <f>IF(COUNTBLANK(AI1135:AI1141)=7,"",SUM(AI1135:AI1141))</f>
        <v/>
      </c>
      <c r="AJ1142" s="153" t="str">
        <f>IF(COUNTBLANK(AJ1135:AJ1141)=7,"",SUM(AJ1135:AJ1141))</f>
        <v/>
      </c>
      <c r="AK1142" s="43"/>
      <c r="AL1142" s="153" t="str">
        <f>IF(COUNTBLANK(AL1135:AL1141)=7,"",SUM(AL1135:AL1141))</f>
        <v/>
      </c>
      <c r="AM1142" s="154" t="str">
        <f>IF(COUNTBLANK(AM1135:AM1141)=7,"",SUM(AM1135:AM1141))</f>
        <v/>
      </c>
      <c r="AN1142" s="153" t="str">
        <f>IF(COUNTBLANK(AN1135:AN1141)=7,"",SUM(AN1135:AN1141))</f>
        <v/>
      </c>
      <c r="AO1142" s="43"/>
      <c r="AP1142" s="153" t="str">
        <f>IF(COUNTBLANK(AP1135:AP1141)=7,"",SUM(AP1135:AP1141))</f>
        <v/>
      </c>
      <c r="AQ1142" s="154" t="str">
        <f>IF(COUNTBLANK(AQ1135:AQ1141)=7,"",SUM(AQ1135:AQ1141))</f>
        <v/>
      </c>
      <c r="AR1142" s="153" t="str">
        <f>IF(COUNTBLANK(AR1135:AR1141)=7,"",SUM(AR1135:AR1141))</f>
        <v/>
      </c>
      <c r="AS1142" s="43"/>
    </row>
    <row r="1143" spans="1:45" ht="15" customHeight="1" outlineLevel="1" x14ac:dyDescent="0.3">
      <c r="A1143" s="4">
        <v>1062</v>
      </c>
      <c r="C1143" s="186" t="s">
        <v>3571</v>
      </c>
      <c r="D1143" s="245" t="s">
        <v>1487</v>
      </c>
      <c r="E1143" s="303" t="s">
        <v>1628</v>
      </c>
      <c r="F1143" s="98"/>
      <c r="G1143" s="112"/>
      <c r="H1143" s="101"/>
      <c r="I1143" s="126"/>
      <c r="J1143" s="98"/>
      <c r="K1143" s="112"/>
      <c r="L1143" s="101"/>
      <c r="M1143" s="43"/>
      <c r="N1143" s="98"/>
      <c r="O1143" s="112"/>
      <c r="P1143" s="101"/>
      <c r="Q1143" s="43"/>
      <c r="R1143" s="98"/>
      <c r="S1143" s="112"/>
      <c r="T1143" s="101"/>
      <c r="U1143" s="43"/>
      <c r="V1143" s="98"/>
      <c r="W1143" s="112"/>
      <c r="X1143" s="101"/>
      <c r="Y1143" s="43"/>
      <c r="Z1143" s="98"/>
      <c r="AA1143" s="112"/>
      <c r="AB1143" s="101"/>
      <c r="AC1143" s="43"/>
      <c r="AD1143" s="98"/>
      <c r="AE1143" s="112"/>
      <c r="AF1143" s="101"/>
      <c r="AG1143" s="43"/>
      <c r="AH1143" s="98"/>
      <c r="AI1143" s="112"/>
      <c r="AJ1143" s="101"/>
      <c r="AK1143" s="43"/>
      <c r="AL1143" s="98"/>
      <c r="AM1143" s="112"/>
      <c r="AN1143" s="101"/>
      <c r="AO1143" s="43"/>
      <c r="AP1143" s="98"/>
      <c r="AQ1143" s="112"/>
      <c r="AR1143" s="101"/>
      <c r="AS1143" s="43"/>
    </row>
    <row r="1144" spans="1:45" ht="15" customHeight="1" outlineLevel="1" x14ac:dyDescent="0.3">
      <c r="A1144" s="4">
        <v>1063</v>
      </c>
      <c r="C1144" s="186" t="s">
        <v>3571</v>
      </c>
      <c r="D1144" s="245" t="s">
        <v>1328</v>
      </c>
      <c r="E1144" s="303" t="s">
        <v>909</v>
      </c>
      <c r="F1144" s="98"/>
      <c r="G1144" s="112"/>
      <c r="H1144" s="112"/>
      <c r="I1144" s="126"/>
      <c r="J1144" s="98"/>
      <c r="K1144" s="112"/>
      <c r="L1144" s="112"/>
      <c r="M1144" s="43"/>
      <c r="N1144" s="98"/>
      <c r="O1144" s="112"/>
      <c r="P1144" s="112"/>
      <c r="Q1144" s="43"/>
      <c r="R1144" s="98"/>
      <c r="S1144" s="112"/>
      <c r="T1144" s="112"/>
      <c r="U1144" s="43"/>
      <c r="V1144" s="98"/>
      <c r="W1144" s="112"/>
      <c r="X1144" s="112"/>
      <c r="Y1144" s="43"/>
      <c r="Z1144" s="98"/>
      <c r="AA1144" s="112"/>
      <c r="AB1144" s="112"/>
      <c r="AC1144" s="43"/>
      <c r="AD1144" s="98"/>
      <c r="AE1144" s="112"/>
      <c r="AF1144" s="112"/>
      <c r="AG1144" s="43"/>
      <c r="AH1144" s="98"/>
      <c r="AI1144" s="112"/>
      <c r="AJ1144" s="112"/>
      <c r="AK1144" s="43"/>
      <c r="AL1144" s="98"/>
      <c r="AM1144" s="112"/>
      <c r="AN1144" s="112"/>
      <c r="AO1144" s="43"/>
      <c r="AP1144" s="98"/>
      <c r="AQ1144" s="112"/>
      <c r="AR1144" s="112"/>
      <c r="AS1144" s="43"/>
    </row>
    <row r="1145" spans="1:45" s="357" customFormat="1" ht="15" customHeight="1" x14ac:dyDescent="0.3">
      <c r="A1145" s="357">
        <v>1064</v>
      </c>
      <c r="C1145" s="368" t="s">
        <v>2812</v>
      </c>
      <c r="D1145" s="398" t="s">
        <v>1400</v>
      </c>
      <c r="E1145" s="380"/>
      <c r="F1145" s="399"/>
      <c r="G1145" s="400"/>
      <c r="H1145" s="400"/>
      <c r="I1145" s="383"/>
      <c r="J1145" s="399"/>
      <c r="K1145" s="400"/>
      <c r="L1145" s="400"/>
      <c r="M1145" s="384"/>
      <c r="N1145" s="399"/>
      <c r="O1145" s="400"/>
      <c r="P1145" s="400"/>
      <c r="Q1145" s="384"/>
      <c r="R1145" s="399"/>
      <c r="S1145" s="400"/>
      <c r="T1145" s="400"/>
      <c r="U1145" s="384"/>
      <c r="V1145" s="399"/>
      <c r="W1145" s="400"/>
      <c r="X1145" s="400"/>
      <c r="Y1145" s="384"/>
      <c r="Z1145" s="399"/>
      <c r="AA1145" s="400"/>
      <c r="AB1145" s="400"/>
      <c r="AC1145" s="384"/>
      <c r="AD1145" s="399"/>
      <c r="AE1145" s="400"/>
      <c r="AF1145" s="400"/>
      <c r="AG1145" s="384"/>
      <c r="AH1145" s="399"/>
      <c r="AI1145" s="400"/>
      <c r="AJ1145" s="400"/>
      <c r="AK1145" s="384"/>
      <c r="AL1145" s="399"/>
      <c r="AM1145" s="400"/>
      <c r="AN1145" s="400"/>
      <c r="AO1145" s="384"/>
      <c r="AP1145" s="399"/>
      <c r="AQ1145" s="400"/>
      <c r="AR1145" s="400"/>
      <c r="AS1145" s="385"/>
    </row>
    <row r="1146" spans="1:45" s="368" customFormat="1" ht="15" customHeight="1" outlineLevel="1" x14ac:dyDescent="0.3">
      <c r="A1146" s="368">
        <v>1065</v>
      </c>
      <c r="C1146" s="368" t="s">
        <v>1397</v>
      </c>
      <c r="D1146" s="527" t="s">
        <v>1397</v>
      </c>
      <c r="E1146" s="359"/>
      <c r="F1146" s="365" t="s">
        <v>1397</v>
      </c>
      <c r="G1146" s="370"/>
      <c r="H1146" s="370"/>
      <c r="I1146" s="402"/>
      <c r="J1146" s="365" t="s">
        <v>1397</v>
      </c>
      <c r="K1146" s="370"/>
      <c r="L1146" s="370"/>
      <c r="M1146" s="402"/>
      <c r="N1146" s="365" t="s">
        <v>1397</v>
      </c>
      <c r="O1146" s="370"/>
      <c r="P1146" s="370"/>
      <c r="Q1146" s="402"/>
      <c r="R1146" s="365" t="s">
        <v>1397</v>
      </c>
      <c r="S1146" s="370"/>
      <c r="T1146" s="370"/>
      <c r="U1146" s="402"/>
      <c r="V1146" s="365" t="s">
        <v>1397</v>
      </c>
      <c r="W1146" s="370"/>
      <c r="X1146" s="370"/>
      <c r="Y1146" s="402"/>
      <c r="Z1146" s="365" t="s">
        <v>1397</v>
      </c>
      <c r="AA1146" s="370"/>
      <c r="AB1146" s="370"/>
      <c r="AC1146" s="402"/>
      <c r="AD1146" s="365" t="s">
        <v>1397</v>
      </c>
      <c r="AE1146" s="370"/>
      <c r="AF1146" s="370"/>
      <c r="AG1146" s="402"/>
      <c r="AH1146" s="365" t="s">
        <v>1397</v>
      </c>
      <c r="AI1146" s="370"/>
      <c r="AJ1146" s="370"/>
      <c r="AK1146" s="402"/>
      <c r="AL1146" s="365" t="s">
        <v>1397</v>
      </c>
      <c r="AM1146" s="370"/>
      <c r="AN1146" s="370"/>
      <c r="AO1146" s="402"/>
      <c r="AP1146" s="365" t="s">
        <v>1397</v>
      </c>
      <c r="AQ1146" s="370"/>
      <c r="AR1146" s="370"/>
      <c r="AS1146" s="367"/>
    </row>
    <row r="1147" spans="1:45" ht="15" customHeight="1" outlineLevel="1" x14ac:dyDescent="0.3">
      <c r="A1147" s="4">
        <v>1066</v>
      </c>
      <c r="C1147" s="186" t="s">
        <v>1397</v>
      </c>
      <c r="D1147" s="547" t="s">
        <v>1326</v>
      </c>
      <c r="E1147" s="310"/>
      <c r="F1147" s="197" t="s">
        <v>2616</v>
      </c>
      <c r="G1147" s="198"/>
      <c r="H1147" s="198"/>
      <c r="I1147" s="281"/>
      <c r="J1147" s="197" t="s">
        <v>2616</v>
      </c>
      <c r="K1147" s="198"/>
      <c r="L1147" s="198"/>
      <c r="M1147" s="198"/>
      <c r="N1147" s="197" t="s">
        <v>2616</v>
      </c>
      <c r="O1147" s="198"/>
      <c r="P1147" s="198"/>
      <c r="Q1147" s="198"/>
      <c r="R1147" s="197" t="s">
        <v>2616</v>
      </c>
      <c r="S1147" s="198"/>
      <c r="T1147" s="198"/>
      <c r="U1147" s="198"/>
      <c r="V1147" s="197" t="s">
        <v>2616</v>
      </c>
      <c r="W1147" s="198"/>
      <c r="X1147" s="198"/>
      <c r="Y1147" s="198"/>
      <c r="Z1147" s="197" t="s">
        <v>2616</v>
      </c>
      <c r="AA1147" s="198"/>
      <c r="AB1147" s="198"/>
      <c r="AC1147" s="198"/>
      <c r="AD1147" s="197" t="s">
        <v>2616</v>
      </c>
      <c r="AE1147" s="198"/>
      <c r="AF1147" s="198"/>
      <c r="AG1147" s="198"/>
      <c r="AH1147" s="197" t="s">
        <v>2616</v>
      </c>
      <c r="AI1147" s="198"/>
      <c r="AJ1147" s="198"/>
      <c r="AK1147" s="198"/>
      <c r="AL1147" s="197" t="s">
        <v>2616</v>
      </c>
      <c r="AM1147" s="198"/>
      <c r="AN1147" s="198"/>
      <c r="AO1147" s="198"/>
      <c r="AP1147" s="197" t="s">
        <v>2616</v>
      </c>
      <c r="AQ1147" s="198"/>
      <c r="AR1147" s="198"/>
      <c r="AS1147" s="199"/>
    </row>
    <row r="1148" spans="1:45" ht="15" customHeight="1" outlineLevel="1" x14ac:dyDescent="0.3">
      <c r="A1148" s="4">
        <v>1069</v>
      </c>
      <c r="C1148" s="186" t="s">
        <v>1397</v>
      </c>
      <c r="D1148" s="336" t="s">
        <v>2755</v>
      </c>
      <c r="E1148" s="303" t="s">
        <v>986</v>
      </c>
      <c r="F1148" s="86"/>
      <c r="G1148" s="26"/>
      <c r="H1148" s="27"/>
      <c r="I1148" s="126"/>
      <c r="J1148" s="86"/>
      <c r="K1148" s="26"/>
      <c r="L1148" s="27"/>
      <c r="M1148" s="43"/>
      <c r="N1148" s="86"/>
      <c r="O1148" s="26"/>
      <c r="P1148" s="27"/>
      <c r="Q1148" s="43"/>
      <c r="R1148" s="86"/>
      <c r="S1148" s="26"/>
      <c r="T1148" s="27"/>
      <c r="U1148" s="43"/>
      <c r="V1148" s="86"/>
      <c r="W1148" s="26"/>
      <c r="X1148" s="27"/>
      <c r="Y1148" s="43"/>
      <c r="Z1148" s="86"/>
      <c r="AA1148" s="26"/>
      <c r="AB1148" s="27"/>
      <c r="AC1148" s="43"/>
      <c r="AD1148" s="86"/>
      <c r="AE1148" s="26"/>
      <c r="AF1148" s="27"/>
      <c r="AG1148" s="43"/>
      <c r="AH1148" s="86"/>
      <c r="AI1148" s="26"/>
      <c r="AJ1148" s="27"/>
      <c r="AK1148" s="27"/>
      <c r="AL1148" s="86"/>
      <c r="AM1148" s="26"/>
      <c r="AN1148" s="27"/>
      <c r="AO1148" s="43"/>
      <c r="AP1148" s="86"/>
      <c r="AQ1148" s="26"/>
      <c r="AR1148" s="27"/>
      <c r="AS1148" s="75"/>
    </row>
    <row r="1149" spans="1:45" ht="15" customHeight="1" outlineLevel="1" x14ac:dyDescent="0.3">
      <c r="A1149" s="4">
        <v>1071</v>
      </c>
      <c r="C1149" s="186" t="s">
        <v>1397</v>
      </c>
      <c r="D1149" s="336" t="s">
        <v>2756</v>
      </c>
      <c r="E1149" s="303" t="s">
        <v>987</v>
      </c>
      <c r="F1149" s="86"/>
      <c r="G1149" s="26"/>
      <c r="H1149" s="27"/>
      <c r="I1149" s="126"/>
      <c r="J1149" s="86"/>
      <c r="K1149" s="26"/>
      <c r="L1149" s="27"/>
      <c r="M1149" s="43"/>
      <c r="N1149" s="86"/>
      <c r="O1149" s="26"/>
      <c r="P1149" s="27"/>
      <c r="Q1149" s="43"/>
      <c r="R1149" s="86"/>
      <c r="S1149" s="26"/>
      <c r="T1149" s="27"/>
      <c r="U1149" s="43"/>
      <c r="V1149" s="86"/>
      <c r="W1149" s="26"/>
      <c r="X1149" s="27"/>
      <c r="Y1149" s="43"/>
      <c r="Z1149" s="86"/>
      <c r="AA1149" s="26"/>
      <c r="AB1149" s="27"/>
      <c r="AC1149" s="43"/>
      <c r="AD1149" s="86"/>
      <c r="AE1149" s="26"/>
      <c r="AF1149" s="27"/>
      <c r="AG1149" s="43"/>
      <c r="AH1149" s="86"/>
      <c r="AI1149" s="26"/>
      <c r="AJ1149" s="27"/>
      <c r="AK1149" s="27"/>
      <c r="AL1149" s="86"/>
      <c r="AM1149" s="26"/>
      <c r="AN1149" s="27"/>
      <c r="AO1149" s="43"/>
      <c r="AP1149" s="86"/>
      <c r="AQ1149" s="26"/>
      <c r="AR1149" s="27"/>
      <c r="AS1149" s="75"/>
    </row>
    <row r="1150" spans="1:45" ht="15" customHeight="1" outlineLevel="1" x14ac:dyDescent="0.3">
      <c r="A1150" s="4">
        <v>1072</v>
      </c>
      <c r="C1150" s="186" t="s">
        <v>1397</v>
      </c>
      <c r="D1150" s="336" t="s">
        <v>2757</v>
      </c>
      <c r="E1150" s="303" t="s">
        <v>988</v>
      </c>
      <c r="F1150" s="86"/>
      <c r="G1150" s="26"/>
      <c r="H1150" s="27"/>
      <c r="I1150" s="126"/>
      <c r="J1150" s="86"/>
      <c r="K1150" s="26"/>
      <c r="L1150" s="27"/>
      <c r="M1150" s="43"/>
      <c r="N1150" s="86"/>
      <c r="O1150" s="26"/>
      <c r="P1150" s="27"/>
      <c r="Q1150" s="43"/>
      <c r="R1150" s="86"/>
      <c r="S1150" s="26"/>
      <c r="T1150" s="27"/>
      <c r="U1150" s="43"/>
      <c r="V1150" s="86"/>
      <c r="W1150" s="26"/>
      <c r="X1150" s="27"/>
      <c r="Y1150" s="43"/>
      <c r="Z1150" s="86"/>
      <c r="AA1150" s="26"/>
      <c r="AB1150" s="27"/>
      <c r="AC1150" s="43"/>
      <c r="AD1150" s="86"/>
      <c r="AE1150" s="26"/>
      <c r="AF1150" s="27"/>
      <c r="AG1150" s="43"/>
      <c r="AH1150" s="86"/>
      <c r="AI1150" s="26"/>
      <c r="AJ1150" s="27"/>
      <c r="AK1150" s="27"/>
      <c r="AL1150" s="86"/>
      <c r="AM1150" s="26"/>
      <c r="AN1150" s="27"/>
      <c r="AO1150" s="43"/>
      <c r="AP1150" s="86"/>
      <c r="AQ1150" s="26"/>
      <c r="AR1150" s="27"/>
      <c r="AS1150" s="75"/>
    </row>
    <row r="1151" spans="1:45" ht="15" customHeight="1" outlineLevel="1" x14ac:dyDescent="0.3">
      <c r="A1151" s="4">
        <v>1074</v>
      </c>
      <c r="C1151" s="186" t="s">
        <v>1397</v>
      </c>
      <c r="D1151" s="336" t="s">
        <v>2758</v>
      </c>
      <c r="E1151" s="303" t="s">
        <v>989</v>
      </c>
      <c r="F1151" s="86"/>
      <c r="G1151" s="26"/>
      <c r="H1151" s="27"/>
      <c r="I1151" s="126"/>
      <c r="J1151" s="86"/>
      <c r="K1151" s="26"/>
      <c r="L1151" s="27"/>
      <c r="M1151" s="43"/>
      <c r="N1151" s="86"/>
      <c r="O1151" s="26"/>
      <c r="P1151" s="27"/>
      <c r="Q1151" s="43"/>
      <c r="R1151" s="86"/>
      <c r="S1151" s="26"/>
      <c r="T1151" s="27"/>
      <c r="U1151" s="43"/>
      <c r="V1151" s="86"/>
      <c r="W1151" s="26"/>
      <c r="X1151" s="27"/>
      <c r="Y1151" s="43"/>
      <c r="Z1151" s="86"/>
      <c r="AA1151" s="26"/>
      <c r="AB1151" s="27"/>
      <c r="AC1151" s="43"/>
      <c r="AD1151" s="86"/>
      <c r="AE1151" s="26"/>
      <c r="AF1151" s="27"/>
      <c r="AG1151" s="43"/>
      <c r="AH1151" s="86"/>
      <c r="AI1151" s="26"/>
      <c r="AJ1151" s="27"/>
      <c r="AK1151" s="27"/>
      <c r="AL1151" s="86"/>
      <c r="AM1151" s="26"/>
      <c r="AN1151" s="27"/>
      <c r="AO1151" s="43"/>
      <c r="AP1151" s="86"/>
      <c r="AQ1151" s="26"/>
      <c r="AR1151" s="27"/>
      <c r="AS1151" s="75"/>
    </row>
    <row r="1152" spans="1:45" ht="15" customHeight="1" outlineLevel="1" x14ac:dyDescent="0.3">
      <c r="A1152" s="4">
        <v>1075</v>
      </c>
      <c r="C1152" s="186" t="s">
        <v>1397</v>
      </c>
      <c r="D1152" s="336" t="s">
        <v>2759</v>
      </c>
      <c r="E1152" s="303" t="s">
        <v>990</v>
      </c>
      <c r="F1152" s="86"/>
      <c r="G1152" s="26"/>
      <c r="H1152" s="27"/>
      <c r="I1152" s="126"/>
      <c r="J1152" s="86"/>
      <c r="K1152" s="26"/>
      <c r="L1152" s="27"/>
      <c r="M1152" s="43"/>
      <c r="N1152" s="86"/>
      <c r="O1152" s="26"/>
      <c r="P1152" s="27"/>
      <c r="Q1152" s="43"/>
      <c r="R1152" s="86"/>
      <c r="S1152" s="26"/>
      <c r="T1152" s="27"/>
      <c r="U1152" s="43"/>
      <c r="V1152" s="86"/>
      <c r="W1152" s="26"/>
      <c r="X1152" s="27"/>
      <c r="Y1152" s="43"/>
      <c r="Z1152" s="86"/>
      <c r="AA1152" s="26"/>
      <c r="AB1152" s="27"/>
      <c r="AC1152" s="43"/>
      <c r="AD1152" s="86"/>
      <c r="AE1152" s="26"/>
      <c r="AF1152" s="27"/>
      <c r="AG1152" s="43"/>
      <c r="AH1152" s="86"/>
      <c r="AI1152" s="26"/>
      <c r="AJ1152" s="27"/>
      <c r="AK1152" s="27"/>
      <c r="AL1152" s="86"/>
      <c r="AM1152" s="26"/>
      <c r="AN1152" s="27"/>
      <c r="AO1152" s="43"/>
      <c r="AP1152" s="86"/>
      <c r="AQ1152" s="26"/>
      <c r="AR1152" s="27"/>
      <c r="AS1152" s="75"/>
    </row>
    <row r="1153" spans="1:45" ht="15" customHeight="1" outlineLevel="1" x14ac:dyDescent="0.3">
      <c r="A1153" s="4">
        <v>1077</v>
      </c>
      <c r="C1153" s="186" t="s">
        <v>1397</v>
      </c>
      <c r="D1153" s="336" t="s">
        <v>2760</v>
      </c>
      <c r="E1153" s="303" t="s">
        <v>991</v>
      </c>
      <c r="F1153" s="86"/>
      <c r="G1153" s="26"/>
      <c r="H1153" s="27"/>
      <c r="I1153" s="126"/>
      <c r="J1153" s="86"/>
      <c r="K1153" s="26"/>
      <c r="L1153" s="27"/>
      <c r="M1153" s="43"/>
      <c r="N1153" s="86"/>
      <c r="O1153" s="26"/>
      <c r="P1153" s="27"/>
      <c r="Q1153" s="43"/>
      <c r="R1153" s="86"/>
      <c r="S1153" s="26"/>
      <c r="T1153" s="27"/>
      <c r="U1153" s="43"/>
      <c r="V1153" s="86"/>
      <c r="W1153" s="26"/>
      <c r="X1153" s="27"/>
      <c r="Y1153" s="43"/>
      <c r="Z1153" s="86"/>
      <c r="AA1153" s="26"/>
      <c r="AB1153" s="27"/>
      <c r="AC1153" s="43"/>
      <c r="AD1153" s="86"/>
      <c r="AE1153" s="26"/>
      <c r="AF1153" s="27"/>
      <c r="AG1153" s="43"/>
      <c r="AH1153" s="86"/>
      <c r="AI1153" s="26"/>
      <c r="AJ1153" s="27"/>
      <c r="AK1153" s="27"/>
      <c r="AL1153" s="86"/>
      <c r="AM1153" s="26"/>
      <c r="AN1153" s="27"/>
      <c r="AO1153" s="43"/>
      <c r="AP1153" s="86"/>
      <c r="AQ1153" s="26"/>
      <c r="AR1153" s="27"/>
      <c r="AS1153" s="75"/>
    </row>
    <row r="1154" spans="1:45" ht="15" customHeight="1" outlineLevel="1" x14ac:dyDescent="0.3">
      <c r="A1154" s="4">
        <v>1078</v>
      </c>
      <c r="C1154" s="186" t="s">
        <v>1397</v>
      </c>
      <c r="D1154" s="336" t="s">
        <v>2761</v>
      </c>
      <c r="E1154" s="303" t="s">
        <v>992</v>
      </c>
      <c r="F1154" s="87"/>
      <c r="G1154" s="24"/>
      <c r="H1154" s="25"/>
      <c r="I1154" s="126"/>
      <c r="J1154" s="87"/>
      <c r="K1154" s="24"/>
      <c r="L1154" s="25"/>
      <c r="M1154" s="43"/>
      <c r="N1154" s="87"/>
      <c r="O1154" s="24"/>
      <c r="P1154" s="25"/>
      <c r="Q1154" s="43"/>
      <c r="R1154" s="87"/>
      <c r="S1154" s="24"/>
      <c r="T1154" s="25"/>
      <c r="U1154" s="43"/>
      <c r="V1154" s="87"/>
      <c r="W1154" s="24"/>
      <c r="X1154" s="25"/>
      <c r="Y1154" s="43"/>
      <c r="Z1154" s="87"/>
      <c r="AA1154" s="24"/>
      <c r="AB1154" s="25"/>
      <c r="AC1154" s="43"/>
      <c r="AD1154" s="87"/>
      <c r="AE1154" s="24"/>
      <c r="AF1154" s="25"/>
      <c r="AG1154" s="43"/>
      <c r="AH1154" s="87"/>
      <c r="AI1154" s="24"/>
      <c r="AJ1154" s="25"/>
      <c r="AK1154" s="25"/>
      <c r="AL1154" s="87"/>
      <c r="AM1154" s="24"/>
      <c r="AN1154" s="25"/>
      <c r="AO1154" s="43"/>
      <c r="AP1154" s="87"/>
      <c r="AQ1154" s="24"/>
      <c r="AR1154" s="25"/>
      <c r="AS1154" s="75"/>
    </row>
    <row r="1155" spans="1:45" s="368" customFormat="1" ht="15" customHeight="1" outlineLevel="1" x14ac:dyDescent="0.3">
      <c r="A1155" s="368">
        <v>1079</v>
      </c>
      <c r="C1155" s="368" t="s">
        <v>1398</v>
      </c>
      <c r="D1155" s="527" t="s">
        <v>1398</v>
      </c>
      <c r="E1155" s="359"/>
      <c r="F1155" s="365" t="s">
        <v>1398</v>
      </c>
      <c r="G1155" s="370"/>
      <c r="H1155" s="371"/>
      <c r="I1155" s="366"/>
      <c r="J1155" s="365" t="s">
        <v>1398</v>
      </c>
      <c r="K1155" s="370"/>
      <c r="L1155" s="371"/>
      <c r="M1155" s="366"/>
      <c r="N1155" s="365" t="s">
        <v>1398</v>
      </c>
      <c r="O1155" s="370"/>
      <c r="P1155" s="371"/>
      <c r="Q1155" s="366"/>
      <c r="R1155" s="365" t="s">
        <v>1398</v>
      </c>
      <c r="S1155" s="370"/>
      <c r="T1155" s="371"/>
      <c r="U1155" s="366"/>
      <c r="V1155" s="365" t="s">
        <v>1398</v>
      </c>
      <c r="W1155" s="370"/>
      <c r="X1155" s="371"/>
      <c r="Y1155" s="366"/>
      <c r="Z1155" s="365" t="s">
        <v>1398</v>
      </c>
      <c r="AA1155" s="370"/>
      <c r="AB1155" s="371"/>
      <c r="AC1155" s="366"/>
      <c r="AD1155" s="365" t="s">
        <v>1398</v>
      </c>
      <c r="AE1155" s="370"/>
      <c r="AF1155" s="371"/>
      <c r="AG1155" s="366"/>
      <c r="AH1155" s="365" t="s">
        <v>1398</v>
      </c>
      <c r="AI1155" s="370"/>
      <c r="AJ1155" s="371"/>
      <c r="AK1155" s="366"/>
      <c r="AL1155" s="365" t="s">
        <v>1398</v>
      </c>
      <c r="AM1155" s="370"/>
      <c r="AN1155" s="371"/>
      <c r="AO1155" s="366"/>
      <c r="AP1155" s="365" t="s">
        <v>1398</v>
      </c>
      <c r="AQ1155" s="370"/>
      <c r="AR1155" s="371"/>
      <c r="AS1155" s="367"/>
    </row>
    <row r="1156" spans="1:45" ht="15" customHeight="1" outlineLevel="1" x14ac:dyDescent="0.3">
      <c r="A1156" s="4">
        <v>1080</v>
      </c>
      <c r="C1156" s="186" t="s">
        <v>1398</v>
      </c>
      <c r="D1156" s="547" t="s">
        <v>2615</v>
      </c>
      <c r="E1156" s="310"/>
      <c r="F1156" s="300" t="s">
        <v>2578</v>
      </c>
      <c r="G1156" s="226"/>
      <c r="H1156" s="226"/>
      <c r="I1156" s="200"/>
      <c r="J1156" s="300" t="s">
        <v>2578</v>
      </c>
      <c r="K1156" s="226"/>
      <c r="L1156" s="226"/>
      <c r="M1156" s="200"/>
      <c r="N1156" s="300" t="s">
        <v>2578</v>
      </c>
      <c r="O1156" s="226"/>
      <c r="P1156" s="226"/>
      <c r="Q1156" s="200"/>
      <c r="R1156" s="300" t="s">
        <v>2578</v>
      </c>
      <c r="S1156" s="226"/>
      <c r="T1156" s="226"/>
      <c r="U1156" s="200"/>
      <c r="V1156" s="300" t="s">
        <v>2578</v>
      </c>
      <c r="W1156" s="226"/>
      <c r="X1156" s="226"/>
      <c r="Y1156" s="200"/>
      <c r="Z1156" s="300" t="s">
        <v>2578</v>
      </c>
      <c r="AA1156" s="226"/>
      <c r="AB1156" s="226"/>
      <c r="AC1156" s="200"/>
      <c r="AD1156" s="300" t="s">
        <v>2578</v>
      </c>
      <c r="AE1156" s="226"/>
      <c r="AF1156" s="226"/>
      <c r="AG1156" s="200"/>
      <c r="AH1156" s="300" t="s">
        <v>2578</v>
      </c>
      <c r="AI1156" s="226"/>
      <c r="AJ1156" s="226"/>
      <c r="AK1156" s="200"/>
      <c r="AL1156" s="300" t="s">
        <v>2578</v>
      </c>
      <c r="AM1156" s="226"/>
      <c r="AN1156" s="226"/>
      <c r="AO1156" s="200"/>
      <c r="AP1156" s="300" t="s">
        <v>2578</v>
      </c>
      <c r="AQ1156" s="226"/>
      <c r="AR1156" s="226"/>
      <c r="AS1156" s="201"/>
    </row>
    <row r="1157" spans="1:45" ht="15" customHeight="1" outlineLevel="1" x14ac:dyDescent="0.3">
      <c r="A1157" s="4">
        <v>1081</v>
      </c>
      <c r="C1157" s="186" t="s">
        <v>1398</v>
      </c>
      <c r="D1157" s="247" t="s">
        <v>2762</v>
      </c>
      <c r="E1157" s="303" t="s">
        <v>993</v>
      </c>
      <c r="F1157" s="124"/>
      <c r="G1157" s="68"/>
      <c r="H1157" s="69"/>
      <c r="I1157" s="203"/>
      <c r="J1157" s="124"/>
      <c r="K1157" s="68"/>
      <c r="L1157" s="69"/>
      <c r="M1157" s="75"/>
      <c r="N1157" s="124"/>
      <c r="O1157" s="68"/>
      <c r="P1157" s="69"/>
      <c r="Q1157" s="75"/>
      <c r="R1157" s="124"/>
      <c r="S1157" s="68"/>
      <c r="T1157" s="69"/>
      <c r="U1157" s="75"/>
      <c r="V1157" s="124"/>
      <c r="W1157" s="68"/>
      <c r="X1157" s="69"/>
      <c r="Y1157" s="75"/>
      <c r="Z1157" s="124"/>
      <c r="AA1157" s="68"/>
      <c r="AB1157" s="69"/>
      <c r="AC1157" s="75"/>
      <c r="AD1157" s="124"/>
      <c r="AE1157" s="68"/>
      <c r="AF1157" s="69"/>
      <c r="AG1157" s="75"/>
      <c r="AH1157" s="124"/>
      <c r="AI1157" s="68"/>
      <c r="AJ1157" s="69"/>
      <c r="AK1157" s="75"/>
      <c r="AL1157" s="124"/>
      <c r="AM1157" s="68"/>
      <c r="AN1157" s="69"/>
      <c r="AO1157" s="75"/>
      <c r="AP1157" s="124"/>
      <c r="AQ1157" s="68"/>
      <c r="AR1157" s="69"/>
      <c r="AS1157" s="75"/>
    </row>
    <row r="1158" spans="1:45" s="368" customFormat="1" ht="15" customHeight="1" outlineLevel="1" x14ac:dyDescent="0.3">
      <c r="A1158" s="368">
        <v>1082</v>
      </c>
      <c r="C1158" s="368" t="s">
        <v>1399</v>
      </c>
      <c r="D1158" s="527" t="s">
        <v>1399</v>
      </c>
      <c r="E1158" s="359"/>
      <c r="F1158" s="365" t="s">
        <v>1399</v>
      </c>
      <c r="G1158" s="361"/>
      <c r="H1158" s="362"/>
      <c r="I1158" s="366"/>
      <c r="J1158" s="365" t="s">
        <v>1399</v>
      </c>
      <c r="K1158" s="361"/>
      <c r="L1158" s="362"/>
      <c r="M1158" s="366"/>
      <c r="N1158" s="365" t="s">
        <v>1399</v>
      </c>
      <c r="O1158" s="361"/>
      <c r="P1158" s="362"/>
      <c r="Q1158" s="366"/>
      <c r="R1158" s="365" t="s">
        <v>1399</v>
      </c>
      <c r="S1158" s="361"/>
      <c r="T1158" s="362"/>
      <c r="U1158" s="366"/>
      <c r="V1158" s="365" t="s">
        <v>1399</v>
      </c>
      <c r="W1158" s="361"/>
      <c r="X1158" s="362"/>
      <c r="Y1158" s="366"/>
      <c r="Z1158" s="365" t="s">
        <v>1399</v>
      </c>
      <c r="AA1158" s="361"/>
      <c r="AB1158" s="362"/>
      <c r="AC1158" s="366"/>
      <c r="AD1158" s="365" t="s">
        <v>1399</v>
      </c>
      <c r="AE1158" s="361"/>
      <c r="AF1158" s="362"/>
      <c r="AG1158" s="366"/>
      <c r="AH1158" s="365" t="s">
        <v>1399</v>
      </c>
      <c r="AI1158" s="361"/>
      <c r="AJ1158" s="362"/>
      <c r="AK1158" s="366"/>
      <c r="AL1158" s="365" t="s">
        <v>1399</v>
      </c>
      <c r="AM1158" s="361"/>
      <c r="AN1158" s="362"/>
      <c r="AO1158" s="366"/>
      <c r="AP1158" s="365" t="s">
        <v>1399</v>
      </c>
      <c r="AQ1158" s="361"/>
      <c r="AR1158" s="362"/>
      <c r="AS1158" s="367"/>
    </row>
    <row r="1159" spans="1:45" ht="15" customHeight="1" outlineLevel="1" x14ac:dyDescent="0.3">
      <c r="A1159" s="4">
        <v>1083</v>
      </c>
      <c r="C1159" s="186" t="s">
        <v>1399</v>
      </c>
      <c r="D1159" s="547" t="s">
        <v>1486</v>
      </c>
      <c r="E1159" s="310"/>
      <c r="F1159" s="300" t="s">
        <v>2578</v>
      </c>
      <c r="G1159" s="226"/>
      <c r="H1159" s="226"/>
      <c r="I1159" s="200"/>
      <c r="J1159" s="300" t="s">
        <v>2578</v>
      </c>
      <c r="K1159" s="226"/>
      <c r="L1159" s="226"/>
      <c r="M1159" s="200"/>
      <c r="N1159" s="300" t="s">
        <v>2578</v>
      </c>
      <c r="O1159" s="226"/>
      <c r="P1159" s="226"/>
      <c r="Q1159" s="200"/>
      <c r="R1159" s="300" t="s">
        <v>2578</v>
      </c>
      <c r="S1159" s="226"/>
      <c r="T1159" s="226"/>
      <c r="U1159" s="200"/>
      <c r="V1159" s="300" t="s">
        <v>2578</v>
      </c>
      <c r="W1159" s="226"/>
      <c r="X1159" s="226"/>
      <c r="Y1159" s="200"/>
      <c r="Z1159" s="300" t="s">
        <v>2578</v>
      </c>
      <c r="AA1159" s="226"/>
      <c r="AB1159" s="226"/>
      <c r="AC1159" s="200"/>
      <c r="AD1159" s="300" t="s">
        <v>2578</v>
      </c>
      <c r="AE1159" s="226"/>
      <c r="AF1159" s="226"/>
      <c r="AG1159" s="200"/>
      <c r="AH1159" s="300" t="s">
        <v>2578</v>
      </c>
      <c r="AI1159" s="226"/>
      <c r="AJ1159" s="226"/>
      <c r="AK1159" s="200"/>
      <c r="AL1159" s="300" t="s">
        <v>2578</v>
      </c>
      <c r="AM1159" s="226"/>
      <c r="AN1159" s="226"/>
      <c r="AO1159" s="200"/>
      <c r="AP1159" s="300" t="s">
        <v>2578</v>
      </c>
      <c r="AQ1159" s="226"/>
      <c r="AR1159" s="226"/>
      <c r="AS1159" s="201"/>
    </row>
    <row r="1160" spans="1:45" ht="15" customHeight="1" outlineLevel="1" x14ac:dyDescent="0.3">
      <c r="A1160" s="4">
        <v>1084</v>
      </c>
      <c r="B1160" s="57"/>
      <c r="C1160" s="186" t="s">
        <v>1399</v>
      </c>
      <c r="D1160" s="247" t="s">
        <v>2763</v>
      </c>
      <c r="E1160" s="303" t="s">
        <v>994</v>
      </c>
      <c r="F1160" s="124"/>
      <c r="G1160" s="68"/>
      <c r="H1160" s="69"/>
      <c r="I1160" s="203"/>
      <c r="J1160" s="124"/>
      <c r="K1160" s="68"/>
      <c r="L1160" s="69"/>
      <c r="M1160" s="75"/>
      <c r="N1160" s="124"/>
      <c r="O1160" s="68"/>
      <c r="P1160" s="69"/>
      <c r="Q1160" s="75"/>
      <c r="R1160" s="124"/>
      <c r="S1160" s="68"/>
      <c r="T1160" s="69"/>
      <c r="U1160" s="75"/>
      <c r="V1160" s="124"/>
      <c r="W1160" s="68"/>
      <c r="X1160" s="69"/>
      <c r="Y1160" s="75"/>
      <c r="Z1160" s="124"/>
      <c r="AA1160" s="68"/>
      <c r="AB1160" s="69"/>
      <c r="AC1160" s="75"/>
      <c r="AD1160" s="124"/>
      <c r="AE1160" s="68"/>
      <c r="AF1160" s="69"/>
      <c r="AG1160" s="75"/>
      <c r="AH1160" s="124"/>
      <c r="AI1160" s="68"/>
      <c r="AJ1160" s="69"/>
      <c r="AK1160" s="75"/>
      <c r="AL1160" s="124"/>
      <c r="AM1160" s="68"/>
      <c r="AN1160" s="69"/>
      <c r="AO1160" s="75"/>
      <c r="AP1160" s="124"/>
      <c r="AQ1160" s="68"/>
      <c r="AR1160" s="69"/>
      <c r="AS1160" s="75"/>
    </row>
    <row r="1161" spans="1:45" s="368" customFormat="1" ht="15" customHeight="1" outlineLevel="1" x14ac:dyDescent="0.3">
      <c r="A1161" s="368">
        <v>1065</v>
      </c>
      <c r="B1161" s="12"/>
      <c r="C1161" s="368" t="s">
        <v>1498</v>
      </c>
      <c r="D1161" s="527" t="s">
        <v>1498</v>
      </c>
      <c r="E1161" s="359"/>
      <c r="F1161" s="365" t="s">
        <v>1498</v>
      </c>
      <c r="G1161" s="361"/>
      <c r="H1161" s="362"/>
      <c r="I1161" s="402"/>
      <c r="J1161" s="365" t="s">
        <v>1498</v>
      </c>
      <c r="K1161" s="361"/>
      <c r="L1161" s="362"/>
      <c r="M1161" s="371"/>
      <c r="N1161" s="365" t="s">
        <v>1498</v>
      </c>
      <c r="O1161" s="361"/>
      <c r="P1161" s="362"/>
      <c r="Q1161" s="371"/>
      <c r="R1161" s="365" t="s">
        <v>1498</v>
      </c>
      <c r="S1161" s="361"/>
      <c r="T1161" s="362"/>
      <c r="U1161" s="371"/>
      <c r="V1161" s="365" t="s">
        <v>1498</v>
      </c>
      <c r="W1161" s="361"/>
      <c r="X1161" s="362"/>
      <c r="Y1161" s="371"/>
      <c r="Z1161" s="365" t="s">
        <v>1498</v>
      </c>
      <c r="AA1161" s="361"/>
      <c r="AB1161" s="362"/>
      <c r="AC1161" s="371"/>
      <c r="AD1161" s="365" t="s">
        <v>1498</v>
      </c>
      <c r="AE1161" s="361"/>
      <c r="AF1161" s="362"/>
      <c r="AG1161" s="402"/>
      <c r="AH1161" s="365" t="s">
        <v>1498</v>
      </c>
      <c r="AI1161" s="361"/>
      <c r="AJ1161" s="362"/>
      <c r="AK1161" s="402"/>
      <c r="AL1161" s="365" t="s">
        <v>1498</v>
      </c>
      <c r="AM1161" s="361"/>
      <c r="AN1161" s="362"/>
      <c r="AO1161" s="402"/>
      <c r="AP1161" s="365" t="s">
        <v>1498</v>
      </c>
      <c r="AQ1161" s="361"/>
      <c r="AR1161" s="362"/>
      <c r="AS1161" s="367"/>
    </row>
    <row r="1162" spans="1:45" s="45" customFormat="1" ht="15" customHeight="1" outlineLevel="1" x14ac:dyDescent="0.3">
      <c r="A1162" s="45">
        <v>1066</v>
      </c>
      <c r="B1162" s="57"/>
      <c r="C1162" s="186" t="s">
        <v>1498</v>
      </c>
      <c r="D1162" s="547" t="s">
        <v>3032</v>
      </c>
      <c r="E1162" s="311"/>
      <c r="F1162" s="197" t="s">
        <v>2616</v>
      </c>
      <c r="G1162" s="216"/>
      <c r="H1162" s="216"/>
      <c r="I1162" s="281"/>
      <c r="J1162" s="197" t="s">
        <v>2616</v>
      </c>
      <c r="K1162" s="216"/>
      <c r="L1162" s="216"/>
      <c r="M1162" s="198"/>
      <c r="N1162" s="197" t="s">
        <v>2616</v>
      </c>
      <c r="O1162" s="216"/>
      <c r="P1162" s="216"/>
      <c r="Q1162" s="198"/>
      <c r="R1162" s="197" t="s">
        <v>2616</v>
      </c>
      <c r="S1162" s="216"/>
      <c r="T1162" s="216"/>
      <c r="U1162" s="198"/>
      <c r="V1162" s="197" t="s">
        <v>2616</v>
      </c>
      <c r="W1162" s="216"/>
      <c r="X1162" s="216"/>
      <c r="Y1162" s="198"/>
      <c r="Z1162" s="197" t="s">
        <v>2616</v>
      </c>
      <c r="AA1162" s="216"/>
      <c r="AB1162" s="216"/>
      <c r="AC1162" s="198"/>
      <c r="AD1162" s="197" t="s">
        <v>2616</v>
      </c>
      <c r="AE1162" s="216"/>
      <c r="AF1162" s="216"/>
      <c r="AG1162" s="198"/>
      <c r="AH1162" s="197" t="s">
        <v>2616</v>
      </c>
      <c r="AI1162" s="216"/>
      <c r="AJ1162" s="216"/>
      <c r="AK1162" s="198"/>
      <c r="AL1162" s="197" t="s">
        <v>2616</v>
      </c>
      <c r="AM1162" s="216"/>
      <c r="AN1162" s="216"/>
      <c r="AO1162" s="198"/>
      <c r="AP1162" s="197" t="s">
        <v>2616</v>
      </c>
      <c r="AQ1162" s="216"/>
      <c r="AR1162" s="216"/>
      <c r="AS1162" s="199"/>
    </row>
    <row r="1163" spans="1:45" s="57" customFormat="1" ht="15" customHeight="1" outlineLevel="1" x14ac:dyDescent="0.3">
      <c r="A1163" s="57">
        <v>1067</v>
      </c>
      <c r="C1163" s="186" t="s">
        <v>1498</v>
      </c>
      <c r="D1163" s="258" t="s">
        <v>2764</v>
      </c>
      <c r="E1163" s="257" t="s">
        <v>2508</v>
      </c>
      <c r="F1163" s="174"/>
      <c r="G1163" s="218"/>
      <c r="H1163" s="161"/>
      <c r="I1163" s="203"/>
      <c r="J1163" s="174"/>
      <c r="K1163" s="218"/>
      <c r="L1163" s="161"/>
      <c r="M1163" s="203"/>
      <c r="N1163" s="174"/>
      <c r="O1163" s="218"/>
      <c r="P1163" s="161"/>
      <c r="Q1163" s="203"/>
      <c r="R1163" s="174"/>
      <c r="S1163" s="218"/>
      <c r="T1163" s="161"/>
      <c r="U1163" s="203"/>
      <c r="V1163" s="174"/>
      <c r="W1163" s="218"/>
      <c r="X1163" s="161"/>
      <c r="Y1163" s="203"/>
      <c r="Z1163" s="174"/>
      <c r="AA1163" s="218"/>
      <c r="AB1163" s="161"/>
      <c r="AC1163" s="203"/>
      <c r="AD1163" s="174"/>
      <c r="AE1163" s="218"/>
      <c r="AF1163" s="161"/>
      <c r="AG1163" s="203"/>
      <c r="AH1163" s="174"/>
      <c r="AI1163" s="218"/>
      <c r="AJ1163" s="161"/>
      <c r="AK1163" s="203"/>
      <c r="AL1163" s="174"/>
      <c r="AM1163" s="218"/>
      <c r="AN1163" s="161"/>
      <c r="AO1163" s="203"/>
      <c r="AP1163" s="174"/>
      <c r="AQ1163" s="218"/>
      <c r="AR1163" s="161"/>
      <c r="AS1163" s="203"/>
    </row>
    <row r="1164" spans="1:45" s="57" customFormat="1" ht="15" customHeight="1" outlineLevel="1" x14ac:dyDescent="0.3">
      <c r="A1164" s="57">
        <v>1068</v>
      </c>
      <c r="C1164" s="186" t="s">
        <v>1498</v>
      </c>
      <c r="D1164" s="258" t="s">
        <v>2765</v>
      </c>
      <c r="E1164" s="257" t="s">
        <v>2509</v>
      </c>
      <c r="F1164" s="160"/>
      <c r="G1164" s="220"/>
      <c r="H1164" s="175"/>
      <c r="I1164" s="203"/>
      <c r="J1164" s="160"/>
      <c r="K1164" s="220"/>
      <c r="L1164" s="175"/>
      <c r="M1164" s="203"/>
      <c r="N1164" s="160"/>
      <c r="O1164" s="220"/>
      <c r="P1164" s="175"/>
      <c r="Q1164" s="203"/>
      <c r="R1164" s="160"/>
      <c r="S1164" s="220"/>
      <c r="T1164" s="175"/>
      <c r="U1164" s="203"/>
      <c r="V1164" s="160"/>
      <c r="W1164" s="220"/>
      <c r="X1164" s="175"/>
      <c r="Y1164" s="203"/>
      <c r="Z1164" s="160"/>
      <c r="AA1164" s="220"/>
      <c r="AB1164" s="175"/>
      <c r="AC1164" s="203"/>
      <c r="AD1164" s="160"/>
      <c r="AE1164" s="220"/>
      <c r="AF1164" s="175"/>
      <c r="AG1164" s="203"/>
      <c r="AH1164" s="160"/>
      <c r="AI1164" s="220"/>
      <c r="AJ1164" s="175"/>
      <c r="AK1164" s="203"/>
      <c r="AL1164" s="160"/>
      <c r="AM1164" s="220"/>
      <c r="AN1164" s="175"/>
      <c r="AO1164" s="203"/>
      <c r="AP1164" s="160"/>
      <c r="AQ1164" s="220"/>
      <c r="AR1164" s="175"/>
      <c r="AS1164" s="203"/>
    </row>
    <row r="1165" spans="1:45" s="368" customFormat="1" ht="15" customHeight="1" outlineLevel="1" x14ac:dyDescent="0.3">
      <c r="A1165" s="368">
        <v>1065</v>
      </c>
      <c r="B1165" s="12"/>
      <c r="C1165" s="368" t="s">
        <v>1499</v>
      </c>
      <c r="D1165" s="536" t="s">
        <v>1499</v>
      </c>
      <c r="E1165" s="359"/>
      <c r="F1165" s="365" t="s">
        <v>1499</v>
      </c>
      <c r="G1165" s="361"/>
      <c r="H1165" s="361"/>
      <c r="I1165" s="402"/>
      <c r="J1165" s="365" t="s">
        <v>1499</v>
      </c>
      <c r="K1165" s="361"/>
      <c r="L1165" s="361"/>
      <c r="M1165" s="402"/>
      <c r="N1165" s="365" t="s">
        <v>1499</v>
      </c>
      <c r="O1165" s="361"/>
      <c r="P1165" s="361"/>
      <c r="Q1165" s="402"/>
      <c r="R1165" s="365" t="s">
        <v>1499</v>
      </c>
      <c r="S1165" s="361"/>
      <c r="T1165" s="361"/>
      <c r="U1165" s="402"/>
      <c r="V1165" s="365" t="s">
        <v>1499</v>
      </c>
      <c r="W1165" s="361"/>
      <c r="X1165" s="361"/>
      <c r="Y1165" s="402"/>
      <c r="Z1165" s="365" t="s">
        <v>1499</v>
      </c>
      <c r="AA1165" s="361"/>
      <c r="AB1165" s="361"/>
      <c r="AC1165" s="402"/>
      <c r="AD1165" s="365" t="s">
        <v>1499</v>
      </c>
      <c r="AE1165" s="361"/>
      <c r="AF1165" s="361"/>
      <c r="AG1165" s="370"/>
      <c r="AH1165" s="365" t="s">
        <v>1499</v>
      </c>
      <c r="AI1165" s="361"/>
      <c r="AJ1165" s="361"/>
      <c r="AK1165" s="370"/>
      <c r="AL1165" s="365" t="s">
        <v>1499</v>
      </c>
      <c r="AM1165" s="361"/>
      <c r="AN1165" s="361"/>
      <c r="AO1165" s="402"/>
      <c r="AP1165" s="365" t="s">
        <v>1499</v>
      </c>
      <c r="AQ1165" s="361"/>
      <c r="AR1165" s="361"/>
      <c r="AS1165" s="371"/>
    </row>
    <row r="1166" spans="1:45" s="45" customFormat="1" ht="15" customHeight="1" outlineLevel="1" x14ac:dyDescent="0.3">
      <c r="A1166" s="45">
        <v>1066</v>
      </c>
      <c r="B1166" s="57"/>
      <c r="C1166" s="186" t="s">
        <v>1499</v>
      </c>
      <c r="D1166" s="547" t="s">
        <v>1509</v>
      </c>
      <c r="E1166" s="305"/>
      <c r="F1166" s="197" t="s">
        <v>2616</v>
      </c>
      <c r="G1166" s="216"/>
      <c r="H1166" s="216"/>
      <c r="I1166" s="281"/>
      <c r="J1166" s="197" t="s">
        <v>2616</v>
      </c>
      <c r="K1166" s="216"/>
      <c r="L1166" s="216"/>
      <c r="M1166" s="198"/>
      <c r="N1166" s="197" t="s">
        <v>2616</v>
      </c>
      <c r="O1166" s="216"/>
      <c r="P1166" s="216"/>
      <c r="Q1166" s="198"/>
      <c r="R1166" s="197" t="s">
        <v>2616</v>
      </c>
      <c r="S1166" s="216"/>
      <c r="T1166" s="216"/>
      <c r="U1166" s="198"/>
      <c r="V1166" s="197" t="s">
        <v>2616</v>
      </c>
      <c r="W1166" s="216"/>
      <c r="X1166" s="216"/>
      <c r="Y1166" s="198"/>
      <c r="Z1166" s="197" t="s">
        <v>2616</v>
      </c>
      <c r="AA1166" s="216"/>
      <c r="AB1166" s="216"/>
      <c r="AC1166" s="198"/>
      <c r="AD1166" s="197" t="s">
        <v>2616</v>
      </c>
      <c r="AE1166" s="216"/>
      <c r="AF1166" s="216"/>
      <c r="AG1166" s="198"/>
      <c r="AH1166" s="197" t="s">
        <v>2616</v>
      </c>
      <c r="AI1166" s="216"/>
      <c r="AJ1166" s="216"/>
      <c r="AK1166" s="198"/>
      <c r="AL1166" s="197" t="s">
        <v>2616</v>
      </c>
      <c r="AM1166" s="216"/>
      <c r="AN1166" s="216"/>
      <c r="AO1166" s="198"/>
      <c r="AP1166" s="197" t="s">
        <v>2616</v>
      </c>
      <c r="AQ1166" s="216"/>
      <c r="AR1166" s="216"/>
      <c r="AS1166" s="199"/>
    </row>
    <row r="1167" spans="1:45" s="45" customFormat="1" ht="15" customHeight="1" outlineLevel="1" x14ac:dyDescent="0.3">
      <c r="B1167" s="57"/>
      <c r="C1167" s="186" t="s">
        <v>1499</v>
      </c>
      <c r="D1167" s="404" t="s">
        <v>3078</v>
      </c>
      <c r="E1167" s="210" t="s">
        <v>984</v>
      </c>
      <c r="F1167" s="158"/>
      <c r="G1167" s="218"/>
      <c r="H1167" s="161"/>
      <c r="I1167" s="203"/>
      <c r="J1167" s="158"/>
      <c r="K1167" s="218"/>
      <c r="L1167" s="161"/>
      <c r="M1167" s="203"/>
      <c r="N1167" s="158"/>
      <c r="O1167" s="218"/>
      <c r="P1167" s="161"/>
      <c r="Q1167" s="203"/>
      <c r="R1167" s="158"/>
      <c r="S1167" s="218"/>
      <c r="T1167" s="161"/>
      <c r="U1167" s="203"/>
      <c r="V1167" s="158"/>
      <c r="W1167" s="218"/>
      <c r="X1167" s="161"/>
      <c r="Y1167" s="203"/>
      <c r="Z1167" s="158"/>
      <c r="AA1167" s="218"/>
      <c r="AB1167" s="161"/>
      <c r="AC1167" s="203"/>
      <c r="AD1167" s="158"/>
      <c r="AE1167" s="218"/>
      <c r="AF1167" s="161"/>
      <c r="AG1167" s="203"/>
      <c r="AH1167" s="158"/>
      <c r="AI1167" s="218"/>
      <c r="AJ1167" s="161"/>
      <c r="AK1167" s="203"/>
      <c r="AL1167" s="158"/>
      <c r="AM1167" s="218"/>
      <c r="AN1167" s="161"/>
      <c r="AO1167" s="203"/>
      <c r="AP1167" s="158"/>
      <c r="AQ1167" s="218"/>
      <c r="AR1167" s="161"/>
      <c r="AS1167" s="217"/>
    </row>
    <row r="1168" spans="1:45" s="57" customFormat="1" ht="15" customHeight="1" outlineLevel="1" x14ac:dyDescent="0.3">
      <c r="A1168" s="57">
        <v>1067</v>
      </c>
      <c r="C1168" s="186" t="s">
        <v>1499</v>
      </c>
      <c r="D1168" s="404" t="s">
        <v>3079</v>
      </c>
      <c r="E1168" s="210" t="s">
        <v>985</v>
      </c>
      <c r="F1168" s="158"/>
      <c r="G1168" s="219"/>
      <c r="H1168" s="159"/>
      <c r="I1168" s="203"/>
      <c r="J1168" s="158"/>
      <c r="K1168" s="219"/>
      <c r="L1168" s="159"/>
      <c r="M1168" s="203"/>
      <c r="N1168" s="158"/>
      <c r="O1168" s="219"/>
      <c r="P1168" s="159"/>
      <c r="Q1168" s="203"/>
      <c r="R1168" s="158"/>
      <c r="S1168" s="219"/>
      <c r="T1168" s="159"/>
      <c r="U1168" s="203"/>
      <c r="V1168" s="158"/>
      <c r="W1168" s="219"/>
      <c r="X1168" s="159"/>
      <c r="Y1168" s="203"/>
      <c r="Z1168" s="158"/>
      <c r="AA1168" s="219"/>
      <c r="AB1168" s="159"/>
      <c r="AC1168" s="203"/>
      <c r="AD1168" s="158"/>
      <c r="AE1168" s="219"/>
      <c r="AF1168" s="159"/>
      <c r="AG1168" s="203"/>
      <c r="AH1168" s="158"/>
      <c r="AI1168" s="219"/>
      <c r="AJ1168" s="159"/>
      <c r="AK1168" s="203"/>
      <c r="AL1168" s="158"/>
      <c r="AM1168" s="219"/>
      <c r="AN1168" s="159"/>
      <c r="AO1168" s="203"/>
      <c r="AP1168" s="158"/>
      <c r="AQ1168" s="219"/>
      <c r="AR1168" s="159"/>
      <c r="AS1168" s="203"/>
    </row>
    <row r="1169" spans="1:45" s="57" customFormat="1" ht="15" customHeight="1" outlineLevel="1" x14ac:dyDescent="0.3">
      <c r="C1169" s="186" t="s">
        <v>1499</v>
      </c>
      <c r="D1169" s="336" t="s">
        <v>3080</v>
      </c>
      <c r="E1169" s="211" t="s">
        <v>1505</v>
      </c>
      <c r="F1169" s="160"/>
      <c r="G1169" s="219"/>
      <c r="H1169" s="159"/>
      <c r="I1169" s="203"/>
      <c r="J1169" s="160"/>
      <c r="K1169" s="219"/>
      <c r="L1169" s="159"/>
      <c r="M1169" s="203"/>
      <c r="N1169" s="160"/>
      <c r="O1169" s="219"/>
      <c r="P1169" s="159"/>
      <c r="Q1169" s="203"/>
      <c r="R1169" s="160"/>
      <c r="S1169" s="219"/>
      <c r="T1169" s="159"/>
      <c r="U1169" s="203"/>
      <c r="V1169" s="160"/>
      <c r="W1169" s="219"/>
      <c r="X1169" s="159"/>
      <c r="Y1169" s="203"/>
      <c r="Z1169" s="160"/>
      <c r="AA1169" s="219"/>
      <c r="AB1169" s="159"/>
      <c r="AC1169" s="203"/>
      <c r="AD1169" s="160"/>
      <c r="AE1169" s="219"/>
      <c r="AF1169" s="159"/>
      <c r="AG1169" s="203"/>
      <c r="AH1169" s="160"/>
      <c r="AI1169" s="219"/>
      <c r="AJ1169" s="159"/>
      <c r="AK1169" s="203"/>
      <c r="AL1169" s="160"/>
      <c r="AM1169" s="219"/>
      <c r="AN1169" s="159"/>
      <c r="AO1169" s="203"/>
      <c r="AP1169" s="160"/>
      <c r="AQ1169" s="219"/>
      <c r="AR1169" s="159"/>
      <c r="AS1169" s="203"/>
    </row>
    <row r="1170" spans="1:45" s="57" customFormat="1" ht="15" customHeight="1" outlineLevel="1" x14ac:dyDescent="0.3">
      <c r="C1170" s="186" t="s">
        <v>1499</v>
      </c>
      <c r="D1170" s="336" t="s">
        <v>3081</v>
      </c>
      <c r="E1170" s="211" t="s">
        <v>1506</v>
      </c>
      <c r="F1170" s="160"/>
      <c r="G1170" s="219"/>
      <c r="H1170" s="159"/>
      <c r="I1170" s="203"/>
      <c r="J1170" s="160"/>
      <c r="K1170" s="219"/>
      <c r="L1170" s="159"/>
      <c r="M1170" s="203"/>
      <c r="N1170" s="160"/>
      <c r="O1170" s="219"/>
      <c r="P1170" s="159"/>
      <c r="Q1170" s="203"/>
      <c r="R1170" s="160"/>
      <c r="S1170" s="219"/>
      <c r="T1170" s="159"/>
      <c r="U1170" s="203"/>
      <c r="V1170" s="160"/>
      <c r="W1170" s="219"/>
      <c r="X1170" s="159"/>
      <c r="Y1170" s="203"/>
      <c r="Z1170" s="160"/>
      <c r="AA1170" s="219"/>
      <c r="AB1170" s="159"/>
      <c r="AC1170" s="203"/>
      <c r="AD1170" s="160"/>
      <c r="AE1170" s="219"/>
      <c r="AF1170" s="159"/>
      <c r="AG1170" s="203"/>
      <c r="AH1170" s="160"/>
      <c r="AI1170" s="219"/>
      <c r="AJ1170" s="159"/>
      <c r="AK1170" s="203"/>
      <c r="AL1170" s="160"/>
      <c r="AM1170" s="219"/>
      <c r="AN1170" s="159"/>
      <c r="AO1170" s="203"/>
      <c r="AP1170" s="160"/>
      <c r="AQ1170" s="219"/>
      <c r="AR1170" s="159"/>
      <c r="AS1170" s="203"/>
    </row>
    <row r="1171" spans="1:45" s="57" customFormat="1" ht="15" customHeight="1" outlineLevel="1" x14ac:dyDescent="0.3">
      <c r="C1171" s="186" t="s">
        <v>1499</v>
      </c>
      <c r="D1171" s="336" t="s">
        <v>3082</v>
      </c>
      <c r="E1171" s="320" t="s">
        <v>1507</v>
      </c>
      <c r="F1171" s="160"/>
      <c r="G1171" s="219"/>
      <c r="H1171" s="159"/>
      <c r="I1171" s="203"/>
      <c r="J1171" s="160"/>
      <c r="K1171" s="219"/>
      <c r="L1171" s="159"/>
      <c r="M1171" s="203"/>
      <c r="N1171" s="160"/>
      <c r="O1171" s="219"/>
      <c r="P1171" s="159"/>
      <c r="Q1171" s="203"/>
      <c r="R1171" s="160"/>
      <c r="S1171" s="219"/>
      <c r="T1171" s="159"/>
      <c r="U1171" s="203"/>
      <c r="V1171" s="160"/>
      <c r="W1171" s="219"/>
      <c r="X1171" s="159"/>
      <c r="Y1171" s="203"/>
      <c r="Z1171" s="160"/>
      <c r="AA1171" s="219"/>
      <c r="AB1171" s="159"/>
      <c r="AC1171" s="203"/>
      <c r="AD1171" s="160"/>
      <c r="AE1171" s="219"/>
      <c r="AF1171" s="159"/>
      <c r="AG1171" s="203"/>
      <c r="AH1171" s="160"/>
      <c r="AI1171" s="219"/>
      <c r="AJ1171" s="159"/>
      <c r="AK1171" s="203"/>
      <c r="AL1171" s="160"/>
      <c r="AM1171" s="219"/>
      <c r="AN1171" s="159"/>
      <c r="AO1171" s="203"/>
      <c r="AP1171" s="160"/>
      <c r="AQ1171" s="219"/>
      <c r="AR1171" s="159"/>
      <c r="AS1171" s="203"/>
    </row>
    <row r="1172" spans="1:45" s="57" customFormat="1" ht="15" customHeight="1" outlineLevel="1" x14ac:dyDescent="0.3">
      <c r="A1172" s="57">
        <v>1068</v>
      </c>
      <c r="C1172" s="186" t="s">
        <v>1499</v>
      </c>
      <c r="D1172" s="336" t="s">
        <v>3083</v>
      </c>
      <c r="E1172" s="320" t="s">
        <v>1508</v>
      </c>
      <c r="F1172" s="160"/>
      <c r="G1172" s="220"/>
      <c r="H1172" s="175"/>
      <c r="I1172" s="203"/>
      <c r="J1172" s="160"/>
      <c r="K1172" s="220"/>
      <c r="L1172" s="175"/>
      <c r="M1172" s="203"/>
      <c r="N1172" s="160"/>
      <c r="O1172" s="220"/>
      <c r="P1172" s="175"/>
      <c r="Q1172" s="203"/>
      <c r="R1172" s="160"/>
      <c r="S1172" s="220"/>
      <c r="T1172" s="175"/>
      <c r="U1172" s="203"/>
      <c r="V1172" s="160"/>
      <c r="W1172" s="220"/>
      <c r="X1172" s="175"/>
      <c r="Y1172" s="203"/>
      <c r="Z1172" s="160"/>
      <c r="AA1172" s="220"/>
      <c r="AB1172" s="175"/>
      <c r="AC1172" s="203"/>
      <c r="AD1172" s="160"/>
      <c r="AE1172" s="220"/>
      <c r="AF1172" s="175"/>
      <c r="AG1172" s="203"/>
      <c r="AH1172" s="160"/>
      <c r="AI1172" s="220"/>
      <c r="AJ1172" s="175"/>
      <c r="AK1172" s="203"/>
      <c r="AL1172" s="160"/>
      <c r="AM1172" s="220"/>
      <c r="AN1172" s="175"/>
      <c r="AO1172" s="203"/>
      <c r="AP1172" s="160"/>
      <c r="AQ1172" s="220"/>
      <c r="AR1172" s="175"/>
      <c r="AS1172" s="203"/>
    </row>
    <row r="1173" spans="1:45" s="368" customFormat="1" ht="15" customHeight="1" outlineLevel="1" x14ac:dyDescent="0.3">
      <c r="A1173" s="368">
        <v>1065</v>
      </c>
      <c r="B1173" s="12"/>
      <c r="C1173" s="368" t="s">
        <v>1500</v>
      </c>
      <c r="D1173" s="536" t="s">
        <v>1500</v>
      </c>
      <c r="E1173" s="359"/>
      <c r="F1173" s="365" t="s">
        <v>1500</v>
      </c>
      <c r="G1173" s="361"/>
      <c r="H1173" s="361"/>
      <c r="I1173" s="402"/>
      <c r="J1173" s="365" t="s">
        <v>1500</v>
      </c>
      <c r="K1173" s="361"/>
      <c r="L1173" s="361"/>
      <c r="M1173" s="402"/>
      <c r="N1173" s="365" t="s">
        <v>1500</v>
      </c>
      <c r="O1173" s="361"/>
      <c r="P1173" s="361"/>
      <c r="Q1173" s="402"/>
      <c r="R1173" s="365" t="s">
        <v>1500</v>
      </c>
      <c r="S1173" s="361"/>
      <c r="T1173" s="361"/>
      <c r="U1173" s="402"/>
      <c r="V1173" s="365" t="s">
        <v>1500</v>
      </c>
      <c r="W1173" s="361"/>
      <c r="X1173" s="361"/>
      <c r="Y1173" s="402"/>
      <c r="Z1173" s="365" t="s">
        <v>1500</v>
      </c>
      <c r="AA1173" s="361"/>
      <c r="AB1173" s="361"/>
      <c r="AC1173" s="402"/>
      <c r="AD1173" s="365" t="s">
        <v>1500</v>
      </c>
      <c r="AE1173" s="361"/>
      <c r="AF1173" s="361"/>
      <c r="AG1173" s="370"/>
      <c r="AH1173" s="365" t="s">
        <v>1500</v>
      </c>
      <c r="AI1173" s="361"/>
      <c r="AJ1173" s="361"/>
      <c r="AK1173" s="370"/>
      <c r="AL1173" s="365" t="s">
        <v>1500</v>
      </c>
      <c r="AM1173" s="361"/>
      <c r="AN1173" s="361"/>
      <c r="AO1173" s="370"/>
      <c r="AP1173" s="365" t="s">
        <v>1500</v>
      </c>
      <c r="AQ1173" s="361"/>
      <c r="AR1173" s="361"/>
      <c r="AS1173" s="371"/>
    </row>
    <row r="1174" spans="1:45" s="45" customFormat="1" ht="15" customHeight="1" outlineLevel="1" x14ac:dyDescent="0.3">
      <c r="A1174" s="45">
        <v>1066</v>
      </c>
      <c r="B1174" s="57"/>
      <c r="C1174" s="186" t="s">
        <v>1500</v>
      </c>
      <c r="D1174" s="547" t="s">
        <v>1510</v>
      </c>
      <c r="E1174" s="321"/>
      <c r="F1174" s="224" t="s">
        <v>2618</v>
      </c>
      <c r="G1174" s="222"/>
      <c r="H1174" s="223"/>
      <c r="I1174" s="281"/>
      <c r="J1174" s="224" t="s">
        <v>2618</v>
      </c>
      <c r="K1174" s="222"/>
      <c r="L1174" s="223"/>
      <c r="M1174" s="198"/>
      <c r="N1174" s="224" t="s">
        <v>2618</v>
      </c>
      <c r="O1174" s="222"/>
      <c r="P1174" s="223"/>
      <c r="Q1174" s="198"/>
      <c r="R1174" s="224" t="s">
        <v>2618</v>
      </c>
      <c r="S1174" s="222"/>
      <c r="T1174" s="223"/>
      <c r="U1174" s="198"/>
      <c r="V1174" s="224" t="s">
        <v>2618</v>
      </c>
      <c r="W1174" s="222"/>
      <c r="X1174" s="223"/>
      <c r="Y1174" s="198"/>
      <c r="Z1174" s="224" t="s">
        <v>2618</v>
      </c>
      <c r="AA1174" s="222"/>
      <c r="AB1174" s="223"/>
      <c r="AC1174" s="198"/>
      <c r="AD1174" s="224" t="s">
        <v>2618</v>
      </c>
      <c r="AE1174" s="222"/>
      <c r="AF1174" s="223"/>
      <c r="AG1174" s="198"/>
      <c r="AH1174" s="224" t="s">
        <v>2618</v>
      </c>
      <c r="AI1174" s="222"/>
      <c r="AJ1174" s="223"/>
      <c r="AK1174" s="198"/>
      <c r="AL1174" s="224" t="s">
        <v>2618</v>
      </c>
      <c r="AM1174" s="222"/>
      <c r="AN1174" s="223"/>
      <c r="AO1174" s="198"/>
      <c r="AP1174" s="224" t="s">
        <v>2618</v>
      </c>
      <c r="AQ1174" s="222"/>
      <c r="AR1174" s="223"/>
      <c r="AS1174" s="199"/>
    </row>
    <row r="1175" spans="1:45" s="57" customFormat="1" ht="15" customHeight="1" outlineLevel="1" x14ac:dyDescent="0.3">
      <c r="A1175" s="57">
        <v>1067</v>
      </c>
      <c r="C1175" s="186" t="s">
        <v>1500</v>
      </c>
      <c r="D1175" s="247" t="s">
        <v>3203</v>
      </c>
      <c r="E1175" s="211" t="s">
        <v>2510</v>
      </c>
      <c r="F1175" s="158"/>
      <c r="G1175" s="218"/>
      <c r="H1175" s="161"/>
      <c r="I1175" s="203"/>
      <c r="J1175" s="158"/>
      <c r="K1175" s="218"/>
      <c r="L1175" s="161"/>
      <c r="M1175" s="203"/>
      <c r="N1175" s="158"/>
      <c r="O1175" s="218"/>
      <c r="P1175" s="161"/>
      <c r="Q1175" s="203"/>
      <c r="R1175" s="158"/>
      <c r="S1175" s="218"/>
      <c r="T1175" s="161"/>
      <c r="U1175" s="203"/>
      <c r="V1175" s="158"/>
      <c r="W1175" s="218"/>
      <c r="X1175" s="161"/>
      <c r="Y1175" s="203"/>
      <c r="Z1175" s="158"/>
      <c r="AA1175" s="218"/>
      <c r="AB1175" s="161"/>
      <c r="AC1175" s="203"/>
      <c r="AD1175" s="158"/>
      <c r="AE1175" s="218"/>
      <c r="AF1175" s="161"/>
      <c r="AG1175" s="203"/>
      <c r="AH1175" s="158"/>
      <c r="AI1175" s="218"/>
      <c r="AJ1175" s="161"/>
      <c r="AK1175" s="203"/>
      <c r="AL1175" s="158"/>
      <c r="AM1175" s="218"/>
      <c r="AN1175" s="161"/>
      <c r="AO1175" s="203"/>
      <c r="AP1175" s="158"/>
      <c r="AQ1175" s="218"/>
      <c r="AR1175" s="161"/>
      <c r="AS1175" s="203"/>
    </row>
    <row r="1176" spans="1:45" s="57" customFormat="1" ht="15" customHeight="1" outlineLevel="1" x14ac:dyDescent="0.3">
      <c r="A1176" s="57">
        <v>1068</v>
      </c>
      <c r="C1176" s="186" t="s">
        <v>1500</v>
      </c>
      <c r="D1176" s="247" t="s">
        <v>3204</v>
      </c>
      <c r="E1176" s="211" t="s">
        <v>2511</v>
      </c>
      <c r="F1176" s="160"/>
      <c r="G1176" s="220"/>
      <c r="H1176" s="175"/>
      <c r="I1176" s="203"/>
      <c r="J1176" s="160"/>
      <c r="K1176" s="220"/>
      <c r="L1176" s="175"/>
      <c r="M1176" s="203"/>
      <c r="N1176" s="160"/>
      <c r="O1176" s="220"/>
      <c r="P1176" s="175"/>
      <c r="Q1176" s="203"/>
      <c r="R1176" s="160"/>
      <c r="S1176" s="220"/>
      <c r="T1176" s="175"/>
      <c r="U1176" s="203"/>
      <c r="V1176" s="160"/>
      <c r="W1176" s="220"/>
      <c r="X1176" s="175"/>
      <c r="Y1176" s="203"/>
      <c r="Z1176" s="160"/>
      <c r="AA1176" s="220"/>
      <c r="AB1176" s="175"/>
      <c r="AC1176" s="203"/>
      <c r="AD1176" s="160"/>
      <c r="AE1176" s="220"/>
      <c r="AF1176" s="175"/>
      <c r="AG1176" s="203"/>
      <c r="AH1176" s="160"/>
      <c r="AI1176" s="220"/>
      <c r="AJ1176" s="175"/>
      <c r="AK1176" s="203"/>
      <c r="AL1176" s="160"/>
      <c r="AM1176" s="220"/>
      <c r="AN1176" s="175"/>
      <c r="AO1176" s="203"/>
      <c r="AP1176" s="160"/>
      <c r="AQ1176" s="220"/>
      <c r="AR1176" s="175"/>
      <c r="AS1176" s="203"/>
    </row>
    <row r="1177" spans="1:45" s="368" customFormat="1" ht="15" customHeight="1" outlineLevel="1" x14ac:dyDescent="0.3">
      <c r="A1177" s="368">
        <v>1065</v>
      </c>
      <c r="B1177" s="12"/>
      <c r="C1177" s="368" t="s">
        <v>1501</v>
      </c>
      <c r="D1177" s="536" t="s">
        <v>1501</v>
      </c>
      <c r="E1177" s="359"/>
      <c r="F1177" s="365" t="s">
        <v>1501</v>
      </c>
      <c r="G1177" s="361"/>
      <c r="H1177" s="361"/>
      <c r="I1177" s="370"/>
      <c r="J1177" s="365" t="s">
        <v>1501</v>
      </c>
      <c r="K1177" s="361"/>
      <c r="L1177" s="361"/>
      <c r="M1177" s="370"/>
      <c r="N1177" s="365" t="s">
        <v>1501</v>
      </c>
      <c r="O1177" s="361"/>
      <c r="P1177" s="361"/>
      <c r="Q1177" s="370"/>
      <c r="R1177" s="365" t="s">
        <v>1501</v>
      </c>
      <c r="S1177" s="361"/>
      <c r="T1177" s="361"/>
      <c r="U1177" s="370"/>
      <c r="V1177" s="365" t="s">
        <v>1501</v>
      </c>
      <c r="W1177" s="361"/>
      <c r="X1177" s="361"/>
      <c r="Y1177" s="402"/>
      <c r="Z1177" s="365" t="s">
        <v>1501</v>
      </c>
      <c r="AA1177" s="361"/>
      <c r="AB1177" s="361"/>
      <c r="AC1177" s="402"/>
      <c r="AD1177" s="365" t="s">
        <v>1501</v>
      </c>
      <c r="AE1177" s="361"/>
      <c r="AF1177" s="361"/>
      <c r="AG1177" s="402"/>
      <c r="AH1177" s="365" t="s">
        <v>1501</v>
      </c>
      <c r="AI1177" s="361"/>
      <c r="AJ1177" s="361"/>
      <c r="AK1177" s="402"/>
      <c r="AL1177" s="365" t="s">
        <v>1501</v>
      </c>
      <c r="AM1177" s="361"/>
      <c r="AN1177" s="361"/>
      <c r="AO1177" s="402"/>
      <c r="AP1177" s="365" t="s">
        <v>1501</v>
      </c>
      <c r="AQ1177" s="361"/>
      <c r="AR1177" s="361"/>
      <c r="AS1177" s="402"/>
    </row>
    <row r="1178" spans="1:45" s="45" customFormat="1" ht="15" customHeight="1" outlineLevel="1" x14ac:dyDescent="0.3">
      <c r="A1178" s="45">
        <v>1066</v>
      </c>
      <c r="B1178" s="57"/>
      <c r="C1178" s="186" t="s">
        <v>1501</v>
      </c>
      <c r="D1178" s="547" t="s">
        <v>1511</v>
      </c>
      <c r="E1178" s="321"/>
      <c r="F1178" s="224" t="s">
        <v>2618</v>
      </c>
      <c r="G1178" s="222"/>
      <c r="H1178" s="223"/>
      <c r="I1178" s="281"/>
      <c r="J1178" s="224" t="s">
        <v>2618</v>
      </c>
      <c r="K1178" s="222"/>
      <c r="L1178" s="223"/>
      <c r="M1178" s="198"/>
      <c r="N1178" s="224" t="s">
        <v>2618</v>
      </c>
      <c r="O1178" s="222"/>
      <c r="P1178" s="223"/>
      <c r="Q1178" s="198"/>
      <c r="R1178" s="224" t="s">
        <v>2618</v>
      </c>
      <c r="S1178" s="222"/>
      <c r="T1178" s="223"/>
      <c r="U1178" s="198"/>
      <c r="V1178" s="224" t="s">
        <v>2618</v>
      </c>
      <c r="W1178" s="222"/>
      <c r="X1178" s="223"/>
      <c r="Y1178" s="198"/>
      <c r="Z1178" s="224" t="s">
        <v>2618</v>
      </c>
      <c r="AA1178" s="222"/>
      <c r="AB1178" s="223"/>
      <c r="AC1178" s="198"/>
      <c r="AD1178" s="224" t="s">
        <v>2618</v>
      </c>
      <c r="AE1178" s="222"/>
      <c r="AF1178" s="223"/>
      <c r="AG1178" s="198"/>
      <c r="AH1178" s="224" t="s">
        <v>2618</v>
      </c>
      <c r="AI1178" s="222"/>
      <c r="AJ1178" s="223"/>
      <c r="AK1178" s="198"/>
      <c r="AL1178" s="224" t="s">
        <v>2618</v>
      </c>
      <c r="AM1178" s="222"/>
      <c r="AN1178" s="223"/>
      <c r="AO1178" s="198"/>
      <c r="AP1178" s="224" t="s">
        <v>2618</v>
      </c>
      <c r="AQ1178" s="222"/>
      <c r="AR1178" s="223"/>
      <c r="AS1178" s="199"/>
    </row>
    <row r="1179" spans="1:45" s="57" customFormat="1" ht="15" customHeight="1" outlineLevel="1" x14ac:dyDescent="0.3">
      <c r="A1179" s="57">
        <v>1067</v>
      </c>
      <c r="C1179" s="186" t="s">
        <v>1501</v>
      </c>
      <c r="D1179" s="247" t="s">
        <v>3203</v>
      </c>
      <c r="E1179" s="211" t="s">
        <v>2512</v>
      </c>
      <c r="F1179" s="158"/>
      <c r="G1179" s="218"/>
      <c r="H1179" s="161"/>
      <c r="I1179" s="203"/>
      <c r="J1179" s="158"/>
      <c r="K1179" s="218"/>
      <c r="L1179" s="161"/>
      <c r="M1179" s="203"/>
      <c r="N1179" s="158"/>
      <c r="O1179" s="218"/>
      <c r="P1179" s="161"/>
      <c r="Q1179" s="203"/>
      <c r="R1179" s="158"/>
      <c r="S1179" s="218"/>
      <c r="T1179" s="161"/>
      <c r="U1179" s="203"/>
      <c r="V1179" s="158"/>
      <c r="W1179" s="218"/>
      <c r="X1179" s="161"/>
      <c r="Y1179" s="203"/>
      <c r="Z1179" s="158"/>
      <c r="AA1179" s="218"/>
      <c r="AB1179" s="161"/>
      <c r="AC1179" s="203"/>
      <c r="AD1179" s="158"/>
      <c r="AE1179" s="218"/>
      <c r="AF1179" s="161"/>
      <c r="AG1179" s="203"/>
      <c r="AH1179" s="158"/>
      <c r="AI1179" s="218"/>
      <c r="AJ1179" s="161"/>
      <c r="AK1179" s="203"/>
      <c r="AL1179" s="158"/>
      <c r="AM1179" s="218"/>
      <c r="AN1179" s="161"/>
      <c r="AO1179" s="203"/>
      <c r="AP1179" s="158"/>
      <c r="AQ1179" s="218"/>
      <c r="AR1179" s="161"/>
      <c r="AS1179" s="203"/>
    </row>
    <row r="1180" spans="1:45" s="57" customFormat="1" ht="15" customHeight="1" outlineLevel="1" x14ac:dyDescent="0.3">
      <c r="A1180" s="57">
        <v>1068</v>
      </c>
      <c r="C1180" s="186" t="s">
        <v>1501</v>
      </c>
      <c r="D1180" s="247" t="s">
        <v>3204</v>
      </c>
      <c r="E1180" s="211" t="s">
        <v>2513</v>
      </c>
      <c r="F1180" s="160"/>
      <c r="G1180" s="220"/>
      <c r="H1180" s="175"/>
      <c r="I1180" s="203"/>
      <c r="J1180" s="160"/>
      <c r="K1180" s="220"/>
      <c r="L1180" s="175"/>
      <c r="M1180" s="203"/>
      <c r="N1180" s="160"/>
      <c r="O1180" s="220"/>
      <c r="P1180" s="175"/>
      <c r="Q1180" s="203"/>
      <c r="R1180" s="160"/>
      <c r="S1180" s="220"/>
      <c r="T1180" s="175"/>
      <c r="U1180" s="203"/>
      <c r="V1180" s="160"/>
      <c r="W1180" s="220"/>
      <c r="X1180" s="175"/>
      <c r="Y1180" s="203"/>
      <c r="Z1180" s="160"/>
      <c r="AA1180" s="220"/>
      <c r="AB1180" s="175"/>
      <c r="AC1180" s="203"/>
      <c r="AD1180" s="160"/>
      <c r="AE1180" s="220"/>
      <c r="AF1180" s="175"/>
      <c r="AG1180" s="203"/>
      <c r="AH1180" s="160"/>
      <c r="AI1180" s="220"/>
      <c r="AJ1180" s="175"/>
      <c r="AK1180" s="203"/>
      <c r="AL1180" s="160"/>
      <c r="AM1180" s="220"/>
      <c r="AN1180" s="175"/>
      <c r="AO1180" s="203"/>
      <c r="AP1180" s="160"/>
      <c r="AQ1180" s="220"/>
      <c r="AR1180" s="175"/>
      <c r="AS1180" s="203"/>
    </row>
    <row r="1181" spans="1:45" s="368" customFormat="1" ht="15" customHeight="1" outlineLevel="1" x14ac:dyDescent="0.3">
      <c r="A1181" s="368">
        <v>1065</v>
      </c>
      <c r="B1181" s="12"/>
      <c r="C1181" s="368" t="s">
        <v>1502</v>
      </c>
      <c r="D1181" s="527" t="s">
        <v>1502</v>
      </c>
      <c r="E1181" s="359"/>
      <c r="F1181" s="401" t="s">
        <v>1502</v>
      </c>
      <c r="G1181" s="363"/>
      <c r="H1181" s="363"/>
      <c r="I1181" s="402"/>
      <c r="J1181" s="401" t="s">
        <v>1502</v>
      </c>
      <c r="K1181" s="363"/>
      <c r="L1181" s="363"/>
      <c r="M1181" s="402"/>
      <c r="N1181" s="401" t="s">
        <v>1502</v>
      </c>
      <c r="O1181" s="363"/>
      <c r="P1181" s="363"/>
      <c r="Q1181" s="402"/>
      <c r="R1181" s="401" t="s">
        <v>1502</v>
      </c>
      <c r="S1181" s="363"/>
      <c r="T1181" s="363"/>
      <c r="U1181" s="402"/>
      <c r="V1181" s="401" t="s">
        <v>1502</v>
      </c>
      <c r="W1181" s="363"/>
      <c r="X1181" s="363"/>
      <c r="Y1181" s="366"/>
      <c r="Z1181" s="401" t="s">
        <v>1502</v>
      </c>
      <c r="AA1181" s="363"/>
      <c r="AB1181" s="363"/>
      <c r="AC1181" s="402"/>
      <c r="AD1181" s="401" t="s">
        <v>1502</v>
      </c>
      <c r="AE1181" s="363"/>
      <c r="AF1181" s="363"/>
      <c r="AG1181" s="402"/>
      <c r="AH1181" s="401" t="s">
        <v>1502</v>
      </c>
      <c r="AI1181" s="363"/>
      <c r="AJ1181" s="363"/>
      <c r="AK1181" s="402"/>
      <c r="AL1181" s="401" t="s">
        <v>1502</v>
      </c>
      <c r="AM1181" s="363"/>
      <c r="AN1181" s="363"/>
      <c r="AO1181" s="402"/>
      <c r="AP1181" s="401" t="s">
        <v>1502</v>
      </c>
      <c r="AQ1181" s="363"/>
      <c r="AR1181" s="363"/>
      <c r="AS1181" s="402"/>
    </row>
    <row r="1182" spans="1:45" s="45" customFormat="1" ht="15" customHeight="1" outlineLevel="1" x14ac:dyDescent="0.3">
      <c r="A1182" s="45">
        <v>1066</v>
      </c>
      <c r="B1182" s="57"/>
      <c r="C1182" s="186" t="s">
        <v>1502</v>
      </c>
      <c r="D1182" s="547" t="s">
        <v>1512</v>
      </c>
      <c r="E1182" s="311"/>
      <c r="F1182" s="224" t="s">
        <v>2618</v>
      </c>
      <c r="G1182" s="222"/>
      <c r="H1182" s="223"/>
      <c r="I1182" s="281"/>
      <c r="J1182" s="224" t="s">
        <v>2618</v>
      </c>
      <c r="K1182" s="222"/>
      <c r="L1182" s="223"/>
      <c r="M1182" s="198"/>
      <c r="N1182" s="224" t="s">
        <v>2618</v>
      </c>
      <c r="O1182" s="222"/>
      <c r="P1182" s="223"/>
      <c r="Q1182" s="198"/>
      <c r="R1182" s="224" t="s">
        <v>2618</v>
      </c>
      <c r="S1182" s="222"/>
      <c r="T1182" s="223"/>
      <c r="U1182" s="198"/>
      <c r="V1182" s="224" t="s">
        <v>2618</v>
      </c>
      <c r="W1182" s="222"/>
      <c r="X1182" s="223"/>
      <c r="Y1182" s="225"/>
      <c r="Z1182" s="224" t="s">
        <v>2618</v>
      </c>
      <c r="AA1182" s="222"/>
      <c r="AB1182" s="223"/>
      <c r="AC1182" s="198"/>
      <c r="AD1182" s="224" t="s">
        <v>2618</v>
      </c>
      <c r="AE1182" s="222"/>
      <c r="AF1182" s="223"/>
      <c r="AG1182" s="198"/>
      <c r="AH1182" s="224" t="s">
        <v>2618</v>
      </c>
      <c r="AI1182" s="222"/>
      <c r="AJ1182" s="223"/>
      <c r="AK1182" s="198"/>
      <c r="AL1182" s="224" t="s">
        <v>2618</v>
      </c>
      <c r="AM1182" s="222"/>
      <c r="AN1182" s="223"/>
      <c r="AO1182" s="198"/>
      <c r="AP1182" s="224" t="s">
        <v>2618</v>
      </c>
      <c r="AQ1182" s="222"/>
      <c r="AR1182" s="223"/>
      <c r="AS1182" s="199"/>
    </row>
    <row r="1183" spans="1:45" s="57" customFormat="1" ht="15" customHeight="1" outlineLevel="1" x14ac:dyDescent="0.3">
      <c r="A1183" s="57">
        <v>1067</v>
      </c>
      <c r="C1183" s="186" t="s">
        <v>1502</v>
      </c>
      <c r="D1183" s="247" t="s">
        <v>3203</v>
      </c>
      <c r="E1183" s="211" t="s">
        <v>2514</v>
      </c>
      <c r="F1183" s="174"/>
      <c r="G1183" s="218"/>
      <c r="H1183" s="161"/>
      <c r="I1183" s="203"/>
      <c r="J1183" s="174"/>
      <c r="K1183" s="218"/>
      <c r="L1183" s="161"/>
      <c r="M1183" s="203"/>
      <c r="N1183" s="174"/>
      <c r="O1183" s="218"/>
      <c r="P1183" s="161"/>
      <c r="Q1183" s="203"/>
      <c r="R1183" s="174"/>
      <c r="S1183" s="218"/>
      <c r="T1183" s="161"/>
      <c r="U1183" s="203"/>
      <c r="V1183" s="174"/>
      <c r="W1183" s="218"/>
      <c r="X1183" s="161"/>
      <c r="Y1183" s="203"/>
      <c r="Z1183" s="174"/>
      <c r="AA1183" s="218"/>
      <c r="AB1183" s="161"/>
      <c r="AC1183" s="203"/>
      <c r="AD1183" s="174"/>
      <c r="AE1183" s="218"/>
      <c r="AF1183" s="161"/>
      <c r="AG1183" s="203"/>
      <c r="AH1183" s="174"/>
      <c r="AI1183" s="218"/>
      <c r="AJ1183" s="161"/>
      <c r="AK1183" s="203"/>
      <c r="AL1183" s="174"/>
      <c r="AM1183" s="218"/>
      <c r="AN1183" s="161"/>
      <c r="AO1183" s="203"/>
      <c r="AP1183" s="174"/>
      <c r="AQ1183" s="218"/>
      <c r="AR1183" s="161"/>
      <c r="AS1183" s="203"/>
    </row>
    <row r="1184" spans="1:45" s="57" customFormat="1" ht="15" customHeight="1" outlineLevel="1" x14ac:dyDescent="0.3">
      <c r="A1184" s="57">
        <v>1068</v>
      </c>
      <c r="C1184" s="186" t="s">
        <v>1502</v>
      </c>
      <c r="D1184" s="247" t="s">
        <v>3204</v>
      </c>
      <c r="E1184" s="211" t="s">
        <v>2515</v>
      </c>
      <c r="F1184" s="160"/>
      <c r="G1184" s="220"/>
      <c r="H1184" s="175"/>
      <c r="I1184" s="203"/>
      <c r="J1184" s="160"/>
      <c r="K1184" s="220"/>
      <c r="L1184" s="175"/>
      <c r="M1184" s="203"/>
      <c r="N1184" s="160"/>
      <c r="O1184" s="220"/>
      <c r="P1184" s="175"/>
      <c r="Q1184" s="203"/>
      <c r="R1184" s="160"/>
      <c r="S1184" s="220"/>
      <c r="T1184" s="175"/>
      <c r="U1184" s="203"/>
      <c r="V1184" s="160"/>
      <c r="W1184" s="220"/>
      <c r="X1184" s="175"/>
      <c r="Y1184" s="203"/>
      <c r="Z1184" s="160"/>
      <c r="AA1184" s="220"/>
      <c r="AB1184" s="175"/>
      <c r="AC1184" s="203"/>
      <c r="AD1184" s="160"/>
      <c r="AE1184" s="220"/>
      <c r="AF1184" s="175"/>
      <c r="AG1184" s="203"/>
      <c r="AH1184" s="160"/>
      <c r="AI1184" s="220"/>
      <c r="AJ1184" s="175"/>
      <c r="AK1184" s="203"/>
      <c r="AL1184" s="160"/>
      <c r="AM1184" s="220"/>
      <c r="AN1184" s="175"/>
      <c r="AO1184" s="203"/>
      <c r="AP1184" s="160"/>
      <c r="AQ1184" s="220"/>
      <c r="AR1184" s="175"/>
      <c r="AS1184" s="203"/>
    </row>
    <row r="1185" spans="1:45" s="368" customFormat="1" ht="15" customHeight="1" outlineLevel="1" x14ac:dyDescent="0.3">
      <c r="A1185" s="368">
        <v>1065</v>
      </c>
      <c r="B1185" s="12"/>
      <c r="C1185" s="368" t="s">
        <v>1503</v>
      </c>
      <c r="D1185" s="527" t="s">
        <v>1503</v>
      </c>
      <c r="E1185" s="359"/>
      <c r="F1185" s="401" t="s">
        <v>1503</v>
      </c>
      <c r="G1185" s="363"/>
      <c r="H1185" s="363"/>
      <c r="I1185" s="402"/>
      <c r="J1185" s="401" t="s">
        <v>1503</v>
      </c>
      <c r="K1185" s="363"/>
      <c r="L1185" s="363"/>
      <c r="M1185" s="402"/>
      <c r="N1185" s="401" t="s">
        <v>1503</v>
      </c>
      <c r="O1185" s="363"/>
      <c r="P1185" s="363"/>
      <c r="Q1185" s="402"/>
      <c r="R1185" s="401" t="s">
        <v>1503</v>
      </c>
      <c r="S1185" s="363"/>
      <c r="T1185" s="363"/>
      <c r="U1185" s="402"/>
      <c r="V1185" s="401" t="s">
        <v>1503</v>
      </c>
      <c r="W1185" s="363"/>
      <c r="X1185" s="363"/>
      <c r="Y1185" s="402"/>
      <c r="Z1185" s="401" t="s">
        <v>1503</v>
      </c>
      <c r="AA1185" s="363"/>
      <c r="AB1185" s="363"/>
      <c r="AC1185" s="402"/>
      <c r="AD1185" s="401" t="s">
        <v>1503</v>
      </c>
      <c r="AE1185" s="363"/>
      <c r="AF1185" s="363"/>
      <c r="AG1185" s="402"/>
      <c r="AH1185" s="401" t="s">
        <v>1503</v>
      </c>
      <c r="AI1185" s="363"/>
      <c r="AJ1185" s="363"/>
      <c r="AK1185" s="402"/>
      <c r="AL1185" s="401" t="s">
        <v>1503</v>
      </c>
      <c r="AM1185" s="363"/>
      <c r="AN1185" s="363"/>
      <c r="AO1185" s="402"/>
      <c r="AP1185" s="401" t="s">
        <v>1503</v>
      </c>
      <c r="AQ1185" s="363"/>
      <c r="AR1185" s="363"/>
      <c r="AS1185" s="402"/>
    </row>
    <row r="1186" spans="1:45" s="45" customFormat="1" ht="15" customHeight="1" outlineLevel="1" x14ac:dyDescent="0.3">
      <c r="A1186" s="45">
        <v>1066</v>
      </c>
      <c r="B1186" s="57"/>
      <c r="C1186" s="186" t="s">
        <v>1503</v>
      </c>
      <c r="D1186" s="547" t="s">
        <v>1513</v>
      </c>
      <c r="E1186" s="311"/>
      <c r="F1186" s="224" t="s">
        <v>2618</v>
      </c>
      <c r="G1186" s="222"/>
      <c r="H1186" s="223"/>
      <c r="I1186" s="281"/>
      <c r="J1186" s="224" t="s">
        <v>2618</v>
      </c>
      <c r="K1186" s="222"/>
      <c r="L1186" s="223"/>
      <c r="M1186" s="198"/>
      <c r="N1186" s="224" t="s">
        <v>2618</v>
      </c>
      <c r="O1186" s="222"/>
      <c r="P1186" s="223"/>
      <c r="Q1186" s="198"/>
      <c r="R1186" s="224" t="s">
        <v>2618</v>
      </c>
      <c r="S1186" s="222"/>
      <c r="T1186" s="223"/>
      <c r="U1186" s="198"/>
      <c r="V1186" s="224" t="s">
        <v>2618</v>
      </c>
      <c r="W1186" s="222"/>
      <c r="X1186" s="223"/>
      <c r="Y1186" s="198"/>
      <c r="Z1186" s="224" t="s">
        <v>2618</v>
      </c>
      <c r="AA1186" s="222"/>
      <c r="AB1186" s="223"/>
      <c r="AC1186" s="198"/>
      <c r="AD1186" s="224" t="s">
        <v>2618</v>
      </c>
      <c r="AE1186" s="222"/>
      <c r="AF1186" s="223"/>
      <c r="AG1186" s="198"/>
      <c r="AH1186" s="224" t="s">
        <v>2618</v>
      </c>
      <c r="AI1186" s="222"/>
      <c r="AJ1186" s="223"/>
      <c r="AK1186" s="198"/>
      <c r="AL1186" s="224" t="s">
        <v>2618</v>
      </c>
      <c r="AM1186" s="222"/>
      <c r="AN1186" s="223"/>
      <c r="AO1186" s="198"/>
      <c r="AP1186" s="224" t="s">
        <v>2618</v>
      </c>
      <c r="AQ1186" s="222"/>
      <c r="AR1186" s="223"/>
      <c r="AS1186" s="199"/>
    </row>
    <row r="1187" spans="1:45" s="57" customFormat="1" ht="15" customHeight="1" outlineLevel="1" x14ac:dyDescent="0.3">
      <c r="A1187" s="57">
        <v>1067</v>
      </c>
      <c r="C1187" s="186" t="s">
        <v>1503</v>
      </c>
      <c r="D1187" s="247" t="s">
        <v>3203</v>
      </c>
      <c r="E1187" s="211" t="s">
        <v>2516</v>
      </c>
      <c r="F1187" s="174"/>
      <c r="G1187" s="218"/>
      <c r="H1187" s="161"/>
      <c r="I1187" s="203"/>
      <c r="J1187" s="174"/>
      <c r="K1187" s="218"/>
      <c r="L1187" s="161"/>
      <c r="M1187" s="203"/>
      <c r="N1187" s="174"/>
      <c r="O1187" s="218"/>
      <c r="P1187" s="161"/>
      <c r="Q1187" s="203"/>
      <c r="R1187" s="174"/>
      <c r="S1187" s="218"/>
      <c r="T1187" s="161"/>
      <c r="U1187" s="203"/>
      <c r="V1187" s="174"/>
      <c r="W1187" s="218"/>
      <c r="X1187" s="161"/>
      <c r="Y1187" s="203"/>
      <c r="Z1187" s="174"/>
      <c r="AA1187" s="218"/>
      <c r="AB1187" s="161"/>
      <c r="AC1187" s="203"/>
      <c r="AD1187" s="174"/>
      <c r="AE1187" s="218"/>
      <c r="AF1187" s="161"/>
      <c r="AG1187" s="203"/>
      <c r="AH1187" s="174"/>
      <c r="AI1187" s="218"/>
      <c r="AJ1187" s="161"/>
      <c r="AK1187" s="203"/>
      <c r="AL1187" s="174"/>
      <c r="AM1187" s="218"/>
      <c r="AN1187" s="161"/>
      <c r="AO1187" s="203"/>
      <c r="AP1187" s="174"/>
      <c r="AQ1187" s="218"/>
      <c r="AR1187" s="161"/>
      <c r="AS1187" s="203"/>
    </row>
    <row r="1188" spans="1:45" s="57" customFormat="1" ht="15" customHeight="1" outlineLevel="1" x14ac:dyDescent="0.3">
      <c r="A1188" s="57">
        <v>1068</v>
      </c>
      <c r="C1188" s="186" t="s">
        <v>1503</v>
      </c>
      <c r="D1188" s="247" t="s">
        <v>3204</v>
      </c>
      <c r="E1188" s="211" t="s">
        <v>2517</v>
      </c>
      <c r="F1188" s="160"/>
      <c r="G1188" s="220"/>
      <c r="H1188" s="175"/>
      <c r="I1188" s="203"/>
      <c r="J1188" s="160"/>
      <c r="K1188" s="220"/>
      <c r="L1188" s="175"/>
      <c r="M1188" s="203"/>
      <c r="N1188" s="160"/>
      <c r="O1188" s="220"/>
      <c r="P1188" s="175"/>
      <c r="Q1188" s="203"/>
      <c r="R1188" s="160"/>
      <c r="S1188" s="220"/>
      <c r="T1188" s="175"/>
      <c r="U1188" s="203"/>
      <c r="V1188" s="160"/>
      <c r="W1188" s="220"/>
      <c r="X1188" s="175"/>
      <c r="Y1188" s="203"/>
      <c r="Z1188" s="160"/>
      <c r="AA1188" s="220"/>
      <c r="AB1188" s="175"/>
      <c r="AC1188" s="203"/>
      <c r="AD1188" s="160"/>
      <c r="AE1188" s="220"/>
      <c r="AF1188" s="175"/>
      <c r="AG1188" s="203"/>
      <c r="AH1188" s="160"/>
      <c r="AI1188" s="220"/>
      <c r="AJ1188" s="175"/>
      <c r="AK1188" s="203"/>
      <c r="AL1188" s="160"/>
      <c r="AM1188" s="220"/>
      <c r="AN1188" s="175"/>
      <c r="AO1188" s="203"/>
      <c r="AP1188" s="160"/>
      <c r="AQ1188" s="220"/>
      <c r="AR1188" s="175"/>
      <c r="AS1188" s="203"/>
    </row>
    <row r="1189" spans="1:45" s="368" customFormat="1" ht="15" customHeight="1" outlineLevel="1" x14ac:dyDescent="0.3">
      <c r="A1189" s="368">
        <v>1065</v>
      </c>
      <c r="B1189" s="12"/>
      <c r="C1189" s="368" t="s">
        <v>1504</v>
      </c>
      <c r="D1189" s="536" t="s">
        <v>1504</v>
      </c>
      <c r="E1189" s="359"/>
      <c r="F1189" s="365" t="s">
        <v>1504</v>
      </c>
      <c r="G1189" s="361"/>
      <c r="H1189" s="361"/>
      <c r="I1189" s="402"/>
      <c r="J1189" s="365" t="s">
        <v>1504</v>
      </c>
      <c r="K1189" s="361"/>
      <c r="L1189" s="361"/>
      <c r="M1189" s="370"/>
      <c r="N1189" s="365" t="s">
        <v>1504</v>
      </c>
      <c r="O1189" s="361"/>
      <c r="P1189" s="361"/>
      <c r="Q1189" s="402"/>
      <c r="R1189" s="365" t="s">
        <v>1504</v>
      </c>
      <c r="S1189" s="361"/>
      <c r="T1189" s="361"/>
      <c r="U1189" s="402"/>
      <c r="V1189" s="365" t="s">
        <v>1504</v>
      </c>
      <c r="W1189" s="361"/>
      <c r="X1189" s="361"/>
      <c r="Y1189" s="402"/>
      <c r="Z1189" s="365" t="s">
        <v>1504</v>
      </c>
      <c r="AA1189" s="361"/>
      <c r="AB1189" s="361"/>
      <c r="AC1189" s="402"/>
      <c r="AD1189" s="365" t="s">
        <v>1504</v>
      </c>
      <c r="AE1189" s="361"/>
      <c r="AF1189" s="361"/>
      <c r="AG1189" s="402"/>
      <c r="AH1189" s="365" t="s">
        <v>1504</v>
      </c>
      <c r="AI1189" s="361"/>
      <c r="AJ1189" s="361"/>
      <c r="AK1189" s="402"/>
      <c r="AL1189" s="365" t="s">
        <v>1504</v>
      </c>
      <c r="AM1189" s="361"/>
      <c r="AN1189" s="361"/>
      <c r="AO1189" s="402"/>
      <c r="AP1189" s="365" t="s">
        <v>1504</v>
      </c>
      <c r="AQ1189" s="361"/>
      <c r="AR1189" s="361"/>
      <c r="AS1189" s="371"/>
    </row>
    <row r="1190" spans="1:45" s="45" customFormat="1" ht="15" customHeight="1" outlineLevel="1" x14ac:dyDescent="0.3">
      <c r="A1190" s="45">
        <v>1066</v>
      </c>
      <c r="B1190" s="57"/>
      <c r="C1190" s="186" t="s">
        <v>2812</v>
      </c>
      <c r="D1190" s="547" t="s">
        <v>1514</v>
      </c>
      <c r="E1190" s="305"/>
      <c r="F1190" s="224" t="s">
        <v>2618</v>
      </c>
      <c r="G1190" s="222"/>
      <c r="H1190" s="223"/>
      <c r="I1190" s="281"/>
      <c r="J1190" s="224" t="s">
        <v>2618</v>
      </c>
      <c r="K1190" s="222"/>
      <c r="L1190" s="223"/>
      <c r="M1190" s="198"/>
      <c r="N1190" s="224" t="s">
        <v>2618</v>
      </c>
      <c r="O1190" s="222"/>
      <c r="P1190" s="223"/>
      <c r="Q1190" s="198"/>
      <c r="R1190" s="224" t="s">
        <v>2618</v>
      </c>
      <c r="S1190" s="222"/>
      <c r="T1190" s="223"/>
      <c r="U1190" s="198"/>
      <c r="V1190" s="224" t="s">
        <v>2618</v>
      </c>
      <c r="W1190" s="222"/>
      <c r="X1190" s="223"/>
      <c r="Y1190" s="198"/>
      <c r="Z1190" s="224" t="s">
        <v>2618</v>
      </c>
      <c r="AA1190" s="222"/>
      <c r="AB1190" s="223"/>
      <c r="AC1190" s="198"/>
      <c r="AD1190" s="224" t="s">
        <v>2618</v>
      </c>
      <c r="AE1190" s="222"/>
      <c r="AF1190" s="223"/>
      <c r="AG1190" s="198"/>
      <c r="AH1190" s="224" t="s">
        <v>2618</v>
      </c>
      <c r="AI1190" s="222"/>
      <c r="AJ1190" s="223"/>
      <c r="AK1190" s="198"/>
      <c r="AL1190" s="224" t="s">
        <v>2618</v>
      </c>
      <c r="AM1190" s="222"/>
      <c r="AN1190" s="223"/>
      <c r="AO1190" s="198"/>
      <c r="AP1190" s="224" t="s">
        <v>2618</v>
      </c>
      <c r="AQ1190" s="222"/>
      <c r="AR1190" s="223"/>
      <c r="AS1190" s="199"/>
    </row>
    <row r="1191" spans="1:45" s="57" customFormat="1" ht="15" customHeight="1" outlineLevel="1" x14ac:dyDescent="0.3">
      <c r="A1191" s="57">
        <v>1067</v>
      </c>
      <c r="C1191" s="186" t="s">
        <v>2812</v>
      </c>
      <c r="D1191" s="247" t="s">
        <v>3203</v>
      </c>
      <c r="E1191" s="211" t="s">
        <v>2518</v>
      </c>
      <c r="F1191" s="158"/>
      <c r="G1191" s="218"/>
      <c r="H1191" s="161"/>
      <c r="I1191" s="203"/>
      <c r="J1191" s="158"/>
      <c r="K1191" s="218"/>
      <c r="L1191" s="161"/>
      <c r="M1191" s="203"/>
      <c r="N1191" s="158"/>
      <c r="O1191" s="218"/>
      <c r="P1191" s="161"/>
      <c r="Q1191" s="203"/>
      <c r="R1191" s="158"/>
      <c r="S1191" s="218"/>
      <c r="T1191" s="161"/>
      <c r="U1191" s="203"/>
      <c r="V1191" s="158"/>
      <c r="W1191" s="218"/>
      <c r="X1191" s="161"/>
      <c r="Y1191" s="203"/>
      <c r="Z1191" s="158"/>
      <c r="AA1191" s="218"/>
      <c r="AB1191" s="161"/>
      <c r="AC1191" s="203"/>
      <c r="AD1191" s="158"/>
      <c r="AE1191" s="218"/>
      <c r="AF1191" s="161"/>
      <c r="AG1191" s="203"/>
      <c r="AH1191" s="158"/>
      <c r="AI1191" s="218"/>
      <c r="AJ1191" s="161"/>
      <c r="AK1191" s="203"/>
      <c r="AL1191" s="158"/>
      <c r="AM1191" s="218"/>
      <c r="AN1191" s="161"/>
      <c r="AO1191" s="203"/>
      <c r="AP1191" s="158"/>
      <c r="AQ1191" s="218"/>
      <c r="AR1191" s="161"/>
      <c r="AS1191" s="203"/>
    </row>
    <row r="1192" spans="1:45" s="57" customFormat="1" ht="15" customHeight="1" outlineLevel="1" x14ac:dyDescent="0.3">
      <c r="A1192" s="57">
        <v>1068</v>
      </c>
      <c r="C1192" s="186" t="s">
        <v>2812</v>
      </c>
      <c r="D1192" s="247" t="s">
        <v>3204</v>
      </c>
      <c r="E1192" s="211" t="s">
        <v>2519</v>
      </c>
      <c r="F1192" s="160"/>
      <c r="G1192" s="220"/>
      <c r="H1192" s="175"/>
      <c r="I1192" s="203"/>
      <c r="J1192" s="160"/>
      <c r="K1192" s="220"/>
      <c r="L1192" s="175"/>
      <c r="M1192" s="203"/>
      <c r="N1192" s="160"/>
      <c r="O1192" s="220"/>
      <c r="P1192" s="175"/>
      <c r="Q1192" s="203"/>
      <c r="R1192" s="160"/>
      <c r="S1192" s="220"/>
      <c r="T1192" s="175"/>
      <c r="U1192" s="203"/>
      <c r="V1192" s="160"/>
      <c r="W1192" s="220"/>
      <c r="X1192" s="175"/>
      <c r="Y1192" s="203"/>
      <c r="Z1192" s="160"/>
      <c r="AA1192" s="220"/>
      <c r="AB1192" s="175"/>
      <c r="AC1192" s="203"/>
      <c r="AD1192" s="160"/>
      <c r="AE1192" s="220"/>
      <c r="AF1192" s="175"/>
      <c r="AG1192" s="203"/>
      <c r="AH1192" s="160"/>
      <c r="AI1192" s="220"/>
      <c r="AJ1192" s="175"/>
      <c r="AK1192" s="203"/>
      <c r="AL1192" s="160"/>
      <c r="AM1192" s="220"/>
      <c r="AN1192" s="175"/>
      <c r="AO1192" s="203"/>
      <c r="AP1192" s="160"/>
      <c r="AQ1192" s="220"/>
      <c r="AR1192" s="175"/>
      <c r="AS1192" s="203"/>
    </row>
    <row r="1193" spans="1:45" s="357" customFormat="1" ht="15" customHeight="1" x14ac:dyDescent="0.3">
      <c r="A1193" s="357">
        <v>1085</v>
      </c>
      <c r="C1193" s="368" t="s">
        <v>2813</v>
      </c>
      <c r="D1193" s="398" t="s">
        <v>1401</v>
      </c>
      <c r="E1193" s="380"/>
      <c r="F1193" s="399"/>
      <c r="G1193" s="382"/>
      <c r="H1193" s="382"/>
      <c r="I1193" s="383"/>
      <c r="J1193" s="399"/>
      <c r="K1193" s="382"/>
      <c r="L1193" s="382"/>
      <c r="M1193" s="384"/>
      <c r="N1193" s="399"/>
      <c r="O1193" s="382"/>
      <c r="P1193" s="382"/>
      <c r="Q1193" s="384"/>
      <c r="R1193" s="399"/>
      <c r="S1193" s="382"/>
      <c r="T1193" s="382"/>
      <c r="U1193" s="384"/>
      <c r="V1193" s="399"/>
      <c r="W1193" s="382"/>
      <c r="X1193" s="382"/>
      <c r="Y1193" s="384"/>
      <c r="Z1193" s="399"/>
      <c r="AA1193" s="382"/>
      <c r="AB1193" s="382"/>
      <c r="AC1193" s="384"/>
      <c r="AD1193" s="399"/>
      <c r="AE1193" s="382"/>
      <c r="AF1193" s="382"/>
      <c r="AG1193" s="384"/>
      <c r="AH1193" s="399"/>
      <c r="AI1193" s="382"/>
      <c r="AJ1193" s="382"/>
      <c r="AK1193" s="384"/>
      <c r="AL1193" s="399"/>
      <c r="AM1193" s="382"/>
      <c r="AN1193" s="382"/>
      <c r="AO1193" s="384"/>
      <c r="AP1193" s="399"/>
      <c r="AQ1193" s="382"/>
      <c r="AR1193" s="382"/>
      <c r="AS1193" s="385"/>
    </row>
    <row r="1194" spans="1:45" s="368" customFormat="1" ht="15" customHeight="1" outlineLevel="1" x14ac:dyDescent="0.3">
      <c r="A1194" s="368">
        <v>1086</v>
      </c>
      <c r="C1194" s="368" t="s">
        <v>3613</v>
      </c>
      <c r="D1194" s="527" t="s">
        <v>3613</v>
      </c>
      <c r="E1194" s="359"/>
      <c r="F1194" s="401" t="s">
        <v>3613</v>
      </c>
      <c r="G1194" s="366"/>
      <c r="H1194" s="366"/>
      <c r="I1194" s="402"/>
      <c r="J1194" s="401" t="s">
        <v>3613</v>
      </c>
      <c r="K1194" s="366"/>
      <c r="L1194" s="366"/>
      <c r="M1194" s="402"/>
      <c r="N1194" s="401" t="s">
        <v>3613</v>
      </c>
      <c r="O1194" s="366"/>
      <c r="P1194" s="366"/>
      <c r="Q1194" s="402"/>
      <c r="R1194" s="401" t="s">
        <v>3613</v>
      </c>
      <c r="S1194" s="366"/>
      <c r="T1194" s="366"/>
      <c r="U1194" s="402"/>
      <c r="V1194" s="401" t="s">
        <v>3613</v>
      </c>
      <c r="W1194" s="366"/>
      <c r="X1194" s="366"/>
      <c r="Y1194" s="402"/>
      <c r="Z1194" s="401" t="s">
        <v>3613</v>
      </c>
      <c r="AA1194" s="366"/>
      <c r="AB1194" s="366"/>
      <c r="AC1194" s="402"/>
      <c r="AD1194" s="401" t="s">
        <v>3613</v>
      </c>
      <c r="AE1194" s="366"/>
      <c r="AF1194" s="366"/>
      <c r="AG1194" s="402"/>
      <c r="AH1194" s="401" t="s">
        <v>3613</v>
      </c>
      <c r="AI1194" s="366"/>
      <c r="AJ1194" s="366"/>
      <c r="AK1194" s="366"/>
      <c r="AL1194" s="401" t="s">
        <v>3613</v>
      </c>
      <c r="AM1194" s="366"/>
      <c r="AN1194" s="366"/>
      <c r="AO1194" s="402"/>
      <c r="AP1194" s="401" t="s">
        <v>3613</v>
      </c>
      <c r="AQ1194" s="366"/>
      <c r="AR1194" s="366"/>
      <c r="AS1194" s="402"/>
    </row>
    <row r="1195" spans="1:45" ht="15" customHeight="1" outlineLevel="1" x14ac:dyDescent="0.3">
      <c r="A1195" s="4">
        <v>1087</v>
      </c>
      <c r="C1195" s="186" t="s">
        <v>3613</v>
      </c>
      <c r="D1195" s="547" t="s">
        <v>3760</v>
      </c>
      <c r="E1195" s="310"/>
      <c r="F1195" s="224" t="s">
        <v>2618</v>
      </c>
      <c r="G1195" s="222"/>
      <c r="H1195" s="223"/>
      <c r="I1195" s="281"/>
      <c r="J1195" s="224" t="s">
        <v>2618</v>
      </c>
      <c r="K1195" s="222"/>
      <c r="L1195" s="223"/>
      <c r="M1195" s="198"/>
      <c r="N1195" s="224" t="s">
        <v>2618</v>
      </c>
      <c r="O1195" s="222"/>
      <c r="P1195" s="223"/>
      <c r="Q1195" s="198"/>
      <c r="R1195" s="224" t="s">
        <v>2618</v>
      </c>
      <c r="S1195" s="222"/>
      <c r="T1195" s="223"/>
      <c r="U1195" s="198"/>
      <c r="V1195" s="224" t="s">
        <v>2618</v>
      </c>
      <c r="W1195" s="222"/>
      <c r="X1195" s="223"/>
      <c r="Y1195" s="198"/>
      <c r="Z1195" s="224" t="s">
        <v>2618</v>
      </c>
      <c r="AA1195" s="222"/>
      <c r="AB1195" s="223"/>
      <c r="AC1195" s="198"/>
      <c r="AD1195" s="224" t="s">
        <v>2618</v>
      </c>
      <c r="AE1195" s="222"/>
      <c r="AF1195" s="223"/>
      <c r="AG1195" s="198"/>
      <c r="AH1195" s="224" t="s">
        <v>2618</v>
      </c>
      <c r="AI1195" s="222"/>
      <c r="AJ1195" s="223"/>
      <c r="AK1195" s="198"/>
      <c r="AL1195" s="224" t="s">
        <v>2618</v>
      </c>
      <c r="AM1195" s="222"/>
      <c r="AN1195" s="223"/>
      <c r="AO1195" s="198"/>
      <c r="AP1195" s="224" t="s">
        <v>2618</v>
      </c>
      <c r="AQ1195" s="222"/>
      <c r="AR1195" s="223"/>
      <c r="AS1195" s="199"/>
    </row>
    <row r="1196" spans="1:45" ht="15" customHeight="1" outlineLevel="1" x14ac:dyDescent="0.3">
      <c r="C1196" s="186" t="s">
        <v>3613</v>
      </c>
      <c r="D1196" s="432" t="s">
        <v>2766</v>
      </c>
      <c r="E1196" s="303" t="s">
        <v>995</v>
      </c>
      <c r="F1196" s="83"/>
      <c r="G1196" s="70"/>
      <c r="H1196" s="71"/>
      <c r="I1196" s="203"/>
      <c r="J1196" s="83"/>
      <c r="K1196" s="70"/>
      <c r="L1196" s="71"/>
      <c r="M1196" s="75"/>
      <c r="N1196" s="83"/>
      <c r="O1196" s="70"/>
      <c r="P1196" s="71"/>
      <c r="Q1196" s="75"/>
      <c r="R1196" s="83"/>
      <c r="S1196" s="70"/>
      <c r="T1196" s="71"/>
      <c r="U1196" s="75"/>
      <c r="V1196" s="83"/>
      <c r="W1196" s="70"/>
      <c r="X1196" s="71"/>
      <c r="Y1196" s="75"/>
      <c r="Z1196" s="83"/>
      <c r="AA1196" s="70"/>
      <c r="AB1196" s="71"/>
      <c r="AC1196" s="75"/>
      <c r="AD1196" s="83"/>
      <c r="AE1196" s="70"/>
      <c r="AF1196" s="71"/>
      <c r="AG1196" s="75"/>
      <c r="AH1196" s="83"/>
      <c r="AI1196" s="70"/>
      <c r="AJ1196" s="71"/>
      <c r="AK1196" s="75"/>
      <c r="AL1196" s="83"/>
      <c r="AM1196" s="70"/>
      <c r="AN1196" s="71"/>
      <c r="AO1196" s="75"/>
      <c r="AP1196" s="83"/>
      <c r="AQ1196" s="70"/>
      <c r="AR1196" s="71"/>
      <c r="AS1196" s="75"/>
    </row>
    <row r="1197" spans="1:45" ht="15" customHeight="1" outlineLevel="1" x14ac:dyDescent="0.3">
      <c r="C1197" s="186" t="s">
        <v>3613</v>
      </c>
      <c r="D1197" s="432" t="s">
        <v>2767</v>
      </c>
      <c r="E1197" s="303" t="s">
        <v>1106</v>
      </c>
      <c r="F1197" s="83"/>
      <c r="G1197" s="26"/>
      <c r="H1197" s="27"/>
      <c r="I1197" s="203"/>
      <c r="J1197" s="83"/>
      <c r="K1197" s="26"/>
      <c r="L1197" s="27"/>
      <c r="M1197" s="75"/>
      <c r="N1197" s="83"/>
      <c r="O1197" s="26"/>
      <c r="P1197" s="27"/>
      <c r="Q1197" s="75"/>
      <c r="R1197" s="83"/>
      <c r="S1197" s="26"/>
      <c r="T1197" s="27"/>
      <c r="U1197" s="75"/>
      <c r="V1197" s="83"/>
      <c r="W1197" s="26"/>
      <c r="X1197" s="27"/>
      <c r="Y1197" s="75"/>
      <c r="Z1197" s="83"/>
      <c r="AA1197" s="26"/>
      <c r="AB1197" s="27"/>
      <c r="AC1197" s="75"/>
      <c r="AD1197" s="83"/>
      <c r="AE1197" s="26"/>
      <c r="AF1197" s="27"/>
      <c r="AG1197" s="75"/>
      <c r="AH1197" s="83"/>
      <c r="AI1197" s="26"/>
      <c r="AJ1197" s="27"/>
      <c r="AK1197" s="75"/>
      <c r="AL1197" s="83"/>
      <c r="AM1197" s="26"/>
      <c r="AN1197" s="27"/>
      <c r="AO1197" s="75"/>
      <c r="AP1197" s="83"/>
      <c r="AQ1197" s="26"/>
      <c r="AR1197" s="27"/>
      <c r="AS1197" s="75"/>
    </row>
    <row r="1198" spans="1:45" ht="15" customHeight="1" outlineLevel="1" x14ac:dyDescent="0.3">
      <c r="A1198" s="4">
        <v>1088</v>
      </c>
      <c r="C1198" s="186" t="s">
        <v>3613</v>
      </c>
      <c r="D1198" s="432" t="s">
        <v>2768</v>
      </c>
      <c r="E1198" s="303" t="s">
        <v>996</v>
      </c>
      <c r="F1198" s="86"/>
      <c r="G1198" s="26"/>
      <c r="H1198" s="27"/>
      <c r="I1198" s="203"/>
      <c r="J1198" s="86"/>
      <c r="K1198" s="26"/>
      <c r="L1198" s="27"/>
      <c r="M1198" s="75"/>
      <c r="N1198" s="86"/>
      <c r="O1198" s="26"/>
      <c r="P1198" s="27"/>
      <c r="Q1198" s="75"/>
      <c r="R1198" s="86"/>
      <c r="S1198" s="26"/>
      <c r="T1198" s="27"/>
      <c r="U1198" s="75"/>
      <c r="V1198" s="86"/>
      <c r="W1198" s="26"/>
      <c r="X1198" s="27"/>
      <c r="Y1198" s="75"/>
      <c r="Z1198" s="86"/>
      <c r="AA1198" s="26"/>
      <c r="AB1198" s="27"/>
      <c r="AC1198" s="75"/>
      <c r="AD1198" s="86"/>
      <c r="AE1198" s="26"/>
      <c r="AF1198" s="27"/>
      <c r="AG1198" s="75"/>
      <c r="AH1198" s="86"/>
      <c r="AI1198" s="26"/>
      <c r="AJ1198" s="27"/>
      <c r="AK1198" s="75"/>
      <c r="AL1198" s="86"/>
      <c r="AM1198" s="26"/>
      <c r="AN1198" s="27"/>
      <c r="AO1198" s="75"/>
      <c r="AP1198" s="86"/>
      <c r="AQ1198" s="26"/>
      <c r="AR1198" s="27"/>
      <c r="AS1198" s="75"/>
    </row>
    <row r="1199" spans="1:45" ht="15" customHeight="1" outlineLevel="1" x14ac:dyDescent="0.3">
      <c r="A1199" s="4">
        <v>1089</v>
      </c>
      <c r="C1199" s="186" t="s">
        <v>3613</v>
      </c>
      <c r="D1199" s="433" t="s">
        <v>2769</v>
      </c>
      <c r="E1199" s="303" t="s">
        <v>997</v>
      </c>
      <c r="F1199" s="87"/>
      <c r="G1199" s="26"/>
      <c r="H1199" s="27"/>
      <c r="I1199" s="203"/>
      <c r="J1199" s="87"/>
      <c r="K1199" s="26"/>
      <c r="L1199" s="27"/>
      <c r="M1199" s="75"/>
      <c r="N1199" s="87"/>
      <c r="O1199" s="26"/>
      <c r="P1199" s="27"/>
      <c r="Q1199" s="75"/>
      <c r="R1199" s="87"/>
      <c r="S1199" s="26"/>
      <c r="T1199" s="27"/>
      <c r="U1199" s="75"/>
      <c r="V1199" s="87"/>
      <c r="W1199" s="26"/>
      <c r="X1199" s="27"/>
      <c r="Y1199" s="75"/>
      <c r="Z1199" s="87"/>
      <c r="AA1199" s="26"/>
      <c r="AB1199" s="27"/>
      <c r="AC1199" s="75"/>
      <c r="AD1199" s="87"/>
      <c r="AE1199" s="26"/>
      <c r="AF1199" s="27"/>
      <c r="AG1199" s="75"/>
      <c r="AH1199" s="87"/>
      <c r="AI1199" s="26"/>
      <c r="AJ1199" s="27"/>
      <c r="AK1199" s="75"/>
      <c r="AL1199" s="87"/>
      <c r="AM1199" s="26"/>
      <c r="AN1199" s="27"/>
      <c r="AO1199" s="75"/>
      <c r="AP1199" s="87"/>
      <c r="AQ1199" s="26"/>
      <c r="AR1199" s="27"/>
      <c r="AS1199" s="75"/>
    </row>
    <row r="1200" spans="1:45" ht="15" customHeight="1" outlineLevel="1" x14ac:dyDescent="0.3">
      <c r="A1200" s="4">
        <v>1090</v>
      </c>
      <c r="C1200" s="186" t="s">
        <v>3613</v>
      </c>
      <c r="D1200" s="433" t="s">
        <v>2770</v>
      </c>
      <c r="E1200" s="303" t="s">
        <v>1107</v>
      </c>
      <c r="F1200" s="87"/>
      <c r="G1200" s="24"/>
      <c r="H1200" s="25"/>
      <c r="I1200" s="203"/>
      <c r="J1200" s="87"/>
      <c r="K1200" s="24"/>
      <c r="L1200" s="25"/>
      <c r="M1200" s="75"/>
      <c r="N1200" s="87"/>
      <c r="O1200" s="24"/>
      <c r="P1200" s="25"/>
      <c r="Q1200" s="75"/>
      <c r="R1200" s="87"/>
      <c r="S1200" s="24"/>
      <c r="T1200" s="25"/>
      <c r="U1200" s="75"/>
      <c r="V1200" s="87"/>
      <c r="W1200" s="24"/>
      <c r="X1200" s="25"/>
      <c r="Y1200" s="75"/>
      <c r="Z1200" s="87"/>
      <c r="AA1200" s="24"/>
      <c r="AB1200" s="25"/>
      <c r="AC1200" s="75"/>
      <c r="AD1200" s="87"/>
      <c r="AE1200" s="24"/>
      <c r="AF1200" s="25"/>
      <c r="AG1200" s="75"/>
      <c r="AH1200" s="87"/>
      <c r="AI1200" s="24"/>
      <c r="AJ1200" s="25"/>
      <c r="AK1200" s="75"/>
      <c r="AL1200" s="87"/>
      <c r="AM1200" s="24"/>
      <c r="AN1200" s="25"/>
      <c r="AO1200" s="75"/>
      <c r="AP1200" s="87"/>
      <c r="AQ1200" s="24"/>
      <c r="AR1200" s="25"/>
      <c r="AS1200" s="75"/>
    </row>
    <row r="1201" spans="1:45" s="368" customFormat="1" ht="15" customHeight="1" outlineLevel="1" x14ac:dyDescent="0.3">
      <c r="A1201" s="368">
        <v>1091</v>
      </c>
      <c r="C1201" s="368" t="s">
        <v>3614</v>
      </c>
      <c r="D1201" s="527" t="s">
        <v>3614</v>
      </c>
      <c r="E1201" s="359"/>
      <c r="F1201" s="401" t="s">
        <v>3614</v>
      </c>
      <c r="G1201" s="363"/>
      <c r="H1201" s="363"/>
      <c r="I1201" s="402"/>
      <c r="J1201" s="401" t="s">
        <v>3614</v>
      </c>
      <c r="K1201" s="363"/>
      <c r="L1201" s="363"/>
      <c r="M1201" s="402"/>
      <c r="N1201" s="401" t="s">
        <v>3614</v>
      </c>
      <c r="O1201" s="363"/>
      <c r="P1201" s="363"/>
      <c r="Q1201" s="402"/>
      <c r="R1201" s="401" t="s">
        <v>3614</v>
      </c>
      <c r="S1201" s="363"/>
      <c r="T1201" s="363"/>
      <c r="U1201" s="402"/>
      <c r="V1201" s="401" t="s">
        <v>3614</v>
      </c>
      <c r="W1201" s="363"/>
      <c r="X1201" s="363"/>
      <c r="Y1201" s="402"/>
      <c r="Z1201" s="401" t="s">
        <v>3614</v>
      </c>
      <c r="AA1201" s="363"/>
      <c r="AB1201" s="363"/>
      <c r="AC1201" s="402"/>
      <c r="AD1201" s="401" t="s">
        <v>3614</v>
      </c>
      <c r="AE1201" s="363"/>
      <c r="AF1201" s="363"/>
      <c r="AG1201" s="402"/>
      <c r="AH1201" s="401" t="s">
        <v>3614</v>
      </c>
      <c r="AI1201" s="363"/>
      <c r="AJ1201" s="363"/>
      <c r="AK1201" s="402"/>
      <c r="AL1201" s="401" t="s">
        <v>3614</v>
      </c>
      <c r="AM1201" s="363"/>
      <c r="AN1201" s="363"/>
      <c r="AO1201" s="402"/>
      <c r="AP1201" s="401" t="s">
        <v>3614</v>
      </c>
      <c r="AQ1201" s="363"/>
      <c r="AR1201" s="363"/>
      <c r="AS1201" s="402"/>
    </row>
    <row r="1202" spans="1:45" ht="15" customHeight="1" outlineLevel="1" x14ac:dyDescent="0.3">
      <c r="A1202" s="4">
        <v>1092</v>
      </c>
      <c r="C1202" s="186" t="s">
        <v>3614</v>
      </c>
      <c r="D1202" s="547" t="s">
        <v>3033</v>
      </c>
      <c r="E1202" s="310"/>
      <c r="F1202" s="224" t="s">
        <v>2618</v>
      </c>
      <c r="G1202" s="222"/>
      <c r="H1202" s="223"/>
      <c r="I1202" s="281"/>
      <c r="J1202" s="224" t="s">
        <v>2618</v>
      </c>
      <c r="K1202" s="222"/>
      <c r="L1202" s="223"/>
      <c r="M1202" s="198"/>
      <c r="N1202" s="224" t="s">
        <v>2618</v>
      </c>
      <c r="O1202" s="222"/>
      <c r="P1202" s="223"/>
      <c r="Q1202" s="198"/>
      <c r="R1202" s="224" t="s">
        <v>2618</v>
      </c>
      <c r="S1202" s="222"/>
      <c r="T1202" s="223"/>
      <c r="U1202" s="198"/>
      <c r="V1202" s="224" t="s">
        <v>2618</v>
      </c>
      <c r="W1202" s="222"/>
      <c r="X1202" s="223"/>
      <c r="Y1202" s="198"/>
      <c r="Z1202" s="224" t="s">
        <v>2618</v>
      </c>
      <c r="AA1202" s="222"/>
      <c r="AB1202" s="223"/>
      <c r="AC1202" s="198"/>
      <c r="AD1202" s="224" t="s">
        <v>2618</v>
      </c>
      <c r="AE1202" s="222"/>
      <c r="AF1202" s="223"/>
      <c r="AG1202" s="198"/>
      <c r="AH1202" s="224" t="s">
        <v>2618</v>
      </c>
      <c r="AI1202" s="222"/>
      <c r="AJ1202" s="223"/>
      <c r="AK1202" s="198"/>
      <c r="AL1202" s="224" t="s">
        <v>2618</v>
      </c>
      <c r="AM1202" s="222"/>
      <c r="AN1202" s="223"/>
      <c r="AO1202" s="198"/>
      <c r="AP1202" s="224" t="s">
        <v>2618</v>
      </c>
      <c r="AQ1202" s="222"/>
      <c r="AR1202" s="223"/>
      <c r="AS1202" s="199"/>
    </row>
    <row r="1203" spans="1:45" ht="15" customHeight="1" outlineLevel="1" x14ac:dyDescent="0.3">
      <c r="A1203" s="4">
        <v>1093</v>
      </c>
      <c r="C1203" s="186" t="s">
        <v>3614</v>
      </c>
      <c r="D1203" s="403" t="s">
        <v>3034</v>
      </c>
      <c r="E1203" s="210" t="s">
        <v>2617</v>
      </c>
      <c r="F1203" s="83"/>
      <c r="G1203" s="70"/>
      <c r="H1203" s="71"/>
      <c r="I1203" s="203"/>
      <c r="J1203" s="83"/>
      <c r="K1203" s="70"/>
      <c r="L1203" s="71"/>
      <c r="M1203" s="75"/>
      <c r="N1203" s="83"/>
      <c r="O1203" s="70"/>
      <c r="P1203" s="71"/>
      <c r="Q1203" s="75"/>
      <c r="R1203" s="83"/>
      <c r="S1203" s="70"/>
      <c r="T1203" s="71"/>
      <c r="U1203" s="75"/>
      <c r="V1203" s="83"/>
      <c r="W1203" s="70"/>
      <c r="X1203" s="71"/>
      <c r="Y1203" s="75"/>
      <c r="Z1203" s="83"/>
      <c r="AA1203" s="70"/>
      <c r="AB1203" s="71"/>
      <c r="AC1203" s="75"/>
      <c r="AD1203" s="83"/>
      <c r="AE1203" s="70"/>
      <c r="AF1203" s="71"/>
      <c r="AG1203" s="75"/>
      <c r="AH1203" s="83"/>
      <c r="AI1203" s="70"/>
      <c r="AJ1203" s="71"/>
      <c r="AK1203" s="75"/>
      <c r="AL1203" s="83"/>
      <c r="AM1203" s="70"/>
      <c r="AN1203" s="71"/>
      <c r="AO1203" s="75"/>
      <c r="AP1203" s="83"/>
      <c r="AQ1203" s="70"/>
      <c r="AR1203" s="71"/>
      <c r="AS1203" s="75"/>
    </row>
    <row r="1204" spans="1:45" s="368" customFormat="1" ht="15" customHeight="1" outlineLevel="1" x14ac:dyDescent="0.3">
      <c r="A1204" s="368">
        <v>1091</v>
      </c>
      <c r="B1204" s="12"/>
      <c r="C1204" s="368" t="s">
        <v>3615</v>
      </c>
      <c r="D1204" s="527" t="s">
        <v>3615</v>
      </c>
      <c r="E1204" s="359"/>
      <c r="F1204" s="401" t="s">
        <v>3615</v>
      </c>
      <c r="G1204" s="366"/>
      <c r="H1204" s="366"/>
      <c r="I1204" s="402"/>
      <c r="J1204" s="401" t="s">
        <v>3615</v>
      </c>
      <c r="K1204" s="366"/>
      <c r="L1204" s="366"/>
      <c r="M1204" s="402"/>
      <c r="N1204" s="401" t="s">
        <v>3615</v>
      </c>
      <c r="O1204" s="366"/>
      <c r="P1204" s="366"/>
      <c r="Q1204" s="402"/>
      <c r="R1204" s="401" t="s">
        <v>3615</v>
      </c>
      <c r="S1204" s="366"/>
      <c r="T1204" s="366"/>
      <c r="U1204" s="402"/>
      <c r="V1204" s="401" t="s">
        <v>3615</v>
      </c>
      <c r="W1204" s="366"/>
      <c r="X1204" s="366"/>
      <c r="Y1204" s="402"/>
      <c r="Z1204" s="401" t="s">
        <v>3615</v>
      </c>
      <c r="AA1204" s="366"/>
      <c r="AB1204" s="366"/>
      <c r="AC1204" s="402"/>
      <c r="AD1204" s="401" t="s">
        <v>3615</v>
      </c>
      <c r="AE1204" s="366"/>
      <c r="AF1204" s="366"/>
      <c r="AG1204" s="402"/>
      <c r="AH1204" s="401" t="s">
        <v>3615</v>
      </c>
      <c r="AI1204" s="366"/>
      <c r="AJ1204" s="366"/>
      <c r="AK1204" s="402"/>
      <c r="AL1204" s="401" t="s">
        <v>3615</v>
      </c>
      <c r="AM1204" s="366"/>
      <c r="AN1204" s="366"/>
      <c r="AO1204" s="402"/>
      <c r="AP1204" s="401" t="s">
        <v>3615</v>
      </c>
      <c r="AQ1204" s="366"/>
      <c r="AR1204" s="366"/>
      <c r="AS1204" s="402"/>
    </row>
    <row r="1205" spans="1:45" ht="15" customHeight="1" outlineLevel="1" x14ac:dyDescent="0.3">
      <c r="A1205" s="4">
        <v>1092</v>
      </c>
      <c r="B1205" s="57"/>
      <c r="C1205" s="186" t="s">
        <v>3615</v>
      </c>
      <c r="D1205" s="547" t="s">
        <v>3761</v>
      </c>
      <c r="E1205" s="310"/>
      <c r="F1205" s="224" t="s">
        <v>2618</v>
      </c>
      <c r="G1205" s="228"/>
      <c r="H1205" s="229"/>
      <c r="I1205" s="281"/>
      <c r="J1205" s="224" t="s">
        <v>2618</v>
      </c>
      <c r="K1205" s="228"/>
      <c r="L1205" s="229"/>
      <c r="M1205" s="198"/>
      <c r="N1205" s="224" t="s">
        <v>2618</v>
      </c>
      <c r="O1205" s="228"/>
      <c r="P1205" s="229"/>
      <c r="Q1205" s="198"/>
      <c r="R1205" s="224" t="s">
        <v>2618</v>
      </c>
      <c r="S1205" s="228"/>
      <c r="T1205" s="229"/>
      <c r="U1205" s="198"/>
      <c r="V1205" s="224" t="s">
        <v>2618</v>
      </c>
      <c r="W1205" s="228"/>
      <c r="X1205" s="229"/>
      <c r="Y1205" s="198"/>
      <c r="Z1205" s="224" t="s">
        <v>2618</v>
      </c>
      <c r="AA1205" s="228"/>
      <c r="AB1205" s="229"/>
      <c r="AC1205" s="198"/>
      <c r="AD1205" s="224" t="s">
        <v>2618</v>
      </c>
      <c r="AE1205" s="228"/>
      <c r="AF1205" s="229"/>
      <c r="AG1205" s="198"/>
      <c r="AH1205" s="224" t="s">
        <v>2618</v>
      </c>
      <c r="AI1205" s="228"/>
      <c r="AJ1205" s="229"/>
      <c r="AK1205" s="198"/>
      <c r="AL1205" s="224" t="s">
        <v>2618</v>
      </c>
      <c r="AM1205" s="228"/>
      <c r="AN1205" s="229"/>
      <c r="AO1205" s="198"/>
      <c r="AP1205" s="224" t="s">
        <v>2618</v>
      </c>
      <c r="AQ1205" s="228"/>
      <c r="AR1205" s="229"/>
      <c r="AS1205" s="199"/>
    </row>
    <row r="1206" spans="1:45" s="57" customFormat="1" ht="15" customHeight="1" outlineLevel="1" x14ac:dyDescent="0.3">
      <c r="A1206" s="57">
        <v>1093</v>
      </c>
      <c r="C1206" s="186" t="s">
        <v>3615</v>
      </c>
      <c r="D1206" s="337" t="s">
        <v>2771</v>
      </c>
      <c r="E1206" s="320" t="s">
        <v>1526</v>
      </c>
      <c r="F1206" s="174"/>
      <c r="G1206" s="354" t="s">
        <v>3017</v>
      </c>
      <c r="H1206" s="161"/>
      <c r="I1206" s="203"/>
      <c r="J1206" s="174"/>
      <c r="K1206" s="354" t="s">
        <v>3017</v>
      </c>
      <c r="L1206" s="161"/>
      <c r="M1206" s="203"/>
      <c r="N1206" s="174"/>
      <c r="O1206" s="354" t="s">
        <v>3017</v>
      </c>
      <c r="P1206" s="161"/>
      <c r="Q1206" s="203"/>
      <c r="R1206" s="174"/>
      <c r="S1206" s="354" t="s">
        <v>3017</v>
      </c>
      <c r="T1206" s="161"/>
      <c r="U1206" s="203"/>
      <c r="V1206" s="174"/>
      <c r="W1206" s="354" t="s">
        <v>3017</v>
      </c>
      <c r="X1206" s="161"/>
      <c r="Y1206" s="203"/>
      <c r="Z1206" s="174"/>
      <c r="AA1206" s="354" t="s">
        <v>3017</v>
      </c>
      <c r="AB1206" s="161"/>
      <c r="AC1206" s="203"/>
      <c r="AD1206" s="174"/>
      <c r="AE1206" s="354" t="s">
        <v>3017</v>
      </c>
      <c r="AF1206" s="161"/>
      <c r="AG1206" s="203"/>
      <c r="AH1206" s="174"/>
      <c r="AI1206" s="354" t="s">
        <v>3017</v>
      </c>
      <c r="AJ1206" s="161"/>
      <c r="AK1206" s="203"/>
      <c r="AL1206" s="174"/>
      <c r="AM1206" s="354" t="s">
        <v>3017</v>
      </c>
      <c r="AN1206" s="161"/>
      <c r="AO1206" s="203"/>
      <c r="AP1206" s="174"/>
      <c r="AQ1206" s="354" t="s">
        <v>3017</v>
      </c>
      <c r="AR1206" s="161"/>
      <c r="AS1206" s="203"/>
    </row>
    <row r="1207" spans="1:45" s="57" customFormat="1" ht="15" customHeight="1" outlineLevel="1" x14ac:dyDescent="0.3">
      <c r="C1207" s="186" t="s">
        <v>3615</v>
      </c>
      <c r="D1207" s="337" t="s">
        <v>2772</v>
      </c>
      <c r="E1207" s="320" t="s">
        <v>1520</v>
      </c>
      <c r="F1207" s="158"/>
      <c r="G1207" s="355" t="s">
        <v>3018</v>
      </c>
      <c r="H1207" s="159"/>
      <c r="I1207" s="203"/>
      <c r="J1207" s="158"/>
      <c r="K1207" s="355" t="s">
        <v>3018</v>
      </c>
      <c r="L1207" s="159"/>
      <c r="M1207" s="203"/>
      <c r="N1207" s="158"/>
      <c r="O1207" s="355" t="s">
        <v>3018</v>
      </c>
      <c r="P1207" s="159"/>
      <c r="Q1207" s="203"/>
      <c r="R1207" s="158"/>
      <c r="S1207" s="355" t="s">
        <v>3018</v>
      </c>
      <c r="T1207" s="159"/>
      <c r="U1207" s="203"/>
      <c r="V1207" s="158"/>
      <c r="W1207" s="355" t="s">
        <v>3018</v>
      </c>
      <c r="X1207" s="159"/>
      <c r="Y1207" s="203"/>
      <c r="Z1207" s="158"/>
      <c r="AA1207" s="355" t="s">
        <v>3018</v>
      </c>
      <c r="AB1207" s="159"/>
      <c r="AC1207" s="203"/>
      <c r="AD1207" s="158"/>
      <c r="AE1207" s="355" t="s">
        <v>3018</v>
      </c>
      <c r="AF1207" s="159"/>
      <c r="AG1207" s="203"/>
      <c r="AH1207" s="158"/>
      <c r="AI1207" s="355" t="s">
        <v>3018</v>
      </c>
      <c r="AJ1207" s="159"/>
      <c r="AK1207" s="203"/>
      <c r="AL1207" s="158"/>
      <c r="AM1207" s="355" t="s">
        <v>3018</v>
      </c>
      <c r="AN1207" s="159"/>
      <c r="AO1207" s="203"/>
      <c r="AP1207" s="158"/>
      <c r="AQ1207" s="355" t="s">
        <v>3018</v>
      </c>
      <c r="AR1207" s="159"/>
      <c r="AS1207" s="203"/>
    </row>
    <row r="1208" spans="1:45" s="57" customFormat="1" ht="15" customHeight="1" outlineLevel="1" x14ac:dyDescent="0.3">
      <c r="C1208" s="186" t="s">
        <v>3615</v>
      </c>
      <c r="D1208" s="337" t="s">
        <v>2783</v>
      </c>
      <c r="E1208" s="320" t="s">
        <v>1521</v>
      </c>
      <c r="F1208" s="158"/>
      <c r="G1208" s="355" t="s">
        <v>3019</v>
      </c>
      <c r="H1208" s="159"/>
      <c r="I1208" s="203"/>
      <c r="J1208" s="158"/>
      <c r="K1208" s="355" t="s">
        <v>3019</v>
      </c>
      <c r="L1208" s="159"/>
      <c r="M1208" s="203"/>
      <c r="N1208" s="158"/>
      <c r="O1208" s="355" t="s">
        <v>3019</v>
      </c>
      <c r="P1208" s="159"/>
      <c r="Q1208" s="203"/>
      <c r="R1208" s="158"/>
      <c r="S1208" s="355" t="s">
        <v>3019</v>
      </c>
      <c r="T1208" s="159"/>
      <c r="U1208" s="203"/>
      <c r="V1208" s="158"/>
      <c r="W1208" s="355" t="s">
        <v>3019</v>
      </c>
      <c r="X1208" s="159"/>
      <c r="Y1208" s="203"/>
      <c r="Z1208" s="158"/>
      <c r="AA1208" s="355" t="s">
        <v>3019</v>
      </c>
      <c r="AB1208" s="159"/>
      <c r="AC1208" s="203"/>
      <c r="AD1208" s="158"/>
      <c r="AE1208" s="355" t="s">
        <v>3019</v>
      </c>
      <c r="AF1208" s="159"/>
      <c r="AG1208" s="203"/>
      <c r="AH1208" s="158"/>
      <c r="AI1208" s="355" t="s">
        <v>3019</v>
      </c>
      <c r="AJ1208" s="159"/>
      <c r="AK1208" s="203"/>
      <c r="AL1208" s="158"/>
      <c r="AM1208" s="355" t="s">
        <v>3019</v>
      </c>
      <c r="AN1208" s="159"/>
      <c r="AO1208" s="203"/>
      <c r="AP1208" s="158"/>
      <c r="AQ1208" s="355" t="s">
        <v>3019</v>
      </c>
      <c r="AR1208" s="159"/>
      <c r="AS1208" s="203"/>
    </row>
    <row r="1209" spans="1:45" s="57" customFormat="1" ht="19.8" customHeight="1" outlineLevel="1" x14ac:dyDescent="0.3">
      <c r="C1209" s="186" t="s">
        <v>3615</v>
      </c>
      <c r="D1209" s="337" t="s">
        <v>3031</v>
      </c>
      <c r="E1209" s="320" t="s">
        <v>1524</v>
      </c>
      <c r="F1209" s="158"/>
      <c r="G1209" s="355" t="s">
        <v>3030</v>
      </c>
      <c r="H1209" s="159"/>
      <c r="I1209" s="203"/>
      <c r="J1209" s="158"/>
      <c r="K1209" s="355" t="s">
        <v>3030</v>
      </c>
      <c r="L1209" s="159"/>
      <c r="M1209" s="203"/>
      <c r="N1209" s="158"/>
      <c r="O1209" s="355" t="s">
        <v>3030</v>
      </c>
      <c r="P1209" s="159"/>
      <c r="Q1209" s="203"/>
      <c r="R1209" s="158"/>
      <c r="S1209" s="355" t="s">
        <v>3030</v>
      </c>
      <c r="T1209" s="159"/>
      <c r="U1209" s="203"/>
      <c r="V1209" s="158"/>
      <c r="W1209" s="355" t="s">
        <v>3030</v>
      </c>
      <c r="X1209" s="159"/>
      <c r="Y1209" s="203"/>
      <c r="Z1209" s="158"/>
      <c r="AA1209" s="355" t="s">
        <v>3030</v>
      </c>
      <c r="AB1209" s="159"/>
      <c r="AC1209" s="203"/>
      <c r="AD1209" s="158"/>
      <c r="AE1209" s="355" t="s">
        <v>3030</v>
      </c>
      <c r="AF1209" s="159"/>
      <c r="AG1209" s="203"/>
      <c r="AH1209" s="158"/>
      <c r="AI1209" s="355" t="s">
        <v>3030</v>
      </c>
      <c r="AJ1209" s="159"/>
      <c r="AK1209" s="203"/>
      <c r="AL1209" s="158"/>
      <c r="AM1209" s="355" t="s">
        <v>3030</v>
      </c>
      <c r="AN1209" s="159"/>
      <c r="AO1209" s="203"/>
      <c r="AP1209" s="158"/>
      <c r="AQ1209" s="355" t="s">
        <v>3030</v>
      </c>
      <c r="AR1209" s="159"/>
      <c r="AS1209" s="203"/>
    </row>
    <row r="1210" spans="1:45" s="57" customFormat="1" ht="15" customHeight="1" outlineLevel="1" x14ac:dyDescent="0.3">
      <c r="C1210" s="186" t="s">
        <v>3615</v>
      </c>
      <c r="D1210" s="337" t="s">
        <v>2782</v>
      </c>
      <c r="E1210" s="320" t="s">
        <v>1522</v>
      </c>
      <c r="F1210" s="158"/>
      <c r="G1210" s="355" t="s">
        <v>3020</v>
      </c>
      <c r="H1210" s="159"/>
      <c r="I1210" s="203"/>
      <c r="J1210" s="158"/>
      <c r="K1210" s="355" t="s">
        <v>3020</v>
      </c>
      <c r="L1210" s="159"/>
      <c r="M1210" s="203"/>
      <c r="N1210" s="158"/>
      <c r="O1210" s="355" t="s">
        <v>3020</v>
      </c>
      <c r="P1210" s="159"/>
      <c r="Q1210" s="203"/>
      <c r="R1210" s="158"/>
      <c r="S1210" s="355" t="s">
        <v>3020</v>
      </c>
      <c r="T1210" s="159"/>
      <c r="U1210" s="203"/>
      <c r="V1210" s="158"/>
      <c r="W1210" s="355" t="s">
        <v>3020</v>
      </c>
      <c r="X1210" s="159"/>
      <c r="Y1210" s="203"/>
      <c r="Z1210" s="158"/>
      <c r="AA1210" s="355" t="s">
        <v>3020</v>
      </c>
      <c r="AB1210" s="159"/>
      <c r="AC1210" s="203"/>
      <c r="AD1210" s="158"/>
      <c r="AE1210" s="355" t="s">
        <v>3020</v>
      </c>
      <c r="AF1210" s="159"/>
      <c r="AG1210" s="203"/>
      <c r="AH1210" s="158"/>
      <c r="AI1210" s="355" t="s">
        <v>3020</v>
      </c>
      <c r="AJ1210" s="159"/>
      <c r="AK1210" s="203"/>
      <c r="AL1210" s="158"/>
      <c r="AM1210" s="355" t="s">
        <v>3020</v>
      </c>
      <c r="AN1210" s="159"/>
      <c r="AO1210" s="203"/>
      <c r="AP1210" s="158"/>
      <c r="AQ1210" s="355" t="s">
        <v>3020</v>
      </c>
      <c r="AR1210" s="159"/>
      <c r="AS1210" s="203"/>
    </row>
    <row r="1211" spans="1:45" s="57" customFormat="1" ht="15" customHeight="1" outlineLevel="1" x14ac:dyDescent="0.3">
      <c r="C1211" s="186" t="s">
        <v>3615</v>
      </c>
      <c r="D1211" s="337" t="s">
        <v>2781</v>
      </c>
      <c r="E1211" s="320" t="s">
        <v>1525</v>
      </c>
      <c r="F1211" s="158"/>
      <c r="G1211" s="355" t="s">
        <v>3021</v>
      </c>
      <c r="H1211" s="159"/>
      <c r="I1211" s="203"/>
      <c r="J1211" s="158"/>
      <c r="K1211" s="355" t="s">
        <v>3021</v>
      </c>
      <c r="L1211" s="159"/>
      <c r="M1211" s="203"/>
      <c r="N1211" s="158"/>
      <c r="O1211" s="355" t="s">
        <v>3021</v>
      </c>
      <c r="P1211" s="159"/>
      <c r="Q1211" s="203"/>
      <c r="R1211" s="158"/>
      <c r="S1211" s="355" t="s">
        <v>3021</v>
      </c>
      <c r="T1211" s="159"/>
      <c r="U1211" s="203"/>
      <c r="V1211" s="158"/>
      <c r="W1211" s="355" t="s">
        <v>3021</v>
      </c>
      <c r="X1211" s="159"/>
      <c r="Y1211" s="203"/>
      <c r="Z1211" s="158"/>
      <c r="AA1211" s="355" t="s">
        <v>3021</v>
      </c>
      <c r="AB1211" s="159"/>
      <c r="AC1211" s="203"/>
      <c r="AD1211" s="158"/>
      <c r="AE1211" s="355" t="s">
        <v>3021</v>
      </c>
      <c r="AF1211" s="159"/>
      <c r="AG1211" s="203"/>
      <c r="AH1211" s="158"/>
      <c r="AI1211" s="355" t="s">
        <v>3021</v>
      </c>
      <c r="AJ1211" s="159"/>
      <c r="AK1211" s="203"/>
      <c r="AL1211" s="158"/>
      <c r="AM1211" s="355" t="s">
        <v>3021</v>
      </c>
      <c r="AN1211" s="159"/>
      <c r="AO1211" s="203"/>
      <c r="AP1211" s="158"/>
      <c r="AQ1211" s="355" t="s">
        <v>3021</v>
      </c>
      <c r="AR1211" s="159"/>
      <c r="AS1211" s="203"/>
    </row>
    <row r="1212" spans="1:45" s="57" customFormat="1" ht="15" customHeight="1" outlineLevel="1" x14ac:dyDescent="0.3">
      <c r="C1212" s="186" t="s">
        <v>3615</v>
      </c>
      <c r="D1212" s="337" t="s">
        <v>2780</v>
      </c>
      <c r="E1212" s="320" t="s">
        <v>1523</v>
      </c>
      <c r="F1212" s="158"/>
      <c r="G1212" s="355" t="s">
        <v>3022</v>
      </c>
      <c r="H1212" s="159"/>
      <c r="I1212" s="203"/>
      <c r="J1212" s="158"/>
      <c r="K1212" s="355" t="s">
        <v>3022</v>
      </c>
      <c r="L1212" s="159"/>
      <c r="M1212" s="203"/>
      <c r="N1212" s="158"/>
      <c r="O1212" s="355" t="s">
        <v>3022</v>
      </c>
      <c r="P1212" s="159"/>
      <c r="Q1212" s="203"/>
      <c r="R1212" s="158"/>
      <c r="S1212" s="355" t="s">
        <v>3022</v>
      </c>
      <c r="T1212" s="159"/>
      <c r="U1212" s="203"/>
      <c r="V1212" s="158"/>
      <c r="W1212" s="355" t="s">
        <v>3022</v>
      </c>
      <c r="X1212" s="159"/>
      <c r="Y1212" s="203"/>
      <c r="Z1212" s="158"/>
      <c r="AA1212" s="355" t="s">
        <v>3022</v>
      </c>
      <c r="AB1212" s="159"/>
      <c r="AC1212" s="203"/>
      <c r="AD1212" s="158"/>
      <c r="AE1212" s="355" t="s">
        <v>3022</v>
      </c>
      <c r="AF1212" s="159"/>
      <c r="AG1212" s="203"/>
      <c r="AH1212" s="158"/>
      <c r="AI1212" s="355" t="s">
        <v>3022</v>
      </c>
      <c r="AJ1212" s="159"/>
      <c r="AK1212" s="203"/>
      <c r="AL1212" s="158"/>
      <c r="AM1212" s="355" t="s">
        <v>3022</v>
      </c>
      <c r="AN1212" s="159"/>
      <c r="AO1212" s="203"/>
      <c r="AP1212" s="158"/>
      <c r="AQ1212" s="355" t="s">
        <v>3022</v>
      </c>
      <c r="AR1212" s="159"/>
      <c r="AS1212" s="203"/>
    </row>
    <row r="1213" spans="1:45" s="57" customFormat="1" ht="15" customHeight="1" outlineLevel="1" x14ac:dyDescent="0.3">
      <c r="C1213" s="186" t="s">
        <v>3615</v>
      </c>
      <c r="D1213" s="337" t="s">
        <v>2779</v>
      </c>
      <c r="E1213" s="320" t="s">
        <v>1519</v>
      </c>
      <c r="F1213" s="158"/>
      <c r="G1213" s="355" t="s">
        <v>3023</v>
      </c>
      <c r="H1213" s="159"/>
      <c r="I1213" s="203"/>
      <c r="J1213" s="158"/>
      <c r="K1213" s="355" t="s">
        <v>3023</v>
      </c>
      <c r="L1213" s="159"/>
      <c r="M1213" s="203"/>
      <c r="N1213" s="158"/>
      <c r="O1213" s="355" t="s">
        <v>3023</v>
      </c>
      <c r="P1213" s="159"/>
      <c r="Q1213" s="203"/>
      <c r="R1213" s="158"/>
      <c r="S1213" s="355" t="s">
        <v>3023</v>
      </c>
      <c r="T1213" s="159"/>
      <c r="U1213" s="203"/>
      <c r="V1213" s="158"/>
      <c r="W1213" s="355" t="s">
        <v>3023</v>
      </c>
      <c r="X1213" s="159"/>
      <c r="Y1213" s="203"/>
      <c r="Z1213" s="158"/>
      <c r="AA1213" s="355" t="s">
        <v>3023</v>
      </c>
      <c r="AB1213" s="159"/>
      <c r="AC1213" s="203"/>
      <c r="AD1213" s="158"/>
      <c r="AE1213" s="355" t="s">
        <v>3023</v>
      </c>
      <c r="AF1213" s="159"/>
      <c r="AG1213" s="203"/>
      <c r="AH1213" s="158"/>
      <c r="AI1213" s="355" t="s">
        <v>3023</v>
      </c>
      <c r="AJ1213" s="159"/>
      <c r="AK1213" s="203"/>
      <c r="AL1213" s="158"/>
      <c r="AM1213" s="355" t="s">
        <v>3023</v>
      </c>
      <c r="AN1213" s="159"/>
      <c r="AO1213" s="203"/>
      <c r="AP1213" s="158"/>
      <c r="AQ1213" s="355" t="s">
        <v>3023</v>
      </c>
      <c r="AR1213" s="159"/>
      <c r="AS1213" s="203"/>
    </row>
    <row r="1214" spans="1:45" s="57" customFormat="1" ht="15" customHeight="1" outlineLevel="1" x14ac:dyDescent="0.3">
      <c r="C1214" s="186" t="s">
        <v>3615</v>
      </c>
      <c r="D1214" s="337" t="s">
        <v>2778</v>
      </c>
      <c r="E1214" s="320" t="s">
        <v>1518</v>
      </c>
      <c r="F1214" s="158"/>
      <c r="G1214" s="355" t="s">
        <v>3024</v>
      </c>
      <c r="H1214" s="159"/>
      <c r="I1214" s="203"/>
      <c r="J1214" s="158"/>
      <c r="K1214" s="355" t="s">
        <v>3024</v>
      </c>
      <c r="L1214" s="159"/>
      <c r="M1214" s="203"/>
      <c r="N1214" s="158"/>
      <c r="O1214" s="355" t="s">
        <v>3024</v>
      </c>
      <c r="P1214" s="159"/>
      <c r="Q1214" s="203"/>
      <c r="R1214" s="158"/>
      <c r="S1214" s="355" t="s">
        <v>3024</v>
      </c>
      <c r="T1214" s="159"/>
      <c r="U1214" s="203"/>
      <c r="V1214" s="158"/>
      <c r="W1214" s="355" t="s">
        <v>3024</v>
      </c>
      <c r="X1214" s="159"/>
      <c r="Y1214" s="203"/>
      <c r="Z1214" s="158"/>
      <c r="AA1214" s="355" t="s">
        <v>3024</v>
      </c>
      <c r="AB1214" s="159"/>
      <c r="AC1214" s="203"/>
      <c r="AD1214" s="158"/>
      <c r="AE1214" s="355" t="s">
        <v>3024</v>
      </c>
      <c r="AF1214" s="159"/>
      <c r="AG1214" s="203"/>
      <c r="AH1214" s="158"/>
      <c r="AI1214" s="355" t="s">
        <v>3024</v>
      </c>
      <c r="AJ1214" s="159"/>
      <c r="AK1214" s="203"/>
      <c r="AL1214" s="158"/>
      <c r="AM1214" s="355" t="s">
        <v>3024</v>
      </c>
      <c r="AN1214" s="159"/>
      <c r="AO1214" s="203"/>
      <c r="AP1214" s="158"/>
      <c r="AQ1214" s="355" t="s">
        <v>3024</v>
      </c>
      <c r="AR1214" s="159"/>
      <c r="AS1214" s="203"/>
    </row>
    <row r="1215" spans="1:45" s="57" customFormat="1" ht="15" customHeight="1" outlineLevel="1" x14ac:dyDescent="0.3">
      <c r="C1215" s="186" t="s">
        <v>3615</v>
      </c>
      <c r="D1215" s="337" t="s">
        <v>2777</v>
      </c>
      <c r="E1215" s="320" t="s">
        <v>1517</v>
      </c>
      <c r="F1215" s="158"/>
      <c r="G1215" s="355" t="s">
        <v>3025</v>
      </c>
      <c r="H1215" s="159"/>
      <c r="I1215" s="203"/>
      <c r="J1215" s="158"/>
      <c r="K1215" s="355" t="s">
        <v>3025</v>
      </c>
      <c r="L1215" s="159"/>
      <c r="M1215" s="203"/>
      <c r="N1215" s="158"/>
      <c r="O1215" s="355" t="s">
        <v>3025</v>
      </c>
      <c r="P1215" s="159"/>
      <c r="Q1215" s="203"/>
      <c r="R1215" s="158"/>
      <c r="S1215" s="355" t="s">
        <v>3025</v>
      </c>
      <c r="T1215" s="159"/>
      <c r="U1215" s="203"/>
      <c r="V1215" s="158"/>
      <c r="W1215" s="355" t="s">
        <v>3025</v>
      </c>
      <c r="X1215" s="159"/>
      <c r="Y1215" s="203"/>
      <c r="Z1215" s="158"/>
      <c r="AA1215" s="355" t="s">
        <v>3025</v>
      </c>
      <c r="AB1215" s="159"/>
      <c r="AC1215" s="203"/>
      <c r="AD1215" s="158"/>
      <c r="AE1215" s="355" t="s">
        <v>3025</v>
      </c>
      <c r="AF1215" s="159"/>
      <c r="AG1215" s="203"/>
      <c r="AH1215" s="158"/>
      <c r="AI1215" s="355" t="s">
        <v>3025</v>
      </c>
      <c r="AJ1215" s="159"/>
      <c r="AK1215" s="203"/>
      <c r="AL1215" s="158"/>
      <c r="AM1215" s="355" t="s">
        <v>3025</v>
      </c>
      <c r="AN1215" s="159"/>
      <c r="AO1215" s="203"/>
      <c r="AP1215" s="158"/>
      <c r="AQ1215" s="355" t="s">
        <v>3025</v>
      </c>
      <c r="AR1215" s="159"/>
      <c r="AS1215" s="203"/>
    </row>
    <row r="1216" spans="1:45" s="57" customFormat="1" ht="15" customHeight="1" outlineLevel="1" x14ac:dyDescent="0.3">
      <c r="C1216" s="186" t="s">
        <v>3615</v>
      </c>
      <c r="D1216" s="337" t="s">
        <v>2776</v>
      </c>
      <c r="E1216" s="320" t="s">
        <v>3786</v>
      </c>
      <c r="F1216" s="158"/>
      <c r="G1216" s="355" t="s">
        <v>3026</v>
      </c>
      <c r="H1216" s="159"/>
      <c r="I1216" s="203"/>
      <c r="J1216" s="158"/>
      <c r="K1216" s="355" t="s">
        <v>3026</v>
      </c>
      <c r="L1216" s="159"/>
      <c r="M1216" s="203"/>
      <c r="N1216" s="158"/>
      <c r="O1216" s="355" t="s">
        <v>3026</v>
      </c>
      <c r="P1216" s="159"/>
      <c r="Q1216" s="203"/>
      <c r="R1216" s="158"/>
      <c r="S1216" s="355" t="s">
        <v>3026</v>
      </c>
      <c r="T1216" s="159"/>
      <c r="U1216" s="203"/>
      <c r="V1216" s="158"/>
      <c r="W1216" s="355" t="s">
        <v>3026</v>
      </c>
      <c r="X1216" s="159"/>
      <c r="Y1216" s="203"/>
      <c r="Z1216" s="158"/>
      <c r="AA1216" s="355" t="s">
        <v>3026</v>
      </c>
      <c r="AB1216" s="159"/>
      <c r="AC1216" s="203"/>
      <c r="AD1216" s="158"/>
      <c r="AE1216" s="355" t="s">
        <v>3026</v>
      </c>
      <c r="AF1216" s="159"/>
      <c r="AG1216" s="203"/>
      <c r="AH1216" s="158"/>
      <c r="AI1216" s="355" t="s">
        <v>3026</v>
      </c>
      <c r="AJ1216" s="159"/>
      <c r="AK1216" s="203"/>
      <c r="AL1216" s="158"/>
      <c r="AM1216" s="355" t="s">
        <v>3026</v>
      </c>
      <c r="AN1216" s="159"/>
      <c r="AO1216" s="203"/>
      <c r="AP1216" s="158"/>
      <c r="AQ1216" s="355" t="s">
        <v>3026</v>
      </c>
      <c r="AR1216" s="159"/>
      <c r="AS1216" s="203"/>
    </row>
    <row r="1217" spans="1:45" s="57" customFormat="1" ht="15" customHeight="1" outlineLevel="1" x14ac:dyDescent="0.3">
      <c r="C1217" s="186" t="s">
        <v>3615</v>
      </c>
      <c r="D1217" s="337" t="s">
        <v>2775</v>
      </c>
      <c r="E1217" s="320" t="s">
        <v>3787</v>
      </c>
      <c r="F1217" s="158"/>
      <c r="G1217" s="355" t="s">
        <v>3027</v>
      </c>
      <c r="H1217" s="159"/>
      <c r="I1217" s="203"/>
      <c r="J1217" s="158"/>
      <c r="K1217" s="355" t="s">
        <v>3027</v>
      </c>
      <c r="L1217" s="159"/>
      <c r="M1217" s="203"/>
      <c r="N1217" s="158"/>
      <c r="O1217" s="355" t="s">
        <v>3027</v>
      </c>
      <c r="P1217" s="159"/>
      <c r="Q1217" s="203"/>
      <c r="R1217" s="158"/>
      <c r="S1217" s="355" t="s">
        <v>3027</v>
      </c>
      <c r="T1217" s="159"/>
      <c r="U1217" s="203"/>
      <c r="V1217" s="158"/>
      <c r="W1217" s="355" t="s">
        <v>3027</v>
      </c>
      <c r="X1217" s="159"/>
      <c r="Y1217" s="203"/>
      <c r="Z1217" s="158"/>
      <c r="AA1217" s="355" t="s">
        <v>3027</v>
      </c>
      <c r="AB1217" s="159"/>
      <c r="AC1217" s="203"/>
      <c r="AD1217" s="158"/>
      <c r="AE1217" s="355" t="s">
        <v>3027</v>
      </c>
      <c r="AF1217" s="159"/>
      <c r="AG1217" s="203"/>
      <c r="AH1217" s="158"/>
      <c r="AI1217" s="355" t="s">
        <v>3027</v>
      </c>
      <c r="AJ1217" s="159"/>
      <c r="AK1217" s="203"/>
      <c r="AL1217" s="158"/>
      <c r="AM1217" s="355" t="s">
        <v>3027</v>
      </c>
      <c r="AN1217" s="159"/>
      <c r="AO1217" s="203"/>
      <c r="AP1217" s="158"/>
      <c r="AQ1217" s="355" t="s">
        <v>3027</v>
      </c>
      <c r="AR1217" s="159"/>
      <c r="AS1217" s="203"/>
    </row>
    <row r="1218" spans="1:45" s="57" customFormat="1" ht="15" customHeight="1" outlineLevel="1" x14ac:dyDescent="0.3">
      <c r="C1218" s="186" t="s">
        <v>3615</v>
      </c>
      <c r="D1218" s="337" t="s">
        <v>2774</v>
      </c>
      <c r="E1218" s="320" t="s">
        <v>1516</v>
      </c>
      <c r="F1218" s="158"/>
      <c r="G1218" s="355" t="s">
        <v>3028</v>
      </c>
      <c r="H1218" s="159"/>
      <c r="I1218" s="203"/>
      <c r="J1218" s="158"/>
      <c r="K1218" s="355" t="s">
        <v>3028</v>
      </c>
      <c r="L1218" s="159"/>
      <c r="M1218" s="203"/>
      <c r="N1218" s="158"/>
      <c r="O1218" s="355" t="s">
        <v>3028</v>
      </c>
      <c r="P1218" s="159"/>
      <c r="Q1218" s="203"/>
      <c r="R1218" s="158"/>
      <c r="S1218" s="355" t="s">
        <v>3028</v>
      </c>
      <c r="T1218" s="159"/>
      <c r="U1218" s="203"/>
      <c r="V1218" s="158"/>
      <c r="W1218" s="355" t="s">
        <v>3028</v>
      </c>
      <c r="X1218" s="159"/>
      <c r="Y1218" s="203"/>
      <c r="Z1218" s="158"/>
      <c r="AA1218" s="355" t="s">
        <v>3028</v>
      </c>
      <c r="AB1218" s="159"/>
      <c r="AC1218" s="203"/>
      <c r="AD1218" s="158"/>
      <c r="AE1218" s="355" t="s">
        <v>3028</v>
      </c>
      <c r="AF1218" s="159"/>
      <c r="AG1218" s="203"/>
      <c r="AH1218" s="158"/>
      <c r="AI1218" s="355" t="s">
        <v>3028</v>
      </c>
      <c r="AJ1218" s="159"/>
      <c r="AK1218" s="203"/>
      <c r="AL1218" s="158"/>
      <c r="AM1218" s="355" t="s">
        <v>3028</v>
      </c>
      <c r="AN1218" s="159"/>
      <c r="AO1218" s="203"/>
      <c r="AP1218" s="158"/>
      <c r="AQ1218" s="355" t="s">
        <v>3028</v>
      </c>
      <c r="AR1218" s="159"/>
      <c r="AS1218" s="203"/>
    </row>
    <row r="1219" spans="1:45" s="57" customFormat="1" ht="15" customHeight="1" outlineLevel="1" x14ac:dyDescent="0.3">
      <c r="C1219" s="186" t="s">
        <v>3615</v>
      </c>
      <c r="D1219" s="337" t="s">
        <v>2773</v>
      </c>
      <c r="E1219" s="320" t="s">
        <v>1515</v>
      </c>
      <c r="F1219" s="160"/>
      <c r="G1219" s="356" t="s">
        <v>3029</v>
      </c>
      <c r="H1219" s="175"/>
      <c r="I1219" s="203"/>
      <c r="J1219" s="160"/>
      <c r="K1219" s="356" t="s">
        <v>3029</v>
      </c>
      <c r="L1219" s="175"/>
      <c r="M1219" s="203"/>
      <c r="N1219" s="160"/>
      <c r="O1219" s="356" t="s">
        <v>3029</v>
      </c>
      <c r="P1219" s="175"/>
      <c r="Q1219" s="348"/>
      <c r="R1219" s="160"/>
      <c r="S1219" s="356" t="s">
        <v>3029</v>
      </c>
      <c r="T1219" s="175"/>
      <c r="U1219" s="203"/>
      <c r="V1219" s="160"/>
      <c r="W1219" s="356" t="s">
        <v>3029</v>
      </c>
      <c r="X1219" s="175"/>
      <c r="Y1219" s="203"/>
      <c r="Z1219" s="160"/>
      <c r="AA1219" s="356" t="s">
        <v>3029</v>
      </c>
      <c r="AB1219" s="175"/>
      <c r="AC1219" s="203"/>
      <c r="AD1219" s="160"/>
      <c r="AE1219" s="356" t="s">
        <v>3029</v>
      </c>
      <c r="AF1219" s="175"/>
      <c r="AG1219" s="203"/>
      <c r="AH1219" s="160"/>
      <c r="AI1219" s="356" t="s">
        <v>3029</v>
      </c>
      <c r="AJ1219" s="175"/>
      <c r="AK1219" s="203"/>
      <c r="AL1219" s="160"/>
      <c r="AM1219" s="356" t="s">
        <v>3029</v>
      </c>
      <c r="AN1219" s="175"/>
      <c r="AO1219" s="203"/>
      <c r="AP1219" s="160"/>
      <c r="AQ1219" s="356" t="s">
        <v>3029</v>
      </c>
      <c r="AR1219" s="175"/>
      <c r="AS1219" s="203"/>
    </row>
    <row r="1220" spans="1:45" s="368" customFormat="1" ht="15" customHeight="1" outlineLevel="1" x14ac:dyDescent="0.3">
      <c r="A1220" s="368">
        <v>1095</v>
      </c>
      <c r="C1220" s="368" t="s">
        <v>3630</v>
      </c>
      <c r="D1220" s="527" t="s">
        <v>3630</v>
      </c>
      <c r="E1220" s="359"/>
      <c r="F1220" s="370"/>
      <c r="G1220" s="360" t="s">
        <v>3630</v>
      </c>
      <c r="H1220" s="362"/>
      <c r="I1220" s="370"/>
      <c r="J1220" s="370"/>
      <c r="K1220" s="360" t="s">
        <v>3630</v>
      </c>
      <c r="L1220" s="362"/>
      <c r="M1220" s="370"/>
      <c r="N1220" s="370"/>
      <c r="O1220" s="360" t="s">
        <v>3630</v>
      </c>
      <c r="P1220" s="362"/>
      <c r="Q1220" s="361"/>
      <c r="R1220" s="370"/>
      <c r="S1220" s="360" t="s">
        <v>3630</v>
      </c>
      <c r="T1220" s="362"/>
      <c r="U1220" s="370"/>
      <c r="V1220" s="370"/>
      <c r="W1220" s="360" t="s">
        <v>3630</v>
      </c>
      <c r="X1220" s="362"/>
      <c r="Y1220" s="370"/>
      <c r="Z1220" s="370"/>
      <c r="AA1220" s="360" t="s">
        <v>3630</v>
      </c>
      <c r="AB1220" s="362"/>
      <c r="AC1220" s="370"/>
      <c r="AD1220" s="370"/>
      <c r="AE1220" s="360" t="s">
        <v>3630</v>
      </c>
      <c r="AF1220" s="362"/>
      <c r="AG1220" s="370"/>
      <c r="AH1220" s="370"/>
      <c r="AI1220" s="360" t="s">
        <v>3630</v>
      </c>
      <c r="AJ1220" s="362"/>
      <c r="AK1220" s="370"/>
      <c r="AL1220" s="370"/>
      <c r="AM1220" s="360" t="s">
        <v>3630</v>
      </c>
      <c r="AN1220" s="362"/>
      <c r="AO1220" s="370"/>
      <c r="AP1220" s="370"/>
      <c r="AQ1220" s="360" t="s">
        <v>3630</v>
      </c>
      <c r="AR1220" s="362"/>
      <c r="AS1220" s="371"/>
    </row>
    <row r="1221" spans="1:45" ht="15" customHeight="1" outlineLevel="1" x14ac:dyDescent="0.3">
      <c r="A1221" s="4">
        <v>1096</v>
      </c>
      <c r="C1221" s="186" t="s">
        <v>3630</v>
      </c>
      <c r="D1221" s="547" t="s">
        <v>3762</v>
      </c>
      <c r="E1221" s="310"/>
      <c r="F1221" s="180" t="s">
        <v>1262</v>
      </c>
      <c r="G1221" s="180" t="s">
        <v>1263</v>
      </c>
      <c r="H1221" s="435" t="s">
        <v>1727</v>
      </c>
      <c r="I1221" s="434"/>
      <c r="J1221" s="180" t="s">
        <v>1262</v>
      </c>
      <c r="K1221" s="180" t="s">
        <v>1263</v>
      </c>
      <c r="L1221" s="435" t="s">
        <v>1727</v>
      </c>
      <c r="M1221" s="434"/>
      <c r="N1221" s="180" t="s">
        <v>1262</v>
      </c>
      <c r="O1221" s="180" t="s">
        <v>1263</v>
      </c>
      <c r="P1221" s="435" t="s">
        <v>1727</v>
      </c>
      <c r="Q1221" s="434"/>
      <c r="R1221" s="180" t="s">
        <v>1262</v>
      </c>
      <c r="S1221" s="180" t="s">
        <v>1263</v>
      </c>
      <c r="T1221" s="435" t="s">
        <v>1727</v>
      </c>
      <c r="U1221" s="434"/>
      <c r="V1221" s="180" t="s">
        <v>1262</v>
      </c>
      <c r="W1221" s="180" t="s">
        <v>1263</v>
      </c>
      <c r="X1221" s="435" t="s">
        <v>1727</v>
      </c>
      <c r="Y1221" s="434"/>
      <c r="Z1221" s="180" t="s">
        <v>1262</v>
      </c>
      <c r="AA1221" s="180" t="s">
        <v>1263</v>
      </c>
      <c r="AB1221" s="435" t="s">
        <v>1727</v>
      </c>
      <c r="AC1221" s="434"/>
      <c r="AD1221" s="180" t="s">
        <v>1262</v>
      </c>
      <c r="AE1221" s="180" t="s">
        <v>1263</v>
      </c>
      <c r="AF1221" s="435" t="s">
        <v>1727</v>
      </c>
      <c r="AG1221" s="434"/>
      <c r="AH1221" s="180" t="s">
        <v>1262</v>
      </c>
      <c r="AI1221" s="180" t="s">
        <v>1263</v>
      </c>
      <c r="AJ1221" s="435" t="s">
        <v>1727</v>
      </c>
      <c r="AK1221" s="434"/>
      <c r="AL1221" s="180" t="s">
        <v>1262</v>
      </c>
      <c r="AM1221" s="180" t="s">
        <v>1263</v>
      </c>
      <c r="AN1221" s="435" t="s">
        <v>1727</v>
      </c>
      <c r="AO1221" s="434"/>
      <c r="AP1221" s="180" t="s">
        <v>1262</v>
      </c>
      <c r="AQ1221" s="180" t="s">
        <v>1263</v>
      </c>
      <c r="AR1221" s="435" t="s">
        <v>1727</v>
      </c>
      <c r="AS1221" s="60"/>
    </row>
    <row r="1222" spans="1:45" ht="15" customHeight="1" outlineLevel="1" x14ac:dyDescent="0.3">
      <c r="A1222" s="4">
        <v>1097</v>
      </c>
      <c r="C1222" s="186" t="s">
        <v>3630</v>
      </c>
      <c r="D1222" s="245" t="s">
        <v>1310</v>
      </c>
      <c r="E1222" s="303" t="s">
        <v>998</v>
      </c>
      <c r="F1222" s="96"/>
      <c r="G1222" s="96"/>
      <c r="H1222" s="96"/>
      <c r="I1222" s="126"/>
      <c r="J1222" s="96"/>
      <c r="K1222" s="96"/>
      <c r="L1222" s="96"/>
      <c r="M1222" s="43"/>
      <c r="N1222" s="96"/>
      <c r="O1222" s="96"/>
      <c r="P1222" s="96"/>
      <c r="Q1222" s="43"/>
      <c r="R1222" s="96"/>
      <c r="S1222" s="96"/>
      <c r="T1222" s="96"/>
      <c r="U1222" s="43"/>
      <c r="V1222" s="96"/>
      <c r="W1222" s="96"/>
      <c r="X1222" s="96"/>
      <c r="Y1222" s="43"/>
      <c r="Z1222" s="96"/>
      <c r="AA1222" s="96"/>
      <c r="AB1222" s="96"/>
      <c r="AC1222" s="43"/>
      <c r="AD1222" s="96"/>
      <c r="AE1222" s="96"/>
      <c r="AF1222" s="96"/>
      <c r="AG1222" s="43"/>
      <c r="AH1222" s="96"/>
      <c r="AI1222" s="96"/>
      <c r="AJ1222" s="96"/>
      <c r="AK1222" s="43"/>
      <c r="AL1222" s="96"/>
      <c r="AM1222" s="96"/>
      <c r="AN1222" s="96"/>
      <c r="AO1222" s="43"/>
      <c r="AP1222" s="96"/>
      <c r="AQ1222" s="96"/>
      <c r="AR1222" s="96"/>
      <c r="AS1222" s="43"/>
    </row>
    <row r="1223" spans="1:45" ht="15" customHeight="1" outlineLevel="1" x14ac:dyDescent="0.3">
      <c r="A1223" s="4">
        <v>1098</v>
      </c>
      <c r="C1223" s="186" t="s">
        <v>3630</v>
      </c>
      <c r="D1223" s="245" t="s">
        <v>1264</v>
      </c>
      <c r="E1223" s="303" t="s">
        <v>1000</v>
      </c>
      <c r="F1223" s="96"/>
      <c r="G1223" s="96"/>
      <c r="H1223" s="96"/>
      <c r="I1223" s="126"/>
      <c r="J1223" s="96"/>
      <c r="K1223" s="96"/>
      <c r="L1223" s="96"/>
      <c r="M1223" s="43"/>
      <c r="N1223" s="96"/>
      <c r="O1223" s="96"/>
      <c r="P1223" s="96"/>
      <c r="Q1223" s="43"/>
      <c r="R1223" s="96"/>
      <c r="S1223" s="96"/>
      <c r="T1223" s="96"/>
      <c r="U1223" s="43"/>
      <c r="V1223" s="96"/>
      <c r="W1223" s="96"/>
      <c r="X1223" s="96"/>
      <c r="Y1223" s="43"/>
      <c r="Z1223" s="96"/>
      <c r="AA1223" s="96"/>
      <c r="AB1223" s="96"/>
      <c r="AC1223" s="43"/>
      <c r="AD1223" s="96"/>
      <c r="AE1223" s="96"/>
      <c r="AF1223" s="96"/>
      <c r="AG1223" s="43"/>
      <c r="AH1223" s="96"/>
      <c r="AI1223" s="96"/>
      <c r="AJ1223" s="96"/>
      <c r="AK1223" s="43"/>
      <c r="AL1223" s="96"/>
      <c r="AM1223" s="96"/>
      <c r="AN1223" s="96"/>
      <c r="AO1223" s="43"/>
      <c r="AP1223" s="96"/>
      <c r="AQ1223" s="96"/>
      <c r="AR1223" s="96"/>
      <c r="AS1223" s="43"/>
    </row>
    <row r="1224" spans="1:45" ht="15" customHeight="1" outlineLevel="1" x14ac:dyDescent="0.3">
      <c r="A1224" s="4">
        <v>1099</v>
      </c>
      <c r="C1224" s="186" t="s">
        <v>3630</v>
      </c>
      <c r="D1224" s="245" t="s">
        <v>1265</v>
      </c>
      <c r="E1224" s="303" t="s">
        <v>1002</v>
      </c>
      <c r="F1224" s="96"/>
      <c r="G1224" s="96"/>
      <c r="H1224" s="96"/>
      <c r="I1224" s="126"/>
      <c r="J1224" s="96"/>
      <c r="K1224" s="96"/>
      <c r="L1224" s="96"/>
      <c r="M1224" s="43"/>
      <c r="N1224" s="96"/>
      <c r="O1224" s="96"/>
      <c r="P1224" s="96"/>
      <c r="Q1224" s="43"/>
      <c r="R1224" s="96"/>
      <c r="S1224" s="96"/>
      <c r="T1224" s="96"/>
      <c r="U1224" s="43"/>
      <c r="V1224" s="96"/>
      <c r="W1224" s="96"/>
      <c r="X1224" s="96"/>
      <c r="Y1224" s="43"/>
      <c r="Z1224" s="96"/>
      <c r="AA1224" s="96"/>
      <c r="AB1224" s="96"/>
      <c r="AC1224" s="43"/>
      <c r="AD1224" s="96"/>
      <c r="AE1224" s="96"/>
      <c r="AF1224" s="96"/>
      <c r="AG1224" s="43"/>
      <c r="AH1224" s="96"/>
      <c r="AI1224" s="96"/>
      <c r="AJ1224" s="96"/>
      <c r="AK1224" s="43"/>
      <c r="AL1224" s="96"/>
      <c r="AM1224" s="96"/>
      <c r="AN1224" s="96"/>
      <c r="AO1224" s="43"/>
      <c r="AP1224" s="96"/>
      <c r="AQ1224" s="96"/>
      <c r="AR1224" s="96"/>
      <c r="AS1224" s="43"/>
    </row>
    <row r="1225" spans="1:45" ht="15" customHeight="1" outlineLevel="1" x14ac:dyDescent="0.3">
      <c r="A1225" s="4">
        <v>1100</v>
      </c>
      <c r="C1225" s="186" t="s">
        <v>3630</v>
      </c>
      <c r="D1225" s="245" t="s">
        <v>1311</v>
      </c>
      <c r="E1225" s="303" t="s">
        <v>1004</v>
      </c>
      <c r="F1225" s="96"/>
      <c r="G1225" s="96"/>
      <c r="H1225" s="96"/>
      <c r="I1225" s="126"/>
      <c r="J1225" s="96"/>
      <c r="K1225" s="96"/>
      <c r="L1225" s="96"/>
      <c r="M1225" s="43"/>
      <c r="N1225" s="96"/>
      <c r="O1225" s="96"/>
      <c r="P1225" s="96"/>
      <c r="Q1225" s="43"/>
      <c r="R1225" s="96"/>
      <c r="S1225" s="96"/>
      <c r="T1225" s="96"/>
      <c r="U1225" s="43"/>
      <c r="V1225" s="96"/>
      <c r="W1225" s="96"/>
      <c r="X1225" s="96"/>
      <c r="Y1225" s="43"/>
      <c r="Z1225" s="96"/>
      <c r="AA1225" s="96"/>
      <c r="AB1225" s="96"/>
      <c r="AC1225" s="43"/>
      <c r="AD1225" s="96"/>
      <c r="AE1225" s="96"/>
      <c r="AF1225" s="96"/>
      <c r="AG1225" s="43"/>
      <c r="AH1225" s="96"/>
      <c r="AI1225" s="96"/>
      <c r="AJ1225" s="96"/>
      <c r="AK1225" s="43"/>
      <c r="AL1225" s="96"/>
      <c r="AM1225" s="96"/>
      <c r="AN1225" s="96"/>
      <c r="AO1225" s="43"/>
      <c r="AP1225" s="96"/>
      <c r="AQ1225" s="96"/>
      <c r="AR1225" s="96"/>
      <c r="AS1225" s="43"/>
    </row>
    <row r="1226" spans="1:45" ht="15" customHeight="1" outlineLevel="1" x14ac:dyDescent="0.3">
      <c r="A1226" s="4">
        <v>1101</v>
      </c>
      <c r="C1226" s="186" t="s">
        <v>3630</v>
      </c>
      <c r="D1226" s="245" t="s">
        <v>1312</v>
      </c>
      <c r="E1226" s="303" t="s">
        <v>1006</v>
      </c>
      <c r="F1226" s="96"/>
      <c r="G1226" s="96"/>
      <c r="H1226" s="96"/>
      <c r="I1226" s="126"/>
      <c r="J1226" s="96"/>
      <c r="K1226" s="96"/>
      <c r="L1226" s="96"/>
      <c r="M1226" s="43"/>
      <c r="N1226" s="96"/>
      <c r="O1226" s="96"/>
      <c r="P1226" s="96"/>
      <c r="Q1226" s="43"/>
      <c r="R1226" s="96"/>
      <c r="S1226" s="96"/>
      <c r="T1226" s="96"/>
      <c r="U1226" s="43"/>
      <c r="V1226" s="96"/>
      <c r="W1226" s="96"/>
      <c r="X1226" s="96"/>
      <c r="Y1226" s="43"/>
      <c r="Z1226" s="96"/>
      <c r="AA1226" s="96"/>
      <c r="AB1226" s="96"/>
      <c r="AC1226" s="43"/>
      <c r="AD1226" s="96"/>
      <c r="AE1226" s="96"/>
      <c r="AF1226" s="96"/>
      <c r="AG1226" s="43"/>
      <c r="AH1226" s="96"/>
      <c r="AI1226" s="96"/>
      <c r="AJ1226" s="96"/>
      <c r="AK1226" s="43"/>
      <c r="AL1226" s="96"/>
      <c r="AM1226" s="96"/>
      <c r="AN1226" s="96"/>
      <c r="AO1226" s="43"/>
      <c r="AP1226" s="96"/>
      <c r="AQ1226" s="96"/>
      <c r="AR1226" s="96"/>
      <c r="AS1226" s="43"/>
    </row>
    <row r="1227" spans="1:45" ht="15" customHeight="1" outlineLevel="1" x14ac:dyDescent="0.3">
      <c r="A1227" s="4">
        <v>1102</v>
      </c>
      <c r="C1227" s="186" t="s">
        <v>3630</v>
      </c>
      <c r="D1227" s="245" t="s">
        <v>1266</v>
      </c>
      <c r="E1227" s="303" t="s">
        <v>1008</v>
      </c>
      <c r="F1227" s="96"/>
      <c r="G1227" s="96"/>
      <c r="H1227" s="96"/>
      <c r="I1227" s="126"/>
      <c r="J1227" s="96"/>
      <c r="K1227" s="96"/>
      <c r="L1227" s="96"/>
      <c r="M1227" s="43"/>
      <c r="N1227" s="96"/>
      <c r="O1227" s="96"/>
      <c r="P1227" s="96"/>
      <c r="Q1227" s="43"/>
      <c r="R1227" s="96"/>
      <c r="S1227" s="96"/>
      <c r="T1227" s="96"/>
      <c r="U1227" s="43"/>
      <c r="V1227" s="96"/>
      <c r="W1227" s="96"/>
      <c r="X1227" s="96"/>
      <c r="Y1227" s="43"/>
      <c r="Z1227" s="96"/>
      <c r="AA1227" s="96"/>
      <c r="AB1227" s="96"/>
      <c r="AC1227" s="43"/>
      <c r="AD1227" s="96"/>
      <c r="AE1227" s="96"/>
      <c r="AF1227" s="96"/>
      <c r="AG1227" s="43"/>
      <c r="AH1227" s="96"/>
      <c r="AI1227" s="96"/>
      <c r="AJ1227" s="96"/>
      <c r="AK1227" s="43"/>
      <c r="AL1227" s="96"/>
      <c r="AM1227" s="96"/>
      <c r="AN1227" s="96"/>
      <c r="AO1227" s="43"/>
      <c r="AP1227" s="96"/>
      <c r="AQ1227" s="96"/>
      <c r="AR1227" s="96"/>
      <c r="AS1227" s="43"/>
    </row>
    <row r="1228" spans="1:45" ht="15" customHeight="1" outlineLevel="1" x14ac:dyDescent="0.3">
      <c r="A1228" s="4">
        <v>1103</v>
      </c>
      <c r="C1228" s="186" t="s">
        <v>3630</v>
      </c>
      <c r="D1228" s="245" t="s">
        <v>1267</v>
      </c>
      <c r="E1228" s="303" t="s">
        <v>1010</v>
      </c>
      <c r="F1228" s="96"/>
      <c r="G1228" s="96"/>
      <c r="H1228" s="96"/>
      <c r="I1228" s="126"/>
      <c r="J1228" s="96"/>
      <c r="K1228" s="96"/>
      <c r="L1228" s="96"/>
      <c r="M1228" s="43"/>
      <c r="N1228" s="96"/>
      <c r="O1228" s="96"/>
      <c r="P1228" s="96"/>
      <c r="Q1228" s="43"/>
      <c r="R1228" s="96"/>
      <c r="S1228" s="96"/>
      <c r="T1228" s="96"/>
      <c r="U1228" s="43"/>
      <c r="V1228" s="96"/>
      <c r="W1228" s="96"/>
      <c r="X1228" s="96"/>
      <c r="Y1228" s="43"/>
      <c r="Z1228" s="96"/>
      <c r="AA1228" s="96"/>
      <c r="AB1228" s="96"/>
      <c r="AC1228" s="43"/>
      <c r="AD1228" s="96"/>
      <c r="AE1228" s="96"/>
      <c r="AF1228" s="96"/>
      <c r="AG1228" s="43"/>
      <c r="AH1228" s="96"/>
      <c r="AI1228" s="96"/>
      <c r="AJ1228" s="96"/>
      <c r="AK1228" s="43"/>
      <c r="AL1228" s="96"/>
      <c r="AM1228" s="96"/>
      <c r="AN1228" s="96"/>
      <c r="AO1228" s="43"/>
      <c r="AP1228" s="96"/>
      <c r="AQ1228" s="96"/>
      <c r="AR1228" s="96"/>
      <c r="AS1228" s="43"/>
    </row>
    <row r="1229" spans="1:45" ht="15" customHeight="1" outlineLevel="1" x14ac:dyDescent="0.3">
      <c r="A1229" s="4">
        <v>1104</v>
      </c>
      <c r="C1229" s="186" t="s">
        <v>3630</v>
      </c>
      <c r="D1229" s="241" t="s">
        <v>1275</v>
      </c>
      <c r="E1229" s="303"/>
      <c r="F1229" s="154" t="str">
        <f>IF(COUNTBLANK(F1222:F1228)=7,"",SUM(F1222:F1228))</f>
        <v/>
      </c>
      <c r="G1229" s="154" t="str">
        <f>IF(COUNTBLANK(G1222:G1228)=7,"",SUM(G1222:G1228))</f>
        <v/>
      </c>
      <c r="H1229" s="153" t="str">
        <f>IF(COUNTBLANK(H1222:H1228)=7,"",SUM(H1222:H1228))</f>
        <v/>
      </c>
      <c r="I1229" s="126"/>
      <c r="J1229" s="154" t="str">
        <f>IF(COUNTBLANK(J1222:J1228)=7,"",SUM(J1222:J1228))</f>
        <v/>
      </c>
      <c r="K1229" s="154" t="str">
        <f>IF(COUNTBLANK(K1222:K1228)=7,"",SUM(K1222:K1228))</f>
        <v/>
      </c>
      <c r="L1229" s="153" t="str">
        <f>IF(COUNTBLANK(L1222:L1228)=7,"",SUM(L1222:L1228))</f>
        <v/>
      </c>
      <c r="M1229" s="43"/>
      <c r="N1229" s="154" t="str">
        <f>IF(COUNTBLANK(N1222:N1228)=7,"",SUM(N1222:N1228))</f>
        <v/>
      </c>
      <c r="O1229" s="154" t="str">
        <f>IF(COUNTBLANK(O1222:O1228)=7,"",SUM(O1222:O1228))</f>
        <v/>
      </c>
      <c r="P1229" s="153" t="str">
        <f>IF(COUNTBLANK(P1222:P1228)=7,"",SUM(P1222:P1228))</f>
        <v/>
      </c>
      <c r="Q1229" s="43"/>
      <c r="R1229" s="154" t="str">
        <f>IF(COUNTBLANK(R1222:R1228)=7,"",SUM(R1222:R1228))</f>
        <v/>
      </c>
      <c r="S1229" s="154" t="str">
        <f>IF(COUNTBLANK(S1222:S1228)=7,"",SUM(S1222:S1228))</f>
        <v/>
      </c>
      <c r="T1229" s="153" t="str">
        <f>IF(COUNTBLANK(T1222:T1228)=7,"",SUM(T1222:T1228))</f>
        <v/>
      </c>
      <c r="U1229" s="43"/>
      <c r="V1229" s="154" t="str">
        <f>IF(COUNTBLANK(V1222:V1228)=7,"",SUM(V1222:V1228))</f>
        <v/>
      </c>
      <c r="W1229" s="154" t="str">
        <f>IF(COUNTBLANK(W1222:W1228)=7,"",SUM(W1222:W1228))</f>
        <v/>
      </c>
      <c r="X1229" s="153" t="str">
        <f>IF(COUNTBLANK(X1222:X1228)=7,"",SUM(X1222:X1228))</f>
        <v/>
      </c>
      <c r="Y1229" s="43"/>
      <c r="Z1229" s="154" t="str">
        <f>IF(COUNTBLANK(Z1222:Z1228)=7,"",SUM(Z1222:Z1228))</f>
        <v/>
      </c>
      <c r="AA1229" s="154" t="str">
        <f>IF(COUNTBLANK(AA1222:AA1228)=7,"",SUM(AA1222:AA1228))</f>
        <v/>
      </c>
      <c r="AB1229" s="153" t="str">
        <f>IF(COUNTBLANK(AB1222:AB1228)=7,"",SUM(AB1222:AB1228))</f>
        <v/>
      </c>
      <c r="AC1229" s="43"/>
      <c r="AD1229" s="154" t="str">
        <f>IF(COUNTBLANK(AD1222:AD1228)=7,"",SUM(AD1222:AD1228))</f>
        <v/>
      </c>
      <c r="AE1229" s="154" t="str">
        <f>IF(COUNTBLANK(AE1222:AE1228)=7,"",SUM(AE1222:AE1228))</f>
        <v/>
      </c>
      <c r="AF1229" s="153" t="str">
        <f>IF(COUNTBLANK(AF1222:AF1228)=7,"",SUM(AF1222:AF1228))</f>
        <v/>
      </c>
      <c r="AG1229" s="43"/>
      <c r="AH1229" s="154" t="str">
        <f>IF(COUNTBLANK(AH1222:AH1228)=7,"",SUM(AH1222:AH1228))</f>
        <v/>
      </c>
      <c r="AI1229" s="154" t="str">
        <f>IF(COUNTBLANK(AI1222:AI1228)=7,"",SUM(AI1222:AI1228))</f>
        <v/>
      </c>
      <c r="AJ1229" s="153" t="str">
        <f>IF(COUNTBLANK(AJ1222:AJ1228)=7,"",SUM(AJ1222:AJ1228))</f>
        <v/>
      </c>
      <c r="AK1229" s="43"/>
      <c r="AL1229" s="154" t="str">
        <f>IF(COUNTBLANK(AL1222:AL1228)=7,"",SUM(AL1222:AL1228))</f>
        <v/>
      </c>
      <c r="AM1229" s="154" t="str">
        <f>IF(COUNTBLANK(AM1222:AM1228)=7,"",SUM(AM1222:AM1228))</f>
        <v/>
      </c>
      <c r="AN1229" s="153" t="str">
        <f>IF(COUNTBLANK(AN1222:AN1228)=7,"",SUM(AN1222:AN1228))</f>
        <v/>
      </c>
      <c r="AO1229" s="43"/>
      <c r="AP1229" s="154" t="str">
        <f>IF(COUNTBLANK(AP1222:AP1228)=7,"",SUM(AP1222:AP1228))</f>
        <v/>
      </c>
      <c r="AQ1229" s="154" t="str">
        <f>IF(COUNTBLANK(AQ1222:AQ1228)=7,"",SUM(AQ1222:AQ1228))</f>
        <v/>
      </c>
      <c r="AR1229" s="153" t="str">
        <f>IF(COUNTBLANK(AR1222:AR1228)=7,"",SUM(AR1222:AR1228))</f>
        <v/>
      </c>
      <c r="AS1229" s="43"/>
    </row>
    <row r="1230" spans="1:45" ht="15" customHeight="1" outlineLevel="1" x14ac:dyDescent="0.3">
      <c r="A1230" s="4">
        <v>1105</v>
      </c>
      <c r="C1230" s="186" t="s">
        <v>3630</v>
      </c>
      <c r="D1230" s="245" t="s">
        <v>1488</v>
      </c>
      <c r="E1230" s="303" t="s">
        <v>1629</v>
      </c>
      <c r="F1230" s="96"/>
      <c r="G1230" s="96"/>
      <c r="H1230" s="96"/>
      <c r="I1230" s="126"/>
      <c r="J1230" s="96"/>
      <c r="K1230" s="96"/>
      <c r="L1230" s="96"/>
      <c r="M1230" s="43"/>
      <c r="N1230" s="96"/>
      <c r="O1230" s="96"/>
      <c r="P1230" s="96"/>
      <c r="Q1230" s="43"/>
      <c r="R1230" s="96"/>
      <c r="S1230" s="96"/>
      <c r="T1230" s="96"/>
      <c r="U1230" s="43"/>
      <c r="V1230" s="96"/>
      <c r="W1230" s="96"/>
      <c r="X1230" s="96"/>
      <c r="Y1230" s="43"/>
      <c r="Z1230" s="96"/>
      <c r="AA1230" s="96"/>
      <c r="AB1230" s="96"/>
      <c r="AC1230" s="43"/>
      <c r="AD1230" s="96"/>
      <c r="AE1230" s="96"/>
      <c r="AF1230" s="96"/>
      <c r="AG1230" s="43"/>
      <c r="AH1230" s="96"/>
      <c r="AI1230" s="96"/>
      <c r="AJ1230" s="96"/>
      <c r="AK1230" s="43"/>
      <c r="AL1230" s="96"/>
      <c r="AM1230" s="96"/>
      <c r="AN1230" s="96"/>
      <c r="AO1230" s="43"/>
      <c r="AP1230" s="96"/>
      <c r="AQ1230" s="96"/>
      <c r="AR1230" s="96"/>
      <c r="AS1230" s="43"/>
    </row>
    <row r="1231" spans="1:45" ht="15" customHeight="1" outlineLevel="1" x14ac:dyDescent="0.3">
      <c r="A1231" s="4">
        <v>1106</v>
      </c>
      <c r="C1231" s="186" t="s">
        <v>3630</v>
      </c>
      <c r="D1231" s="245" t="s">
        <v>1327</v>
      </c>
      <c r="E1231" s="303" t="s">
        <v>1012</v>
      </c>
      <c r="F1231" s="96"/>
      <c r="G1231" s="96"/>
      <c r="H1231" s="96"/>
      <c r="I1231" s="126"/>
      <c r="J1231" s="96"/>
      <c r="K1231" s="96"/>
      <c r="L1231" s="96"/>
      <c r="M1231" s="43"/>
      <c r="N1231" s="96"/>
      <c r="O1231" s="96"/>
      <c r="P1231" s="96"/>
      <c r="Q1231" s="43"/>
      <c r="R1231" s="96"/>
      <c r="S1231" s="96"/>
      <c r="T1231" s="96"/>
      <c r="U1231" s="43"/>
      <c r="V1231" s="96"/>
      <c r="W1231" s="96"/>
      <c r="X1231" s="96"/>
      <c r="Y1231" s="43"/>
      <c r="Z1231" s="96"/>
      <c r="AA1231" s="96"/>
      <c r="AB1231" s="96"/>
      <c r="AC1231" s="43"/>
      <c r="AD1231" s="96"/>
      <c r="AE1231" s="96"/>
      <c r="AF1231" s="96"/>
      <c r="AG1231" s="43"/>
      <c r="AH1231" s="96"/>
      <c r="AI1231" s="96"/>
      <c r="AJ1231" s="96"/>
      <c r="AK1231" s="43"/>
      <c r="AL1231" s="96"/>
      <c r="AM1231" s="96"/>
      <c r="AN1231" s="96"/>
      <c r="AO1231" s="43"/>
      <c r="AP1231" s="96"/>
      <c r="AQ1231" s="96"/>
      <c r="AR1231" s="96"/>
      <c r="AS1231" s="43"/>
    </row>
    <row r="1232" spans="1:45" ht="15" customHeight="1" outlineLevel="1" x14ac:dyDescent="0.3">
      <c r="A1232" s="4">
        <v>1107</v>
      </c>
      <c r="C1232" s="186" t="s">
        <v>3630</v>
      </c>
      <c r="D1232" s="245" t="s">
        <v>1328</v>
      </c>
      <c r="E1232" s="303" t="s">
        <v>1014</v>
      </c>
      <c r="F1232" s="101"/>
      <c r="G1232" s="101"/>
      <c r="H1232" s="101"/>
      <c r="I1232" s="126"/>
      <c r="J1232" s="101"/>
      <c r="K1232" s="101"/>
      <c r="L1232" s="101"/>
      <c r="M1232" s="43"/>
      <c r="N1232" s="101"/>
      <c r="O1232" s="101"/>
      <c r="P1232" s="101"/>
      <c r="Q1232" s="43"/>
      <c r="R1232" s="101"/>
      <c r="S1232" s="101"/>
      <c r="T1232" s="101"/>
      <c r="U1232" s="43"/>
      <c r="V1232" s="101"/>
      <c r="W1232" s="101"/>
      <c r="X1232" s="101"/>
      <c r="Y1232" s="43"/>
      <c r="Z1232" s="101"/>
      <c r="AA1232" s="101"/>
      <c r="AB1232" s="101"/>
      <c r="AC1232" s="43"/>
      <c r="AD1232" s="101"/>
      <c r="AE1232" s="101"/>
      <c r="AF1232" s="101"/>
      <c r="AG1232" s="43"/>
      <c r="AH1232" s="101"/>
      <c r="AI1232" s="101"/>
      <c r="AJ1232" s="101"/>
      <c r="AK1232" s="43"/>
      <c r="AL1232" s="101"/>
      <c r="AM1232" s="101"/>
      <c r="AN1232" s="101"/>
      <c r="AO1232" s="43"/>
      <c r="AP1232" s="101"/>
      <c r="AQ1232" s="101"/>
      <c r="AR1232" s="101"/>
      <c r="AS1232" s="43"/>
    </row>
    <row r="1233" spans="1:45" s="368" customFormat="1" ht="15" customHeight="1" outlineLevel="1" x14ac:dyDescent="0.3">
      <c r="A1233" s="368">
        <v>1108</v>
      </c>
      <c r="C1233" s="368" t="s">
        <v>3631</v>
      </c>
      <c r="D1233" s="527" t="s">
        <v>3631</v>
      </c>
      <c r="E1233" s="359"/>
      <c r="F1233" s="370"/>
      <c r="G1233" s="365" t="s">
        <v>3631</v>
      </c>
      <c r="H1233" s="371"/>
      <c r="I1233" s="366"/>
      <c r="J1233" s="370"/>
      <c r="K1233" s="365" t="s">
        <v>3631</v>
      </c>
      <c r="L1233" s="371"/>
      <c r="M1233" s="366"/>
      <c r="N1233" s="370"/>
      <c r="O1233" s="365" t="s">
        <v>3631</v>
      </c>
      <c r="P1233" s="371"/>
      <c r="Q1233" s="366"/>
      <c r="R1233" s="370"/>
      <c r="S1233" s="365" t="s">
        <v>3631</v>
      </c>
      <c r="T1233" s="371"/>
      <c r="U1233" s="366"/>
      <c r="V1233" s="370"/>
      <c r="W1233" s="365" t="s">
        <v>3631</v>
      </c>
      <c r="X1233" s="371"/>
      <c r="Y1233" s="366"/>
      <c r="Z1233" s="370"/>
      <c r="AA1233" s="365" t="s">
        <v>3631</v>
      </c>
      <c r="AB1233" s="371"/>
      <c r="AC1233" s="366"/>
      <c r="AD1233" s="370"/>
      <c r="AE1233" s="365" t="s">
        <v>3631</v>
      </c>
      <c r="AF1233" s="371"/>
      <c r="AG1233" s="366"/>
      <c r="AH1233" s="370"/>
      <c r="AI1233" s="365" t="s">
        <v>3631</v>
      </c>
      <c r="AJ1233" s="371"/>
      <c r="AK1233" s="366"/>
      <c r="AL1233" s="370"/>
      <c r="AM1233" s="365" t="s">
        <v>3631</v>
      </c>
      <c r="AN1233" s="371"/>
      <c r="AO1233" s="366"/>
      <c r="AP1233" s="370"/>
      <c r="AQ1233" s="365" t="s">
        <v>3631</v>
      </c>
      <c r="AR1233" s="371"/>
      <c r="AS1233" s="367"/>
    </row>
    <row r="1234" spans="1:45" ht="15" customHeight="1" outlineLevel="1" x14ac:dyDescent="0.3">
      <c r="A1234" s="4">
        <v>1109</v>
      </c>
      <c r="C1234" s="186" t="s">
        <v>3631</v>
      </c>
      <c r="D1234" s="547" t="s">
        <v>3763</v>
      </c>
      <c r="E1234" s="310"/>
      <c r="F1234" s="180" t="s">
        <v>1262</v>
      </c>
      <c r="G1234" s="180" t="s">
        <v>1263</v>
      </c>
      <c r="H1234" s="435" t="s">
        <v>1727</v>
      </c>
      <c r="I1234" s="434"/>
      <c r="J1234" s="180" t="s">
        <v>1262</v>
      </c>
      <c r="K1234" s="180" t="s">
        <v>1263</v>
      </c>
      <c r="L1234" s="435" t="s">
        <v>1727</v>
      </c>
      <c r="M1234" s="434"/>
      <c r="N1234" s="180" t="s">
        <v>1262</v>
      </c>
      <c r="O1234" s="180" t="s">
        <v>1263</v>
      </c>
      <c r="P1234" s="435" t="s">
        <v>1727</v>
      </c>
      <c r="Q1234" s="434"/>
      <c r="R1234" s="180" t="s">
        <v>1262</v>
      </c>
      <c r="S1234" s="180" t="s">
        <v>1263</v>
      </c>
      <c r="T1234" s="435" t="s">
        <v>1727</v>
      </c>
      <c r="U1234" s="434"/>
      <c r="V1234" s="180" t="s">
        <v>1262</v>
      </c>
      <c r="W1234" s="180" t="s">
        <v>1263</v>
      </c>
      <c r="X1234" s="435" t="s">
        <v>1727</v>
      </c>
      <c r="Y1234" s="434"/>
      <c r="Z1234" s="180" t="s">
        <v>1262</v>
      </c>
      <c r="AA1234" s="180" t="s">
        <v>1263</v>
      </c>
      <c r="AB1234" s="435" t="s">
        <v>1727</v>
      </c>
      <c r="AC1234" s="434"/>
      <c r="AD1234" s="180" t="s">
        <v>1262</v>
      </c>
      <c r="AE1234" s="180" t="s">
        <v>1263</v>
      </c>
      <c r="AF1234" s="435" t="s">
        <v>1727</v>
      </c>
      <c r="AG1234" s="434"/>
      <c r="AH1234" s="180" t="s">
        <v>1262</v>
      </c>
      <c r="AI1234" s="180" t="s">
        <v>1263</v>
      </c>
      <c r="AJ1234" s="435" t="s">
        <v>1727</v>
      </c>
      <c r="AK1234" s="434"/>
      <c r="AL1234" s="180" t="s">
        <v>1262</v>
      </c>
      <c r="AM1234" s="180" t="s">
        <v>1263</v>
      </c>
      <c r="AN1234" s="435" t="s">
        <v>1727</v>
      </c>
      <c r="AO1234" s="434"/>
      <c r="AP1234" s="180" t="s">
        <v>1262</v>
      </c>
      <c r="AQ1234" s="180" t="s">
        <v>1263</v>
      </c>
      <c r="AR1234" s="435" t="s">
        <v>1727</v>
      </c>
      <c r="AS1234" s="60"/>
    </row>
    <row r="1235" spans="1:45" ht="15" customHeight="1" outlineLevel="1" x14ac:dyDescent="0.3">
      <c r="A1235" s="4">
        <v>1110</v>
      </c>
      <c r="C1235" s="186" t="s">
        <v>3631</v>
      </c>
      <c r="D1235" s="245" t="s">
        <v>1310</v>
      </c>
      <c r="E1235" s="303" t="s">
        <v>1016</v>
      </c>
      <c r="F1235" s="96"/>
      <c r="G1235" s="96"/>
      <c r="H1235" s="96"/>
      <c r="I1235" s="126"/>
      <c r="J1235" s="96"/>
      <c r="K1235" s="96"/>
      <c r="L1235" s="96"/>
      <c r="M1235" s="43"/>
      <c r="N1235" s="96"/>
      <c r="O1235" s="96"/>
      <c r="P1235" s="96"/>
      <c r="Q1235" s="43"/>
      <c r="R1235" s="96"/>
      <c r="S1235" s="96"/>
      <c r="T1235" s="96"/>
      <c r="U1235" s="43"/>
      <c r="V1235" s="96"/>
      <c r="W1235" s="96"/>
      <c r="X1235" s="96"/>
      <c r="Y1235" s="43"/>
      <c r="Z1235" s="96"/>
      <c r="AA1235" s="96"/>
      <c r="AB1235" s="96"/>
      <c r="AC1235" s="43"/>
      <c r="AD1235" s="96"/>
      <c r="AE1235" s="96"/>
      <c r="AF1235" s="96"/>
      <c r="AG1235" s="43"/>
      <c r="AH1235" s="96"/>
      <c r="AI1235" s="96"/>
      <c r="AJ1235" s="96"/>
      <c r="AK1235" s="43"/>
      <c r="AL1235" s="96"/>
      <c r="AM1235" s="96"/>
      <c r="AN1235" s="96"/>
      <c r="AO1235" s="43"/>
      <c r="AP1235" s="96"/>
      <c r="AQ1235" s="96"/>
      <c r="AR1235" s="96"/>
      <c r="AS1235" s="43"/>
    </row>
    <row r="1236" spans="1:45" ht="15" customHeight="1" outlineLevel="1" x14ac:dyDescent="0.3">
      <c r="A1236" s="4">
        <v>1111</v>
      </c>
      <c r="C1236" s="186" t="s">
        <v>3631</v>
      </c>
      <c r="D1236" s="245" t="s">
        <v>1264</v>
      </c>
      <c r="E1236" s="303" t="s">
        <v>1018</v>
      </c>
      <c r="F1236" s="96"/>
      <c r="G1236" s="96"/>
      <c r="H1236" s="96"/>
      <c r="I1236" s="126"/>
      <c r="J1236" s="96"/>
      <c r="K1236" s="96"/>
      <c r="L1236" s="96"/>
      <c r="M1236" s="43"/>
      <c r="N1236" s="96"/>
      <c r="O1236" s="96"/>
      <c r="P1236" s="96"/>
      <c r="Q1236" s="43"/>
      <c r="R1236" s="96"/>
      <c r="S1236" s="96"/>
      <c r="T1236" s="96"/>
      <c r="U1236" s="43"/>
      <c r="V1236" s="96"/>
      <c r="W1236" s="96"/>
      <c r="X1236" s="96"/>
      <c r="Y1236" s="43"/>
      <c r="Z1236" s="96"/>
      <c r="AA1236" s="96"/>
      <c r="AB1236" s="96"/>
      <c r="AC1236" s="43"/>
      <c r="AD1236" s="96"/>
      <c r="AE1236" s="96"/>
      <c r="AF1236" s="96"/>
      <c r="AG1236" s="43"/>
      <c r="AH1236" s="96"/>
      <c r="AI1236" s="96"/>
      <c r="AJ1236" s="96"/>
      <c r="AK1236" s="43"/>
      <c r="AL1236" s="96"/>
      <c r="AM1236" s="96"/>
      <c r="AN1236" s="96"/>
      <c r="AO1236" s="43"/>
      <c r="AP1236" s="96"/>
      <c r="AQ1236" s="96"/>
      <c r="AR1236" s="96"/>
      <c r="AS1236" s="43"/>
    </row>
    <row r="1237" spans="1:45" ht="15" customHeight="1" outlineLevel="1" x14ac:dyDescent="0.3">
      <c r="A1237" s="4">
        <v>1112</v>
      </c>
      <c r="C1237" s="186" t="s">
        <v>3631</v>
      </c>
      <c r="D1237" s="245" t="s">
        <v>1265</v>
      </c>
      <c r="E1237" s="303" t="s">
        <v>1020</v>
      </c>
      <c r="F1237" s="96"/>
      <c r="G1237" s="96"/>
      <c r="H1237" s="96"/>
      <c r="I1237" s="126"/>
      <c r="J1237" s="96"/>
      <c r="K1237" s="96"/>
      <c r="L1237" s="96"/>
      <c r="M1237" s="43"/>
      <c r="N1237" s="96"/>
      <c r="O1237" s="96"/>
      <c r="P1237" s="96"/>
      <c r="Q1237" s="43"/>
      <c r="R1237" s="96"/>
      <c r="S1237" s="96"/>
      <c r="T1237" s="96"/>
      <c r="U1237" s="43"/>
      <c r="V1237" s="96"/>
      <c r="W1237" s="96"/>
      <c r="X1237" s="96"/>
      <c r="Y1237" s="43"/>
      <c r="Z1237" s="96"/>
      <c r="AA1237" s="96"/>
      <c r="AB1237" s="96"/>
      <c r="AC1237" s="43"/>
      <c r="AD1237" s="96"/>
      <c r="AE1237" s="96"/>
      <c r="AF1237" s="96"/>
      <c r="AG1237" s="43"/>
      <c r="AH1237" s="96"/>
      <c r="AI1237" s="96"/>
      <c r="AJ1237" s="96"/>
      <c r="AK1237" s="43"/>
      <c r="AL1237" s="96"/>
      <c r="AM1237" s="96"/>
      <c r="AN1237" s="96"/>
      <c r="AO1237" s="43"/>
      <c r="AP1237" s="96"/>
      <c r="AQ1237" s="96"/>
      <c r="AR1237" s="96"/>
      <c r="AS1237" s="43"/>
    </row>
    <row r="1238" spans="1:45" ht="15" customHeight="1" outlineLevel="1" x14ac:dyDescent="0.3">
      <c r="A1238" s="4">
        <v>1113</v>
      </c>
      <c r="C1238" s="186" t="s">
        <v>3631</v>
      </c>
      <c r="D1238" s="245" t="s">
        <v>1311</v>
      </c>
      <c r="E1238" s="303" t="s">
        <v>1022</v>
      </c>
      <c r="F1238" s="96"/>
      <c r="G1238" s="96"/>
      <c r="H1238" s="96"/>
      <c r="I1238" s="126"/>
      <c r="J1238" s="96"/>
      <c r="K1238" s="96"/>
      <c r="L1238" s="96"/>
      <c r="M1238" s="43"/>
      <c r="N1238" s="96"/>
      <c r="O1238" s="96"/>
      <c r="P1238" s="96"/>
      <c r="Q1238" s="43"/>
      <c r="R1238" s="96"/>
      <c r="S1238" s="96"/>
      <c r="T1238" s="96"/>
      <c r="U1238" s="43"/>
      <c r="V1238" s="96"/>
      <c r="W1238" s="96"/>
      <c r="X1238" s="96"/>
      <c r="Y1238" s="43"/>
      <c r="Z1238" s="96"/>
      <c r="AA1238" s="96"/>
      <c r="AB1238" s="96"/>
      <c r="AC1238" s="43"/>
      <c r="AD1238" s="96"/>
      <c r="AE1238" s="96"/>
      <c r="AF1238" s="96"/>
      <c r="AG1238" s="43"/>
      <c r="AH1238" s="96"/>
      <c r="AI1238" s="96"/>
      <c r="AJ1238" s="96"/>
      <c r="AK1238" s="43"/>
      <c r="AL1238" s="96"/>
      <c r="AM1238" s="96"/>
      <c r="AN1238" s="96"/>
      <c r="AO1238" s="43"/>
      <c r="AP1238" s="96"/>
      <c r="AQ1238" s="96"/>
      <c r="AR1238" s="96"/>
      <c r="AS1238" s="43"/>
    </row>
    <row r="1239" spans="1:45" ht="15" customHeight="1" outlineLevel="1" x14ac:dyDescent="0.3">
      <c r="A1239" s="4">
        <v>1114</v>
      </c>
      <c r="C1239" s="186" t="s">
        <v>3631</v>
      </c>
      <c r="D1239" s="245" t="s">
        <v>1312</v>
      </c>
      <c r="E1239" s="303" t="s">
        <v>1024</v>
      </c>
      <c r="F1239" s="96"/>
      <c r="G1239" s="96"/>
      <c r="H1239" s="96"/>
      <c r="I1239" s="126"/>
      <c r="J1239" s="96"/>
      <c r="K1239" s="96"/>
      <c r="L1239" s="96"/>
      <c r="M1239" s="43"/>
      <c r="N1239" s="96"/>
      <c r="O1239" s="96"/>
      <c r="P1239" s="96"/>
      <c r="Q1239" s="43"/>
      <c r="R1239" s="96"/>
      <c r="S1239" s="96"/>
      <c r="T1239" s="96"/>
      <c r="U1239" s="43"/>
      <c r="V1239" s="96"/>
      <c r="W1239" s="96"/>
      <c r="X1239" s="96"/>
      <c r="Y1239" s="43"/>
      <c r="Z1239" s="96"/>
      <c r="AA1239" s="96"/>
      <c r="AB1239" s="96"/>
      <c r="AC1239" s="43"/>
      <c r="AD1239" s="96"/>
      <c r="AE1239" s="96"/>
      <c r="AF1239" s="96"/>
      <c r="AG1239" s="43"/>
      <c r="AH1239" s="96"/>
      <c r="AI1239" s="96"/>
      <c r="AJ1239" s="96"/>
      <c r="AK1239" s="43"/>
      <c r="AL1239" s="96"/>
      <c r="AM1239" s="96"/>
      <c r="AN1239" s="96"/>
      <c r="AO1239" s="43"/>
      <c r="AP1239" s="96"/>
      <c r="AQ1239" s="96"/>
      <c r="AR1239" s="96"/>
      <c r="AS1239" s="43"/>
    </row>
    <row r="1240" spans="1:45" ht="15" customHeight="1" outlineLevel="1" x14ac:dyDescent="0.3">
      <c r="A1240" s="4">
        <v>1115</v>
      </c>
      <c r="C1240" s="186" t="s">
        <v>3631</v>
      </c>
      <c r="D1240" s="245" t="s">
        <v>1266</v>
      </c>
      <c r="E1240" s="303" t="s">
        <v>1026</v>
      </c>
      <c r="F1240" s="96"/>
      <c r="G1240" s="96"/>
      <c r="H1240" s="96"/>
      <c r="I1240" s="126"/>
      <c r="J1240" s="96"/>
      <c r="K1240" s="96"/>
      <c r="L1240" s="96"/>
      <c r="M1240" s="43"/>
      <c r="N1240" s="96"/>
      <c r="O1240" s="96"/>
      <c r="P1240" s="96"/>
      <c r="Q1240" s="43"/>
      <c r="R1240" s="96"/>
      <c r="S1240" s="96"/>
      <c r="T1240" s="96"/>
      <c r="U1240" s="43"/>
      <c r="V1240" s="96"/>
      <c r="W1240" s="96"/>
      <c r="X1240" s="96"/>
      <c r="Y1240" s="43"/>
      <c r="Z1240" s="96"/>
      <c r="AA1240" s="96"/>
      <c r="AB1240" s="96"/>
      <c r="AC1240" s="43"/>
      <c r="AD1240" s="96"/>
      <c r="AE1240" s="96"/>
      <c r="AF1240" s="96"/>
      <c r="AG1240" s="43"/>
      <c r="AH1240" s="96"/>
      <c r="AI1240" s="96"/>
      <c r="AJ1240" s="96"/>
      <c r="AK1240" s="43"/>
      <c r="AL1240" s="96"/>
      <c r="AM1240" s="96"/>
      <c r="AN1240" s="96"/>
      <c r="AO1240" s="43"/>
      <c r="AP1240" s="96"/>
      <c r="AQ1240" s="96"/>
      <c r="AR1240" s="96"/>
      <c r="AS1240" s="43"/>
    </row>
    <row r="1241" spans="1:45" ht="15" customHeight="1" outlineLevel="1" x14ac:dyDescent="0.3">
      <c r="A1241" s="4">
        <v>1116</v>
      </c>
      <c r="C1241" s="186" t="s">
        <v>3631</v>
      </c>
      <c r="D1241" s="245" t="s">
        <v>1267</v>
      </c>
      <c r="E1241" s="303" t="s">
        <v>1028</v>
      </c>
      <c r="F1241" s="96"/>
      <c r="G1241" s="96"/>
      <c r="H1241" s="96"/>
      <c r="I1241" s="126"/>
      <c r="J1241" s="96"/>
      <c r="K1241" s="96"/>
      <c r="L1241" s="96"/>
      <c r="M1241" s="43"/>
      <c r="N1241" s="96"/>
      <c r="O1241" s="96"/>
      <c r="P1241" s="96"/>
      <c r="Q1241" s="43"/>
      <c r="R1241" s="96"/>
      <c r="S1241" s="96"/>
      <c r="T1241" s="96"/>
      <c r="U1241" s="43"/>
      <c r="V1241" s="96"/>
      <c r="W1241" s="96"/>
      <c r="X1241" s="96"/>
      <c r="Y1241" s="43"/>
      <c r="Z1241" s="96"/>
      <c r="AA1241" s="96"/>
      <c r="AB1241" s="96"/>
      <c r="AC1241" s="43"/>
      <c r="AD1241" s="96"/>
      <c r="AE1241" s="96"/>
      <c r="AF1241" s="96"/>
      <c r="AG1241" s="43"/>
      <c r="AH1241" s="96"/>
      <c r="AI1241" s="96"/>
      <c r="AJ1241" s="96"/>
      <c r="AK1241" s="43"/>
      <c r="AL1241" s="96"/>
      <c r="AM1241" s="96"/>
      <c r="AN1241" s="96"/>
      <c r="AO1241" s="43"/>
      <c r="AP1241" s="96"/>
      <c r="AQ1241" s="96"/>
      <c r="AR1241" s="96"/>
      <c r="AS1241" s="43"/>
    </row>
    <row r="1242" spans="1:45" ht="15" customHeight="1" outlineLevel="1" x14ac:dyDescent="0.3">
      <c r="A1242" s="4">
        <v>1117</v>
      </c>
      <c r="C1242" s="186" t="s">
        <v>3631</v>
      </c>
      <c r="D1242" s="241" t="s">
        <v>1275</v>
      </c>
      <c r="E1242" s="303"/>
      <c r="F1242" s="153" t="str">
        <f>IF(COUNTBLANK(F1235:F1241)=7,"",SUM(F1235:F1241))</f>
        <v/>
      </c>
      <c r="G1242" s="153" t="str">
        <f>IF(COUNTBLANK(G1235:G1241)=7,"",SUM(G1235:G1241))</f>
        <v/>
      </c>
      <c r="H1242" s="153" t="str">
        <f>IF(COUNTBLANK(H1235:H1241)=7,"",SUM(H1235:H1241))</f>
        <v/>
      </c>
      <c r="I1242" s="126"/>
      <c r="J1242" s="153" t="str">
        <f>IF(COUNTBLANK(J1235:J1241)=7,"",SUM(J1235:J1241))</f>
        <v/>
      </c>
      <c r="K1242" s="153" t="str">
        <f>IF(COUNTBLANK(K1235:K1241)=7,"",SUM(K1235:K1241))</f>
        <v/>
      </c>
      <c r="L1242" s="153" t="str">
        <f>IF(COUNTBLANK(L1235:L1241)=7,"",SUM(L1235:L1241))</f>
        <v/>
      </c>
      <c r="M1242" s="43"/>
      <c r="N1242" s="153" t="str">
        <f>IF(COUNTBLANK(N1235:N1241)=7,"",SUM(N1235:N1241))</f>
        <v/>
      </c>
      <c r="O1242" s="153" t="str">
        <f>IF(COUNTBLANK(O1235:O1241)=7,"",SUM(O1235:O1241))</f>
        <v/>
      </c>
      <c r="P1242" s="153" t="str">
        <f>IF(COUNTBLANK(P1235:P1241)=7,"",SUM(P1235:P1241))</f>
        <v/>
      </c>
      <c r="Q1242" s="43"/>
      <c r="R1242" s="153" t="str">
        <f>IF(COUNTBLANK(R1235:R1241)=7,"",SUM(R1235:R1241))</f>
        <v/>
      </c>
      <c r="S1242" s="153" t="str">
        <f>IF(COUNTBLANK(S1235:S1241)=7,"",SUM(S1235:S1241))</f>
        <v/>
      </c>
      <c r="T1242" s="153" t="str">
        <f>IF(COUNTBLANK(T1235:T1241)=7,"",SUM(T1235:T1241))</f>
        <v/>
      </c>
      <c r="U1242" s="43"/>
      <c r="V1242" s="153" t="str">
        <f>IF(COUNTBLANK(V1235:V1241)=7,"",SUM(V1235:V1241))</f>
        <v/>
      </c>
      <c r="W1242" s="153" t="str">
        <f>IF(COUNTBLANK(W1235:W1241)=7,"",SUM(W1235:W1241))</f>
        <v/>
      </c>
      <c r="X1242" s="153" t="str">
        <f>IF(COUNTBLANK(X1235:X1241)=7,"",SUM(X1235:X1241))</f>
        <v/>
      </c>
      <c r="Y1242" s="43"/>
      <c r="Z1242" s="153" t="str">
        <f>IF(COUNTBLANK(Z1235:Z1241)=7,"",SUM(Z1235:Z1241))</f>
        <v/>
      </c>
      <c r="AA1242" s="153" t="str">
        <f>IF(COUNTBLANK(AA1235:AA1241)=7,"",SUM(AA1235:AA1241))</f>
        <v/>
      </c>
      <c r="AB1242" s="153" t="str">
        <f>IF(COUNTBLANK(AB1235:AB1241)=7,"",SUM(AB1235:AB1241))</f>
        <v/>
      </c>
      <c r="AC1242" s="43"/>
      <c r="AD1242" s="153" t="str">
        <f>IF(COUNTBLANK(AD1235:AD1241)=7,"",SUM(AD1235:AD1241))</f>
        <v/>
      </c>
      <c r="AE1242" s="153" t="str">
        <f>IF(COUNTBLANK(AE1235:AE1241)=7,"",SUM(AE1235:AE1241))</f>
        <v/>
      </c>
      <c r="AF1242" s="153" t="str">
        <f>IF(COUNTBLANK(AF1235:AF1241)=7,"",SUM(AF1235:AF1241))</f>
        <v/>
      </c>
      <c r="AG1242" s="43"/>
      <c r="AH1242" s="153" t="str">
        <f>IF(COUNTBLANK(AH1235:AH1241)=7,"",SUM(AH1235:AH1241))</f>
        <v/>
      </c>
      <c r="AI1242" s="153" t="str">
        <f>IF(COUNTBLANK(AI1235:AI1241)=7,"",SUM(AI1235:AI1241))</f>
        <v/>
      </c>
      <c r="AJ1242" s="153" t="str">
        <f>IF(COUNTBLANK(AJ1235:AJ1241)=7,"",SUM(AJ1235:AJ1241))</f>
        <v/>
      </c>
      <c r="AK1242" s="43"/>
      <c r="AL1242" s="153" t="str">
        <f>IF(COUNTBLANK(AL1235:AL1241)=7,"",SUM(AL1235:AL1241))</f>
        <v/>
      </c>
      <c r="AM1242" s="153" t="str">
        <f>IF(COUNTBLANK(AM1235:AM1241)=7,"",SUM(AM1235:AM1241))</f>
        <v/>
      </c>
      <c r="AN1242" s="153" t="str">
        <f>IF(COUNTBLANK(AN1235:AN1241)=7,"",SUM(AN1235:AN1241))</f>
        <v/>
      </c>
      <c r="AO1242" s="43"/>
      <c r="AP1242" s="153" t="str">
        <f>IF(COUNTBLANK(AP1235:AP1241)=7,"",SUM(AP1235:AP1241))</f>
        <v/>
      </c>
      <c r="AQ1242" s="153" t="str">
        <f>IF(COUNTBLANK(AQ1235:AQ1241)=7,"",SUM(AQ1235:AQ1241))</f>
        <v/>
      </c>
      <c r="AR1242" s="153" t="str">
        <f>IF(COUNTBLANK(AR1235:AR1241)=7,"",SUM(AR1235:AR1241))</f>
        <v/>
      </c>
      <c r="AS1242" s="43"/>
    </row>
    <row r="1243" spans="1:45" ht="15" customHeight="1" outlineLevel="1" x14ac:dyDescent="0.3">
      <c r="A1243" s="4">
        <v>1118</v>
      </c>
      <c r="C1243" s="186" t="s">
        <v>3631</v>
      </c>
      <c r="D1243" s="245" t="s">
        <v>1488</v>
      </c>
      <c r="E1243" s="303" t="s">
        <v>1630</v>
      </c>
      <c r="F1243" s="96"/>
      <c r="G1243" s="96"/>
      <c r="H1243" s="96"/>
      <c r="I1243" s="126"/>
      <c r="J1243" s="96"/>
      <c r="K1243" s="96"/>
      <c r="L1243" s="96"/>
      <c r="M1243" s="43"/>
      <c r="N1243" s="96"/>
      <c r="O1243" s="96"/>
      <c r="P1243" s="96"/>
      <c r="Q1243" s="43"/>
      <c r="R1243" s="96"/>
      <c r="S1243" s="96"/>
      <c r="T1243" s="96"/>
      <c r="U1243" s="43"/>
      <c r="V1243" s="96"/>
      <c r="W1243" s="96"/>
      <c r="X1243" s="96"/>
      <c r="Y1243" s="43"/>
      <c r="Z1243" s="96"/>
      <c r="AA1243" s="96"/>
      <c r="AB1243" s="96"/>
      <c r="AC1243" s="43"/>
      <c r="AD1243" s="96"/>
      <c r="AE1243" s="96"/>
      <c r="AF1243" s="96"/>
      <c r="AG1243" s="43"/>
      <c r="AH1243" s="96"/>
      <c r="AI1243" s="96"/>
      <c r="AJ1243" s="96"/>
      <c r="AK1243" s="43"/>
      <c r="AL1243" s="96"/>
      <c r="AM1243" s="96"/>
      <c r="AN1243" s="96"/>
      <c r="AO1243" s="43"/>
      <c r="AP1243" s="96"/>
      <c r="AQ1243" s="96"/>
      <c r="AR1243" s="96"/>
      <c r="AS1243" s="43"/>
    </row>
    <row r="1244" spans="1:45" ht="15" customHeight="1" outlineLevel="1" x14ac:dyDescent="0.3">
      <c r="A1244" s="4">
        <v>1119</v>
      </c>
      <c r="C1244" s="186" t="s">
        <v>3631</v>
      </c>
      <c r="D1244" s="245" t="s">
        <v>1327</v>
      </c>
      <c r="E1244" s="303" t="s">
        <v>1030</v>
      </c>
      <c r="F1244" s="96"/>
      <c r="G1244" s="96"/>
      <c r="H1244" s="96"/>
      <c r="I1244" s="126"/>
      <c r="J1244" s="96"/>
      <c r="K1244" s="96"/>
      <c r="L1244" s="96"/>
      <c r="M1244" s="43"/>
      <c r="N1244" s="96"/>
      <c r="O1244" s="96"/>
      <c r="P1244" s="96"/>
      <c r="Q1244" s="43"/>
      <c r="R1244" s="96"/>
      <c r="S1244" s="96"/>
      <c r="T1244" s="96"/>
      <c r="U1244" s="43"/>
      <c r="V1244" s="96"/>
      <c r="W1244" s="96"/>
      <c r="X1244" s="96"/>
      <c r="Y1244" s="43"/>
      <c r="Z1244" s="96"/>
      <c r="AA1244" s="96"/>
      <c r="AB1244" s="96"/>
      <c r="AC1244" s="43"/>
      <c r="AD1244" s="96"/>
      <c r="AE1244" s="96"/>
      <c r="AF1244" s="96"/>
      <c r="AG1244" s="43"/>
      <c r="AH1244" s="96"/>
      <c r="AI1244" s="96"/>
      <c r="AJ1244" s="96"/>
      <c r="AK1244" s="43"/>
      <c r="AL1244" s="96"/>
      <c r="AM1244" s="96"/>
      <c r="AN1244" s="96"/>
      <c r="AO1244" s="43"/>
      <c r="AP1244" s="96"/>
      <c r="AQ1244" s="96"/>
      <c r="AR1244" s="96"/>
      <c r="AS1244" s="43"/>
    </row>
    <row r="1245" spans="1:45" ht="15" customHeight="1" outlineLevel="1" x14ac:dyDescent="0.3">
      <c r="A1245" s="4">
        <v>1120</v>
      </c>
      <c r="C1245" s="186" t="s">
        <v>3631</v>
      </c>
      <c r="D1245" s="245" t="s">
        <v>1328</v>
      </c>
      <c r="E1245" s="303" t="s">
        <v>1032</v>
      </c>
      <c r="F1245" s="101"/>
      <c r="G1245" s="101"/>
      <c r="H1245" s="101"/>
      <c r="I1245" s="126"/>
      <c r="J1245" s="101"/>
      <c r="K1245" s="101"/>
      <c r="L1245" s="101"/>
      <c r="M1245" s="43"/>
      <c r="N1245" s="101"/>
      <c r="O1245" s="101"/>
      <c r="P1245" s="101"/>
      <c r="Q1245" s="43"/>
      <c r="R1245" s="101"/>
      <c r="S1245" s="101"/>
      <c r="T1245" s="101"/>
      <c r="U1245" s="43"/>
      <c r="V1245" s="101"/>
      <c r="W1245" s="101"/>
      <c r="X1245" s="101"/>
      <c r="Y1245" s="43"/>
      <c r="Z1245" s="101"/>
      <c r="AA1245" s="101"/>
      <c r="AB1245" s="101"/>
      <c r="AC1245" s="43"/>
      <c r="AD1245" s="101"/>
      <c r="AE1245" s="101"/>
      <c r="AF1245" s="101"/>
      <c r="AG1245" s="43"/>
      <c r="AH1245" s="101"/>
      <c r="AI1245" s="101"/>
      <c r="AJ1245" s="101"/>
      <c r="AK1245" s="43"/>
      <c r="AL1245" s="101"/>
      <c r="AM1245" s="101"/>
      <c r="AN1245" s="101"/>
      <c r="AO1245" s="43"/>
      <c r="AP1245" s="101"/>
      <c r="AQ1245" s="101"/>
      <c r="AR1245" s="101"/>
      <c r="AS1245" s="43"/>
    </row>
    <row r="1246" spans="1:45" s="368" customFormat="1" ht="15" customHeight="1" outlineLevel="1" x14ac:dyDescent="0.3">
      <c r="A1246" s="368">
        <v>1121</v>
      </c>
      <c r="C1246" s="368" t="s">
        <v>3632</v>
      </c>
      <c r="D1246" s="527" t="s">
        <v>3632</v>
      </c>
      <c r="E1246" s="359"/>
      <c r="F1246" s="370"/>
      <c r="G1246" s="365" t="s">
        <v>3632</v>
      </c>
      <c r="H1246" s="371"/>
      <c r="I1246" s="366"/>
      <c r="J1246" s="370"/>
      <c r="K1246" s="365" t="s">
        <v>3632</v>
      </c>
      <c r="L1246" s="371"/>
      <c r="M1246" s="366"/>
      <c r="N1246" s="370"/>
      <c r="O1246" s="365" t="s">
        <v>3632</v>
      </c>
      <c r="P1246" s="371"/>
      <c r="Q1246" s="366"/>
      <c r="R1246" s="370"/>
      <c r="S1246" s="365" t="s">
        <v>3632</v>
      </c>
      <c r="T1246" s="371"/>
      <c r="U1246" s="366"/>
      <c r="V1246" s="370"/>
      <c r="W1246" s="365" t="s">
        <v>3632</v>
      </c>
      <c r="X1246" s="371"/>
      <c r="Y1246" s="366"/>
      <c r="Z1246" s="370"/>
      <c r="AA1246" s="365" t="s">
        <v>3632</v>
      </c>
      <c r="AB1246" s="371"/>
      <c r="AC1246" s="366"/>
      <c r="AD1246" s="370"/>
      <c r="AE1246" s="365" t="s">
        <v>3632</v>
      </c>
      <c r="AF1246" s="371"/>
      <c r="AG1246" s="366"/>
      <c r="AH1246" s="370"/>
      <c r="AI1246" s="365" t="s">
        <v>3632</v>
      </c>
      <c r="AJ1246" s="371"/>
      <c r="AK1246" s="366"/>
      <c r="AL1246" s="370"/>
      <c r="AM1246" s="365" t="s">
        <v>3632</v>
      </c>
      <c r="AN1246" s="371"/>
      <c r="AO1246" s="366"/>
      <c r="AP1246" s="370"/>
      <c r="AQ1246" s="365" t="s">
        <v>3632</v>
      </c>
      <c r="AR1246" s="371"/>
      <c r="AS1246" s="367"/>
    </row>
    <row r="1247" spans="1:45" ht="15" customHeight="1" outlineLevel="1" x14ac:dyDescent="0.3">
      <c r="A1247" s="4">
        <v>1122</v>
      </c>
      <c r="C1247" s="186" t="s">
        <v>3632</v>
      </c>
      <c r="D1247" s="547" t="s">
        <v>3764</v>
      </c>
      <c r="E1247" s="310"/>
      <c r="F1247" s="180" t="s">
        <v>1262</v>
      </c>
      <c r="G1247" s="180" t="s">
        <v>1263</v>
      </c>
      <c r="H1247" s="435" t="s">
        <v>1727</v>
      </c>
      <c r="I1247" s="434"/>
      <c r="J1247" s="180" t="s">
        <v>1262</v>
      </c>
      <c r="K1247" s="180" t="s">
        <v>1263</v>
      </c>
      <c r="L1247" s="435" t="s">
        <v>1727</v>
      </c>
      <c r="M1247" s="434"/>
      <c r="N1247" s="180" t="s">
        <v>1262</v>
      </c>
      <c r="O1247" s="180" t="s">
        <v>1263</v>
      </c>
      <c r="P1247" s="435" t="s">
        <v>1727</v>
      </c>
      <c r="Q1247" s="434"/>
      <c r="R1247" s="180" t="s">
        <v>1262</v>
      </c>
      <c r="S1247" s="180" t="s">
        <v>1263</v>
      </c>
      <c r="T1247" s="435" t="s">
        <v>1727</v>
      </c>
      <c r="U1247" s="434"/>
      <c r="V1247" s="180" t="s">
        <v>1262</v>
      </c>
      <c r="W1247" s="180" t="s">
        <v>1263</v>
      </c>
      <c r="X1247" s="435" t="s">
        <v>1727</v>
      </c>
      <c r="Y1247" s="434"/>
      <c r="Z1247" s="180" t="s">
        <v>1262</v>
      </c>
      <c r="AA1247" s="180" t="s">
        <v>1263</v>
      </c>
      <c r="AB1247" s="435" t="s">
        <v>1727</v>
      </c>
      <c r="AC1247" s="434"/>
      <c r="AD1247" s="180" t="s">
        <v>1262</v>
      </c>
      <c r="AE1247" s="180" t="s">
        <v>1263</v>
      </c>
      <c r="AF1247" s="435" t="s">
        <v>1727</v>
      </c>
      <c r="AG1247" s="434"/>
      <c r="AH1247" s="180" t="s">
        <v>1262</v>
      </c>
      <c r="AI1247" s="180" t="s">
        <v>1263</v>
      </c>
      <c r="AJ1247" s="435" t="s">
        <v>1727</v>
      </c>
      <c r="AK1247" s="434"/>
      <c r="AL1247" s="180" t="s">
        <v>1262</v>
      </c>
      <c r="AM1247" s="180" t="s">
        <v>1263</v>
      </c>
      <c r="AN1247" s="435" t="s">
        <v>1727</v>
      </c>
      <c r="AO1247" s="434"/>
      <c r="AP1247" s="180" t="s">
        <v>1262</v>
      </c>
      <c r="AQ1247" s="180" t="s">
        <v>1263</v>
      </c>
      <c r="AR1247" s="435" t="s">
        <v>1727</v>
      </c>
      <c r="AS1247" s="60"/>
    </row>
    <row r="1248" spans="1:45" ht="15" customHeight="1" outlineLevel="1" x14ac:dyDescent="0.3">
      <c r="A1248" s="4">
        <v>1123</v>
      </c>
      <c r="C1248" s="186" t="s">
        <v>3632</v>
      </c>
      <c r="D1248" s="245" t="s">
        <v>1310</v>
      </c>
      <c r="E1248" s="303" t="s">
        <v>1034</v>
      </c>
      <c r="F1248" s="96"/>
      <c r="G1248" s="96"/>
      <c r="H1248" s="96"/>
      <c r="I1248" s="126"/>
      <c r="J1248" s="96"/>
      <c r="K1248" s="96"/>
      <c r="L1248" s="96"/>
      <c r="M1248" s="43"/>
      <c r="N1248" s="96"/>
      <c r="O1248" s="96"/>
      <c r="P1248" s="96"/>
      <c r="Q1248" s="43"/>
      <c r="R1248" s="96"/>
      <c r="S1248" s="96"/>
      <c r="T1248" s="96"/>
      <c r="U1248" s="43"/>
      <c r="V1248" s="96"/>
      <c r="W1248" s="96"/>
      <c r="X1248" s="96"/>
      <c r="Y1248" s="43"/>
      <c r="Z1248" s="96"/>
      <c r="AA1248" s="96"/>
      <c r="AB1248" s="96"/>
      <c r="AC1248" s="43"/>
      <c r="AD1248" s="96"/>
      <c r="AE1248" s="96"/>
      <c r="AF1248" s="96"/>
      <c r="AG1248" s="43"/>
      <c r="AH1248" s="96"/>
      <c r="AI1248" s="96"/>
      <c r="AJ1248" s="96"/>
      <c r="AK1248" s="43"/>
      <c r="AL1248" s="96"/>
      <c r="AM1248" s="96"/>
      <c r="AN1248" s="96"/>
      <c r="AO1248" s="43"/>
      <c r="AP1248" s="96"/>
      <c r="AQ1248" s="96"/>
      <c r="AR1248" s="96"/>
      <c r="AS1248" s="43"/>
    </row>
    <row r="1249" spans="1:45" ht="15" customHeight="1" outlineLevel="1" x14ac:dyDescent="0.3">
      <c r="A1249" s="4">
        <v>1124</v>
      </c>
      <c r="C1249" s="186" t="s">
        <v>3632</v>
      </c>
      <c r="D1249" s="245" t="s">
        <v>1264</v>
      </c>
      <c r="E1249" s="303" t="s">
        <v>1036</v>
      </c>
      <c r="F1249" s="96"/>
      <c r="G1249" s="96"/>
      <c r="H1249" s="96"/>
      <c r="I1249" s="126"/>
      <c r="J1249" s="96"/>
      <c r="K1249" s="96"/>
      <c r="L1249" s="96"/>
      <c r="M1249" s="43"/>
      <c r="N1249" s="96"/>
      <c r="O1249" s="96"/>
      <c r="P1249" s="96"/>
      <c r="Q1249" s="43"/>
      <c r="R1249" s="96"/>
      <c r="S1249" s="96"/>
      <c r="T1249" s="96"/>
      <c r="U1249" s="43"/>
      <c r="V1249" s="96"/>
      <c r="W1249" s="96"/>
      <c r="X1249" s="96"/>
      <c r="Y1249" s="43"/>
      <c r="Z1249" s="96"/>
      <c r="AA1249" s="96"/>
      <c r="AB1249" s="96"/>
      <c r="AC1249" s="43"/>
      <c r="AD1249" s="96"/>
      <c r="AE1249" s="96"/>
      <c r="AF1249" s="96"/>
      <c r="AG1249" s="43"/>
      <c r="AH1249" s="96"/>
      <c r="AI1249" s="96"/>
      <c r="AJ1249" s="96"/>
      <c r="AK1249" s="43"/>
      <c r="AL1249" s="96"/>
      <c r="AM1249" s="96"/>
      <c r="AN1249" s="96"/>
      <c r="AO1249" s="43"/>
      <c r="AP1249" s="96"/>
      <c r="AQ1249" s="96"/>
      <c r="AR1249" s="96"/>
      <c r="AS1249" s="43"/>
    </row>
    <row r="1250" spans="1:45" ht="15" customHeight="1" outlineLevel="1" x14ac:dyDescent="0.3">
      <c r="A1250" s="4">
        <v>1125</v>
      </c>
      <c r="C1250" s="186" t="s">
        <v>3632</v>
      </c>
      <c r="D1250" s="245" t="s">
        <v>1265</v>
      </c>
      <c r="E1250" s="303" t="s">
        <v>1038</v>
      </c>
      <c r="F1250" s="96"/>
      <c r="G1250" s="96"/>
      <c r="H1250" s="96"/>
      <c r="I1250" s="126"/>
      <c r="J1250" s="96"/>
      <c r="K1250" s="96"/>
      <c r="L1250" s="96"/>
      <c r="M1250" s="43"/>
      <c r="N1250" s="96"/>
      <c r="O1250" s="96"/>
      <c r="P1250" s="96"/>
      <c r="Q1250" s="43"/>
      <c r="R1250" s="96"/>
      <c r="S1250" s="96"/>
      <c r="T1250" s="96"/>
      <c r="U1250" s="43"/>
      <c r="V1250" s="96"/>
      <c r="W1250" s="96"/>
      <c r="X1250" s="96"/>
      <c r="Y1250" s="43"/>
      <c r="Z1250" s="96"/>
      <c r="AA1250" s="96"/>
      <c r="AB1250" s="96"/>
      <c r="AC1250" s="43"/>
      <c r="AD1250" s="96"/>
      <c r="AE1250" s="96"/>
      <c r="AF1250" s="96"/>
      <c r="AG1250" s="43"/>
      <c r="AH1250" s="96"/>
      <c r="AI1250" s="96"/>
      <c r="AJ1250" s="96"/>
      <c r="AK1250" s="43"/>
      <c r="AL1250" s="96"/>
      <c r="AM1250" s="96"/>
      <c r="AN1250" s="96"/>
      <c r="AO1250" s="43"/>
      <c r="AP1250" s="96"/>
      <c r="AQ1250" s="96"/>
      <c r="AR1250" s="96"/>
      <c r="AS1250" s="43"/>
    </row>
    <row r="1251" spans="1:45" ht="15" customHeight="1" outlineLevel="1" x14ac:dyDescent="0.3">
      <c r="A1251" s="4">
        <v>1126</v>
      </c>
      <c r="C1251" s="186" t="s">
        <v>3632</v>
      </c>
      <c r="D1251" s="245" t="s">
        <v>1311</v>
      </c>
      <c r="E1251" s="303" t="s">
        <v>1040</v>
      </c>
      <c r="F1251" s="96"/>
      <c r="G1251" s="96"/>
      <c r="H1251" s="96"/>
      <c r="I1251" s="126"/>
      <c r="J1251" s="96"/>
      <c r="K1251" s="96"/>
      <c r="L1251" s="96"/>
      <c r="M1251" s="43"/>
      <c r="N1251" s="96"/>
      <c r="O1251" s="96"/>
      <c r="P1251" s="96"/>
      <c r="Q1251" s="43"/>
      <c r="R1251" s="96"/>
      <c r="S1251" s="96"/>
      <c r="T1251" s="96"/>
      <c r="U1251" s="43"/>
      <c r="V1251" s="96"/>
      <c r="W1251" s="96"/>
      <c r="X1251" s="96"/>
      <c r="Y1251" s="43"/>
      <c r="Z1251" s="96"/>
      <c r="AA1251" s="96"/>
      <c r="AB1251" s="96"/>
      <c r="AC1251" s="43"/>
      <c r="AD1251" s="96"/>
      <c r="AE1251" s="96"/>
      <c r="AF1251" s="96"/>
      <c r="AG1251" s="43"/>
      <c r="AH1251" s="96"/>
      <c r="AI1251" s="96"/>
      <c r="AJ1251" s="96"/>
      <c r="AK1251" s="43"/>
      <c r="AL1251" s="96"/>
      <c r="AM1251" s="96"/>
      <c r="AN1251" s="96"/>
      <c r="AO1251" s="43"/>
      <c r="AP1251" s="96"/>
      <c r="AQ1251" s="96"/>
      <c r="AR1251" s="96"/>
      <c r="AS1251" s="43"/>
    </row>
    <row r="1252" spans="1:45" ht="15" customHeight="1" outlineLevel="1" x14ac:dyDescent="0.3">
      <c r="A1252" s="4">
        <v>1127</v>
      </c>
      <c r="C1252" s="186" t="s">
        <v>3632</v>
      </c>
      <c r="D1252" s="245" t="s">
        <v>1312</v>
      </c>
      <c r="E1252" s="303" t="s">
        <v>1042</v>
      </c>
      <c r="F1252" s="96"/>
      <c r="G1252" s="96"/>
      <c r="H1252" s="96"/>
      <c r="I1252" s="126"/>
      <c r="J1252" s="96"/>
      <c r="K1252" s="96"/>
      <c r="L1252" s="96"/>
      <c r="M1252" s="43"/>
      <c r="N1252" s="96"/>
      <c r="O1252" s="96"/>
      <c r="P1252" s="96"/>
      <c r="Q1252" s="43"/>
      <c r="R1252" s="96"/>
      <c r="S1252" s="96"/>
      <c r="T1252" s="96"/>
      <c r="U1252" s="43"/>
      <c r="V1252" s="96"/>
      <c r="W1252" s="96"/>
      <c r="X1252" s="96"/>
      <c r="Y1252" s="43"/>
      <c r="Z1252" s="96"/>
      <c r="AA1252" s="96"/>
      <c r="AB1252" s="96"/>
      <c r="AC1252" s="43"/>
      <c r="AD1252" s="96"/>
      <c r="AE1252" s="96"/>
      <c r="AF1252" s="96"/>
      <c r="AG1252" s="43"/>
      <c r="AH1252" s="96"/>
      <c r="AI1252" s="96"/>
      <c r="AJ1252" s="96"/>
      <c r="AK1252" s="43"/>
      <c r="AL1252" s="96"/>
      <c r="AM1252" s="96"/>
      <c r="AN1252" s="96"/>
      <c r="AO1252" s="43"/>
      <c r="AP1252" s="96"/>
      <c r="AQ1252" s="96"/>
      <c r="AR1252" s="96"/>
      <c r="AS1252" s="43"/>
    </row>
    <row r="1253" spans="1:45" ht="15" customHeight="1" outlineLevel="1" x14ac:dyDescent="0.3">
      <c r="A1253" s="4">
        <v>1128</v>
      </c>
      <c r="C1253" s="186" t="s">
        <v>3632</v>
      </c>
      <c r="D1253" s="245" t="s">
        <v>1266</v>
      </c>
      <c r="E1253" s="303" t="s">
        <v>1044</v>
      </c>
      <c r="F1253" s="96"/>
      <c r="G1253" s="96"/>
      <c r="H1253" s="96"/>
      <c r="I1253" s="126"/>
      <c r="J1253" s="96"/>
      <c r="K1253" s="96"/>
      <c r="L1253" s="96"/>
      <c r="M1253" s="43"/>
      <c r="N1253" s="96"/>
      <c r="O1253" s="96"/>
      <c r="P1253" s="96"/>
      <c r="Q1253" s="43"/>
      <c r="R1253" s="96"/>
      <c r="S1253" s="96"/>
      <c r="T1253" s="96"/>
      <c r="U1253" s="43"/>
      <c r="V1253" s="96"/>
      <c r="W1253" s="96"/>
      <c r="X1253" s="96"/>
      <c r="Y1253" s="43"/>
      <c r="Z1253" s="96"/>
      <c r="AA1253" s="96"/>
      <c r="AB1253" s="96"/>
      <c r="AC1253" s="43"/>
      <c r="AD1253" s="96"/>
      <c r="AE1253" s="96"/>
      <c r="AF1253" s="96"/>
      <c r="AG1253" s="43"/>
      <c r="AH1253" s="96"/>
      <c r="AI1253" s="96"/>
      <c r="AJ1253" s="96"/>
      <c r="AK1253" s="43"/>
      <c r="AL1253" s="96"/>
      <c r="AM1253" s="96"/>
      <c r="AN1253" s="96"/>
      <c r="AO1253" s="43"/>
      <c r="AP1253" s="96"/>
      <c r="AQ1253" s="96"/>
      <c r="AR1253" s="96"/>
      <c r="AS1253" s="43"/>
    </row>
    <row r="1254" spans="1:45" ht="15" customHeight="1" outlineLevel="1" x14ac:dyDescent="0.3">
      <c r="A1254" s="4">
        <v>1129</v>
      </c>
      <c r="C1254" s="186" t="s">
        <v>3632</v>
      </c>
      <c r="D1254" s="245" t="s">
        <v>1267</v>
      </c>
      <c r="E1254" s="303" t="s">
        <v>1046</v>
      </c>
      <c r="F1254" s="96"/>
      <c r="G1254" s="96"/>
      <c r="H1254" s="96"/>
      <c r="I1254" s="126"/>
      <c r="J1254" s="96"/>
      <c r="K1254" s="96"/>
      <c r="L1254" s="96"/>
      <c r="M1254" s="43"/>
      <c r="N1254" s="96"/>
      <c r="O1254" s="96"/>
      <c r="P1254" s="96"/>
      <c r="Q1254" s="43"/>
      <c r="R1254" s="96"/>
      <c r="S1254" s="96"/>
      <c r="T1254" s="96"/>
      <c r="U1254" s="43"/>
      <c r="V1254" s="96"/>
      <c r="W1254" s="96"/>
      <c r="X1254" s="96"/>
      <c r="Y1254" s="43"/>
      <c r="Z1254" s="96"/>
      <c r="AA1254" s="96"/>
      <c r="AB1254" s="96"/>
      <c r="AC1254" s="43"/>
      <c r="AD1254" s="96"/>
      <c r="AE1254" s="96"/>
      <c r="AF1254" s="96"/>
      <c r="AG1254" s="43"/>
      <c r="AH1254" s="96"/>
      <c r="AI1254" s="96"/>
      <c r="AJ1254" s="96"/>
      <c r="AK1254" s="43"/>
      <c r="AL1254" s="96"/>
      <c r="AM1254" s="96"/>
      <c r="AN1254" s="96"/>
      <c r="AO1254" s="43"/>
      <c r="AP1254" s="96"/>
      <c r="AQ1254" s="96"/>
      <c r="AR1254" s="96"/>
      <c r="AS1254" s="43"/>
    </row>
    <row r="1255" spans="1:45" ht="15" customHeight="1" outlineLevel="1" x14ac:dyDescent="0.3">
      <c r="A1255" s="4">
        <v>1130</v>
      </c>
      <c r="C1255" s="186" t="s">
        <v>3632</v>
      </c>
      <c r="D1255" s="241" t="s">
        <v>1275</v>
      </c>
      <c r="E1255" s="303"/>
      <c r="F1255" s="153" t="str">
        <f>IF(COUNTBLANK(F1248:F1254)=7,"",SUM(F1248:F1254))</f>
        <v/>
      </c>
      <c r="G1255" s="153" t="str">
        <f>IF(COUNTBLANK(G1248:G1254)=7,"",SUM(G1248:G1254))</f>
        <v/>
      </c>
      <c r="H1255" s="153" t="str">
        <f>IF(COUNTBLANK(H1248:H1254)=7,"",SUM(H1248:H1254))</f>
        <v/>
      </c>
      <c r="I1255" s="126"/>
      <c r="J1255" s="153" t="str">
        <f>IF(COUNTBLANK(J1248:J1254)=7,"",SUM(J1248:J1254))</f>
        <v/>
      </c>
      <c r="K1255" s="153" t="str">
        <f>IF(COUNTBLANK(K1248:K1254)=7,"",SUM(K1248:K1254))</f>
        <v/>
      </c>
      <c r="L1255" s="153" t="str">
        <f>IF(COUNTBLANK(L1248:L1254)=7,"",SUM(L1248:L1254))</f>
        <v/>
      </c>
      <c r="M1255" s="43"/>
      <c r="N1255" s="153" t="str">
        <f>IF(COUNTBLANK(N1248:N1254)=7,"",SUM(N1248:N1254))</f>
        <v/>
      </c>
      <c r="O1255" s="153" t="str">
        <f>IF(COUNTBLANK(O1248:O1254)=7,"",SUM(O1248:O1254))</f>
        <v/>
      </c>
      <c r="P1255" s="153" t="str">
        <f>IF(COUNTBLANK(P1248:P1254)=7,"",SUM(P1248:P1254))</f>
        <v/>
      </c>
      <c r="Q1255" s="43"/>
      <c r="R1255" s="153" t="str">
        <f>IF(COUNTBLANK(R1248:R1254)=7,"",SUM(R1248:R1254))</f>
        <v/>
      </c>
      <c r="S1255" s="153" t="str">
        <f>IF(COUNTBLANK(S1248:S1254)=7,"",SUM(S1248:S1254))</f>
        <v/>
      </c>
      <c r="T1255" s="153" t="str">
        <f>IF(COUNTBLANK(T1248:T1254)=7,"",SUM(T1248:T1254))</f>
        <v/>
      </c>
      <c r="U1255" s="43"/>
      <c r="V1255" s="153" t="str">
        <f>IF(COUNTBLANK(V1248:V1254)=7,"",SUM(V1248:V1254))</f>
        <v/>
      </c>
      <c r="W1255" s="153" t="str">
        <f>IF(COUNTBLANK(W1248:W1254)=7,"",SUM(W1248:W1254))</f>
        <v/>
      </c>
      <c r="X1255" s="153" t="str">
        <f>IF(COUNTBLANK(X1248:X1254)=7,"",SUM(X1248:X1254))</f>
        <v/>
      </c>
      <c r="Y1255" s="43"/>
      <c r="Z1255" s="153" t="str">
        <f>IF(COUNTBLANK(Z1248:Z1254)=7,"",SUM(Z1248:Z1254))</f>
        <v/>
      </c>
      <c r="AA1255" s="153" t="str">
        <f>IF(COUNTBLANK(AA1248:AA1254)=7,"",SUM(AA1248:AA1254))</f>
        <v/>
      </c>
      <c r="AB1255" s="153" t="str">
        <f>IF(COUNTBLANK(AB1248:AB1254)=7,"",SUM(AB1248:AB1254))</f>
        <v/>
      </c>
      <c r="AC1255" s="43"/>
      <c r="AD1255" s="153" t="str">
        <f>IF(COUNTBLANK(AD1248:AD1254)=7,"",SUM(AD1248:AD1254))</f>
        <v/>
      </c>
      <c r="AE1255" s="153" t="str">
        <f>IF(COUNTBLANK(AE1248:AE1254)=7,"",SUM(AE1248:AE1254))</f>
        <v/>
      </c>
      <c r="AF1255" s="153" t="str">
        <f>IF(COUNTBLANK(AF1248:AF1254)=7,"",SUM(AF1248:AF1254))</f>
        <v/>
      </c>
      <c r="AG1255" s="43"/>
      <c r="AH1255" s="153" t="str">
        <f>IF(COUNTBLANK(AH1248:AH1254)=7,"",SUM(AH1248:AH1254))</f>
        <v/>
      </c>
      <c r="AI1255" s="153" t="str">
        <f>IF(COUNTBLANK(AI1248:AI1254)=7,"",SUM(AI1248:AI1254))</f>
        <v/>
      </c>
      <c r="AJ1255" s="153" t="str">
        <f>IF(COUNTBLANK(AJ1248:AJ1254)=7,"",SUM(AJ1248:AJ1254))</f>
        <v/>
      </c>
      <c r="AK1255" s="43"/>
      <c r="AL1255" s="153" t="str">
        <f>IF(COUNTBLANK(AL1248:AL1254)=7,"",SUM(AL1248:AL1254))</f>
        <v/>
      </c>
      <c r="AM1255" s="153" t="str">
        <f>IF(COUNTBLANK(AM1248:AM1254)=7,"",SUM(AM1248:AM1254))</f>
        <v/>
      </c>
      <c r="AN1255" s="153" t="str">
        <f>IF(COUNTBLANK(AN1248:AN1254)=7,"",SUM(AN1248:AN1254))</f>
        <v/>
      </c>
      <c r="AO1255" s="43"/>
      <c r="AP1255" s="153" t="str">
        <f>IF(COUNTBLANK(AP1248:AP1254)=7,"",SUM(AP1248:AP1254))</f>
        <v/>
      </c>
      <c r="AQ1255" s="153" t="str">
        <f>IF(COUNTBLANK(AQ1248:AQ1254)=7,"",SUM(AQ1248:AQ1254))</f>
        <v/>
      </c>
      <c r="AR1255" s="153" t="str">
        <f>IF(COUNTBLANK(AR1248:AR1254)=7,"",SUM(AR1248:AR1254))</f>
        <v/>
      </c>
      <c r="AS1255" s="43"/>
    </row>
    <row r="1256" spans="1:45" ht="15" customHeight="1" outlineLevel="1" x14ac:dyDescent="0.3">
      <c r="A1256" s="4">
        <v>1131</v>
      </c>
      <c r="C1256" s="186" t="s">
        <v>3632</v>
      </c>
      <c r="D1256" s="245" t="s">
        <v>1488</v>
      </c>
      <c r="E1256" s="303" t="s">
        <v>1631</v>
      </c>
      <c r="F1256" s="96"/>
      <c r="G1256" s="96"/>
      <c r="H1256" s="96"/>
      <c r="I1256" s="126"/>
      <c r="J1256" s="96"/>
      <c r="K1256" s="96"/>
      <c r="L1256" s="96"/>
      <c r="M1256" s="43"/>
      <c r="N1256" s="96"/>
      <c r="O1256" s="96"/>
      <c r="P1256" s="96"/>
      <c r="Q1256" s="43"/>
      <c r="R1256" s="96"/>
      <c r="S1256" s="96"/>
      <c r="T1256" s="96"/>
      <c r="U1256" s="43"/>
      <c r="V1256" s="96"/>
      <c r="W1256" s="96"/>
      <c r="X1256" s="96"/>
      <c r="Y1256" s="43"/>
      <c r="Z1256" s="96"/>
      <c r="AA1256" s="96"/>
      <c r="AB1256" s="96"/>
      <c r="AC1256" s="43"/>
      <c r="AD1256" s="96"/>
      <c r="AE1256" s="96"/>
      <c r="AF1256" s="96"/>
      <c r="AG1256" s="43"/>
      <c r="AH1256" s="96"/>
      <c r="AI1256" s="96"/>
      <c r="AJ1256" s="96"/>
      <c r="AK1256" s="43"/>
      <c r="AL1256" s="96"/>
      <c r="AM1256" s="96"/>
      <c r="AN1256" s="96"/>
      <c r="AO1256" s="43"/>
      <c r="AP1256" s="96"/>
      <c r="AQ1256" s="96"/>
      <c r="AR1256" s="96"/>
      <c r="AS1256" s="43"/>
    </row>
    <row r="1257" spans="1:45" ht="15" customHeight="1" outlineLevel="1" x14ac:dyDescent="0.3">
      <c r="A1257" s="4">
        <v>1132</v>
      </c>
      <c r="C1257" s="186" t="s">
        <v>3632</v>
      </c>
      <c r="D1257" s="245" t="s">
        <v>1327</v>
      </c>
      <c r="E1257" s="303" t="s">
        <v>1048</v>
      </c>
      <c r="F1257" s="96"/>
      <c r="G1257" s="96"/>
      <c r="H1257" s="96"/>
      <c r="I1257" s="126"/>
      <c r="J1257" s="96"/>
      <c r="K1257" s="96"/>
      <c r="L1257" s="96"/>
      <c r="M1257" s="43"/>
      <c r="N1257" s="96"/>
      <c r="O1257" s="96"/>
      <c r="P1257" s="96"/>
      <c r="Q1257" s="43"/>
      <c r="R1257" s="96"/>
      <c r="S1257" s="96"/>
      <c r="T1257" s="96"/>
      <c r="U1257" s="43"/>
      <c r="V1257" s="96"/>
      <c r="W1257" s="96"/>
      <c r="X1257" s="96"/>
      <c r="Y1257" s="43"/>
      <c r="Z1257" s="96"/>
      <c r="AA1257" s="96"/>
      <c r="AB1257" s="96"/>
      <c r="AC1257" s="43"/>
      <c r="AD1257" s="96"/>
      <c r="AE1257" s="96"/>
      <c r="AF1257" s="96"/>
      <c r="AG1257" s="43"/>
      <c r="AH1257" s="96"/>
      <c r="AI1257" s="96"/>
      <c r="AJ1257" s="96"/>
      <c r="AK1257" s="43"/>
      <c r="AL1257" s="96"/>
      <c r="AM1257" s="96"/>
      <c r="AN1257" s="96"/>
      <c r="AO1257" s="43"/>
      <c r="AP1257" s="96"/>
      <c r="AQ1257" s="96"/>
      <c r="AR1257" s="96"/>
      <c r="AS1257" s="43"/>
    </row>
    <row r="1258" spans="1:45" ht="15" customHeight="1" outlineLevel="1" x14ac:dyDescent="0.3">
      <c r="A1258" s="4">
        <v>1133</v>
      </c>
      <c r="C1258" s="186" t="s">
        <v>3632</v>
      </c>
      <c r="D1258" s="245" t="s">
        <v>1328</v>
      </c>
      <c r="E1258" s="303" t="s">
        <v>1050</v>
      </c>
      <c r="F1258" s="101"/>
      <c r="G1258" s="101"/>
      <c r="H1258" s="101"/>
      <c r="I1258" s="126"/>
      <c r="J1258" s="101"/>
      <c r="K1258" s="101"/>
      <c r="L1258" s="101"/>
      <c r="M1258" s="43"/>
      <c r="N1258" s="101"/>
      <c r="O1258" s="101"/>
      <c r="P1258" s="101"/>
      <c r="Q1258" s="43"/>
      <c r="R1258" s="101"/>
      <c r="S1258" s="101"/>
      <c r="T1258" s="101"/>
      <c r="U1258" s="43"/>
      <c r="V1258" s="101"/>
      <c r="W1258" s="101"/>
      <c r="X1258" s="101"/>
      <c r="Y1258" s="43"/>
      <c r="Z1258" s="101"/>
      <c r="AA1258" s="101"/>
      <c r="AB1258" s="101"/>
      <c r="AC1258" s="43"/>
      <c r="AD1258" s="101"/>
      <c r="AE1258" s="101"/>
      <c r="AF1258" s="101"/>
      <c r="AG1258" s="43"/>
      <c r="AH1258" s="101"/>
      <c r="AI1258" s="101"/>
      <c r="AJ1258" s="101"/>
      <c r="AK1258" s="43"/>
      <c r="AL1258" s="101"/>
      <c r="AM1258" s="101"/>
      <c r="AN1258" s="101"/>
      <c r="AO1258" s="43"/>
      <c r="AP1258" s="101"/>
      <c r="AQ1258" s="101"/>
      <c r="AR1258" s="101"/>
      <c r="AS1258" s="43"/>
    </row>
    <row r="1259" spans="1:45" s="368" customFormat="1" ht="15" customHeight="1" outlineLevel="1" x14ac:dyDescent="0.3">
      <c r="A1259" s="368">
        <v>1134</v>
      </c>
      <c r="C1259" s="368" t="s">
        <v>1402</v>
      </c>
      <c r="D1259" s="527" t="s">
        <v>3713</v>
      </c>
      <c r="E1259" s="359"/>
      <c r="F1259" s="370"/>
      <c r="G1259" s="365" t="s">
        <v>1402</v>
      </c>
      <c r="H1259" s="371"/>
      <c r="I1259" s="366"/>
      <c r="J1259" s="370"/>
      <c r="K1259" s="365" t="s">
        <v>1402</v>
      </c>
      <c r="L1259" s="371"/>
      <c r="M1259" s="366"/>
      <c r="N1259" s="370"/>
      <c r="O1259" s="365" t="s">
        <v>1402</v>
      </c>
      <c r="P1259" s="371"/>
      <c r="Q1259" s="366"/>
      <c r="R1259" s="370"/>
      <c r="S1259" s="365" t="s">
        <v>1402</v>
      </c>
      <c r="T1259" s="371"/>
      <c r="U1259" s="366"/>
      <c r="V1259" s="370"/>
      <c r="W1259" s="365" t="s">
        <v>1402</v>
      </c>
      <c r="X1259" s="371"/>
      <c r="Y1259" s="366"/>
      <c r="Z1259" s="370"/>
      <c r="AA1259" s="365" t="s">
        <v>1402</v>
      </c>
      <c r="AB1259" s="371"/>
      <c r="AC1259" s="366"/>
      <c r="AD1259" s="370"/>
      <c r="AE1259" s="365" t="s">
        <v>1402</v>
      </c>
      <c r="AF1259" s="371"/>
      <c r="AG1259" s="366"/>
      <c r="AH1259" s="370"/>
      <c r="AI1259" s="365" t="s">
        <v>1402</v>
      </c>
      <c r="AJ1259" s="371"/>
      <c r="AK1259" s="366"/>
      <c r="AL1259" s="370"/>
      <c r="AM1259" s="365" t="s">
        <v>1402</v>
      </c>
      <c r="AN1259" s="371"/>
      <c r="AO1259" s="366"/>
      <c r="AP1259" s="370"/>
      <c r="AQ1259" s="365" t="s">
        <v>1402</v>
      </c>
      <c r="AR1259" s="371"/>
      <c r="AS1259" s="367"/>
    </row>
    <row r="1260" spans="1:45" ht="15" customHeight="1" outlineLevel="1" x14ac:dyDescent="0.3">
      <c r="A1260" s="4">
        <v>1135</v>
      </c>
      <c r="C1260" s="186" t="s">
        <v>1402</v>
      </c>
      <c r="D1260" s="547" t="s">
        <v>3765</v>
      </c>
      <c r="E1260" s="310"/>
      <c r="F1260" s="180" t="s">
        <v>1262</v>
      </c>
      <c r="G1260" s="180" t="s">
        <v>1263</v>
      </c>
      <c r="H1260" s="435" t="s">
        <v>1727</v>
      </c>
      <c r="I1260" s="434"/>
      <c r="J1260" s="180" t="s">
        <v>1262</v>
      </c>
      <c r="K1260" s="180" t="s">
        <v>1263</v>
      </c>
      <c r="L1260" s="435" t="s">
        <v>1727</v>
      </c>
      <c r="M1260" s="434"/>
      <c r="N1260" s="180" t="s">
        <v>1262</v>
      </c>
      <c r="O1260" s="180" t="s">
        <v>1263</v>
      </c>
      <c r="P1260" s="435" t="s">
        <v>1727</v>
      </c>
      <c r="Q1260" s="434"/>
      <c r="R1260" s="180" t="s">
        <v>1262</v>
      </c>
      <c r="S1260" s="180" t="s">
        <v>1263</v>
      </c>
      <c r="T1260" s="435" t="s">
        <v>1727</v>
      </c>
      <c r="U1260" s="434"/>
      <c r="V1260" s="180" t="s">
        <v>1262</v>
      </c>
      <c r="W1260" s="180" t="s">
        <v>1263</v>
      </c>
      <c r="X1260" s="435" t="s">
        <v>1727</v>
      </c>
      <c r="Y1260" s="434"/>
      <c r="Z1260" s="180" t="s">
        <v>1262</v>
      </c>
      <c r="AA1260" s="180" t="s">
        <v>1263</v>
      </c>
      <c r="AB1260" s="435" t="s">
        <v>1727</v>
      </c>
      <c r="AC1260" s="434"/>
      <c r="AD1260" s="180" t="s">
        <v>1262</v>
      </c>
      <c r="AE1260" s="180" t="s">
        <v>1263</v>
      </c>
      <c r="AF1260" s="435" t="s">
        <v>1727</v>
      </c>
      <c r="AG1260" s="434"/>
      <c r="AH1260" s="180" t="s">
        <v>1262</v>
      </c>
      <c r="AI1260" s="180" t="s">
        <v>1263</v>
      </c>
      <c r="AJ1260" s="435" t="s">
        <v>1727</v>
      </c>
      <c r="AK1260" s="434"/>
      <c r="AL1260" s="180" t="s">
        <v>1262</v>
      </c>
      <c r="AM1260" s="180" t="s">
        <v>1263</v>
      </c>
      <c r="AN1260" s="435" t="s">
        <v>1727</v>
      </c>
      <c r="AO1260" s="434"/>
      <c r="AP1260" s="180" t="s">
        <v>1262</v>
      </c>
      <c r="AQ1260" s="180" t="s">
        <v>1263</v>
      </c>
      <c r="AR1260" s="435" t="s">
        <v>1727</v>
      </c>
      <c r="AS1260" s="60"/>
    </row>
    <row r="1261" spans="1:45" ht="15" customHeight="1" outlineLevel="1" x14ac:dyDescent="0.3">
      <c r="A1261" s="4">
        <v>1136</v>
      </c>
      <c r="C1261" s="186" t="s">
        <v>1402</v>
      </c>
      <c r="D1261" s="245" t="s">
        <v>1310</v>
      </c>
      <c r="E1261" s="303" t="s">
        <v>1052</v>
      </c>
      <c r="F1261" s="96"/>
      <c r="G1261" s="96"/>
      <c r="H1261" s="96"/>
      <c r="I1261" s="126"/>
      <c r="J1261" s="96"/>
      <c r="K1261" s="96"/>
      <c r="L1261" s="96"/>
      <c r="M1261" s="43"/>
      <c r="N1261" s="96"/>
      <c r="O1261" s="96"/>
      <c r="P1261" s="96"/>
      <c r="Q1261" s="43"/>
      <c r="R1261" s="96"/>
      <c r="S1261" s="96"/>
      <c r="T1261" s="96"/>
      <c r="U1261" s="43"/>
      <c r="V1261" s="96"/>
      <c r="W1261" s="96"/>
      <c r="X1261" s="96"/>
      <c r="Y1261" s="43"/>
      <c r="Z1261" s="96"/>
      <c r="AA1261" s="96"/>
      <c r="AB1261" s="96"/>
      <c r="AC1261" s="43"/>
      <c r="AD1261" s="96"/>
      <c r="AE1261" s="96"/>
      <c r="AF1261" s="96"/>
      <c r="AG1261" s="43"/>
      <c r="AH1261" s="96"/>
      <c r="AI1261" s="96"/>
      <c r="AJ1261" s="96"/>
      <c r="AK1261" s="43"/>
      <c r="AL1261" s="96"/>
      <c r="AM1261" s="96"/>
      <c r="AN1261" s="96"/>
      <c r="AO1261" s="43"/>
      <c r="AP1261" s="96"/>
      <c r="AQ1261" s="96"/>
      <c r="AR1261" s="96"/>
      <c r="AS1261" s="43"/>
    </row>
    <row r="1262" spans="1:45" ht="15" customHeight="1" outlineLevel="1" x14ac:dyDescent="0.3">
      <c r="A1262" s="4">
        <v>1137</v>
      </c>
      <c r="C1262" s="186" t="s">
        <v>1402</v>
      </c>
      <c r="D1262" s="245" t="s">
        <v>1264</v>
      </c>
      <c r="E1262" s="303" t="s">
        <v>1054</v>
      </c>
      <c r="F1262" s="96"/>
      <c r="G1262" s="96"/>
      <c r="H1262" s="96"/>
      <c r="I1262" s="126"/>
      <c r="J1262" s="96"/>
      <c r="K1262" s="96"/>
      <c r="L1262" s="96"/>
      <c r="M1262" s="43"/>
      <c r="N1262" s="96"/>
      <c r="O1262" s="96"/>
      <c r="P1262" s="96"/>
      <c r="Q1262" s="43"/>
      <c r="R1262" s="96"/>
      <c r="S1262" s="96"/>
      <c r="T1262" s="96"/>
      <c r="U1262" s="43"/>
      <c r="V1262" s="96"/>
      <c r="W1262" s="96"/>
      <c r="X1262" s="96"/>
      <c r="Y1262" s="43"/>
      <c r="Z1262" s="96"/>
      <c r="AA1262" s="96"/>
      <c r="AB1262" s="96"/>
      <c r="AC1262" s="43"/>
      <c r="AD1262" s="96"/>
      <c r="AE1262" s="96"/>
      <c r="AF1262" s="96"/>
      <c r="AG1262" s="43"/>
      <c r="AH1262" s="96"/>
      <c r="AI1262" s="96"/>
      <c r="AJ1262" s="96"/>
      <c r="AK1262" s="43"/>
      <c r="AL1262" s="96"/>
      <c r="AM1262" s="96"/>
      <c r="AN1262" s="96"/>
      <c r="AO1262" s="43"/>
      <c r="AP1262" s="96"/>
      <c r="AQ1262" s="96"/>
      <c r="AR1262" s="96"/>
      <c r="AS1262" s="43"/>
    </row>
    <row r="1263" spans="1:45" ht="15" customHeight="1" outlineLevel="1" x14ac:dyDescent="0.3">
      <c r="A1263" s="4">
        <v>1138</v>
      </c>
      <c r="C1263" s="186" t="s">
        <v>1402</v>
      </c>
      <c r="D1263" s="245" t="s">
        <v>1265</v>
      </c>
      <c r="E1263" s="303" t="s">
        <v>1056</v>
      </c>
      <c r="F1263" s="96"/>
      <c r="G1263" s="96"/>
      <c r="H1263" s="96"/>
      <c r="I1263" s="126"/>
      <c r="J1263" s="96"/>
      <c r="K1263" s="96"/>
      <c r="L1263" s="96"/>
      <c r="M1263" s="43"/>
      <c r="N1263" s="96"/>
      <c r="O1263" s="96"/>
      <c r="P1263" s="96"/>
      <c r="Q1263" s="43"/>
      <c r="R1263" s="96"/>
      <c r="S1263" s="96"/>
      <c r="T1263" s="96"/>
      <c r="U1263" s="43"/>
      <c r="V1263" s="96"/>
      <c r="W1263" s="96"/>
      <c r="X1263" s="96"/>
      <c r="Y1263" s="43"/>
      <c r="Z1263" s="96"/>
      <c r="AA1263" s="96"/>
      <c r="AB1263" s="96"/>
      <c r="AC1263" s="43"/>
      <c r="AD1263" s="96"/>
      <c r="AE1263" s="96"/>
      <c r="AF1263" s="96"/>
      <c r="AG1263" s="43"/>
      <c r="AH1263" s="96"/>
      <c r="AI1263" s="96"/>
      <c r="AJ1263" s="96"/>
      <c r="AK1263" s="43"/>
      <c r="AL1263" s="96"/>
      <c r="AM1263" s="96"/>
      <c r="AN1263" s="96"/>
      <c r="AO1263" s="43"/>
      <c r="AP1263" s="96"/>
      <c r="AQ1263" s="96"/>
      <c r="AR1263" s="96"/>
      <c r="AS1263" s="43"/>
    </row>
    <row r="1264" spans="1:45" ht="15" customHeight="1" outlineLevel="1" x14ac:dyDescent="0.3">
      <c r="A1264" s="4">
        <v>1139</v>
      </c>
      <c r="C1264" s="186" t="s">
        <v>1402</v>
      </c>
      <c r="D1264" s="245" t="s">
        <v>1311</v>
      </c>
      <c r="E1264" s="303" t="s">
        <v>1058</v>
      </c>
      <c r="F1264" s="96"/>
      <c r="G1264" s="96"/>
      <c r="H1264" s="96"/>
      <c r="I1264" s="126"/>
      <c r="J1264" s="96"/>
      <c r="K1264" s="96"/>
      <c r="L1264" s="96"/>
      <c r="M1264" s="43"/>
      <c r="N1264" s="96"/>
      <c r="O1264" s="96"/>
      <c r="P1264" s="96"/>
      <c r="Q1264" s="43"/>
      <c r="R1264" s="96"/>
      <c r="S1264" s="96"/>
      <c r="T1264" s="96"/>
      <c r="U1264" s="43"/>
      <c r="V1264" s="96"/>
      <c r="W1264" s="96"/>
      <c r="X1264" s="96"/>
      <c r="Y1264" s="43"/>
      <c r="Z1264" s="96"/>
      <c r="AA1264" s="96"/>
      <c r="AB1264" s="96"/>
      <c r="AC1264" s="43"/>
      <c r="AD1264" s="96"/>
      <c r="AE1264" s="96"/>
      <c r="AF1264" s="96"/>
      <c r="AG1264" s="43"/>
      <c r="AH1264" s="96"/>
      <c r="AI1264" s="96"/>
      <c r="AJ1264" s="96"/>
      <c r="AK1264" s="43"/>
      <c r="AL1264" s="96"/>
      <c r="AM1264" s="96"/>
      <c r="AN1264" s="96"/>
      <c r="AO1264" s="43"/>
      <c r="AP1264" s="96"/>
      <c r="AQ1264" s="96"/>
      <c r="AR1264" s="96"/>
      <c r="AS1264" s="43"/>
    </row>
    <row r="1265" spans="1:45" ht="15" customHeight="1" outlineLevel="1" x14ac:dyDescent="0.3">
      <c r="A1265" s="4">
        <v>1140</v>
      </c>
      <c r="C1265" s="186" t="s">
        <v>1402</v>
      </c>
      <c r="D1265" s="245" t="s">
        <v>1312</v>
      </c>
      <c r="E1265" s="303" t="s">
        <v>1060</v>
      </c>
      <c r="F1265" s="96"/>
      <c r="G1265" s="96"/>
      <c r="H1265" s="96"/>
      <c r="I1265" s="126"/>
      <c r="J1265" s="96"/>
      <c r="K1265" s="96"/>
      <c r="L1265" s="96"/>
      <c r="M1265" s="43"/>
      <c r="N1265" s="96"/>
      <c r="O1265" s="96"/>
      <c r="P1265" s="96"/>
      <c r="Q1265" s="43"/>
      <c r="R1265" s="96"/>
      <c r="S1265" s="96"/>
      <c r="T1265" s="96"/>
      <c r="U1265" s="43"/>
      <c r="V1265" s="96"/>
      <c r="W1265" s="96"/>
      <c r="X1265" s="96"/>
      <c r="Y1265" s="43"/>
      <c r="Z1265" s="96"/>
      <c r="AA1265" s="96"/>
      <c r="AB1265" s="96"/>
      <c r="AC1265" s="43"/>
      <c r="AD1265" s="96"/>
      <c r="AE1265" s="96"/>
      <c r="AF1265" s="96"/>
      <c r="AG1265" s="43"/>
      <c r="AH1265" s="96"/>
      <c r="AI1265" s="96"/>
      <c r="AJ1265" s="96"/>
      <c r="AK1265" s="43"/>
      <c r="AL1265" s="96"/>
      <c r="AM1265" s="96"/>
      <c r="AN1265" s="96"/>
      <c r="AO1265" s="43"/>
      <c r="AP1265" s="96"/>
      <c r="AQ1265" s="96"/>
      <c r="AR1265" s="96"/>
      <c r="AS1265" s="43"/>
    </row>
    <row r="1266" spans="1:45" ht="15" customHeight="1" outlineLevel="1" x14ac:dyDescent="0.3">
      <c r="A1266" s="4">
        <v>1141</v>
      </c>
      <c r="C1266" s="186" t="s">
        <v>1402</v>
      </c>
      <c r="D1266" s="245" t="s">
        <v>1266</v>
      </c>
      <c r="E1266" s="303" t="s">
        <v>1062</v>
      </c>
      <c r="F1266" s="96"/>
      <c r="G1266" s="96"/>
      <c r="H1266" s="96"/>
      <c r="I1266" s="126"/>
      <c r="J1266" s="96"/>
      <c r="K1266" s="96"/>
      <c r="L1266" s="96"/>
      <c r="M1266" s="43"/>
      <c r="N1266" s="96"/>
      <c r="O1266" s="96"/>
      <c r="P1266" s="96"/>
      <c r="Q1266" s="43"/>
      <c r="R1266" s="96"/>
      <c r="S1266" s="96"/>
      <c r="T1266" s="96"/>
      <c r="U1266" s="43"/>
      <c r="V1266" s="96"/>
      <c r="W1266" s="96"/>
      <c r="X1266" s="96"/>
      <c r="Y1266" s="43"/>
      <c r="Z1266" s="96"/>
      <c r="AA1266" s="96"/>
      <c r="AB1266" s="96"/>
      <c r="AC1266" s="43"/>
      <c r="AD1266" s="96"/>
      <c r="AE1266" s="96"/>
      <c r="AF1266" s="96"/>
      <c r="AG1266" s="43"/>
      <c r="AH1266" s="96"/>
      <c r="AI1266" s="96"/>
      <c r="AJ1266" s="96"/>
      <c r="AK1266" s="43"/>
      <c r="AL1266" s="96"/>
      <c r="AM1266" s="96"/>
      <c r="AN1266" s="96"/>
      <c r="AO1266" s="43"/>
      <c r="AP1266" s="96"/>
      <c r="AQ1266" s="96"/>
      <c r="AR1266" s="96"/>
      <c r="AS1266" s="43"/>
    </row>
    <row r="1267" spans="1:45" ht="15" customHeight="1" outlineLevel="1" x14ac:dyDescent="0.3">
      <c r="A1267" s="4">
        <v>1142</v>
      </c>
      <c r="C1267" s="186" t="s">
        <v>1402</v>
      </c>
      <c r="D1267" s="245" t="s">
        <v>1267</v>
      </c>
      <c r="E1267" s="303" t="s">
        <v>1064</v>
      </c>
      <c r="F1267" s="96"/>
      <c r="G1267" s="96"/>
      <c r="H1267" s="96"/>
      <c r="I1267" s="126"/>
      <c r="J1267" s="96"/>
      <c r="K1267" s="96"/>
      <c r="L1267" s="96"/>
      <c r="M1267" s="43"/>
      <c r="N1267" s="96"/>
      <c r="O1267" s="96"/>
      <c r="P1267" s="96"/>
      <c r="Q1267" s="43"/>
      <c r="R1267" s="96"/>
      <c r="S1267" s="96"/>
      <c r="T1267" s="96"/>
      <c r="U1267" s="43"/>
      <c r="V1267" s="96"/>
      <c r="W1267" s="96"/>
      <c r="X1267" s="96"/>
      <c r="Y1267" s="43"/>
      <c r="Z1267" s="96"/>
      <c r="AA1267" s="96"/>
      <c r="AB1267" s="96"/>
      <c r="AC1267" s="43"/>
      <c r="AD1267" s="96"/>
      <c r="AE1267" s="96"/>
      <c r="AF1267" s="96"/>
      <c r="AG1267" s="43"/>
      <c r="AH1267" s="96"/>
      <c r="AI1267" s="96"/>
      <c r="AJ1267" s="96"/>
      <c r="AK1267" s="43"/>
      <c r="AL1267" s="96"/>
      <c r="AM1267" s="96"/>
      <c r="AN1267" s="96"/>
      <c r="AO1267" s="43"/>
      <c r="AP1267" s="96"/>
      <c r="AQ1267" s="96"/>
      <c r="AR1267" s="96"/>
      <c r="AS1267" s="43"/>
    </row>
    <row r="1268" spans="1:45" ht="15" customHeight="1" outlineLevel="1" x14ac:dyDescent="0.3">
      <c r="A1268" s="4">
        <v>1143</v>
      </c>
      <c r="C1268" s="186" t="s">
        <v>1402</v>
      </c>
      <c r="D1268" s="241" t="s">
        <v>1275</v>
      </c>
      <c r="E1268" s="303"/>
      <c r="F1268" s="153" t="str">
        <f>IF(COUNTBLANK(F1261:F1267)=7,"",SUM(F1261:F1267))</f>
        <v/>
      </c>
      <c r="G1268" s="153" t="str">
        <f>IF(COUNTBLANK(G1261:G1267)=7,"",SUM(G1261:G1267))</f>
        <v/>
      </c>
      <c r="H1268" s="153" t="str">
        <f>IF(COUNTBLANK(H1261:H1267)=7,"",SUM(H1261:H1267))</f>
        <v/>
      </c>
      <c r="I1268" s="126"/>
      <c r="J1268" s="153" t="str">
        <f>IF(COUNTBLANK(J1261:J1267)=7,"",SUM(J1261:J1267))</f>
        <v/>
      </c>
      <c r="K1268" s="153" t="str">
        <f>IF(COUNTBLANK(K1261:K1267)=7,"",SUM(K1261:K1267))</f>
        <v/>
      </c>
      <c r="L1268" s="153" t="str">
        <f>IF(COUNTBLANK(L1261:L1267)=7,"",SUM(L1261:L1267))</f>
        <v/>
      </c>
      <c r="M1268" s="43"/>
      <c r="N1268" s="153" t="str">
        <f>IF(COUNTBLANK(N1261:N1267)=7,"",SUM(N1261:N1267))</f>
        <v/>
      </c>
      <c r="O1268" s="153" t="str">
        <f>IF(COUNTBLANK(O1261:O1267)=7,"",SUM(O1261:O1267))</f>
        <v/>
      </c>
      <c r="P1268" s="153" t="str">
        <f>IF(COUNTBLANK(P1261:P1267)=7,"",SUM(P1261:P1267))</f>
        <v/>
      </c>
      <c r="Q1268" s="43"/>
      <c r="R1268" s="153" t="str">
        <f>IF(COUNTBLANK(R1261:R1267)=7,"",SUM(R1261:R1267))</f>
        <v/>
      </c>
      <c r="S1268" s="153" t="str">
        <f>IF(COUNTBLANK(S1261:S1267)=7,"",SUM(S1261:S1267))</f>
        <v/>
      </c>
      <c r="T1268" s="153" t="str">
        <f>IF(COUNTBLANK(T1261:T1267)=7,"",SUM(T1261:T1267))</f>
        <v/>
      </c>
      <c r="U1268" s="43"/>
      <c r="V1268" s="153" t="str">
        <f>IF(COUNTBLANK(V1261:V1267)=7,"",SUM(V1261:V1267))</f>
        <v/>
      </c>
      <c r="W1268" s="153" t="str">
        <f>IF(COUNTBLANK(W1261:W1267)=7,"",SUM(W1261:W1267))</f>
        <v/>
      </c>
      <c r="X1268" s="153" t="str">
        <f>IF(COUNTBLANK(X1261:X1267)=7,"",SUM(X1261:X1267))</f>
        <v/>
      </c>
      <c r="Y1268" s="43"/>
      <c r="Z1268" s="153" t="str">
        <f>IF(COUNTBLANK(Z1261:Z1267)=7,"",SUM(Z1261:Z1267))</f>
        <v/>
      </c>
      <c r="AA1268" s="153" t="str">
        <f>IF(COUNTBLANK(AA1261:AA1267)=7,"",SUM(AA1261:AA1267))</f>
        <v/>
      </c>
      <c r="AB1268" s="153" t="str">
        <f>IF(COUNTBLANK(AB1261:AB1267)=7,"",SUM(AB1261:AB1267))</f>
        <v/>
      </c>
      <c r="AC1268" s="43"/>
      <c r="AD1268" s="153" t="str">
        <f>IF(COUNTBLANK(AD1261:AD1267)=7,"",SUM(AD1261:AD1267))</f>
        <v/>
      </c>
      <c r="AE1268" s="153" t="str">
        <f>IF(COUNTBLANK(AE1261:AE1267)=7,"",SUM(AE1261:AE1267))</f>
        <v/>
      </c>
      <c r="AF1268" s="153" t="str">
        <f>IF(COUNTBLANK(AF1261:AF1267)=7,"",SUM(AF1261:AF1267))</f>
        <v/>
      </c>
      <c r="AG1268" s="43"/>
      <c r="AH1268" s="153" t="str">
        <f>IF(COUNTBLANK(AH1261:AH1267)=7,"",SUM(AH1261:AH1267))</f>
        <v/>
      </c>
      <c r="AI1268" s="153" t="str">
        <f>IF(COUNTBLANK(AI1261:AI1267)=7,"",SUM(AI1261:AI1267))</f>
        <v/>
      </c>
      <c r="AJ1268" s="153" t="str">
        <f>IF(COUNTBLANK(AJ1261:AJ1267)=7,"",SUM(AJ1261:AJ1267))</f>
        <v/>
      </c>
      <c r="AK1268" s="43"/>
      <c r="AL1268" s="153" t="str">
        <f>IF(COUNTBLANK(AL1261:AL1267)=7,"",SUM(AL1261:AL1267))</f>
        <v/>
      </c>
      <c r="AM1268" s="153" t="str">
        <f>IF(COUNTBLANK(AM1261:AM1267)=7,"",SUM(AM1261:AM1267))</f>
        <v/>
      </c>
      <c r="AN1268" s="153" t="str">
        <f>IF(COUNTBLANK(AN1261:AN1267)=7,"",SUM(AN1261:AN1267))</f>
        <v/>
      </c>
      <c r="AO1268" s="43"/>
      <c r="AP1268" s="153" t="str">
        <f>IF(COUNTBLANK(AP1261:AP1267)=7,"",SUM(AP1261:AP1267))</f>
        <v/>
      </c>
      <c r="AQ1268" s="153" t="str">
        <f>IF(COUNTBLANK(AQ1261:AQ1267)=7,"",SUM(AQ1261:AQ1267))</f>
        <v/>
      </c>
      <c r="AR1268" s="153" t="str">
        <f>IF(COUNTBLANK(AR1261:AR1267)=7,"",SUM(AR1261:AR1267))</f>
        <v/>
      </c>
      <c r="AS1268" s="43"/>
    </row>
    <row r="1269" spans="1:45" ht="15" customHeight="1" outlineLevel="1" x14ac:dyDescent="0.3">
      <c r="A1269" s="4">
        <v>1144</v>
      </c>
      <c r="C1269" s="186" t="s">
        <v>1402</v>
      </c>
      <c r="D1269" s="245" t="s">
        <v>1488</v>
      </c>
      <c r="E1269" s="303" t="s">
        <v>1632</v>
      </c>
      <c r="F1269" s="96"/>
      <c r="G1269" s="96"/>
      <c r="H1269" s="96"/>
      <c r="I1269" s="126"/>
      <c r="J1269" s="96"/>
      <c r="K1269" s="96"/>
      <c r="L1269" s="96"/>
      <c r="M1269" s="43"/>
      <c r="N1269" s="96"/>
      <c r="O1269" s="96"/>
      <c r="P1269" s="96"/>
      <c r="Q1269" s="43"/>
      <c r="R1269" s="96"/>
      <c r="S1269" s="96"/>
      <c r="T1269" s="96"/>
      <c r="U1269" s="43"/>
      <c r="V1269" s="96"/>
      <c r="W1269" s="96"/>
      <c r="X1269" s="96"/>
      <c r="Y1269" s="43"/>
      <c r="Z1269" s="96"/>
      <c r="AA1269" s="96"/>
      <c r="AB1269" s="96"/>
      <c r="AC1269" s="43"/>
      <c r="AD1269" s="96"/>
      <c r="AE1269" s="96"/>
      <c r="AF1269" s="96"/>
      <c r="AG1269" s="43"/>
      <c r="AH1269" s="96"/>
      <c r="AI1269" s="96"/>
      <c r="AJ1269" s="96"/>
      <c r="AK1269" s="43"/>
      <c r="AL1269" s="96"/>
      <c r="AM1269" s="96"/>
      <c r="AN1269" s="96"/>
      <c r="AO1269" s="43"/>
      <c r="AP1269" s="96"/>
      <c r="AQ1269" s="96"/>
      <c r="AR1269" s="96"/>
      <c r="AS1269" s="43"/>
    </row>
    <row r="1270" spans="1:45" ht="15" customHeight="1" outlineLevel="1" x14ac:dyDescent="0.3">
      <c r="A1270" s="4">
        <v>1145</v>
      </c>
      <c r="C1270" s="186" t="s">
        <v>1402</v>
      </c>
      <c r="D1270" s="245" t="s">
        <v>1327</v>
      </c>
      <c r="E1270" s="303" t="s">
        <v>1066</v>
      </c>
      <c r="F1270" s="96"/>
      <c r="G1270" s="96"/>
      <c r="H1270" s="96"/>
      <c r="I1270" s="126"/>
      <c r="J1270" s="96"/>
      <c r="K1270" s="96"/>
      <c r="L1270" s="96"/>
      <c r="M1270" s="43"/>
      <c r="N1270" s="96"/>
      <c r="O1270" s="96"/>
      <c r="P1270" s="96"/>
      <c r="Q1270" s="43"/>
      <c r="R1270" s="96"/>
      <c r="S1270" s="96"/>
      <c r="T1270" s="96"/>
      <c r="U1270" s="43"/>
      <c r="V1270" s="96"/>
      <c r="W1270" s="96"/>
      <c r="X1270" s="96"/>
      <c r="Y1270" s="43"/>
      <c r="Z1270" s="96"/>
      <c r="AA1270" s="96"/>
      <c r="AB1270" s="96"/>
      <c r="AC1270" s="43"/>
      <c r="AD1270" s="96"/>
      <c r="AE1270" s="96"/>
      <c r="AF1270" s="96"/>
      <c r="AG1270" s="43"/>
      <c r="AH1270" s="96"/>
      <c r="AI1270" s="96"/>
      <c r="AJ1270" s="96"/>
      <c r="AK1270" s="43"/>
      <c r="AL1270" s="96"/>
      <c r="AM1270" s="96"/>
      <c r="AN1270" s="96"/>
      <c r="AO1270" s="43"/>
      <c r="AP1270" s="96"/>
      <c r="AQ1270" s="96"/>
      <c r="AR1270" s="96"/>
      <c r="AS1270" s="43"/>
    </row>
    <row r="1271" spans="1:45" ht="15" customHeight="1" outlineLevel="1" x14ac:dyDescent="0.3">
      <c r="A1271" s="4">
        <v>1146</v>
      </c>
      <c r="C1271" s="186" t="s">
        <v>1402</v>
      </c>
      <c r="D1271" s="245" t="s">
        <v>1328</v>
      </c>
      <c r="E1271" s="303" t="s">
        <v>1068</v>
      </c>
      <c r="F1271" s="101"/>
      <c r="G1271" s="101"/>
      <c r="H1271" s="101"/>
      <c r="I1271" s="126"/>
      <c r="J1271" s="101"/>
      <c r="K1271" s="101"/>
      <c r="L1271" s="101"/>
      <c r="M1271" s="43"/>
      <c r="N1271" s="101"/>
      <c r="O1271" s="101"/>
      <c r="P1271" s="101"/>
      <c r="Q1271" s="43"/>
      <c r="R1271" s="101"/>
      <c r="S1271" s="101"/>
      <c r="T1271" s="101"/>
      <c r="U1271" s="43"/>
      <c r="V1271" s="101"/>
      <c r="W1271" s="101"/>
      <c r="X1271" s="101"/>
      <c r="Y1271" s="43"/>
      <c r="Z1271" s="101"/>
      <c r="AA1271" s="101"/>
      <c r="AB1271" s="101"/>
      <c r="AC1271" s="43"/>
      <c r="AD1271" s="101"/>
      <c r="AE1271" s="101"/>
      <c r="AF1271" s="101"/>
      <c r="AG1271" s="43"/>
      <c r="AH1271" s="101"/>
      <c r="AI1271" s="101"/>
      <c r="AJ1271" s="101"/>
      <c r="AK1271" s="43"/>
      <c r="AL1271" s="101"/>
      <c r="AM1271" s="101"/>
      <c r="AN1271" s="101"/>
      <c r="AO1271" s="43"/>
      <c r="AP1271" s="101"/>
      <c r="AQ1271" s="101"/>
      <c r="AR1271" s="101"/>
      <c r="AS1271" s="43"/>
    </row>
    <row r="1272" spans="1:45" s="368" customFormat="1" ht="15" customHeight="1" outlineLevel="1" x14ac:dyDescent="0.3">
      <c r="A1272" s="368">
        <v>1147</v>
      </c>
      <c r="C1272" s="368" t="s">
        <v>1403</v>
      </c>
      <c r="D1272" s="527" t="s">
        <v>3714</v>
      </c>
      <c r="E1272" s="359"/>
      <c r="F1272" s="370"/>
      <c r="G1272" s="365" t="s">
        <v>1403</v>
      </c>
      <c r="H1272" s="371"/>
      <c r="I1272" s="366"/>
      <c r="J1272" s="370"/>
      <c r="K1272" s="365" t="s">
        <v>1403</v>
      </c>
      <c r="L1272" s="371"/>
      <c r="M1272" s="366"/>
      <c r="N1272" s="370"/>
      <c r="O1272" s="365" t="s">
        <v>1403</v>
      </c>
      <c r="P1272" s="371"/>
      <c r="Q1272" s="366"/>
      <c r="R1272" s="370"/>
      <c r="S1272" s="365" t="s">
        <v>1403</v>
      </c>
      <c r="T1272" s="371"/>
      <c r="U1272" s="366"/>
      <c r="V1272" s="370"/>
      <c r="W1272" s="365" t="s">
        <v>1403</v>
      </c>
      <c r="X1272" s="371"/>
      <c r="Y1272" s="366"/>
      <c r="Z1272" s="370"/>
      <c r="AA1272" s="365" t="s">
        <v>1403</v>
      </c>
      <c r="AB1272" s="371"/>
      <c r="AC1272" s="366"/>
      <c r="AD1272" s="370"/>
      <c r="AE1272" s="365" t="s">
        <v>1403</v>
      </c>
      <c r="AF1272" s="371"/>
      <c r="AG1272" s="366"/>
      <c r="AH1272" s="370"/>
      <c r="AI1272" s="365" t="s">
        <v>1403</v>
      </c>
      <c r="AJ1272" s="371"/>
      <c r="AK1272" s="366"/>
      <c r="AL1272" s="370"/>
      <c r="AM1272" s="365" t="s">
        <v>1403</v>
      </c>
      <c r="AN1272" s="371"/>
      <c r="AO1272" s="366"/>
      <c r="AP1272" s="370"/>
      <c r="AQ1272" s="365" t="s">
        <v>1403</v>
      </c>
      <c r="AR1272" s="371"/>
      <c r="AS1272" s="367"/>
    </row>
    <row r="1273" spans="1:45" ht="15" customHeight="1" outlineLevel="1" x14ac:dyDescent="0.3">
      <c r="A1273" s="4">
        <v>1148</v>
      </c>
      <c r="C1273" s="186" t="s">
        <v>1403</v>
      </c>
      <c r="D1273" s="547" t="s">
        <v>3766</v>
      </c>
      <c r="E1273" s="310"/>
      <c r="F1273" s="180" t="s">
        <v>1262</v>
      </c>
      <c r="G1273" s="180" t="s">
        <v>1263</v>
      </c>
      <c r="H1273" s="435" t="s">
        <v>1727</v>
      </c>
      <c r="I1273" s="434"/>
      <c r="J1273" s="180" t="s">
        <v>1262</v>
      </c>
      <c r="K1273" s="180" t="s">
        <v>1263</v>
      </c>
      <c r="L1273" s="435" t="s">
        <v>1727</v>
      </c>
      <c r="M1273" s="434"/>
      <c r="N1273" s="180" t="s">
        <v>1262</v>
      </c>
      <c r="O1273" s="180" t="s">
        <v>1263</v>
      </c>
      <c r="P1273" s="435" t="s">
        <v>1727</v>
      </c>
      <c r="Q1273" s="434"/>
      <c r="R1273" s="180" t="s">
        <v>1262</v>
      </c>
      <c r="S1273" s="180" t="s">
        <v>1263</v>
      </c>
      <c r="T1273" s="435" t="s">
        <v>1727</v>
      </c>
      <c r="U1273" s="434"/>
      <c r="V1273" s="180" t="s">
        <v>1262</v>
      </c>
      <c r="W1273" s="180" t="s">
        <v>1263</v>
      </c>
      <c r="X1273" s="435" t="s">
        <v>1727</v>
      </c>
      <c r="Y1273" s="434"/>
      <c r="Z1273" s="180" t="s">
        <v>1262</v>
      </c>
      <c r="AA1273" s="180" t="s">
        <v>1263</v>
      </c>
      <c r="AB1273" s="435" t="s">
        <v>1727</v>
      </c>
      <c r="AC1273" s="434"/>
      <c r="AD1273" s="180" t="s">
        <v>1262</v>
      </c>
      <c r="AE1273" s="180" t="s">
        <v>1263</v>
      </c>
      <c r="AF1273" s="435" t="s">
        <v>1727</v>
      </c>
      <c r="AG1273" s="434"/>
      <c r="AH1273" s="180" t="s">
        <v>1262</v>
      </c>
      <c r="AI1273" s="180" t="s">
        <v>1263</v>
      </c>
      <c r="AJ1273" s="435" t="s">
        <v>1727</v>
      </c>
      <c r="AK1273" s="434"/>
      <c r="AL1273" s="180" t="s">
        <v>1262</v>
      </c>
      <c r="AM1273" s="180" t="s">
        <v>1263</v>
      </c>
      <c r="AN1273" s="435" t="s">
        <v>1727</v>
      </c>
      <c r="AO1273" s="434"/>
      <c r="AP1273" s="180" t="s">
        <v>1262</v>
      </c>
      <c r="AQ1273" s="180" t="s">
        <v>1263</v>
      </c>
      <c r="AR1273" s="435" t="s">
        <v>1727</v>
      </c>
      <c r="AS1273" s="60"/>
    </row>
    <row r="1274" spans="1:45" ht="15" customHeight="1" outlineLevel="1" x14ac:dyDescent="0.3">
      <c r="A1274" s="4">
        <v>1149</v>
      </c>
      <c r="C1274" s="186" t="s">
        <v>1403</v>
      </c>
      <c r="D1274" s="245" t="s">
        <v>1310</v>
      </c>
      <c r="E1274" s="303" t="s">
        <v>1070</v>
      </c>
      <c r="F1274" s="96"/>
      <c r="G1274" s="96"/>
      <c r="H1274" s="96"/>
      <c r="I1274" s="126"/>
      <c r="J1274" s="96"/>
      <c r="K1274" s="96"/>
      <c r="L1274" s="96"/>
      <c r="M1274" s="43"/>
      <c r="N1274" s="96"/>
      <c r="O1274" s="96"/>
      <c r="P1274" s="96"/>
      <c r="Q1274" s="43"/>
      <c r="R1274" s="96"/>
      <c r="S1274" s="96"/>
      <c r="T1274" s="96"/>
      <c r="U1274" s="43"/>
      <c r="V1274" s="96"/>
      <c r="W1274" s="96"/>
      <c r="X1274" s="96"/>
      <c r="Y1274" s="43"/>
      <c r="Z1274" s="96"/>
      <c r="AA1274" s="96"/>
      <c r="AB1274" s="96"/>
      <c r="AC1274" s="43"/>
      <c r="AD1274" s="96"/>
      <c r="AE1274" s="96"/>
      <c r="AF1274" s="96"/>
      <c r="AG1274" s="43"/>
      <c r="AH1274" s="96"/>
      <c r="AI1274" s="96"/>
      <c r="AJ1274" s="96"/>
      <c r="AK1274" s="43"/>
      <c r="AL1274" s="96"/>
      <c r="AM1274" s="96"/>
      <c r="AN1274" s="96"/>
      <c r="AO1274" s="43"/>
      <c r="AP1274" s="96"/>
      <c r="AQ1274" s="96"/>
      <c r="AR1274" s="96"/>
      <c r="AS1274" s="43"/>
    </row>
    <row r="1275" spans="1:45" ht="15" customHeight="1" outlineLevel="1" x14ac:dyDescent="0.3">
      <c r="A1275" s="4">
        <v>1150</v>
      </c>
      <c r="C1275" s="186" t="s">
        <v>1403</v>
      </c>
      <c r="D1275" s="245" t="s">
        <v>1264</v>
      </c>
      <c r="E1275" s="303" t="s">
        <v>1072</v>
      </c>
      <c r="F1275" s="96"/>
      <c r="G1275" s="96"/>
      <c r="H1275" s="96"/>
      <c r="I1275" s="126"/>
      <c r="J1275" s="96"/>
      <c r="K1275" s="96"/>
      <c r="L1275" s="96"/>
      <c r="M1275" s="43"/>
      <c r="N1275" s="96"/>
      <c r="O1275" s="96"/>
      <c r="P1275" s="96"/>
      <c r="Q1275" s="43"/>
      <c r="R1275" s="96"/>
      <c r="S1275" s="96"/>
      <c r="T1275" s="96"/>
      <c r="U1275" s="43"/>
      <c r="V1275" s="96"/>
      <c r="W1275" s="96"/>
      <c r="X1275" s="96"/>
      <c r="Y1275" s="43"/>
      <c r="Z1275" s="96"/>
      <c r="AA1275" s="96"/>
      <c r="AB1275" s="96"/>
      <c r="AC1275" s="43"/>
      <c r="AD1275" s="96"/>
      <c r="AE1275" s="96"/>
      <c r="AF1275" s="96"/>
      <c r="AG1275" s="43"/>
      <c r="AH1275" s="96"/>
      <c r="AI1275" s="96"/>
      <c r="AJ1275" s="96"/>
      <c r="AK1275" s="43"/>
      <c r="AL1275" s="96"/>
      <c r="AM1275" s="96"/>
      <c r="AN1275" s="96"/>
      <c r="AO1275" s="43"/>
      <c r="AP1275" s="96"/>
      <c r="AQ1275" s="96"/>
      <c r="AR1275" s="96"/>
      <c r="AS1275" s="43"/>
    </row>
    <row r="1276" spans="1:45" ht="15" customHeight="1" outlineLevel="1" x14ac:dyDescent="0.3">
      <c r="A1276" s="4">
        <v>1151</v>
      </c>
      <c r="C1276" s="186" t="s">
        <v>1403</v>
      </c>
      <c r="D1276" s="245" t="s">
        <v>1265</v>
      </c>
      <c r="E1276" s="303" t="s">
        <v>1074</v>
      </c>
      <c r="F1276" s="96"/>
      <c r="G1276" s="96"/>
      <c r="H1276" s="96"/>
      <c r="I1276" s="126"/>
      <c r="J1276" s="96"/>
      <c r="K1276" s="96"/>
      <c r="L1276" s="96"/>
      <c r="M1276" s="43"/>
      <c r="N1276" s="96"/>
      <c r="O1276" s="96"/>
      <c r="P1276" s="96"/>
      <c r="Q1276" s="43"/>
      <c r="R1276" s="96"/>
      <c r="S1276" s="96"/>
      <c r="T1276" s="96"/>
      <c r="U1276" s="43"/>
      <c r="V1276" s="96"/>
      <c r="W1276" s="96"/>
      <c r="X1276" s="96"/>
      <c r="Y1276" s="43"/>
      <c r="Z1276" s="96"/>
      <c r="AA1276" s="96"/>
      <c r="AB1276" s="96"/>
      <c r="AC1276" s="43"/>
      <c r="AD1276" s="96"/>
      <c r="AE1276" s="96"/>
      <c r="AF1276" s="96"/>
      <c r="AG1276" s="43"/>
      <c r="AH1276" s="96"/>
      <c r="AI1276" s="96"/>
      <c r="AJ1276" s="96"/>
      <c r="AK1276" s="43"/>
      <c r="AL1276" s="96"/>
      <c r="AM1276" s="96"/>
      <c r="AN1276" s="96"/>
      <c r="AO1276" s="43"/>
      <c r="AP1276" s="96"/>
      <c r="AQ1276" s="96"/>
      <c r="AR1276" s="96"/>
      <c r="AS1276" s="43"/>
    </row>
    <row r="1277" spans="1:45" ht="15" customHeight="1" outlineLevel="1" x14ac:dyDescent="0.3">
      <c r="A1277" s="4">
        <v>1152</v>
      </c>
      <c r="C1277" s="186" t="s">
        <v>1403</v>
      </c>
      <c r="D1277" s="245" t="s">
        <v>1311</v>
      </c>
      <c r="E1277" s="303" t="s">
        <v>1076</v>
      </c>
      <c r="F1277" s="96"/>
      <c r="G1277" s="96"/>
      <c r="H1277" s="96"/>
      <c r="I1277" s="126"/>
      <c r="J1277" s="96"/>
      <c r="K1277" s="96"/>
      <c r="L1277" s="96"/>
      <c r="M1277" s="43"/>
      <c r="N1277" s="96"/>
      <c r="O1277" s="96"/>
      <c r="P1277" s="96"/>
      <c r="Q1277" s="43"/>
      <c r="R1277" s="96"/>
      <c r="S1277" s="96"/>
      <c r="T1277" s="96"/>
      <c r="U1277" s="43"/>
      <c r="V1277" s="96"/>
      <c r="W1277" s="96"/>
      <c r="X1277" s="96"/>
      <c r="Y1277" s="43"/>
      <c r="Z1277" s="96"/>
      <c r="AA1277" s="96"/>
      <c r="AB1277" s="96"/>
      <c r="AC1277" s="43"/>
      <c r="AD1277" s="96"/>
      <c r="AE1277" s="96"/>
      <c r="AF1277" s="96"/>
      <c r="AG1277" s="43"/>
      <c r="AH1277" s="96"/>
      <c r="AI1277" s="96"/>
      <c r="AJ1277" s="96"/>
      <c r="AK1277" s="43"/>
      <c r="AL1277" s="96"/>
      <c r="AM1277" s="96"/>
      <c r="AN1277" s="96"/>
      <c r="AO1277" s="43"/>
      <c r="AP1277" s="96"/>
      <c r="AQ1277" s="96"/>
      <c r="AR1277" s="96"/>
      <c r="AS1277" s="43"/>
    </row>
    <row r="1278" spans="1:45" ht="15" customHeight="1" outlineLevel="1" x14ac:dyDescent="0.3">
      <c r="A1278" s="4">
        <v>1153</v>
      </c>
      <c r="C1278" s="186" t="s">
        <v>1403</v>
      </c>
      <c r="D1278" s="245" t="s">
        <v>1312</v>
      </c>
      <c r="E1278" s="303" t="s">
        <v>1078</v>
      </c>
      <c r="F1278" s="96"/>
      <c r="G1278" s="96"/>
      <c r="H1278" s="96"/>
      <c r="I1278" s="126"/>
      <c r="J1278" s="96"/>
      <c r="K1278" s="96"/>
      <c r="L1278" s="96"/>
      <c r="M1278" s="43"/>
      <c r="N1278" s="96"/>
      <c r="O1278" s="96"/>
      <c r="P1278" s="96"/>
      <c r="Q1278" s="43"/>
      <c r="R1278" s="96"/>
      <c r="S1278" s="96"/>
      <c r="T1278" s="96"/>
      <c r="U1278" s="43"/>
      <c r="V1278" s="96"/>
      <c r="W1278" s="96"/>
      <c r="X1278" s="96"/>
      <c r="Y1278" s="43"/>
      <c r="Z1278" s="96"/>
      <c r="AA1278" s="96"/>
      <c r="AB1278" s="96"/>
      <c r="AC1278" s="43"/>
      <c r="AD1278" s="96"/>
      <c r="AE1278" s="96"/>
      <c r="AF1278" s="96"/>
      <c r="AG1278" s="43"/>
      <c r="AH1278" s="96"/>
      <c r="AI1278" s="96"/>
      <c r="AJ1278" s="96"/>
      <c r="AK1278" s="43"/>
      <c r="AL1278" s="96"/>
      <c r="AM1278" s="96"/>
      <c r="AN1278" s="96"/>
      <c r="AO1278" s="43"/>
      <c r="AP1278" s="96"/>
      <c r="AQ1278" s="96"/>
      <c r="AR1278" s="96"/>
      <c r="AS1278" s="43"/>
    </row>
    <row r="1279" spans="1:45" ht="15" customHeight="1" outlineLevel="1" x14ac:dyDescent="0.3">
      <c r="A1279" s="4">
        <v>1154</v>
      </c>
      <c r="C1279" s="186" t="s">
        <v>1403</v>
      </c>
      <c r="D1279" s="245" t="s">
        <v>1266</v>
      </c>
      <c r="E1279" s="303" t="s">
        <v>1080</v>
      </c>
      <c r="F1279" s="96"/>
      <c r="G1279" s="96"/>
      <c r="H1279" s="96"/>
      <c r="I1279" s="126"/>
      <c r="J1279" s="96"/>
      <c r="K1279" s="96"/>
      <c r="L1279" s="96"/>
      <c r="M1279" s="43"/>
      <c r="N1279" s="96"/>
      <c r="O1279" s="96"/>
      <c r="P1279" s="96"/>
      <c r="Q1279" s="43"/>
      <c r="R1279" s="96"/>
      <c r="S1279" s="96"/>
      <c r="T1279" s="96"/>
      <c r="U1279" s="43"/>
      <c r="V1279" s="96"/>
      <c r="W1279" s="96"/>
      <c r="X1279" s="96"/>
      <c r="Y1279" s="43"/>
      <c r="Z1279" s="96"/>
      <c r="AA1279" s="96"/>
      <c r="AB1279" s="96"/>
      <c r="AC1279" s="43"/>
      <c r="AD1279" s="96"/>
      <c r="AE1279" s="96"/>
      <c r="AF1279" s="96"/>
      <c r="AG1279" s="43"/>
      <c r="AH1279" s="96"/>
      <c r="AI1279" s="96"/>
      <c r="AJ1279" s="96"/>
      <c r="AK1279" s="43"/>
      <c r="AL1279" s="96"/>
      <c r="AM1279" s="96"/>
      <c r="AN1279" s="96"/>
      <c r="AO1279" s="43"/>
      <c r="AP1279" s="96"/>
      <c r="AQ1279" s="96"/>
      <c r="AR1279" s="96"/>
      <c r="AS1279" s="43"/>
    </row>
    <row r="1280" spans="1:45" ht="15" customHeight="1" outlineLevel="1" x14ac:dyDescent="0.3">
      <c r="A1280" s="4">
        <v>1155</v>
      </c>
      <c r="C1280" s="186" t="s">
        <v>1403</v>
      </c>
      <c r="D1280" s="245" t="s">
        <v>1267</v>
      </c>
      <c r="E1280" s="303" t="s">
        <v>1082</v>
      </c>
      <c r="F1280" s="96"/>
      <c r="G1280" s="96"/>
      <c r="H1280" s="96"/>
      <c r="I1280" s="126"/>
      <c r="J1280" s="96"/>
      <c r="K1280" s="96"/>
      <c r="L1280" s="96"/>
      <c r="M1280" s="43"/>
      <c r="N1280" s="96"/>
      <c r="O1280" s="96"/>
      <c r="P1280" s="96"/>
      <c r="Q1280" s="43"/>
      <c r="R1280" s="96"/>
      <c r="S1280" s="96"/>
      <c r="T1280" s="96"/>
      <c r="U1280" s="43"/>
      <c r="V1280" s="96"/>
      <c r="W1280" s="96"/>
      <c r="X1280" s="96"/>
      <c r="Y1280" s="43"/>
      <c r="Z1280" s="96"/>
      <c r="AA1280" s="96"/>
      <c r="AB1280" s="96"/>
      <c r="AC1280" s="43"/>
      <c r="AD1280" s="96"/>
      <c r="AE1280" s="96"/>
      <c r="AF1280" s="96"/>
      <c r="AG1280" s="43"/>
      <c r="AH1280" s="96"/>
      <c r="AI1280" s="96"/>
      <c r="AJ1280" s="96"/>
      <c r="AK1280" s="43"/>
      <c r="AL1280" s="96"/>
      <c r="AM1280" s="96"/>
      <c r="AN1280" s="96"/>
      <c r="AO1280" s="43"/>
      <c r="AP1280" s="96"/>
      <c r="AQ1280" s="96"/>
      <c r="AR1280" s="96"/>
      <c r="AS1280" s="43"/>
    </row>
    <row r="1281" spans="1:45" ht="15" customHeight="1" outlineLevel="1" x14ac:dyDescent="0.3">
      <c r="A1281" s="4">
        <v>1156</v>
      </c>
      <c r="C1281" s="186" t="s">
        <v>1403</v>
      </c>
      <c r="D1281" s="241" t="s">
        <v>1275</v>
      </c>
      <c r="E1281" s="303"/>
      <c r="F1281" s="153" t="str">
        <f>IF(COUNTBLANK(F1274:F1280)=7,"",SUM(F1274:F1280))</f>
        <v/>
      </c>
      <c r="G1281" s="153" t="str">
        <f>IF(COUNTBLANK(G1274:G1280)=7,"",SUM(G1274:G1280))</f>
        <v/>
      </c>
      <c r="H1281" s="153" t="str">
        <f>IF(COUNTBLANK(H1274:H1280)=7,"",SUM(H1274:H1280))</f>
        <v/>
      </c>
      <c r="I1281" s="126"/>
      <c r="J1281" s="153" t="str">
        <f>IF(COUNTBLANK(J1274:J1280)=7,"",SUM(J1274:J1280))</f>
        <v/>
      </c>
      <c r="K1281" s="153" t="str">
        <f>IF(COUNTBLANK(K1274:K1280)=7,"",SUM(K1274:K1280))</f>
        <v/>
      </c>
      <c r="L1281" s="153" t="str">
        <f>IF(COUNTBLANK(L1274:L1280)=7,"",SUM(L1274:L1280))</f>
        <v/>
      </c>
      <c r="M1281" s="43"/>
      <c r="N1281" s="153" t="str">
        <f>IF(COUNTBLANK(N1274:N1280)=7,"",SUM(N1274:N1280))</f>
        <v/>
      </c>
      <c r="O1281" s="153" t="str">
        <f>IF(COUNTBLANK(O1274:O1280)=7,"",SUM(O1274:O1280))</f>
        <v/>
      </c>
      <c r="P1281" s="153" t="str">
        <f>IF(COUNTBLANK(P1274:P1280)=7,"",SUM(P1274:P1280))</f>
        <v/>
      </c>
      <c r="Q1281" s="43"/>
      <c r="R1281" s="153" t="str">
        <f>IF(COUNTBLANK(R1274:R1280)=7,"",SUM(R1274:R1280))</f>
        <v/>
      </c>
      <c r="S1281" s="153" t="str">
        <f>IF(COUNTBLANK(S1274:S1280)=7,"",SUM(S1274:S1280))</f>
        <v/>
      </c>
      <c r="T1281" s="153" t="str">
        <f>IF(COUNTBLANK(T1274:T1280)=7,"",SUM(T1274:T1280))</f>
        <v/>
      </c>
      <c r="U1281" s="43"/>
      <c r="V1281" s="153" t="str">
        <f>IF(COUNTBLANK(V1274:V1280)=7,"",SUM(V1274:V1280))</f>
        <v/>
      </c>
      <c r="W1281" s="153" t="str">
        <f>IF(COUNTBLANK(W1274:W1280)=7,"",SUM(W1274:W1280))</f>
        <v/>
      </c>
      <c r="X1281" s="153" t="str">
        <f>IF(COUNTBLANK(X1274:X1280)=7,"",SUM(X1274:X1280))</f>
        <v/>
      </c>
      <c r="Y1281" s="43"/>
      <c r="Z1281" s="153" t="str">
        <f>IF(COUNTBLANK(Z1274:Z1280)=7,"",SUM(Z1274:Z1280))</f>
        <v/>
      </c>
      <c r="AA1281" s="153" t="str">
        <f>IF(COUNTBLANK(AA1274:AA1280)=7,"",SUM(AA1274:AA1280))</f>
        <v/>
      </c>
      <c r="AB1281" s="153" t="str">
        <f>IF(COUNTBLANK(AB1274:AB1280)=7,"",SUM(AB1274:AB1280))</f>
        <v/>
      </c>
      <c r="AC1281" s="43"/>
      <c r="AD1281" s="153" t="str">
        <f>IF(COUNTBLANK(AD1274:AD1280)=7,"",SUM(AD1274:AD1280))</f>
        <v/>
      </c>
      <c r="AE1281" s="153" t="str">
        <f>IF(COUNTBLANK(AE1274:AE1280)=7,"",SUM(AE1274:AE1280))</f>
        <v/>
      </c>
      <c r="AF1281" s="153" t="str">
        <f>IF(COUNTBLANK(AF1274:AF1280)=7,"",SUM(AF1274:AF1280))</f>
        <v/>
      </c>
      <c r="AG1281" s="43"/>
      <c r="AH1281" s="153" t="str">
        <f>IF(COUNTBLANK(AH1274:AH1280)=7,"",SUM(AH1274:AH1280))</f>
        <v/>
      </c>
      <c r="AI1281" s="153" t="str">
        <f>IF(COUNTBLANK(AI1274:AI1280)=7,"",SUM(AI1274:AI1280))</f>
        <v/>
      </c>
      <c r="AJ1281" s="153" t="str">
        <f>IF(COUNTBLANK(AJ1274:AJ1280)=7,"",SUM(AJ1274:AJ1280))</f>
        <v/>
      </c>
      <c r="AK1281" s="43"/>
      <c r="AL1281" s="153" t="str">
        <f>IF(COUNTBLANK(AL1274:AL1280)=7,"",SUM(AL1274:AL1280))</f>
        <v/>
      </c>
      <c r="AM1281" s="153" t="str">
        <f>IF(COUNTBLANK(AM1274:AM1280)=7,"",SUM(AM1274:AM1280))</f>
        <v/>
      </c>
      <c r="AN1281" s="153" t="str">
        <f>IF(COUNTBLANK(AN1274:AN1280)=7,"",SUM(AN1274:AN1280))</f>
        <v/>
      </c>
      <c r="AO1281" s="43"/>
      <c r="AP1281" s="153" t="str">
        <f>IF(COUNTBLANK(AP1274:AP1280)=7,"",SUM(AP1274:AP1280))</f>
        <v/>
      </c>
      <c r="AQ1281" s="153" t="str">
        <f>IF(COUNTBLANK(AQ1274:AQ1280)=7,"",SUM(AQ1274:AQ1280))</f>
        <v/>
      </c>
      <c r="AR1281" s="153" t="str">
        <f>IF(COUNTBLANK(AR1274:AR1280)=7,"",SUM(AR1274:AR1280))</f>
        <v/>
      </c>
      <c r="AS1281" s="43"/>
    </row>
    <row r="1282" spans="1:45" ht="15" customHeight="1" outlineLevel="1" x14ac:dyDescent="0.3">
      <c r="A1282" s="4">
        <v>1157</v>
      </c>
      <c r="C1282" s="186" t="s">
        <v>1403</v>
      </c>
      <c r="D1282" s="245" t="s">
        <v>1488</v>
      </c>
      <c r="E1282" s="303" t="s">
        <v>1633</v>
      </c>
      <c r="F1282" s="96"/>
      <c r="G1282" s="96"/>
      <c r="H1282" s="96"/>
      <c r="I1282" s="126"/>
      <c r="J1282" s="96"/>
      <c r="K1282" s="96"/>
      <c r="L1282" s="96"/>
      <c r="M1282" s="43"/>
      <c r="N1282" s="96"/>
      <c r="O1282" s="96"/>
      <c r="P1282" s="96"/>
      <c r="Q1282" s="43"/>
      <c r="R1282" s="96"/>
      <c r="S1282" s="96"/>
      <c r="T1282" s="96"/>
      <c r="U1282" s="43"/>
      <c r="V1282" s="96"/>
      <c r="W1282" s="96"/>
      <c r="X1282" s="96"/>
      <c r="Y1282" s="43"/>
      <c r="Z1282" s="96"/>
      <c r="AA1282" s="96"/>
      <c r="AB1282" s="96"/>
      <c r="AC1282" s="43"/>
      <c r="AD1282" s="96"/>
      <c r="AE1282" s="96"/>
      <c r="AF1282" s="96"/>
      <c r="AG1282" s="43"/>
      <c r="AH1282" s="96"/>
      <c r="AI1282" s="96"/>
      <c r="AJ1282" s="96"/>
      <c r="AK1282" s="43"/>
      <c r="AL1282" s="96"/>
      <c r="AM1282" s="96"/>
      <c r="AN1282" s="96"/>
      <c r="AO1282" s="43"/>
      <c r="AP1282" s="96"/>
      <c r="AQ1282" s="96"/>
      <c r="AR1282" s="96"/>
      <c r="AS1282" s="43"/>
    </row>
    <row r="1283" spans="1:45" ht="15" customHeight="1" outlineLevel="1" x14ac:dyDescent="0.3">
      <c r="A1283" s="4">
        <v>1158</v>
      </c>
      <c r="C1283" s="186" t="s">
        <v>1403</v>
      </c>
      <c r="D1283" s="245" t="s">
        <v>1327</v>
      </c>
      <c r="E1283" s="303" t="s">
        <v>1084</v>
      </c>
      <c r="F1283" s="96"/>
      <c r="G1283" s="96"/>
      <c r="H1283" s="96"/>
      <c r="I1283" s="126"/>
      <c r="J1283" s="96"/>
      <c r="K1283" s="96"/>
      <c r="L1283" s="96"/>
      <c r="M1283" s="43"/>
      <c r="N1283" s="96"/>
      <c r="O1283" s="96"/>
      <c r="P1283" s="96"/>
      <c r="Q1283" s="43"/>
      <c r="R1283" s="96"/>
      <c r="S1283" s="96"/>
      <c r="T1283" s="96"/>
      <c r="U1283" s="43"/>
      <c r="V1283" s="96"/>
      <c r="W1283" s="96"/>
      <c r="X1283" s="96"/>
      <c r="Y1283" s="43"/>
      <c r="Z1283" s="96"/>
      <c r="AA1283" s="96"/>
      <c r="AB1283" s="96"/>
      <c r="AC1283" s="43"/>
      <c r="AD1283" s="96"/>
      <c r="AE1283" s="96"/>
      <c r="AF1283" s="96"/>
      <c r="AG1283" s="43"/>
      <c r="AH1283" s="96"/>
      <c r="AI1283" s="96"/>
      <c r="AJ1283" s="96"/>
      <c r="AK1283" s="43"/>
      <c r="AL1283" s="96"/>
      <c r="AM1283" s="96"/>
      <c r="AN1283" s="96"/>
      <c r="AO1283" s="43"/>
      <c r="AP1283" s="96"/>
      <c r="AQ1283" s="96"/>
      <c r="AR1283" s="96"/>
      <c r="AS1283" s="43"/>
    </row>
    <row r="1284" spans="1:45" ht="15" customHeight="1" outlineLevel="1" x14ac:dyDescent="0.3">
      <c r="A1284" s="4">
        <v>1159</v>
      </c>
      <c r="C1284" s="186" t="s">
        <v>1403</v>
      </c>
      <c r="D1284" s="245" t="s">
        <v>1328</v>
      </c>
      <c r="E1284" s="303" t="s">
        <v>1086</v>
      </c>
      <c r="F1284" s="101"/>
      <c r="G1284" s="101"/>
      <c r="H1284" s="101"/>
      <c r="I1284" s="126"/>
      <c r="J1284" s="101"/>
      <c r="K1284" s="101"/>
      <c r="L1284" s="101"/>
      <c r="M1284" s="43"/>
      <c r="N1284" s="101"/>
      <c r="O1284" s="101"/>
      <c r="P1284" s="101"/>
      <c r="Q1284" s="43"/>
      <c r="R1284" s="101"/>
      <c r="S1284" s="101"/>
      <c r="T1284" s="101"/>
      <c r="U1284" s="43"/>
      <c r="V1284" s="101"/>
      <c r="W1284" s="101"/>
      <c r="X1284" s="101"/>
      <c r="Y1284" s="43"/>
      <c r="Z1284" s="101"/>
      <c r="AA1284" s="101"/>
      <c r="AB1284" s="101"/>
      <c r="AC1284" s="43"/>
      <c r="AD1284" s="101"/>
      <c r="AE1284" s="101"/>
      <c r="AF1284" s="101"/>
      <c r="AG1284" s="43"/>
      <c r="AH1284" s="101"/>
      <c r="AI1284" s="101"/>
      <c r="AJ1284" s="101"/>
      <c r="AK1284" s="43"/>
      <c r="AL1284" s="101"/>
      <c r="AM1284" s="101"/>
      <c r="AN1284" s="101"/>
      <c r="AO1284" s="43"/>
      <c r="AP1284" s="101"/>
      <c r="AQ1284" s="101"/>
      <c r="AR1284" s="101"/>
      <c r="AS1284" s="43"/>
    </row>
    <row r="1285" spans="1:45" s="368" customFormat="1" ht="15" customHeight="1" outlineLevel="1" x14ac:dyDescent="0.3">
      <c r="A1285" s="368">
        <v>1160</v>
      </c>
      <c r="C1285" s="368" t="s">
        <v>1404</v>
      </c>
      <c r="D1285" s="527" t="s">
        <v>3715</v>
      </c>
      <c r="E1285" s="359"/>
      <c r="F1285" s="370"/>
      <c r="G1285" s="365" t="s">
        <v>1404</v>
      </c>
      <c r="H1285" s="371"/>
      <c r="I1285" s="366"/>
      <c r="J1285" s="370"/>
      <c r="K1285" s="365" t="s">
        <v>1404</v>
      </c>
      <c r="L1285" s="371"/>
      <c r="M1285" s="366"/>
      <c r="N1285" s="370"/>
      <c r="O1285" s="365" t="s">
        <v>1404</v>
      </c>
      <c r="P1285" s="371"/>
      <c r="Q1285" s="366"/>
      <c r="R1285" s="370"/>
      <c r="S1285" s="365" t="s">
        <v>1404</v>
      </c>
      <c r="T1285" s="371"/>
      <c r="U1285" s="366"/>
      <c r="V1285" s="370"/>
      <c r="W1285" s="365" t="s">
        <v>1404</v>
      </c>
      <c r="X1285" s="371"/>
      <c r="Y1285" s="366"/>
      <c r="Z1285" s="370"/>
      <c r="AA1285" s="365" t="s">
        <v>1404</v>
      </c>
      <c r="AB1285" s="371"/>
      <c r="AC1285" s="366"/>
      <c r="AD1285" s="370"/>
      <c r="AE1285" s="365" t="s">
        <v>1404</v>
      </c>
      <c r="AF1285" s="371"/>
      <c r="AG1285" s="366"/>
      <c r="AH1285" s="370"/>
      <c r="AI1285" s="365" t="s">
        <v>1404</v>
      </c>
      <c r="AJ1285" s="371"/>
      <c r="AK1285" s="366"/>
      <c r="AL1285" s="370"/>
      <c r="AM1285" s="365" t="s">
        <v>1404</v>
      </c>
      <c r="AN1285" s="371"/>
      <c r="AO1285" s="366"/>
      <c r="AP1285" s="370"/>
      <c r="AQ1285" s="365" t="s">
        <v>1404</v>
      </c>
      <c r="AR1285" s="371"/>
      <c r="AS1285" s="367"/>
    </row>
    <row r="1286" spans="1:45" ht="15" customHeight="1" outlineLevel="1" x14ac:dyDescent="0.3">
      <c r="A1286" s="4">
        <v>1161</v>
      </c>
      <c r="C1286" s="186" t="s">
        <v>1404</v>
      </c>
      <c r="D1286" s="547" t="s">
        <v>3767</v>
      </c>
      <c r="E1286" s="310"/>
      <c r="F1286" s="180" t="s">
        <v>1262</v>
      </c>
      <c r="G1286" s="180" t="s">
        <v>1263</v>
      </c>
      <c r="H1286" s="435" t="s">
        <v>1727</v>
      </c>
      <c r="I1286" s="434"/>
      <c r="J1286" s="180" t="s">
        <v>1262</v>
      </c>
      <c r="K1286" s="180" t="s">
        <v>1263</v>
      </c>
      <c r="L1286" s="435" t="s">
        <v>1727</v>
      </c>
      <c r="M1286" s="434"/>
      <c r="N1286" s="180" t="s">
        <v>1262</v>
      </c>
      <c r="O1286" s="180" t="s">
        <v>1263</v>
      </c>
      <c r="P1286" s="435" t="s">
        <v>1727</v>
      </c>
      <c r="Q1286" s="434"/>
      <c r="R1286" s="180" t="s">
        <v>1262</v>
      </c>
      <c r="S1286" s="180" t="s">
        <v>1263</v>
      </c>
      <c r="T1286" s="435" t="s">
        <v>1727</v>
      </c>
      <c r="U1286" s="434"/>
      <c r="V1286" s="180" t="s">
        <v>1262</v>
      </c>
      <c r="W1286" s="180" t="s">
        <v>1263</v>
      </c>
      <c r="X1286" s="435" t="s">
        <v>1727</v>
      </c>
      <c r="Y1286" s="434"/>
      <c r="Z1286" s="180" t="s">
        <v>1262</v>
      </c>
      <c r="AA1286" s="180" t="s">
        <v>1263</v>
      </c>
      <c r="AB1286" s="435" t="s">
        <v>1727</v>
      </c>
      <c r="AC1286" s="434"/>
      <c r="AD1286" s="180" t="s">
        <v>1262</v>
      </c>
      <c r="AE1286" s="180" t="s">
        <v>1263</v>
      </c>
      <c r="AF1286" s="435" t="s">
        <v>1727</v>
      </c>
      <c r="AG1286" s="434"/>
      <c r="AH1286" s="180" t="s">
        <v>1262</v>
      </c>
      <c r="AI1286" s="180" t="s">
        <v>1263</v>
      </c>
      <c r="AJ1286" s="435" t="s">
        <v>1727</v>
      </c>
      <c r="AK1286" s="434"/>
      <c r="AL1286" s="180" t="s">
        <v>1262</v>
      </c>
      <c r="AM1286" s="180" t="s">
        <v>1263</v>
      </c>
      <c r="AN1286" s="435" t="s">
        <v>1727</v>
      </c>
      <c r="AO1286" s="434"/>
      <c r="AP1286" s="180" t="s">
        <v>1262</v>
      </c>
      <c r="AQ1286" s="180" t="s">
        <v>1263</v>
      </c>
      <c r="AR1286" s="435" t="s">
        <v>1727</v>
      </c>
      <c r="AS1286" s="60"/>
    </row>
    <row r="1287" spans="1:45" ht="15" customHeight="1" outlineLevel="1" x14ac:dyDescent="0.3">
      <c r="A1287" s="4">
        <v>1162</v>
      </c>
      <c r="C1287" s="186" t="s">
        <v>1404</v>
      </c>
      <c r="D1287" s="245" t="s">
        <v>1310</v>
      </c>
      <c r="E1287" s="303" t="s">
        <v>1088</v>
      </c>
      <c r="F1287" s="96"/>
      <c r="G1287" s="96"/>
      <c r="H1287" s="96"/>
      <c r="I1287" s="126"/>
      <c r="J1287" s="96"/>
      <c r="K1287" s="96"/>
      <c r="L1287" s="96"/>
      <c r="M1287" s="43"/>
      <c r="N1287" s="96"/>
      <c r="O1287" s="96"/>
      <c r="P1287" s="96"/>
      <c r="Q1287" s="43"/>
      <c r="R1287" s="96"/>
      <c r="S1287" s="96"/>
      <c r="T1287" s="96"/>
      <c r="U1287" s="43"/>
      <c r="V1287" s="96"/>
      <c r="W1287" s="96"/>
      <c r="X1287" s="96"/>
      <c r="Y1287" s="43"/>
      <c r="Z1287" s="96"/>
      <c r="AA1287" s="96"/>
      <c r="AB1287" s="96"/>
      <c r="AC1287" s="43"/>
      <c r="AD1287" s="96"/>
      <c r="AE1287" s="96"/>
      <c r="AF1287" s="96"/>
      <c r="AG1287" s="43"/>
      <c r="AH1287" s="96"/>
      <c r="AI1287" s="96"/>
      <c r="AJ1287" s="96"/>
      <c r="AK1287" s="43"/>
      <c r="AL1287" s="96"/>
      <c r="AM1287" s="96"/>
      <c r="AN1287" s="96"/>
      <c r="AO1287" s="43"/>
      <c r="AP1287" s="96"/>
      <c r="AQ1287" s="96"/>
      <c r="AR1287" s="96"/>
      <c r="AS1287" s="43"/>
    </row>
    <row r="1288" spans="1:45" ht="15" customHeight="1" outlineLevel="1" x14ac:dyDescent="0.3">
      <c r="A1288" s="4">
        <v>1163</v>
      </c>
      <c r="C1288" s="186" t="s">
        <v>1404</v>
      </c>
      <c r="D1288" s="245" t="s">
        <v>1264</v>
      </c>
      <c r="E1288" s="303" t="s">
        <v>1090</v>
      </c>
      <c r="F1288" s="96"/>
      <c r="G1288" s="96"/>
      <c r="H1288" s="96"/>
      <c r="I1288" s="126"/>
      <c r="J1288" s="96"/>
      <c r="K1288" s="96"/>
      <c r="L1288" s="96"/>
      <c r="M1288" s="43"/>
      <c r="N1288" s="96"/>
      <c r="O1288" s="96"/>
      <c r="P1288" s="96"/>
      <c r="Q1288" s="43"/>
      <c r="R1288" s="96"/>
      <c r="S1288" s="96"/>
      <c r="T1288" s="96"/>
      <c r="U1288" s="43"/>
      <c r="V1288" s="96"/>
      <c r="W1288" s="96"/>
      <c r="X1288" s="96"/>
      <c r="Y1288" s="43"/>
      <c r="Z1288" s="96"/>
      <c r="AA1288" s="96"/>
      <c r="AB1288" s="96"/>
      <c r="AC1288" s="43"/>
      <c r="AD1288" s="96"/>
      <c r="AE1288" s="96"/>
      <c r="AF1288" s="96"/>
      <c r="AG1288" s="43"/>
      <c r="AH1288" s="96"/>
      <c r="AI1288" s="96"/>
      <c r="AJ1288" s="96"/>
      <c r="AK1288" s="43"/>
      <c r="AL1288" s="96"/>
      <c r="AM1288" s="96"/>
      <c r="AN1288" s="96"/>
      <c r="AO1288" s="43"/>
      <c r="AP1288" s="96"/>
      <c r="AQ1288" s="96"/>
      <c r="AR1288" s="96"/>
      <c r="AS1288" s="43"/>
    </row>
    <row r="1289" spans="1:45" ht="15" customHeight="1" outlineLevel="1" x14ac:dyDescent="0.3">
      <c r="A1289" s="4">
        <v>1164</v>
      </c>
      <c r="C1289" s="186" t="s">
        <v>1404</v>
      </c>
      <c r="D1289" s="245" t="s">
        <v>1265</v>
      </c>
      <c r="E1289" s="303" t="s">
        <v>1092</v>
      </c>
      <c r="F1289" s="96"/>
      <c r="G1289" s="96"/>
      <c r="H1289" s="96"/>
      <c r="I1289" s="126"/>
      <c r="J1289" s="96"/>
      <c r="K1289" s="96"/>
      <c r="L1289" s="96"/>
      <c r="M1289" s="43"/>
      <c r="N1289" s="96"/>
      <c r="O1289" s="96"/>
      <c r="P1289" s="96"/>
      <c r="Q1289" s="43"/>
      <c r="R1289" s="96"/>
      <c r="S1289" s="96"/>
      <c r="T1289" s="96"/>
      <c r="U1289" s="43"/>
      <c r="V1289" s="96"/>
      <c r="W1289" s="96"/>
      <c r="X1289" s="96"/>
      <c r="Y1289" s="43"/>
      <c r="Z1289" s="96"/>
      <c r="AA1289" s="96"/>
      <c r="AB1289" s="96"/>
      <c r="AC1289" s="43"/>
      <c r="AD1289" s="96"/>
      <c r="AE1289" s="96"/>
      <c r="AF1289" s="96"/>
      <c r="AG1289" s="43"/>
      <c r="AH1289" s="96"/>
      <c r="AI1289" s="96"/>
      <c r="AJ1289" s="96"/>
      <c r="AK1289" s="43"/>
      <c r="AL1289" s="96"/>
      <c r="AM1289" s="96"/>
      <c r="AN1289" s="96"/>
      <c r="AO1289" s="43"/>
      <c r="AP1289" s="96"/>
      <c r="AQ1289" s="96"/>
      <c r="AR1289" s="96"/>
      <c r="AS1289" s="43"/>
    </row>
    <row r="1290" spans="1:45" ht="15" customHeight="1" outlineLevel="1" x14ac:dyDescent="0.3">
      <c r="A1290" s="4">
        <v>1165</v>
      </c>
      <c r="C1290" s="186" t="s">
        <v>1404</v>
      </c>
      <c r="D1290" s="245" t="s">
        <v>1311</v>
      </c>
      <c r="E1290" s="303" t="s">
        <v>1094</v>
      </c>
      <c r="F1290" s="96"/>
      <c r="G1290" s="96"/>
      <c r="H1290" s="96"/>
      <c r="I1290" s="126"/>
      <c r="J1290" s="96"/>
      <c r="K1290" s="96"/>
      <c r="L1290" s="96"/>
      <c r="M1290" s="43"/>
      <c r="N1290" s="96"/>
      <c r="O1290" s="96"/>
      <c r="P1290" s="96"/>
      <c r="Q1290" s="43"/>
      <c r="R1290" s="96"/>
      <c r="S1290" s="96"/>
      <c r="T1290" s="96"/>
      <c r="U1290" s="43"/>
      <c r="V1290" s="96"/>
      <c r="W1290" s="96"/>
      <c r="X1290" s="96"/>
      <c r="Y1290" s="43"/>
      <c r="Z1290" s="96"/>
      <c r="AA1290" s="96"/>
      <c r="AB1290" s="96"/>
      <c r="AC1290" s="43"/>
      <c r="AD1290" s="96"/>
      <c r="AE1290" s="96"/>
      <c r="AF1290" s="96"/>
      <c r="AG1290" s="43"/>
      <c r="AH1290" s="96"/>
      <c r="AI1290" s="96"/>
      <c r="AJ1290" s="96"/>
      <c r="AK1290" s="43"/>
      <c r="AL1290" s="96"/>
      <c r="AM1290" s="96"/>
      <c r="AN1290" s="96"/>
      <c r="AO1290" s="43"/>
      <c r="AP1290" s="96"/>
      <c r="AQ1290" s="96"/>
      <c r="AR1290" s="96"/>
      <c r="AS1290" s="43"/>
    </row>
    <row r="1291" spans="1:45" ht="15" customHeight="1" outlineLevel="1" x14ac:dyDescent="0.3">
      <c r="A1291" s="4">
        <v>1166</v>
      </c>
      <c r="C1291" s="186" t="s">
        <v>1404</v>
      </c>
      <c r="D1291" s="245" t="s">
        <v>1312</v>
      </c>
      <c r="E1291" s="303" t="s">
        <v>1096</v>
      </c>
      <c r="F1291" s="96"/>
      <c r="G1291" s="96"/>
      <c r="H1291" s="96"/>
      <c r="I1291" s="126"/>
      <c r="J1291" s="96"/>
      <c r="K1291" s="96"/>
      <c r="L1291" s="96"/>
      <c r="M1291" s="43"/>
      <c r="N1291" s="96"/>
      <c r="O1291" s="96"/>
      <c r="P1291" s="96"/>
      <c r="Q1291" s="43"/>
      <c r="R1291" s="96"/>
      <c r="S1291" s="96"/>
      <c r="T1291" s="96"/>
      <c r="U1291" s="43"/>
      <c r="V1291" s="96"/>
      <c r="W1291" s="96"/>
      <c r="X1291" s="96"/>
      <c r="Y1291" s="43"/>
      <c r="Z1291" s="96"/>
      <c r="AA1291" s="96"/>
      <c r="AB1291" s="96"/>
      <c r="AC1291" s="43"/>
      <c r="AD1291" s="96"/>
      <c r="AE1291" s="96"/>
      <c r="AF1291" s="96"/>
      <c r="AG1291" s="43"/>
      <c r="AH1291" s="96"/>
      <c r="AI1291" s="96"/>
      <c r="AJ1291" s="96"/>
      <c r="AK1291" s="43"/>
      <c r="AL1291" s="96"/>
      <c r="AM1291" s="96"/>
      <c r="AN1291" s="96"/>
      <c r="AO1291" s="43"/>
      <c r="AP1291" s="96"/>
      <c r="AQ1291" s="96"/>
      <c r="AR1291" s="96"/>
      <c r="AS1291" s="43"/>
    </row>
    <row r="1292" spans="1:45" ht="15" customHeight="1" outlineLevel="1" x14ac:dyDescent="0.3">
      <c r="A1292" s="4">
        <v>1167</v>
      </c>
      <c r="C1292" s="186" t="s">
        <v>1404</v>
      </c>
      <c r="D1292" s="245" t="s">
        <v>1266</v>
      </c>
      <c r="E1292" s="303" t="s">
        <v>1098</v>
      </c>
      <c r="F1292" s="96"/>
      <c r="G1292" s="96"/>
      <c r="H1292" s="96"/>
      <c r="I1292" s="126"/>
      <c r="J1292" s="96"/>
      <c r="K1292" s="96"/>
      <c r="L1292" s="96"/>
      <c r="M1292" s="43"/>
      <c r="N1292" s="96"/>
      <c r="O1292" s="96"/>
      <c r="P1292" s="96"/>
      <c r="Q1292" s="43"/>
      <c r="R1292" s="96"/>
      <c r="S1292" s="96"/>
      <c r="T1292" s="96"/>
      <c r="U1292" s="43"/>
      <c r="V1292" s="96"/>
      <c r="W1292" s="96"/>
      <c r="X1292" s="96"/>
      <c r="Y1292" s="43"/>
      <c r="Z1292" s="96"/>
      <c r="AA1292" s="96"/>
      <c r="AB1292" s="96"/>
      <c r="AC1292" s="43"/>
      <c r="AD1292" s="96"/>
      <c r="AE1292" s="96"/>
      <c r="AF1292" s="96"/>
      <c r="AG1292" s="43"/>
      <c r="AH1292" s="96"/>
      <c r="AI1292" s="96"/>
      <c r="AJ1292" s="96"/>
      <c r="AK1292" s="43"/>
      <c r="AL1292" s="96"/>
      <c r="AM1292" s="96"/>
      <c r="AN1292" s="96"/>
      <c r="AO1292" s="43"/>
      <c r="AP1292" s="96"/>
      <c r="AQ1292" s="96"/>
      <c r="AR1292" s="96"/>
      <c r="AS1292" s="43"/>
    </row>
    <row r="1293" spans="1:45" ht="15" customHeight="1" outlineLevel="1" x14ac:dyDescent="0.3">
      <c r="A1293" s="4">
        <v>1168</v>
      </c>
      <c r="C1293" s="186" t="s">
        <v>1404</v>
      </c>
      <c r="D1293" s="245" t="s">
        <v>1267</v>
      </c>
      <c r="E1293" s="303" t="s">
        <v>1100</v>
      </c>
      <c r="F1293" s="96"/>
      <c r="G1293" s="96"/>
      <c r="H1293" s="96"/>
      <c r="I1293" s="126"/>
      <c r="J1293" s="96"/>
      <c r="K1293" s="96"/>
      <c r="L1293" s="96"/>
      <c r="M1293" s="43"/>
      <c r="N1293" s="96"/>
      <c r="O1293" s="96"/>
      <c r="P1293" s="96"/>
      <c r="Q1293" s="43"/>
      <c r="R1293" s="96"/>
      <c r="S1293" s="96"/>
      <c r="T1293" s="96"/>
      <c r="U1293" s="43"/>
      <c r="V1293" s="96"/>
      <c r="W1293" s="96"/>
      <c r="X1293" s="96"/>
      <c r="Y1293" s="43"/>
      <c r="Z1293" s="96"/>
      <c r="AA1293" s="96"/>
      <c r="AB1293" s="96"/>
      <c r="AC1293" s="43"/>
      <c r="AD1293" s="96"/>
      <c r="AE1293" s="96"/>
      <c r="AF1293" s="96"/>
      <c r="AG1293" s="43"/>
      <c r="AH1293" s="96"/>
      <c r="AI1293" s="96"/>
      <c r="AJ1293" s="96"/>
      <c r="AK1293" s="43"/>
      <c r="AL1293" s="96"/>
      <c r="AM1293" s="96"/>
      <c r="AN1293" s="96"/>
      <c r="AO1293" s="43"/>
      <c r="AP1293" s="96"/>
      <c r="AQ1293" s="96"/>
      <c r="AR1293" s="96"/>
      <c r="AS1293" s="43"/>
    </row>
    <row r="1294" spans="1:45" ht="15" customHeight="1" outlineLevel="1" x14ac:dyDescent="0.3">
      <c r="A1294" s="4">
        <v>1169</v>
      </c>
      <c r="C1294" s="186" t="s">
        <v>1404</v>
      </c>
      <c r="D1294" s="241" t="s">
        <v>1275</v>
      </c>
      <c r="E1294" s="303"/>
      <c r="F1294" s="153" t="str">
        <f>IF(COUNTBLANK(F1287:F1293)=7,"",SUM(F1287:F1293))</f>
        <v/>
      </c>
      <c r="G1294" s="153" t="str">
        <f>IF(COUNTBLANK(G1287:G1293)=7,"",SUM(G1287:G1293))</f>
        <v/>
      </c>
      <c r="H1294" s="153" t="str">
        <f>IF(COUNTBLANK(H1287:H1293)=7,"",SUM(H1287:H1293))</f>
        <v/>
      </c>
      <c r="I1294" s="126"/>
      <c r="J1294" s="153" t="str">
        <f>IF(COUNTBLANK(J1287:J1293)=7,"",SUM(J1287:J1293))</f>
        <v/>
      </c>
      <c r="K1294" s="153" t="str">
        <f>IF(COUNTBLANK(K1287:K1293)=7,"",SUM(K1287:K1293))</f>
        <v/>
      </c>
      <c r="L1294" s="153" t="str">
        <f>IF(COUNTBLANK(L1287:L1293)=7,"",SUM(L1287:L1293))</f>
        <v/>
      </c>
      <c r="M1294" s="43"/>
      <c r="N1294" s="153" t="str">
        <f>IF(COUNTBLANK(N1287:N1293)=7,"",SUM(N1287:N1293))</f>
        <v/>
      </c>
      <c r="O1294" s="153" t="str">
        <f>IF(COUNTBLANK(O1287:O1293)=7,"",SUM(O1287:O1293))</f>
        <v/>
      </c>
      <c r="P1294" s="153" t="str">
        <f>IF(COUNTBLANK(P1287:P1293)=7,"",SUM(P1287:P1293))</f>
        <v/>
      </c>
      <c r="Q1294" s="43"/>
      <c r="R1294" s="153" t="str">
        <f>IF(COUNTBLANK(R1287:R1293)=7,"",SUM(R1287:R1293))</f>
        <v/>
      </c>
      <c r="S1294" s="153" t="str">
        <f>IF(COUNTBLANK(S1287:S1293)=7,"",SUM(S1287:S1293))</f>
        <v/>
      </c>
      <c r="T1294" s="153" t="str">
        <f>IF(COUNTBLANK(T1287:T1293)=7,"",SUM(T1287:T1293))</f>
        <v/>
      </c>
      <c r="U1294" s="43"/>
      <c r="V1294" s="153" t="str">
        <f>IF(COUNTBLANK(V1287:V1293)=7,"",SUM(V1287:V1293))</f>
        <v/>
      </c>
      <c r="W1294" s="153" t="str">
        <f>IF(COUNTBLANK(W1287:W1293)=7,"",SUM(W1287:W1293))</f>
        <v/>
      </c>
      <c r="X1294" s="153" t="str">
        <f>IF(COUNTBLANK(X1287:X1293)=7,"",SUM(X1287:X1293))</f>
        <v/>
      </c>
      <c r="Y1294" s="43"/>
      <c r="Z1294" s="153" t="str">
        <f>IF(COUNTBLANK(Z1287:Z1293)=7,"",SUM(Z1287:Z1293))</f>
        <v/>
      </c>
      <c r="AA1294" s="153" t="str">
        <f>IF(COUNTBLANK(AA1287:AA1293)=7,"",SUM(AA1287:AA1293))</f>
        <v/>
      </c>
      <c r="AB1294" s="153" t="str">
        <f>IF(COUNTBLANK(AB1287:AB1293)=7,"",SUM(AB1287:AB1293))</f>
        <v/>
      </c>
      <c r="AC1294" s="43"/>
      <c r="AD1294" s="153" t="str">
        <f>IF(COUNTBLANK(AD1287:AD1293)=7,"",SUM(AD1287:AD1293))</f>
        <v/>
      </c>
      <c r="AE1294" s="153" t="str">
        <f>IF(COUNTBLANK(AE1287:AE1293)=7,"",SUM(AE1287:AE1293))</f>
        <v/>
      </c>
      <c r="AF1294" s="153" t="str">
        <f>IF(COUNTBLANK(AF1287:AF1293)=7,"",SUM(AF1287:AF1293))</f>
        <v/>
      </c>
      <c r="AG1294" s="43"/>
      <c r="AH1294" s="153" t="str">
        <f>IF(COUNTBLANK(AH1287:AH1293)=7,"",SUM(AH1287:AH1293))</f>
        <v/>
      </c>
      <c r="AI1294" s="153" t="str">
        <f>IF(COUNTBLANK(AI1287:AI1293)=7,"",SUM(AI1287:AI1293))</f>
        <v/>
      </c>
      <c r="AJ1294" s="153" t="str">
        <f>IF(COUNTBLANK(AJ1287:AJ1293)=7,"",SUM(AJ1287:AJ1293))</f>
        <v/>
      </c>
      <c r="AK1294" s="43"/>
      <c r="AL1294" s="153" t="str">
        <f>IF(COUNTBLANK(AL1287:AL1293)=7,"",SUM(AL1287:AL1293))</f>
        <v/>
      </c>
      <c r="AM1294" s="153" t="str">
        <f>IF(COUNTBLANK(AM1287:AM1293)=7,"",SUM(AM1287:AM1293))</f>
        <v/>
      </c>
      <c r="AN1294" s="153" t="str">
        <f>IF(COUNTBLANK(AN1287:AN1293)=7,"",SUM(AN1287:AN1293))</f>
        <v/>
      </c>
      <c r="AO1294" s="43"/>
      <c r="AP1294" s="153" t="str">
        <f>IF(COUNTBLANK(AP1287:AP1293)=7,"",SUM(AP1287:AP1293))</f>
        <v/>
      </c>
      <c r="AQ1294" s="153" t="str">
        <f>IF(COUNTBLANK(AQ1287:AQ1293)=7,"",SUM(AQ1287:AQ1293))</f>
        <v/>
      </c>
      <c r="AR1294" s="153" t="str">
        <f>IF(COUNTBLANK(AR1287:AR1293)=7,"",SUM(AR1287:AR1293))</f>
        <v/>
      </c>
      <c r="AS1294" s="43"/>
    </row>
    <row r="1295" spans="1:45" ht="15" customHeight="1" outlineLevel="1" x14ac:dyDescent="0.3">
      <c r="A1295" s="4">
        <v>1170</v>
      </c>
      <c r="C1295" s="186" t="s">
        <v>1404</v>
      </c>
      <c r="D1295" s="245" t="s">
        <v>1488</v>
      </c>
      <c r="E1295" s="303" t="s">
        <v>1634</v>
      </c>
      <c r="F1295" s="96"/>
      <c r="G1295" s="96"/>
      <c r="H1295" s="96"/>
      <c r="I1295" s="126"/>
      <c r="J1295" s="96"/>
      <c r="K1295" s="96"/>
      <c r="L1295" s="96"/>
      <c r="M1295" s="43"/>
      <c r="N1295" s="96"/>
      <c r="O1295" s="96"/>
      <c r="P1295" s="96"/>
      <c r="Q1295" s="43"/>
      <c r="R1295" s="96"/>
      <c r="S1295" s="96"/>
      <c r="T1295" s="96"/>
      <c r="U1295" s="43"/>
      <c r="V1295" s="96"/>
      <c r="W1295" s="96"/>
      <c r="X1295" s="96"/>
      <c r="Y1295" s="43"/>
      <c r="Z1295" s="96"/>
      <c r="AA1295" s="96"/>
      <c r="AB1295" s="96"/>
      <c r="AC1295" s="43"/>
      <c r="AD1295" s="96"/>
      <c r="AE1295" s="96"/>
      <c r="AF1295" s="96"/>
      <c r="AG1295" s="43"/>
      <c r="AH1295" s="96"/>
      <c r="AI1295" s="96"/>
      <c r="AJ1295" s="96"/>
      <c r="AK1295" s="43"/>
      <c r="AL1295" s="96"/>
      <c r="AM1295" s="96"/>
      <c r="AN1295" s="96"/>
      <c r="AO1295" s="43"/>
      <c r="AP1295" s="96"/>
      <c r="AQ1295" s="96"/>
      <c r="AR1295" s="96"/>
      <c r="AS1295" s="43"/>
    </row>
    <row r="1296" spans="1:45" ht="15" customHeight="1" outlineLevel="1" x14ac:dyDescent="0.3">
      <c r="A1296" s="4">
        <v>1171</v>
      </c>
      <c r="C1296" s="186" t="s">
        <v>1404</v>
      </c>
      <c r="D1296" s="245" t="s">
        <v>1327</v>
      </c>
      <c r="E1296" s="303" t="s">
        <v>1102</v>
      </c>
      <c r="F1296" s="96"/>
      <c r="G1296" s="96"/>
      <c r="H1296" s="96"/>
      <c r="I1296" s="126"/>
      <c r="J1296" s="96"/>
      <c r="K1296" s="96"/>
      <c r="L1296" s="96"/>
      <c r="M1296" s="43"/>
      <c r="N1296" s="96"/>
      <c r="O1296" s="96"/>
      <c r="P1296" s="96"/>
      <c r="Q1296" s="43"/>
      <c r="R1296" s="96"/>
      <c r="S1296" s="96"/>
      <c r="T1296" s="96"/>
      <c r="U1296" s="43"/>
      <c r="V1296" s="96"/>
      <c r="W1296" s="96"/>
      <c r="X1296" s="96"/>
      <c r="Y1296" s="43"/>
      <c r="Z1296" s="96"/>
      <c r="AA1296" s="96"/>
      <c r="AB1296" s="96"/>
      <c r="AC1296" s="43"/>
      <c r="AD1296" s="96"/>
      <c r="AE1296" s="96"/>
      <c r="AF1296" s="96"/>
      <c r="AG1296" s="43"/>
      <c r="AH1296" s="96"/>
      <c r="AI1296" s="96"/>
      <c r="AJ1296" s="96"/>
      <c r="AK1296" s="43"/>
      <c r="AL1296" s="96"/>
      <c r="AM1296" s="96"/>
      <c r="AN1296" s="96"/>
      <c r="AO1296" s="43"/>
      <c r="AP1296" s="96"/>
      <c r="AQ1296" s="96"/>
      <c r="AR1296" s="96"/>
      <c r="AS1296" s="43"/>
    </row>
    <row r="1297" spans="1:45" ht="15" customHeight="1" outlineLevel="1" x14ac:dyDescent="0.3">
      <c r="A1297" s="4">
        <v>1172</v>
      </c>
      <c r="C1297" s="186" t="s">
        <v>1404</v>
      </c>
      <c r="D1297" s="245" t="s">
        <v>1328</v>
      </c>
      <c r="E1297" s="303" t="s">
        <v>1104</v>
      </c>
      <c r="F1297" s="101"/>
      <c r="G1297" s="101"/>
      <c r="H1297" s="101"/>
      <c r="I1297" s="126"/>
      <c r="J1297" s="101"/>
      <c r="K1297" s="101"/>
      <c r="L1297" s="101"/>
      <c r="M1297" s="43"/>
      <c r="N1297" s="101"/>
      <c r="O1297" s="101"/>
      <c r="P1297" s="101"/>
      <c r="Q1297" s="43"/>
      <c r="R1297" s="101"/>
      <c r="S1297" s="101"/>
      <c r="T1297" s="101"/>
      <c r="U1297" s="43"/>
      <c r="V1297" s="101"/>
      <c r="W1297" s="101"/>
      <c r="X1297" s="101"/>
      <c r="Y1297" s="43"/>
      <c r="Z1297" s="101"/>
      <c r="AA1297" s="101"/>
      <c r="AB1297" s="101"/>
      <c r="AC1297" s="43"/>
      <c r="AD1297" s="101"/>
      <c r="AE1297" s="101"/>
      <c r="AF1297" s="101"/>
      <c r="AG1297" s="43"/>
      <c r="AH1297" s="101"/>
      <c r="AI1297" s="101"/>
      <c r="AJ1297" s="101"/>
      <c r="AK1297" s="43"/>
      <c r="AL1297" s="101"/>
      <c r="AM1297" s="101"/>
      <c r="AN1297" s="101"/>
      <c r="AO1297" s="43"/>
      <c r="AP1297" s="101"/>
      <c r="AQ1297" s="101"/>
      <c r="AR1297" s="101"/>
      <c r="AS1297" s="43"/>
    </row>
    <row r="1298" spans="1:45" s="357" customFormat="1" ht="15" customHeight="1" x14ac:dyDescent="0.3">
      <c r="A1298" s="357">
        <v>1173</v>
      </c>
      <c r="C1298" s="368" t="s">
        <v>2814</v>
      </c>
      <c r="D1298" s="398" t="s">
        <v>1405</v>
      </c>
      <c r="E1298" s="380"/>
      <c r="F1298" s="399"/>
      <c r="G1298" s="400"/>
      <c r="H1298" s="400"/>
      <c r="I1298" s="383"/>
      <c r="J1298" s="399"/>
      <c r="K1298" s="400"/>
      <c r="L1298" s="400"/>
      <c r="M1298" s="384"/>
      <c r="N1298" s="399"/>
      <c r="O1298" s="400"/>
      <c r="P1298" s="400"/>
      <c r="Q1298" s="384"/>
      <c r="R1298" s="399"/>
      <c r="S1298" s="400"/>
      <c r="T1298" s="400"/>
      <c r="U1298" s="384"/>
      <c r="V1298" s="399"/>
      <c r="W1298" s="400"/>
      <c r="X1298" s="400"/>
      <c r="Y1298" s="384"/>
      <c r="Z1298" s="399"/>
      <c r="AA1298" s="400"/>
      <c r="AB1298" s="400"/>
      <c r="AC1298" s="384"/>
      <c r="AD1298" s="399"/>
      <c r="AE1298" s="400"/>
      <c r="AF1298" s="400"/>
      <c r="AG1298" s="384"/>
      <c r="AH1298" s="399"/>
      <c r="AI1298" s="400"/>
      <c r="AJ1298" s="400"/>
      <c r="AK1298" s="384"/>
      <c r="AL1298" s="399"/>
      <c r="AM1298" s="400"/>
      <c r="AN1298" s="400"/>
      <c r="AO1298" s="384"/>
      <c r="AP1298" s="399"/>
      <c r="AQ1298" s="400"/>
      <c r="AR1298" s="400"/>
      <c r="AS1298" s="385"/>
    </row>
    <row r="1299" spans="1:45" s="368" customFormat="1" ht="15" customHeight="1" outlineLevel="1" x14ac:dyDescent="0.3">
      <c r="A1299" s="368">
        <v>1241</v>
      </c>
      <c r="C1299" s="368" t="s">
        <v>3650</v>
      </c>
      <c r="D1299" s="527" t="s">
        <v>3653</v>
      </c>
      <c r="E1299" s="359"/>
      <c r="F1299" s="365" t="s">
        <v>3650</v>
      </c>
      <c r="G1299" s="370"/>
      <c r="H1299" s="371"/>
      <c r="I1299" s="366"/>
      <c r="J1299" s="365" t="s">
        <v>3650</v>
      </c>
      <c r="K1299" s="370"/>
      <c r="L1299" s="371"/>
      <c r="M1299" s="366"/>
      <c r="N1299" s="365" t="s">
        <v>3650</v>
      </c>
      <c r="O1299" s="370"/>
      <c r="P1299" s="371"/>
      <c r="Q1299" s="366"/>
      <c r="R1299" s="365" t="s">
        <v>3650</v>
      </c>
      <c r="S1299" s="370"/>
      <c r="T1299" s="371"/>
      <c r="U1299" s="366"/>
      <c r="V1299" s="365" t="s">
        <v>3650</v>
      </c>
      <c r="W1299" s="370"/>
      <c r="X1299" s="371"/>
      <c r="Y1299" s="366"/>
      <c r="Z1299" s="365" t="s">
        <v>3650</v>
      </c>
      <c r="AA1299" s="370"/>
      <c r="AB1299" s="371"/>
      <c r="AC1299" s="366"/>
      <c r="AD1299" s="365" t="s">
        <v>3650</v>
      </c>
      <c r="AE1299" s="370"/>
      <c r="AF1299" s="371"/>
      <c r="AG1299" s="366"/>
      <c r="AH1299" s="365" t="s">
        <v>3650</v>
      </c>
      <c r="AI1299" s="370"/>
      <c r="AJ1299" s="371"/>
      <c r="AK1299" s="366"/>
      <c r="AL1299" s="365" t="s">
        <v>3650</v>
      </c>
      <c r="AM1299" s="370"/>
      <c r="AN1299" s="371"/>
      <c r="AO1299" s="366"/>
      <c r="AP1299" s="365" t="s">
        <v>3650</v>
      </c>
      <c r="AQ1299" s="370"/>
      <c r="AR1299" s="371"/>
      <c r="AS1299" s="367"/>
    </row>
    <row r="1300" spans="1:45" ht="15" customHeight="1" outlineLevel="1" x14ac:dyDescent="0.3">
      <c r="A1300" s="4">
        <v>1244</v>
      </c>
      <c r="C1300" s="186" t="s">
        <v>3650</v>
      </c>
      <c r="D1300" s="547" t="s">
        <v>3768</v>
      </c>
      <c r="E1300" s="310"/>
      <c r="F1300" s="221"/>
      <c r="G1300" s="221"/>
      <c r="H1300" s="221"/>
      <c r="I1300" s="19"/>
      <c r="J1300" s="221"/>
      <c r="K1300" s="221"/>
      <c r="L1300" s="221"/>
      <c r="M1300" s="18"/>
      <c r="N1300" s="221"/>
      <c r="O1300" s="221"/>
      <c r="P1300" s="221"/>
      <c r="Q1300" s="18"/>
      <c r="R1300" s="221"/>
      <c r="S1300" s="221"/>
      <c r="T1300" s="221"/>
      <c r="U1300" s="18"/>
      <c r="V1300" s="221"/>
      <c r="W1300" s="221"/>
      <c r="X1300" s="221"/>
      <c r="Y1300" s="18"/>
      <c r="Z1300" s="221"/>
      <c r="AA1300" s="221"/>
      <c r="AB1300" s="221"/>
      <c r="AC1300" s="18"/>
      <c r="AD1300" s="221"/>
      <c r="AE1300" s="221"/>
      <c r="AF1300" s="221"/>
      <c r="AG1300" s="18"/>
      <c r="AH1300" s="221"/>
      <c r="AI1300" s="221"/>
      <c r="AJ1300" s="221"/>
      <c r="AK1300" s="18"/>
      <c r="AL1300" s="221"/>
      <c r="AM1300" s="221"/>
      <c r="AN1300" s="221"/>
      <c r="AO1300" s="18"/>
      <c r="AP1300" s="221"/>
      <c r="AQ1300" s="221"/>
      <c r="AR1300" s="221"/>
      <c r="AS1300" s="60"/>
    </row>
    <row r="1301" spans="1:45" ht="15" customHeight="1" outlineLevel="1" x14ac:dyDescent="0.3">
      <c r="A1301" s="4">
        <v>1245</v>
      </c>
      <c r="C1301" s="186" t="s">
        <v>3650</v>
      </c>
      <c r="D1301" s="245" t="s">
        <v>2784</v>
      </c>
      <c r="E1301" s="303" t="s">
        <v>1198</v>
      </c>
      <c r="F1301" s="83"/>
      <c r="G1301" s="26"/>
      <c r="H1301" s="27"/>
      <c r="I1301" s="203"/>
      <c r="J1301" s="83"/>
      <c r="K1301" s="26"/>
      <c r="L1301" s="27"/>
      <c r="M1301" s="75"/>
      <c r="N1301" s="83"/>
      <c r="O1301" s="26"/>
      <c r="P1301" s="27"/>
      <c r="Q1301" s="75"/>
      <c r="R1301" s="83"/>
      <c r="S1301" s="26"/>
      <c r="T1301" s="27"/>
      <c r="U1301" s="75"/>
      <c r="V1301" s="83"/>
      <c r="W1301" s="26"/>
      <c r="X1301" s="27"/>
      <c r="Y1301" s="75"/>
      <c r="Z1301" s="83"/>
      <c r="AA1301" s="26"/>
      <c r="AB1301" s="27"/>
      <c r="AC1301" s="75"/>
      <c r="AD1301" s="83"/>
      <c r="AE1301" s="26"/>
      <c r="AF1301" s="27"/>
      <c r="AG1301" s="75"/>
      <c r="AH1301" s="83"/>
      <c r="AI1301" s="26"/>
      <c r="AJ1301" s="27"/>
      <c r="AK1301" s="75"/>
      <c r="AL1301" s="83"/>
      <c r="AM1301" s="26"/>
      <c r="AN1301" s="27"/>
      <c r="AO1301" s="75"/>
      <c r="AP1301" s="83"/>
      <c r="AQ1301" s="26"/>
      <c r="AR1301" s="27"/>
      <c r="AS1301" s="75"/>
    </row>
    <row r="1302" spans="1:45" ht="15" customHeight="1" outlineLevel="1" x14ac:dyDescent="0.3">
      <c r="A1302" s="4">
        <v>1246</v>
      </c>
      <c r="C1302" s="186" t="s">
        <v>3650</v>
      </c>
      <c r="D1302" s="245" t="s">
        <v>2785</v>
      </c>
      <c r="E1302" s="303" t="s">
        <v>1199</v>
      </c>
      <c r="F1302" s="86"/>
      <c r="G1302" s="26"/>
      <c r="H1302" s="27"/>
      <c r="I1302" s="203"/>
      <c r="J1302" s="86"/>
      <c r="K1302" s="26"/>
      <c r="L1302" s="27"/>
      <c r="M1302" s="75"/>
      <c r="N1302" s="86"/>
      <c r="O1302" s="26"/>
      <c r="P1302" s="27"/>
      <c r="Q1302" s="75"/>
      <c r="R1302" s="86"/>
      <c r="S1302" s="26"/>
      <c r="T1302" s="27"/>
      <c r="U1302" s="75"/>
      <c r="V1302" s="86"/>
      <c r="W1302" s="26"/>
      <c r="X1302" s="27"/>
      <c r="Y1302" s="75"/>
      <c r="Z1302" s="86"/>
      <c r="AA1302" s="26"/>
      <c r="AB1302" s="27"/>
      <c r="AC1302" s="75"/>
      <c r="AD1302" s="86"/>
      <c r="AE1302" s="26"/>
      <c r="AF1302" s="27"/>
      <c r="AG1302" s="75"/>
      <c r="AH1302" s="86"/>
      <c r="AI1302" s="26"/>
      <c r="AJ1302" s="27"/>
      <c r="AK1302" s="75"/>
      <c r="AL1302" s="86"/>
      <c r="AM1302" s="26"/>
      <c r="AN1302" s="27"/>
      <c r="AO1302" s="75"/>
      <c r="AP1302" s="86"/>
      <c r="AQ1302" s="26"/>
      <c r="AR1302" s="27"/>
      <c r="AS1302" s="75"/>
    </row>
    <row r="1303" spans="1:45" ht="15" customHeight="1" outlineLevel="1" x14ac:dyDescent="0.3">
      <c r="A1303" s="4">
        <v>1247</v>
      </c>
      <c r="C1303" s="186" t="s">
        <v>3650</v>
      </c>
      <c r="D1303" s="245" t="s">
        <v>2786</v>
      </c>
      <c r="E1303" s="303" t="s">
        <v>1200</v>
      </c>
      <c r="F1303" s="87"/>
      <c r="G1303" s="26"/>
      <c r="H1303" s="27"/>
      <c r="I1303" s="203"/>
      <c r="J1303" s="87"/>
      <c r="K1303" s="26"/>
      <c r="L1303" s="27"/>
      <c r="M1303" s="75"/>
      <c r="N1303" s="87"/>
      <c r="O1303" s="26"/>
      <c r="P1303" s="27"/>
      <c r="Q1303" s="75"/>
      <c r="R1303" s="87"/>
      <c r="S1303" s="26"/>
      <c r="T1303" s="27"/>
      <c r="U1303" s="75"/>
      <c r="V1303" s="87"/>
      <c r="W1303" s="26"/>
      <c r="X1303" s="27"/>
      <c r="Y1303" s="75"/>
      <c r="Z1303" s="87"/>
      <c r="AA1303" s="26"/>
      <c r="AB1303" s="27"/>
      <c r="AC1303" s="75"/>
      <c r="AD1303" s="87"/>
      <c r="AE1303" s="26"/>
      <c r="AF1303" s="27"/>
      <c r="AG1303" s="75"/>
      <c r="AH1303" s="87"/>
      <c r="AI1303" s="26"/>
      <c r="AJ1303" s="27"/>
      <c r="AK1303" s="75"/>
      <c r="AL1303" s="87"/>
      <c r="AM1303" s="26"/>
      <c r="AN1303" s="27"/>
      <c r="AO1303" s="75"/>
      <c r="AP1303" s="87"/>
      <c r="AQ1303" s="26"/>
      <c r="AR1303" s="27"/>
      <c r="AS1303" s="75"/>
    </row>
    <row r="1304" spans="1:45" s="368" customFormat="1" ht="15" customHeight="1" outlineLevel="1" x14ac:dyDescent="0.3">
      <c r="A1304" s="368">
        <v>1248</v>
      </c>
      <c r="C1304" s="368" t="s">
        <v>3650</v>
      </c>
      <c r="D1304" s="527" t="s">
        <v>3651</v>
      </c>
      <c r="E1304" s="359"/>
      <c r="F1304" s="365" t="s">
        <v>3650</v>
      </c>
      <c r="G1304" s="370"/>
      <c r="H1304" s="371"/>
      <c r="I1304" s="366"/>
      <c r="J1304" s="365" t="s">
        <v>3650</v>
      </c>
      <c r="K1304" s="370"/>
      <c r="L1304" s="371"/>
      <c r="M1304" s="366"/>
      <c r="N1304" s="365" t="s">
        <v>3650</v>
      </c>
      <c r="O1304" s="370"/>
      <c r="P1304" s="371"/>
      <c r="Q1304" s="366"/>
      <c r="R1304" s="365" t="s">
        <v>3650</v>
      </c>
      <c r="S1304" s="370"/>
      <c r="T1304" s="371"/>
      <c r="U1304" s="366"/>
      <c r="V1304" s="365" t="s">
        <v>3650</v>
      </c>
      <c r="W1304" s="370"/>
      <c r="X1304" s="371"/>
      <c r="Y1304" s="366"/>
      <c r="Z1304" s="365" t="s">
        <v>3650</v>
      </c>
      <c r="AA1304" s="370"/>
      <c r="AB1304" s="371"/>
      <c r="AC1304" s="366"/>
      <c r="AD1304" s="365" t="s">
        <v>3650</v>
      </c>
      <c r="AE1304" s="370"/>
      <c r="AF1304" s="371"/>
      <c r="AG1304" s="366"/>
      <c r="AH1304" s="365" t="s">
        <v>3650</v>
      </c>
      <c r="AI1304" s="370"/>
      <c r="AJ1304" s="371"/>
      <c r="AK1304" s="366"/>
      <c r="AL1304" s="365" t="s">
        <v>3650</v>
      </c>
      <c r="AM1304" s="370"/>
      <c r="AN1304" s="371"/>
      <c r="AO1304" s="366"/>
      <c r="AP1304" s="365" t="s">
        <v>3650</v>
      </c>
      <c r="AQ1304" s="370"/>
      <c r="AR1304" s="371"/>
      <c r="AS1304" s="367"/>
    </row>
    <row r="1305" spans="1:45" ht="15" customHeight="1" outlineLevel="1" x14ac:dyDescent="0.3">
      <c r="A1305" s="4">
        <v>1249</v>
      </c>
      <c r="C1305" s="186" t="s">
        <v>3650</v>
      </c>
      <c r="D1305" t="s">
        <v>3706</v>
      </c>
      <c r="E1305" s="310"/>
      <c r="F1305" s="221"/>
      <c r="G1305" s="221"/>
      <c r="H1305" s="221"/>
      <c r="I1305" s="19"/>
      <c r="J1305" s="221"/>
      <c r="K1305" s="221"/>
      <c r="L1305" s="221"/>
      <c r="M1305" s="18"/>
      <c r="N1305" s="221"/>
      <c r="O1305" s="221"/>
      <c r="P1305" s="221"/>
      <c r="Q1305" s="18"/>
      <c r="R1305" s="221"/>
      <c r="S1305" s="221"/>
      <c r="T1305" s="221"/>
      <c r="U1305" s="18"/>
      <c r="V1305" s="221"/>
      <c r="W1305" s="221"/>
      <c r="X1305" s="221"/>
      <c r="Y1305" s="18"/>
      <c r="Z1305" s="221"/>
      <c r="AA1305" s="221"/>
      <c r="AB1305" s="221"/>
      <c r="AC1305" s="18"/>
      <c r="AD1305" s="221"/>
      <c r="AE1305" s="221"/>
      <c r="AF1305" s="221"/>
      <c r="AG1305" s="18"/>
      <c r="AH1305" s="221"/>
      <c r="AI1305" s="221"/>
      <c r="AJ1305" s="221"/>
      <c r="AK1305" s="18"/>
      <c r="AL1305" s="221"/>
      <c r="AM1305" s="221"/>
      <c r="AN1305" s="221"/>
      <c r="AO1305" s="18"/>
      <c r="AP1305" s="221"/>
      <c r="AQ1305" s="221"/>
      <c r="AR1305" s="221"/>
      <c r="AS1305" s="60"/>
    </row>
    <row r="1306" spans="1:45" ht="15" customHeight="1" outlineLevel="1" x14ac:dyDescent="0.3">
      <c r="A1306" s="4">
        <v>1250</v>
      </c>
      <c r="C1306" s="186" t="s">
        <v>3650</v>
      </c>
      <c r="D1306" s="245" t="s">
        <v>2784</v>
      </c>
      <c r="E1306" s="303" t="s">
        <v>1201</v>
      </c>
      <c r="F1306" s="83"/>
      <c r="G1306" s="26"/>
      <c r="H1306" s="27"/>
      <c r="I1306" s="203"/>
      <c r="J1306" s="83"/>
      <c r="K1306" s="26"/>
      <c r="L1306" s="27"/>
      <c r="M1306" s="75"/>
      <c r="N1306" s="83"/>
      <c r="O1306" s="26"/>
      <c r="P1306" s="27"/>
      <c r="Q1306" s="75"/>
      <c r="R1306" s="83"/>
      <c r="S1306" s="26"/>
      <c r="T1306" s="27"/>
      <c r="U1306" s="75"/>
      <c r="V1306" s="83"/>
      <c r="W1306" s="26"/>
      <c r="X1306" s="27"/>
      <c r="Y1306" s="75"/>
      <c r="Z1306" s="83"/>
      <c r="AA1306" s="26"/>
      <c r="AB1306" s="27"/>
      <c r="AC1306" s="43"/>
      <c r="AD1306" s="83"/>
      <c r="AE1306" s="26"/>
      <c r="AF1306" s="27"/>
      <c r="AG1306" s="75"/>
      <c r="AH1306" s="83"/>
      <c r="AI1306" s="26"/>
      <c r="AJ1306" s="27"/>
      <c r="AK1306" s="75"/>
      <c r="AL1306" s="83"/>
      <c r="AM1306" s="26"/>
      <c r="AN1306" s="27"/>
      <c r="AO1306" s="75"/>
      <c r="AP1306" s="83"/>
      <c r="AQ1306" s="26"/>
      <c r="AR1306" s="27"/>
      <c r="AS1306" s="75"/>
    </row>
    <row r="1307" spans="1:45" ht="15" customHeight="1" outlineLevel="1" x14ac:dyDescent="0.3">
      <c r="A1307" s="4">
        <v>1251</v>
      </c>
      <c r="C1307" s="186" t="s">
        <v>3650</v>
      </c>
      <c r="D1307" s="245" t="s">
        <v>2785</v>
      </c>
      <c r="E1307" s="303" t="s">
        <v>1202</v>
      </c>
      <c r="F1307" s="86"/>
      <c r="G1307" s="26"/>
      <c r="H1307" s="27"/>
      <c r="I1307" s="203"/>
      <c r="J1307" s="86"/>
      <c r="K1307" s="26"/>
      <c r="L1307" s="27"/>
      <c r="M1307" s="75"/>
      <c r="N1307" s="86"/>
      <c r="O1307" s="26"/>
      <c r="P1307" s="27"/>
      <c r="Q1307" s="75"/>
      <c r="R1307" s="86"/>
      <c r="S1307" s="26"/>
      <c r="T1307" s="27"/>
      <c r="U1307" s="75"/>
      <c r="V1307" s="86"/>
      <c r="W1307" s="26"/>
      <c r="X1307" s="27"/>
      <c r="Y1307" s="75"/>
      <c r="Z1307" s="86"/>
      <c r="AA1307" s="26"/>
      <c r="AB1307" s="27"/>
      <c r="AC1307" s="75"/>
      <c r="AD1307" s="86"/>
      <c r="AE1307" s="26"/>
      <c r="AF1307" s="27"/>
      <c r="AG1307" s="75"/>
      <c r="AH1307" s="86"/>
      <c r="AI1307" s="26"/>
      <c r="AJ1307" s="27"/>
      <c r="AK1307" s="75"/>
      <c r="AL1307" s="86"/>
      <c r="AM1307" s="26"/>
      <c r="AN1307" s="27"/>
      <c r="AO1307" s="75"/>
      <c r="AP1307" s="86"/>
      <c r="AQ1307" s="26"/>
      <c r="AR1307" s="27"/>
      <c r="AS1307" s="75"/>
    </row>
    <row r="1308" spans="1:45" ht="15" customHeight="1" outlineLevel="1" x14ac:dyDescent="0.3">
      <c r="A1308" s="4">
        <v>1252</v>
      </c>
      <c r="C1308" s="186" t="s">
        <v>3650</v>
      </c>
      <c r="D1308" s="245" t="s">
        <v>2786</v>
      </c>
      <c r="E1308" s="303" t="s">
        <v>1203</v>
      </c>
      <c r="F1308" s="87"/>
      <c r="G1308" s="26"/>
      <c r="H1308" s="27"/>
      <c r="I1308" s="203"/>
      <c r="J1308" s="87"/>
      <c r="K1308" s="26"/>
      <c r="L1308" s="27"/>
      <c r="M1308" s="75"/>
      <c r="N1308" s="87"/>
      <c r="O1308" s="26"/>
      <c r="P1308" s="27"/>
      <c r="Q1308" s="75"/>
      <c r="R1308" s="87"/>
      <c r="S1308" s="26"/>
      <c r="T1308" s="27"/>
      <c r="U1308" s="75"/>
      <c r="V1308" s="87"/>
      <c r="W1308" s="26"/>
      <c r="X1308" s="27"/>
      <c r="Y1308" s="75"/>
      <c r="Z1308" s="87"/>
      <c r="AA1308" s="26"/>
      <c r="AB1308" s="27"/>
      <c r="AC1308" s="75"/>
      <c r="AD1308" s="87"/>
      <c r="AE1308" s="26"/>
      <c r="AF1308" s="27"/>
      <c r="AG1308" s="75"/>
      <c r="AH1308" s="87"/>
      <c r="AI1308" s="26"/>
      <c r="AJ1308" s="27"/>
      <c r="AK1308" s="75"/>
      <c r="AL1308" s="87"/>
      <c r="AM1308" s="26"/>
      <c r="AN1308" s="27"/>
      <c r="AO1308" s="75"/>
      <c r="AP1308" s="87"/>
      <c r="AQ1308" s="26"/>
      <c r="AR1308" s="27"/>
      <c r="AS1308" s="75"/>
    </row>
    <row r="1309" spans="1:45" s="368" customFormat="1" ht="15" customHeight="1" outlineLevel="1" x14ac:dyDescent="0.3">
      <c r="A1309" s="368">
        <v>1251</v>
      </c>
      <c r="C1309" s="368" t="s">
        <v>3650</v>
      </c>
      <c r="D1309" s="527" t="s">
        <v>3652</v>
      </c>
      <c r="E1309" s="359"/>
      <c r="F1309" s="365" t="s">
        <v>3650</v>
      </c>
      <c r="G1309" s="370"/>
      <c r="H1309" s="371"/>
      <c r="I1309" s="366"/>
      <c r="J1309" s="365" t="s">
        <v>3650</v>
      </c>
      <c r="K1309" s="370"/>
      <c r="L1309" s="371"/>
      <c r="M1309" s="366"/>
      <c r="N1309" s="365" t="s">
        <v>3650</v>
      </c>
      <c r="O1309" s="370"/>
      <c r="P1309" s="371"/>
      <c r="Q1309" s="366"/>
      <c r="R1309" s="365" t="s">
        <v>3650</v>
      </c>
      <c r="S1309" s="370"/>
      <c r="T1309" s="371"/>
      <c r="U1309" s="366"/>
      <c r="V1309" s="365" t="s">
        <v>3650</v>
      </c>
      <c r="W1309" s="370"/>
      <c r="X1309" s="371"/>
      <c r="Y1309" s="366"/>
      <c r="Z1309" s="365" t="s">
        <v>3650</v>
      </c>
      <c r="AA1309" s="370"/>
      <c r="AB1309" s="371"/>
      <c r="AC1309" s="366"/>
      <c r="AD1309" s="365" t="s">
        <v>3650</v>
      </c>
      <c r="AE1309" s="370"/>
      <c r="AF1309" s="371"/>
      <c r="AG1309" s="366"/>
      <c r="AH1309" s="365" t="s">
        <v>3650</v>
      </c>
      <c r="AI1309" s="370"/>
      <c r="AJ1309" s="371"/>
      <c r="AK1309" s="366"/>
      <c r="AL1309" s="365" t="s">
        <v>3650</v>
      </c>
      <c r="AM1309" s="370"/>
      <c r="AN1309" s="371"/>
      <c r="AO1309" s="366"/>
      <c r="AP1309" s="365" t="s">
        <v>3650</v>
      </c>
      <c r="AQ1309" s="370"/>
      <c r="AR1309" s="371"/>
      <c r="AS1309" s="367"/>
    </row>
    <row r="1310" spans="1:45" ht="15" customHeight="1" outlineLevel="1" x14ac:dyDescent="0.3">
      <c r="A1310" s="4">
        <v>1254</v>
      </c>
      <c r="C1310" s="186" t="s">
        <v>3650</v>
      </c>
      <c r="D1310" t="s">
        <v>3707</v>
      </c>
      <c r="E1310" s="310"/>
      <c r="F1310" s="221"/>
      <c r="G1310" s="221"/>
      <c r="H1310" s="221"/>
      <c r="I1310" s="19"/>
      <c r="J1310" s="221"/>
      <c r="K1310" s="221"/>
      <c r="L1310" s="221"/>
      <c r="M1310" s="18"/>
      <c r="N1310" s="221"/>
      <c r="O1310" s="221"/>
      <c r="P1310" s="221"/>
      <c r="Q1310" s="18"/>
      <c r="R1310" s="221"/>
      <c r="S1310" s="221"/>
      <c r="T1310" s="221"/>
      <c r="U1310" s="18"/>
      <c r="V1310" s="221"/>
      <c r="W1310" s="221"/>
      <c r="X1310" s="221"/>
      <c r="Y1310" s="18"/>
      <c r="Z1310" s="221"/>
      <c r="AA1310" s="221"/>
      <c r="AB1310" s="221"/>
      <c r="AC1310" s="18"/>
      <c r="AD1310" s="221"/>
      <c r="AE1310" s="221"/>
      <c r="AF1310" s="221"/>
      <c r="AG1310" s="18"/>
      <c r="AH1310" s="221"/>
      <c r="AI1310" s="221"/>
      <c r="AJ1310" s="221"/>
      <c r="AK1310" s="18"/>
      <c r="AL1310" s="221"/>
      <c r="AM1310" s="221"/>
      <c r="AN1310" s="221"/>
      <c r="AO1310" s="18"/>
      <c r="AP1310" s="221"/>
      <c r="AQ1310" s="221"/>
      <c r="AR1310" s="221"/>
      <c r="AS1310" s="60"/>
    </row>
    <row r="1311" spans="1:45" ht="15" customHeight="1" outlineLevel="1" x14ac:dyDescent="0.3">
      <c r="A1311" s="4">
        <v>1255</v>
      </c>
      <c r="C1311" s="186" t="s">
        <v>3650</v>
      </c>
      <c r="D1311" s="245" t="s">
        <v>2784</v>
      </c>
      <c r="E1311" s="303" t="s">
        <v>1204</v>
      </c>
      <c r="F1311" s="83"/>
      <c r="G1311" s="26"/>
      <c r="H1311" s="27"/>
      <c r="I1311" s="203"/>
      <c r="J1311" s="83"/>
      <c r="K1311" s="26"/>
      <c r="L1311" s="27"/>
      <c r="M1311" s="75"/>
      <c r="N1311" s="83"/>
      <c r="O1311" s="26"/>
      <c r="P1311" s="27"/>
      <c r="Q1311" s="75"/>
      <c r="R1311" s="83"/>
      <c r="S1311" s="26"/>
      <c r="T1311" s="27"/>
      <c r="U1311" s="75"/>
      <c r="V1311" s="83"/>
      <c r="W1311" s="26"/>
      <c r="X1311" s="27"/>
      <c r="Y1311" s="75"/>
      <c r="Z1311" s="83"/>
      <c r="AA1311" s="26"/>
      <c r="AB1311" s="27"/>
      <c r="AC1311" s="75"/>
      <c r="AD1311" s="83"/>
      <c r="AE1311" s="26"/>
      <c r="AF1311" s="27"/>
      <c r="AG1311" s="75"/>
      <c r="AH1311" s="83"/>
      <c r="AI1311" s="26"/>
      <c r="AJ1311" s="27"/>
      <c r="AK1311" s="75"/>
      <c r="AL1311" s="83"/>
      <c r="AM1311" s="26"/>
      <c r="AN1311" s="27"/>
      <c r="AO1311" s="75"/>
      <c r="AP1311" s="83"/>
      <c r="AQ1311" s="26"/>
      <c r="AR1311" s="27"/>
      <c r="AS1311" s="75"/>
    </row>
    <row r="1312" spans="1:45" ht="15" customHeight="1" outlineLevel="1" x14ac:dyDescent="0.3">
      <c r="A1312" s="4">
        <v>1256</v>
      </c>
      <c r="C1312" s="186" t="s">
        <v>3650</v>
      </c>
      <c r="D1312" s="245" t="s">
        <v>2785</v>
      </c>
      <c r="E1312" s="303" t="s">
        <v>1205</v>
      </c>
      <c r="F1312" s="86"/>
      <c r="G1312" s="26"/>
      <c r="H1312" s="27"/>
      <c r="I1312" s="203"/>
      <c r="J1312" s="86"/>
      <c r="K1312" s="26"/>
      <c r="L1312" s="27"/>
      <c r="M1312" s="75"/>
      <c r="N1312" s="86"/>
      <c r="O1312" s="26"/>
      <c r="P1312" s="27"/>
      <c r="Q1312" s="75"/>
      <c r="R1312" s="86"/>
      <c r="S1312" s="26"/>
      <c r="T1312" s="27"/>
      <c r="U1312" s="75"/>
      <c r="V1312" s="86"/>
      <c r="W1312" s="26"/>
      <c r="X1312" s="27"/>
      <c r="Y1312" s="75"/>
      <c r="Z1312" s="86"/>
      <c r="AA1312" s="26"/>
      <c r="AB1312" s="27"/>
      <c r="AC1312" s="75"/>
      <c r="AD1312" s="86"/>
      <c r="AE1312" s="26"/>
      <c r="AF1312" s="27"/>
      <c r="AG1312" s="75"/>
      <c r="AH1312" s="86"/>
      <c r="AI1312" s="26"/>
      <c r="AJ1312" s="27"/>
      <c r="AK1312" s="75"/>
      <c r="AL1312" s="86"/>
      <c r="AM1312" s="26"/>
      <c r="AN1312" s="27"/>
      <c r="AO1312" s="75"/>
      <c r="AP1312" s="86"/>
      <c r="AQ1312" s="26"/>
      <c r="AR1312" s="27"/>
      <c r="AS1312" s="75"/>
    </row>
    <row r="1313" spans="1:45" ht="15" customHeight="1" outlineLevel="1" x14ac:dyDescent="0.3">
      <c r="A1313" s="4">
        <v>1257</v>
      </c>
      <c r="C1313" s="186" t="s">
        <v>3650</v>
      </c>
      <c r="D1313" s="245" t="s">
        <v>2786</v>
      </c>
      <c r="E1313" s="303" t="s">
        <v>1206</v>
      </c>
      <c r="F1313" s="87"/>
      <c r="G1313" s="24"/>
      <c r="H1313" s="25"/>
      <c r="I1313" s="203"/>
      <c r="J1313" s="87"/>
      <c r="K1313" s="24"/>
      <c r="L1313" s="25"/>
      <c r="M1313" s="75"/>
      <c r="N1313" s="87"/>
      <c r="O1313" s="24"/>
      <c r="P1313" s="25"/>
      <c r="Q1313" s="75"/>
      <c r="R1313" s="87"/>
      <c r="S1313" s="24"/>
      <c r="T1313" s="25"/>
      <c r="U1313" s="75"/>
      <c r="V1313" s="87"/>
      <c r="W1313" s="24"/>
      <c r="X1313" s="25"/>
      <c r="Y1313" s="75"/>
      <c r="Z1313" s="87"/>
      <c r="AA1313" s="24"/>
      <c r="AB1313" s="25"/>
      <c r="AC1313" s="75"/>
      <c r="AD1313" s="87"/>
      <c r="AE1313" s="24"/>
      <c r="AF1313" s="25"/>
      <c r="AG1313" s="75"/>
      <c r="AH1313" s="87"/>
      <c r="AI1313" s="24"/>
      <c r="AJ1313" s="25"/>
      <c r="AK1313" s="75"/>
      <c r="AL1313" s="87"/>
      <c r="AM1313" s="24"/>
      <c r="AN1313" s="25"/>
      <c r="AO1313" s="75"/>
      <c r="AP1313" s="87"/>
      <c r="AQ1313" s="24"/>
      <c r="AR1313" s="25"/>
      <c r="AS1313" s="75"/>
    </row>
    <row r="1314" spans="1:45" s="368" customFormat="1" ht="15" customHeight="1" outlineLevel="1" x14ac:dyDescent="0.3">
      <c r="A1314" s="368">
        <v>1174</v>
      </c>
      <c r="C1314" s="368" t="s">
        <v>3666</v>
      </c>
      <c r="D1314" s="527" t="s">
        <v>3666</v>
      </c>
      <c r="E1314" s="359"/>
      <c r="F1314" s="370"/>
      <c r="G1314" s="365" t="s">
        <v>3666</v>
      </c>
      <c r="H1314" s="371"/>
      <c r="I1314" s="366"/>
      <c r="J1314" s="370"/>
      <c r="K1314" s="365" t="s">
        <v>3666</v>
      </c>
      <c r="L1314" s="371"/>
      <c r="M1314" s="366"/>
      <c r="N1314" s="370"/>
      <c r="O1314" s="365" t="s">
        <v>3666</v>
      </c>
      <c r="P1314" s="371"/>
      <c r="Q1314" s="366"/>
      <c r="R1314" s="370"/>
      <c r="S1314" s="365" t="s">
        <v>3666</v>
      </c>
      <c r="T1314" s="371"/>
      <c r="U1314" s="366"/>
      <c r="V1314" s="370"/>
      <c r="W1314" s="365" t="s">
        <v>3666</v>
      </c>
      <c r="X1314" s="371"/>
      <c r="Y1314" s="366"/>
      <c r="Z1314" s="370"/>
      <c r="AA1314" s="365" t="s">
        <v>3666</v>
      </c>
      <c r="AB1314" s="371"/>
      <c r="AC1314" s="366"/>
      <c r="AD1314" s="370"/>
      <c r="AE1314" s="365" t="s">
        <v>3666</v>
      </c>
      <c r="AF1314" s="371"/>
      <c r="AG1314" s="366"/>
      <c r="AH1314" s="370"/>
      <c r="AI1314" s="365" t="s">
        <v>3666</v>
      </c>
      <c r="AJ1314" s="371"/>
      <c r="AK1314" s="366"/>
      <c r="AL1314" s="370"/>
      <c r="AM1314" s="365" t="s">
        <v>3666</v>
      </c>
      <c r="AN1314" s="371"/>
      <c r="AO1314" s="366"/>
      <c r="AP1314" s="370"/>
      <c r="AQ1314" s="365" t="s">
        <v>3666</v>
      </c>
      <c r="AR1314" s="371"/>
      <c r="AS1314" s="367"/>
    </row>
    <row r="1315" spans="1:45" ht="15" customHeight="1" outlineLevel="1" x14ac:dyDescent="0.3">
      <c r="A1315" s="4">
        <v>1175</v>
      </c>
      <c r="C1315" s="186" t="s">
        <v>3666</v>
      </c>
      <c r="D1315" s="547" t="s">
        <v>3769</v>
      </c>
      <c r="E1315" s="310"/>
      <c r="F1315" s="180" t="s">
        <v>1262</v>
      </c>
      <c r="G1315" s="180" t="s">
        <v>1263</v>
      </c>
      <c r="H1315" s="435" t="s">
        <v>1727</v>
      </c>
      <c r="I1315" s="434"/>
      <c r="J1315" s="180" t="s">
        <v>1262</v>
      </c>
      <c r="K1315" s="180" t="s">
        <v>1263</v>
      </c>
      <c r="L1315" s="435" t="s">
        <v>1727</v>
      </c>
      <c r="M1315" s="434"/>
      <c r="N1315" s="180" t="s">
        <v>1262</v>
      </c>
      <c r="O1315" s="180" t="s">
        <v>1263</v>
      </c>
      <c r="P1315" s="435" t="s">
        <v>1727</v>
      </c>
      <c r="Q1315" s="434"/>
      <c r="R1315" s="180" t="s">
        <v>1262</v>
      </c>
      <c r="S1315" s="180" t="s">
        <v>1263</v>
      </c>
      <c r="T1315" s="435" t="s">
        <v>1727</v>
      </c>
      <c r="U1315" s="434"/>
      <c r="V1315" s="180" t="s">
        <v>1262</v>
      </c>
      <c r="W1315" s="180" t="s">
        <v>1263</v>
      </c>
      <c r="X1315" s="435" t="s">
        <v>1727</v>
      </c>
      <c r="Y1315" s="434"/>
      <c r="Z1315" s="180" t="s">
        <v>1262</v>
      </c>
      <c r="AA1315" s="180" t="s">
        <v>1263</v>
      </c>
      <c r="AB1315" s="435" t="s">
        <v>1727</v>
      </c>
      <c r="AC1315" s="434"/>
      <c r="AD1315" s="180" t="s">
        <v>1262</v>
      </c>
      <c r="AE1315" s="180" t="s">
        <v>1263</v>
      </c>
      <c r="AF1315" s="435" t="s">
        <v>1727</v>
      </c>
      <c r="AG1315" s="434"/>
      <c r="AH1315" s="180" t="s">
        <v>1262</v>
      </c>
      <c r="AI1315" s="180" t="s">
        <v>1263</v>
      </c>
      <c r="AJ1315" s="435" t="s">
        <v>1727</v>
      </c>
      <c r="AK1315" s="434"/>
      <c r="AL1315" s="180" t="s">
        <v>1262</v>
      </c>
      <c r="AM1315" s="180" t="s">
        <v>1263</v>
      </c>
      <c r="AN1315" s="435" t="s">
        <v>1727</v>
      </c>
      <c r="AO1315" s="434"/>
      <c r="AP1315" s="180" t="s">
        <v>1262</v>
      </c>
      <c r="AQ1315" s="180" t="s">
        <v>1263</v>
      </c>
      <c r="AR1315" s="435" t="s">
        <v>1727</v>
      </c>
      <c r="AS1315" s="60"/>
    </row>
    <row r="1316" spans="1:45" ht="15" customHeight="1" outlineLevel="1" x14ac:dyDescent="0.3">
      <c r="A1316" s="4">
        <v>1176</v>
      </c>
      <c r="C1316" s="186" t="s">
        <v>3666</v>
      </c>
      <c r="D1316" s="245" t="s">
        <v>1310</v>
      </c>
      <c r="E1316" s="303" t="s">
        <v>1108</v>
      </c>
      <c r="F1316" s="96"/>
      <c r="G1316" s="96"/>
      <c r="H1316" s="96"/>
      <c r="I1316" s="126"/>
      <c r="J1316" s="96"/>
      <c r="K1316" s="96"/>
      <c r="L1316" s="96"/>
      <c r="M1316" s="43"/>
      <c r="N1316" s="96"/>
      <c r="O1316" s="96"/>
      <c r="P1316" s="96"/>
      <c r="Q1316" s="43"/>
      <c r="R1316" s="96"/>
      <c r="S1316" s="96"/>
      <c r="T1316" s="96"/>
      <c r="U1316" s="43"/>
      <c r="V1316" s="96"/>
      <c r="W1316" s="96"/>
      <c r="X1316" s="96"/>
      <c r="Y1316" s="43"/>
      <c r="Z1316" s="96"/>
      <c r="AA1316" s="96"/>
      <c r="AB1316" s="96"/>
      <c r="AC1316" s="43"/>
      <c r="AD1316" s="96"/>
      <c r="AE1316" s="96"/>
      <c r="AF1316" s="96"/>
      <c r="AG1316" s="43"/>
      <c r="AH1316" s="96"/>
      <c r="AI1316" s="96"/>
      <c r="AJ1316" s="96"/>
      <c r="AK1316" s="43"/>
      <c r="AL1316" s="96"/>
      <c r="AM1316" s="96"/>
      <c r="AN1316" s="96"/>
      <c r="AO1316" s="43"/>
      <c r="AP1316" s="96"/>
      <c r="AQ1316" s="96"/>
      <c r="AR1316" s="96"/>
      <c r="AS1316" s="43"/>
    </row>
    <row r="1317" spans="1:45" ht="15" customHeight="1" outlineLevel="1" x14ac:dyDescent="0.3">
      <c r="A1317" s="4">
        <v>1177</v>
      </c>
      <c r="C1317" s="186" t="s">
        <v>3666</v>
      </c>
      <c r="D1317" s="245" t="s">
        <v>1264</v>
      </c>
      <c r="E1317" s="303" t="s">
        <v>1110</v>
      </c>
      <c r="F1317" s="96"/>
      <c r="G1317" s="96"/>
      <c r="H1317" s="96"/>
      <c r="I1317" s="126"/>
      <c r="J1317" s="96"/>
      <c r="K1317" s="96"/>
      <c r="L1317" s="96"/>
      <c r="M1317" s="43"/>
      <c r="N1317" s="96"/>
      <c r="O1317" s="96"/>
      <c r="P1317" s="96"/>
      <c r="Q1317" s="43"/>
      <c r="R1317" s="96"/>
      <c r="S1317" s="96"/>
      <c r="T1317" s="96"/>
      <c r="U1317" s="43"/>
      <c r="V1317" s="96"/>
      <c r="W1317" s="96"/>
      <c r="X1317" s="96"/>
      <c r="Y1317" s="43"/>
      <c r="Z1317" s="96"/>
      <c r="AA1317" s="96"/>
      <c r="AB1317" s="96"/>
      <c r="AC1317" s="43"/>
      <c r="AD1317" s="96"/>
      <c r="AE1317" s="96"/>
      <c r="AF1317" s="96"/>
      <c r="AG1317" s="43"/>
      <c r="AH1317" s="96"/>
      <c r="AI1317" s="96"/>
      <c r="AJ1317" s="96"/>
      <c r="AK1317" s="43"/>
      <c r="AL1317" s="96"/>
      <c r="AM1317" s="96"/>
      <c r="AN1317" s="96"/>
      <c r="AO1317" s="43"/>
      <c r="AP1317" s="96"/>
      <c r="AQ1317" s="96"/>
      <c r="AR1317" s="96"/>
      <c r="AS1317" s="43"/>
    </row>
    <row r="1318" spans="1:45" ht="15" customHeight="1" outlineLevel="1" x14ac:dyDescent="0.3">
      <c r="A1318" s="4">
        <v>1178</v>
      </c>
      <c r="C1318" s="186" t="s">
        <v>3666</v>
      </c>
      <c r="D1318" s="245" t="s">
        <v>1265</v>
      </c>
      <c r="E1318" s="303" t="s">
        <v>1112</v>
      </c>
      <c r="F1318" s="96"/>
      <c r="G1318" s="96"/>
      <c r="H1318" s="96"/>
      <c r="I1318" s="126"/>
      <c r="J1318" s="96"/>
      <c r="K1318" s="96"/>
      <c r="L1318" s="96"/>
      <c r="M1318" s="43"/>
      <c r="N1318" s="96"/>
      <c r="O1318" s="96"/>
      <c r="P1318" s="96"/>
      <c r="Q1318" s="43"/>
      <c r="R1318" s="96"/>
      <c r="S1318" s="96"/>
      <c r="T1318" s="96"/>
      <c r="U1318" s="43"/>
      <c r="V1318" s="96"/>
      <c r="W1318" s="96"/>
      <c r="X1318" s="96"/>
      <c r="Y1318" s="43"/>
      <c r="Z1318" s="96"/>
      <c r="AA1318" s="96"/>
      <c r="AB1318" s="96"/>
      <c r="AC1318" s="43"/>
      <c r="AD1318" s="96"/>
      <c r="AE1318" s="96"/>
      <c r="AF1318" s="96"/>
      <c r="AG1318" s="43"/>
      <c r="AH1318" s="96"/>
      <c r="AI1318" s="96"/>
      <c r="AJ1318" s="96"/>
      <c r="AK1318" s="43"/>
      <c r="AL1318" s="96"/>
      <c r="AM1318" s="96"/>
      <c r="AN1318" s="96"/>
      <c r="AO1318" s="43"/>
      <c r="AP1318" s="96"/>
      <c r="AQ1318" s="96"/>
      <c r="AR1318" s="96"/>
      <c r="AS1318" s="43"/>
    </row>
    <row r="1319" spans="1:45" ht="15" customHeight="1" outlineLevel="1" x14ac:dyDescent="0.3">
      <c r="A1319" s="4">
        <v>1179</v>
      </c>
      <c r="C1319" s="186" t="s">
        <v>3666</v>
      </c>
      <c r="D1319" s="245" t="s">
        <v>1311</v>
      </c>
      <c r="E1319" s="303" t="s">
        <v>1114</v>
      </c>
      <c r="F1319" s="96"/>
      <c r="G1319" s="96"/>
      <c r="H1319" s="96"/>
      <c r="I1319" s="126"/>
      <c r="J1319" s="96"/>
      <c r="K1319" s="96"/>
      <c r="L1319" s="96"/>
      <c r="M1319" s="43"/>
      <c r="N1319" s="96"/>
      <c r="O1319" s="96"/>
      <c r="P1319" s="96"/>
      <c r="Q1319" s="43"/>
      <c r="R1319" s="96"/>
      <c r="S1319" s="96"/>
      <c r="T1319" s="96"/>
      <c r="U1319" s="43"/>
      <c r="V1319" s="96"/>
      <c r="W1319" s="96"/>
      <c r="X1319" s="96"/>
      <c r="Y1319" s="43"/>
      <c r="Z1319" s="96"/>
      <c r="AA1319" s="96"/>
      <c r="AB1319" s="96"/>
      <c r="AC1319" s="43"/>
      <c r="AD1319" s="96"/>
      <c r="AE1319" s="96"/>
      <c r="AF1319" s="96"/>
      <c r="AG1319" s="43"/>
      <c r="AH1319" s="96"/>
      <c r="AI1319" s="96"/>
      <c r="AJ1319" s="96"/>
      <c r="AK1319" s="43"/>
      <c r="AL1319" s="96"/>
      <c r="AM1319" s="96"/>
      <c r="AN1319" s="96"/>
      <c r="AO1319" s="43"/>
      <c r="AP1319" s="96"/>
      <c r="AQ1319" s="96"/>
      <c r="AR1319" s="96"/>
      <c r="AS1319" s="43"/>
    </row>
    <row r="1320" spans="1:45" ht="15" customHeight="1" outlineLevel="1" x14ac:dyDescent="0.3">
      <c r="A1320" s="4">
        <v>1180</v>
      </c>
      <c r="C1320" s="186" t="s">
        <v>3666</v>
      </c>
      <c r="D1320" s="245" t="s">
        <v>1312</v>
      </c>
      <c r="E1320" s="303" t="s">
        <v>1116</v>
      </c>
      <c r="F1320" s="96"/>
      <c r="G1320" s="96"/>
      <c r="H1320" s="96"/>
      <c r="I1320" s="126"/>
      <c r="J1320" s="96"/>
      <c r="K1320" s="96"/>
      <c r="L1320" s="96"/>
      <c r="M1320" s="43"/>
      <c r="N1320" s="96"/>
      <c r="O1320" s="96"/>
      <c r="P1320" s="96"/>
      <c r="Q1320" s="43"/>
      <c r="R1320" s="96"/>
      <c r="S1320" s="96"/>
      <c r="T1320" s="96"/>
      <c r="U1320" s="43"/>
      <c r="V1320" s="96"/>
      <c r="W1320" s="96"/>
      <c r="X1320" s="96"/>
      <c r="Y1320" s="43"/>
      <c r="Z1320" s="96"/>
      <c r="AA1320" s="96"/>
      <c r="AB1320" s="96"/>
      <c r="AC1320" s="43"/>
      <c r="AD1320" s="96"/>
      <c r="AE1320" s="96"/>
      <c r="AF1320" s="96"/>
      <c r="AG1320" s="43"/>
      <c r="AH1320" s="96"/>
      <c r="AI1320" s="96"/>
      <c r="AJ1320" s="96"/>
      <c r="AK1320" s="43"/>
      <c r="AL1320" s="96"/>
      <c r="AM1320" s="96"/>
      <c r="AN1320" s="96"/>
      <c r="AO1320" s="43"/>
      <c r="AP1320" s="96"/>
      <c r="AQ1320" s="96"/>
      <c r="AR1320" s="96"/>
      <c r="AS1320" s="43"/>
    </row>
    <row r="1321" spans="1:45" ht="15" customHeight="1" outlineLevel="1" x14ac:dyDescent="0.3">
      <c r="A1321" s="4">
        <v>1181</v>
      </c>
      <c r="C1321" s="186" t="s">
        <v>3666</v>
      </c>
      <c r="D1321" s="245" t="s">
        <v>1266</v>
      </c>
      <c r="E1321" s="303" t="s">
        <v>1118</v>
      </c>
      <c r="F1321" s="96"/>
      <c r="G1321" s="96"/>
      <c r="H1321" s="96"/>
      <c r="I1321" s="126"/>
      <c r="J1321" s="96"/>
      <c r="K1321" s="96"/>
      <c r="L1321" s="96"/>
      <c r="M1321" s="43"/>
      <c r="N1321" s="96"/>
      <c r="O1321" s="96"/>
      <c r="P1321" s="96"/>
      <c r="Q1321" s="43"/>
      <c r="R1321" s="96"/>
      <c r="S1321" s="96"/>
      <c r="T1321" s="96"/>
      <c r="U1321" s="43"/>
      <c r="V1321" s="96"/>
      <c r="W1321" s="96"/>
      <c r="X1321" s="96"/>
      <c r="Y1321" s="43"/>
      <c r="Z1321" s="96"/>
      <c r="AA1321" s="96"/>
      <c r="AB1321" s="96"/>
      <c r="AC1321" s="43"/>
      <c r="AD1321" s="96"/>
      <c r="AE1321" s="96"/>
      <c r="AF1321" s="96"/>
      <c r="AG1321" s="43"/>
      <c r="AH1321" s="96"/>
      <c r="AI1321" s="96"/>
      <c r="AJ1321" s="96"/>
      <c r="AK1321" s="43"/>
      <c r="AL1321" s="96"/>
      <c r="AM1321" s="96"/>
      <c r="AN1321" s="96"/>
      <c r="AO1321" s="43"/>
      <c r="AP1321" s="96"/>
      <c r="AQ1321" s="96"/>
      <c r="AR1321" s="96"/>
      <c r="AS1321" s="43"/>
    </row>
    <row r="1322" spans="1:45" ht="15" customHeight="1" outlineLevel="1" x14ac:dyDescent="0.3">
      <c r="A1322" s="4">
        <v>1182</v>
      </c>
      <c r="C1322" s="186" t="s">
        <v>3666</v>
      </c>
      <c r="D1322" s="245" t="s">
        <v>1267</v>
      </c>
      <c r="E1322" s="303" t="s">
        <v>1120</v>
      </c>
      <c r="F1322" s="96"/>
      <c r="G1322" s="96"/>
      <c r="H1322" s="96"/>
      <c r="I1322" s="126"/>
      <c r="J1322" s="96"/>
      <c r="K1322" s="96"/>
      <c r="L1322" s="96"/>
      <c r="M1322" s="43"/>
      <c r="N1322" s="96"/>
      <c r="O1322" s="96"/>
      <c r="P1322" s="96"/>
      <c r="Q1322" s="43"/>
      <c r="R1322" s="96"/>
      <c r="S1322" s="96"/>
      <c r="T1322" s="96"/>
      <c r="U1322" s="43"/>
      <c r="V1322" s="96"/>
      <c r="W1322" s="96"/>
      <c r="X1322" s="96"/>
      <c r="Y1322" s="43"/>
      <c r="Z1322" s="96"/>
      <c r="AA1322" s="96"/>
      <c r="AB1322" s="96"/>
      <c r="AC1322" s="43"/>
      <c r="AD1322" s="96"/>
      <c r="AE1322" s="96"/>
      <c r="AF1322" s="96"/>
      <c r="AG1322" s="43"/>
      <c r="AH1322" s="96"/>
      <c r="AI1322" s="96"/>
      <c r="AJ1322" s="96"/>
      <c r="AK1322" s="43"/>
      <c r="AL1322" s="96"/>
      <c r="AM1322" s="96"/>
      <c r="AN1322" s="96"/>
      <c r="AO1322" s="43"/>
      <c r="AP1322" s="96"/>
      <c r="AQ1322" s="96"/>
      <c r="AR1322" s="96"/>
      <c r="AS1322" s="43"/>
    </row>
    <row r="1323" spans="1:45" ht="15" customHeight="1" outlineLevel="1" x14ac:dyDescent="0.3">
      <c r="A1323" s="4">
        <v>1183</v>
      </c>
      <c r="C1323" s="186" t="s">
        <v>3666</v>
      </c>
      <c r="D1323" s="241" t="s">
        <v>1275</v>
      </c>
      <c r="E1323" s="303"/>
      <c r="F1323" s="153" t="str">
        <f>IF(COUNTBLANK(F1316:F1322)=7,"",SUM(F1316:F1322))</f>
        <v/>
      </c>
      <c r="G1323" s="153" t="str">
        <f>IF(COUNTBLANK(G1316:G1322)=7,"",SUM(G1316:G1322))</f>
        <v/>
      </c>
      <c r="H1323" s="153" t="str">
        <f>IF(COUNTBLANK(H1316:H1322)=7,"",SUM(H1316:H1322))</f>
        <v/>
      </c>
      <c r="I1323" s="126"/>
      <c r="J1323" s="153" t="str">
        <f>IF(COUNTBLANK(J1316:J1322)=7,"",SUM(J1316:J1322))</f>
        <v/>
      </c>
      <c r="K1323" s="153" t="str">
        <f>IF(COUNTBLANK(K1316:K1322)=7,"",SUM(K1316:K1322))</f>
        <v/>
      </c>
      <c r="L1323" s="153" t="str">
        <f>IF(COUNTBLANK(L1316:L1322)=7,"",SUM(L1316:L1322))</f>
        <v/>
      </c>
      <c r="M1323" s="43"/>
      <c r="N1323" s="153" t="str">
        <f>IF(COUNTBLANK(N1316:N1322)=7,"",SUM(N1316:N1322))</f>
        <v/>
      </c>
      <c r="O1323" s="153" t="str">
        <f>IF(COUNTBLANK(O1316:O1322)=7,"",SUM(O1316:O1322))</f>
        <v/>
      </c>
      <c r="P1323" s="153" t="str">
        <f>IF(COUNTBLANK(P1316:P1322)=7,"",SUM(P1316:P1322))</f>
        <v/>
      </c>
      <c r="Q1323" s="43"/>
      <c r="R1323" s="153" t="str">
        <f>IF(COUNTBLANK(R1316:R1322)=7,"",SUM(R1316:R1322))</f>
        <v/>
      </c>
      <c r="S1323" s="153" t="str">
        <f>IF(COUNTBLANK(S1316:S1322)=7,"",SUM(S1316:S1322))</f>
        <v/>
      </c>
      <c r="T1323" s="153" t="str">
        <f>IF(COUNTBLANK(T1316:T1322)=7,"",SUM(T1316:T1322))</f>
        <v/>
      </c>
      <c r="U1323" s="43"/>
      <c r="V1323" s="153" t="str">
        <f>IF(COUNTBLANK(V1316:V1322)=7,"",SUM(V1316:V1322))</f>
        <v/>
      </c>
      <c r="W1323" s="153" t="str">
        <f>IF(COUNTBLANK(W1316:W1322)=7,"",SUM(W1316:W1322))</f>
        <v/>
      </c>
      <c r="X1323" s="153" t="str">
        <f>IF(COUNTBLANK(X1316:X1322)=7,"",SUM(X1316:X1322))</f>
        <v/>
      </c>
      <c r="Y1323" s="43"/>
      <c r="Z1323" s="153" t="str">
        <f>IF(COUNTBLANK(Z1316:Z1322)=7,"",SUM(Z1316:Z1322))</f>
        <v/>
      </c>
      <c r="AA1323" s="153" t="str">
        <f>IF(COUNTBLANK(AA1316:AA1322)=7,"",SUM(AA1316:AA1322))</f>
        <v/>
      </c>
      <c r="AB1323" s="153" t="str">
        <f>IF(COUNTBLANK(AB1316:AB1322)=7,"",SUM(AB1316:AB1322))</f>
        <v/>
      </c>
      <c r="AC1323" s="43"/>
      <c r="AD1323" s="153" t="str">
        <f>IF(COUNTBLANK(AD1316:AD1322)=7,"",SUM(AD1316:AD1322))</f>
        <v/>
      </c>
      <c r="AE1323" s="153" t="str">
        <f>IF(COUNTBLANK(AE1316:AE1322)=7,"",SUM(AE1316:AE1322))</f>
        <v/>
      </c>
      <c r="AF1323" s="153" t="str">
        <f>IF(COUNTBLANK(AF1316:AF1322)=7,"",SUM(AF1316:AF1322))</f>
        <v/>
      </c>
      <c r="AG1323" s="43"/>
      <c r="AH1323" s="153" t="str">
        <f>IF(COUNTBLANK(AH1316:AH1322)=7,"",SUM(AH1316:AH1322))</f>
        <v/>
      </c>
      <c r="AI1323" s="153" t="str">
        <f>IF(COUNTBLANK(AI1316:AI1322)=7,"",SUM(AI1316:AI1322))</f>
        <v/>
      </c>
      <c r="AJ1323" s="153" t="str">
        <f>IF(COUNTBLANK(AJ1316:AJ1322)=7,"",SUM(AJ1316:AJ1322))</f>
        <v/>
      </c>
      <c r="AK1323" s="43"/>
      <c r="AL1323" s="153" t="str">
        <f>IF(COUNTBLANK(AL1316:AL1322)=7,"",SUM(AL1316:AL1322))</f>
        <v/>
      </c>
      <c r="AM1323" s="153" t="str">
        <f>IF(COUNTBLANK(AM1316:AM1322)=7,"",SUM(AM1316:AM1322))</f>
        <v/>
      </c>
      <c r="AN1323" s="153" t="str">
        <f>IF(COUNTBLANK(AN1316:AN1322)=7,"",SUM(AN1316:AN1322))</f>
        <v/>
      </c>
      <c r="AO1323" s="43"/>
      <c r="AP1323" s="153" t="str">
        <f>IF(COUNTBLANK(AP1316:AP1322)=7,"",SUM(AP1316:AP1322))</f>
        <v/>
      </c>
      <c r="AQ1323" s="153" t="str">
        <f>IF(COUNTBLANK(AQ1316:AQ1322)=7,"",SUM(AQ1316:AQ1322))</f>
        <v/>
      </c>
      <c r="AR1323" s="153" t="str">
        <f>IF(COUNTBLANK(AR1316:AR1322)=7,"",SUM(AR1316:AR1322))</f>
        <v/>
      </c>
      <c r="AS1323" s="43"/>
    </row>
    <row r="1324" spans="1:45" ht="15" customHeight="1" outlineLevel="1" x14ac:dyDescent="0.3">
      <c r="A1324" s="4">
        <v>1184</v>
      </c>
      <c r="C1324" s="186" t="s">
        <v>3666</v>
      </c>
      <c r="D1324" s="245" t="s">
        <v>1488</v>
      </c>
      <c r="E1324" s="303" t="s">
        <v>1635</v>
      </c>
      <c r="F1324" s="96"/>
      <c r="G1324" s="96"/>
      <c r="H1324" s="96"/>
      <c r="I1324" s="126"/>
      <c r="J1324" s="96"/>
      <c r="K1324" s="96"/>
      <c r="L1324" s="96"/>
      <c r="M1324" s="43"/>
      <c r="N1324" s="96"/>
      <c r="O1324" s="96"/>
      <c r="P1324" s="96"/>
      <c r="Q1324" s="43"/>
      <c r="R1324" s="96"/>
      <c r="S1324" s="96"/>
      <c r="T1324" s="96"/>
      <c r="U1324" s="43"/>
      <c r="V1324" s="96"/>
      <c r="W1324" s="96"/>
      <c r="X1324" s="96"/>
      <c r="Y1324" s="43"/>
      <c r="Z1324" s="96"/>
      <c r="AA1324" s="96"/>
      <c r="AB1324" s="96"/>
      <c r="AC1324" s="43"/>
      <c r="AD1324" s="96"/>
      <c r="AE1324" s="96"/>
      <c r="AF1324" s="96"/>
      <c r="AG1324" s="43"/>
      <c r="AH1324" s="96"/>
      <c r="AI1324" s="96"/>
      <c r="AJ1324" s="96"/>
      <c r="AK1324" s="43"/>
      <c r="AL1324" s="96"/>
      <c r="AM1324" s="96"/>
      <c r="AN1324" s="96"/>
      <c r="AO1324" s="43"/>
      <c r="AP1324" s="96"/>
      <c r="AQ1324" s="96"/>
      <c r="AR1324" s="96"/>
      <c r="AS1324" s="43"/>
    </row>
    <row r="1325" spans="1:45" ht="15" customHeight="1" outlineLevel="1" x14ac:dyDescent="0.3">
      <c r="A1325" s="4">
        <v>1185</v>
      </c>
      <c r="C1325" s="186" t="s">
        <v>3666</v>
      </c>
      <c r="D1325" s="245" t="s">
        <v>1328</v>
      </c>
      <c r="E1325" s="303" t="s">
        <v>1122</v>
      </c>
      <c r="F1325" s="96"/>
      <c r="G1325" s="96"/>
      <c r="H1325" s="96"/>
      <c r="I1325" s="126"/>
      <c r="J1325" s="96"/>
      <c r="K1325" s="96"/>
      <c r="L1325" s="96"/>
      <c r="M1325" s="43"/>
      <c r="N1325" s="96"/>
      <c r="O1325" s="96"/>
      <c r="P1325" s="96"/>
      <c r="Q1325" s="43"/>
      <c r="R1325" s="96"/>
      <c r="S1325" s="96"/>
      <c r="T1325" s="96"/>
      <c r="U1325" s="43"/>
      <c r="V1325" s="96"/>
      <c r="W1325" s="96"/>
      <c r="X1325" s="96"/>
      <c r="Y1325" s="43"/>
      <c r="Z1325" s="96"/>
      <c r="AA1325" s="96"/>
      <c r="AB1325" s="96"/>
      <c r="AC1325" s="43"/>
      <c r="AD1325" s="96"/>
      <c r="AE1325" s="96"/>
      <c r="AF1325" s="96"/>
      <c r="AG1325" s="43"/>
      <c r="AH1325" s="96"/>
      <c r="AI1325" s="96"/>
      <c r="AJ1325" s="96"/>
      <c r="AK1325" s="43"/>
      <c r="AL1325" s="96"/>
      <c r="AM1325" s="96"/>
      <c r="AN1325" s="96"/>
      <c r="AO1325" s="43"/>
      <c r="AP1325" s="96"/>
      <c r="AQ1325" s="96"/>
      <c r="AR1325" s="96"/>
      <c r="AS1325" s="43"/>
    </row>
    <row r="1326" spans="1:45" s="368" customFormat="1" ht="15" customHeight="1" outlineLevel="1" x14ac:dyDescent="0.3">
      <c r="A1326" s="368">
        <v>1210</v>
      </c>
      <c r="C1326" s="368" t="s">
        <v>1406</v>
      </c>
      <c r="D1326" s="527" t="s">
        <v>1406</v>
      </c>
      <c r="E1326" s="359"/>
      <c r="F1326" s="370"/>
      <c r="G1326" s="365" t="s">
        <v>1406</v>
      </c>
      <c r="H1326" s="371"/>
      <c r="I1326" s="366"/>
      <c r="J1326" s="370"/>
      <c r="K1326" s="365" t="s">
        <v>1406</v>
      </c>
      <c r="L1326" s="371"/>
      <c r="M1326" s="366"/>
      <c r="N1326" s="370"/>
      <c r="O1326" s="365" t="s">
        <v>1406</v>
      </c>
      <c r="P1326" s="371"/>
      <c r="Q1326" s="366"/>
      <c r="R1326" s="370"/>
      <c r="S1326" s="365" t="s">
        <v>1406</v>
      </c>
      <c r="T1326" s="371"/>
      <c r="U1326" s="366"/>
      <c r="V1326" s="370"/>
      <c r="W1326" s="365" t="s">
        <v>1406</v>
      </c>
      <c r="X1326" s="371"/>
      <c r="Y1326" s="366"/>
      <c r="Z1326" s="370"/>
      <c r="AA1326" s="365" t="s">
        <v>1406</v>
      </c>
      <c r="AB1326" s="371"/>
      <c r="AC1326" s="366"/>
      <c r="AD1326" s="370"/>
      <c r="AE1326" s="365" t="s">
        <v>1406</v>
      </c>
      <c r="AF1326" s="371"/>
      <c r="AG1326" s="366"/>
      <c r="AH1326" s="370"/>
      <c r="AI1326" s="365" t="s">
        <v>1406</v>
      </c>
      <c r="AJ1326" s="371"/>
      <c r="AK1326" s="366"/>
      <c r="AL1326" s="370"/>
      <c r="AM1326" s="365" t="s">
        <v>1406</v>
      </c>
      <c r="AN1326" s="371"/>
      <c r="AO1326" s="366"/>
      <c r="AP1326" s="370"/>
      <c r="AQ1326" s="365" t="s">
        <v>1406</v>
      </c>
      <c r="AR1326" s="371"/>
      <c r="AS1326" s="367"/>
    </row>
    <row r="1327" spans="1:45" ht="15" customHeight="1" outlineLevel="1" x14ac:dyDescent="0.3">
      <c r="A1327" s="4">
        <v>1211</v>
      </c>
      <c r="C1327" s="186" t="s">
        <v>1406</v>
      </c>
      <c r="D1327" s="547" t="s">
        <v>3092</v>
      </c>
      <c r="E1327" s="310"/>
      <c r="F1327" s="180" t="s">
        <v>1262</v>
      </c>
      <c r="G1327" s="180" t="s">
        <v>1263</v>
      </c>
      <c r="H1327" s="435" t="s">
        <v>1727</v>
      </c>
      <c r="I1327" s="434"/>
      <c r="J1327" s="180" t="s">
        <v>1262</v>
      </c>
      <c r="K1327" s="180" t="s">
        <v>1263</v>
      </c>
      <c r="L1327" s="435" t="s">
        <v>1727</v>
      </c>
      <c r="M1327" s="434"/>
      <c r="N1327" s="180" t="s">
        <v>1262</v>
      </c>
      <c r="O1327" s="180" t="s">
        <v>1263</v>
      </c>
      <c r="P1327" s="435" t="s">
        <v>1727</v>
      </c>
      <c r="Q1327" s="434"/>
      <c r="R1327" s="180" t="s">
        <v>1262</v>
      </c>
      <c r="S1327" s="180" t="s">
        <v>1263</v>
      </c>
      <c r="T1327" s="435" t="s">
        <v>1727</v>
      </c>
      <c r="U1327" s="434"/>
      <c r="V1327" s="180" t="s">
        <v>1262</v>
      </c>
      <c r="W1327" s="180" t="s">
        <v>1263</v>
      </c>
      <c r="X1327" s="435" t="s">
        <v>1727</v>
      </c>
      <c r="Y1327" s="434"/>
      <c r="Z1327" s="180" t="s">
        <v>1262</v>
      </c>
      <c r="AA1327" s="180" t="s">
        <v>1263</v>
      </c>
      <c r="AB1327" s="435" t="s">
        <v>1727</v>
      </c>
      <c r="AC1327" s="434"/>
      <c r="AD1327" s="180" t="s">
        <v>1262</v>
      </c>
      <c r="AE1327" s="180" t="s">
        <v>1263</v>
      </c>
      <c r="AF1327" s="435" t="s">
        <v>1727</v>
      </c>
      <c r="AG1327" s="434"/>
      <c r="AH1327" s="180" t="s">
        <v>1262</v>
      </c>
      <c r="AI1327" s="180" t="s">
        <v>1263</v>
      </c>
      <c r="AJ1327" s="435" t="s">
        <v>1727</v>
      </c>
      <c r="AK1327" s="434"/>
      <c r="AL1327" s="180" t="s">
        <v>1262</v>
      </c>
      <c r="AM1327" s="180" t="s">
        <v>1263</v>
      </c>
      <c r="AN1327" s="435" t="s">
        <v>1727</v>
      </c>
      <c r="AO1327" s="434"/>
      <c r="AP1327" s="180" t="s">
        <v>1262</v>
      </c>
      <c r="AQ1327" s="180" t="s">
        <v>1263</v>
      </c>
      <c r="AR1327" s="435" t="s">
        <v>1727</v>
      </c>
      <c r="AS1327" s="60"/>
    </row>
    <row r="1328" spans="1:45" ht="15" customHeight="1" outlineLevel="1" x14ac:dyDescent="0.3">
      <c r="A1328" s="4">
        <v>1212</v>
      </c>
      <c r="C1328" s="186" t="s">
        <v>1406</v>
      </c>
      <c r="D1328" s="245" t="s">
        <v>1310</v>
      </c>
      <c r="E1328" s="303" t="s">
        <v>1156</v>
      </c>
      <c r="F1328" s="96"/>
      <c r="G1328" s="96"/>
      <c r="H1328" s="96"/>
      <c r="I1328" s="126"/>
      <c r="J1328" s="96"/>
      <c r="K1328" s="96"/>
      <c r="L1328" s="96"/>
      <c r="M1328" s="43"/>
      <c r="N1328" s="96"/>
      <c r="O1328" s="96"/>
      <c r="P1328" s="96"/>
      <c r="Q1328" s="43"/>
      <c r="R1328" s="96"/>
      <c r="S1328" s="96"/>
      <c r="T1328" s="96"/>
      <c r="U1328" s="43"/>
      <c r="V1328" s="96"/>
      <c r="W1328" s="96"/>
      <c r="X1328" s="96"/>
      <c r="Y1328" s="43"/>
      <c r="Z1328" s="96"/>
      <c r="AA1328" s="96"/>
      <c r="AB1328" s="96"/>
      <c r="AC1328" s="43"/>
      <c r="AD1328" s="96"/>
      <c r="AE1328" s="96"/>
      <c r="AF1328" s="96"/>
      <c r="AG1328" s="43"/>
      <c r="AH1328" s="96"/>
      <c r="AI1328" s="96"/>
      <c r="AJ1328" s="96"/>
      <c r="AK1328" s="43"/>
      <c r="AL1328" s="96"/>
      <c r="AM1328" s="96"/>
      <c r="AN1328" s="96"/>
      <c r="AO1328" s="43"/>
      <c r="AP1328" s="96"/>
      <c r="AQ1328" s="96"/>
      <c r="AR1328" s="96"/>
      <c r="AS1328" s="43"/>
    </row>
    <row r="1329" spans="1:45" ht="15" customHeight="1" outlineLevel="1" x14ac:dyDescent="0.3">
      <c r="A1329" s="4">
        <v>1213</v>
      </c>
      <c r="C1329" s="186" t="s">
        <v>1406</v>
      </c>
      <c r="D1329" s="245" t="s">
        <v>1264</v>
      </c>
      <c r="E1329" s="303" t="s">
        <v>1158</v>
      </c>
      <c r="F1329" s="96"/>
      <c r="G1329" s="96"/>
      <c r="H1329" s="96"/>
      <c r="I1329" s="126"/>
      <c r="J1329" s="96"/>
      <c r="K1329" s="96"/>
      <c r="L1329" s="96"/>
      <c r="M1329" s="43"/>
      <c r="N1329" s="96"/>
      <c r="O1329" s="96"/>
      <c r="P1329" s="96"/>
      <c r="Q1329" s="43"/>
      <c r="R1329" s="96"/>
      <c r="S1329" s="96"/>
      <c r="T1329" s="96"/>
      <c r="U1329" s="43"/>
      <c r="V1329" s="96"/>
      <c r="W1329" s="96"/>
      <c r="X1329" s="96"/>
      <c r="Y1329" s="43"/>
      <c r="Z1329" s="96"/>
      <c r="AA1329" s="96"/>
      <c r="AB1329" s="96"/>
      <c r="AC1329" s="43"/>
      <c r="AD1329" s="96"/>
      <c r="AE1329" s="96"/>
      <c r="AF1329" s="96"/>
      <c r="AG1329" s="43"/>
      <c r="AH1329" s="96"/>
      <c r="AI1329" s="96"/>
      <c r="AJ1329" s="96"/>
      <c r="AK1329" s="43"/>
      <c r="AL1329" s="96"/>
      <c r="AM1329" s="96"/>
      <c r="AN1329" s="96"/>
      <c r="AO1329" s="43"/>
      <c r="AP1329" s="96"/>
      <c r="AQ1329" s="96"/>
      <c r="AR1329" s="96"/>
      <c r="AS1329" s="43"/>
    </row>
    <row r="1330" spans="1:45" ht="15" customHeight="1" outlineLevel="1" x14ac:dyDescent="0.3">
      <c r="A1330" s="4">
        <v>1214</v>
      </c>
      <c r="C1330" s="186" t="s">
        <v>1406</v>
      </c>
      <c r="D1330" s="245" t="s">
        <v>1265</v>
      </c>
      <c r="E1330" s="303" t="s">
        <v>1160</v>
      </c>
      <c r="F1330" s="96"/>
      <c r="G1330" s="96"/>
      <c r="H1330" s="96"/>
      <c r="I1330" s="126"/>
      <c r="J1330" s="96"/>
      <c r="K1330" s="96"/>
      <c r="L1330" s="96"/>
      <c r="M1330" s="43"/>
      <c r="N1330" s="96"/>
      <c r="O1330" s="96"/>
      <c r="P1330" s="96"/>
      <c r="Q1330" s="43"/>
      <c r="R1330" s="96"/>
      <c r="S1330" s="96"/>
      <c r="T1330" s="96"/>
      <c r="U1330" s="43"/>
      <c r="V1330" s="96"/>
      <c r="W1330" s="96"/>
      <c r="X1330" s="96"/>
      <c r="Y1330" s="43"/>
      <c r="Z1330" s="96"/>
      <c r="AA1330" s="96"/>
      <c r="AB1330" s="96"/>
      <c r="AC1330" s="43"/>
      <c r="AD1330" s="96"/>
      <c r="AE1330" s="96"/>
      <c r="AF1330" s="96"/>
      <c r="AG1330" s="43"/>
      <c r="AH1330" s="96"/>
      <c r="AI1330" s="96"/>
      <c r="AJ1330" s="96"/>
      <c r="AK1330" s="43"/>
      <c r="AL1330" s="96"/>
      <c r="AM1330" s="96"/>
      <c r="AN1330" s="96"/>
      <c r="AO1330" s="43"/>
      <c r="AP1330" s="96"/>
      <c r="AQ1330" s="96"/>
      <c r="AR1330" s="96"/>
      <c r="AS1330" s="43"/>
    </row>
    <row r="1331" spans="1:45" ht="15" customHeight="1" outlineLevel="1" x14ac:dyDescent="0.3">
      <c r="A1331" s="4">
        <v>1213</v>
      </c>
      <c r="C1331" s="186" t="s">
        <v>1406</v>
      </c>
      <c r="D1331" s="245" t="s">
        <v>1311</v>
      </c>
      <c r="E1331" s="303" t="s">
        <v>1162</v>
      </c>
      <c r="F1331" s="96"/>
      <c r="G1331" s="96"/>
      <c r="H1331" s="96"/>
      <c r="I1331" s="126"/>
      <c r="J1331" s="96"/>
      <c r="K1331" s="96"/>
      <c r="L1331" s="96"/>
      <c r="M1331" s="43"/>
      <c r="N1331" s="96"/>
      <c r="O1331" s="96"/>
      <c r="P1331" s="96"/>
      <c r="Q1331" s="43"/>
      <c r="R1331" s="96"/>
      <c r="S1331" s="96"/>
      <c r="T1331" s="96"/>
      <c r="U1331" s="43"/>
      <c r="V1331" s="96"/>
      <c r="W1331" s="96"/>
      <c r="X1331" s="96"/>
      <c r="Y1331" s="43"/>
      <c r="Z1331" s="96"/>
      <c r="AA1331" s="96"/>
      <c r="AB1331" s="96"/>
      <c r="AC1331" s="43"/>
      <c r="AD1331" s="96"/>
      <c r="AE1331" s="96"/>
      <c r="AF1331" s="96"/>
      <c r="AG1331" s="43"/>
      <c r="AH1331" s="96"/>
      <c r="AI1331" s="96"/>
      <c r="AJ1331" s="96"/>
      <c r="AK1331" s="43"/>
      <c r="AL1331" s="96"/>
      <c r="AM1331" s="96"/>
      <c r="AN1331" s="96"/>
      <c r="AO1331" s="43"/>
      <c r="AP1331" s="96"/>
      <c r="AQ1331" s="96"/>
      <c r="AR1331" s="96"/>
      <c r="AS1331" s="43"/>
    </row>
    <row r="1332" spans="1:45" ht="15" customHeight="1" outlineLevel="1" x14ac:dyDescent="0.3">
      <c r="A1332" s="4">
        <v>1216</v>
      </c>
      <c r="C1332" s="186" t="s">
        <v>1406</v>
      </c>
      <c r="D1332" s="245" t="s">
        <v>1312</v>
      </c>
      <c r="E1332" s="303" t="s">
        <v>1164</v>
      </c>
      <c r="F1332" s="96"/>
      <c r="G1332" s="96"/>
      <c r="H1332" s="96"/>
      <c r="I1332" s="126"/>
      <c r="J1332" s="96"/>
      <c r="K1332" s="96"/>
      <c r="L1332" s="96"/>
      <c r="M1332" s="43"/>
      <c r="N1332" s="96"/>
      <c r="O1332" s="96"/>
      <c r="P1332" s="96"/>
      <c r="Q1332" s="43"/>
      <c r="R1332" s="96"/>
      <c r="S1332" s="96"/>
      <c r="T1332" s="96"/>
      <c r="U1332" s="43"/>
      <c r="V1332" s="96"/>
      <c r="W1332" s="96"/>
      <c r="X1332" s="96"/>
      <c r="Y1332" s="43"/>
      <c r="Z1332" s="96"/>
      <c r="AA1332" s="96"/>
      <c r="AB1332" s="96"/>
      <c r="AC1332" s="43"/>
      <c r="AD1332" s="96"/>
      <c r="AE1332" s="96"/>
      <c r="AF1332" s="96"/>
      <c r="AG1332" s="43"/>
      <c r="AH1332" s="96"/>
      <c r="AI1332" s="96"/>
      <c r="AJ1332" s="96"/>
      <c r="AK1332" s="43"/>
      <c r="AL1332" s="96"/>
      <c r="AM1332" s="96"/>
      <c r="AN1332" s="96"/>
      <c r="AO1332" s="43"/>
      <c r="AP1332" s="96"/>
      <c r="AQ1332" s="96"/>
      <c r="AR1332" s="96"/>
      <c r="AS1332" s="43"/>
    </row>
    <row r="1333" spans="1:45" ht="15" customHeight="1" outlineLevel="1" x14ac:dyDescent="0.3">
      <c r="A1333" s="4">
        <v>1217</v>
      </c>
      <c r="C1333" s="186" t="s">
        <v>1406</v>
      </c>
      <c r="D1333" s="245" t="s">
        <v>1266</v>
      </c>
      <c r="E1333" s="303" t="s">
        <v>1166</v>
      </c>
      <c r="F1333" s="96"/>
      <c r="G1333" s="96"/>
      <c r="H1333" s="96"/>
      <c r="I1333" s="126"/>
      <c r="J1333" s="96"/>
      <c r="K1333" s="96"/>
      <c r="L1333" s="96"/>
      <c r="M1333" s="43"/>
      <c r="N1333" s="96"/>
      <c r="O1333" s="96"/>
      <c r="P1333" s="96"/>
      <c r="Q1333" s="43"/>
      <c r="R1333" s="96"/>
      <c r="S1333" s="96"/>
      <c r="T1333" s="96"/>
      <c r="U1333" s="43"/>
      <c r="V1333" s="96"/>
      <c r="W1333" s="96"/>
      <c r="X1333" s="96"/>
      <c r="Y1333" s="43"/>
      <c r="Z1333" s="96"/>
      <c r="AA1333" s="96"/>
      <c r="AB1333" s="96"/>
      <c r="AC1333" s="43"/>
      <c r="AD1333" s="96"/>
      <c r="AE1333" s="96"/>
      <c r="AF1333" s="96"/>
      <c r="AG1333" s="43"/>
      <c r="AH1333" s="96"/>
      <c r="AI1333" s="96"/>
      <c r="AJ1333" s="96"/>
      <c r="AK1333" s="43"/>
      <c r="AL1333" s="96"/>
      <c r="AM1333" s="96"/>
      <c r="AN1333" s="96"/>
      <c r="AO1333" s="43"/>
      <c r="AP1333" s="96"/>
      <c r="AQ1333" s="96"/>
      <c r="AR1333" s="96"/>
      <c r="AS1333" s="43"/>
    </row>
    <row r="1334" spans="1:45" ht="15" customHeight="1" outlineLevel="1" x14ac:dyDescent="0.3">
      <c r="A1334" s="4">
        <v>1218</v>
      </c>
      <c r="C1334" s="186" t="s">
        <v>1406</v>
      </c>
      <c r="D1334" s="245" t="s">
        <v>1267</v>
      </c>
      <c r="E1334" s="303" t="s">
        <v>1168</v>
      </c>
      <c r="F1334" s="96"/>
      <c r="G1334" s="96"/>
      <c r="H1334" s="96"/>
      <c r="I1334" s="126"/>
      <c r="J1334" s="96"/>
      <c r="K1334" s="96"/>
      <c r="L1334" s="96"/>
      <c r="M1334" s="43"/>
      <c r="N1334" s="96"/>
      <c r="O1334" s="96"/>
      <c r="P1334" s="96"/>
      <c r="Q1334" s="43"/>
      <c r="R1334" s="96"/>
      <c r="S1334" s="96"/>
      <c r="T1334" s="96"/>
      <c r="U1334" s="43"/>
      <c r="V1334" s="96"/>
      <c r="W1334" s="96"/>
      <c r="X1334" s="96"/>
      <c r="Y1334" s="43"/>
      <c r="Z1334" s="96"/>
      <c r="AA1334" s="96"/>
      <c r="AB1334" s="96"/>
      <c r="AC1334" s="43"/>
      <c r="AD1334" s="96"/>
      <c r="AE1334" s="96"/>
      <c r="AF1334" s="96"/>
      <c r="AG1334" s="43"/>
      <c r="AH1334" s="96"/>
      <c r="AI1334" s="96"/>
      <c r="AJ1334" s="96"/>
      <c r="AK1334" s="43"/>
      <c r="AL1334" s="96"/>
      <c r="AM1334" s="96"/>
      <c r="AN1334" s="96"/>
      <c r="AO1334" s="43"/>
      <c r="AP1334" s="96"/>
      <c r="AQ1334" s="96"/>
      <c r="AR1334" s="96"/>
      <c r="AS1334" s="43"/>
    </row>
    <row r="1335" spans="1:45" ht="15" customHeight="1" outlineLevel="1" x14ac:dyDescent="0.3">
      <c r="A1335" s="4">
        <v>1219</v>
      </c>
      <c r="C1335" s="186" t="s">
        <v>1406</v>
      </c>
      <c r="D1335" s="241" t="s">
        <v>1275</v>
      </c>
      <c r="E1335" s="303"/>
      <c r="F1335" s="153" t="str">
        <f>IF(COUNTBLANK(F1328:F1334)=7,"",SUM(F1328:F1334))</f>
        <v/>
      </c>
      <c r="G1335" s="153" t="str">
        <f>IF(COUNTBLANK(G1328:G1334)=7,"",SUM(G1328:G1334))</f>
        <v/>
      </c>
      <c r="H1335" s="153" t="str">
        <f>IF(COUNTBLANK(H1328:H1334)=7,"",SUM(H1328:H1334))</f>
        <v/>
      </c>
      <c r="I1335" s="126"/>
      <c r="J1335" s="153" t="str">
        <f>IF(COUNTBLANK(J1328:J1334)=7,"",SUM(J1328:J1334))</f>
        <v/>
      </c>
      <c r="K1335" s="153" t="str">
        <f>IF(COUNTBLANK(K1328:K1334)=7,"",SUM(K1328:K1334))</f>
        <v/>
      </c>
      <c r="L1335" s="153" t="str">
        <f>IF(COUNTBLANK(L1328:L1334)=7,"",SUM(L1328:L1334))</f>
        <v/>
      </c>
      <c r="M1335" s="43"/>
      <c r="N1335" s="153" t="str">
        <f>IF(COUNTBLANK(N1328:N1334)=7,"",SUM(N1328:N1334))</f>
        <v/>
      </c>
      <c r="O1335" s="153" t="str">
        <f>IF(COUNTBLANK(O1328:O1334)=7,"",SUM(O1328:O1334))</f>
        <v/>
      </c>
      <c r="P1335" s="153" t="str">
        <f>IF(COUNTBLANK(P1328:P1334)=7,"",SUM(P1328:P1334))</f>
        <v/>
      </c>
      <c r="Q1335" s="43"/>
      <c r="R1335" s="153" t="str">
        <f>IF(COUNTBLANK(R1328:R1334)=7,"",SUM(R1328:R1334))</f>
        <v/>
      </c>
      <c r="S1335" s="153" t="str">
        <f>IF(COUNTBLANK(S1328:S1334)=7,"",SUM(S1328:S1334))</f>
        <v/>
      </c>
      <c r="T1335" s="153" t="str">
        <f>IF(COUNTBLANK(T1328:T1334)=7,"",SUM(T1328:T1334))</f>
        <v/>
      </c>
      <c r="U1335" s="43"/>
      <c r="V1335" s="153" t="str">
        <f>IF(COUNTBLANK(V1328:V1334)=7,"",SUM(V1328:V1334))</f>
        <v/>
      </c>
      <c r="W1335" s="153" t="str">
        <f>IF(COUNTBLANK(W1328:W1334)=7,"",SUM(W1328:W1334))</f>
        <v/>
      </c>
      <c r="X1335" s="153" t="str">
        <f>IF(COUNTBLANK(X1328:X1334)=7,"",SUM(X1328:X1334))</f>
        <v/>
      </c>
      <c r="Y1335" s="43"/>
      <c r="Z1335" s="153" t="str">
        <f>IF(COUNTBLANK(Z1328:Z1334)=7,"",SUM(Z1328:Z1334))</f>
        <v/>
      </c>
      <c r="AA1335" s="153" t="str">
        <f>IF(COUNTBLANK(AA1328:AA1334)=7,"",SUM(AA1328:AA1334))</f>
        <v/>
      </c>
      <c r="AB1335" s="153" t="str">
        <f>IF(COUNTBLANK(AB1328:AB1334)=7,"",SUM(AB1328:AB1334))</f>
        <v/>
      </c>
      <c r="AC1335" s="43"/>
      <c r="AD1335" s="153" t="str">
        <f>IF(COUNTBLANK(AD1328:AD1334)=7,"",SUM(AD1328:AD1334))</f>
        <v/>
      </c>
      <c r="AE1335" s="153" t="str">
        <f>IF(COUNTBLANK(AE1328:AE1334)=7,"",SUM(AE1328:AE1334))</f>
        <v/>
      </c>
      <c r="AF1335" s="153" t="str">
        <f>IF(COUNTBLANK(AF1328:AF1334)=7,"",SUM(AF1328:AF1334))</f>
        <v/>
      </c>
      <c r="AG1335" s="43"/>
      <c r="AH1335" s="153" t="str">
        <f>IF(COUNTBLANK(AH1328:AH1334)=7,"",SUM(AH1328:AH1334))</f>
        <v/>
      </c>
      <c r="AI1335" s="153" t="str">
        <f>IF(COUNTBLANK(AI1328:AI1334)=7,"",SUM(AI1328:AI1334))</f>
        <v/>
      </c>
      <c r="AJ1335" s="153" t="str">
        <f>IF(COUNTBLANK(AJ1328:AJ1334)=7,"",SUM(AJ1328:AJ1334))</f>
        <v/>
      </c>
      <c r="AK1335" s="43"/>
      <c r="AL1335" s="153" t="str">
        <f>IF(COUNTBLANK(AL1328:AL1334)=7,"",SUM(AL1328:AL1334))</f>
        <v/>
      </c>
      <c r="AM1335" s="153" t="str">
        <f>IF(COUNTBLANK(AM1328:AM1334)=7,"",SUM(AM1328:AM1334))</f>
        <v/>
      </c>
      <c r="AN1335" s="153" t="str">
        <f>IF(COUNTBLANK(AN1328:AN1334)=7,"",SUM(AN1328:AN1334))</f>
        <v/>
      </c>
      <c r="AO1335" s="43"/>
      <c r="AP1335" s="153" t="str">
        <f>IF(COUNTBLANK(AP1328:AP1334)=7,"",SUM(AP1328:AP1334))</f>
        <v/>
      </c>
      <c r="AQ1335" s="153" t="str">
        <f>IF(COUNTBLANK(AQ1328:AQ1334)=7,"",SUM(AQ1328:AQ1334))</f>
        <v/>
      </c>
      <c r="AR1335" s="153" t="str">
        <f>IF(COUNTBLANK(AR1328:AR1334)=7,"",SUM(AR1328:AR1334))</f>
        <v/>
      </c>
      <c r="AS1335" s="43"/>
    </row>
    <row r="1336" spans="1:45" ht="15" customHeight="1" outlineLevel="1" x14ac:dyDescent="0.3">
      <c r="A1336" s="4">
        <v>1220</v>
      </c>
      <c r="C1336" s="186" t="s">
        <v>1406</v>
      </c>
      <c r="D1336" s="245" t="s">
        <v>1488</v>
      </c>
      <c r="E1336" s="303" t="s">
        <v>1638</v>
      </c>
      <c r="F1336" s="96"/>
      <c r="G1336" s="96"/>
      <c r="H1336" s="96"/>
      <c r="I1336" s="126"/>
      <c r="J1336" s="96"/>
      <c r="K1336" s="96"/>
      <c r="L1336" s="96"/>
      <c r="M1336" s="43"/>
      <c r="N1336" s="96"/>
      <c r="O1336" s="96"/>
      <c r="P1336" s="96"/>
      <c r="Q1336" s="43"/>
      <c r="R1336" s="96"/>
      <c r="S1336" s="96"/>
      <c r="T1336" s="96"/>
      <c r="U1336" s="43"/>
      <c r="V1336" s="96"/>
      <c r="W1336" s="96"/>
      <c r="X1336" s="96"/>
      <c r="Y1336" s="43"/>
      <c r="Z1336" s="96"/>
      <c r="AA1336" s="96"/>
      <c r="AB1336" s="96"/>
      <c r="AC1336" s="43"/>
      <c r="AD1336" s="96"/>
      <c r="AE1336" s="96"/>
      <c r="AF1336" s="96"/>
      <c r="AG1336" s="43"/>
      <c r="AH1336" s="96"/>
      <c r="AI1336" s="96"/>
      <c r="AJ1336" s="96"/>
      <c r="AK1336" s="43"/>
      <c r="AL1336" s="96"/>
      <c r="AM1336" s="96"/>
      <c r="AN1336" s="96"/>
      <c r="AO1336" s="43"/>
      <c r="AP1336" s="96"/>
      <c r="AQ1336" s="96"/>
      <c r="AR1336" s="96"/>
      <c r="AS1336" s="43"/>
    </row>
    <row r="1337" spans="1:45" s="368" customFormat="1" ht="15" customHeight="1" outlineLevel="1" x14ac:dyDescent="0.3">
      <c r="A1337" s="368">
        <v>1186</v>
      </c>
      <c r="C1337" s="368" t="s">
        <v>3667</v>
      </c>
      <c r="D1337" s="527" t="s">
        <v>3667</v>
      </c>
      <c r="E1337" s="359"/>
      <c r="F1337" s="370"/>
      <c r="G1337" s="365" t="s">
        <v>3667</v>
      </c>
      <c r="H1337" s="371"/>
      <c r="I1337" s="366"/>
      <c r="J1337" s="370"/>
      <c r="K1337" s="365" t="s">
        <v>3667</v>
      </c>
      <c r="L1337" s="371"/>
      <c r="M1337" s="366"/>
      <c r="N1337" s="370"/>
      <c r="O1337" s="365" t="s">
        <v>3667</v>
      </c>
      <c r="P1337" s="371"/>
      <c r="Q1337" s="366"/>
      <c r="R1337" s="370"/>
      <c r="S1337" s="365" t="s">
        <v>3667</v>
      </c>
      <c r="T1337" s="371"/>
      <c r="U1337" s="366"/>
      <c r="V1337" s="370"/>
      <c r="W1337" s="365" t="s">
        <v>3667</v>
      </c>
      <c r="X1337" s="371"/>
      <c r="Y1337" s="366"/>
      <c r="Z1337" s="370"/>
      <c r="AA1337" s="365" t="s">
        <v>3667</v>
      </c>
      <c r="AB1337" s="371"/>
      <c r="AC1337" s="366"/>
      <c r="AD1337" s="370"/>
      <c r="AE1337" s="365" t="s">
        <v>3667</v>
      </c>
      <c r="AF1337" s="371"/>
      <c r="AG1337" s="366"/>
      <c r="AH1337" s="370"/>
      <c r="AI1337" s="365" t="s">
        <v>3667</v>
      </c>
      <c r="AJ1337" s="371"/>
      <c r="AK1337" s="366"/>
      <c r="AL1337" s="370"/>
      <c r="AM1337" s="365" t="s">
        <v>3667</v>
      </c>
      <c r="AN1337" s="371"/>
      <c r="AO1337" s="366"/>
      <c r="AP1337" s="370"/>
      <c r="AQ1337" s="365" t="s">
        <v>3667</v>
      </c>
      <c r="AR1337" s="371"/>
      <c r="AS1337" s="367"/>
    </row>
    <row r="1338" spans="1:45" ht="15" customHeight="1" outlineLevel="1" x14ac:dyDescent="0.3">
      <c r="A1338" s="4">
        <v>1187</v>
      </c>
      <c r="C1338" s="186" t="s">
        <v>3667</v>
      </c>
      <c r="D1338" s="547" t="s">
        <v>3770</v>
      </c>
      <c r="E1338" s="310"/>
      <c r="F1338" s="180" t="s">
        <v>1262</v>
      </c>
      <c r="G1338" s="180" t="s">
        <v>1263</v>
      </c>
      <c r="H1338" s="435" t="s">
        <v>1727</v>
      </c>
      <c r="I1338" s="434"/>
      <c r="J1338" s="180" t="s">
        <v>1262</v>
      </c>
      <c r="K1338" s="180" t="s">
        <v>1263</v>
      </c>
      <c r="L1338" s="435" t="s">
        <v>1727</v>
      </c>
      <c r="M1338" s="434"/>
      <c r="N1338" s="180" t="s">
        <v>1262</v>
      </c>
      <c r="O1338" s="180" t="s">
        <v>1263</v>
      </c>
      <c r="P1338" s="435" t="s">
        <v>1727</v>
      </c>
      <c r="Q1338" s="434"/>
      <c r="R1338" s="180" t="s">
        <v>1262</v>
      </c>
      <c r="S1338" s="180" t="s">
        <v>1263</v>
      </c>
      <c r="T1338" s="435" t="s">
        <v>1727</v>
      </c>
      <c r="U1338" s="434"/>
      <c r="V1338" s="180" t="s">
        <v>1262</v>
      </c>
      <c r="W1338" s="180" t="s">
        <v>1263</v>
      </c>
      <c r="X1338" s="435" t="s">
        <v>1727</v>
      </c>
      <c r="Y1338" s="434"/>
      <c r="Z1338" s="180" t="s">
        <v>1262</v>
      </c>
      <c r="AA1338" s="180" t="s">
        <v>1263</v>
      </c>
      <c r="AB1338" s="435" t="s">
        <v>1727</v>
      </c>
      <c r="AC1338" s="434"/>
      <c r="AD1338" s="180" t="s">
        <v>1262</v>
      </c>
      <c r="AE1338" s="180" t="s">
        <v>1263</v>
      </c>
      <c r="AF1338" s="435" t="s">
        <v>1727</v>
      </c>
      <c r="AG1338" s="434"/>
      <c r="AH1338" s="180" t="s">
        <v>1262</v>
      </c>
      <c r="AI1338" s="180" t="s">
        <v>1263</v>
      </c>
      <c r="AJ1338" s="435" t="s">
        <v>1727</v>
      </c>
      <c r="AK1338" s="434"/>
      <c r="AL1338" s="180" t="s">
        <v>1262</v>
      </c>
      <c r="AM1338" s="180" t="s">
        <v>1263</v>
      </c>
      <c r="AN1338" s="435" t="s">
        <v>1727</v>
      </c>
      <c r="AO1338" s="434"/>
      <c r="AP1338" s="180" t="s">
        <v>1262</v>
      </c>
      <c r="AQ1338" s="180" t="s">
        <v>1263</v>
      </c>
      <c r="AR1338" s="435" t="s">
        <v>1727</v>
      </c>
      <c r="AS1338" s="60"/>
    </row>
    <row r="1339" spans="1:45" ht="15" customHeight="1" outlineLevel="1" x14ac:dyDescent="0.3">
      <c r="A1339" s="4">
        <v>1188</v>
      </c>
      <c r="C1339" s="186" t="s">
        <v>3667</v>
      </c>
      <c r="D1339" s="245" t="s">
        <v>1310</v>
      </c>
      <c r="E1339" s="303" t="s">
        <v>1124</v>
      </c>
      <c r="F1339" s="96"/>
      <c r="G1339" s="96"/>
      <c r="H1339" s="96"/>
      <c r="I1339" s="126"/>
      <c r="J1339" s="96"/>
      <c r="K1339" s="96"/>
      <c r="L1339" s="96"/>
      <c r="M1339" s="43"/>
      <c r="N1339" s="96"/>
      <c r="O1339" s="96"/>
      <c r="P1339" s="96"/>
      <c r="Q1339" s="43"/>
      <c r="R1339" s="96"/>
      <c r="S1339" s="96"/>
      <c r="T1339" s="96"/>
      <c r="U1339" s="43"/>
      <c r="V1339" s="96"/>
      <c r="W1339" s="96"/>
      <c r="X1339" s="96"/>
      <c r="Y1339" s="43"/>
      <c r="Z1339" s="96"/>
      <c r="AA1339" s="96"/>
      <c r="AB1339" s="96"/>
      <c r="AC1339" s="43"/>
      <c r="AD1339" s="96"/>
      <c r="AE1339" s="96"/>
      <c r="AF1339" s="96"/>
      <c r="AG1339" s="43"/>
      <c r="AH1339" s="96"/>
      <c r="AI1339" s="96"/>
      <c r="AJ1339" s="96"/>
      <c r="AK1339" s="43"/>
      <c r="AL1339" s="96"/>
      <c r="AM1339" s="96"/>
      <c r="AN1339" s="96"/>
      <c r="AO1339" s="43"/>
      <c r="AP1339" s="96"/>
      <c r="AQ1339" s="96"/>
      <c r="AR1339" s="96"/>
      <c r="AS1339" s="43"/>
    </row>
    <row r="1340" spans="1:45" ht="15" customHeight="1" outlineLevel="1" x14ac:dyDescent="0.3">
      <c r="A1340" s="4">
        <v>1189</v>
      </c>
      <c r="C1340" s="186" t="s">
        <v>3667</v>
      </c>
      <c r="D1340" s="245" t="s">
        <v>1264</v>
      </c>
      <c r="E1340" s="303" t="s">
        <v>1126</v>
      </c>
      <c r="F1340" s="96"/>
      <c r="G1340" s="96"/>
      <c r="H1340" s="96"/>
      <c r="I1340" s="126"/>
      <c r="J1340" s="96"/>
      <c r="K1340" s="96"/>
      <c r="L1340" s="96"/>
      <c r="M1340" s="43"/>
      <c r="N1340" s="96"/>
      <c r="O1340" s="96"/>
      <c r="P1340" s="96"/>
      <c r="Q1340" s="43"/>
      <c r="R1340" s="96"/>
      <c r="S1340" s="96"/>
      <c r="T1340" s="96"/>
      <c r="U1340" s="43"/>
      <c r="V1340" s="96"/>
      <c r="W1340" s="96"/>
      <c r="X1340" s="96"/>
      <c r="Y1340" s="43"/>
      <c r="Z1340" s="96"/>
      <c r="AA1340" s="96"/>
      <c r="AB1340" s="96"/>
      <c r="AC1340" s="43"/>
      <c r="AD1340" s="96"/>
      <c r="AE1340" s="96"/>
      <c r="AF1340" s="96"/>
      <c r="AG1340" s="43"/>
      <c r="AH1340" s="96"/>
      <c r="AI1340" s="96"/>
      <c r="AJ1340" s="96"/>
      <c r="AK1340" s="43"/>
      <c r="AL1340" s="96"/>
      <c r="AM1340" s="96"/>
      <c r="AN1340" s="96"/>
      <c r="AO1340" s="43"/>
      <c r="AP1340" s="96"/>
      <c r="AQ1340" s="96"/>
      <c r="AR1340" s="96"/>
      <c r="AS1340" s="43"/>
    </row>
    <row r="1341" spans="1:45" ht="15" customHeight="1" outlineLevel="1" x14ac:dyDescent="0.3">
      <c r="A1341" s="4">
        <v>1190</v>
      </c>
      <c r="C1341" s="186" t="s">
        <v>3667</v>
      </c>
      <c r="D1341" s="245" t="s">
        <v>1265</v>
      </c>
      <c r="E1341" s="303" t="s">
        <v>1128</v>
      </c>
      <c r="F1341" s="96"/>
      <c r="G1341" s="96"/>
      <c r="H1341" s="96"/>
      <c r="I1341" s="126"/>
      <c r="J1341" s="96"/>
      <c r="K1341" s="96"/>
      <c r="L1341" s="96"/>
      <c r="M1341" s="43"/>
      <c r="N1341" s="96"/>
      <c r="O1341" s="96"/>
      <c r="P1341" s="96"/>
      <c r="Q1341" s="43"/>
      <c r="R1341" s="96"/>
      <c r="S1341" s="96"/>
      <c r="T1341" s="96"/>
      <c r="U1341" s="43"/>
      <c r="V1341" s="96"/>
      <c r="W1341" s="96"/>
      <c r="X1341" s="96"/>
      <c r="Y1341" s="43"/>
      <c r="Z1341" s="96"/>
      <c r="AA1341" s="96"/>
      <c r="AB1341" s="96"/>
      <c r="AC1341" s="43"/>
      <c r="AD1341" s="96"/>
      <c r="AE1341" s="96"/>
      <c r="AF1341" s="96"/>
      <c r="AG1341" s="43"/>
      <c r="AH1341" s="96"/>
      <c r="AI1341" s="96"/>
      <c r="AJ1341" s="96"/>
      <c r="AK1341" s="43"/>
      <c r="AL1341" s="96"/>
      <c r="AM1341" s="96"/>
      <c r="AN1341" s="96"/>
      <c r="AO1341" s="43"/>
      <c r="AP1341" s="96"/>
      <c r="AQ1341" s="96"/>
      <c r="AR1341" s="96"/>
      <c r="AS1341" s="43"/>
    </row>
    <row r="1342" spans="1:45" ht="15" customHeight="1" outlineLevel="1" x14ac:dyDescent="0.3">
      <c r="A1342" s="4">
        <v>1191</v>
      </c>
      <c r="C1342" s="186" t="s">
        <v>3667</v>
      </c>
      <c r="D1342" s="245" t="s">
        <v>1311</v>
      </c>
      <c r="E1342" s="303" t="s">
        <v>1130</v>
      </c>
      <c r="F1342" s="96"/>
      <c r="G1342" s="96"/>
      <c r="H1342" s="96"/>
      <c r="I1342" s="126"/>
      <c r="J1342" s="96"/>
      <c r="K1342" s="96"/>
      <c r="L1342" s="96"/>
      <c r="M1342" s="43"/>
      <c r="N1342" s="96"/>
      <c r="O1342" s="96"/>
      <c r="P1342" s="96"/>
      <c r="Q1342" s="43"/>
      <c r="R1342" s="96"/>
      <c r="S1342" s="96"/>
      <c r="T1342" s="96"/>
      <c r="U1342" s="43"/>
      <c r="V1342" s="96"/>
      <c r="W1342" s="96"/>
      <c r="X1342" s="96"/>
      <c r="Y1342" s="43"/>
      <c r="Z1342" s="96"/>
      <c r="AA1342" s="96"/>
      <c r="AB1342" s="96"/>
      <c r="AC1342" s="43"/>
      <c r="AD1342" s="96"/>
      <c r="AE1342" s="96"/>
      <c r="AF1342" s="96"/>
      <c r="AG1342" s="43"/>
      <c r="AH1342" s="96"/>
      <c r="AI1342" s="96"/>
      <c r="AJ1342" s="96"/>
      <c r="AK1342" s="43"/>
      <c r="AL1342" s="96"/>
      <c r="AM1342" s="96"/>
      <c r="AN1342" s="96"/>
      <c r="AO1342" s="43"/>
      <c r="AP1342" s="96"/>
      <c r="AQ1342" s="96"/>
      <c r="AR1342" s="96"/>
      <c r="AS1342" s="43"/>
    </row>
    <row r="1343" spans="1:45" ht="15" customHeight="1" outlineLevel="1" x14ac:dyDescent="0.3">
      <c r="A1343" s="4">
        <v>1192</v>
      </c>
      <c r="C1343" s="186" t="s">
        <v>3667</v>
      </c>
      <c r="D1343" s="245" t="s">
        <v>1312</v>
      </c>
      <c r="E1343" s="303" t="s">
        <v>1132</v>
      </c>
      <c r="F1343" s="96"/>
      <c r="G1343" s="96"/>
      <c r="H1343" s="96"/>
      <c r="I1343" s="126"/>
      <c r="J1343" s="96"/>
      <c r="K1343" s="96"/>
      <c r="L1343" s="96"/>
      <c r="M1343" s="43"/>
      <c r="N1343" s="96"/>
      <c r="O1343" s="96"/>
      <c r="P1343" s="96"/>
      <c r="Q1343" s="43"/>
      <c r="R1343" s="96"/>
      <c r="S1343" s="96"/>
      <c r="T1343" s="96"/>
      <c r="U1343" s="43"/>
      <c r="V1343" s="96"/>
      <c r="W1343" s="96"/>
      <c r="X1343" s="96"/>
      <c r="Y1343" s="43"/>
      <c r="Z1343" s="96"/>
      <c r="AA1343" s="96"/>
      <c r="AB1343" s="96"/>
      <c r="AC1343" s="43"/>
      <c r="AD1343" s="96"/>
      <c r="AE1343" s="96"/>
      <c r="AF1343" s="96"/>
      <c r="AG1343" s="43"/>
      <c r="AH1343" s="96"/>
      <c r="AI1343" s="96"/>
      <c r="AJ1343" s="96"/>
      <c r="AK1343" s="43"/>
      <c r="AL1343" s="96"/>
      <c r="AM1343" s="96"/>
      <c r="AN1343" s="96"/>
      <c r="AO1343" s="43"/>
      <c r="AP1343" s="96"/>
      <c r="AQ1343" s="96"/>
      <c r="AR1343" s="96"/>
      <c r="AS1343" s="43"/>
    </row>
    <row r="1344" spans="1:45" ht="15" customHeight="1" outlineLevel="1" x14ac:dyDescent="0.3">
      <c r="A1344" s="4">
        <v>1193</v>
      </c>
      <c r="C1344" s="186" t="s">
        <v>3667</v>
      </c>
      <c r="D1344" s="245" t="s">
        <v>1266</v>
      </c>
      <c r="E1344" s="303" t="s">
        <v>1134</v>
      </c>
      <c r="F1344" s="96"/>
      <c r="G1344" s="96"/>
      <c r="H1344" s="96"/>
      <c r="I1344" s="126"/>
      <c r="J1344" s="96"/>
      <c r="K1344" s="96"/>
      <c r="L1344" s="96"/>
      <c r="M1344" s="43"/>
      <c r="N1344" s="96"/>
      <c r="O1344" s="96"/>
      <c r="P1344" s="96"/>
      <c r="Q1344" s="43"/>
      <c r="R1344" s="96"/>
      <c r="S1344" s="96"/>
      <c r="T1344" s="96"/>
      <c r="U1344" s="43"/>
      <c r="V1344" s="96"/>
      <c r="W1344" s="96"/>
      <c r="X1344" s="96"/>
      <c r="Y1344" s="43"/>
      <c r="Z1344" s="96"/>
      <c r="AA1344" s="96"/>
      <c r="AB1344" s="96"/>
      <c r="AC1344" s="43"/>
      <c r="AD1344" s="96"/>
      <c r="AE1344" s="96"/>
      <c r="AF1344" s="96"/>
      <c r="AG1344" s="43"/>
      <c r="AH1344" s="96"/>
      <c r="AI1344" s="96"/>
      <c r="AJ1344" s="96"/>
      <c r="AK1344" s="43"/>
      <c r="AL1344" s="96"/>
      <c r="AM1344" s="96"/>
      <c r="AN1344" s="96"/>
      <c r="AO1344" s="43"/>
      <c r="AP1344" s="96"/>
      <c r="AQ1344" s="96"/>
      <c r="AR1344" s="96"/>
      <c r="AS1344" s="43"/>
    </row>
    <row r="1345" spans="1:45" ht="15" customHeight="1" outlineLevel="1" x14ac:dyDescent="0.3">
      <c r="A1345" s="4">
        <v>1194</v>
      </c>
      <c r="C1345" s="186" t="s">
        <v>3667</v>
      </c>
      <c r="D1345" s="245" t="s">
        <v>1267</v>
      </c>
      <c r="E1345" s="303" t="s">
        <v>1136</v>
      </c>
      <c r="F1345" s="96"/>
      <c r="G1345" s="96"/>
      <c r="H1345" s="96"/>
      <c r="I1345" s="126"/>
      <c r="J1345" s="96"/>
      <c r="K1345" s="96"/>
      <c r="L1345" s="96"/>
      <c r="M1345" s="43"/>
      <c r="N1345" s="96"/>
      <c r="O1345" s="96"/>
      <c r="P1345" s="96"/>
      <c r="Q1345" s="43"/>
      <c r="R1345" s="96"/>
      <c r="S1345" s="96"/>
      <c r="T1345" s="96"/>
      <c r="U1345" s="43"/>
      <c r="V1345" s="96"/>
      <c r="W1345" s="96"/>
      <c r="X1345" s="96"/>
      <c r="Y1345" s="43"/>
      <c r="Z1345" s="96"/>
      <c r="AA1345" s="96"/>
      <c r="AB1345" s="96"/>
      <c r="AC1345" s="43"/>
      <c r="AD1345" s="96"/>
      <c r="AE1345" s="96"/>
      <c r="AF1345" s="96"/>
      <c r="AG1345" s="43"/>
      <c r="AH1345" s="96"/>
      <c r="AI1345" s="96"/>
      <c r="AJ1345" s="96"/>
      <c r="AK1345" s="43"/>
      <c r="AL1345" s="96"/>
      <c r="AM1345" s="96"/>
      <c r="AN1345" s="96"/>
      <c r="AO1345" s="43"/>
      <c r="AP1345" s="96"/>
      <c r="AQ1345" s="96"/>
      <c r="AR1345" s="96"/>
      <c r="AS1345" s="43"/>
    </row>
    <row r="1346" spans="1:45" ht="15" customHeight="1" outlineLevel="1" x14ac:dyDescent="0.3">
      <c r="A1346" s="4">
        <v>1195</v>
      </c>
      <c r="C1346" s="186" t="s">
        <v>3667</v>
      </c>
      <c r="D1346" s="241" t="s">
        <v>1275</v>
      </c>
      <c r="E1346" s="303"/>
      <c r="F1346" s="153" t="str">
        <f>IF(COUNTBLANK(F1339:F1345)=7,"",SUM(F1339:F1345))</f>
        <v/>
      </c>
      <c r="G1346" s="153" t="str">
        <f>IF(COUNTBLANK(G1339:G1345)=7,"",SUM(G1339:G1345))</f>
        <v/>
      </c>
      <c r="H1346" s="153" t="str">
        <f>IF(COUNTBLANK(H1339:H1345)=7,"",SUM(H1339:H1345))</f>
        <v/>
      </c>
      <c r="I1346" s="126"/>
      <c r="J1346" s="153" t="str">
        <f>IF(COUNTBLANK(J1339:J1345)=7,"",SUM(J1339:J1345))</f>
        <v/>
      </c>
      <c r="K1346" s="153" t="str">
        <f>IF(COUNTBLANK(K1339:K1345)=7,"",SUM(K1339:K1345))</f>
        <v/>
      </c>
      <c r="L1346" s="153" t="str">
        <f>IF(COUNTBLANK(L1339:L1345)=7,"",SUM(L1339:L1345))</f>
        <v/>
      </c>
      <c r="M1346" s="43"/>
      <c r="N1346" s="153" t="str">
        <f>IF(COUNTBLANK(N1339:N1345)=7,"",SUM(N1339:N1345))</f>
        <v/>
      </c>
      <c r="O1346" s="153" t="str">
        <f>IF(COUNTBLANK(O1339:O1345)=7,"",SUM(O1339:O1345))</f>
        <v/>
      </c>
      <c r="P1346" s="153" t="str">
        <f>IF(COUNTBLANK(P1339:P1345)=7,"",SUM(P1339:P1345))</f>
        <v/>
      </c>
      <c r="Q1346" s="43"/>
      <c r="R1346" s="153" t="str">
        <f>IF(COUNTBLANK(R1339:R1345)=7,"",SUM(R1339:R1345))</f>
        <v/>
      </c>
      <c r="S1346" s="153" t="str">
        <f>IF(COUNTBLANK(S1339:S1345)=7,"",SUM(S1339:S1345))</f>
        <v/>
      </c>
      <c r="T1346" s="153" t="str">
        <f>IF(COUNTBLANK(T1339:T1345)=7,"",SUM(T1339:T1345))</f>
        <v/>
      </c>
      <c r="U1346" s="43"/>
      <c r="V1346" s="153" t="str">
        <f>IF(COUNTBLANK(V1339:V1345)=7,"",SUM(V1339:V1345))</f>
        <v/>
      </c>
      <c r="W1346" s="153" t="str">
        <f>IF(COUNTBLANK(W1339:W1345)=7,"",SUM(W1339:W1345))</f>
        <v/>
      </c>
      <c r="X1346" s="153" t="str">
        <f>IF(COUNTBLANK(X1339:X1345)=7,"",SUM(X1339:X1345))</f>
        <v/>
      </c>
      <c r="Y1346" s="43"/>
      <c r="Z1346" s="153" t="str">
        <f>IF(COUNTBLANK(Z1339:Z1345)=7,"",SUM(Z1339:Z1345))</f>
        <v/>
      </c>
      <c r="AA1346" s="153" t="str">
        <f>IF(COUNTBLANK(AA1339:AA1345)=7,"",SUM(AA1339:AA1345))</f>
        <v/>
      </c>
      <c r="AB1346" s="153" t="str">
        <f>IF(COUNTBLANK(AB1339:AB1345)=7,"",SUM(AB1339:AB1345))</f>
        <v/>
      </c>
      <c r="AC1346" s="43"/>
      <c r="AD1346" s="153" t="str">
        <f>IF(COUNTBLANK(AD1339:AD1345)=7,"",SUM(AD1339:AD1345))</f>
        <v/>
      </c>
      <c r="AE1346" s="153" t="str">
        <f>IF(COUNTBLANK(AE1339:AE1345)=7,"",SUM(AE1339:AE1345))</f>
        <v/>
      </c>
      <c r="AF1346" s="153" t="str">
        <f>IF(COUNTBLANK(AF1339:AF1345)=7,"",SUM(AF1339:AF1345))</f>
        <v/>
      </c>
      <c r="AG1346" s="43"/>
      <c r="AH1346" s="153" t="str">
        <f>IF(COUNTBLANK(AH1339:AH1345)=7,"",SUM(AH1339:AH1345))</f>
        <v/>
      </c>
      <c r="AI1346" s="153" t="str">
        <f>IF(COUNTBLANK(AI1339:AI1345)=7,"",SUM(AI1339:AI1345))</f>
        <v/>
      </c>
      <c r="AJ1346" s="153" t="str">
        <f>IF(COUNTBLANK(AJ1339:AJ1345)=7,"",SUM(AJ1339:AJ1345))</f>
        <v/>
      </c>
      <c r="AK1346" s="43"/>
      <c r="AL1346" s="153" t="str">
        <f>IF(COUNTBLANK(AL1339:AL1345)=7,"",SUM(AL1339:AL1345))</f>
        <v/>
      </c>
      <c r="AM1346" s="153" t="str">
        <f>IF(COUNTBLANK(AM1339:AM1345)=7,"",SUM(AM1339:AM1345))</f>
        <v/>
      </c>
      <c r="AN1346" s="153" t="str">
        <f>IF(COUNTBLANK(AN1339:AN1345)=7,"",SUM(AN1339:AN1345))</f>
        <v/>
      </c>
      <c r="AO1346" s="43"/>
      <c r="AP1346" s="153" t="str">
        <f>IF(COUNTBLANK(AP1339:AP1345)=7,"",SUM(AP1339:AP1345))</f>
        <v/>
      </c>
      <c r="AQ1346" s="153" t="str">
        <f>IF(COUNTBLANK(AQ1339:AQ1345)=7,"",SUM(AQ1339:AQ1345))</f>
        <v/>
      </c>
      <c r="AR1346" s="153" t="str">
        <f>IF(COUNTBLANK(AR1339:AR1345)=7,"",SUM(AR1339:AR1345))</f>
        <v/>
      </c>
      <c r="AS1346" s="43"/>
    </row>
    <row r="1347" spans="1:45" ht="15" customHeight="1" outlineLevel="1" x14ac:dyDescent="0.3">
      <c r="A1347" s="4">
        <v>1196</v>
      </c>
      <c r="C1347" s="186" t="s">
        <v>3667</v>
      </c>
      <c r="D1347" s="245" t="s">
        <v>1488</v>
      </c>
      <c r="E1347" s="303" t="s">
        <v>1636</v>
      </c>
      <c r="F1347" s="96"/>
      <c r="G1347" s="96"/>
      <c r="H1347" s="96"/>
      <c r="I1347" s="126"/>
      <c r="J1347" s="96"/>
      <c r="K1347" s="96"/>
      <c r="L1347" s="96"/>
      <c r="M1347" s="43"/>
      <c r="N1347" s="96"/>
      <c r="O1347" s="96"/>
      <c r="P1347" s="96"/>
      <c r="Q1347" s="43"/>
      <c r="R1347" s="96"/>
      <c r="S1347" s="96"/>
      <c r="T1347" s="96"/>
      <c r="U1347" s="43"/>
      <c r="V1347" s="96"/>
      <c r="W1347" s="96"/>
      <c r="X1347" s="96"/>
      <c r="Y1347" s="43"/>
      <c r="Z1347" s="96"/>
      <c r="AA1347" s="96"/>
      <c r="AB1347" s="96"/>
      <c r="AC1347" s="43"/>
      <c r="AD1347" s="96"/>
      <c r="AE1347" s="96"/>
      <c r="AF1347" s="96"/>
      <c r="AG1347" s="43"/>
      <c r="AH1347" s="96"/>
      <c r="AI1347" s="96"/>
      <c r="AJ1347" s="96"/>
      <c r="AK1347" s="43"/>
      <c r="AL1347" s="96"/>
      <c r="AM1347" s="96"/>
      <c r="AN1347" s="96"/>
      <c r="AO1347" s="43"/>
      <c r="AP1347" s="96"/>
      <c r="AQ1347" s="96"/>
      <c r="AR1347" s="96"/>
      <c r="AS1347" s="43"/>
    </row>
    <row r="1348" spans="1:45" ht="15" customHeight="1" outlineLevel="1" x14ac:dyDescent="0.3">
      <c r="A1348" s="4">
        <v>1197</v>
      </c>
      <c r="C1348" s="186" t="s">
        <v>3667</v>
      </c>
      <c r="D1348" s="245" t="s">
        <v>1328</v>
      </c>
      <c r="E1348" s="544" t="s">
        <v>1138</v>
      </c>
      <c r="F1348" s="96"/>
      <c r="G1348" s="96"/>
      <c r="H1348" s="96"/>
      <c r="I1348" s="126"/>
      <c r="J1348" s="96"/>
      <c r="K1348" s="96"/>
      <c r="L1348" s="96"/>
      <c r="M1348" s="43"/>
      <c r="N1348" s="96"/>
      <c r="O1348" s="96"/>
      <c r="P1348" s="96"/>
      <c r="Q1348" s="43"/>
      <c r="R1348" s="96"/>
      <c r="S1348" s="96"/>
      <c r="T1348" s="96"/>
      <c r="U1348" s="43"/>
      <c r="V1348" s="96"/>
      <c r="W1348" s="96"/>
      <c r="X1348" s="96"/>
      <c r="Y1348" s="43"/>
      <c r="Z1348" s="96"/>
      <c r="AA1348" s="96"/>
      <c r="AB1348" s="96"/>
      <c r="AC1348" s="43"/>
      <c r="AD1348" s="96"/>
      <c r="AE1348" s="96"/>
      <c r="AF1348" s="96"/>
      <c r="AG1348" s="43"/>
      <c r="AH1348" s="96"/>
      <c r="AI1348" s="96"/>
      <c r="AJ1348" s="96"/>
      <c r="AK1348" s="43"/>
      <c r="AL1348" s="96"/>
      <c r="AM1348" s="96"/>
      <c r="AN1348" s="96"/>
      <c r="AO1348" s="43"/>
      <c r="AP1348" s="96"/>
      <c r="AQ1348" s="96"/>
      <c r="AR1348" s="96"/>
      <c r="AS1348" s="43"/>
    </row>
    <row r="1349" spans="1:45" s="368" customFormat="1" ht="15" customHeight="1" outlineLevel="1" x14ac:dyDescent="0.3">
      <c r="A1349" s="368">
        <v>1221</v>
      </c>
      <c r="C1349" s="368" t="s">
        <v>3668</v>
      </c>
      <c r="D1349" s="527" t="s">
        <v>3668</v>
      </c>
      <c r="E1349" s="359"/>
      <c r="F1349" s="370"/>
      <c r="G1349" s="365" t="s">
        <v>3668</v>
      </c>
      <c r="H1349" s="371"/>
      <c r="I1349" s="366"/>
      <c r="J1349" s="370"/>
      <c r="K1349" s="365" t="s">
        <v>3668</v>
      </c>
      <c r="L1349" s="371"/>
      <c r="M1349" s="366"/>
      <c r="N1349" s="370"/>
      <c r="O1349" s="365" t="s">
        <v>3668</v>
      </c>
      <c r="P1349" s="371"/>
      <c r="Q1349" s="366"/>
      <c r="R1349" s="370"/>
      <c r="S1349" s="365" t="s">
        <v>3668</v>
      </c>
      <c r="T1349" s="371"/>
      <c r="U1349" s="366"/>
      <c r="V1349" s="370"/>
      <c r="W1349" s="365" t="s">
        <v>3668</v>
      </c>
      <c r="X1349" s="371"/>
      <c r="Y1349" s="366"/>
      <c r="Z1349" s="370"/>
      <c r="AA1349" s="365" t="s">
        <v>3668</v>
      </c>
      <c r="AB1349" s="371"/>
      <c r="AC1349" s="366"/>
      <c r="AD1349" s="370"/>
      <c r="AE1349" s="365" t="s">
        <v>3668</v>
      </c>
      <c r="AF1349" s="371"/>
      <c r="AG1349" s="366"/>
      <c r="AH1349" s="370"/>
      <c r="AI1349" s="365" t="s">
        <v>3668</v>
      </c>
      <c r="AJ1349" s="371"/>
      <c r="AK1349" s="366"/>
      <c r="AL1349" s="370"/>
      <c r="AM1349" s="365" t="s">
        <v>3668</v>
      </c>
      <c r="AN1349" s="371"/>
      <c r="AO1349" s="366"/>
      <c r="AP1349" s="370"/>
      <c r="AQ1349" s="365" t="s">
        <v>3668</v>
      </c>
      <c r="AR1349" s="371"/>
      <c r="AS1349" s="367"/>
    </row>
    <row r="1350" spans="1:45" ht="15" customHeight="1" outlineLevel="1" x14ac:dyDescent="0.3">
      <c r="A1350" s="4">
        <v>1222</v>
      </c>
      <c r="C1350" s="186" t="s">
        <v>3668</v>
      </c>
      <c r="D1350" s="547" t="s">
        <v>3773</v>
      </c>
      <c r="E1350" s="310"/>
      <c r="F1350" s="180" t="s">
        <v>1262</v>
      </c>
      <c r="G1350" s="180" t="s">
        <v>1263</v>
      </c>
      <c r="H1350" s="435" t="s">
        <v>1727</v>
      </c>
      <c r="I1350" s="434"/>
      <c r="J1350" s="180" t="s">
        <v>1262</v>
      </c>
      <c r="K1350" s="180" t="s">
        <v>1263</v>
      </c>
      <c r="L1350" s="435" t="s">
        <v>1727</v>
      </c>
      <c r="M1350" s="434"/>
      <c r="N1350" s="180" t="s">
        <v>1262</v>
      </c>
      <c r="O1350" s="180" t="s">
        <v>1263</v>
      </c>
      <c r="P1350" s="435" t="s">
        <v>1727</v>
      </c>
      <c r="Q1350" s="434"/>
      <c r="R1350" s="180" t="s">
        <v>1262</v>
      </c>
      <c r="S1350" s="180" t="s">
        <v>1263</v>
      </c>
      <c r="T1350" s="435" t="s">
        <v>1727</v>
      </c>
      <c r="U1350" s="434"/>
      <c r="V1350" s="180" t="s">
        <v>1262</v>
      </c>
      <c r="W1350" s="180" t="s">
        <v>1263</v>
      </c>
      <c r="X1350" s="435" t="s">
        <v>1727</v>
      </c>
      <c r="Y1350" s="434"/>
      <c r="Z1350" s="180" t="s">
        <v>1262</v>
      </c>
      <c r="AA1350" s="180" t="s">
        <v>1263</v>
      </c>
      <c r="AB1350" s="435" t="s">
        <v>1727</v>
      </c>
      <c r="AC1350" s="434"/>
      <c r="AD1350" s="180" t="s">
        <v>1262</v>
      </c>
      <c r="AE1350" s="180" t="s">
        <v>1263</v>
      </c>
      <c r="AF1350" s="435" t="s">
        <v>1727</v>
      </c>
      <c r="AG1350" s="434"/>
      <c r="AH1350" s="180" t="s">
        <v>1262</v>
      </c>
      <c r="AI1350" s="180" t="s">
        <v>1263</v>
      </c>
      <c r="AJ1350" s="435" t="s">
        <v>1727</v>
      </c>
      <c r="AK1350" s="434"/>
      <c r="AL1350" s="180" t="s">
        <v>1262</v>
      </c>
      <c r="AM1350" s="180" t="s">
        <v>1263</v>
      </c>
      <c r="AN1350" s="435" t="s">
        <v>1727</v>
      </c>
      <c r="AO1350" s="434"/>
      <c r="AP1350" s="180" t="s">
        <v>1262</v>
      </c>
      <c r="AQ1350" s="180" t="s">
        <v>1263</v>
      </c>
      <c r="AR1350" s="435" t="s">
        <v>1727</v>
      </c>
      <c r="AS1350" s="60"/>
    </row>
    <row r="1351" spans="1:45" ht="15" customHeight="1" outlineLevel="1" x14ac:dyDescent="0.3">
      <c r="A1351" s="4">
        <v>1223</v>
      </c>
      <c r="C1351" s="186" t="s">
        <v>3668</v>
      </c>
      <c r="D1351" s="245" t="s">
        <v>1310</v>
      </c>
      <c r="E1351" s="303" t="s">
        <v>1170</v>
      </c>
      <c r="F1351" s="96"/>
      <c r="G1351" s="96"/>
      <c r="H1351" s="96"/>
      <c r="I1351" s="126"/>
      <c r="J1351" s="96"/>
      <c r="K1351" s="96"/>
      <c r="L1351" s="96"/>
      <c r="M1351" s="43"/>
      <c r="N1351" s="96"/>
      <c r="O1351" s="96"/>
      <c r="P1351" s="96"/>
      <c r="Q1351" s="43"/>
      <c r="R1351" s="96"/>
      <c r="S1351" s="96"/>
      <c r="T1351" s="96"/>
      <c r="U1351" s="43"/>
      <c r="V1351" s="96"/>
      <c r="W1351" s="96"/>
      <c r="X1351" s="96"/>
      <c r="Y1351" s="43"/>
      <c r="Z1351" s="96"/>
      <c r="AA1351" s="96"/>
      <c r="AB1351" s="96"/>
      <c r="AC1351" s="43"/>
      <c r="AD1351" s="96"/>
      <c r="AE1351" s="96"/>
      <c r="AF1351" s="96"/>
      <c r="AG1351" s="43"/>
      <c r="AH1351" s="96"/>
      <c r="AI1351" s="96"/>
      <c r="AJ1351" s="96"/>
      <c r="AK1351" s="43"/>
      <c r="AL1351" s="96"/>
      <c r="AM1351" s="96"/>
      <c r="AN1351" s="96"/>
      <c r="AO1351" s="43"/>
      <c r="AP1351" s="96"/>
      <c r="AQ1351" s="96"/>
      <c r="AR1351" s="96"/>
      <c r="AS1351" s="43"/>
    </row>
    <row r="1352" spans="1:45" ht="15" customHeight="1" outlineLevel="1" x14ac:dyDescent="0.3">
      <c r="A1352" s="4">
        <v>1224</v>
      </c>
      <c r="C1352" s="186" t="s">
        <v>3668</v>
      </c>
      <c r="D1352" s="245" t="s">
        <v>1264</v>
      </c>
      <c r="E1352" s="303" t="s">
        <v>1172</v>
      </c>
      <c r="F1352" s="96"/>
      <c r="G1352" s="96"/>
      <c r="H1352" s="96"/>
      <c r="I1352" s="126"/>
      <c r="J1352" s="96"/>
      <c r="K1352" s="96"/>
      <c r="L1352" s="96"/>
      <c r="M1352" s="43"/>
      <c r="N1352" s="96"/>
      <c r="O1352" s="96"/>
      <c r="P1352" s="96"/>
      <c r="Q1352" s="43"/>
      <c r="R1352" s="96"/>
      <c r="S1352" s="96"/>
      <c r="T1352" s="96"/>
      <c r="U1352" s="43"/>
      <c r="V1352" s="96"/>
      <c r="W1352" s="96"/>
      <c r="X1352" s="96"/>
      <c r="Y1352" s="43"/>
      <c r="Z1352" s="96"/>
      <c r="AA1352" s="96"/>
      <c r="AB1352" s="96"/>
      <c r="AC1352" s="43"/>
      <c r="AD1352" s="96"/>
      <c r="AE1352" s="96"/>
      <c r="AF1352" s="96"/>
      <c r="AG1352" s="43"/>
      <c r="AH1352" s="96"/>
      <c r="AI1352" s="96"/>
      <c r="AJ1352" s="96"/>
      <c r="AK1352" s="43"/>
      <c r="AL1352" s="96"/>
      <c r="AM1352" s="96"/>
      <c r="AN1352" s="96"/>
      <c r="AO1352" s="43"/>
      <c r="AP1352" s="96"/>
      <c r="AQ1352" s="96"/>
      <c r="AR1352" s="96"/>
      <c r="AS1352" s="43"/>
    </row>
    <row r="1353" spans="1:45" ht="15" customHeight="1" outlineLevel="1" x14ac:dyDescent="0.3">
      <c r="A1353" s="4">
        <v>1225</v>
      </c>
      <c r="C1353" s="186" t="s">
        <v>3668</v>
      </c>
      <c r="D1353" s="245" t="s">
        <v>1265</v>
      </c>
      <c r="E1353" s="303" t="s">
        <v>1174</v>
      </c>
      <c r="F1353" s="96"/>
      <c r="G1353" s="96"/>
      <c r="H1353" s="96"/>
      <c r="I1353" s="126"/>
      <c r="J1353" s="96"/>
      <c r="K1353" s="96"/>
      <c r="L1353" s="96"/>
      <c r="M1353" s="43"/>
      <c r="N1353" s="96"/>
      <c r="O1353" s="96"/>
      <c r="P1353" s="96"/>
      <c r="Q1353" s="43"/>
      <c r="R1353" s="96"/>
      <c r="S1353" s="96"/>
      <c r="T1353" s="96"/>
      <c r="U1353" s="43"/>
      <c r="V1353" s="96"/>
      <c r="W1353" s="96"/>
      <c r="X1353" s="96"/>
      <c r="Y1353" s="43"/>
      <c r="Z1353" s="96"/>
      <c r="AA1353" s="96"/>
      <c r="AB1353" s="96"/>
      <c r="AC1353" s="43"/>
      <c r="AD1353" s="96"/>
      <c r="AE1353" s="96"/>
      <c r="AF1353" s="96"/>
      <c r="AG1353" s="43"/>
      <c r="AH1353" s="96"/>
      <c r="AI1353" s="96"/>
      <c r="AJ1353" s="96"/>
      <c r="AK1353" s="43"/>
      <c r="AL1353" s="96"/>
      <c r="AM1353" s="96"/>
      <c r="AN1353" s="96"/>
      <c r="AO1353" s="43"/>
      <c r="AP1353" s="96"/>
      <c r="AQ1353" s="96"/>
      <c r="AR1353" s="96"/>
      <c r="AS1353" s="43"/>
    </row>
    <row r="1354" spans="1:45" ht="15" customHeight="1" outlineLevel="1" x14ac:dyDescent="0.3">
      <c r="A1354" s="4">
        <v>1226</v>
      </c>
      <c r="C1354" s="186" t="s">
        <v>3668</v>
      </c>
      <c r="D1354" s="245" t="s">
        <v>1311</v>
      </c>
      <c r="E1354" s="303" t="s">
        <v>1176</v>
      </c>
      <c r="F1354" s="96"/>
      <c r="G1354" s="96"/>
      <c r="H1354" s="96"/>
      <c r="I1354" s="126"/>
      <c r="J1354" s="96"/>
      <c r="K1354" s="96"/>
      <c r="L1354" s="96"/>
      <c r="M1354" s="43"/>
      <c r="N1354" s="96"/>
      <c r="O1354" s="96"/>
      <c r="P1354" s="96"/>
      <c r="Q1354" s="43"/>
      <c r="R1354" s="96"/>
      <c r="S1354" s="96"/>
      <c r="T1354" s="96"/>
      <c r="U1354" s="43"/>
      <c r="V1354" s="96"/>
      <c r="W1354" s="96"/>
      <c r="X1354" s="96"/>
      <c r="Y1354" s="43"/>
      <c r="Z1354" s="96"/>
      <c r="AA1354" s="96"/>
      <c r="AB1354" s="96"/>
      <c r="AC1354" s="43"/>
      <c r="AD1354" s="96"/>
      <c r="AE1354" s="96"/>
      <c r="AF1354" s="96"/>
      <c r="AG1354" s="43"/>
      <c r="AH1354" s="96"/>
      <c r="AI1354" s="96"/>
      <c r="AJ1354" s="96"/>
      <c r="AK1354" s="43"/>
      <c r="AL1354" s="96"/>
      <c r="AM1354" s="96"/>
      <c r="AN1354" s="96"/>
      <c r="AO1354" s="43"/>
      <c r="AP1354" s="96"/>
      <c r="AQ1354" s="96"/>
      <c r="AR1354" s="96"/>
      <c r="AS1354" s="43"/>
    </row>
    <row r="1355" spans="1:45" ht="15" customHeight="1" outlineLevel="1" x14ac:dyDescent="0.3">
      <c r="A1355" s="4">
        <v>1227</v>
      </c>
      <c r="C1355" s="186" t="s">
        <v>3668</v>
      </c>
      <c r="D1355" s="245" t="s">
        <v>1312</v>
      </c>
      <c r="E1355" s="303" t="s">
        <v>1178</v>
      </c>
      <c r="F1355" s="96"/>
      <c r="G1355" s="96"/>
      <c r="H1355" s="96"/>
      <c r="I1355" s="126"/>
      <c r="J1355" s="96"/>
      <c r="K1355" s="96"/>
      <c r="L1355" s="96"/>
      <c r="M1355" s="43"/>
      <c r="N1355" s="96"/>
      <c r="O1355" s="96"/>
      <c r="P1355" s="96"/>
      <c r="Q1355" s="43"/>
      <c r="R1355" s="96"/>
      <c r="S1355" s="96"/>
      <c r="T1355" s="96"/>
      <c r="U1355" s="43"/>
      <c r="V1355" s="96"/>
      <c r="W1355" s="96"/>
      <c r="X1355" s="96"/>
      <c r="Y1355" s="43"/>
      <c r="Z1355" s="96"/>
      <c r="AA1355" s="96"/>
      <c r="AB1355" s="96"/>
      <c r="AC1355" s="43"/>
      <c r="AD1355" s="96"/>
      <c r="AE1355" s="96"/>
      <c r="AF1355" s="96"/>
      <c r="AG1355" s="43"/>
      <c r="AH1355" s="96"/>
      <c r="AI1355" s="96"/>
      <c r="AJ1355" s="96"/>
      <c r="AK1355" s="43"/>
      <c r="AL1355" s="96"/>
      <c r="AM1355" s="96"/>
      <c r="AN1355" s="96"/>
      <c r="AO1355" s="43"/>
      <c r="AP1355" s="96"/>
      <c r="AQ1355" s="96"/>
      <c r="AR1355" s="96"/>
      <c r="AS1355" s="43"/>
    </row>
    <row r="1356" spans="1:45" ht="15" customHeight="1" outlineLevel="1" x14ac:dyDescent="0.3">
      <c r="A1356" s="4">
        <v>1228</v>
      </c>
      <c r="C1356" s="186" t="s">
        <v>3668</v>
      </c>
      <c r="D1356" s="245" t="s">
        <v>1266</v>
      </c>
      <c r="E1356" s="303" t="s">
        <v>1180</v>
      </c>
      <c r="F1356" s="96"/>
      <c r="G1356" s="96"/>
      <c r="H1356" s="96"/>
      <c r="I1356" s="126"/>
      <c r="J1356" s="96"/>
      <c r="K1356" s="96"/>
      <c r="L1356" s="96"/>
      <c r="M1356" s="43"/>
      <c r="N1356" s="96"/>
      <c r="O1356" s="96"/>
      <c r="P1356" s="96"/>
      <c r="Q1356" s="43"/>
      <c r="R1356" s="96"/>
      <c r="S1356" s="96"/>
      <c r="T1356" s="96"/>
      <c r="U1356" s="43"/>
      <c r="V1356" s="96"/>
      <c r="W1356" s="96"/>
      <c r="X1356" s="96"/>
      <c r="Y1356" s="43"/>
      <c r="Z1356" s="96"/>
      <c r="AA1356" s="96"/>
      <c r="AB1356" s="96"/>
      <c r="AC1356" s="43"/>
      <c r="AD1356" s="96"/>
      <c r="AE1356" s="96"/>
      <c r="AF1356" s="96"/>
      <c r="AG1356" s="43"/>
      <c r="AH1356" s="96"/>
      <c r="AI1356" s="96"/>
      <c r="AJ1356" s="96"/>
      <c r="AK1356" s="43"/>
      <c r="AL1356" s="96"/>
      <c r="AM1356" s="96"/>
      <c r="AN1356" s="96"/>
      <c r="AO1356" s="43"/>
      <c r="AP1356" s="96"/>
      <c r="AQ1356" s="96"/>
      <c r="AR1356" s="96"/>
      <c r="AS1356" s="43"/>
    </row>
    <row r="1357" spans="1:45" ht="15" customHeight="1" outlineLevel="1" x14ac:dyDescent="0.3">
      <c r="A1357" s="4">
        <v>1229</v>
      </c>
      <c r="C1357" s="186" t="s">
        <v>3668</v>
      </c>
      <c r="D1357" s="245" t="s">
        <v>1267</v>
      </c>
      <c r="E1357" s="303" t="s">
        <v>1182</v>
      </c>
      <c r="F1357" s="96"/>
      <c r="G1357" s="96"/>
      <c r="H1357" s="96"/>
      <c r="I1357" s="126"/>
      <c r="J1357" s="96"/>
      <c r="K1357" s="96"/>
      <c r="L1357" s="96"/>
      <c r="M1357" s="43"/>
      <c r="N1357" s="96"/>
      <c r="O1357" s="96"/>
      <c r="P1357" s="96"/>
      <c r="Q1357" s="43"/>
      <c r="R1357" s="96"/>
      <c r="S1357" s="96"/>
      <c r="T1357" s="96"/>
      <c r="U1357" s="43"/>
      <c r="V1357" s="96"/>
      <c r="W1357" s="96"/>
      <c r="X1357" s="96"/>
      <c r="Y1357" s="43"/>
      <c r="Z1357" s="96"/>
      <c r="AA1357" s="96"/>
      <c r="AB1357" s="96"/>
      <c r="AC1357" s="43"/>
      <c r="AD1357" s="96"/>
      <c r="AE1357" s="96"/>
      <c r="AF1357" s="96"/>
      <c r="AG1357" s="43"/>
      <c r="AH1357" s="96"/>
      <c r="AI1357" s="96"/>
      <c r="AJ1357" s="96"/>
      <c r="AK1357" s="43"/>
      <c r="AL1357" s="96"/>
      <c r="AM1357" s="96"/>
      <c r="AN1357" s="96"/>
      <c r="AO1357" s="43"/>
      <c r="AP1357" s="96"/>
      <c r="AQ1357" s="96"/>
      <c r="AR1357" s="96"/>
      <c r="AS1357" s="43"/>
    </row>
    <row r="1358" spans="1:45" ht="15" customHeight="1" outlineLevel="1" x14ac:dyDescent="0.3">
      <c r="A1358" s="4">
        <v>1230</v>
      </c>
      <c r="C1358" s="186" t="s">
        <v>3668</v>
      </c>
      <c r="D1358" s="241" t="s">
        <v>1275</v>
      </c>
      <c r="E1358" s="303"/>
      <c r="F1358" s="153" t="str">
        <f>IF(COUNTBLANK(F1351:F1357)=7,"",SUM(F1351:F1357))</f>
        <v/>
      </c>
      <c r="G1358" s="153" t="str">
        <f>IF(COUNTBLANK(G1351:G1357)=7,"",SUM(G1351:G1357))</f>
        <v/>
      </c>
      <c r="H1358" s="153" t="str">
        <f>IF(COUNTBLANK(H1351:H1357)=7,"",SUM(H1351:H1357))</f>
        <v/>
      </c>
      <c r="I1358" s="126"/>
      <c r="J1358" s="153" t="str">
        <f>IF(COUNTBLANK(J1351:J1357)=7,"",SUM(J1351:J1357))</f>
        <v/>
      </c>
      <c r="K1358" s="153" t="str">
        <f>IF(COUNTBLANK(K1351:K1357)=7,"",SUM(K1351:K1357))</f>
        <v/>
      </c>
      <c r="L1358" s="153" t="str">
        <f>IF(COUNTBLANK(L1351:L1357)=7,"",SUM(L1351:L1357))</f>
        <v/>
      </c>
      <c r="M1358" s="43"/>
      <c r="N1358" s="153" t="str">
        <f>IF(COUNTBLANK(N1351:N1357)=7,"",SUM(N1351:N1357))</f>
        <v/>
      </c>
      <c r="O1358" s="153" t="str">
        <f>IF(COUNTBLANK(O1351:O1357)=7,"",SUM(O1351:O1357))</f>
        <v/>
      </c>
      <c r="P1358" s="153" t="str">
        <f>IF(COUNTBLANK(P1351:P1357)=7,"",SUM(P1351:P1357))</f>
        <v/>
      </c>
      <c r="Q1358" s="43"/>
      <c r="R1358" s="153" t="str">
        <f>IF(COUNTBLANK(R1351:R1357)=7,"",SUM(R1351:R1357))</f>
        <v/>
      </c>
      <c r="S1358" s="153" t="str">
        <f>IF(COUNTBLANK(S1351:S1357)=7,"",SUM(S1351:S1357))</f>
        <v/>
      </c>
      <c r="T1358" s="153" t="str">
        <f>IF(COUNTBLANK(T1351:T1357)=7,"",SUM(T1351:T1357))</f>
        <v/>
      </c>
      <c r="U1358" s="43"/>
      <c r="V1358" s="153" t="str">
        <f>IF(COUNTBLANK(V1351:V1357)=7,"",SUM(V1351:V1357))</f>
        <v/>
      </c>
      <c r="W1358" s="153" t="str">
        <f>IF(COUNTBLANK(W1351:W1357)=7,"",SUM(W1351:W1357))</f>
        <v/>
      </c>
      <c r="X1358" s="153" t="str">
        <f>IF(COUNTBLANK(X1351:X1357)=7,"",SUM(X1351:X1357))</f>
        <v/>
      </c>
      <c r="Y1358" s="43"/>
      <c r="Z1358" s="153" t="str">
        <f>IF(COUNTBLANK(Z1351:Z1357)=7,"",SUM(Z1351:Z1357))</f>
        <v/>
      </c>
      <c r="AA1358" s="153" t="str">
        <f>IF(COUNTBLANK(AA1351:AA1357)=7,"",SUM(AA1351:AA1357))</f>
        <v/>
      </c>
      <c r="AB1358" s="153" t="str">
        <f>IF(COUNTBLANK(AB1351:AB1357)=7,"",SUM(AB1351:AB1357))</f>
        <v/>
      </c>
      <c r="AC1358" s="43"/>
      <c r="AD1358" s="153" t="str">
        <f>IF(COUNTBLANK(AD1351:AD1357)=7,"",SUM(AD1351:AD1357))</f>
        <v/>
      </c>
      <c r="AE1358" s="153" t="str">
        <f>IF(COUNTBLANK(AE1351:AE1357)=7,"",SUM(AE1351:AE1357))</f>
        <v/>
      </c>
      <c r="AF1358" s="153" t="str">
        <f>IF(COUNTBLANK(AF1351:AF1357)=7,"",SUM(AF1351:AF1357))</f>
        <v/>
      </c>
      <c r="AG1358" s="43"/>
      <c r="AH1358" s="153" t="str">
        <f>IF(COUNTBLANK(AH1351:AH1357)=7,"",SUM(AH1351:AH1357))</f>
        <v/>
      </c>
      <c r="AI1358" s="153" t="str">
        <f>IF(COUNTBLANK(AI1351:AI1357)=7,"",SUM(AI1351:AI1357))</f>
        <v/>
      </c>
      <c r="AJ1358" s="153" t="str">
        <f>IF(COUNTBLANK(AJ1351:AJ1357)=7,"",SUM(AJ1351:AJ1357))</f>
        <v/>
      </c>
      <c r="AK1358" s="43"/>
      <c r="AL1358" s="153" t="str">
        <f>IF(COUNTBLANK(AL1351:AL1357)=7,"",SUM(AL1351:AL1357))</f>
        <v/>
      </c>
      <c r="AM1358" s="153" t="str">
        <f>IF(COUNTBLANK(AM1351:AM1357)=7,"",SUM(AM1351:AM1357))</f>
        <v/>
      </c>
      <c r="AN1358" s="153" t="str">
        <f>IF(COUNTBLANK(AN1351:AN1357)=7,"",SUM(AN1351:AN1357))</f>
        <v/>
      </c>
      <c r="AO1358" s="43"/>
      <c r="AP1358" s="153" t="str">
        <f>IF(COUNTBLANK(AP1351:AP1357)=7,"",SUM(AP1351:AP1357))</f>
        <v/>
      </c>
      <c r="AQ1358" s="153" t="str">
        <f>IF(COUNTBLANK(AQ1351:AQ1357)=7,"",SUM(AQ1351:AQ1357))</f>
        <v/>
      </c>
      <c r="AR1358" s="153" t="str">
        <f>IF(COUNTBLANK(AR1351:AR1357)=7,"",SUM(AR1351:AR1357))</f>
        <v/>
      </c>
      <c r="AS1358" s="43"/>
    </row>
    <row r="1359" spans="1:45" ht="15" customHeight="1" outlineLevel="1" x14ac:dyDescent="0.3">
      <c r="A1359" s="4">
        <v>1231</v>
      </c>
      <c r="C1359" s="186" t="s">
        <v>3668</v>
      </c>
      <c r="D1359" s="245" t="s">
        <v>1488</v>
      </c>
      <c r="E1359" s="303" t="s">
        <v>1639</v>
      </c>
      <c r="F1359" s="96"/>
      <c r="G1359" s="96"/>
      <c r="H1359" s="96"/>
      <c r="I1359" s="126"/>
      <c r="J1359" s="96"/>
      <c r="K1359" s="96"/>
      <c r="L1359" s="96"/>
      <c r="M1359" s="43"/>
      <c r="N1359" s="96"/>
      <c r="O1359" s="96"/>
      <c r="P1359" s="96"/>
      <c r="Q1359" s="43"/>
      <c r="R1359" s="96"/>
      <c r="S1359" s="96"/>
      <c r="T1359" s="96"/>
      <c r="U1359" s="43"/>
      <c r="V1359" s="96"/>
      <c r="W1359" s="96"/>
      <c r="X1359" s="96"/>
      <c r="Y1359" s="43"/>
      <c r="Z1359" s="96"/>
      <c r="AA1359" s="96"/>
      <c r="AB1359" s="96"/>
      <c r="AC1359" s="43"/>
      <c r="AD1359" s="96"/>
      <c r="AE1359" s="96"/>
      <c r="AF1359" s="96"/>
      <c r="AG1359" s="43"/>
      <c r="AH1359" s="96"/>
      <c r="AI1359" s="96"/>
      <c r="AJ1359" s="96"/>
      <c r="AK1359" s="43"/>
      <c r="AL1359" s="96"/>
      <c r="AM1359" s="96"/>
      <c r="AN1359" s="96"/>
      <c r="AO1359" s="43"/>
      <c r="AP1359" s="96"/>
      <c r="AQ1359" s="96"/>
      <c r="AR1359" s="96"/>
      <c r="AS1359" s="43"/>
    </row>
    <row r="1360" spans="1:45" s="368" customFormat="1" ht="15" customHeight="1" outlineLevel="1" x14ac:dyDescent="0.3">
      <c r="A1360" s="368">
        <v>1198</v>
      </c>
      <c r="C1360" s="368" t="s">
        <v>3669</v>
      </c>
      <c r="D1360" s="527" t="s">
        <v>3669</v>
      </c>
      <c r="E1360" s="359"/>
      <c r="F1360" s="370"/>
      <c r="G1360" s="365" t="s">
        <v>3669</v>
      </c>
      <c r="H1360" s="371"/>
      <c r="I1360" s="366"/>
      <c r="J1360" s="370"/>
      <c r="K1360" s="365" t="s">
        <v>3669</v>
      </c>
      <c r="L1360" s="371"/>
      <c r="M1360" s="366"/>
      <c r="N1360" s="370"/>
      <c r="O1360" s="365" t="s">
        <v>3669</v>
      </c>
      <c r="P1360" s="371"/>
      <c r="Q1360" s="366"/>
      <c r="R1360" s="370"/>
      <c r="S1360" s="365" t="s">
        <v>3669</v>
      </c>
      <c r="T1360" s="371"/>
      <c r="U1360" s="366"/>
      <c r="V1360" s="370"/>
      <c r="W1360" s="365" t="s">
        <v>3669</v>
      </c>
      <c r="X1360" s="371"/>
      <c r="Y1360" s="366"/>
      <c r="Z1360" s="370"/>
      <c r="AA1360" s="365" t="s">
        <v>3669</v>
      </c>
      <c r="AB1360" s="371"/>
      <c r="AC1360" s="366"/>
      <c r="AD1360" s="370"/>
      <c r="AE1360" s="365" t="s">
        <v>3669</v>
      </c>
      <c r="AF1360" s="371"/>
      <c r="AG1360" s="366"/>
      <c r="AH1360" s="370"/>
      <c r="AI1360" s="365" t="s">
        <v>3669</v>
      </c>
      <c r="AJ1360" s="371"/>
      <c r="AK1360" s="366"/>
      <c r="AL1360" s="370"/>
      <c r="AM1360" s="365" t="s">
        <v>3669</v>
      </c>
      <c r="AN1360" s="371"/>
      <c r="AO1360" s="366"/>
      <c r="AP1360" s="370"/>
      <c r="AQ1360" s="365" t="s">
        <v>3669</v>
      </c>
      <c r="AR1360" s="371"/>
      <c r="AS1360" s="367"/>
    </row>
    <row r="1361" spans="1:45" ht="15" customHeight="1" outlineLevel="1" x14ac:dyDescent="0.3">
      <c r="A1361" s="4">
        <v>1199</v>
      </c>
      <c r="C1361" s="186" t="s">
        <v>3669</v>
      </c>
      <c r="D1361" s="547" t="s">
        <v>3772</v>
      </c>
      <c r="E1361" s="310"/>
      <c r="F1361" s="180" t="s">
        <v>1262</v>
      </c>
      <c r="G1361" s="180" t="s">
        <v>1263</v>
      </c>
      <c r="H1361" s="435" t="s">
        <v>1727</v>
      </c>
      <c r="I1361" s="434"/>
      <c r="J1361" s="180" t="s">
        <v>1262</v>
      </c>
      <c r="K1361" s="180" t="s">
        <v>1263</v>
      </c>
      <c r="L1361" s="435" t="s">
        <v>1727</v>
      </c>
      <c r="M1361" s="434"/>
      <c r="N1361" s="180" t="s">
        <v>1262</v>
      </c>
      <c r="O1361" s="180" t="s">
        <v>1263</v>
      </c>
      <c r="P1361" s="435" t="s">
        <v>1727</v>
      </c>
      <c r="Q1361" s="434"/>
      <c r="R1361" s="180" t="s">
        <v>1262</v>
      </c>
      <c r="S1361" s="180" t="s">
        <v>1263</v>
      </c>
      <c r="T1361" s="435" t="s">
        <v>1727</v>
      </c>
      <c r="U1361" s="434"/>
      <c r="V1361" s="180" t="s">
        <v>1262</v>
      </c>
      <c r="W1361" s="180" t="s">
        <v>1263</v>
      </c>
      <c r="X1361" s="435" t="s">
        <v>1727</v>
      </c>
      <c r="Y1361" s="434"/>
      <c r="Z1361" s="180" t="s">
        <v>1262</v>
      </c>
      <c r="AA1361" s="180" t="s">
        <v>1263</v>
      </c>
      <c r="AB1361" s="435" t="s">
        <v>1727</v>
      </c>
      <c r="AC1361" s="434"/>
      <c r="AD1361" s="180" t="s">
        <v>1262</v>
      </c>
      <c r="AE1361" s="180" t="s">
        <v>1263</v>
      </c>
      <c r="AF1361" s="435" t="s">
        <v>1727</v>
      </c>
      <c r="AG1361" s="434"/>
      <c r="AH1361" s="180" t="s">
        <v>1262</v>
      </c>
      <c r="AI1361" s="180" t="s">
        <v>1263</v>
      </c>
      <c r="AJ1361" s="435" t="s">
        <v>1727</v>
      </c>
      <c r="AK1361" s="434"/>
      <c r="AL1361" s="180" t="s">
        <v>1262</v>
      </c>
      <c r="AM1361" s="180" t="s">
        <v>1263</v>
      </c>
      <c r="AN1361" s="435" t="s">
        <v>1727</v>
      </c>
      <c r="AO1361" s="434"/>
      <c r="AP1361" s="180" t="s">
        <v>1262</v>
      </c>
      <c r="AQ1361" s="180" t="s">
        <v>1263</v>
      </c>
      <c r="AR1361" s="435" t="s">
        <v>1727</v>
      </c>
      <c r="AS1361" s="60"/>
    </row>
    <row r="1362" spans="1:45" ht="15" customHeight="1" outlineLevel="1" x14ac:dyDescent="0.3">
      <c r="A1362" s="4">
        <v>1200</v>
      </c>
      <c r="C1362" s="186" t="s">
        <v>3669</v>
      </c>
      <c r="D1362" s="245" t="s">
        <v>1310</v>
      </c>
      <c r="E1362" s="303" t="s">
        <v>1140</v>
      </c>
      <c r="F1362" s="96"/>
      <c r="G1362" s="96"/>
      <c r="H1362" s="96"/>
      <c r="I1362" s="126"/>
      <c r="J1362" s="96"/>
      <c r="K1362" s="96"/>
      <c r="L1362" s="96"/>
      <c r="M1362" s="43"/>
      <c r="N1362" s="96"/>
      <c r="O1362" s="96"/>
      <c r="P1362" s="96"/>
      <c r="Q1362" s="43"/>
      <c r="R1362" s="96"/>
      <c r="S1362" s="96"/>
      <c r="T1362" s="96"/>
      <c r="U1362" s="43"/>
      <c r="V1362" s="96"/>
      <c r="W1362" s="96"/>
      <c r="X1362" s="96"/>
      <c r="Y1362" s="43"/>
      <c r="Z1362" s="96"/>
      <c r="AA1362" s="96"/>
      <c r="AB1362" s="96"/>
      <c r="AC1362" s="43"/>
      <c r="AD1362" s="96"/>
      <c r="AE1362" s="96"/>
      <c r="AF1362" s="96"/>
      <c r="AG1362" s="43"/>
      <c r="AH1362" s="96"/>
      <c r="AI1362" s="96"/>
      <c r="AJ1362" s="96"/>
      <c r="AK1362" s="43"/>
      <c r="AL1362" s="96"/>
      <c r="AM1362" s="96"/>
      <c r="AN1362" s="96"/>
      <c r="AO1362" s="43"/>
      <c r="AP1362" s="96"/>
      <c r="AQ1362" s="96"/>
      <c r="AR1362" s="96"/>
      <c r="AS1362" s="43"/>
    </row>
    <row r="1363" spans="1:45" ht="15" customHeight="1" outlineLevel="1" x14ac:dyDescent="0.3">
      <c r="A1363" s="4">
        <v>1201</v>
      </c>
      <c r="C1363" s="186" t="s">
        <v>3669</v>
      </c>
      <c r="D1363" s="245" t="s">
        <v>1264</v>
      </c>
      <c r="E1363" s="303" t="s">
        <v>1142</v>
      </c>
      <c r="F1363" s="96"/>
      <c r="G1363" s="96"/>
      <c r="H1363" s="96"/>
      <c r="I1363" s="126"/>
      <c r="J1363" s="96"/>
      <c r="K1363" s="96"/>
      <c r="L1363" s="96"/>
      <c r="M1363" s="43"/>
      <c r="N1363" s="96"/>
      <c r="O1363" s="96"/>
      <c r="P1363" s="96"/>
      <c r="Q1363" s="43"/>
      <c r="R1363" s="96"/>
      <c r="S1363" s="96"/>
      <c r="T1363" s="96"/>
      <c r="U1363" s="43"/>
      <c r="V1363" s="96"/>
      <c r="W1363" s="96"/>
      <c r="X1363" s="96"/>
      <c r="Y1363" s="43"/>
      <c r="Z1363" s="96"/>
      <c r="AA1363" s="96"/>
      <c r="AB1363" s="96"/>
      <c r="AC1363" s="43"/>
      <c r="AD1363" s="96"/>
      <c r="AE1363" s="96"/>
      <c r="AF1363" s="96"/>
      <c r="AG1363" s="43"/>
      <c r="AH1363" s="96"/>
      <c r="AI1363" s="96"/>
      <c r="AJ1363" s="96"/>
      <c r="AK1363" s="43"/>
      <c r="AL1363" s="96"/>
      <c r="AM1363" s="96"/>
      <c r="AN1363" s="96"/>
      <c r="AO1363" s="43"/>
      <c r="AP1363" s="96"/>
      <c r="AQ1363" s="96"/>
      <c r="AR1363" s="96"/>
      <c r="AS1363" s="43"/>
    </row>
    <row r="1364" spans="1:45" ht="15" customHeight="1" outlineLevel="1" x14ac:dyDescent="0.3">
      <c r="A1364" s="4">
        <v>1202</v>
      </c>
      <c r="C1364" s="186" t="s">
        <v>3669</v>
      </c>
      <c r="D1364" s="245" t="s">
        <v>1265</v>
      </c>
      <c r="E1364" s="303" t="s">
        <v>1144</v>
      </c>
      <c r="F1364" s="96"/>
      <c r="G1364" s="96"/>
      <c r="H1364" s="96"/>
      <c r="I1364" s="126"/>
      <c r="J1364" s="96"/>
      <c r="K1364" s="96"/>
      <c r="L1364" s="96"/>
      <c r="M1364" s="43"/>
      <c r="N1364" s="96"/>
      <c r="O1364" s="96"/>
      <c r="P1364" s="96"/>
      <c r="Q1364" s="43"/>
      <c r="R1364" s="96"/>
      <c r="S1364" s="96"/>
      <c r="T1364" s="96"/>
      <c r="U1364" s="43"/>
      <c r="V1364" s="96"/>
      <c r="W1364" s="96"/>
      <c r="X1364" s="96"/>
      <c r="Y1364" s="43"/>
      <c r="Z1364" s="96"/>
      <c r="AA1364" s="96"/>
      <c r="AB1364" s="96"/>
      <c r="AC1364" s="43"/>
      <c r="AD1364" s="96"/>
      <c r="AE1364" s="96"/>
      <c r="AF1364" s="96"/>
      <c r="AG1364" s="43"/>
      <c r="AH1364" s="96"/>
      <c r="AI1364" s="96"/>
      <c r="AJ1364" s="96"/>
      <c r="AK1364" s="43"/>
      <c r="AL1364" s="96"/>
      <c r="AM1364" s="96"/>
      <c r="AN1364" s="96"/>
      <c r="AO1364" s="43"/>
      <c r="AP1364" s="96"/>
      <c r="AQ1364" s="96"/>
      <c r="AR1364" s="96"/>
      <c r="AS1364" s="43"/>
    </row>
    <row r="1365" spans="1:45" ht="15" customHeight="1" outlineLevel="1" x14ac:dyDescent="0.3">
      <c r="A1365" s="4">
        <v>1203</v>
      </c>
      <c r="C1365" s="186" t="s">
        <v>3669</v>
      </c>
      <c r="D1365" s="245" t="s">
        <v>1311</v>
      </c>
      <c r="E1365" s="303" t="s">
        <v>1146</v>
      </c>
      <c r="F1365" s="96"/>
      <c r="G1365" s="96"/>
      <c r="H1365" s="96"/>
      <c r="I1365" s="126"/>
      <c r="J1365" s="96"/>
      <c r="K1365" s="96"/>
      <c r="L1365" s="96"/>
      <c r="M1365" s="43"/>
      <c r="N1365" s="96"/>
      <c r="O1365" s="96"/>
      <c r="P1365" s="96"/>
      <c r="Q1365" s="43"/>
      <c r="R1365" s="96"/>
      <c r="S1365" s="96"/>
      <c r="T1365" s="96"/>
      <c r="U1365" s="43"/>
      <c r="V1365" s="96"/>
      <c r="W1365" s="96"/>
      <c r="X1365" s="96"/>
      <c r="Y1365" s="43"/>
      <c r="Z1365" s="96"/>
      <c r="AA1365" s="96"/>
      <c r="AB1365" s="96"/>
      <c r="AC1365" s="43"/>
      <c r="AD1365" s="96"/>
      <c r="AE1365" s="96"/>
      <c r="AF1365" s="96"/>
      <c r="AG1365" s="43"/>
      <c r="AH1365" s="96"/>
      <c r="AI1365" s="96"/>
      <c r="AJ1365" s="96"/>
      <c r="AK1365" s="43"/>
      <c r="AL1365" s="96"/>
      <c r="AM1365" s="96"/>
      <c r="AN1365" s="96"/>
      <c r="AO1365" s="43"/>
      <c r="AP1365" s="96"/>
      <c r="AQ1365" s="96"/>
      <c r="AR1365" s="96"/>
      <c r="AS1365" s="43"/>
    </row>
    <row r="1366" spans="1:45" ht="15" customHeight="1" outlineLevel="1" x14ac:dyDescent="0.3">
      <c r="A1366" s="4">
        <v>1204</v>
      </c>
      <c r="C1366" s="186" t="s">
        <v>3669</v>
      </c>
      <c r="D1366" s="245" t="s">
        <v>1312</v>
      </c>
      <c r="E1366" s="303" t="s">
        <v>1148</v>
      </c>
      <c r="F1366" s="96"/>
      <c r="G1366" s="96"/>
      <c r="H1366" s="96"/>
      <c r="I1366" s="126"/>
      <c r="J1366" s="96"/>
      <c r="K1366" s="96"/>
      <c r="L1366" s="96"/>
      <c r="M1366" s="43"/>
      <c r="N1366" s="96"/>
      <c r="O1366" s="96"/>
      <c r="P1366" s="96"/>
      <c r="Q1366" s="43"/>
      <c r="R1366" s="96"/>
      <c r="S1366" s="96"/>
      <c r="T1366" s="96"/>
      <c r="U1366" s="43"/>
      <c r="V1366" s="96"/>
      <c r="W1366" s="96"/>
      <c r="X1366" s="96"/>
      <c r="Y1366" s="43"/>
      <c r="Z1366" s="96"/>
      <c r="AA1366" s="96"/>
      <c r="AB1366" s="96"/>
      <c r="AC1366" s="43"/>
      <c r="AD1366" s="96"/>
      <c r="AE1366" s="96"/>
      <c r="AF1366" s="96"/>
      <c r="AG1366" s="43"/>
      <c r="AH1366" s="96"/>
      <c r="AI1366" s="96"/>
      <c r="AJ1366" s="96"/>
      <c r="AK1366" s="43"/>
      <c r="AL1366" s="96"/>
      <c r="AM1366" s="96"/>
      <c r="AN1366" s="96"/>
      <c r="AO1366" s="43"/>
      <c r="AP1366" s="96"/>
      <c r="AQ1366" s="96"/>
      <c r="AR1366" s="96"/>
      <c r="AS1366" s="43"/>
    </row>
    <row r="1367" spans="1:45" ht="15" customHeight="1" outlineLevel="1" x14ac:dyDescent="0.3">
      <c r="A1367" s="4">
        <v>1205</v>
      </c>
      <c r="C1367" s="186" t="s">
        <v>3669</v>
      </c>
      <c r="D1367" s="245" t="s">
        <v>1266</v>
      </c>
      <c r="E1367" s="303" t="s">
        <v>1150</v>
      </c>
      <c r="F1367" s="96"/>
      <c r="G1367" s="96"/>
      <c r="H1367" s="96"/>
      <c r="I1367" s="126"/>
      <c r="J1367" s="96"/>
      <c r="K1367" s="96"/>
      <c r="L1367" s="96"/>
      <c r="M1367" s="43"/>
      <c r="N1367" s="96"/>
      <c r="O1367" s="96"/>
      <c r="P1367" s="96"/>
      <c r="Q1367" s="43"/>
      <c r="R1367" s="96"/>
      <c r="S1367" s="96"/>
      <c r="T1367" s="96"/>
      <c r="U1367" s="43"/>
      <c r="V1367" s="96"/>
      <c r="W1367" s="96"/>
      <c r="X1367" s="96"/>
      <c r="Y1367" s="43"/>
      <c r="Z1367" s="96"/>
      <c r="AA1367" s="96"/>
      <c r="AB1367" s="96"/>
      <c r="AC1367" s="43"/>
      <c r="AD1367" s="96"/>
      <c r="AE1367" s="96"/>
      <c r="AF1367" s="96"/>
      <c r="AG1367" s="43"/>
      <c r="AH1367" s="96"/>
      <c r="AI1367" s="96"/>
      <c r="AJ1367" s="96"/>
      <c r="AK1367" s="43"/>
      <c r="AL1367" s="96"/>
      <c r="AM1367" s="96"/>
      <c r="AN1367" s="96"/>
      <c r="AO1367" s="43"/>
      <c r="AP1367" s="96"/>
      <c r="AQ1367" s="96"/>
      <c r="AR1367" s="96"/>
      <c r="AS1367" s="43"/>
    </row>
    <row r="1368" spans="1:45" ht="15" customHeight="1" outlineLevel="1" x14ac:dyDescent="0.3">
      <c r="A1368" s="4">
        <v>1206</v>
      </c>
      <c r="C1368" s="186" t="s">
        <v>3669</v>
      </c>
      <c r="D1368" s="245" t="s">
        <v>1267</v>
      </c>
      <c r="E1368" s="303" t="s">
        <v>1152</v>
      </c>
      <c r="F1368" s="96"/>
      <c r="G1368" s="96"/>
      <c r="H1368" s="96"/>
      <c r="I1368" s="126"/>
      <c r="J1368" s="96"/>
      <c r="K1368" s="96"/>
      <c r="L1368" s="96"/>
      <c r="M1368" s="43"/>
      <c r="N1368" s="96"/>
      <c r="O1368" s="96"/>
      <c r="P1368" s="96"/>
      <c r="Q1368" s="43"/>
      <c r="R1368" s="96"/>
      <c r="S1368" s="96"/>
      <c r="T1368" s="96"/>
      <c r="U1368" s="43"/>
      <c r="V1368" s="96"/>
      <c r="W1368" s="96"/>
      <c r="X1368" s="96"/>
      <c r="Y1368" s="43"/>
      <c r="Z1368" s="96"/>
      <c r="AA1368" s="96"/>
      <c r="AB1368" s="96"/>
      <c r="AC1368" s="43"/>
      <c r="AD1368" s="96"/>
      <c r="AE1368" s="96"/>
      <c r="AF1368" s="96"/>
      <c r="AG1368" s="43"/>
      <c r="AH1368" s="96"/>
      <c r="AI1368" s="96"/>
      <c r="AJ1368" s="96"/>
      <c r="AK1368" s="43"/>
      <c r="AL1368" s="96"/>
      <c r="AM1368" s="96"/>
      <c r="AN1368" s="96"/>
      <c r="AO1368" s="43"/>
      <c r="AP1368" s="96"/>
      <c r="AQ1368" s="96"/>
      <c r="AR1368" s="96"/>
      <c r="AS1368" s="43"/>
    </row>
    <row r="1369" spans="1:45" ht="15" customHeight="1" outlineLevel="1" x14ac:dyDescent="0.3">
      <c r="A1369" s="4">
        <v>1207</v>
      </c>
      <c r="C1369" s="186" t="s">
        <v>3669</v>
      </c>
      <c r="D1369" s="241" t="s">
        <v>1275</v>
      </c>
      <c r="E1369" s="303"/>
      <c r="F1369" s="153" t="str">
        <f>IF(COUNTBLANK(F1362:F1368)=7,"",SUM(F1362:F1368))</f>
        <v/>
      </c>
      <c r="G1369" s="153" t="str">
        <f>IF(COUNTBLANK(G1362:G1368)=7,"",SUM(G1362:G1368))</f>
        <v/>
      </c>
      <c r="H1369" s="153" t="str">
        <f>IF(COUNTBLANK(H1362:H1368)=7,"",SUM(H1362:H1368))</f>
        <v/>
      </c>
      <c r="I1369" s="126"/>
      <c r="J1369" s="153" t="str">
        <f>IF(COUNTBLANK(J1362:J1368)=7,"",SUM(J1362:J1368))</f>
        <v/>
      </c>
      <c r="K1369" s="153" t="str">
        <f>IF(COUNTBLANK(K1362:K1368)=7,"",SUM(K1362:K1368))</f>
        <v/>
      </c>
      <c r="L1369" s="153" t="str">
        <f>IF(COUNTBLANK(L1362:L1368)=7,"",SUM(L1362:L1368))</f>
        <v/>
      </c>
      <c r="M1369" s="43"/>
      <c r="N1369" s="153" t="str">
        <f>IF(COUNTBLANK(N1362:N1368)=7,"",SUM(N1362:N1368))</f>
        <v/>
      </c>
      <c r="O1369" s="153" t="str">
        <f>IF(COUNTBLANK(O1362:O1368)=7,"",SUM(O1362:O1368))</f>
        <v/>
      </c>
      <c r="P1369" s="153" t="str">
        <f>IF(COUNTBLANK(P1362:P1368)=7,"",SUM(P1362:P1368))</f>
        <v/>
      </c>
      <c r="Q1369" s="43"/>
      <c r="R1369" s="153" t="str">
        <f>IF(COUNTBLANK(R1362:R1368)=7,"",SUM(R1362:R1368))</f>
        <v/>
      </c>
      <c r="S1369" s="153" t="str">
        <f>IF(COUNTBLANK(S1362:S1368)=7,"",SUM(S1362:S1368))</f>
        <v/>
      </c>
      <c r="T1369" s="153" t="str">
        <f>IF(COUNTBLANK(T1362:T1368)=7,"",SUM(T1362:T1368))</f>
        <v/>
      </c>
      <c r="U1369" s="43"/>
      <c r="V1369" s="153" t="str">
        <f>IF(COUNTBLANK(V1362:V1368)=7,"",SUM(V1362:V1368))</f>
        <v/>
      </c>
      <c r="W1369" s="153" t="str">
        <f>IF(COUNTBLANK(W1362:W1368)=7,"",SUM(W1362:W1368))</f>
        <v/>
      </c>
      <c r="X1369" s="153" t="str">
        <f>IF(COUNTBLANK(X1362:X1368)=7,"",SUM(X1362:X1368))</f>
        <v/>
      </c>
      <c r="Y1369" s="43"/>
      <c r="Z1369" s="153" t="str">
        <f>IF(COUNTBLANK(Z1362:Z1368)=7,"",SUM(Z1362:Z1368))</f>
        <v/>
      </c>
      <c r="AA1369" s="153" t="str">
        <f>IF(COUNTBLANK(AA1362:AA1368)=7,"",SUM(AA1362:AA1368))</f>
        <v/>
      </c>
      <c r="AB1369" s="153" t="str">
        <f>IF(COUNTBLANK(AB1362:AB1368)=7,"",SUM(AB1362:AB1368))</f>
        <v/>
      </c>
      <c r="AC1369" s="43"/>
      <c r="AD1369" s="153" t="str">
        <f>IF(COUNTBLANK(AD1362:AD1368)=7,"",SUM(AD1362:AD1368))</f>
        <v/>
      </c>
      <c r="AE1369" s="153" t="str">
        <f>IF(COUNTBLANK(AE1362:AE1368)=7,"",SUM(AE1362:AE1368))</f>
        <v/>
      </c>
      <c r="AF1369" s="153" t="str">
        <f>IF(COUNTBLANK(AF1362:AF1368)=7,"",SUM(AF1362:AF1368))</f>
        <v/>
      </c>
      <c r="AG1369" s="43"/>
      <c r="AH1369" s="153" t="str">
        <f>IF(COUNTBLANK(AH1362:AH1368)=7,"",SUM(AH1362:AH1368))</f>
        <v/>
      </c>
      <c r="AI1369" s="153" t="str">
        <f>IF(COUNTBLANK(AI1362:AI1368)=7,"",SUM(AI1362:AI1368))</f>
        <v/>
      </c>
      <c r="AJ1369" s="153" t="str">
        <f>IF(COUNTBLANK(AJ1362:AJ1368)=7,"",SUM(AJ1362:AJ1368))</f>
        <v/>
      </c>
      <c r="AK1369" s="43"/>
      <c r="AL1369" s="153" t="str">
        <f>IF(COUNTBLANK(AL1362:AL1368)=7,"",SUM(AL1362:AL1368))</f>
        <v/>
      </c>
      <c r="AM1369" s="153" t="str">
        <f>IF(COUNTBLANK(AM1362:AM1368)=7,"",SUM(AM1362:AM1368))</f>
        <v/>
      </c>
      <c r="AN1369" s="153" t="str">
        <f>IF(COUNTBLANK(AN1362:AN1368)=7,"",SUM(AN1362:AN1368))</f>
        <v/>
      </c>
      <c r="AO1369" s="43"/>
      <c r="AP1369" s="153" t="str">
        <f>IF(COUNTBLANK(AP1362:AP1368)=7,"",SUM(AP1362:AP1368))</f>
        <v/>
      </c>
      <c r="AQ1369" s="153" t="str">
        <f>IF(COUNTBLANK(AQ1362:AQ1368)=7,"",SUM(AQ1362:AQ1368))</f>
        <v/>
      </c>
      <c r="AR1369" s="153" t="str">
        <f>IF(COUNTBLANK(AR1362:AR1368)=7,"",SUM(AR1362:AR1368))</f>
        <v/>
      </c>
      <c r="AS1369" s="43"/>
    </row>
    <row r="1370" spans="1:45" ht="15" customHeight="1" outlineLevel="1" x14ac:dyDescent="0.3">
      <c r="A1370" s="4">
        <v>1208</v>
      </c>
      <c r="C1370" s="186" t="s">
        <v>3669</v>
      </c>
      <c r="D1370" s="245" t="s">
        <v>1488</v>
      </c>
      <c r="E1370" s="303" t="s">
        <v>1637</v>
      </c>
      <c r="F1370" s="96"/>
      <c r="G1370" s="96"/>
      <c r="H1370" s="96"/>
      <c r="I1370" s="126"/>
      <c r="J1370" s="96"/>
      <c r="K1370" s="96"/>
      <c r="L1370" s="96"/>
      <c r="M1370" s="43"/>
      <c r="N1370" s="96"/>
      <c r="O1370" s="96"/>
      <c r="P1370" s="96"/>
      <c r="Q1370" s="43"/>
      <c r="R1370" s="96"/>
      <c r="S1370" s="96"/>
      <c r="T1370" s="96"/>
      <c r="U1370" s="43"/>
      <c r="V1370" s="96"/>
      <c r="W1370" s="96"/>
      <c r="X1370" s="96"/>
      <c r="Y1370" s="43"/>
      <c r="Z1370" s="96"/>
      <c r="AA1370" s="96"/>
      <c r="AB1370" s="96"/>
      <c r="AC1370" s="43"/>
      <c r="AD1370" s="96"/>
      <c r="AE1370" s="96"/>
      <c r="AF1370" s="96"/>
      <c r="AG1370" s="43"/>
      <c r="AH1370" s="96"/>
      <c r="AI1370" s="96"/>
      <c r="AJ1370" s="96"/>
      <c r="AK1370" s="43"/>
      <c r="AL1370" s="96"/>
      <c r="AM1370" s="96"/>
      <c r="AN1370" s="96"/>
      <c r="AO1370" s="43"/>
      <c r="AP1370" s="96"/>
      <c r="AQ1370" s="96"/>
      <c r="AR1370" s="96"/>
      <c r="AS1370" s="43"/>
    </row>
    <row r="1371" spans="1:45" ht="15" customHeight="1" outlineLevel="1" x14ac:dyDescent="0.3">
      <c r="A1371" s="4">
        <v>1209</v>
      </c>
      <c r="C1371" s="186" t="s">
        <v>3669</v>
      </c>
      <c r="D1371" s="245" t="s">
        <v>1328</v>
      </c>
      <c r="E1371" s="303" t="s">
        <v>1154</v>
      </c>
      <c r="F1371" s="96"/>
      <c r="G1371" s="96"/>
      <c r="H1371" s="96"/>
      <c r="I1371" s="126"/>
      <c r="J1371" s="96"/>
      <c r="K1371" s="96"/>
      <c r="L1371" s="96"/>
      <c r="M1371" s="43"/>
      <c r="N1371" s="96"/>
      <c r="O1371" s="96"/>
      <c r="P1371" s="96"/>
      <c r="Q1371" s="43"/>
      <c r="R1371" s="96"/>
      <c r="S1371" s="96"/>
      <c r="T1371" s="96"/>
      <c r="U1371" s="43"/>
      <c r="V1371" s="96"/>
      <c r="W1371" s="96"/>
      <c r="X1371" s="96"/>
      <c r="Y1371" s="43"/>
      <c r="Z1371" s="96"/>
      <c r="AA1371" s="96"/>
      <c r="AB1371" s="96"/>
      <c r="AC1371" s="43"/>
      <c r="AD1371" s="96"/>
      <c r="AE1371" s="96"/>
      <c r="AF1371" s="96"/>
      <c r="AG1371" s="43"/>
      <c r="AH1371" s="96"/>
      <c r="AI1371" s="96"/>
      <c r="AJ1371" s="96"/>
      <c r="AK1371" s="43"/>
      <c r="AL1371" s="96"/>
      <c r="AM1371" s="96"/>
      <c r="AN1371" s="96"/>
      <c r="AO1371" s="43"/>
      <c r="AP1371" s="96"/>
      <c r="AQ1371" s="96"/>
      <c r="AR1371" s="96"/>
      <c r="AS1371" s="43"/>
    </row>
    <row r="1372" spans="1:45" s="368" customFormat="1" ht="15" customHeight="1" outlineLevel="1" x14ac:dyDescent="0.3">
      <c r="A1372" s="368">
        <v>1232</v>
      </c>
      <c r="C1372" s="368" t="s">
        <v>3670</v>
      </c>
      <c r="D1372" s="527" t="s">
        <v>3670</v>
      </c>
      <c r="E1372" s="359"/>
      <c r="F1372" s="370"/>
      <c r="G1372" s="365" t="s">
        <v>3670</v>
      </c>
      <c r="H1372" s="371"/>
      <c r="I1372" s="366"/>
      <c r="J1372" s="370"/>
      <c r="K1372" s="365" t="s">
        <v>3670</v>
      </c>
      <c r="L1372" s="371"/>
      <c r="M1372" s="366"/>
      <c r="N1372" s="370"/>
      <c r="O1372" s="365" t="s">
        <v>3670</v>
      </c>
      <c r="P1372" s="371"/>
      <c r="Q1372" s="366"/>
      <c r="R1372" s="370"/>
      <c r="S1372" s="365" t="s">
        <v>3670</v>
      </c>
      <c r="T1372" s="371"/>
      <c r="U1372" s="366"/>
      <c r="V1372" s="370"/>
      <c r="W1372" s="365" t="s">
        <v>3670</v>
      </c>
      <c r="X1372" s="371"/>
      <c r="Y1372" s="366"/>
      <c r="Z1372" s="370"/>
      <c r="AA1372" s="365" t="s">
        <v>3670</v>
      </c>
      <c r="AB1372" s="371"/>
      <c r="AC1372" s="366"/>
      <c r="AD1372" s="370"/>
      <c r="AE1372" s="365" t="s">
        <v>3670</v>
      </c>
      <c r="AF1372" s="371"/>
      <c r="AG1372" s="366"/>
      <c r="AH1372" s="370"/>
      <c r="AI1372" s="365" t="s">
        <v>3670</v>
      </c>
      <c r="AJ1372" s="371"/>
      <c r="AK1372" s="366"/>
      <c r="AL1372" s="370"/>
      <c r="AM1372" s="365" t="s">
        <v>3670</v>
      </c>
      <c r="AN1372" s="371"/>
      <c r="AO1372" s="366"/>
      <c r="AP1372" s="370"/>
      <c r="AQ1372" s="365" t="s">
        <v>3670</v>
      </c>
      <c r="AR1372" s="371"/>
      <c r="AS1372" s="367"/>
    </row>
    <row r="1373" spans="1:45" ht="15" customHeight="1" outlineLevel="1" x14ac:dyDescent="0.3">
      <c r="A1373" s="4">
        <v>1233</v>
      </c>
      <c r="C1373" s="186" t="s">
        <v>3670</v>
      </c>
      <c r="D1373" s="547" t="s">
        <v>3771</v>
      </c>
      <c r="E1373" s="310"/>
      <c r="F1373" s="180" t="s">
        <v>1262</v>
      </c>
      <c r="G1373" s="180" t="s">
        <v>1263</v>
      </c>
      <c r="H1373" s="435" t="s">
        <v>1727</v>
      </c>
      <c r="I1373" s="434"/>
      <c r="J1373" s="180" t="s">
        <v>1262</v>
      </c>
      <c r="K1373" s="180" t="s">
        <v>1263</v>
      </c>
      <c r="L1373" s="435" t="s">
        <v>1727</v>
      </c>
      <c r="M1373" s="434"/>
      <c r="N1373" s="180" t="s">
        <v>1262</v>
      </c>
      <c r="O1373" s="180" t="s">
        <v>1263</v>
      </c>
      <c r="P1373" s="435" t="s">
        <v>1727</v>
      </c>
      <c r="Q1373" s="434"/>
      <c r="R1373" s="180" t="s">
        <v>1262</v>
      </c>
      <c r="S1373" s="180" t="s">
        <v>1263</v>
      </c>
      <c r="T1373" s="435" t="s">
        <v>1727</v>
      </c>
      <c r="U1373" s="434"/>
      <c r="V1373" s="180" t="s">
        <v>1262</v>
      </c>
      <c r="W1373" s="180" t="s">
        <v>1263</v>
      </c>
      <c r="X1373" s="435" t="s">
        <v>1727</v>
      </c>
      <c r="Y1373" s="434"/>
      <c r="Z1373" s="180" t="s">
        <v>1262</v>
      </c>
      <c r="AA1373" s="180" t="s">
        <v>1263</v>
      </c>
      <c r="AB1373" s="435" t="s">
        <v>1727</v>
      </c>
      <c r="AC1373" s="434"/>
      <c r="AD1373" s="180" t="s">
        <v>1262</v>
      </c>
      <c r="AE1373" s="180" t="s">
        <v>1263</v>
      </c>
      <c r="AF1373" s="435" t="s">
        <v>1727</v>
      </c>
      <c r="AG1373" s="434"/>
      <c r="AH1373" s="180" t="s">
        <v>1262</v>
      </c>
      <c r="AI1373" s="180" t="s">
        <v>1263</v>
      </c>
      <c r="AJ1373" s="435" t="s">
        <v>1727</v>
      </c>
      <c r="AK1373" s="434"/>
      <c r="AL1373" s="180" t="s">
        <v>1262</v>
      </c>
      <c r="AM1373" s="180" t="s">
        <v>1263</v>
      </c>
      <c r="AN1373" s="435" t="s">
        <v>1727</v>
      </c>
      <c r="AO1373" s="434"/>
      <c r="AP1373" s="180" t="s">
        <v>1262</v>
      </c>
      <c r="AQ1373" s="180" t="s">
        <v>1263</v>
      </c>
      <c r="AR1373" s="435" t="s">
        <v>1727</v>
      </c>
      <c r="AS1373" s="60"/>
    </row>
    <row r="1374" spans="1:45" ht="15" customHeight="1" outlineLevel="1" x14ac:dyDescent="0.3">
      <c r="A1374" s="4">
        <v>1234</v>
      </c>
      <c r="C1374" s="186" t="s">
        <v>3670</v>
      </c>
      <c r="D1374" s="245" t="s">
        <v>1310</v>
      </c>
      <c r="E1374" s="303" t="s">
        <v>1184</v>
      </c>
      <c r="F1374" s="96"/>
      <c r="G1374" s="96"/>
      <c r="H1374" s="96"/>
      <c r="I1374" s="126"/>
      <c r="J1374" s="96"/>
      <c r="K1374" s="96"/>
      <c r="L1374" s="96"/>
      <c r="M1374" s="43"/>
      <c r="N1374" s="96"/>
      <c r="O1374" s="96"/>
      <c r="P1374" s="96"/>
      <c r="Q1374" s="43"/>
      <c r="R1374" s="96"/>
      <c r="S1374" s="96"/>
      <c r="T1374" s="96"/>
      <c r="U1374" s="43"/>
      <c r="V1374" s="96"/>
      <c r="W1374" s="96"/>
      <c r="X1374" s="96"/>
      <c r="Y1374" s="43"/>
      <c r="Z1374" s="96"/>
      <c r="AA1374" s="96"/>
      <c r="AB1374" s="96"/>
      <c r="AC1374" s="43"/>
      <c r="AD1374" s="96"/>
      <c r="AE1374" s="96"/>
      <c r="AF1374" s="96"/>
      <c r="AG1374" s="43"/>
      <c r="AH1374" s="96"/>
      <c r="AI1374" s="96"/>
      <c r="AJ1374" s="96"/>
      <c r="AK1374" s="43"/>
      <c r="AL1374" s="96"/>
      <c r="AM1374" s="96"/>
      <c r="AN1374" s="96"/>
      <c r="AO1374" s="43"/>
      <c r="AP1374" s="96"/>
      <c r="AQ1374" s="96"/>
      <c r="AR1374" s="96"/>
      <c r="AS1374" s="43"/>
    </row>
    <row r="1375" spans="1:45" ht="15" customHeight="1" outlineLevel="1" x14ac:dyDescent="0.3">
      <c r="A1375" s="4">
        <v>1235</v>
      </c>
      <c r="C1375" s="186" t="s">
        <v>3670</v>
      </c>
      <c r="D1375" s="245" t="s">
        <v>1264</v>
      </c>
      <c r="E1375" s="303" t="s">
        <v>1186</v>
      </c>
      <c r="F1375" s="96"/>
      <c r="G1375" s="96"/>
      <c r="H1375" s="96"/>
      <c r="I1375" s="126"/>
      <c r="J1375" s="96"/>
      <c r="K1375" s="96"/>
      <c r="L1375" s="96"/>
      <c r="M1375" s="43"/>
      <c r="N1375" s="96"/>
      <c r="O1375" s="96"/>
      <c r="P1375" s="96"/>
      <c r="Q1375" s="43"/>
      <c r="R1375" s="96"/>
      <c r="S1375" s="96"/>
      <c r="T1375" s="96"/>
      <c r="U1375" s="43"/>
      <c r="V1375" s="96"/>
      <c r="W1375" s="96"/>
      <c r="X1375" s="96"/>
      <c r="Y1375" s="43"/>
      <c r="Z1375" s="96"/>
      <c r="AA1375" s="96"/>
      <c r="AB1375" s="96"/>
      <c r="AC1375" s="43"/>
      <c r="AD1375" s="96"/>
      <c r="AE1375" s="96"/>
      <c r="AF1375" s="96"/>
      <c r="AG1375" s="43"/>
      <c r="AH1375" s="96"/>
      <c r="AI1375" s="96"/>
      <c r="AJ1375" s="96"/>
      <c r="AK1375" s="43"/>
      <c r="AL1375" s="96"/>
      <c r="AM1375" s="96"/>
      <c r="AN1375" s="96"/>
      <c r="AO1375" s="43"/>
      <c r="AP1375" s="96"/>
      <c r="AQ1375" s="96"/>
      <c r="AR1375" s="96"/>
      <c r="AS1375" s="43"/>
    </row>
    <row r="1376" spans="1:45" ht="15" customHeight="1" outlineLevel="1" x14ac:dyDescent="0.3">
      <c r="A1376" s="4">
        <v>1236</v>
      </c>
      <c r="C1376" s="186" t="s">
        <v>3670</v>
      </c>
      <c r="D1376" s="245" t="s">
        <v>1265</v>
      </c>
      <c r="E1376" s="303" t="s">
        <v>1188</v>
      </c>
      <c r="F1376" s="96"/>
      <c r="G1376" s="96"/>
      <c r="H1376" s="96"/>
      <c r="I1376" s="126"/>
      <c r="J1376" s="96"/>
      <c r="K1376" s="96"/>
      <c r="L1376" s="96"/>
      <c r="M1376" s="43"/>
      <c r="N1376" s="96"/>
      <c r="O1376" s="96"/>
      <c r="P1376" s="96"/>
      <c r="Q1376" s="43"/>
      <c r="R1376" s="96"/>
      <c r="S1376" s="96"/>
      <c r="T1376" s="96"/>
      <c r="U1376" s="43"/>
      <c r="V1376" s="96"/>
      <c r="W1376" s="96"/>
      <c r="X1376" s="96"/>
      <c r="Y1376" s="43"/>
      <c r="Z1376" s="96"/>
      <c r="AA1376" s="96"/>
      <c r="AB1376" s="96"/>
      <c r="AC1376" s="43"/>
      <c r="AD1376" s="96"/>
      <c r="AE1376" s="96"/>
      <c r="AF1376" s="96"/>
      <c r="AG1376" s="43"/>
      <c r="AH1376" s="96"/>
      <c r="AI1376" s="96"/>
      <c r="AJ1376" s="96"/>
      <c r="AK1376" s="43"/>
      <c r="AL1376" s="96"/>
      <c r="AM1376" s="96"/>
      <c r="AN1376" s="96"/>
      <c r="AO1376" s="43"/>
      <c r="AP1376" s="96"/>
      <c r="AQ1376" s="96"/>
      <c r="AR1376" s="96"/>
      <c r="AS1376" s="43"/>
    </row>
    <row r="1377" spans="1:45" ht="15" customHeight="1" outlineLevel="1" x14ac:dyDescent="0.3">
      <c r="A1377" s="4">
        <v>1237</v>
      </c>
      <c r="C1377" s="186" t="s">
        <v>3670</v>
      </c>
      <c r="D1377" s="245" t="s">
        <v>1311</v>
      </c>
      <c r="E1377" s="303" t="s">
        <v>1190</v>
      </c>
      <c r="F1377" s="96"/>
      <c r="G1377" s="96"/>
      <c r="H1377" s="96"/>
      <c r="I1377" s="126"/>
      <c r="J1377" s="96"/>
      <c r="K1377" s="96"/>
      <c r="L1377" s="96"/>
      <c r="M1377" s="43"/>
      <c r="N1377" s="96"/>
      <c r="O1377" s="96"/>
      <c r="P1377" s="96"/>
      <c r="Q1377" s="43"/>
      <c r="R1377" s="96"/>
      <c r="S1377" s="96"/>
      <c r="T1377" s="96"/>
      <c r="U1377" s="43"/>
      <c r="V1377" s="96"/>
      <c r="W1377" s="96"/>
      <c r="X1377" s="96"/>
      <c r="Y1377" s="43"/>
      <c r="Z1377" s="96"/>
      <c r="AA1377" s="96"/>
      <c r="AB1377" s="96"/>
      <c r="AC1377" s="43"/>
      <c r="AD1377" s="96"/>
      <c r="AE1377" s="96"/>
      <c r="AF1377" s="96"/>
      <c r="AG1377" s="43"/>
      <c r="AH1377" s="96"/>
      <c r="AI1377" s="96"/>
      <c r="AJ1377" s="96"/>
      <c r="AK1377" s="43"/>
      <c r="AL1377" s="96"/>
      <c r="AM1377" s="96"/>
      <c r="AN1377" s="96"/>
      <c r="AO1377" s="43"/>
      <c r="AP1377" s="96"/>
      <c r="AQ1377" s="96"/>
      <c r="AR1377" s="96"/>
      <c r="AS1377" s="43"/>
    </row>
    <row r="1378" spans="1:45" ht="15" customHeight="1" outlineLevel="1" x14ac:dyDescent="0.3">
      <c r="A1378" s="4">
        <v>1238</v>
      </c>
      <c r="C1378" s="186" t="s">
        <v>3670</v>
      </c>
      <c r="D1378" s="245" t="s">
        <v>1312</v>
      </c>
      <c r="E1378" s="303" t="s">
        <v>1192</v>
      </c>
      <c r="F1378" s="96"/>
      <c r="G1378" s="96"/>
      <c r="H1378" s="96"/>
      <c r="I1378" s="126"/>
      <c r="J1378" s="96"/>
      <c r="K1378" s="96"/>
      <c r="L1378" s="96"/>
      <c r="M1378" s="43"/>
      <c r="N1378" s="96"/>
      <c r="O1378" s="96"/>
      <c r="P1378" s="96"/>
      <c r="Q1378" s="43"/>
      <c r="R1378" s="96"/>
      <c r="S1378" s="96"/>
      <c r="T1378" s="96"/>
      <c r="U1378" s="43"/>
      <c r="V1378" s="96"/>
      <c r="W1378" s="96"/>
      <c r="X1378" s="96"/>
      <c r="Y1378" s="43"/>
      <c r="Z1378" s="96"/>
      <c r="AA1378" s="96"/>
      <c r="AB1378" s="96"/>
      <c r="AC1378" s="43"/>
      <c r="AD1378" s="96"/>
      <c r="AE1378" s="96"/>
      <c r="AF1378" s="96"/>
      <c r="AG1378" s="43"/>
      <c r="AH1378" s="96"/>
      <c r="AI1378" s="96"/>
      <c r="AJ1378" s="96"/>
      <c r="AK1378" s="43"/>
      <c r="AL1378" s="96"/>
      <c r="AM1378" s="96"/>
      <c r="AN1378" s="96"/>
      <c r="AO1378" s="43"/>
      <c r="AP1378" s="96"/>
      <c r="AQ1378" s="96"/>
      <c r="AR1378" s="96"/>
      <c r="AS1378" s="43"/>
    </row>
    <row r="1379" spans="1:45" ht="15" customHeight="1" outlineLevel="1" x14ac:dyDescent="0.3">
      <c r="A1379" s="4">
        <v>1239</v>
      </c>
      <c r="C1379" s="186" t="s">
        <v>3670</v>
      </c>
      <c r="D1379" s="245" t="s">
        <v>1266</v>
      </c>
      <c r="E1379" s="303" t="s">
        <v>1194</v>
      </c>
      <c r="F1379" s="96"/>
      <c r="G1379" s="96"/>
      <c r="H1379" s="96"/>
      <c r="I1379" s="126"/>
      <c r="J1379" s="96"/>
      <c r="K1379" s="96"/>
      <c r="L1379" s="96"/>
      <c r="M1379" s="43"/>
      <c r="N1379" s="96"/>
      <c r="O1379" s="96"/>
      <c r="P1379" s="96"/>
      <c r="Q1379" s="43"/>
      <c r="R1379" s="96"/>
      <c r="S1379" s="96"/>
      <c r="T1379" s="96"/>
      <c r="U1379" s="43"/>
      <c r="V1379" s="96"/>
      <c r="W1379" s="96"/>
      <c r="X1379" s="96"/>
      <c r="Y1379" s="43"/>
      <c r="Z1379" s="96"/>
      <c r="AA1379" s="96"/>
      <c r="AB1379" s="96"/>
      <c r="AC1379" s="43"/>
      <c r="AD1379" s="96"/>
      <c r="AE1379" s="96"/>
      <c r="AF1379" s="96"/>
      <c r="AG1379" s="43"/>
      <c r="AH1379" s="96"/>
      <c r="AI1379" s="96"/>
      <c r="AJ1379" s="96"/>
      <c r="AK1379" s="43"/>
      <c r="AL1379" s="96"/>
      <c r="AM1379" s="96"/>
      <c r="AN1379" s="96"/>
      <c r="AO1379" s="43"/>
      <c r="AP1379" s="96"/>
      <c r="AQ1379" s="96"/>
      <c r="AR1379" s="96"/>
      <c r="AS1379" s="43"/>
    </row>
    <row r="1380" spans="1:45" ht="15" customHeight="1" outlineLevel="1" x14ac:dyDescent="0.3">
      <c r="A1380" s="4">
        <v>1240</v>
      </c>
      <c r="C1380" s="186" t="s">
        <v>3670</v>
      </c>
      <c r="D1380" s="245" t="s">
        <v>1267</v>
      </c>
      <c r="E1380" s="303" t="s">
        <v>1196</v>
      </c>
      <c r="F1380" s="96"/>
      <c r="G1380" s="96"/>
      <c r="H1380" s="96"/>
      <c r="I1380" s="126"/>
      <c r="J1380" s="96"/>
      <c r="K1380" s="96"/>
      <c r="L1380" s="96"/>
      <c r="M1380" s="43"/>
      <c r="N1380" s="96"/>
      <c r="O1380" s="96"/>
      <c r="P1380" s="96"/>
      <c r="Q1380" s="43"/>
      <c r="R1380" s="96"/>
      <c r="S1380" s="96"/>
      <c r="T1380" s="96"/>
      <c r="U1380" s="43"/>
      <c r="V1380" s="96"/>
      <c r="W1380" s="96"/>
      <c r="X1380" s="96"/>
      <c r="Y1380" s="43"/>
      <c r="Z1380" s="96"/>
      <c r="AA1380" s="96"/>
      <c r="AB1380" s="96"/>
      <c r="AC1380" s="43"/>
      <c r="AD1380" s="96"/>
      <c r="AE1380" s="96"/>
      <c r="AF1380" s="96"/>
      <c r="AG1380" s="43"/>
      <c r="AH1380" s="96"/>
      <c r="AI1380" s="96"/>
      <c r="AJ1380" s="96"/>
      <c r="AK1380" s="43"/>
      <c r="AL1380" s="96"/>
      <c r="AM1380" s="96"/>
      <c r="AN1380" s="96"/>
      <c r="AO1380" s="43"/>
      <c r="AP1380" s="96"/>
      <c r="AQ1380" s="96"/>
      <c r="AR1380" s="96"/>
      <c r="AS1380" s="43"/>
    </row>
    <row r="1381" spans="1:45" ht="15" customHeight="1" outlineLevel="1" x14ac:dyDescent="0.3">
      <c r="A1381" s="4">
        <v>1241</v>
      </c>
      <c r="C1381" s="186" t="s">
        <v>3670</v>
      </c>
      <c r="D1381" s="241" t="s">
        <v>1275</v>
      </c>
      <c r="E1381" s="303"/>
      <c r="F1381" s="153" t="str">
        <f>IF(COUNTBLANK(F1374:F1380)=7,"",SUM(F1374:F1380))</f>
        <v/>
      </c>
      <c r="G1381" s="153" t="str">
        <f>IF(COUNTBLANK(G1374:G1380)=7,"",SUM(G1374:G1380))</f>
        <v/>
      </c>
      <c r="H1381" s="153" t="str">
        <f>IF(COUNTBLANK(H1374:H1380)=7,"",SUM(H1374:H1380))</f>
        <v/>
      </c>
      <c r="I1381" s="126"/>
      <c r="J1381" s="153" t="str">
        <f>IF(COUNTBLANK(J1374:J1380)=7,"",SUM(J1374:J1380))</f>
        <v/>
      </c>
      <c r="K1381" s="153" t="str">
        <f>IF(COUNTBLANK(K1374:K1380)=7,"",SUM(K1374:K1380))</f>
        <v/>
      </c>
      <c r="L1381" s="153" t="str">
        <f>IF(COUNTBLANK(L1374:L1380)=7,"",SUM(L1374:L1380))</f>
        <v/>
      </c>
      <c r="M1381" s="43"/>
      <c r="N1381" s="153" t="str">
        <f>IF(COUNTBLANK(N1374:N1380)=7,"",SUM(N1374:N1380))</f>
        <v/>
      </c>
      <c r="O1381" s="153" t="str">
        <f>IF(COUNTBLANK(O1374:O1380)=7,"",SUM(O1374:O1380))</f>
        <v/>
      </c>
      <c r="P1381" s="153" t="str">
        <f>IF(COUNTBLANK(P1374:P1380)=7,"",SUM(P1374:P1380))</f>
        <v/>
      </c>
      <c r="Q1381" s="43"/>
      <c r="R1381" s="153" t="str">
        <f>IF(COUNTBLANK(R1374:R1380)=7,"",SUM(R1374:R1380))</f>
        <v/>
      </c>
      <c r="S1381" s="153" t="str">
        <f>IF(COUNTBLANK(S1374:S1380)=7,"",SUM(S1374:S1380))</f>
        <v/>
      </c>
      <c r="T1381" s="153" t="str">
        <f>IF(COUNTBLANK(T1374:T1380)=7,"",SUM(T1374:T1380))</f>
        <v/>
      </c>
      <c r="U1381" s="43"/>
      <c r="V1381" s="153" t="str">
        <f>IF(COUNTBLANK(V1374:V1380)=7,"",SUM(V1374:V1380))</f>
        <v/>
      </c>
      <c r="W1381" s="153" t="str">
        <f>IF(COUNTBLANK(W1374:W1380)=7,"",SUM(W1374:W1380))</f>
        <v/>
      </c>
      <c r="X1381" s="153" t="str">
        <f>IF(COUNTBLANK(X1374:X1380)=7,"",SUM(X1374:X1380))</f>
        <v/>
      </c>
      <c r="Y1381" s="43"/>
      <c r="Z1381" s="153" t="str">
        <f>IF(COUNTBLANK(Z1374:Z1380)=7,"",SUM(Z1374:Z1380))</f>
        <v/>
      </c>
      <c r="AA1381" s="153" t="str">
        <f>IF(COUNTBLANK(AA1374:AA1380)=7,"",SUM(AA1374:AA1380))</f>
        <v/>
      </c>
      <c r="AB1381" s="153" t="str">
        <f>IF(COUNTBLANK(AB1374:AB1380)=7,"",SUM(AB1374:AB1380))</f>
        <v/>
      </c>
      <c r="AC1381" s="43"/>
      <c r="AD1381" s="153" t="str">
        <f>IF(COUNTBLANK(AD1374:AD1380)=7,"",SUM(AD1374:AD1380))</f>
        <v/>
      </c>
      <c r="AE1381" s="153" t="str">
        <f>IF(COUNTBLANK(AE1374:AE1380)=7,"",SUM(AE1374:AE1380))</f>
        <v/>
      </c>
      <c r="AF1381" s="153" t="str">
        <f>IF(COUNTBLANK(AF1374:AF1380)=7,"",SUM(AF1374:AF1380))</f>
        <v/>
      </c>
      <c r="AG1381" s="43"/>
      <c r="AH1381" s="153" t="str">
        <f>IF(COUNTBLANK(AH1374:AH1380)=7,"",SUM(AH1374:AH1380))</f>
        <v/>
      </c>
      <c r="AI1381" s="153" t="str">
        <f>IF(COUNTBLANK(AI1374:AI1380)=7,"",SUM(AI1374:AI1380))</f>
        <v/>
      </c>
      <c r="AJ1381" s="153" t="str">
        <f>IF(COUNTBLANK(AJ1374:AJ1380)=7,"",SUM(AJ1374:AJ1380))</f>
        <v/>
      </c>
      <c r="AK1381" s="43"/>
      <c r="AL1381" s="153" t="str">
        <f>IF(COUNTBLANK(AL1374:AL1380)=7,"",SUM(AL1374:AL1380))</f>
        <v/>
      </c>
      <c r="AM1381" s="153" t="str">
        <f>IF(COUNTBLANK(AM1374:AM1380)=7,"",SUM(AM1374:AM1380))</f>
        <v/>
      </c>
      <c r="AN1381" s="153" t="str">
        <f>IF(COUNTBLANK(AN1374:AN1380)=7,"",SUM(AN1374:AN1380))</f>
        <v/>
      </c>
      <c r="AO1381" s="43"/>
      <c r="AP1381" s="153" t="str">
        <f>IF(COUNTBLANK(AP1374:AP1380)=7,"",SUM(AP1374:AP1380))</f>
        <v/>
      </c>
      <c r="AQ1381" s="153" t="str">
        <f>IF(COUNTBLANK(AQ1374:AQ1380)=7,"",SUM(AQ1374:AQ1380))</f>
        <v/>
      </c>
      <c r="AR1381" s="153" t="str">
        <f>IF(COUNTBLANK(AR1374:AR1380)=7,"",SUM(AR1374:AR1380))</f>
        <v/>
      </c>
      <c r="AS1381" s="43"/>
    </row>
    <row r="1382" spans="1:45" ht="15" customHeight="1" outlineLevel="1" x14ac:dyDescent="0.3">
      <c r="A1382" s="4">
        <v>1242</v>
      </c>
      <c r="C1382" s="186" t="s">
        <v>3670</v>
      </c>
      <c r="D1382" s="245" t="s">
        <v>1488</v>
      </c>
      <c r="E1382" s="303" t="s">
        <v>1640</v>
      </c>
      <c r="F1382" s="96"/>
      <c r="G1382" s="96"/>
      <c r="H1382" s="96"/>
      <c r="I1382" s="126"/>
      <c r="J1382" s="96"/>
      <c r="K1382" s="96"/>
      <c r="L1382" s="96"/>
      <c r="M1382" s="43"/>
      <c r="N1382" s="96"/>
      <c r="O1382" s="96"/>
      <c r="P1382" s="96"/>
      <c r="Q1382" s="43"/>
      <c r="R1382" s="96"/>
      <c r="S1382" s="96"/>
      <c r="T1382" s="96"/>
      <c r="U1382" s="43"/>
      <c r="V1382" s="96"/>
      <c r="W1382" s="96"/>
      <c r="X1382" s="96"/>
      <c r="Y1382" s="43"/>
      <c r="Z1382" s="96"/>
      <c r="AA1382" s="96"/>
      <c r="AB1382" s="96"/>
      <c r="AC1382" s="43"/>
      <c r="AD1382" s="96"/>
      <c r="AE1382" s="96"/>
      <c r="AF1382" s="96"/>
      <c r="AG1382" s="43"/>
      <c r="AH1382" s="96"/>
      <c r="AI1382" s="96"/>
      <c r="AJ1382" s="96"/>
      <c r="AK1382" s="43"/>
      <c r="AL1382" s="96"/>
      <c r="AM1382" s="96"/>
      <c r="AN1382" s="96"/>
      <c r="AO1382" s="43"/>
      <c r="AP1382" s="96"/>
      <c r="AQ1382" s="96"/>
      <c r="AR1382" s="96"/>
      <c r="AS1382" s="43"/>
    </row>
    <row r="1383" spans="1:45" s="357" customFormat="1" ht="15" customHeight="1" x14ac:dyDescent="0.3">
      <c r="A1383" s="357">
        <v>1302</v>
      </c>
      <c r="C1383" s="368" t="s">
        <v>2815</v>
      </c>
      <c r="D1383" s="391" t="s">
        <v>1371</v>
      </c>
      <c r="E1383" s="392"/>
      <c r="F1383" s="393" t="s">
        <v>3705</v>
      </c>
      <c r="G1383" s="394"/>
      <c r="H1383" s="395"/>
      <c r="I1383" s="396"/>
      <c r="J1383" s="393" t="s">
        <v>3705</v>
      </c>
      <c r="K1383" s="394"/>
      <c r="L1383" s="395"/>
      <c r="M1383" s="396"/>
      <c r="N1383" s="393" t="s">
        <v>3705</v>
      </c>
      <c r="O1383" s="394"/>
      <c r="P1383" s="395"/>
      <c r="Q1383" s="396"/>
      <c r="R1383" s="393" t="s">
        <v>3705</v>
      </c>
      <c r="S1383" s="394"/>
      <c r="T1383" s="395"/>
      <c r="U1383" s="396"/>
      <c r="V1383" s="393" t="s">
        <v>3705</v>
      </c>
      <c r="W1383" s="394"/>
      <c r="X1383" s="395"/>
      <c r="Y1383" s="396"/>
      <c r="Z1383" s="393" t="s">
        <v>3705</v>
      </c>
      <c r="AA1383" s="394"/>
      <c r="AB1383" s="395"/>
      <c r="AC1383" s="396"/>
      <c r="AD1383" s="393" t="s">
        <v>3705</v>
      </c>
      <c r="AE1383" s="394"/>
      <c r="AF1383" s="395"/>
      <c r="AG1383" s="396"/>
      <c r="AH1383" s="393" t="s">
        <v>3705</v>
      </c>
      <c r="AI1383" s="394"/>
      <c r="AJ1383" s="395"/>
      <c r="AK1383" s="396"/>
      <c r="AL1383" s="393" t="s">
        <v>3705</v>
      </c>
      <c r="AM1383" s="394"/>
      <c r="AN1383" s="395"/>
      <c r="AO1383" s="396"/>
      <c r="AP1383" s="393" t="s">
        <v>3705</v>
      </c>
      <c r="AQ1383" s="394"/>
      <c r="AR1383" s="395"/>
      <c r="AS1383" s="397"/>
    </row>
    <row r="1384" spans="1:45" s="357" customFormat="1" ht="15" customHeight="1" outlineLevel="1" x14ac:dyDescent="0.3">
      <c r="A1384" s="357">
        <v>1303</v>
      </c>
      <c r="C1384" s="368" t="s">
        <v>1407</v>
      </c>
      <c r="D1384" s="540" t="s">
        <v>1407</v>
      </c>
      <c r="E1384" s="372"/>
      <c r="F1384" s="373" t="s">
        <v>1407</v>
      </c>
      <c r="G1384" s="373"/>
      <c r="H1384" s="374"/>
      <c r="I1384" s="375"/>
      <c r="J1384" s="373" t="s">
        <v>1407</v>
      </c>
      <c r="K1384" s="373"/>
      <c r="L1384" s="374"/>
      <c r="M1384" s="375"/>
      <c r="N1384" s="373" t="s">
        <v>1407</v>
      </c>
      <c r="O1384" s="373"/>
      <c r="P1384" s="374"/>
      <c r="Q1384" s="375"/>
      <c r="R1384" s="373" t="s">
        <v>1407</v>
      </c>
      <c r="S1384" s="373"/>
      <c r="T1384" s="374"/>
      <c r="U1384" s="375"/>
      <c r="V1384" s="373" t="s">
        <v>1407</v>
      </c>
      <c r="W1384" s="373"/>
      <c r="X1384" s="374"/>
      <c r="Y1384" s="375"/>
      <c r="Z1384" s="373" t="s">
        <v>1407</v>
      </c>
      <c r="AA1384" s="373"/>
      <c r="AB1384" s="374"/>
      <c r="AC1384" s="375"/>
      <c r="AD1384" s="373" t="s">
        <v>1407</v>
      </c>
      <c r="AE1384" s="373"/>
      <c r="AF1384" s="374"/>
      <c r="AG1384" s="375"/>
      <c r="AH1384" s="373" t="s">
        <v>1407</v>
      </c>
      <c r="AI1384" s="373"/>
      <c r="AJ1384" s="374"/>
      <c r="AK1384" s="375"/>
      <c r="AL1384" s="373" t="s">
        <v>1407</v>
      </c>
      <c r="AM1384" s="373"/>
      <c r="AN1384" s="374"/>
      <c r="AO1384" s="375"/>
      <c r="AP1384" s="373" t="s">
        <v>1407</v>
      </c>
      <c r="AQ1384" s="373"/>
      <c r="AR1384" s="374"/>
      <c r="AS1384" s="376"/>
    </row>
    <row r="1385" spans="1:45" s="357" customFormat="1" ht="15" customHeight="1" outlineLevel="1" thickBot="1" x14ac:dyDescent="0.35">
      <c r="A1385" s="357">
        <v>1304</v>
      </c>
      <c r="C1385" s="368" t="s">
        <v>1407</v>
      </c>
      <c r="D1385" s="547" t="s">
        <v>1257</v>
      </c>
      <c r="E1385" s="386"/>
      <c r="F1385" s="387" t="s">
        <v>2682</v>
      </c>
      <c r="G1385" s="388"/>
      <c r="H1385" s="388"/>
      <c r="I1385" s="389"/>
      <c r="J1385" s="387" t="s">
        <v>2682</v>
      </c>
      <c r="K1385" s="388"/>
      <c r="L1385" s="388"/>
      <c r="M1385" s="389"/>
      <c r="N1385" s="387" t="s">
        <v>2682</v>
      </c>
      <c r="O1385" s="388"/>
      <c r="P1385" s="388"/>
      <c r="Q1385" s="389"/>
      <c r="R1385" s="387" t="s">
        <v>2682</v>
      </c>
      <c r="S1385" s="388"/>
      <c r="T1385" s="388"/>
      <c r="U1385" s="389"/>
      <c r="V1385" s="387" t="s">
        <v>2682</v>
      </c>
      <c r="W1385" s="388"/>
      <c r="X1385" s="388"/>
      <c r="Y1385" s="389"/>
      <c r="Z1385" s="387" t="s">
        <v>2682</v>
      </c>
      <c r="AA1385" s="388"/>
      <c r="AB1385" s="388"/>
      <c r="AC1385" s="389"/>
      <c r="AD1385" s="387" t="s">
        <v>2682</v>
      </c>
      <c r="AE1385" s="388"/>
      <c r="AF1385" s="388"/>
      <c r="AG1385" s="389"/>
      <c r="AH1385" s="387" t="s">
        <v>2682</v>
      </c>
      <c r="AI1385" s="388"/>
      <c r="AJ1385" s="388"/>
      <c r="AK1385" s="389"/>
      <c r="AL1385" s="387" t="s">
        <v>2682</v>
      </c>
      <c r="AM1385" s="388"/>
      <c r="AN1385" s="388"/>
      <c r="AO1385" s="389"/>
      <c r="AP1385" s="387" t="s">
        <v>2682</v>
      </c>
      <c r="AQ1385" s="388"/>
      <c r="AR1385" s="388"/>
      <c r="AS1385" s="390"/>
    </row>
    <row r="1386" spans="1:45" ht="15" customHeight="1" outlineLevel="1" thickBot="1" x14ac:dyDescent="0.35">
      <c r="A1386" s="4">
        <v>1305</v>
      </c>
      <c r="C1386" s="186" t="s">
        <v>1407</v>
      </c>
      <c r="D1386" s="342" t="s">
        <v>2787</v>
      </c>
      <c r="E1386" s="343" t="s">
        <v>1207</v>
      </c>
      <c r="F1386" s="259"/>
      <c r="G1386" s="146"/>
      <c r="H1386" s="69"/>
      <c r="I1386" s="202"/>
      <c r="J1386" s="259"/>
      <c r="K1386" s="146"/>
      <c r="L1386" s="69"/>
      <c r="M1386" s="178"/>
      <c r="N1386" s="259"/>
      <c r="O1386" s="146"/>
      <c r="P1386" s="69"/>
      <c r="Q1386" s="178"/>
      <c r="R1386" s="259"/>
      <c r="S1386" s="146"/>
      <c r="T1386" s="69"/>
      <c r="U1386" s="178"/>
      <c r="V1386" s="259"/>
      <c r="W1386" s="146"/>
      <c r="X1386" s="69"/>
      <c r="Y1386" s="178"/>
      <c r="Z1386" s="259"/>
      <c r="AA1386" s="146"/>
      <c r="AB1386" s="69"/>
      <c r="AC1386" s="178"/>
      <c r="AD1386" s="259"/>
      <c r="AE1386" s="146"/>
      <c r="AF1386" s="69"/>
      <c r="AG1386" s="178"/>
      <c r="AH1386" s="259"/>
      <c r="AI1386" s="146"/>
      <c r="AJ1386" s="69"/>
      <c r="AK1386" s="178"/>
      <c r="AL1386" s="259"/>
      <c r="AM1386" s="146"/>
      <c r="AN1386" s="69"/>
      <c r="AO1386" s="178"/>
      <c r="AP1386" s="259"/>
      <c r="AQ1386" s="146"/>
      <c r="AR1386" s="69"/>
      <c r="AS1386" s="75"/>
    </row>
    <row r="1387" spans="1:45" s="357" customFormat="1" ht="15" customHeight="1" outlineLevel="1" x14ac:dyDescent="0.3">
      <c r="A1387" s="357">
        <v>1306</v>
      </c>
      <c r="C1387" s="368" t="s">
        <v>1408</v>
      </c>
      <c r="D1387" s="540" t="s">
        <v>1408</v>
      </c>
      <c r="E1387" s="372"/>
      <c r="F1387" s="377" t="s">
        <v>1408</v>
      </c>
      <c r="G1387" s="377"/>
      <c r="H1387" s="378"/>
      <c r="I1387" s="375"/>
      <c r="J1387" s="377" t="s">
        <v>1408</v>
      </c>
      <c r="K1387" s="377"/>
      <c r="L1387" s="378"/>
      <c r="M1387" s="375"/>
      <c r="N1387" s="377" t="s">
        <v>1408</v>
      </c>
      <c r="O1387" s="377"/>
      <c r="P1387" s="378"/>
      <c r="Q1387" s="375"/>
      <c r="R1387" s="377" t="s">
        <v>1408</v>
      </c>
      <c r="S1387" s="377"/>
      <c r="T1387" s="378"/>
      <c r="U1387" s="375"/>
      <c r="V1387" s="377" t="s">
        <v>1408</v>
      </c>
      <c r="W1387" s="377"/>
      <c r="X1387" s="378"/>
      <c r="Y1387" s="375"/>
      <c r="Z1387" s="377" t="s">
        <v>1408</v>
      </c>
      <c r="AA1387" s="377"/>
      <c r="AB1387" s="378"/>
      <c r="AC1387" s="375"/>
      <c r="AD1387" s="377" t="s">
        <v>1408</v>
      </c>
      <c r="AE1387" s="377"/>
      <c r="AF1387" s="378"/>
      <c r="AG1387" s="375"/>
      <c r="AH1387" s="377" t="s">
        <v>1408</v>
      </c>
      <c r="AI1387" s="377"/>
      <c r="AJ1387" s="378"/>
      <c r="AK1387" s="375"/>
      <c r="AL1387" s="377" t="s">
        <v>1408</v>
      </c>
      <c r="AM1387" s="377"/>
      <c r="AN1387" s="378"/>
      <c r="AO1387" s="375"/>
      <c r="AP1387" s="377" t="s">
        <v>1408</v>
      </c>
      <c r="AQ1387" s="377"/>
      <c r="AR1387" s="378"/>
      <c r="AS1387" s="376"/>
    </row>
    <row r="1388" spans="1:45" ht="15" customHeight="1" outlineLevel="1" thickBot="1" x14ac:dyDescent="0.35">
      <c r="A1388" s="4">
        <v>1307</v>
      </c>
      <c r="C1388" s="186" t="s">
        <v>1408</v>
      </c>
      <c r="D1388" s="547" t="s">
        <v>1258</v>
      </c>
      <c r="E1388" s="310"/>
      <c r="F1388" s="301" t="s">
        <v>2606</v>
      </c>
      <c r="G1388" s="19"/>
      <c r="H1388" s="19"/>
      <c r="I1388" s="19"/>
      <c r="J1388" s="301" t="s">
        <v>2606</v>
      </c>
      <c r="K1388" s="19"/>
      <c r="L1388" s="19"/>
      <c r="M1388" s="19"/>
      <c r="N1388" s="301" t="s">
        <v>2606</v>
      </c>
      <c r="O1388" s="19"/>
      <c r="P1388" s="19"/>
      <c r="Q1388" s="19"/>
      <c r="R1388" s="301" t="s">
        <v>2606</v>
      </c>
      <c r="S1388" s="19"/>
      <c r="T1388" s="19"/>
      <c r="U1388" s="19"/>
      <c r="V1388" s="301" t="s">
        <v>2606</v>
      </c>
      <c r="W1388" s="19"/>
      <c r="X1388" s="19"/>
      <c r="Y1388" s="19"/>
      <c r="Z1388" s="301" t="s">
        <v>2606</v>
      </c>
      <c r="AA1388" s="19"/>
      <c r="AB1388" s="19"/>
      <c r="AC1388" s="19"/>
      <c r="AD1388" s="301" t="s">
        <v>2606</v>
      </c>
      <c r="AE1388" s="19"/>
      <c r="AF1388" s="19"/>
      <c r="AG1388" s="19"/>
      <c r="AH1388" s="301" t="s">
        <v>2606</v>
      </c>
      <c r="AI1388" s="19"/>
      <c r="AJ1388" s="19"/>
      <c r="AK1388" s="19"/>
      <c r="AL1388" s="301" t="s">
        <v>2606</v>
      </c>
      <c r="AM1388" s="19"/>
      <c r="AN1388" s="19"/>
      <c r="AO1388" s="19"/>
      <c r="AP1388" s="301" t="s">
        <v>2606</v>
      </c>
      <c r="AQ1388" s="19"/>
      <c r="AR1388" s="19"/>
      <c r="AS1388" s="67"/>
    </row>
    <row r="1389" spans="1:45" ht="15" customHeight="1" outlineLevel="1" thickBot="1" x14ac:dyDescent="0.35">
      <c r="A1389" s="4">
        <v>1308</v>
      </c>
      <c r="C1389" s="186" t="s">
        <v>1408</v>
      </c>
      <c r="D1389" s="347" t="s">
        <v>2788</v>
      </c>
      <c r="E1389" s="343" t="s">
        <v>1208</v>
      </c>
      <c r="F1389" s="259"/>
      <c r="G1389" s="146"/>
      <c r="H1389" s="69"/>
      <c r="I1389" s="202"/>
      <c r="J1389" s="259"/>
      <c r="K1389" s="146"/>
      <c r="L1389" s="69"/>
      <c r="M1389" s="178"/>
      <c r="N1389" s="259"/>
      <c r="O1389" s="146"/>
      <c r="P1389" s="69"/>
      <c r="Q1389" s="178"/>
      <c r="R1389" s="259"/>
      <c r="S1389" s="146"/>
      <c r="T1389" s="69"/>
      <c r="U1389" s="178"/>
      <c r="V1389" s="259"/>
      <c r="W1389" s="146"/>
      <c r="X1389" s="69"/>
      <c r="Y1389" s="178"/>
      <c r="Z1389" s="259"/>
      <c r="AA1389" s="146"/>
      <c r="AB1389" s="69"/>
      <c r="AC1389" s="178"/>
      <c r="AD1389" s="259"/>
      <c r="AE1389" s="146"/>
      <c r="AF1389" s="69"/>
      <c r="AG1389" s="178"/>
      <c r="AH1389" s="259"/>
      <c r="AI1389" s="146"/>
      <c r="AJ1389" s="69"/>
      <c r="AK1389" s="178"/>
      <c r="AL1389" s="259"/>
      <c r="AM1389" s="146"/>
      <c r="AN1389" s="69"/>
      <c r="AO1389" s="178"/>
      <c r="AP1389" s="259"/>
      <c r="AQ1389" s="146"/>
      <c r="AR1389" s="69"/>
      <c r="AS1389" s="75"/>
    </row>
    <row r="1390" spans="1:45" s="357" customFormat="1" ht="15" customHeight="1" outlineLevel="1" x14ac:dyDescent="0.3">
      <c r="A1390" s="357">
        <v>1309</v>
      </c>
      <c r="C1390" s="368" t="s">
        <v>1409</v>
      </c>
      <c r="D1390" s="540" t="s">
        <v>1409</v>
      </c>
      <c r="E1390" s="372"/>
      <c r="F1390" s="377" t="s">
        <v>1409</v>
      </c>
      <c r="G1390" s="377"/>
      <c r="H1390" s="378"/>
      <c r="I1390" s="375"/>
      <c r="J1390" s="377" t="s">
        <v>1409</v>
      </c>
      <c r="K1390" s="377"/>
      <c r="L1390" s="378"/>
      <c r="M1390" s="375"/>
      <c r="N1390" s="377" t="s">
        <v>1409</v>
      </c>
      <c r="O1390" s="377"/>
      <c r="P1390" s="378"/>
      <c r="Q1390" s="375"/>
      <c r="R1390" s="377" t="s">
        <v>1409</v>
      </c>
      <c r="S1390" s="377"/>
      <c r="T1390" s="378"/>
      <c r="U1390" s="375"/>
      <c r="V1390" s="377" t="s">
        <v>1409</v>
      </c>
      <c r="W1390" s="377"/>
      <c r="X1390" s="378"/>
      <c r="Y1390" s="375"/>
      <c r="Z1390" s="377" t="s">
        <v>1409</v>
      </c>
      <c r="AA1390" s="377"/>
      <c r="AB1390" s="378"/>
      <c r="AC1390" s="375"/>
      <c r="AD1390" s="377" t="s">
        <v>1409</v>
      </c>
      <c r="AE1390" s="377"/>
      <c r="AF1390" s="378"/>
      <c r="AG1390" s="375"/>
      <c r="AH1390" s="377" t="s">
        <v>1409</v>
      </c>
      <c r="AI1390" s="377"/>
      <c r="AJ1390" s="378"/>
      <c r="AK1390" s="375"/>
      <c r="AL1390" s="377" t="s">
        <v>1409</v>
      </c>
      <c r="AM1390" s="377"/>
      <c r="AN1390" s="378"/>
      <c r="AO1390" s="375"/>
      <c r="AP1390" s="377" t="s">
        <v>1409</v>
      </c>
      <c r="AQ1390" s="377"/>
      <c r="AR1390" s="378"/>
      <c r="AS1390" s="376"/>
    </row>
    <row r="1391" spans="1:45" ht="15" customHeight="1" outlineLevel="1" thickBot="1" x14ac:dyDescent="0.35">
      <c r="A1391" s="4">
        <v>1310</v>
      </c>
      <c r="C1391" s="186" t="s">
        <v>1409</v>
      </c>
      <c r="D1391" s="547" t="s">
        <v>2789</v>
      </c>
      <c r="E1391" s="310"/>
      <c r="F1391" s="301" t="s">
        <v>2606</v>
      </c>
      <c r="G1391" s="19"/>
      <c r="H1391" s="19"/>
      <c r="I1391" s="19"/>
      <c r="J1391" s="301" t="s">
        <v>2606</v>
      </c>
      <c r="K1391" s="19"/>
      <c r="L1391" s="19"/>
      <c r="M1391" s="19"/>
      <c r="N1391" s="301" t="s">
        <v>2606</v>
      </c>
      <c r="O1391" s="19"/>
      <c r="P1391" s="19"/>
      <c r="Q1391" s="19"/>
      <c r="R1391" s="301" t="s">
        <v>2606</v>
      </c>
      <c r="S1391" s="19"/>
      <c r="T1391" s="19"/>
      <c r="U1391" s="19"/>
      <c r="V1391" s="301" t="s">
        <v>2606</v>
      </c>
      <c r="W1391" s="19"/>
      <c r="X1391" s="19"/>
      <c r="Y1391" s="19"/>
      <c r="Z1391" s="301" t="s">
        <v>2606</v>
      </c>
      <c r="AA1391" s="19"/>
      <c r="AB1391" s="19"/>
      <c r="AC1391" s="19"/>
      <c r="AD1391" s="301" t="s">
        <v>2606</v>
      </c>
      <c r="AE1391" s="19"/>
      <c r="AF1391" s="19"/>
      <c r="AG1391" s="19"/>
      <c r="AH1391" s="301" t="s">
        <v>2606</v>
      </c>
      <c r="AI1391" s="19"/>
      <c r="AJ1391" s="19"/>
      <c r="AK1391" s="19"/>
      <c r="AL1391" s="301" t="s">
        <v>2606</v>
      </c>
      <c r="AM1391" s="19"/>
      <c r="AN1391" s="19"/>
      <c r="AO1391" s="19"/>
      <c r="AP1391" s="301" t="s">
        <v>2606</v>
      </c>
      <c r="AQ1391" s="19"/>
      <c r="AR1391" s="19"/>
      <c r="AS1391" s="67"/>
    </row>
    <row r="1392" spans="1:45" ht="15" customHeight="1" outlineLevel="1" thickBot="1" x14ac:dyDescent="0.35">
      <c r="A1392" s="4">
        <v>1311</v>
      </c>
      <c r="C1392" s="186" t="s">
        <v>1409</v>
      </c>
      <c r="D1392" s="347" t="s">
        <v>2790</v>
      </c>
      <c r="E1392" s="343" t="s">
        <v>1209</v>
      </c>
      <c r="F1392" s="259"/>
      <c r="G1392" s="146"/>
      <c r="H1392" s="69"/>
      <c r="I1392" s="202"/>
      <c r="J1392" s="259"/>
      <c r="K1392" s="146"/>
      <c r="L1392" s="69"/>
      <c r="M1392" s="178"/>
      <c r="N1392" s="259"/>
      <c r="O1392" s="146"/>
      <c r="P1392" s="69"/>
      <c r="Q1392" s="178"/>
      <c r="R1392" s="259"/>
      <c r="S1392" s="146"/>
      <c r="T1392" s="69"/>
      <c r="U1392" s="178"/>
      <c r="V1392" s="259"/>
      <c r="W1392" s="146"/>
      <c r="X1392" s="69"/>
      <c r="Y1392" s="178"/>
      <c r="Z1392" s="259"/>
      <c r="AA1392" s="146"/>
      <c r="AB1392" s="69"/>
      <c r="AC1392" s="178"/>
      <c r="AD1392" s="259"/>
      <c r="AE1392" s="146"/>
      <c r="AF1392" s="69"/>
      <c r="AG1392" s="178"/>
      <c r="AH1392" s="259"/>
      <c r="AI1392" s="146"/>
      <c r="AJ1392" s="69"/>
      <c r="AK1392" s="178"/>
      <c r="AL1392" s="259"/>
      <c r="AM1392" s="146"/>
      <c r="AN1392" s="69"/>
      <c r="AO1392" s="178"/>
      <c r="AP1392" s="259"/>
      <c r="AQ1392" s="146"/>
      <c r="AR1392" s="69"/>
      <c r="AS1392" s="75"/>
    </row>
    <row r="1393" spans="1:45" s="357" customFormat="1" ht="15" customHeight="1" outlineLevel="1" x14ac:dyDescent="0.3">
      <c r="A1393" s="357">
        <v>1312</v>
      </c>
      <c r="C1393" s="368" t="s">
        <v>1410</v>
      </c>
      <c r="D1393" s="541" t="s">
        <v>1410</v>
      </c>
      <c r="E1393" s="372"/>
      <c r="F1393" s="377" t="s">
        <v>1410</v>
      </c>
      <c r="G1393" s="377"/>
      <c r="H1393" s="378"/>
      <c r="I1393" s="373"/>
      <c r="J1393" s="377" t="s">
        <v>1410</v>
      </c>
      <c r="K1393" s="377"/>
      <c r="L1393" s="378"/>
      <c r="M1393" s="373"/>
      <c r="N1393" s="377" t="s">
        <v>1410</v>
      </c>
      <c r="O1393" s="377"/>
      <c r="P1393" s="378"/>
      <c r="Q1393" s="373"/>
      <c r="R1393" s="377" t="s">
        <v>1410</v>
      </c>
      <c r="S1393" s="377"/>
      <c r="T1393" s="378"/>
      <c r="U1393" s="373"/>
      <c r="V1393" s="377" t="s">
        <v>1410</v>
      </c>
      <c r="W1393" s="377"/>
      <c r="X1393" s="378"/>
      <c r="Y1393" s="373"/>
      <c r="Z1393" s="377" t="s">
        <v>1410</v>
      </c>
      <c r="AA1393" s="377"/>
      <c r="AB1393" s="378"/>
      <c r="AC1393" s="373"/>
      <c r="AD1393" s="377" t="s">
        <v>1410</v>
      </c>
      <c r="AE1393" s="377"/>
      <c r="AF1393" s="378"/>
      <c r="AG1393" s="373"/>
      <c r="AH1393" s="377" t="s">
        <v>1410</v>
      </c>
      <c r="AI1393" s="377"/>
      <c r="AJ1393" s="378"/>
      <c r="AK1393" s="373"/>
      <c r="AL1393" s="377" t="s">
        <v>1410</v>
      </c>
      <c r="AM1393" s="377"/>
      <c r="AN1393" s="378"/>
      <c r="AO1393" s="373"/>
      <c r="AP1393" s="377" t="s">
        <v>1410</v>
      </c>
      <c r="AQ1393" s="377"/>
      <c r="AR1393" s="378"/>
      <c r="AS1393" s="374"/>
    </row>
    <row r="1394" spans="1:45" ht="15" customHeight="1" outlineLevel="1" thickBot="1" x14ac:dyDescent="0.35">
      <c r="A1394" s="4">
        <v>1313</v>
      </c>
      <c r="C1394" s="186" t="s">
        <v>1410</v>
      </c>
      <c r="D1394" s="547" t="s">
        <v>1259</v>
      </c>
      <c r="E1394" s="303"/>
      <c r="F1394" s="301" t="s">
        <v>2606</v>
      </c>
      <c r="G1394" s="19"/>
      <c r="H1394" s="19"/>
      <c r="I1394" s="19"/>
      <c r="J1394" s="301" t="s">
        <v>2606</v>
      </c>
      <c r="K1394" s="19"/>
      <c r="L1394" s="19"/>
      <c r="M1394" s="19"/>
      <c r="N1394" s="301" t="s">
        <v>2606</v>
      </c>
      <c r="O1394" s="19"/>
      <c r="P1394" s="19"/>
      <c r="Q1394" s="19"/>
      <c r="R1394" s="301" t="s">
        <v>2606</v>
      </c>
      <c r="S1394" s="19"/>
      <c r="T1394" s="19"/>
      <c r="U1394" s="19"/>
      <c r="V1394" s="301" t="s">
        <v>2606</v>
      </c>
      <c r="W1394" s="19"/>
      <c r="X1394" s="19"/>
      <c r="Y1394" s="19"/>
      <c r="Z1394" s="301" t="s">
        <v>2606</v>
      </c>
      <c r="AA1394" s="19"/>
      <c r="AB1394" s="19"/>
      <c r="AC1394" s="19"/>
      <c r="AD1394" s="301" t="s">
        <v>2606</v>
      </c>
      <c r="AE1394" s="19"/>
      <c r="AF1394" s="19"/>
      <c r="AG1394" s="19"/>
      <c r="AH1394" s="301" t="s">
        <v>2606</v>
      </c>
      <c r="AI1394" s="19"/>
      <c r="AJ1394" s="19"/>
      <c r="AK1394" s="19"/>
      <c r="AL1394" s="301" t="s">
        <v>2606</v>
      </c>
      <c r="AM1394" s="19"/>
      <c r="AN1394" s="19"/>
      <c r="AO1394" s="19"/>
      <c r="AP1394" s="301" t="s">
        <v>2606</v>
      </c>
      <c r="AQ1394" s="19"/>
      <c r="AR1394" s="19"/>
      <c r="AS1394" s="67"/>
    </row>
    <row r="1395" spans="1:45" ht="15" customHeight="1" outlineLevel="1" thickBot="1" x14ac:dyDescent="0.35">
      <c r="A1395" s="4">
        <v>1314</v>
      </c>
      <c r="C1395" s="186" t="s">
        <v>1410</v>
      </c>
      <c r="D1395" s="344" t="s">
        <v>2791</v>
      </c>
      <c r="E1395" s="343" t="s">
        <v>1210</v>
      </c>
      <c r="F1395" s="259"/>
      <c r="G1395" s="147"/>
      <c r="H1395" s="71"/>
      <c r="I1395" s="202"/>
      <c r="J1395" s="259"/>
      <c r="K1395" s="147"/>
      <c r="L1395" s="71"/>
      <c r="M1395" s="178"/>
      <c r="N1395" s="259"/>
      <c r="O1395" s="147"/>
      <c r="P1395" s="71"/>
      <c r="Q1395" s="178"/>
      <c r="R1395" s="259"/>
      <c r="S1395" s="147"/>
      <c r="T1395" s="71"/>
      <c r="U1395" s="178"/>
      <c r="V1395" s="259"/>
      <c r="W1395" s="147"/>
      <c r="X1395" s="71"/>
      <c r="Y1395" s="178"/>
      <c r="Z1395" s="259"/>
      <c r="AA1395" s="147"/>
      <c r="AB1395" s="71"/>
      <c r="AC1395" s="178"/>
      <c r="AD1395" s="259"/>
      <c r="AE1395" s="147"/>
      <c r="AF1395" s="71"/>
      <c r="AG1395" s="178"/>
      <c r="AH1395" s="259"/>
      <c r="AI1395" s="147"/>
      <c r="AJ1395" s="71"/>
      <c r="AK1395" s="178"/>
      <c r="AL1395" s="259"/>
      <c r="AM1395" s="147"/>
      <c r="AN1395" s="71"/>
      <c r="AO1395" s="178"/>
      <c r="AP1395" s="259"/>
      <c r="AQ1395" s="147"/>
      <c r="AR1395" s="71"/>
      <c r="AS1395" s="75"/>
    </row>
    <row r="1396" spans="1:45" ht="15" customHeight="1" outlineLevel="1" thickBot="1" x14ac:dyDescent="0.35">
      <c r="A1396" s="4">
        <v>1315</v>
      </c>
      <c r="C1396" s="186" t="s">
        <v>1410</v>
      </c>
      <c r="D1396" s="345" t="s">
        <v>2792</v>
      </c>
      <c r="E1396" s="343" t="s">
        <v>1211</v>
      </c>
      <c r="F1396" s="259"/>
      <c r="G1396" s="145"/>
      <c r="H1396" s="27"/>
      <c r="I1396" s="202"/>
      <c r="J1396" s="259"/>
      <c r="K1396" s="145"/>
      <c r="L1396" s="27"/>
      <c r="M1396" s="178"/>
      <c r="N1396" s="259"/>
      <c r="O1396" s="145"/>
      <c r="P1396" s="27"/>
      <c r="Q1396" s="178"/>
      <c r="R1396" s="259"/>
      <c r="S1396" s="145"/>
      <c r="T1396" s="27"/>
      <c r="U1396" s="178"/>
      <c r="V1396" s="259"/>
      <c r="W1396" s="145"/>
      <c r="X1396" s="27"/>
      <c r="Y1396" s="178"/>
      <c r="Z1396" s="259"/>
      <c r="AA1396" s="145"/>
      <c r="AB1396" s="27"/>
      <c r="AC1396" s="178"/>
      <c r="AD1396" s="259"/>
      <c r="AE1396" s="145"/>
      <c r="AF1396" s="27"/>
      <c r="AG1396" s="178"/>
      <c r="AH1396" s="259"/>
      <c r="AI1396" s="145"/>
      <c r="AJ1396" s="27"/>
      <c r="AK1396" s="178"/>
      <c r="AL1396" s="259"/>
      <c r="AM1396" s="145"/>
      <c r="AN1396" s="27"/>
      <c r="AO1396" s="178"/>
      <c r="AP1396" s="259"/>
      <c r="AQ1396" s="145"/>
      <c r="AR1396" s="27"/>
      <c r="AS1396" s="75"/>
    </row>
    <row r="1397" spans="1:45" ht="15" customHeight="1" outlineLevel="1" thickBot="1" x14ac:dyDescent="0.35">
      <c r="A1397" s="4">
        <v>1316</v>
      </c>
      <c r="C1397" s="186" t="s">
        <v>1410</v>
      </c>
      <c r="D1397" s="345" t="s">
        <v>2793</v>
      </c>
      <c r="E1397" s="343" t="s">
        <v>1212</v>
      </c>
      <c r="F1397" s="259"/>
      <c r="G1397" s="145"/>
      <c r="H1397" s="27"/>
      <c r="I1397" s="202"/>
      <c r="J1397" s="259"/>
      <c r="K1397" s="145"/>
      <c r="L1397" s="27"/>
      <c r="M1397" s="178"/>
      <c r="N1397" s="259"/>
      <c r="O1397" s="145"/>
      <c r="P1397" s="27"/>
      <c r="Q1397" s="178"/>
      <c r="R1397" s="259"/>
      <c r="S1397" s="145"/>
      <c r="T1397" s="27"/>
      <c r="U1397" s="178"/>
      <c r="V1397" s="259"/>
      <c r="W1397" s="145"/>
      <c r="X1397" s="27"/>
      <c r="Y1397" s="178"/>
      <c r="Z1397" s="259"/>
      <c r="AA1397" s="145"/>
      <c r="AB1397" s="27"/>
      <c r="AC1397" s="178"/>
      <c r="AD1397" s="259"/>
      <c r="AE1397" s="145"/>
      <c r="AF1397" s="27"/>
      <c r="AG1397" s="178"/>
      <c r="AH1397" s="259"/>
      <c r="AI1397" s="145"/>
      <c r="AJ1397" s="27"/>
      <c r="AK1397" s="178"/>
      <c r="AL1397" s="259"/>
      <c r="AM1397" s="145"/>
      <c r="AN1397" s="27"/>
      <c r="AO1397" s="178"/>
      <c r="AP1397" s="259"/>
      <c r="AQ1397" s="145"/>
      <c r="AR1397" s="27"/>
      <c r="AS1397" s="75"/>
    </row>
    <row r="1398" spans="1:45" ht="15" customHeight="1" outlineLevel="1" thickBot="1" x14ac:dyDescent="0.35">
      <c r="A1398" s="4">
        <v>1317</v>
      </c>
      <c r="C1398" s="186" t="s">
        <v>1410</v>
      </c>
      <c r="D1398" s="345" t="s">
        <v>2794</v>
      </c>
      <c r="E1398" s="343" t="s">
        <v>1213</v>
      </c>
      <c r="F1398" s="259"/>
      <c r="G1398" s="145"/>
      <c r="H1398" s="27"/>
      <c r="I1398" s="202"/>
      <c r="J1398" s="259"/>
      <c r="K1398" s="145"/>
      <c r="L1398" s="27"/>
      <c r="M1398" s="178"/>
      <c r="N1398" s="259"/>
      <c r="O1398" s="145"/>
      <c r="P1398" s="27"/>
      <c r="Q1398" s="178"/>
      <c r="R1398" s="259"/>
      <c r="S1398" s="145"/>
      <c r="T1398" s="27"/>
      <c r="U1398" s="178"/>
      <c r="V1398" s="259"/>
      <c r="W1398" s="145"/>
      <c r="X1398" s="27"/>
      <c r="Y1398" s="178"/>
      <c r="Z1398" s="259"/>
      <c r="AA1398" s="145"/>
      <c r="AB1398" s="27"/>
      <c r="AC1398" s="178"/>
      <c r="AD1398" s="259"/>
      <c r="AE1398" s="145"/>
      <c r="AF1398" s="27"/>
      <c r="AG1398" s="178"/>
      <c r="AH1398" s="259"/>
      <c r="AI1398" s="145"/>
      <c r="AJ1398" s="27"/>
      <c r="AK1398" s="178"/>
      <c r="AL1398" s="259"/>
      <c r="AM1398" s="145"/>
      <c r="AN1398" s="27"/>
      <c r="AO1398" s="178"/>
      <c r="AP1398" s="259"/>
      <c r="AQ1398" s="145"/>
      <c r="AR1398" s="27"/>
      <c r="AS1398" s="75"/>
    </row>
    <row r="1399" spans="1:45" ht="15" customHeight="1" outlineLevel="1" thickBot="1" x14ac:dyDescent="0.35">
      <c r="A1399" s="4">
        <v>1318</v>
      </c>
      <c r="C1399" s="186" t="s">
        <v>1410</v>
      </c>
      <c r="D1399" s="346" t="s">
        <v>2795</v>
      </c>
      <c r="E1399" s="343" t="s">
        <v>1214</v>
      </c>
      <c r="F1399" s="260"/>
      <c r="G1399" s="106"/>
      <c r="H1399" s="25"/>
      <c r="I1399" s="202"/>
      <c r="J1399" s="260"/>
      <c r="K1399" s="106"/>
      <c r="L1399" s="25"/>
      <c r="M1399" s="178"/>
      <c r="N1399" s="260"/>
      <c r="O1399" s="106"/>
      <c r="P1399" s="25"/>
      <c r="Q1399" s="178"/>
      <c r="R1399" s="260"/>
      <c r="S1399" s="106"/>
      <c r="T1399" s="25"/>
      <c r="U1399" s="178"/>
      <c r="V1399" s="260"/>
      <c r="W1399" s="106"/>
      <c r="X1399" s="25"/>
      <c r="Y1399" s="178"/>
      <c r="Z1399" s="260"/>
      <c r="AA1399" s="106"/>
      <c r="AB1399" s="25"/>
      <c r="AC1399" s="178"/>
      <c r="AD1399" s="260"/>
      <c r="AE1399" s="106"/>
      <c r="AF1399" s="25"/>
      <c r="AG1399" s="178"/>
      <c r="AH1399" s="260"/>
      <c r="AI1399" s="106"/>
      <c r="AJ1399" s="25"/>
      <c r="AK1399" s="178"/>
      <c r="AL1399" s="260"/>
      <c r="AM1399" s="106"/>
      <c r="AN1399" s="25"/>
      <c r="AO1399" s="178"/>
      <c r="AP1399" s="260"/>
      <c r="AQ1399" s="106"/>
      <c r="AR1399" s="25"/>
      <c r="AS1399" s="75"/>
    </row>
    <row r="1400" spans="1:45" s="357" customFormat="1" ht="15" customHeight="1" x14ac:dyDescent="0.3">
      <c r="A1400" s="357">
        <v>1319</v>
      </c>
      <c r="C1400" s="358" t="s">
        <v>2816</v>
      </c>
      <c r="D1400" s="379" t="s">
        <v>1370</v>
      </c>
      <c r="E1400" s="380"/>
      <c r="F1400" s="381"/>
      <c r="G1400" s="382"/>
      <c r="H1400" s="382"/>
      <c r="I1400" s="383"/>
      <c r="J1400" s="381"/>
      <c r="K1400" s="382"/>
      <c r="L1400" s="382"/>
      <c r="M1400" s="384"/>
      <c r="N1400" s="381"/>
      <c r="O1400" s="382"/>
      <c r="P1400" s="382"/>
      <c r="Q1400" s="384"/>
      <c r="R1400" s="381"/>
      <c r="S1400" s="382"/>
      <c r="T1400" s="382"/>
      <c r="U1400" s="384"/>
      <c r="V1400" s="381"/>
      <c r="W1400" s="382"/>
      <c r="X1400" s="382"/>
      <c r="Y1400" s="384"/>
      <c r="Z1400" s="381"/>
      <c r="AA1400" s="382"/>
      <c r="AB1400" s="382"/>
      <c r="AC1400" s="384"/>
      <c r="AD1400" s="381"/>
      <c r="AE1400" s="382"/>
      <c r="AF1400" s="382"/>
      <c r="AG1400" s="384"/>
      <c r="AH1400" s="381"/>
      <c r="AI1400" s="382"/>
      <c r="AJ1400" s="382"/>
      <c r="AK1400" s="384"/>
      <c r="AL1400" s="381"/>
      <c r="AM1400" s="382"/>
      <c r="AN1400" s="382"/>
      <c r="AO1400" s="384"/>
      <c r="AP1400" s="381"/>
      <c r="AQ1400" s="382"/>
      <c r="AR1400" s="382"/>
      <c r="AS1400" s="385"/>
    </row>
    <row r="1401" spans="1:45" s="357" customFormat="1" ht="15" customHeight="1" outlineLevel="1" x14ac:dyDescent="0.3">
      <c r="A1401" s="357">
        <v>1320</v>
      </c>
      <c r="C1401" s="358" t="s">
        <v>1411</v>
      </c>
      <c r="D1401" s="527" t="s">
        <v>1411</v>
      </c>
      <c r="E1401" s="369"/>
      <c r="F1401" s="365" t="s">
        <v>1411</v>
      </c>
      <c r="G1401" s="370"/>
      <c r="H1401" s="371"/>
      <c r="I1401" s="366"/>
      <c r="J1401" s="365" t="s">
        <v>1411</v>
      </c>
      <c r="K1401" s="370"/>
      <c r="L1401" s="371"/>
      <c r="M1401" s="366"/>
      <c r="N1401" s="365" t="s">
        <v>1411</v>
      </c>
      <c r="O1401" s="370"/>
      <c r="P1401" s="371"/>
      <c r="Q1401" s="366"/>
      <c r="R1401" s="365" t="s">
        <v>1411</v>
      </c>
      <c r="S1401" s="370"/>
      <c r="T1401" s="371"/>
      <c r="U1401" s="366"/>
      <c r="V1401" s="365" t="s">
        <v>1411</v>
      </c>
      <c r="W1401" s="370"/>
      <c r="X1401" s="371"/>
      <c r="Y1401" s="366"/>
      <c r="Z1401" s="365" t="s">
        <v>1411</v>
      </c>
      <c r="AA1401" s="370"/>
      <c r="AB1401" s="371"/>
      <c r="AC1401" s="366"/>
      <c r="AD1401" s="365" t="s">
        <v>1411</v>
      </c>
      <c r="AE1401" s="370"/>
      <c r="AF1401" s="371"/>
      <c r="AG1401" s="366"/>
      <c r="AH1401" s="365" t="s">
        <v>1411</v>
      </c>
      <c r="AI1401" s="370"/>
      <c r="AJ1401" s="371"/>
      <c r="AK1401" s="366"/>
      <c r="AL1401" s="365" t="s">
        <v>1411</v>
      </c>
      <c r="AM1401" s="370"/>
      <c r="AN1401" s="371"/>
      <c r="AO1401" s="366"/>
      <c r="AP1401" s="365" t="s">
        <v>1411</v>
      </c>
      <c r="AQ1401" s="370"/>
      <c r="AR1401" s="371"/>
      <c r="AS1401" s="367"/>
    </row>
    <row r="1402" spans="1:45" ht="15" customHeight="1" outlineLevel="1" x14ac:dyDescent="0.3">
      <c r="A1402" s="4">
        <v>1321</v>
      </c>
      <c r="C1402" s="270" t="s">
        <v>1411</v>
      </c>
      <c r="D1402" s="547" t="s">
        <v>1413</v>
      </c>
      <c r="E1402" s="310"/>
      <c r="F1402" s="300" t="s">
        <v>2578</v>
      </c>
      <c r="G1402" s="226"/>
      <c r="H1402" s="226"/>
      <c r="I1402" s="200"/>
      <c r="J1402" s="300" t="s">
        <v>2578</v>
      </c>
      <c r="K1402" s="226"/>
      <c r="L1402" s="226"/>
      <c r="M1402" s="200"/>
      <c r="N1402" s="300" t="s">
        <v>2578</v>
      </c>
      <c r="O1402" s="226"/>
      <c r="P1402" s="226"/>
      <c r="Q1402" s="200"/>
      <c r="R1402" s="300" t="s">
        <v>2578</v>
      </c>
      <c r="S1402" s="226"/>
      <c r="T1402" s="226"/>
      <c r="U1402" s="200"/>
      <c r="V1402" s="300" t="s">
        <v>2578</v>
      </c>
      <c r="W1402" s="226"/>
      <c r="X1402" s="226"/>
      <c r="Y1402" s="200"/>
      <c r="Z1402" s="300" t="s">
        <v>2578</v>
      </c>
      <c r="AA1402" s="226"/>
      <c r="AB1402" s="226"/>
      <c r="AC1402" s="200"/>
      <c r="AD1402" s="300" t="s">
        <v>2578</v>
      </c>
      <c r="AE1402" s="226"/>
      <c r="AF1402" s="226"/>
      <c r="AG1402" s="200"/>
      <c r="AH1402" s="300" t="s">
        <v>2578</v>
      </c>
      <c r="AI1402" s="226"/>
      <c r="AJ1402" s="226"/>
      <c r="AK1402" s="200"/>
      <c r="AL1402" s="300" t="s">
        <v>2578</v>
      </c>
      <c r="AM1402" s="226"/>
      <c r="AN1402" s="226"/>
      <c r="AO1402" s="200"/>
      <c r="AP1402" s="300" t="s">
        <v>2578</v>
      </c>
      <c r="AQ1402" s="226"/>
      <c r="AR1402" s="226"/>
      <c r="AS1402" s="201"/>
    </row>
    <row r="1403" spans="1:45" ht="15" customHeight="1" outlineLevel="1" x14ac:dyDescent="0.3">
      <c r="A1403" s="4">
        <v>1322</v>
      </c>
      <c r="C1403" s="270" t="s">
        <v>1411</v>
      </c>
      <c r="D1403" s="336" t="s">
        <v>2797</v>
      </c>
      <c r="E1403" s="303" t="s">
        <v>1454</v>
      </c>
      <c r="F1403" s="162"/>
      <c r="G1403" s="231"/>
      <c r="H1403" s="232"/>
      <c r="I1403" s="203"/>
      <c r="J1403" s="162"/>
      <c r="K1403" s="231"/>
      <c r="L1403" s="232"/>
      <c r="M1403" s="75"/>
      <c r="N1403" s="162"/>
      <c r="O1403" s="231"/>
      <c r="P1403" s="232"/>
      <c r="Q1403" s="75"/>
      <c r="R1403" s="162"/>
      <c r="S1403" s="231"/>
      <c r="T1403" s="232"/>
      <c r="U1403" s="75"/>
      <c r="V1403" s="162"/>
      <c r="W1403" s="231"/>
      <c r="X1403" s="232"/>
      <c r="Y1403" s="75"/>
      <c r="Z1403" s="162"/>
      <c r="AA1403" s="231"/>
      <c r="AB1403" s="232"/>
      <c r="AC1403" s="75"/>
      <c r="AD1403" s="162"/>
      <c r="AE1403" s="231"/>
      <c r="AF1403" s="232"/>
      <c r="AG1403" s="75"/>
      <c r="AH1403" s="162"/>
      <c r="AI1403" s="231"/>
      <c r="AJ1403" s="232"/>
      <c r="AK1403" s="75"/>
      <c r="AL1403" s="162"/>
      <c r="AM1403" s="231"/>
      <c r="AN1403" s="232"/>
      <c r="AO1403" s="75"/>
      <c r="AP1403" s="162"/>
      <c r="AQ1403" s="231"/>
      <c r="AR1403" s="232"/>
      <c r="AS1403" s="75"/>
    </row>
    <row r="1404" spans="1:45" ht="15" customHeight="1" outlineLevel="1" x14ac:dyDescent="0.3">
      <c r="A1404" s="4">
        <v>1323</v>
      </c>
      <c r="C1404" s="270" t="s">
        <v>1411</v>
      </c>
      <c r="D1404" s="336" t="s">
        <v>2796</v>
      </c>
      <c r="E1404" s="303" t="s">
        <v>1455</v>
      </c>
      <c r="F1404" s="162"/>
      <c r="G1404" s="236"/>
      <c r="H1404" s="164"/>
      <c r="I1404" s="203"/>
      <c r="J1404" s="162"/>
      <c r="K1404" s="236"/>
      <c r="L1404" s="164"/>
      <c r="M1404" s="75"/>
      <c r="N1404" s="162"/>
      <c r="O1404" s="236"/>
      <c r="P1404" s="164"/>
      <c r="Q1404" s="75"/>
      <c r="R1404" s="162"/>
      <c r="S1404" s="236"/>
      <c r="T1404" s="164"/>
      <c r="U1404" s="75"/>
      <c r="V1404" s="162"/>
      <c r="W1404" s="236"/>
      <c r="X1404" s="164"/>
      <c r="Y1404" s="75"/>
      <c r="Z1404" s="162"/>
      <c r="AA1404" s="236"/>
      <c r="AB1404" s="164"/>
      <c r="AC1404" s="75"/>
      <c r="AD1404" s="162"/>
      <c r="AE1404" s="236"/>
      <c r="AF1404" s="164"/>
      <c r="AG1404" s="75"/>
      <c r="AH1404" s="162"/>
      <c r="AI1404" s="236"/>
      <c r="AJ1404" s="164"/>
      <c r="AK1404" s="75"/>
      <c r="AL1404" s="162"/>
      <c r="AM1404" s="236"/>
      <c r="AN1404" s="164"/>
      <c r="AO1404" s="75"/>
      <c r="AP1404" s="162"/>
      <c r="AQ1404" s="236"/>
      <c r="AR1404" s="164"/>
      <c r="AS1404" s="75"/>
    </row>
    <row r="1405" spans="1:45" ht="28.2" customHeight="1" outlineLevel="1" x14ac:dyDescent="0.3">
      <c r="A1405" s="4">
        <v>1324</v>
      </c>
      <c r="C1405" s="270" t="s">
        <v>1411</v>
      </c>
      <c r="D1405" s="336" t="s">
        <v>3076</v>
      </c>
      <c r="E1405" s="303" t="s">
        <v>1456</v>
      </c>
      <c r="F1405" s="162"/>
      <c r="G1405" s="236"/>
      <c r="H1405" s="164"/>
      <c r="I1405" s="203"/>
      <c r="J1405" s="162"/>
      <c r="K1405" s="236"/>
      <c r="L1405" s="164"/>
      <c r="M1405" s="75"/>
      <c r="N1405" s="162"/>
      <c r="O1405" s="236"/>
      <c r="P1405" s="164"/>
      <c r="Q1405" s="75"/>
      <c r="R1405" s="162"/>
      <c r="S1405" s="236"/>
      <c r="T1405" s="164"/>
      <c r="U1405" s="75"/>
      <c r="V1405" s="162"/>
      <c r="W1405" s="236"/>
      <c r="X1405" s="164"/>
      <c r="Y1405" s="75"/>
      <c r="Z1405" s="162"/>
      <c r="AA1405" s="236"/>
      <c r="AB1405" s="164"/>
      <c r="AC1405" s="75"/>
      <c r="AD1405" s="162"/>
      <c r="AE1405" s="236"/>
      <c r="AF1405" s="164"/>
      <c r="AG1405" s="75"/>
      <c r="AH1405" s="162"/>
      <c r="AI1405" s="236"/>
      <c r="AJ1405" s="164"/>
      <c r="AK1405" s="75"/>
      <c r="AL1405" s="162"/>
      <c r="AM1405" s="236"/>
      <c r="AN1405" s="164"/>
      <c r="AO1405" s="75"/>
      <c r="AP1405" s="162"/>
      <c r="AQ1405" s="236"/>
      <c r="AR1405" s="164"/>
      <c r="AS1405" s="75"/>
    </row>
    <row r="1406" spans="1:45" ht="28.8" customHeight="1" outlineLevel="1" x14ac:dyDescent="0.3">
      <c r="A1406" s="4">
        <v>1325</v>
      </c>
      <c r="C1406" s="270" t="s">
        <v>1411</v>
      </c>
      <c r="D1406" s="336" t="s">
        <v>3077</v>
      </c>
      <c r="E1406" s="303" t="s">
        <v>1457</v>
      </c>
      <c r="F1406" s="165"/>
      <c r="G1406" s="233"/>
      <c r="H1406" s="163"/>
      <c r="I1406" s="203"/>
      <c r="J1406" s="165"/>
      <c r="K1406" s="233"/>
      <c r="L1406" s="163"/>
      <c r="M1406" s="75"/>
      <c r="N1406" s="165"/>
      <c r="O1406" s="233"/>
      <c r="P1406" s="163"/>
      <c r="Q1406" s="75"/>
      <c r="R1406" s="165"/>
      <c r="S1406" s="233"/>
      <c r="T1406" s="163"/>
      <c r="U1406" s="75"/>
      <c r="V1406" s="165"/>
      <c r="W1406" s="233"/>
      <c r="X1406" s="163"/>
      <c r="Y1406" s="75"/>
      <c r="Z1406" s="165"/>
      <c r="AA1406" s="233"/>
      <c r="AB1406" s="163"/>
      <c r="AC1406" s="75"/>
      <c r="AD1406" s="165"/>
      <c r="AE1406" s="233"/>
      <c r="AF1406" s="163"/>
      <c r="AG1406" s="75"/>
      <c r="AH1406" s="165"/>
      <c r="AI1406" s="233"/>
      <c r="AJ1406" s="163"/>
      <c r="AK1406" s="75"/>
      <c r="AL1406" s="165"/>
      <c r="AM1406" s="233"/>
      <c r="AN1406" s="163"/>
      <c r="AO1406" s="75"/>
      <c r="AP1406" s="165"/>
      <c r="AQ1406" s="233"/>
      <c r="AR1406" s="163"/>
      <c r="AS1406" s="75"/>
    </row>
    <row r="1407" spans="1:45" s="368" customFormat="1" ht="15" customHeight="1" outlineLevel="1" x14ac:dyDescent="0.3">
      <c r="A1407" s="368">
        <v>1326</v>
      </c>
      <c r="C1407" s="358" t="s">
        <v>1412</v>
      </c>
      <c r="D1407" s="527" t="s">
        <v>1412</v>
      </c>
      <c r="E1407" s="359"/>
      <c r="F1407" s="365" t="s">
        <v>1412</v>
      </c>
      <c r="G1407" s="361"/>
      <c r="H1407" s="362"/>
      <c r="I1407" s="366"/>
      <c r="J1407" s="365" t="s">
        <v>1412</v>
      </c>
      <c r="K1407" s="361"/>
      <c r="L1407" s="362"/>
      <c r="M1407" s="366"/>
      <c r="N1407" s="365" t="s">
        <v>1412</v>
      </c>
      <c r="O1407" s="361"/>
      <c r="P1407" s="362"/>
      <c r="Q1407" s="366"/>
      <c r="R1407" s="365" t="s">
        <v>1412</v>
      </c>
      <c r="S1407" s="361"/>
      <c r="T1407" s="362"/>
      <c r="U1407" s="366"/>
      <c r="V1407" s="365" t="s">
        <v>1412</v>
      </c>
      <c r="W1407" s="361"/>
      <c r="X1407" s="362"/>
      <c r="Y1407" s="366"/>
      <c r="Z1407" s="365" t="s">
        <v>1412</v>
      </c>
      <c r="AA1407" s="361"/>
      <c r="AB1407" s="362"/>
      <c r="AC1407" s="366"/>
      <c r="AD1407" s="365" t="s">
        <v>1412</v>
      </c>
      <c r="AE1407" s="361"/>
      <c r="AF1407" s="362"/>
      <c r="AG1407" s="366"/>
      <c r="AH1407" s="365" t="s">
        <v>1412</v>
      </c>
      <c r="AI1407" s="361"/>
      <c r="AJ1407" s="362"/>
      <c r="AK1407" s="366"/>
      <c r="AL1407" s="365" t="s">
        <v>1412</v>
      </c>
      <c r="AM1407" s="361"/>
      <c r="AN1407" s="362"/>
      <c r="AO1407" s="366"/>
      <c r="AP1407" s="365" t="s">
        <v>1412</v>
      </c>
      <c r="AQ1407" s="361"/>
      <c r="AR1407" s="362"/>
      <c r="AS1407" s="367"/>
    </row>
    <row r="1408" spans="1:45" ht="15" customHeight="1" outlineLevel="1" x14ac:dyDescent="0.3">
      <c r="A1408" s="4">
        <v>1327</v>
      </c>
      <c r="C1408" s="270" t="s">
        <v>1412</v>
      </c>
      <c r="D1408" s="547" t="s">
        <v>1414</v>
      </c>
      <c r="E1408" s="310"/>
      <c r="F1408" s="293" t="s">
        <v>2606</v>
      </c>
      <c r="G1408" s="19"/>
      <c r="H1408" s="19"/>
      <c r="I1408" s="19"/>
      <c r="J1408" s="293" t="s">
        <v>2606</v>
      </c>
      <c r="K1408" s="19"/>
      <c r="L1408" s="19"/>
      <c r="M1408" s="19"/>
      <c r="N1408" s="293" t="s">
        <v>2606</v>
      </c>
      <c r="O1408" s="19"/>
      <c r="P1408" s="19"/>
      <c r="Q1408" s="19"/>
      <c r="R1408" s="293" t="s">
        <v>2606</v>
      </c>
      <c r="S1408" s="19"/>
      <c r="T1408" s="19"/>
      <c r="U1408" s="19"/>
      <c r="V1408" s="293" t="s">
        <v>2606</v>
      </c>
      <c r="W1408" s="19"/>
      <c r="X1408" s="19"/>
      <c r="Y1408" s="19"/>
      <c r="Z1408" s="293" t="s">
        <v>2606</v>
      </c>
      <c r="AA1408" s="19"/>
      <c r="AB1408" s="19"/>
      <c r="AC1408" s="19"/>
      <c r="AD1408" s="293" t="s">
        <v>2606</v>
      </c>
      <c r="AE1408" s="19"/>
      <c r="AF1408" s="19"/>
      <c r="AG1408" s="19"/>
      <c r="AH1408" s="293" t="s">
        <v>2606</v>
      </c>
      <c r="AI1408" s="19"/>
      <c r="AJ1408" s="19"/>
      <c r="AK1408" s="19"/>
      <c r="AL1408" s="293" t="s">
        <v>2606</v>
      </c>
      <c r="AM1408" s="19"/>
      <c r="AN1408" s="19"/>
      <c r="AO1408" s="19"/>
      <c r="AP1408" s="293" t="s">
        <v>2606</v>
      </c>
      <c r="AQ1408" s="19"/>
      <c r="AR1408" s="19"/>
      <c r="AS1408" s="67"/>
    </row>
    <row r="1409" spans="1:84" ht="15" customHeight="1" outlineLevel="1" x14ac:dyDescent="0.3">
      <c r="A1409" s="4">
        <v>1328</v>
      </c>
      <c r="C1409" s="270" t="s">
        <v>1412</v>
      </c>
      <c r="D1409" s="247" t="s">
        <v>3099</v>
      </c>
      <c r="E1409" s="303" t="s">
        <v>1458</v>
      </c>
      <c r="F1409" s="162"/>
      <c r="G1409" s="234"/>
      <c r="H1409" s="235"/>
      <c r="I1409" s="203"/>
      <c r="J1409" s="162"/>
      <c r="K1409" s="234"/>
      <c r="L1409" s="235"/>
      <c r="M1409" s="75"/>
      <c r="N1409" s="162"/>
      <c r="O1409" s="234"/>
      <c r="P1409" s="235"/>
      <c r="Q1409" s="75"/>
      <c r="R1409" s="162"/>
      <c r="S1409" s="234"/>
      <c r="T1409" s="235"/>
      <c r="U1409" s="75"/>
      <c r="V1409" s="162"/>
      <c r="W1409" s="234"/>
      <c r="X1409" s="235"/>
      <c r="Y1409" s="43"/>
      <c r="Z1409" s="162"/>
      <c r="AA1409" s="234"/>
      <c r="AB1409" s="235"/>
      <c r="AC1409" s="75"/>
      <c r="AD1409" s="162"/>
      <c r="AE1409" s="234"/>
      <c r="AF1409" s="235"/>
      <c r="AG1409" s="75"/>
      <c r="AH1409" s="162"/>
      <c r="AI1409" s="234"/>
      <c r="AJ1409" s="235"/>
      <c r="AK1409" s="75"/>
      <c r="AL1409" s="162"/>
      <c r="AM1409" s="234"/>
      <c r="AN1409" s="235"/>
      <c r="AO1409" s="75"/>
      <c r="AP1409" s="162"/>
      <c r="AQ1409" s="234"/>
      <c r="AR1409" s="235"/>
      <c r="AS1409" s="75"/>
    </row>
    <row r="1410" spans="1:84" s="357" customFormat="1" ht="15" customHeight="1" outlineLevel="1" x14ac:dyDescent="0.3">
      <c r="A1410" s="357">
        <v>1320</v>
      </c>
      <c r="C1410" s="358" t="s">
        <v>2679</v>
      </c>
      <c r="D1410" s="527" t="s">
        <v>2679</v>
      </c>
      <c r="E1410" s="359"/>
      <c r="F1410" s="365" t="s">
        <v>2679</v>
      </c>
      <c r="G1410" s="361"/>
      <c r="H1410" s="362"/>
      <c r="I1410" s="366"/>
      <c r="J1410" s="365" t="s">
        <v>2679</v>
      </c>
      <c r="K1410" s="361"/>
      <c r="L1410" s="362"/>
      <c r="M1410" s="366"/>
      <c r="N1410" s="365" t="s">
        <v>2679</v>
      </c>
      <c r="O1410" s="361"/>
      <c r="P1410" s="362"/>
      <c r="Q1410" s="366"/>
      <c r="R1410" s="365" t="s">
        <v>2679</v>
      </c>
      <c r="S1410" s="361"/>
      <c r="T1410" s="362"/>
      <c r="U1410" s="366"/>
      <c r="V1410" s="365" t="s">
        <v>2679</v>
      </c>
      <c r="W1410" s="361"/>
      <c r="X1410" s="362"/>
      <c r="Y1410" s="366"/>
      <c r="Z1410" s="365" t="s">
        <v>2679</v>
      </c>
      <c r="AA1410" s="361"/>
      <c r="AB1410" s="362"/>
      <c r="AC1410" s="366"/>
      <c r="AD1410" s="365" t="s">
        <v>2679</v>
      </c>
      <c r="AE1410" s="361"/>
      <c r="AF1410" s="362"/>
      <c r="AG1410" s="366"/>
      <c r="AH1410" s="365" t="s">
        <v>2679</v>
      </c>
      <c r="AI1410" s="361"/>
      <c r="AJ1410" s="362"/>
      <c r="AK1410" s="366"/>
      <c r="AL1410" s="365" t="s">
        <v>2679</v>
      </c>
      <c r="AM1410" s="361"/>
      <c r="AN1410" s="362"/>
      <c r="AO1410" s="366"/>
      <c r="AP1410" s="365" t="s">
        <v>2679</v>
      </c>
      <c r="AQ1410" s="361"/>
      <c r="AR1410" s="362"/>
      <c r="AS1410" s="367"/>
    </row>
    <row r="1411" spans="1:84" ht="15" customHeight="1" outlineLevel="1" x14ac:dyDescent="0.3">
      <c r="A1411" s="4">
        <v>1321</v>
      </c>
      <c r="C1411" s="270" t="s">
        <v>2679</v>
      </c>
      <c r="D1411" s="547" t="s">
        <v>3011</v>
      </c>
      <c r="E1411" s="310"/>
      <c r="F1411" s="293" t="s">
        <v>2606</v>
      </c>
      <c r="G1411" s="19"/>
      <c r="H1411" s="19"/>
      <c r="I1411" s="19"/>
      <c r="J1411" s="293" t="s">
        <v>2606</v>
      </c>
      <c r="K1411" s="19"/>
      <c r="L1411" s="19"/>
      <c r="M1411" s="19"/>
      <c r="N1411" s="293" t="s">
        <v>2606</v>
      </c>
      <c r="O1411" s="19"/>
      <c r="P1411" s="19"/>
      <c r="Q1411" s="19"/>
      <c r="R1411" s="293" t="s">
        <v>2606</v>
      </c>
      <c r="S1411" s="19"/>
      <c r="T1411" s="19"/>
      <c r="U1411" s="19"/>
      <c r="V1411" s="293" t="s">
        <v>2606</v>
      </c>
      <c r="W1411" s="19"/>
      <c r="X1411" s="19"/>
      <c r="Y1411" s="19"/>
      <c r="Z1411" s="293" t="s">
        <v>2606</v>
      </c>
      <c r="AA1411" s="19"/>
      <c r="AB1411" s="19"/>
      <c r="AC1411" s="19"/>
      <c r="AD1411" s="293" t="s">
        <v>2606</v>
      </c>
      <c r="AE1411" s="19"/>
      <c r="AF1411" s="19"/>
      <c r="AG1411" s="19"/>
      <c r="AH1411" s="293" t="s">
        <v>2606</v>
      </c>
      <c r="AI1411" s="19"/>
      <c r="AJ1411" s="19"/>
      <c r="AK1411" s="19"/>
      <c r="AL1411" s="293" t="s">
        <v>2606</v>
      </c>
      <c r="AM1411" s="19"/>
      <c r="AN1411" s="19"/>
      <c r="AO1411" s="19"/>
      <c r="AP1411" s="293" t="s">
        <v>2606</v>
      </c>
      <c r="AQ1411" s="19"/>
      <c r="AR1411" s="19"/>
      <c r="AS1411" s="67"/>
    </row>
    <row r="1412" spans="1:84" ht="15" customHeight="1" outlineLevel="1" x14ac:dyDescent="0.3">
      <c r="A1412" s="4">
        <v>1322</v>
      </c>
      <c r="C1412" s="270" t="s">
        <v>2679</v>
      </c>
      <c r="D1412" s="352" t="s">
        <v>3014</v>
      </c>
      <c r="E1412" s="212" t="s">
        <v>2571</v>
      </c>
      <c r="F1412" s="431"/>
      <c r="G1412" s="70"/>
      <c r="H1412" s="71"/>
      <c r="I1412" s="227"/>
      <c r="J1412" s="431"/>
      <c r="K1412" s="70"/>
      <c r="L1412" s="71"/>
      <c r="M1412" s="237"/>
      <c r="N1412" s="431"/>
      <c r="O1412" s="70"/>
      <c r="P1412" s="71"/>
      <c r="Q1412" s="237"/>
      <c r="R1412" s="431"/>
      <c r="S1412" s="70"/>
      <c r="T1412" s="71"/>
      <c r="U1412" s="237"/>
      <c r="V1412" s="431"/>
      <c r="W1412" s="70"/>
      <c r="X1412" s="71"/>
      <c r="Y1412" s="237"/>
      <c r="Z1412" s="431"/>
      <c r="AA1412" s="70"/>
      <c r="AB1412" s="71"/>
      <c r="AC1412" s="237"/>
      <c r="AD1412" s="431"/>
      <c r="AE1412" s="70"/>
      <c r="AF1412" s="71"/>
      <c r="AG1412" s="237"/>
      <c r="AH1412" s="431"/>
      <c r="AI1412" s="70"/>
      <c r="AJ1412" s="71"/>
      <c r="AK1412" s="237"/>
      <c r="AL1412" s="431"/>
      <c r="AM1412" s="70"/>
      <c r="AN1412" s="71"/>
      <c r="AO1412" s="237"/>
      <c r="AP1412" s="431"/>
      <c r="AQ1412" s="70"/>
      <c r="AR1412" s="71"/>
      <c r="AS1412" s="237"/>
    </row>
    <row r="1413" spans="1:84" ht="15" customHeight="1" outlineLevel="1" x14ac:dyDescent="0.3">
      <c r="A1413" s="4">
        <v>1323</v>
      </c>
      <c r="C1413" s="270" t="s">
        <v>2679</v>
      </c>
      <c r="D1413" s="353" t="s">
        <v>3015</v>
      </c>
      <c r="E1413" s="210" t="s">
        <v>2572</v>
      </c>
      <c r="F1413" s="86"/>
      <c r="G1413" s="24"/>
      <c r="H1413" s="25"/>
      <c r="I1413" s="282"/>
      <c r="J1413" s="86"/>
      <c r="K1413" s="24"/>
      <c r="L1413" s="25"/>
      <c r="M1413" s="107"/>
      <c r="N1413" s="86"/>
      <c r="O1413" s="24"/>
      <c r="P1413" s="25"/>
      <c r="Q1413" s="107"/>
      <c r="R1413" s="86"/>
      <c r="S1413" s="24"/>
      <c r="T1413" s="25"/>
      <c r="U1413" s="107"/>
      <c r="V1413" s="86"/>
      <c r="W1413" s="24"/>
      <c r="X1413" s="25"/>
      <c r="Y1413" s="107"/>
      <c r="Z1413" s="86"/>
      <c r="AA1413" s="24"/>
      <c r="AB1413" s="25"/>
      <c r="AC1413" s="107"/>
      <c r="AD1413" s="86"/>
      <c r="AE1413" s="24"/>
      <c r="AF1413" s="25"/>
      <c r="AG1413" s="107"/>
      <c r="AH1413" s="86"/>
      <c r="AI1413" s="24"/>
      <c r="AJ1413" s="25"/>
      <c r="AK1413" s="107"/>
      <c r="AL1413" s="86"/>
      <c r="AM1413" s="24"/>
      <c r="AN1413" s="25"/>
      <c r="AO1413" s="107"/>
      <c r="AP1413" s="86"/>
      <c r="AQ1413" s="24"/>
      <c r="AR1413" s="25"/>
      <c r="AS1413" s="107"/>
    </row>
    <row r="1414" spans="1:84" s="357" customFormat="1" ht="15" customHeight="1" outlineLevel="1" x14ac:dyDescent="0.3">
      <c r="A1414" s="357">
        <v>1320</v>
      </c>
      <c r="C1414" s="358" t="s">
        <v>2680</v>
      </c>
      <c r="D1414" s="542" t="s">
        <v>2680</v>
      </c>
      <c r="E1414" s="359"/>
      <c r="F1414" s="360" t="s">
        <v>2680</v>
      </c>
      <c r="G1414" s="361"/>
      <c r="H1414" s="362"/>
      <c r="I1414" s="363"/>
      <c r="J1414" s="360" t="s">
        <v>2680</v>
      </c>
      <c r="K1414" s="361"/>
      <c r="L1414" s="362"/>
      <c r="M1414" s="363"/>
      <c r="N1414" s="360" t="s">
        <v>2680</v>
      </c>
      <c r="O1414" s="361"/>
      <c r="P1414" s="362"/>
      <c r="Q1414" s="363"/>
      <c r="R1414" s="360" t="s">
        <v>2680</v>
      </c>
      <c r="S1414" s="361"/>
      <c r="T1414" s="362"/>
      <c r="U1414" s="363"/>
      <c r="V1414" s="360" t="s">
        <v>2680</v>
      </c>
      <c r="W1414" s="361"/>
      <c r="X1414" s="362"/>
      <c r="Y1414" s="363"/>
      <c r="Z1414" s="360" t="s">
        <v>2680</v>
      </c>
      <c r="AA1414" s="361"/>
      <c r="AB1414" s="362"/>
      <c r="AC1414" s="363"/>
      <c r="AD1414" s="360" t="s">
        <v>2680</v>
      </c>
      <c r="AE1414" s="361"/>
      <c r="AF1414" s="362"/>
      <c r="AG1414" s="363"/>
      <c r="AH1414" s="360" t="s">
        <v>2680</v>
      </c>
      <c r="AI1414" s="361"/>
      <c r="AJ1414" s="362"/>
      <c r="AK1414" s="363"/>
      <c r="AL1414" s="360" t="s">
        <v>2680</v>
      </c>
      <c r="AM1414" s="361"/>
      <c r="AN1414" s="362"/>
      <c r="AO1414" s="363"/>
      <c r="AP1414" s="360" t="s">
        <v>2680</v>
      </c>
      <c r="AQ1414" s="361"/>
      <c r="AR1414" s="362"/>
      <c r="AS1414" s="364"/>
    </row>
    <row r="1415" spans="1:84" ht="15" customHeight="1" outlineLevel="1" x14ac:dyDescent="0.3">
      <c r="A1415" s="4">
        <v>1321</v>
      </c>
      <c r="C1415" s="270" t="s">
        <v>2680</v>
      </c>
      <c r="D1415" s="547" t="s">
        <v>3016</v>
      </c>
      <c r="E1415" s="310"/>
      <c r="F1415" s="293" t="s">
        <v>2606</v>
      </c>
      <c r="G1415" s="19"/>
      <c r="H1415" s="19"/>
      <c r="I1415" s="19"/>
      <c r="J1415" s="293" t="s">
        <v>2606</v>
      </c>
      <c r="K1415" s="19"/>
      <c r="L1415" s="19"/>
      <c r="M1415" s="19"/>
      <c r="N1415" s="293" t="s">
        <v>2606</v>
      </c>
      <c r="O1415" s="19"/>
      <c r="P1415" s="19"/>
      <c r="Q1415" s="19"/>
      <c r="R1415" s="293" t="s">
        <v>2606</v>
      </c>
      <c r="S1415" s="19"/>
      <c r="T1415" s="19"/>
      <c r="U1415" s="19"/>
      <c r="V1415" s="293" t="s">
        <v>2606</v>
      </c>
      <c r="W1415" s="19"/>
      <c r="X1415" s="19"/>
      <c r="Y1415" s="19"/>
      <c r="Z1415" s="293" t="s">
        <v>2606</v>
      </c>
      <c r="AA1415" s="19"/>
      <c r="AB1415" s="19"/>
      <c r="AC1415" s="19"/>
      <c r="AD1415" s="293" t="s">
        <v>2606</v>
      </c>
      <c r="AE1415" s="19"/>
      <c r="AF1415" s="19"/>
      <c r="AG1415" s="19"/>
      <c r="AH1415" s="293" t="s">
        <v>2606</v>
      </c>
      <c r="AI1415" s="19"/>
      <c r="AJ1415" s="19"/>
      <c r="AK1415" s="19"/>
      <c r="AL1415" s="293" t="s">
        <v>2606</v>
      </c>
      <c r="AM1415" s="19"/>
      <c r="AN1415" s="19"/>
      <c r="AO1415" s="19"/>
      <c r="AP1415" s="293" t="s">
        <v>2606</v>
      </c>
      <c r="AQ1415" s="19"/>
      <c r="AR1415" s="19"/>
      <c r="AS1415" s="67"/>
    </row>
    <row r="1416" spans="1:84" ht="15" customHeight="1" outlineLevel="1" x14ac:dyDescent="0.3">
      <c r="A1416" s="4">
        <v>1322</v>
      </c>
      <c r="C1416" s="270" t="s">
        <v>2680</v>
      </c>
      <c r="D1416" s="352" t="s">
        <v>3012</v>
      </c>
      <c r="E1416" s="212" t="s">
        <v>2573</v>
      </c>
      <c r="F1416" s="431"/>
      <c r="G1416" s="70"/>
      <c r="H1416" s="71"/>
      <c r="I1416" s="227"/>
      <c r="J1416" s="431"/>
      <c r="K1416" s="70"/>
      <c r="L1416" s="71"/>
      <c r="M1416" s="237"/>
      <c r="N1416" s="431"/>
      <c r="O1416" s="70"/>
      <c r="P1416" s="71"/>
      <c r="Q1416" s="237"/>
      <c r="R1416" s="431"/>
      <c r="S1416" s="70"/>
      <c r="T1416" s="71"/>
      <c r="U1416" s="237"/>
      <c r="V1416" s="431"/>
      <c r="W1416" s="70"/>
      <c r="X1416" s="71"/>
      <c r="Y1416" s="237"/>
      <c r="Z1416" s="431"/>
      <c r="AA1416" s="70"/>
      <c r="AB1416" s="71"/>
      <c r="AC1416" s="237"/>
      <c r="AD1416" s="431"/>
      <c r="AE1416" s="70"/>
      <c r="AF1416" s="71"/>
      <c r="AG1416" s="237"/>
      <c r="AH1416" s="431"/>
      <c r="AI1416" s="70"/>
      <c r="AJ1416" s="71"/>
      <c r="AK1416" s="237"/>
      <c r="AL1416" s="431"/>
      <c r="AM1416" s="70"/>
      <c r="AN1416" s="71"/>
      <c r="AO1416" s="237"/>
      <c r="AP1416" s="431"/>
      <c r="AQ1416" s="70"/>
      <c r="AR1416" s="71"/>
      <c r="AS1416" s="237"/>
    </row>
    <row r="1417" spans="1:84" ht="15" customHeight="1" outlineLevel="1" x14ac:dyDescent="0.3">
      <c r="A1417" s="4">
        <v>1323</v>
      </c>
      <c r="C1417" s="270" t="s">
        <v>2680</v>
      </c>
      <c r="D1417" s="353" t="s">
        <v>3013</v>
      </c>
      <c r="E1417" s="210" t="s">
        <v>2574</v>
      </c>
      <c r="F1417" s="86"/>
      <c r="G1417" s="24"/>
      <c r="H1417" s="25"/>
      <c r="I1417" s="282"/>
      <c r="J1417" s="86"/>
      <c r="K1417" s="24"/>
      <c r="L1417" s="25"/>
      <c r="M1417" s="107"/>
      <c r="N1417" s="86"/>
      <c r="O1417" s="24"/>
      <c r="P1417" s="25"/>
      <c r="Q1417" s="107"/>
      <c r="R1417" s="86"/>
      <c r="S1417" s="24"/>
      <c r="T1417" s="25"/>
      <c r="U1417" s="107"/>
      <c r="V1417" s="86"/>
      <c r="W1417" s="24"/>
      <c r="X1417" s="25"/>
      <c r="Y1417" s="107"/>
      <c r="Z1417" s="86"/>
      <c r="AA1417" s="24"/>
      <c r="AB1417" s="25"/>
      <c r="AC1417" s="107"/>
      <c r="AD1417" s="86"/>
      <c r="AE1417" s="24"/>
      <c r="AF1417" s="25"/>
      <c r="AG1417" s="107"/>
      <c r="AH1417" s="86"/>
      <c r="AI1417" s="24"/>
      <c r="AJ1417" s="25"/>
      <c r="AK1417" s="107"/>
      <c r="AL1417" s="86"/>
      <c r="AM1417" s="24"/>
      <c r="AN1417" s="25"/>
      <c r="AO1417" s="107"/>
      <c r="AP1417" s="86"/>
      <c r="AQ1417" s="24"/>
      <c r="AR1417" s="25"/>
      <c r="AS1417" s="107"/>
    </row>
    <row r="1418" spans="1:84" outlineLevel="1" x14ac:dyDescent="0.3">
      <c r="D1418" s="338"/>
      <c r="E1418" s="322"/>
      <c r="F1418" s="165"/>
      <c r="G1418" s="166"/>
      <c r="H1418" s="166"/>
      <c r="J1418" s="165"/>
      <c r="K1418" s="166"/>
      <c r="L1418" s="166"/>
      <c r="N1418" s="165"/>
      <c r="O1418" s="166"/>
      <c r="P1418" s="166"/>
      <c r="R1418" s="165"/>
      <c r="S1418" s="166"/>
      <c r="T1418" s="166"/>
      <c r="V1418" s="165"/>
      <c r="W1418" s="166"/>
      <c r="X1418" s="166"/>
      <c r="Z1418" s="165"/>
      <c r="AA1418" s="166"/>
      <c r="AB1418" s="166"/>
      <c r="AD1418" s="165"/>
      <c r="AE1418" s="166"/>
      <c r="AF1418" s="166"/>
      <c r="AH1418" s="165"/>
      <c r="AI1418" s="166"/>
      <c r="AJ1418" s="166"/>
      <c r="AL1418" s="165"/>
      <c r="AM1418" s="166"/>
      <c r="AN1418" s="166"/>
      <c r="AP1418" s="165"/>
      <c r="AQ1418" s="166"/>
      <c r="AR1418" s="166"/>
    </row>
    <row r="1419" spans="1:84" ht="20.399999999999999" hidden="1" customHeight="1" outlineLevel="1" x14ac:dyDescent="0.3">
      <c r="D1419" s="338"/>
      <c r="E1419" s="322"/>
      <c r="F1419" s="165" t="s">
        <v>0</v>
      </c>
      <c r="G1419" s="166"/>
      <c r="H1419" s="166"/>
      <c r="J1419" s="165"/>
      <c r="K1419" s="166"/>
      <c r="L1419" s="166"/>
      <c r="N1419" s="165"/>
      <c r="O1419" s="166"/>
      <c r="P1419" s="166"/>
      <c r="R1419" s="165"/>
      <c r="S1419" s="166"/>
      <c r="T1419" s="166"/>
      <c r="V1419" s="165"/>
      <c r="W1419" s="166"/>
      <c r="X1419" s="166"/>
      <c r="Z1419" s="165"/>
      <c r="AA1419" s="166"/>
      <c r="AB1419" s="166"/>
      <c r="AD1419" s="165"/>
      <c r="AE1419" s="166"/>
      <c r="AF1419" s="166"/>
      <c r="AH1419" s="165"/>
      <c r="AI1419" s="166"/>
      <c r="AJ1419" s="166"/>
      <c r="AL1419" s="165"/>
      <c r="AM1419" s="166"/>
      <c r="AN1419" s="166"/>
      <c r="AP1419" s="165"/>
      <c r="AQ1419" s="166"/>
      <c r="AR1419" s="166"/>
    </row>
    <row r="1420" spans="1:84" hidden="1" outlineLevel="1" x14ac:dyDescent="0.3">
      <c r="D1420" s="338"/>
      <c r="E1420" s="322"/>
      <c r="F1420" s="165" t="s">
        <v>1</v>
      </c>
      <c r="G1420" s="166"/>
      <c r="H1420" s="166"/>
      <c r="J1420" s="165"/>
      <c r="K1420" s="166"/>
      <c r="L1420" s="166"/>
      <c r="N1420" s="165"/>
      <c r="O1420" s="166"/>
      <c r="P1420" s="166"/>
      <c r="R1420" s="165"/>
      <c r="S1420" s="166"/>
      <c r="T1420" s="166"/>
      <c r="V1420" s="165"/>
      <c r="W1420" s="166"/>
      <c r="X1420" s="166"/>
      <c r="Z1420" s="165"/>
      <c r="AA1420" s="166"/>
      <c r="AB1420" s="166"/>
      <c r="AD1420" s="165"/>
      <c r="AE1420" s="166"/>
      <c r="AF1420" s="166"/>
      <c r="AH1420" s="165"/>
      <c r="AI1420" s="166"/>
      <c r="AJ1420" s="166"/>
      <c r="AL1420" s="165"/>
      <c r="AM1420" s="166"/>
      <c r="AN1420" s="166"/>
      <c r="AP1420" s="165"/>
      <c r="AQ1420" s="166"/>
      <c r="AR1420" s="166"/>
    </row>
    <row r="1421" spans="1:84" hidden="1" outlineLevel="1" x14ac:dyDescent="0.3">
      <c r="D1421" s="338"/>
      <c r="E1421" s="322"/>
      <c r="F1421" s="165"/>
      <c r="G1421" s="166"/>
      <c r="H1421" s="166"/>
      <c r="J1421" s="165"/>
      <c r="K1421" s="166"/>
      <c r="L1421" s="166"/>
      <c r="N1421" s="165"/>
      <c r="O1421" s="166"/>
      <c r="P1421" s="166"/>
      <c r="R1421" s="165"/>
      <c r="S1421" s="166"/>
      <c r="T1421" s="166"/>
      <c r="V1421" s="165"/>
      <c r="W1421" s="166"/>
      <c r="X1421" s="166"/>
      <c r="Z1421" s="165"/>
      <c r="AA1421" s="166"/>
      <c r="AB1421" s="166"/>
      <c r="AD1421" s="165"/>
      <c r="AE1421" s="166"/>
      <c r="AF1421" s="166"/>
      <c r="AH1421" s="165"/>
      <c r="AI1421" s="166"/>
      <c r="AJ1421" s="166"/>
      <c r="AL1421" s="165"/>
      <c r="AM1421" s="166"/>
      <c r="AN1421" s="166"/>
      <c r="AP1421" s="165"/>
      <c r="AQ1421" s="166"/>
      <c r="AR1421" s="166"/>
    </row>
    <row r="1422" spans="1:84" s="166" customFormat="1" ht="15" hidden="1" customHeight="1" x14ac:dyDescent="0.3">
      <c r="A1422" s="166">
        <v>1334</v>
      </c>
      <c r="C1422" s="264"/>
      <c r="D1422" s="320" t="s">
        <v>1237</v>
      </c>
      <c r="E1422" s="320" t="s">
        <v>31</v>
      </c>
      <c r="F1422" s="166" t="str">
        <f t="shared" ref="F1422:F1472" si="25">IF(INDEX(G$1:G$1399,MATCH($G1422,$E$1:$E$1399,0))="","",INDEX(G$1:G$1399,MATCH($G1422,$E$1:$E$1399,0)))</f>
        <v/>
      </c>
      <c r="G1422" s="166" t="s">
        <v>30</v>
      </c>
      <c r="I1422" s="283"/>
      <c r="J1422" s="166" t="str">
        <f t="shared" ref="J1422:J1485" si="26">IF(INDEX(K$1:K$1399,MATCH($G1422,$E$1:$E$1399,0))="","",INDEX(K$1:K$1399,MATCH($G1422,$E$1:$E$1399,0)))</f>
        <v/>
      </c>
      <c r="K1422" s="166" t="s">
        <v>30</v>
      </c>
      <c r="N1422" s="166" t="str">
        <f t="shared" ref="N1422:N1485" si="27">IF(INDEX(O$1:O$1399,MATCH($G1422,$E$1:$E$1399,0))="","",INDEX(O$1:O$1399,MATCH($G1422,$E$1:$E$1399,0)))</f>
        <v/>
      </c>
      <c r="O1422" s="166" t="s">
        <v>30</v>
      </c>
      <c r="R1422" s="166" t="str">
        <f t="shared" ref="R1422:R1485" si="28">IF(INDEX(S$1:S$1399,MATCH($G1422,$E$1:$E$1399,0))="","",INDEX(S$1:S$1399,MATCH($G1422,$E$1:$E$1399,0)))</f>
        <v/>
      </c>
      <c r="S1422" s="166" t="s">
        <v>30</v>
      </c>
      <c r="V1422" s="166" t="str">
        <f t="shared" ref="V1422:V1485" si="29">IF(INDEX(W$1:W$1399,MATCH($G1422,$E$1:$E$1399,0))="","",INDEX(W$1:W$1399,MATCH($G1422,$E$1:$E$1399,0)))</f>
        <v/>
      </c>
      <c r="W1422" s="166" t="s">
        <v>30</v>
      </c>
      <c r="Z1422" s="166" t="str">
        <f t="shared" ref="Z1422:Z1485" si="30">IF(INDEX(AA$1:AA$1399,MATCH($G1422,$E$1:$E$1399,0))="","",INDEX(AA$1:AA$1399,MATCH($G1422,$E$1:$E$1399,0)))</f>
        <v/>
      </c>
      <c r="AA1422" s="166" t="s">
        <v>30</v>
      </c>
      <c r="AD1422" s="166" t="str">
        <f t="shared" ref="AD1422:AD1485" si="31">IF(INDEX(AE$1:AE$1399,MATCH($G1422,$E$1:$E$1399,0))="","",INDEX(AE$1:AE$1399,MATCH($G1422,$E$1:$E$1399,0)))</f>
        <v/>
      </c>
      <c r="AE1422" s="166" t="s">
        <v>30</v>
      </c>
      <c r="AH1422" s="166" t="str">
        <f t="shared" ref="AH1422:AH1485" si="32">IF(INDEX(AI$1:AI$1399,MATCH($G1422,$E$1:$E$1399,0))="","",INDEX(AI$1:AI$1399,MATCH($G1422,$E$1:$E$1399,0)))</f>
        <v/>
      </c>
      <c r="AI1422" s="166" t="s">
        <v>30</v>
      </c>
      <c r="AL1422" s="166" t="str">
        <f t="shared" ref="AL1422:AL1485" si="33">IF(INDEX(AM$1:AM$1399,MATCH($G1422,$E$1:$E$1399,0))="","",INDEX(AM$1:AM$1399,MATCH($G1422,$E$1:$E$1399,0)))</f>
        <v/>
      </c>
      <c r="AM1422" s="166" t="s">
        <v>30</v>
      </c>
      <c r="AP1422" s="166" t="str">
        <f t="shared" ref="AP1422:AP1485" si="34">IF(INDEX(AQ$1:AQ$1399,MATCH($G1422,$E$1:$E$1399,0))="","",INDEX(AQ$1:AQ$1399,MATCH($G1422,$E$1:$E$1399,0)))</f>
        <v/>
      </c>
      <c r="AQ1422" s="166" t="s">
        <v>30</v>
      </c>
      <c r="AT1422" s="284"/>
      <c r="AU1422" s="284"/>
      <c r="AV1422" s="284"/>
      <c r="AW1422" s="287"/>
      <c r="AX1422" s="284"/>
      <c r="AY1422" s="284"/>
      <c r="AZ1422" s="284"/>
      <c r="BA1422" s="284"/>
      <c r="BB1422" s="288"/>
      <c r="BC1422" s="284"/>
      <c r="BD1422" s="284"/>
      <c r="BE1422" s="284"/>
      <c r="BF1422" s="284"/>
      <c r="BG1422" s="284"/>
      <c r="BH1422" s="284"/>
      <c r="BI1422" s="284"/>
      <c r="BJ1422" s="284"/>
      <c r="BK1422" s="284"/>
      <c r="BL1422" s="284"/>
      <c r="BM1422" s="284"/>
      <c r="BN1422" s="284"/>
      <c r="BO1422" s="284"/>
      <c r="BP1422" s="284"/>
      <c r="BQ1422" s="284"/>
      <c r="BR1422" s="284"/>
      <c r="BS1422" s="284"/>
      <c r="BT1422" s="284"/>
      <c r="BU1422" s="284"/>
      <c r="BV1422" s="284"/>
      <c r="BW1422" s="284"/>
      <c r="BX1422" s="284"/>
      <c r="BY1422" s="284"/>
      <c r="BZ1422" s="284"/>
      <c r="CA1422" s="284"/>
      <c r="CB1422" s="284"/>
      <c r="CC1422" s="284"/>
      <c r="CD1422" s="284"/>
      <c r="CE1422" s="284"/>
      <c r="CF1422" s="284"/>
    </row>
    <row r="1423" spans="1:84" s="166" customFormat="1" ht="15" hidden="1" customHeight="1" x14ac:dyDescent="0.3">
      <c r="A1423" s="166">
        <v>1335</v>
      </c>
      <c r="C1423" s="264"/>
      <c r="D1423" s="320" t="s">
        <v>1238</v>
      </c>
      <c r="E1423" s="320" t="s">
        <v>33</v>
      </c>
      <c r="F1423" s="166" t="str">
        <f t="shared" si="25"/>
        <v/>
      </c>
      <c r="G1423" s="166" t="s">
        <v>32</v>
      </c>
      <c r="J1423" s="166" t="str">
        <f t="shared" si="26"/>
        <v/>
      </c>
      <c r="K1423" s="166" t="s">
        <v>32</v>
      </c>
      <c r="N1423" s="166" t="str">
        <f t="shared" si="27"/>
        <v/>
      </c>
      <c r="O1423" s="166" t="s">
        <v>32</v>
      </c>
      <c r="R1423" s="166" t="str">
        <f t="shared" si="28"/>
        <v/>
      </c>
      <c r="S1423" s="166" t="s">
        <v>32</v>
      </c>
      <c r="V1423" s="166" t="str">
        <f t="shared" si="29"/>
        <v/>
      </c>
      <c r="W1423" s="166" t="s">
        <v>32</v>
      </c>
      <c r="Z1423" s="166" t="str">
        <f t="shared" si="30"/>
        <v/>
      </c>
      <c r="AA1423" s="166" t="s">
        <v>32</v>
      </c>
      <c r="AD1423" s="166" t="str">
        <f t="shared" si="31"/>
        <v/>
      </c>
      <c r="AE1423" s="166" t="s">
        <v>32</v>
      </c>
      <c r="AH1423" s="166" t="str">
        <f t="shared" si="32"/>
        <v/>
      </c>
      <c r="AI1423" s="166" t="s">
        <v>32</v>
      </c>
      <c r="AL1423" s="166" t="str">
        <f t="shared" si="33"/>
        <v/>
      </c>
      <c r="AM1423" s="166" t="s">
        <v>32</v>
      </c>
      <c r="AP1423" s="166" t="str">
        <f t="shared" si="34"/>
        <v/>
      </c>
      <c r="AQ1423" s="166" t="s">
        <v>32</v>
      </c>
      <c r="AT1423" s="284"/>
      <c r="AU1423" s="284"/>
      <c r="AV1423" s="284"/>
      <c r="AW1423" s="284"/>
      <c r="AX1423" s="284"/>
      <c r="AY1423" s="284"/>
      <c r="AZ1423" s="284"/>
      <c r="BA1423" s="284"/>
      <c r="BB1423" s="288"/>
      <c r="BC1423" s="284"/>
      <c r="BD1423" s="284"/>
      <c r="BE1423" s="284"/>
      <c r="BF1423" s="284"/>
      <c r="BG1423" s="284"/>
      <c r="BH1423" s="284"/>
      <c r="BI1423" s="284"/>
      <c r="BJ1423" s="284"/>
      <c r="BK1423" s="284"/>
      <c r="BL1423" s="284"/>
      <c r="BM1423" s="284"/>
      <c r="BN1423" s="284"/>
      <c r="BO1423" s="284"/>
      <c r="BP1423" s="284"/>
      <c r="BQ1423" s="284"/>
      <c r="BR1423" s="284"/>
      <c r="BS1423" s="284"/>
      <c r="BT1423" s="284"/>
      <c r="BU1423" s="284"/>
      <c r="BV1423" s="284"/>
      <c r="BW1423" s="284"/>
      <c r="BX1423" s="284"/>
      <c r="BY1423" s="284"/>
      <c r="BZ1423" s="284"/>
      <c r="CA1423" s="284"/>
      <c r="CB1423" s="284"/>
      <c r="CC1423" s="284"/>
      <c r="CD1423" s="284"/>
      <c r="CE1423" s="284"/>
      <c r="CF1423" s="284"/>
    </row>
    <row r="1424" spans="1:84" s="166" customFormat="1" ht="15" hidden="1" customHeight="1" x14ac:dyDescent="0.3">
      <c r="A1424" s="166">
        <v>1336</v>
      </c>
      <c r="C1424" s="264"/>
      <c r="D1424" s="320" t="s">
        <v>1239</v>
      </c>
      <c r="E1424" s="320" t="s">
        <v>35</v>
      </c>
      <c r="F1424" s="166" t="str">
        <f t="shared" si="25"/>
        <v/>
      </c>
      <c r="G1424" s="166" t="s">
        <v>34</v>
      </c>
      <c r="J1424" s="166" t="str">
        <f t="shared" si="26"/>
        <v/>
      </c>
      <c r="K1424" s="166" t="s">
        <v>34</v>
      </c>
      <c r="N1424" s="166" t="str">
        <f t="shared" si="27"/>
        <v/>
      </c>
      <c r="O1424" s="166" t="s">
        <v>34</v>
      </c>
      <c r="R1424" s="166" t="str">
        <f t="shared" si="28"/>
        <v/>
      </c>
      <c r="S1424" s="166" t="s">
        <v>34</v>
      </c>
      <c r="V1424" s="166" t="str">
        <f t="shared" si="29"/>
        <v/>
      </c>
      <c r="W1424" s="166" t="s">
        <v>34</v>
      </c>
      <c r="Z1424" s="166" t="str">
        <f t="shared" si="30"/>
        <v/>
      </c>
      <c r="AA1424" s="166" t="s">
        <v>34</v>
      </c>
      <c r="AD1424" s="166" t="str">
        <f t="shared" si="31"/>
        <v/>
      </c>
      <c r="AE1424" s="166" t="s">
        <v>34</v>
      </c>
      <c r="AH1424" s="166" t="str">
        <f t="shared" si="32"/>
        <v/>
      </c>
      <c r="AI1424" s="166" t="s">
        <v>34</v>
      </c>
      <c r="AL1424" s="166" t="str">
        <f t="shared" si="33"/>
        <v/>
      </c>
      <c r="AM1424" s="166" t="s">
        <v>34</v>
      </c>
      <c r="AP1424" s="166" t="str">
        <f t="shared" si="34"/>
        <v/>
      </c>
      <c r="AQ1424" s="166" t="s">
        <v>34</v>
      </c>
      <c r="AT1424" s="284"/>
      <c r="AU1424" s="284"/>
      <c r="AV1424" s="284"/>
      <c r="AW1424" s="284"/>
      <c r="AX1424" s="284"/>
      <c r="AY1424" s="284"/>
      <c r="AZ1424" s="284"/>
      <c r="BA1424" s="284"/>
      <c r="BB1424" s="288"/>
      <c r="BC1424" s="284"/>
      <c r="BD1424" s="284"/>
      <c r="BE1424" s="284"/>
      <c r="BF1424" s="284"/>
      <c r="BG1424" s="284"/>
      <c r="BH1424" s="284"/>
      <c r="BI1424" s="284"/>
      <c r="BJ1424" s="284"/>
      <c r="BK1424" s="284"/>
      <c r="BL1424" s="284"/>
      <c r="BM1424" s="284"/>
      <c r="BN1424" s="284"/>
      <c r="BO1424" s="284"/>
      <c r="BP1424" s="284"/>
      <c r="BQ1424" s="284"/>
      <c r="BR1424" s="284"/>
      <c r="BS1424" s="284"/>
      <c r="BT1424" s="284"/>
      <c r="BU1424" s="284"/>
      <c r="BV1424" s="284"/>
      <c r="BW1424" s="284"/>
      <c r="BX1424" s="284"/>
      <c r="BY1424" s="284"/>
      <c r="BZ1424" s="284"/>
      <c r="CA1424" s="284"/>
      <c r="CB1424" s="284"/>
      <c r="CC1424" s="284"/>
      <c r="CD1424" s="284"/>
      <c r="CE1424" s="284"/>
      <c r="CF1424" s="284"/>
    </row>
    <row r="1425" spans="1:84" s="166" customFormat="1" ht="13.2" hidden="1" customHeight="1" x14ac:dyDescent="0.3">
      <c r="A1425" s="166">
        <v>1337</v>
      </c>
      <c r="C1425" s="264"/>
      <c r="D1425" s="320" t="s">
        <v>1240</v>
      </c>
      <c r="E1425" s="320" t="s">
        <v>37</v>
      </c>
      <c r="F1425" s="166" t="str">
        <f t="shared" si="25"/>
        <v/>
      </c>
      <c r="G1425" s="166" t="s">
        <v>36</v>
      </c>
      <c r="J1425" s="166" t="str">
        <f t="shared" si="26"/>
        <v/>
      </c>
      <c r="K1425" s="166" t="s">
        <v>36</v>
      </c>
      <c r="N1425" s="166" t="str">
        <f t="shared" si="27"/>
        <v/>
      </c>
      <c r="O1425" s="166" t="s">
        <v>36</v>
      </c>
      <c r="R1425" s="166" t="str">
        <f t="shared" si="28"/>
        <v/>
      </c>
      <c r="S1425" s="166" t="s">
        <v>36</v>
      </c>
      <c r="V1425" s="166" t="str">
        <f t="shared" si="29"/>
        <v/>
      </c>
      <c r="W1425" s="166" t="s">
        <v>36</v>
      </c>
      <c r="Z1425" s="166" t="str">
        <f t="shared" si="30"/>
        <v/>
      </c>
      <c r="AA1425" s="166" t="s">
        <v>36</v>
      </c>
      <c r="AD1425" s="166" t="str">
        <f t="shared" si="31"/>
        <v/>
      </c>
      <c r="AE1425" s="166" t="s">
        <v>36</v>
      </c>
      <c r="AH1425" s="166" t="str">
        <f t="shared" si="32"/>
        <v/>
      </c>
      <c r="AI1425" s="166" t="s">
        <v>36</v>
      </c>
      <c r="AL1425" s="166" t="str">
        <f t="shared" si="33"/>
        <v/>
      </c>
      <c r="AM1425" s="166" t="s">
        <v>36</v>
      </c>
      <c r="AP1425" s="166" t="str">
        <f t="shared" si="34"/>
        <v/>
      </c>
      <c r="AQ1425" s="166" t="s">
        <v>36</v>
      </c>
      <c r="AT1425" s="284"/>
      <c r="AU1425" s="284"/>
      <c r="AV1425" s="284"/>
      <c r="AW1425" s="284"/>
      <c r="AX1425" s="284"/>
      <c r="AY1425" s="284"/>
      <c r="AZ1425" s="284"/>
      <c r="BA1425" s="284"/>
      <c r="BB1425" s="288"/>
      <c r="BC1425" s="284"/>
      <c r="BD1425" s="284"/>
      <c r="BE1425" s="284"/>
      <c r="BF1425" s="284"/>
      <c r="BG1425" s="284"/>
      <c r="BH1425" s="284"/>
      <c r="BI1425" s="284"/>
      <c r="BJ1425" s="284"/>
      <c r="BK1425" s="284"/>
      <c r="BL1425" s="284"/>
      <c r="BM1425" s="284"/>
      <c r="BN1425" s="284"/>
      <c r="BO1425" s="284"/>
      <c r="BP1425" s="284"/>
      <c r="BQ1425" s="284"/>
      <c r="BR1425" s="284"/>
      <c r="BS1425" s="284"/>
      <c r="BT1425" s="284"/>
      <c r="BU1425" s="284"/>
      <c r="BV1425" s="284"/>
      <c r="BW1425" s="284"/>
      <c r="BX1425" s="284"/>
      <c r="BY1425" s="284"/>
      <c r="BZ1425" s="284"/>
      <c r="CA1425" s="284"/>
      <c r="CB1425" s="284"/>
      <c r="CC1425" s="284"/>
      <c r="CD1425" s="284"/>
      <c r="CE1425" s="284"/>
      <c r="CF1425" s="284"/>
    </row>
    <row r="1426" spans="1:84" s="166" customFormat="1" ht="15" hidden="1" customHeight="1" x14ac:dyDescent="0.3">
      <c r="A1426" s="166">
        <v>1338</v>
      </c>
      <c r="C1426" s="264"/>
      <c r="D1426" s="320" t="s">
        <v>1241</v>
      </c>
      <c r="E1426" s="320" t="s">
        <v>39</v>
      </c>
      <c r="F1426" s="166" t="str">
        <f t="shared" si="25"/>
        <v/>
      </c>
      <c r="G1426" s="166" t="s">
        <v>38</v>
      </c>
      <c r="H1426" s="166" t="str">
        <f>IF(INDEX(H5:H$1399,MATCH($G1426,$E$1:$E$1399,0))="","",INDEX(H5:H$1399,MATCH($G1426,$E$1:$E$1399,0)))</f>
        <v/>
      </c>
      <c r="J1426" s="166" t="str">
        <f t="shared" si="26"/>
        <v/>
      </c>
      <c r="K1426" s="166" t="s">
        <v>38</v>
      </c>
      <c r="N1426" s="166" t="str">
        <f t="shared" si="27"/>
        <v/>
      </c>
      <c r="O1426" s="166" t="s">
        <v>38</v>
      </c>
      <c r="R1426" s="166" t="str">
        <f t="shared" si="28"/>
        <v/>
      </c>
      <c r="S1426" s="166" t="s">
        <v>38</v>
      </c>
      <c r="V1426" s="166" t="str">
        <f t="shared" si="29"/>
        <v/>
      </c>
      <c r="W1426" s="166" t="s">
        <v>38</v>
      </c>
      <c r="Z1426" s="166" t="str">
        <f t="shared" si="30"/>
        <v/>
      </c>
      <c r="AA1426" s="166" t="s">
        <v>38</v>
      </c>
      <c r="AD1426" s="166" t="str">
        <f t="shared" si="31"/>
        <v/>
      </c>
      <c r="AE1426" s="166" t="s">
        <v>38</v>
      </c>
      <c r="AH1426" s="166" t="str">
        <f t="shared" si="32"/>
        <v/>
      </c>
      <c r="AI1426" s="166" t="s">
        <v>38</v>
      </c>
      <c r="AL1426" s="166" t="str">
        <f t="shared" si="33"/>
        <v/>
      </c>
      <c r="AM1426" s="166" t="s">
        <v>38</v>
      </c>
      <c r="AP1426" s="166" t="str">
        <f t="shared" si="34"/>
        <v/>
      </c>
      <c r="AQ1426" s="166" t="s">
        <v>38</v>
      </c>
      <c r="AT1426" s="284" t="str">
        <f t="shared" ref="AT1426:AT1489" si="35">IF(INDEX(H$1:H$1399,MATCH($G1426,$E$1:$E$1399,0))="","",INDEX(H$1:H$1399,MATCH($G1426,$E$1:$E$1399,0)))</f>
        <v/>
      </c>
      <c r="AU1426" s="284"/>
      <c r="AV1426" s="284"/>
      <c r="AW1426" s="284"/>
      <c r="AX1426" s="284"/>
      <c r="AY1426" s="284"/>
      <c r="AZ1426" s="284"/>
      <c r="BA1426" s="284"/>
      <c r="BB1426" s="288"/>
      <c r="BC1426" s="284"/>
      <c r="BD1426" s="284"/>
      <c r="BE1426" s="284"/>
      <c r="BF1426" s="284"/>
      <c r="BG1426" s="284"/>
      <c r="BH1426" s="284"/>
      <c r="BI1426" s="284"/>
      <c r="BJ1426" s="284"/>
      <c r="BK1426" s="284"/>
      <c r="BL1426" s="284"/>
      <c r="BM1426" s="284"/>
      <c r="BN1426" s="284"/>
      <c r="BO1426" s="284"/>
      <c r="BP1426" s="284"/>
      <c r="BQ1426" s="284"/>
      <c r="BR1426" s="284"/>
      <c r="BS1426" s="284"/>
      <c r="BT1426" s="284"/>
      <c r="BU1426" s="284"/>
      <c r="BV1426" s="284"/>
      <c r="BW1426" s="284"/>
      <c r="BX1426" s="284"/>
      <c r="BY1426" s="284"/>
      <c r="BZ1426" s="284"/>
      <c r="CA1426" s="284"/>
      <c r="CB1426" s="284"/>
      <c r="CC1426" s="284"/>
      <c r="CD1426" s="284"/>
      <c r="CE1426" s="284"/>
      <c r="CF1426" s="284"/>
    </row>
    <row r="1427" spans="1:84" s="166" customFormat="1" ht="15" hidden="1" customHeight="1" x14ac:dyDescent="0.3">
      <c r="A1427" s="166">
        <v>1339</v>
      </c>
      <c r="C1427" s="264"/>
      <c r="D1427" s="320" t="s">
        <v>1242</v>
      </c>
      <c r="E1427" s="320" t="s">
        <v>41</v>
      </c>
      <c r="F1427" s="166" t="str">
        <f t="shared" si="25"/>
        <v/>
      </c>
      <c r="G1427" s="166" t="s">
        <v>40</v>
      </c>
      <c r="H1427" s="166" t="str">
        <f>IF(INDEX(H13:H$1399,MATCH($G1427,$E$1:$E$1399,0))="","",INDEX(H13:H$1399,MATCH($G1427,$E$1:$E$1399,0)))</f>
        <v/>
      </c>
      <c r="J1427" s="166" t="str">
        <f t="shared" si="26"/>
        <v/>
      </c>
      <c r="K1427" s="166" t="s">
        <v>40</v>
      </c>
      <c r="N1427" s="166" t="str">
        <f t="shared" si="27"/>
        <v/>
      </c>
      <c r="O1427" s="166" t="s">
        <v>40</v>
      </c>
      <c r="R1427" s="166" t="str">
        <f t="shared" si="28"/>
        <v/>
      </c>
      <c r="S1427" s="166" t="s">
        <v>40</v>
      </c>
      <c r="V1427" s="166" t="str">
        <f t="shared" si="29"/>
        <v/>
      </c>
      <c r="W1427" s="166" t="s">
        <v>40</v>
      </c>
      <c r="Z1427" s="166" t="str">
        <f t="shared" si="30"/>
        <v/>
      </c>
      <c r="AA1427" s="166" t="s">
        <v>40</v>
      </c>
      <c r="AD1427" s="166" t="str">
        <f t="shared" si="31"/>
        <v/>
      </c>
      <c r="AE1427" s="166" t="s">
        <v>40</v>
      </c>
      <c r="AH1427" s="166" t="str">
        <f t="shared" si="32"/>
        <v/>
      </c>
      <c r="AI1427" s="166" t="s">
        <v>40</v>
      </c>
      <c r="AL1427" s="166" t="str">
        <f t="shared" si="33"/>
        <v/>
      </c>
      <c r="AM1427" s="166" t="s">
        <v>40</v>
      </c>
      <c r="AP1427" s="166" t="str">
        <f t="shared" si="34"/>
        <v/>
      </c>
      <c r="AQ1427" s="166" t="s">
        <v>40</v>
      </c>
      <c r="AT1427" s="284" t="str">
        <f t="shared" si="35"/>
        <v/>
      </c>
      <c r="AU1427" s="284"/>
      <c r="AV1427" s="284"/>
      <c r="AW1427" s="284"/>
      <c r="AX1427" s="284"/>
      <c r="AY1427" s="284"/>
      <c r="AZ1427" s="284"/>
      <c r="BA1427" s="284"/>
      <c r="BB1427" s="288"/>
      <c r="BC1427" s="284"/>
      <c r="BD1427" s="284"/>
      <c r="BE1427" s="284"/>
      <c r="BF1427" s="284"/>
      <c r="BG1427" s="284"/>
      <c r="BH1427" s="284"/>
      <c r="BI1427" s="284"/>
      <c r="BJ1427" s="284"/>
      <c r="BK1427" s="284"/>
      <c r="BL1427" s="284"/>
      <c r="BM1427" s="284"/>
      <c r="BN1427" s="284"/>
      <c r="BO1427" s="284"/>
      <c r="BP1427" s="284"/>
      <c r="BQ1427" s="284"/>
      <c r="BR1427" s="284"/>
      <c r="BS1427" s="284"/>
      <c r="BT1427" s="284"/>
      <c r="BU1427" s="284"/>
      <c r="BV1427" s="284"/>
      <c r="BW1427" s="284"/>
      <c r="BX1427" s="284"/>
      <c r="BY1427" s="284"/>
      <c r="BZ1427" s="284"/>
      <c r="CA1427" s="284"/>
      <c r="CB1427" s="284"/>
      <c r="CC1427" s="284"/>
      <c r="CD1427" s="284"/>
      <c r="CE1427" s="284"/>
      <c r="CF1427" s="284"/>
    </row>
    <row r="1428" spans="1:84" s="166" customFormat="1" ht="15" hidden="1" customHeight="1" x14ac:dyDescent="0.3">
      <c r="A1428" s="166">
        <v>1340</v>
      </c>
      <c r="C1428" s="264"/>
      <c r="D1428" s="320" t="s">
        <v>1243</v>
      </c>
      <c r="E1428" s="320" t="s">
        <v>43</v>
      </c>
      <c r="F1428" s="166" t="str">
        <f t="shared" si="25"/>
        <v/>
      </c>
      <c r="G1428" s="166" t="s">
        <v>42</v>
      </c>
      <c r="J1428" s="166" t="str">
        <f t="shared" si="26"/>
        <v/>
      </c>
      <c r="K1428" s="166" t="s">
        <v>42</v>
      </c>
      <c r="N1428" s="166" t="str">
        <f t="shared" si="27"/>
        <v/>
      </c>
      <c r="O1428" s="166" t="s">
        <v>42</v>
      </c>
      <c r="R1428" s="166" t="str">
        <f t="shared" si="28"/>
        <v/>
      </c>
      <c r="S1428" s="166" t="s">
        <v>42</v>
      </c>
      <c r="V1428" s="166" t="str">
        <f t="shared" si="29"/>
        <v/>
      </c>
      <c r="W1428" s="166" t="s">
        <v>42</v>
      </c>
      <c r="Z1428" s="166" t="str">
        <f t="shared" si="30"/>
        <v/>
      </c>
      <c r="AA1428" s="166" t="s">
        <v>42</v>
      </c>
      <c r="AD1428" s="166" t="str">
        <f t="shared" si="31"/>
        <v/>
      </c>
      <c r="AE1428" s="166" t="s">
        <v>42</v>
      </c>
      <c r="AH1428" s="166" t="str">
        <f t="shared" si="32"/>
        <v/>
      </c>
      <c r="AI1428" s="166" t="s">
        <v>42</v>
      </c>
      <c r="AL1428" s="166" t="str">
        <f t="shared" si="33"/>
        <v/>
      </c>
      <c r="AM1428" s="166" t="s">
        <v>42</v>
      </c>
      <c r="AP1428" s="166" t="str">
        <f t="shared" si="34"/>
        <v/>
      </c>
      <c r="AQ1428" s="166" t="s">
        <v>42</v>
      </c>
      <c r="AT1428" s="284" t="str">
        <f t="shared" si="35"/>
        <v/>
      </c>
      <c r="AU1428" s="284"/>
      <c r="AV1428" s="284"/>
      <c r="AW1428" s="284"/>
      <c r="AX1428" s="284"/>
      <c r="AY1428" s="284"/>
      <c r="AZ1428" s="284"/>
      <c r="BA1428" s="284"/>
      <c r="BB1428" s="288"/>
      <c r="BC1428" s="284"/>
      <c r="BD1428" s="284"/>
      <c r="BE1428" s="284"/>
      <c r="BF1428" s="284"/>
      <c r="BG1428" s="284"/>
      <c r="BH1428" s="284"/>
      <c r="BI1428" s="284"/>
      <c r="BJ1428" s="284"/>
      <c r="BK1428" s="284"/>
      <c r="BL1428" s="284"/>
      <c r="BM1428" s="284"/>
      <c r="BN1428" s="284"/>
      <c r="BO1428" s="284"/>
      <c r="BP1428" s="284"/>
      <c r="BQ1428" s="284"/>
      <c r="BR1428" s="284"/>
      <c r="BS1428" s="284"/>
      <c r="BT1428" s="284"/>
      <c r="BU1428" s="284"/>
      <c r="BV1428" s="284"/>
      <c r="BW1428" s="284"/>
      <c r="BX1428" s="284"/>
      <c r="BY1428" s="284"/>
      <c r="BZ1428" s="284"/>
      <c r="CA1428" s="284"/>
      <c r="CB1428" s="284"/>
      <c r="CC1428" s="284"/>
      <c r="CD1428" s="284"/>
      <c r="CE1428" s="284"/>
      <c r="CF1428" s="284"/>
    </row>
    <row r="1429" spans="1:84" s="166" customFormat="1" ht="18" hidden="1" customHeight="1" x14ac:dyDescent="0.3">
      <c r="A1429" s="166">
        <v>1341</v>
      </c>
      <c r="C1429" s="264"/>
      <c r="D1429" s="320" t="s">
        <v>1490</v>
      </c>
      <c r="E1429" s="320" t="s">
        <v>1641</v>
      </c>
      <c r="F1429" s="166" t="str">
        <f t="shared" si="25"/>
        <v/>
      </c>
      <c r="G1429" s="166" t="s">
        <v>1556</v>
      </c>
      <c r="J1429" s="166" t="str">
        <f t="shared" si="26"/>
        <v/>
      </c>
      <c r="K1429" s="166" t="s">
        <v>1556</v>
      </c>
      <c r="N1429" s="166" t="str">
        <f t="shared" si="27"/>
        <v/>
      </c>
      <c r="O1429" s="166" t="s">
        <v>1556</v>
      </c>
      <c r="R1429" s="166" t="str">
        <f t="shared" si="28"/>
        <v/>
      </c>
      <c r="S1429" s="166" t="s">
        <v>1556</v>
      </c>
      <c r="V1429" s="166" t="str">
        <f t="shared" si="29"/>
        <v/>
      </c>
      <c r="W1429" s="166" t="s">
        <v>1556</v>
      </c>
      <c r="Z1429" s="166" t="str">
        <f t="shared" si="30"/>
        <v/>
      </c>
      <c r="AA1429" s="166" t="s">
        <v>1556</v>
      </c>
      <c r="AD1429" s="166" t="str">
        <f t="shared" si="31"/>
        <v/>
      </c>
      <c r="AE1429" s="166" t="s">
        <v>1556</v>
      </c>
      <c r="AH1429" s="166" t="str">
        <f t="shared" si="32"/>
        <v/>
      </c>
      <c r="AI1429" s="166" t="s">
        <v>1556</v>
      </c>
      <c r="AL1429" s="166" t="str">
        <f t="shared" si="33"/>
        <v/>
      </c>
      <c r="AM1429" s="166" t="s">
        <v>1556</v>
      </c>
      <c r="AP1429" s="166" t="str">
        <f t="shared" si="34"/>
        <v/>
      </c>
      <c r="AQ1429" s="166" t="s">
        <v>1556</v>
      </c>
      <c r="AT1429" s="284" t="str">
        <f t="shared" si="35"/>
        <v/>
      </c>
      <c r="AU1429" s="284"/>
      <c r="AV1429" s="284"/>
      <c r="AW1429" s="284"/>
      <c r="AX1429" s="284"/>
      <c r="AY1429" s="284"/>
      <c r="AZ1429" s="284"/>
      <c r="BA1429" s="284"/>
      <c r="BB1429" s="288"/>
      <c r="BC1429" s="284"/>
      <c r="BD1429" s="284"/>
      <c r="BE1429" s="284"/>
      <c r="BF1429" s="284"/>
      <c r="BG1429" s="284"/>
      <c r="BH1429" s="284"/>
      <c r="BI1429" s="284"/>
      <c r="BJ1429" s="284"/>
      <c r="BK1429" s="284"/>
      <c r="BL1429" s="284"/>
      <c r="BM1429" s="284"/>
      <c r="BN1429" s="284"/>
      <c r="BO1429" s="284"/>
      <c r="BP1429" s="284"/>
      <c r="BQ1429" s="284"/>
      <c r="BR1429" s="284"/>
      <c r="BS1429" s="284"/>
      <c r="BT1429" s="284"/>
      <c r="BU1429" s="284"/>
      <c r="BV1429" s="284"/>
      <c r="BW1429" s="284"/>
      <c r="BX1429" s="284"/>
      <c r="BY1429" s="284"/>
      <c r="BZ1429" s="284"/>
      <c r="CA1429" s="284"/>
      <c r="CB1429" s="284"/>
      <c r="CC1429" s="284"/>
      <c r="CD1429" s="284"/>
      <c r="CE1429" s="284"/>
      <c r="CF1429" s="284"/>
    </row>
    <row r="1430" spans="1:84" s="166" customFormat="1" ht="15" hidden="1" customHeight="1" x14ac:dyDescent="0.3">
      <c r="A1430" s="166">
        <v>1342</v>
      </c>
      <c r="C1430" s="264"/>
      <c r="D1430" s="320" t="s">
        <v>1244</v>
      </c>
      <c r="E1430" s="320" t="s">
        <v>45</v>
      </c>
      <c r="F1430" s="166" t="str">
        <f t="shared" si="25"/>
        <v/>
      </c>
      <c r="G1430" s="166" t="s">
        <v>44</v>
      </c>
      <c r="J1430" s="166" t="str">
        <f t="shared" si="26"/>
        <v/>
      </c>
      <c r="K1430" s="166" t="s">
        <v>44</v>
      </c>
      <c r="N1430" s="166" t="str">
        <f t="shared" si="27"/>
        <v/>
      </c>
      <c r="O1430" s="166" t="s">
        <v>44</v>
      </c>
      <c r="R1430" s="166" t="str">
        <f t="shared" si="28"/>
        <v/>
      </c>
      <c r="S1430" s="166" t="s">
        <v>44</v>
      </c>
      <c r="V1430" s="166" t="str">
        <f t="shared" si="29"/>
        <v/>
      </c>
      <c r="W1430" s="166" t="s">
        <v>44</v>
      </c>
      <c r="Z1430" s="166" t="str">
        <f t="shared" si="30"/>
        <v/>
      </c>
      <c r="AA1430" s="166" t="s">
        <v>44</v>
      </c>
      <c r="AD1430" s="166" t="str">
        <f t="shared" si="31"/>
        <v/>
      </c>
      <c r="AE1430" s="166" t="s">
        <v>44</v>
      </c>
      <c r="AH1430" s="166" t="str">
        <f t="shared" si="32"/>
        <v/>
      </c>
      <c r="AI1430" s="166" t="s">
        <v>44</v>
      </c>
      <c r="AL1430" s="166" t="str">
        <f t="shared" si="33"/>
        <v/>
      </c>
      <c r="AM1430" s="166" t="s">
        <v>44</v>
      </c>
      <c r="AP1430" s="166" t="str">
        <f t="shared" si="34"/>
        <v/>
      </c>
      <c r="AQ1430" s="166" t="s">
        <v>44</v>
      </c>
      <c r="AT1430" s="284" t="str">
        <f t="shared" si="35"/>
        <v/>
      </c>
      <c r="AU1430" s="284"/>
      <c r="AV1430" s="284"/>
      <c r="AW1430" s="284"/>
      <c r="AX1430" s="284"/>
      <c r="AY1430" s="284"/>
      <c r="AZ1430" s="284"/>
      <c r="BA1430" s="284"/>
      <c r="BB1430" s="288"/>
      <c r="BC1430" s="284"/>
      <c r="BD1430" s="284"/>
      <c r="BE1430" s="284"/>
      <c r="BF1430" s="284"/>
      <c r="BG1430" s="284"/>
      <c r="BH1430" s="284"/>
      <c r="BI1430" s="284"/>
      <c r="BJ1430" s="284"/>
      <c r="BK1430" s="284"/>
      <c r="BL1430" s="284"/>
      <c r="BM1430" s="284"/>
      <c r="BN1430" s="284"/>
      <c r="BO1430" s="284"/>
      <c r="BP1430" s="284"/>
      <c r="BQ1430" s="284"/>
      <c r="BR1430" s="284"/>
      <c r="BS1430" s="284"/>
      <c r="BT1430" s="284"/>
      <c r="BU1430" s="284"/>
      <c r="BV1430" s="284"/>
      <c r="BW1430" s="284"/>
      <c r="BX1430" s="284"/>
      <c r="BY1430" s="284"/>
      <c r="BZ1430" s="284"/>
      <c r="CA1430" s="284"/>
      <c r="CB1430" s="284"/>
      <c r="CC1430" s="284"/>
      <c r="CD1430" s="284"/>
      <c r="CE1430" s="284"/>
      <c r="CF1430" s="284"/>
    </row>
    <row r="1431" spans="1:84" s="166" customFormat="1" ht="15" hidden="1" customHeight="1" x14ac:dyDescent="0.3">
      <c r="A1431" s="166">
        <v>1343</v>
      </c>
      <c r="C1431" s="264"/>
      <c r="D1431" s="320" t="s">
        <v>1245</v>
      </c>
      <c r="E1431" s="320" t="s">
        <v>47</v>
      </c>
      <c r="F1431" s="166" t="str">
        <f t="shared" si="25"/>
        <v/>
      </c>
      <c r="G1431" s="166" t="s">
        <v>46</v>
      </c>
      <c r="J1431" s="166" t="str">
        <f t="shared" si="26"/>
        <v/>
      </c>
      <c r="K1431" s="166" t="s">
        <v>46</v>
      </c>
      <c r="N1431" s="166" t="str">
        <f t="shared" si="27"/>
        <v/>
      </c>
      <c r="O1431" s="166" t="s">
        <v>46</v>
      </c>
      <c r="R1431" s="166" t="str">
        <f t="shared" si="28"/>
        <v/>
      </c>
      <c r="S1431" s="166" t="s">
        <v>46</v>
      </c>
      <c r="V1431" s="166" t="str">
        <f t="shared" si="29"/>
        <v/>
      </c>
      <c r="W1431" s="166" t="s">
        <v>46</v>
      </c>
      <c r="Z1431" s="166" t="str">
        <f t="shared" si="30"/>
        <v/>
      </c>
      <c r="AA1431" s="166" t="s">
        <v>46</v>
      </c>
      <c r="AD1431" s="166" t="str">
        <f t="shared" si="31"/>
        <v/>
      </c>
      <c r="AE1431" s="166" t="s">
        <v>46</v>
      </c>
      <c r="AH1431" s="166" t="str">
        <f t="shared" si="32"/>
        <v/>
      </c>
      <c r="AI1431" s="166" t="s">
        <v>46</v>
      </c>
      <c r="AL1431" s="166" t="str">
        <f t="shared" si="33"/>
        <v/>
      </c>
      <c r="AM1431" s="166" t="s">
        <v>46</v>
      </c>
      <c r="AP1431" s="166" t="str">
        <f t="shared" si="34"/>
        <v/>
      </c>
      <c r="AQ1431" s="166" t="s">
        <v>46</v>
      </c>
      <c r="AT1431" s="284" t="str">
        <f t="shared" si="35"/>
        <v/>
      </c>
      <c r="AU1431" s="284"/>
      <c r="AV1431" s="284"/>
      <c r="AW1431" s="284"/>
      <c r="AX1431" s="284"/>
      <c r="AY1431" s="284"/>
      <c r="AZ1431" s="284"/>
      <c r="BA1431" s="284"/>
      <c r="BB1431" s="288"/>
      <c r="BC1431" s="284"/>
      <c r="BD1431" s="284"/>
      <c r="BE1431" s="284"/>
      <c r="BF1431" s="284"/>
      <c r="BG1431" s="284"/>
      <c r="BH1431" s="284"/>
      <c r="BI1431" s="284"/>
      <c r="BJ1431" s="284"/>
      <c r="BK1431" s="284"/>
      <c r="BL1431" s="284"/>
      <c r="BM1431" s="284"/>
      <c r="BN1431" s="284"/>
      <c r="BO1431" s="284"/>
      <c r="BP1431" s="284"/>
      <c r="BQ1431" s="284"/>
      <c r="BR1431" s="284"/>
      <c r="BS1431" s="284"/>
      <c r="BT1431" s="284"/>
      <c r="BU1431" s="284"/>
      <c r="BV1431" s="284"/>
      <c r="BW1431" s="284"/>
      <c r="BX1431" s="284"/>
      <c r="BY1431" s="284"/>
      <c r="BZ1431" s="284"/>
      <c r="CA1431" s="284"/>
      <c r="CB1431" s="284"/>
      <c r="CC1431" s="284"/>
      <c r="CD1431" s="284"/>
      <c r="CE1431" s="284"/>
      <c r="CF1431" s="284"/>
    </row>
    <row r="1432" spans="1:84" s="166" customFormat="1" ht="15" hidden="1" customHeight="1" x14ac:dyDescent="0.3">
      <c r="A1432" s="166">
        <v>1344</v>
      </c>
      <c r="C1432" s="264"/>
      <c r="D1432" s="320" t="s">
        <v>1237</v>
      </c>
      <c r="E1432" s="320" t="s">
        <v>49</v>
      </c>
      <c r="F1432" s="166" t="str">
        <f t="shared" si="25"/>
        <v/>
      </c>
      <c r="G1432" s="166" t="s">
        <v>48</v>
      </c>
      <c r="J1432" s="166" t="str">
        <f t="shared" si="26"/>
        <v/>
      </c>
      <c r="K1432" s="166" t="s">
        <v>48</v>
      </c>
      <c r="N1432" s="166" t="str">
        <f t="shared" si="27"/>
        <v/>
      </c>
      <c r="O1432" s="166" t="s">
        <v>48</v>
      </c>
      <c r="R1432" s="166" t="str">
        <f t="shared" si="28"/>
        <v/>
      </c>
      <c r="S1432" s="166" t="s">
        <v>48</v>
      </c>
      <c r="V1432" s="166" t="str">
        <f t="shared" si="29"/>
        <v/>
      </c>
      <c r="W1432" s="166" t="s">
        <v>48</v>
      </c>
      <c r="Z1432" s="166" t="str">
        <f t="shared" si="30"/>
        <v/>
      </c>
      <c r="AA1432" s="166" t="s">
        <v>48</v>
      </c>
      <c r="AD1432" s="166" t="str">
        <f t="shared" si="31"/>
        <v/>
      </c>
      <c r="AE1432" s="166" t="s">
        <v>48</v>
      </c>
      <c r="AH1432" s="166" t="str">
        <f t="shared" si="32"/>
        <v/>
      </c>
      <c r="AI1432" s="166" t="s">
        <v>48</v>
      </c>
      <c r="AL1432" s="166" t="str">
        <f t="shared" si="33"/>
        <v/>
      </c>
      <c r="AM1432" s="166" t="s">
        <v>48</v>
      </c>
      <c r="AP1432" s="166" t="str">
        <f t="shared" si="34"/>
        <v/>
      </c>
      <c r="AQ1432" s="166" t="s">
        <v>48</v>
      </c>
      <c r="AT1432" s="284" t="str">
        <f t="shared" si="35"/>
        <v/>
      </c>
      <c r="AU1432" s="284"/>
      <c r="AV1432" s="284"/>
      <c r="AW1432" s="284"/>
      <c r="AX1432" s="284"/>
      <c r="AY1432" s="284"/>
      <c r="AZ1432" s="284"/>
      <c r="BA1432" s="284"/>
      <c r="BB1432" s="288"/>
      <c r="BC1432" s="284"/>
      <c r="BD1432" s="284"/>
      <c r="BE1432" s="284"/>
      <c r="BF1432" s="284"/>
      <c r="BG1432" s="284"/>
      <c r="BH1432" s="284"/>
      <c r="BI1432" s="284"/>
      <c r="BJ1432" s="284"/>
      <c r="BK1432" s="284"/>
      <c r="BL1432" s="284"/>
      <c r="BM1432" s="284"/>
      <c r="BN1432" s="284"/>
      <c r="BO1432" s="284"/>
      <c r="BP1432" s="284"/>
      <c r="BQ1432" s="284"/>
      <c r="BR1432" s="284"/>
      <c r="BS1432" s="284"/>
      <c r="BT1432" s="284"/>
      <c r="BU1432" s="284"/>
      <c r="BV1432" s="284"/>
      <c r="BW1432" s="284"/>
      <c r="BX1432" s="284"/>
      <c r="BY1432" s="284"/>
      <c r="BZ1432" s="284"/>
      <c r="CA1432" s="284"/>
      <c r="CB1432" s="284"/>
      <c r="CC1432" s="284"/>
      <c r="CD1432" s="284"/>
      <c r="CE1432" s="284"/>
      <c r="CF1432" s="284"/>
    </row>
    <row r="1433" spans="1:84" s="166" customFormat="1" ht="15" hidden="1" customHeight="1" x14ac:dyDescent="0.3">
      <c r="A1433" s="166">
        <v>1345</v>
      </c>
      <c r="C1433" s="264"/>
      <c r="D1433" s="320" t="s">
        <v>1238</v>
      </c>
      <c r="E1433" s="320" t="s">
        <v>51</v>
      </c>
      <c r="F1433" s="166" t="str">
        <f t="shared" si="25"/>
        <v/>
      </c>
      <c r="G1433" s="166" t="s">
        <v>50</v>
      </c>
      <c r="J1433" s="166" t="str">
        <f t="shared" si="26"/>
        <v/>
      </c>
      <c r="K1433" s="166" t="s">
        <v>50</v>
      </c>
      <c r="N1433" s="166" t="str">
        <f t="shared" si="27"/>
        <v/>
      </c>
      <c r="O1433" s="166" t="s">
        <v>50</v>
      </c>
      <c r="R1433" s="166" t="str">
        <f t="shared" si="28"/>
        <v/>
      </c>
      <c r="S1433" s="166" t="s">
        <v>50</v>
      </c>
      <c r="V1433" s="166" t="str">
        <f t="shared" si="29"/>
        <v/>
      </c>
      <c r="W1433" s="166" t="s">
        <v>50</v>
      </c>
      <c r="Z1433" s="166" t="str">
        <f t="shared" si="30"/>
        <v/>
      </c>
      <c r="AA1433" s="166" t="s">
        <v>50</v>
      </c>
      <c r="AD1433" s="166" t="str">
        <f t="shared" si="31"/>
        <v/>
      </c>
      <c r="AE1433" s="166" t="s">
        <v>50</v>
      </c>
      <c r="AH1433" s="166" t="str">
        <f t="shared" si="32"/>
        <v/>
      </c>
      <c r="AI1433" s="166" t="s">
        <v>50</v>
      </c>
      <c r="AL1433" s="166" t="str">
        <f t="shared" si="33"/>
        <v/>
      </c>
      <c r="AM1433" s="166" t="s">
        <v>50</v>
      </c>
      <c r="AP1433" s="166" t="str">
        <f t="shared" si="34"/>
        <v/>
      </c>
      <c r="AQ1433" s="166" t="s">
        <v>50</v>
      </c>
      <c r="AT1433" s="284" t="str">
        <f t="shared" si="35"/>
        <v/>
      </c>
      <c r="AU1433" s="284"/>
      <c r="AV1433" s="284"/>
      <c r="AW1433" s="284"/>
      <c r="AX1433" s="284"/>
      <c r="AY1433" s="284"/>
      <c r="AZ1433" s="284"/>
      <c r="BA1433" s="284"/>
      <c r="BB1433" s="288"/>
      <c r="BC1433" s="284"/>
      <c r="BD1433" s="284"/>
      <c r="BE1433" s="284"/>
      <c r="BF1433" s="284"/>
      <c r="BG1433" s="284"/>
      <c r="BH1433" s="284"/>
      <c r="BI1433" s="284"/>
      <c r="BJ1433" s="284"/>
      <c r="BK1433" s="284"/>
      <c r="BL1433" s="284"/>
      <c r="BM1433" s="284"/>
      <c r="BN1433" s="284"/>
      <c r="BO1433" s="284"/>
      <c r="BP1433" s="284"/>
      <c r="BQ1433" s="284"/>
      <c r="BR1433" s="284"/>
      <c r="BS1433" s="284"/>
      <c r="BT1433" s="284"/>
      <c r="BU1433" s="284"/>
      <c r="BV1433" s="284"/>
      <c r="BW1433" s="284"/>
      <c r="BX1433" s="284"/>
      <c r="BY1433" s="284"/>
      <c r="BZ1433" s="284"/>
      <c r="CA1433" s="284"/>
      <c r="CB1433" s="284"/>
      <c r="CC1433" s="284"/>
      <c r="CD1433" s="284"/>
      <c r="CE1433" s="284"/>
      <c r="CF1433" s="284"/>
    </row>
    <row r="1434" spans="1:84" s="166" customFormat="1" ht="15" hidden="1" customHeight="1" x14ac:dyDescent="0.3">
      <c r="A1434" s="166">
        <v>1346</v>
      </c>
      <c r="C1434" s="264"/>
      <c r="D1434" s="320" t="s">
        <v>1239</v>
      </c>
      <c r="E1434" s="320" t="s">
        <v>53</v>
      </c>
      <c r="F1434" s="166" t="str">
        <f t="shared" si="25"/>
        <v/>
      </c>
      <c r="G1434" s="166" t="s">
        <v>52</v>
      </c>
      <c r="J1434" s="166" t="str">
        <f t="shared" si="26"/>
        <v/>
      </c>
      <c r="K1434" s="166" t="s">
        <v>52</v>
      </c>
      <c r="N1434" s="166" t="str">
        <f t="shared" si="27"/>
        <v/>
      </c>
      <c r="O1434" s="166" t="s">
        <v>52</v>
      </c>
      <c r="R1434" s="166" t="str">
        <f t="shared" si="28"/>
        <v/>
      </c>
      <c r="S1434" s="166" t="s">
        <v>52</v>
      </c>
      <c r="V1434" s="166" t="str">
        <f t="shared" si="29"/>
        <v/>
      </c>
      <c r="W1434" s="166" t="s">
        <v>52</v>
      </c>
      <c r="Z1434" s="166" t="str">
        <f t="shared" si="30"/>
        <v/>
      </c>
      <c r="AA1434" s="166" t="s">
        <v>52</v>
      </c>
      <c r="AD1434" s="166" t="str">
        <f t="shared" si="31"/>
        <v/>
      </c>
      <c r="AE1434" s="166" t="s">
        <v>52</v>
      </c>
      <c r="AH1434" s="166" t="str">
        <f t="shared" si="32"/>
        <v/>
      </c>
      <c r="AI1434" s="166" t="s">
        <v>52</v>
      </c>
      <c r="AL1434" s="166" t="str">
        <f t="shared" si="33"/>
        <v/>
      </c>
      <c r="AM1434" s="166" t="s">
        <v>52</v>
      </c>
      <c r="AP1434" s="166" t="str">
        <f t="shared" si="34"/>
        <v/>
      </c>
      <c r="AQ1434" s="166" t="s">
        <v>52</v>
      </c>
      <c r="AT1434" s="284" t="str">
        <f t="shared" si="35"/>
        <v/>
      </c>
      <c r="AU1434" s="284"/>
      <c r="AV1434" s="284"/>
      <c r="AW1434" s="284"/>
      <c r="AX1434" s="284"/>
      <c r="AY1434" s="284"/>
      <c r="AZ1434" s="284"/>
      <c r="BA1434" s="284"/>
      <c r="BB1434" s="288"/>
      <c r="BC1434" s="284"/>
      <c r="BD1434" s="284"/>
      <c r="BE1434" s="284"/>
      <c r="BF1434" s="284"/>
      <c r="BG1434" s="284"/>
      <c r="BH1434" s="284"/>
      <c r="BI1434" s="284"/>
      <c r="BJ1434" s="284"/>
      <c r="BK1434" s="284"/>
      <c r="BL1434" s="284"/>
      <c r="BM1434" s="284"/>
      <c r="BN1434" s="284"/>
      <c r="BO1434" s="284"/>
      <c r="BP1434" s="284"/>
      <c r="BQ1434" s="284"/>
      <c r="BR1434" s="284"/>
      <c r="BS1434" s="284"/>
      <c r="BT1434" s="284"/>
      <c r="BU1434" s="284"/>
      <c r="BV1434" s="284"/>
      <c r="BW1434" s="284"/>
      <c r="BX1434" s="284"/>
      <c r="BY1434" s="284"/>
      <c r="BZ1434" s="284"/>
      <c r="CA1434" s="284"/>
      <c r="CB1434" s="284"/>
      <c r="CC1434" s="284"/>
      <c r="CD1434" s="284"/>
      <c r="CE1434" s="284"/>
      <c r="CF1434" s="284"/>
    </row>
    <row r="1435" spans="1:84" s="166" customFormat="1" ht="15" hidden="1" customHeight="1" x14ac:dyDescent="0.3">
      <c r="A1435" s="166">
        <v>1347</v>
      </c>
      <c r="C1435" s="264"/>
      <c r="D1435" s="320" t="s">
        <v>1240</v>
      </c>
      <c r="E1435" s="320" t="s">
        <v>55</v>
      </c>
      <c r="F1435" s="166" t="str">
        <f t="shared" si="25"/>
        <v/>
      </c>
      <c r="G1435" s="166" t="s">
        <v>54</v>
      </c>
      <c r="J1435" s="166" t="str">
        <f t="shared" si="26"/>
        <v/>
      </c>
      <c r="K1435" s="166" t="s">
        <v>54</v>
      </c>
      <c r="N1435" s="166" t="str">
        <f t="shared" si="27"/>
        <v/>
      </c>
      <c r="O1435" s="166" t="s">
        <v>54</v>
      </c>
      <c r="R1435" s="166" t="str">
        <f t="shared" si="28"/>
        <v/>
      </c>
      <c r="S1435" s="166" t="s">
        <v>54</v>
      </c>
      <c r="V1435" s="166" t="str">
        <f t="shared" si="29"/>
        <v/>
      </c>
      <c r="W1435" s="166" t="s">
        <v>54</v>
      </c>
      <c r="Z1435" s="166" t="str">
        <f t="shared" si="30"/>
        <v/>
      </c>
      <c r="AA1435" s="166" t="s">
        <v>54</v>
      </c>
      <c r="AD1435" s="166" t="str">
        <f t="shared" si="31"/>
        <v/>
      </c>
      <c r="AE1435" s="166" t="s">
        <v>54</v>
      </c>
      <c r="AH1435" s="166" t="str">
        <f t="shared" si="32"/>
        <v/>
      </c>
      <c r="AI1435" s="166" t="s">
        <v>54</v>
      </c>
      <c r="AL1435" s="166" t="str">
        <f t="shared" si="33"/>
        <v/>
      </c>
      <c r="AM1435" s="166" t="s">
        <v>54</v>
      </c>
      <c r="AP1435" s="166" t="str">
        <f t="shared" si="34"/>
        <v/>
      </c>
      <c r="AQ1435" s="166" t="s">
        <v>54</v>
      </c>
      <c r="AT1435" s="284" t="str">
        <f t="shared" si="35"/>
        <v/>
      </c>
      <c r="AU1435" s="284"/>
      <c r="AV1435" s="284"/>
      <c r="AW1435" s="284"/>
      <c r="AX1435" s="284"/>
      <c r="AY1435" s="284"/>
      <c r="AZ1435" s="284"/>
      <c r="BA1435" s="284"/>
      <c r="BB1435" s="288"/>
      <c r="BC1435" s="284"/>
      <c r="BD1435" s="284"/>
      <c r="BE1435" s="284"/>
      <c r="BF1435" s="284"/>
      <c r="BG1435" s="284"/>
      <c r="BH1435" s="284"/>
      <c r="BI1435" s="284"/>
      <c r="BJ1435" s="284"/>
      <c r="BK1435" s="284"/>
      <c r="BL1435" s="284"/>
      <c r="BM1435" s="284"/>
      <c r="BN1435" s="284"/>
      <c r="BO1435" s="284"/>
      <c r="BP1435" s="284"/>
      <c r="BQ1435" s="284"/>
      <c r="BR1435" s="284"/>
      <c r="BS1435" s="284"/>
      <c r="BT1435" s="284"/>
      <c r="BU1435" s="284"/>
      <c r="BV1435" s="284"/>
      <c r="BW1435" s="284"/>
      <c r="BX1435" s="284"/>
      <c r="BY1435" s="284"/>
      <c r="BZ1435" s="284"/>
      <c r="CA1435" s="284"/>
      <c r="CB1435" s="284"/>
      <c r="CC1435" s="284"/>
      <c r="CD1435" s="284"/>
      <c r="CE1435" s="284"/>
      <c r="CF1435" s="284"/>
    </row>
    <row r="1436" spans="1:84" s="166" customFormat="1" ht="15" hidden="1" customHeight="1" x14ac:dyDescent="0.3">
      <c r="A1436" s="166">
        <v>1348</v>
      </c>
      <c r="C1436" s="264"/>
      <c r="D1436" s="320" t="s">
        <v>1241</v>
      </c>
      <c r="E1436" s="320" t="s">
        <v>57</v>
      </c>
      <c r="F1436" s="166" t="str">
        <f t="shared" si="25"/>
        <v/>
      </c>
      <c r="G1436" s="166" t="s">
        <v>56</v>
      </c>
      <c r="J1436" s="166" t="str">
        <f t="shared" si="26"/>
        <v/>
      </c>
      <c r="K1436" s="166" t="s">
        <v>56</v>
      </c>
      <c r="N1436" s="166" t="str">
        <f t="shared" si="27"/>
        <v/>
      </c>
      <c r="O1436" s="166" t="s">
        <v>56</v>
      </c>
      <c r="R1436" s="166" t="str">
        <f t="shared" si="28"/>
        <v/>
      </c>
      <c r="S1436" s="166" t="s">
        <v>56</v>
      </c>
      <c r="V1436" s="166" t="str">
        <f t="shared" si="29"/>
        <v/>
      </c>
      <c r="W1436" s="166" t="s">
        <v>56</v>
      </c>
      <c r="Z1436" s="166" t="str">
        <f t="shared" si="30"/>
        <v/>
      </c>
      <c r="AA1436" s="166" t="s">
        <v>56</v>
      </c>
      <c r="AD1436" s="166" t="str">
        <f t="shared" si="31"/>
        <v/>
      </c>
      <c r="AE1436" s="166" t="s">
        <v>56</v>
      </c>
      <c r="AH1436" s="166" t="str">
        <f t="shared" si="32"/>
        <v/>
      </c>
      <c r="AI1436" s="166" t="s">
        <v>56</v>
      </c>
      <c r="AL1436" s="166" t="str">
        <f t="shared" si="33"/>
        <v/>
      </c>
      <c r="AM1436" s="166" t="s">
        <v>56</v>
      </c>
      <c r="AP1436" s="166" t="str">
        <f t="shared" si="34"/>
        <v/>
      </c>
      <c r="AQ1436" s="166" t="s">
        <v>56</v>
      </c>
      <c r="AT1436" s="284" t="str">
        <f t="shared" si="35"/>
        <v/>
      </c>
      <c r="AU1436" s="284"/>
      <c r="AV1436" s="284"/>
      <c r="AW1436" s="284"/>
      <c r="AX1436" s="284"/>
      <c r="AY1436" s="284"/>
      <c r="AZ1436" s="284"/>
      <c r="BA1436" s="284"/>
      <c r="BB1436" s="288"/>
      <c r="BC1436" s="284"/>
      <c r="BD1436" s="284"/>
      <c r="BE1436" s="284"/>
      <c r="BF1436" s="284"/>
      <c r="BG1436" s="284"/>
      <c r="BH1436" s="284"/>
      <c r="BI1436" s="284"/>
      <c r="BJ1436" s="284"/>
      <c r="BK1436" s="284"/>
      <c r="BL1436" s="284"/>
      <c r="BM1436" s="284"/>
      <c r="BN1436" s="284"/>
      <c r="BO1436" s="284"/>
      <c r="BP1436" s="284"/>
      <c r="BQ1436" s="284"/>
      <c r="BR1436" s="284"/>
      <c r="BS1436" s="284"/>
      <c r="BT1436" s="284"/>
      <c r="BU1436" s="284"/>
      <c r="BV1436" s="284"/>
      <c r="BW1436" s="284"/>
      <c r="BX1436" s="284"/>
      <c r="BY1436" s="284"/>
      <c r="BZ1436" s="284"/>
      <c r="CA1436" s="284"/>
      <c r="CB1436" s="284"/>
      <c r="CC1436" s="284"/>
      <c r="CD1436" s="284"/>
      <c r="CE1436" s="284"/>
      <c r="CF1436" s="284"/>
    </row>
    <row r="1437" spans="1:84" s="166" customFormat="1" ht="15" hidden="1" customHeight="1" x14ac:dyDescent="0.3">
      <c r="A1437" s="166">
        <v>1349</v>
      </c>
      <c r="C1437" s="264"/>
      <c r="D1437" s="320" t="s">
        <v>1242</v>
      </c>
      <c r="E1437" s="320" t="s">
        <v>59</v>
      </c>
      <c r="F1437" s="166" t="str">
        <f t="shared" si="25"/>
        <v/>
      </c>
      <c r="G1437" s="166" t="s">
        <v>58</v>
      </c>
      <c r="J1437" s="166" t="str">
        <f t="shared" si="26"/>
        <v/>
      </c>
      <c r="K1437" s="166" t="s">
        <v>58</v>
      </c>
      <c r="N1437" s="166" t="str">
        <f t="shared" si="27"/>
        <v/>
      </c>
      <c r="O1437" s="166" t="s">
        <v>58</v>
      </c>
      <c r="R1437" s="166" t="str">
        <f t="shared" si="28"/>
        <v/>
      </c>
      <c r="S1437" s="166" t="s">
        <v>58</v>
      </c>
      <c r="V1437" s="166" t="str">
        <f t="shared" si="29"/>
        <v/>
      </c>
      <c r="W1437" s="166" t="s">
        <v>58</v>
      </c>
      <c r="Z1437" s="166" t="str">
        <f t="shared" si="30"/>
        <v/>
      </c>
      <c r="AA1437" s="166" t="s">
        <v>58</v>
      </c>
      <c r="AD1437" s="166" t="str">
        <f t="shared" si="31"/>
        <v/>
      </c>
      <c r="AE1437" s="166" t="s">
        <v>58</v>
      </c>
      <c r="AH1437" s="166" t="str">
        <f t="shared" si="32"/>
        <v/>
      </c>
      <c r="AI1437" s="166" t="s">
        <v>58</v>
      </c>
      <c r="AL1437" s="166" t="str">
        <f t="shared" si="33"/>
        <v/>
      </c>
      <c r="AM1437" s="166" t="s">
        <v>58</v>
      </c>
      <c r="AP1437" s="166" t="str">
        <f t="shared" si="34"/>
        <v/>
      </c>
      <c r="AQ1437" s="166" t="s">
        <v>58</v>
      </c>
      <c r="AT1437" s="284" t="str">
        <f t="shared" si="35"/>
        <v/>
      </c>
      <c r="AU1437" s="284"/>
      <c r="AV1437" s="284"/>
      <c r="AW1437" s="284"/>
      <c r="AX1437" s="284"/>
      <c r="AY1437" s="284"/>
      <c r="AZ1437" s="284"/>
      <c r="BA1437" s="284"/>
      <c r="BB1437" s="288"/>
      <c r="BC1437" s="284"/>
      <c r="BD1437" s="284"/>
      <c r="BE1437" s="284"/>
      <c r="BF1437" s="284"/>
      <c r="BG1437" s="284"/>
      <c r="BH1437" s="284"/>
      <c r="BI1437" s="284"/>
      <c r="BJ1437" s="284"/>
      <c r="BK1437" s="284"/>
      <c r="BL1437" s="284"/>
      <c r="BM1437" s="284"/>
      <c r="BN1437" s="284"/>
      <c r="BO1437" s="284"/>
      <c r="BP1437" s="284"/>
      <c r="BQ1437" s="284"/>
      <c r="BR1437" s="284"/>
      <c r="BS1437" s="284"/>
      <c r="BT1437" s="284"/>
      <c r="BU1437" s="284"/>
      <c r="BV1437" s="284"/>
      <c r="BW1437" s="284"/>
      <c r="BX1437" s="284"/>
      <c r="BY1437" s="284"/>
      <c r="BZ1437" s="284"/>
      <c r="CA1437" s="284"/>
      <c r="CB1437" s="284"/>
      <c r="CC1437" s="284"/>
      <c r="CD1437" s="284"/>
      <c r="CE1437" s="284"/>
      <c r="CF1437" s="284"/>
    </row>
    <row r="1438" spans="1:84" s="166" customFormat="1" ht="15" hidden="1" customHeight="1" x14ac:dyDescent="0.3">
      <c r="A1438" s="166">
        <v>1350</v>
      </c>
      <c r="C1438" s="264"/>
      <c r="D1438" s="320" t="s">
        <v>1243</v>
      </c>
      <c r="E1438" s="320" t="s">
        <v>61</v>
      </c>
      <c r="F1438" s="166" t="str">
        <f t="shared" si="25"/>
        <v/>
      </c>
      <c r="G1438" s="166" t="s">
        <v>60</v>
      </c>
      <c r="J1438" s="166" t="str">
        <f t="shared" si="26"/>
        <v/>
      </c>
      <c r="K1438" s="166" t="s">
        <v>60</v>
      </c>
      <c r="N1438" s="166" t="str">
        <f t="shared" si="27"/>
        <v/>
      </c>
      <c r="O1438" s="166" t="s">
        <v>60</v>
      </c>
      <c r="R1438" s="166" t="str">
        <f t="shared" si="28"/>
        <v/>
      </c>
      <c r="S1438" s="166" t="s">
        <v>60</v>
      </c>
      <c r="V1438" s="166" t="str">
        <f t="shared" si="29"/>
        <v/>
      </c>
      <c r="W1438" s="166" t="s">
        <v>60</v>
      </c>
      <c r="Z1438" s="166" t="str">
        <f t="shared" si="30"/>
        <v/>
      </c>
      <c r="AA1438" s="166" t="s">
        <v>60</v>
      </c>
      <c r="AD1438" s="166" t="str">
        <f t="shared" si="31"/>
        <v/>
      </c>
      <c r="AE1438" s="166" t="s">
        <v>60</v>
      </c>
      <c r="AH1438" s="166" t="str">
        <f t="shared" si="32"/>
        <v/>
      </c>
      <c r="AI1438" s="166" t="s">
        <v>60</v>
      </c>
      <c r="AL1438" s="166" t="str">
        <f t="shared" si="33"/>
        <v/>
      </c>
      <c r="AM1438" s="166" t="s">
        <v>60</v>
      </c>
      <c r="AP1438" s="166" t="str">
        <f t="shared" si="34"/>
        <v/>
      </c>
      <c r="AQ1438" s="166" t="s">
        <v>60</v>
      </c>
      <c r="AT1438" s="284" t="str">
        <f t="shared" si="35"/>
        <v/>
      </c>
      <c r="AU1438" s="284"/>
      <c r="AV1438" s="284"/>
      <c r="AW1438" s="284"/>
      <c r="AX1438" s="284"/>
      <c r="AY1438" s="284"/>
      <c r="AZ1438" s="284"/>
      <c r="BA1438" s="284"/>
      <c r="BB1438" s="288"/>
      <c r="BC1438" s="284"/>
      <c r="BD1438" s="284"/>
      <c r="BE1438" s="284"/>
      <c r="BF1438" s="284"/>
      <c r="BG1438" s="284"/>
      <c r="BH1438" s="284"/>
      <c r="BI1438" s="284"/>
      <c r="BJ1438" s="284"/>
      <c r="BK1438" s="284"/>
      <c r="BL1438" s="284"/>
      <c r="BM1438" s="284"/>
      <c r="BN1438" s="284"/>
      <c r="BO1438" s="284"/>
      <c r="BP1438" s="284"/>
      <c r="BQ1438" s="284"/>
      <c r="BR1438" s="284"/>
      <c r="BS1438" s="284"/>
      <c r="BT1438" s="284"/>
      <c r="BU1438" s="284"/>
      <c r="BV1438" s="284"/>
      <c r="BW1438" s="284"/>
      <c r="BX1438" s="284"/>
      <c r="BY1438" s="284"/>
      <c r="BZ1438" s="284"/>
      <c r="CA1438" s="284"/>
      <c r="CB1438" s="284"/>
      <c r="CC1438" s="284"/>
      <c r="CD1438" s="284"/>
      <c r="CE1438" s="284"/>
      <c r="CF1438" s="284"/>
    </row>
    <row r="1439" spans="1:84" s="166" customFormat="1" ht="15" hidden="1" customHeight="1" x14ac:dyDescent="0.3">
      <c r="A1439" s="166">
        <v>1351</v>
      </c>
      <c r="C1439" s="264"/>
      <c r="D1439" s="320" t="s">
        <v>1490</v>
      </c>
      <c r="E1439" s="320" t="s">
        <v>1642</v>
      </c>
      <c r="F1439" s="166" t="str">
        <f t="shared" si="25"/>
        <v/>
      </c>
      <c r="G1439" s="166" t="s">
        <v>1555</v>
      </c>
      <c r="J1439" s="166" t="str">
        <f t="shared" si="26"/>
        <v/>
      </c>
      <c r="K1439" s="166" t="s">
        <v>1555</v>
      </c>
      <c r="N1439" s="166" t="str">
        <f t="shared" si="27"/>
        <v/>
      </c>
      <c r="O1439" s="166" t="s">
        <v>1555</v>
      </c>
      <c r="R1439" s="166" t="str">
        <f t="shared" si="28"/>
        <v/>
      </c>
      <c r="S1439" s="166" t="s">
        <v>1555</v>
      </c>
      <c r="V1439" s="166" t="str">
        <f t="shared" si="29"/>
        <v/>
      </c>
      <c r="W1439" s="166" t="s">
        <v>1555</v>
      </c>
      <c r="Z1439" s="166" t="str">
        <f t="shared" si="30"/>
        <v/>
      </c>
      <c r="AA1439" s="166" t="s">
        <v>1555</v>
      </c>
      <c r="AD1439" s="166" t="str">
        <f t="shared" si="31"/>
        <v/>
      </c>
      <c r="AE1439" s="166" t="s">
        <v>1555</v>
      </c>
      <c r="AH1439" s="166" t="str">
        <f t="shared" si="32"/>
        <v/>
      </c>
      <c r="AI1439" s="166" t="s">
        <v>1555</v>
      </c>
      <c r="AL1439" s="166" t="str">
        <f t="shared" si="33"/>
        <v/>
      </c>
      <c r="AM1439" s="166" t="s">
        <v>1555</v>
      </c>
      <c r="AP1439" s="166" t="str">
        <f t="shared" si="34"/>
        <v/>
      </c>
      <c r="AQ1439" s="166" t="s">
        <v>1555</v>
      </c>
      <c r="AT1439" s="284" t="str">
        <f t="shared" si="35"/>
        <v/>
      </c>
      <c r="AU1439" s="284"/>
      <c r="AV1439" s="284"/>
      <c r="AW1439" s="284"/>
      <c r="AX1439" s="284"/>
      <c r="AY1439" s="284"/>
      <c r="AZ1439" s="284"/>
      <c r="BA1439" s="284"/>
      <c r="BB1439" s="288"/>
      <c r="BC1439" s="284"/>
      <c r="BD1439" s="284"/>
      <c r="BE1439" s="284"/>
      <c r="BF1439" s="284"/>
      <c r="BG1439" s="284"/>
      <c r="BH1439" s="284"/>
      <c r="BI1439" s="284"/>
      <c r="BJ1439" s="284"/>
      <c r="BK1439" s="284"/>
      <c r="BL1439" s="284"/>
      <c r="BM1439" s="284"/>
      <c r="BN1439" s="284"/>
      <c r="BO1439" s="284"/>
      <c r="BP1439" s="284"/>
      <c r="BQ1439" s="284"/>
      <c r="BR1439" s="284"/>
      <c r="BS1439" s="284"/>
      <c r="BT1439" s="284"/>
      <c r="BU1439" s="284"/>
      <c r="BV1439" s="284"/>
      <c r="BW1439" s="284"/>
      <c r="BX1439" s="284"/>
      <c r="BY1439" s="284"/>
      <c r="BZ1439" s="284"/>
      <c r="CA1439" s="284"/>
      <c r="CB1439" s="284"/>
      <c r="CC1439" s="284"/>
      <c r="CD1439" s="284"/>
      <c r="CE1439" s="284"/>
      <c r="CF1439" s="284"/>
    </row>
    <row r="1440" spans="1:84" s="166" customFormat="1" ht="15" hidden="1" customHeight="1" x14ac:dyDescent="0.3">
      <c r="A1440" s="166">
        <v>1352</v>
      </c>
      <c r="C1440" s="264"/>
      <c r="D1440" s="320" t="s">
        <v>1245</v>
      </c>
      <c r="E1440" s="320" t="s">
        <v>63</v>
      </c>
      <c r="F1440" s="166" t="str">
        <f t="shared" si="25"/>
        <v/>
      </c>
      <c r="G1440" s="166" t="s">
        <v>62</v>
      </c>
      <c r="J1440" s="166" t="str">
        <f t="shared" si="26"/>
        <v/>
      </c>
      <c r="K1440" s="166" t="s">
        <v>62</v>
      </c>
      <c r="N1440" s="166" t="str">
        <f t="shared" si="27"/>
        <v/>
      </c>
      <c r="O1440" s="166" t="s">
        <v>62</v>
      </c>
      <c r="R1440" s="166" t="str">
        <f t="shared" si="28"/>
        <v/>
      </c>
      <c r="S1440" s="166" t="s">
        <v>62</v>
      </c>
      <c r="V1440" s="166" t="str">
        <f t="shared" si="29"/>
        <v/>
      </c>
      <c r="W1440" s="166" t="s">
        <v>62</v>
      </c>
      <c r="Z1440" s="166" t="str">
        <f t="shared" si="30"/>
        <v/>
      </c>
      <c r="AA1440" s="166" t="s">
        <v>62</v>
      </c>
      <c r="AD1440" s="166" t="str">
        <f t="shared" si="31"/>
        <v/>
      </c>
      <c r="AE1440" s="166" t="s">
        <v>62</v>
      </c>
      <c r="AH1440" s="166" t="str">
        <f t="shared" si="32"/>
        <v/>
      </c>
      <c r="AI1440" s="166" t="s">
        <v>62</v>
      </c>
      <c r="AL1440" s="166" t="str">
        <f t="shared" si="33"/>
        <v/>
      </c>
      <c r="AM1440" s="166" t="s">
        <v>62</v>
      </c>
      <c r="AP1440" s="166" t="str">
        <f t="shared" si="34"/>
        <v/>
      </c>
      <c r="AQ1440" s="166" t="s">
        <v>62</v>
      </c>
      <c r="AT1440" s="284" t="str">
        <f t="shared" si="35"/>
        <v/>
      </c>
      <c r="AU1440" s="284"/>
      <c r="AV1440" s="284"/>
      <c r="AW1440" s="284"/>
      <c r="AX1440" s="284"/>
      <c r="AY1440" s="284"/>
      <c r="AZ1440" s="284"/>
      <c r="BA1440" s="284"/>
      <c r="BB1440" s="288"/>
      <c r="BC1440" s="284"/>
      <c r="BD1440" s="284"/>
      <c r="BE1440" s="284"/>
      <c r="BF1440" s="284"/>
      <c r="BG1440" s="284"/>
      <c r="BH1440" s="284"/>
      <c r="BI1440" s="284"/>
      <c r="BJ1440" s="284"/>
      <c r="BK1440" s="284"/>
      <c r="BL1440" s="284"/>
      <c r="BM1440" s="284"/>
      <c r="BN1440" s="284"/>
      <c r="BO1440" s="284"/>
      <c r="BP1440" s="284"/>
      <c r="BQ1440" s="284"/>
      <c r="BR1440" s="284"/>
      <c r="BS1440" s="284"/>
      <c r="BT1440" s="284"/>
      <c r="BU1440" s="284"/>
      <c r="BV1440" s="284"/>
      <c r="BW1440" s="284"/>
      <c r="BX1440" s="284"/>
      <c r="BY1440" s="284"/>
      <c r="BZ1440" s="284"/>
      <c r="CA1440" s="284"/>
      <c r="CB1440" s="284"/>
      <c r="CC1440" s="284"/>
      <c r="CD1440" s="284"/>
      <c r="CE1440" s="284"/>
      <c r="CF1440" s="284"/>
    </row>
    <row r="1441" spans="3:84" s="168" customFormat="1" ht="15" hidden="1" customHeight="1" x14ac:dyDescent="0.3">
      <c r="C1441" s="265"/>
      <c r="D1441" s="323" t="s">
        <v>1244</v>
      </c>
      <c r="E1441" s="323" t="s">
        <v>1738</v>
      </c>
      <c r="F1441" s="166" t="str">
        <f t="shared" si="25"/>
        <v/>
      </c>
      <c r="G1441" s="168" t="s">
        <v>1736</v>
      </c>
      <c r="I1441" s="166"/>
      <c r="J1441" s="166" t="str">
        <f t="shared" si="26"/>
        <v/>
      </c>
      <c r="K1441" s="168" t="s">
        <v>1736</v>
      </c>
      <c r="N1441" s="168" t="str">
        <f t="shared" si="27"/>
        <v/>
      </c>
      <c r="O1441" s="168" t="s">
        <v>1736</v>
      </c>
      <c r="R1441" s="168" t="str">
        <f t="shared" si="28"/>
        <v/>
      </c>
      <c r="S1441" s="168" t="s">
        <v>1736</v>
      </c>
      <c r="V1441" s="168" t="str">
        <f t="shared" si="29"/>
        <v/>
      </c>
      <c r="W1441" s="168" t="s">
        <v>1736</v>
      </c>
      <c r="Z1441" s="168" t="str">
        <f t="shared" si="30"/>
        <v/>
      </c>
      <c r="AA1441" s="168" t="s">
        <v>1736</v>
      </c>
      <c r="AD1441" s="168" t="str">
        <f t="shared" si="31"/>
        <v/>
      </c>
      <c r="AE1441" s="168" t="s">
        <v>1736</v>
      </c>
      <c r="AH1441" s="168" t="str">
        <f t="shared" si="32"/>
        <v/>
      </c>
      <c r="AI1441" s="168" t="s">
        <v>1736</v>
      </c>
      <c r="AL1441" s="168" t="str">
        <f t="shared" si="33"/>
        <v/>
      </c>
      <c r="AM1441" s="168" t="s">
        <v>1736</v>
      </c>
      <c r="AP1441" s="166" t="str">
        <f t="shared" si="34"/>
        <v/>
      </c>
      <c r="AQ1441" s="168" t="s">
        <v>1736</v>
      </c>
      <c r="AT1441" s="284" t="str">
        <f t="shared" si="35"/>
        <v/>
      </c>
      <c r="AU1441" s="284"/>
      <c r="AV1441" s="284"/>
      <c r="AW1441" s="284"/>
      <c r="AX1441" s="284"/>
      <c r="AY1441" s="284"/>
      <c r="AZ1441" s="284"/>
      <c r="BA1441" s="284"/>
      <c r="BB1441" s="288"/>
      <c r="BC1441" s="284"/>
      <c r="BD1441" s="284"/>
      <c r="BE1441" s="284"/>
      <c r="BF1441" s="284"/>
      <c r="BG1441" s="284"/>
      <c r="BH1441" s="284"/>
      <c r="BI1441" s="284"/>
      <c r="BJ1441" s="284"/>
      <c r="BK1441" s="284"/>
      <c r="BL1441" s="284"/>
      <c r="BM1441" s="284"/>
      <c r="BN1441" s="284"/>
      <c r="BO1441" s="284"/>
      <c r="BP1441" s="284"/>
      <c r="BQ1441" s="284"/>
      <c r="BR1441" s="284"/>
      <c r="BS1441" s="284"/>
      <c r="BT1441" s="284"/>
      <c r="BU1441" s="284"/>
      <c r="BV1441" s="284"/>
      <c r="BW1441" s="284"/>
      <c r="BX1441" s="284"/>
      <c r="BY1441" s="284"/>
      <c r="BZ1441" s="284"/>
      <c r="CA1441" s="284"/>
      <c r="CB1441" s="284"/>
      <c r="CC1441" s="284"/>
      <c r="CD1441" s="284"/>
      <c r="CE1441" s="284"/>
      <c r="CF1441" s="284"/>
    </row>
    <row r="1442" spans="3:84" s="168" customFormat="1" ht="15" hidden="1" customHeight="1" x14ac:dyDescent="0.3">
      <c r="C1442" s="265"/>
      <c r="D1442" s="323" t="s">
        <v>1237</v>
      </c>
      <c r="E1442" s="305" t="s">
        <v>1748</v>
      </c>
      <c r="F1442" s="166" t="str">
        <f t="shared" si="25"/>
        <v/>
      </c>
      <c r="G1442" s="7" t="s">
        <v>1728</v>
      </c>
      <c r="I1442" s="166"/>
      <c r="J1442" s="166" t="str">
        <f t="shared" si="26"/>
        <v/>
      </c>
      <c r="K1442" s="7" t="s">
        <v>1728</v>
      </c>
      <c r="N1442" s="168" t="str">
        <f t="shared" si="27"/>
        <v/>
      </c>
      <c r="O1442" s="7" t="s">
        <v>1728</v>
      </c>
      <c r="R1442" s="168" t="str">
        <f t="shared" si="28"/>
        <v/>
      </c>
      <c r="S1442" s="7" t="s">
        <v>1728</v>
      </c>
      <c r="V1442" s="168" t="str">
        <f t="shared" si="29"/>
        <v/>
      </c>
      <c r="W1442" s="7" t="s">
        <v>1728</v>
      </c>
      <c r="Z1442" s="168" t="str">
        <f t="shared" si="30"/>
        <v/>
      </c>
      <c r="AA1442" s="7" t="s">
        <v>1728</v>
      </c>
      <c r="AD1442" s="168" t="str">
        <f t="shared" si="31"/>
        <v/>
      </c>
      <c r="AE1442" s="7" t="s">
        <v>1728</v>
      </c>
      <c r="AH1442" s="168" t="str">
        <f t="shared" si="32"/>
        <v/>
      </c>
      <c r="AI1442" s="7" t="s">
        <v>1728</v>
      </c>
      <c r="AL1442" s="168" t="str">
        <f t="shared" si="33"/>
        <v/>
      </c>
      <c r="AM1442" s="7" t="s">
        <v>1728</v>
      </c>
      <c r="AP1442" s="166" t="str">
        <f t="shared" si="34"/>
        <v/>
      </c>
      <c r="AQ1442" s="7" t="s">
        <v>1728</v>
      </c>
      <c r="AT1442" s="284" t="str">
        <f t="shared" si="35"/>
        <v/>
      </c>
      <c r="AU1442" s="285"/>
      <c r="AV1442" s="284"/>
      <c r="AW1442" s="284"/>
      <c r="AX1442" s="284"/>
      <c r="AY1442" s="285"/>
      <c r="AZ1442" s="284"/>
      <c r="BA1442" s="284"/>
      <c r="BB1442" s="288"/>
      <c r="BC1442" s="285"/>
      <c r="BD1442" s="284"/>
      <c r="BE1442" s="284"/>
      <c r="BF1442" s="284"/>
      <c r="BG1442" s="285"/>
      <c r="BH1442" s="284"/>
      <c r="BI1442" s="284"/>
      <c r="BJ1442" s="284"/>
      <c r="BK1442" s="285"/>
      <c r="BL1442" s="284"/>
      <c r="BM1442" s="284"/>
      <c r="BN1442" s="284"/>
      <c r="BO1442" s="285"/>
      <c r="BP1442" s="284"/>
      <c r="BQ1442" s="284"/>
      <c r="BR1442" s="284"/>
      <c r="BS1442" s="285"/>
      <c r="BT1442" s="284"/>
      <c r="BU1442" s="284"/>
      <c r="BV1442" s="284"/>
      <c r="BW1442" s="285"/>
      <c r="BX1442" s="284"/>
      <c r="BY1442" s="284"/>
      <c r="BZ1442" s="284"/>
      <c r="CA1442" s="285"/>
      <c r="CB1442" s="284"/>
      <c r="CC1442" s="284"/>
      <c r="CD1442" s="284"/>
      <c r="CE1442" s="285"/>
      <c r="CF1442" s="284"/>
    </row>
    <row r="1443" spans="3:84" s="168" customFormat="1" ht="15" hidden="1" customHeight="1" x14ac:dyDescent="0.3">
      <c r="C1443" s="265"/>
      <c r="D1443" s="323" t="s">
        <v>1238</v>
      </c>
      <c r="E1443" s="305" t="s">
        <v>1749</v>
      </c>
      <c r="F1443" s="166" t="str">
        <f t="shared" si="25"/>
        <v/>
      </c>
      <c r="G1443" s="7" t="s">
        <v>1729</v>
      </c>
      <c r="I1443" s="166"/>
      <c r="J1443" s="166" t="str">
        <f t="shared" si="26"/>
        <v/>
      </c>
      <c r="K1443" s="7" t="s">
        <v>1729</v>
      </c>
      <c r="N1443" s="168" t="str">
        <f t="shared" si="27"/>
        <v/>
      </c>
      <c r="O1443" s="7" t="s">
        <v>1729</v>
      </c>
      <c r="R1443" s="168" t="str">
        <f t="shared" si="28"/>
        <v/>
      </c>
      <c r="S1443" s="7" t="s">
        <v>1729</v>
      </c>
      <c r="V1443" s="168" t="str">
        <f t="shared" si="29"/>
        <v/>
      </c>
      <c r="W1443" s="7" t="s">
        <v>1729</v>
      </c>
      <c r="Z1443" s="168" t="str">
        <f t="shared" si="30"/>
        <v/>
      </c>
      <c r="AA1443" s="7" t="s">
        <v>1729</v>
      </c>
      <c r="AD1443" s="168" t="str">
        <f t="shared" si="31"/>
        <v/>
      </c>
      <c r="AE1443" s="7" t="s">
        <v>1729</v>
      </c>
      <c r="AH1443" s="168" t="str">
        <f t="shared" si="32"/>
        <v/>
      </c>
      <c r="AI1443" s="7" t="s">
        <v>1729</v>
      </c>
      <c r="AL1443" s="168" t="str">
        <f t="shared" si="33"/>
        <v/>
      </c>
      <c r="AM1443" s="7" t="s">
        <v>1729</v>
      </c>
      <c r="AP1443" s="166" t="str">
        <f t="shared" si="34"/>
        <v/>
      </c>
      <c r="AQ1443" s="7" t="s">
        <v>1729</v>
      </c>
      <c r="AT1443" s="284" t="str">
        <f t="shared" si="35"/>
        <v/>
      </c>
      <c r="AU1443" s="285"/>
      <c r="AV1443" s="284"/>
      <c r="AW1443" s="284"/>
      <c r="AX1443" s="284"/>
      <c r="AY1443" s="285"/>
      <c r="AZ1443" s="284"/>
      <c r="BA1443" s="284"/>
      <c r="BB1443" s="288"/>
      <c r="BC1443" s="285"/>
      <c r="BD1443" s="284"/>
      <c r="BE1443" s="284"/>
      <c r="BF1443" s="284"/>
      <c r="BG1443" s="285"/>
      <c r="BH1443" s="284"/>
      <c r="BI1443" s="284"/>
      <c r="BJ1443" s="284"/>
      <c r="BK1443" s="285"/>
      <c r="BL1443" s="284"/>
      <c r="BM1443" s="284"/>
      <c r="BN1443" s="284"/>
      <c r="BO1443" s="285"/>
      <c r="BP1443" s="284"/>
      <c r="BQ1443" s="284"/>
      <c r="BR1443" s="284"/>
      <c r="BS1443" s="285"/>
      <c r="BT1443" s="284"/>
      <c r="BU1443" s="284"/>
      <c r="BV1443" s="284"/>
      <c r="BW1443" s="285"/>
      <c r="BX1443" s="284"/>
      <c r="BY1443" s="284"/>
      <c r="BZ1443" s="284"/>
      <c r="CA1443" s="285"/>
      <c r="CB1443" s="284"/>
      <c r="CC1443" s="284"/>
      <c r="CD1443" s="284"/>
      <c r="CE1443" s="285"/>
      <c r="CF1443" s="284"/>
    </row>
    <row r="1444" spans="3:84" s="168" customFormat="1" ht="15" hidden="1" customHeight="1" x14ac:dyDescent="0.3">
      <c r="C1444" s="265"/>
      <c r="D1444" s="323" t="s">
        <v>1239</v>
      </c>
      <c r="E1444" s="305" t="s">
        <v>1750</v>
      </c>
      <c r="F1444" s="166" t="str">
        <f t="shared" si="25"/>
        <v/>
      </c>
      <c r="G1444" s="7" t="s">
        <v>1730</v>
      </c>
      <c r="I1444" s="166"/>
      <c r="J1444" s="166" t="str">
        <f t="shared" si="26"/>
        <v/>
      </c>
      <c r="K1444" s="7" t="s">
        <v>1730</v>
      </c>
      <c r="N1444" s="168" t="str">
        <f t="shared" si="27"/>
        <v/>
      </c>
      <c r="O1444" s="7" t="s">
        <v>1730</v>
      </c>
      <c r="R1444" s="168" t="str">
        <f t="shared" si="28"/>
        <v/>
      </c>
      <c r="S1444" s="7" t="s">
        <v>1730</v>
      </c>
      <c r="V1444" s="168" t="str">
        <f t="shared" si="29"/>
        <v/>
      </c>
      <c r="W1444" s="7" t="s">
        <v>1730</v>
      </c>
      <c r="Z1444" s="168" t="str">
        <f t="shared" si="30"/>
        <v/>
      </c>
      <c r="AA1444" s="7" t="s">
        <v>1730</v>
      </c>
      <c r="AD1444" s="168" t="str">
        <f t="shared" si="31"/>
        <v/>
      </c>
      <c r="AE1444" s="7" t="s">
        <v>1730</v>
      </c>
      <c r="AH1444" s="168" t="str">
        <f t="shared" si="32"/>
        <v/>
      </c>
      <c r="AI1444" s="7" t="s">
        <v>1730</v>
      </c>
      <c r="AL1444" s="168" t="str">
        <f t="shared" si="33"/>
        <v/>
      </c>
      <c r="AM1444" s="7" t="s">
        <v>1730</v>
      </c>
      <c r="AP1444" s="166" t="str">
        <f t="shared" si="34"/>
        <v/>
      </c>
      <c r="AQ1444" s="7" t="s">
        <v>1730</v>
      </c>
      <c r="AT1444" s="284" t="str">
        <f t="shared" si="35"/>
        <v/>
      </c>
      <c r="AU1444" s="285"/>
      <c r="AV1444" s="284"/>
      <c r="AW1444" s="284"/>
      <c r="AX1444" s="284"/>
      <c r="AY1444" s="285"/>
      <c r="AZ1444" s="284"/>
      <c r="BA1444" s="284"/>
      <c r="BB1444" s="288"/>
      <c r="BC1444" s="285"/>
      <c r="BD1444" s="284"/>
      <c r="BE1444" s="284"/>
      <c r="BF1444" s="284"/>
      <c r="BG1444" s="285"/>
      <c r="BH1444" s="284"/>
      <c r="BI1444" s="284"/>
      <c r="BJ1444" s="284"/>
      <c r="BK1444" s="285"/>
      <c r="BL1444" s="284"/>
      <c r="BM1444" s="284"/>
      <c r="BN1444" s="284"/>
      <c r="BO1444" s="285"/>
      <c r="BP1444" s="284"/>
      <c r="BQ1444" s="284"/>
      <c r="BR1444" s="284"/>
      <c r="BS1444" s="285"/>
      <c r="BT1444" s="284"/>
      <c r="BU1444" s="284"/>
      <c r="BV1444" s="284"/>
      <c r="BW1444" s="285"/>
      <c r="BX1444" s="284"/>
      <c r="BY1444" s="284"/>
      <c r="BZ1444" s="284"/>
      <c r="CA1444" s="285"/>
      <c r="CB1444" s="284"/>
      <c r="CC1444" s="284"/>
      <c r="CD1444" s="284"/>
      <c r="CE1444" s="285"/>
      <c r="CF1444" s="284"/>
    </row>
    <row r="1445" spans="3:84" s="168" customFormat="1" ht="15" hidden="1" customHeight="1" x14ac:dyDescent="0.3">
      <c r="C1445" s="265"/>
      <c r="D1445" s="323" t="s">
        <v>1240</v>
      </c>
      <c r="E1445" s="305" t="s">
        <v>1751</v>
      </c>
      <c r="F1445" s="166" t="str">
        <f t="shared" si="25"/>
        <v/>
      </c>
      <c r="G1445" s="7" t="s">
        <v>1731</v>
      </c>
      <c r="I1445" s="166"/>
      <c r="J1445" s="166" t="str">
        <f t="shared" si="26"/>
        <v/>
      </c>
      <c r="K1445" s="7" t="s">
        <v>1731</v>
      </c>
      <c r="N1445" s="168" t="str">
        <f t="shared" si="27"/>
        <v/>
      </c>
      <c r="O1445" s="7" t="s">
        <v>1731</v>
      </c>
      <c r="R1445" s="168" t="str">
        <f t="shared" si="28"/>
        <v/>
      </c>
      <c r="S1445" s="7" t="s">
        <v>1731</v>
      </c>
      <c r="V1445" s="168" t="str">
        <f t="shared" si="29"/>
        <v/>
      </c>
      <c r="W1445" s="7" t="s">
        <v>1731</v>
      </c>
      <c r="Z1445" s="168" t="str">
        <f t="shared" si="30"/>
        <v/>
      </c>
      <c r="AA1445" s="7" t="s">
        <v>1731</v>
      </c>
      <c r="AD1445" s="168" t="str">
        <f t="shared" si="31"/>
        <v/>
      </c>
      <c r="AE1445" s="7" t="s">
        <v>1731</v>
      </c>
      <c r="AH1445" s="168" t="str">
        <f t="shared" si="32"/>
        <v/>
      </c>
      <c r="AI1445" s="7" t="s">
        <v>1731</v>
      </c>
      <c r="AL1445" s="168" t="str">
        <f t="shared" si="33"/>
        <v/>
      </c>
      <c r="AM1445" s="7" t="s">
        <v>1731</v>
      </c>
      <c r="AP1445" s="166" t="str">
        <f t="shared" si="34"/>
        <v/>
      </c>
      <c r="AQ1445" s="7" t="s">
        <v>1731</v>
      </c>
      <c r="AT1445" s="284" t="str">
        <f t="shared" si="35"/>
        <v/>
      </c>
      <c r="AU1445" s="285"/>
      <c r="AV1445" s="284"/>
      <c r="AW1445" s="284"/>
      <c r="AX1445" s="284"/>
      <c r="AY1445" s="285"/>
      <c r="AZ1445" s="284"/>
      <c r="BA1445" s="284"/>
      <c r="BB1445" s="288"/>
      <c r="BC1445" s="285"/>
      <c r="BD1445" s="284"/>
      <c r="BE1445" s="284"/>
      <c r="BF1445" s="284"/>
      <c r="BG1445" s="285"/>
      <c r="BH1445" s="284"/>
      <c r="BI1445" s="284"/>
      <c r="BJ1445" s="284"/>
      <c r="BK1445" s="285"/>
      <c r="BL1445" s="284"/>
      <c r="BM1445" s="284"/>
      <c r="BN1445" s="284"/>
      <c r="BO1445" s="285"/>
      <c r="BP1445" s="284"/>
      <c r="BQ1445" s="284"/>
      <c r="BR1445" s="284"/>
      <c r="BS1445" s="285"/>
      <c r="BT1445" s="284"/>
      <c r="BU1445" s="284"/>
      <c r="BV1445" s="284"/>
      <c r="BW1445" s="285"/>
      <c r="BX1445" s="284"/>
      <c r="BY1445" s="284"/>
      <c r="BZ1445" s="284"/>
      <c r="CA1445" s="285"/>
      <c r="CB1445" s="284"/>
      <c r="CC1445" s="284"/>
      <c r="CD1445" s="284"/>
      <c r="CE1445" s="285"/>
      <c r="CF1445" s="284"/>
    </row>
    <row r="1446" spans="3:84" s="168" customFormat="1" ht="15" hidden="1" customHeight="1" x14ac:dyDescent="0.3">
      <c r="C1446" s="265"/>
      <c r="D1446" s="323" t="s">
        <v>1241</v>
      </c>
      <c r="E1446" s="305" t="s">
        <v>1752</v>
      </c>
      <c r="F1446" s="166" t="str">
        <f t="shared" si="25"/>
        <v/>
      </c>
      <c r="G1446" s="7" t="s">
        <v>1732</v>
      </c>
      <c r="I1446" s="166"/>
      <c r="J1446" s="166" t="str">
        <f t="shared" si="26"/>
        <v/>
      </c>
      <c r="K1446" s="7" t="s">
        <v>1732</v>
      </c>
      <c r="N1446" s="168" t="str">
        <f t="shared" si="27"/>
        <v/>
      </c>
      <c r="O1446" s="7" t="s">
        <v>1732</v>
      </c>
      <c r="R1446" s="168" t="str">
        <f t="shared" si="28"/>
        <v/>
      </c>
      <c r="S1446" s="7" t="s">
        <v>1732</v>
      </c>
      <c r="V1446" s="168" t="str">
        <f t="shared" si="29"/>
        <v/>
      </c>
      <c r="W1446" s="7" t="s">
        <v>1732</v>
      </c>
      <c r="Z1446" s="168" t="str">
        <f t="shared" si="30"/>
        <v/>
      </c>
      <c r="AA1446" s="7" t="s">
        <v>1732</v>
      </c>
      <c r="AD1446" s="168" t="str">
        <f t="shared" si="31"/>
        <v/>
      </c>
      <c r="AE1446" s="7" t="s">
        <v>1732</v>
      </c>
      <c r="AH1446" s="168" t="str">
        <f t="shared" si="32"/>
        <v/>
      </c>
      <c r="AI1446" s="7" t="s">
        <v>1732</v>
      </c>
      <c r="AL1446" s="168" t="str">
        <f t="shared" si="33"/>
        <v/>
      </c>
      <c r="AM1446" s="7" t="s">
        <v>1732</v>
      </c>
      <c r="AP1446" s="166" t="str">
        <f t="shared" si="34"/>
        <v/>
      </c>
      <c r="AQ1446" s="7" t="s">
        <v>1732</v>
      </c>
      <c r="AT1446" s="284" t="str">
        <f t="shared" si="35"/>
        <v/>
      </c>
      <c r="AU1446" s="285"/>
      <c r="AV1446" s="284"/>
      <c r="AW1446" s="284"/>
      <c r="AX1446" s="284"/>
      <c r="AY1446" s="285"/>
      <c r="AZ1446" s="284"/>
      <c r="BA1446" s="284"/>
      <c r="BB1446" s="288"/>
      <c r="BC1446" s="285"/>
      <c r="BD1446" s="284"/>
      <c r="BE1446" s="284"/>
      <c r="BF1446" s="284"/>
      <c r="BG1446" s="285"/>
      <c r="BH1446" s="284"/>
      <c r="BI1446" s="284"/>
      <c r="BJ1446" s="284"/>
      <c r="BK1446" s="285"/>
      <c r="BL1446" s="284"/>
      <c r="BM1446" s="284"/>
      <c r="BN1446" s="284"/>
      <c r="BO1446" s="285"/>
      <c r="BP1446" s="284"/>
      <c r="BQ1446" s="284"/>
      <c r="BR1446" s="284"/>
      <c r="BS1446" s="285"/>
      <c r="BT1446" s="284"/>
      <c r="BU1446" s="284"/>
      <c r="BV1446" s="284"/>
      <c r="BW1446" s="285"/>
      <c r="BX1446" s="284"/>
      <c r="BY1446" s="284"/>
      <c r="BZ1446" s="284"/>
      <c r="CA1446" s="285"/>
      <c r="CB1446" s="284"/>
      <c r="CC1446" s="284"/>
      <c r="CD1446" s="284"/>
      <c r="CE1446" s="285"/>
      <c r="CF1446" s="284"/>
    </row>
    <row r="1447" spans="3:84" s="168" customFormat="1" ht="15" hidden="1" customHeight="1" x14ac:dyDescent="0.3">
      <c r="C1447" s="265"/>
      <c r="D1447" s="323" t="s">
        <v>1242</v>
      </c>
      <c r="E1447" s="305" t="s">
        <v>1753</v>
      </c>
      <c r="F1447" s="166" t="str">
        <f t="shared" si="25"/>
        <v/>
      </c>
      <c r="G1447" s="7" t="s">
        <v>1733</v>
      </c>
      <c r="I1447" s="166"/>
      <c r="J1447" s="166" t="str">
        <f t="shared" si="26"/>
        <v/>
      </c>
      <c r="K1447" s="7" t="s">
        <v>1733</v>
      </c>
      <c r="N1447" s="168" t="str">
        <f t="shared" si="27"/>
        <v/>
      </c>
      <c r="O1447" s="7" t="s">
        <v>1733</v>
      </c>
      <c r="R1447" s="168" t="str">
        <f t="shared" si="28"/>
        <v/>
      </c>
      <c r="S1447" s="7" t="s">
        <v>1733</v>
      </c>
      <c r="V1447" s="168" t="str">
        <f t="shared" si="29"/>
        <v/>
      </c>
      <c r="W1447" s="7" t="s">
        <v>1733</v>
      </c>
      <c r="Z1447" s="168" t="str">
        <f t="shared" si="30"/>
        <v/>
      </c>
      <c r="AA1447" s="7" t="s">
        <v>1733</v>
      </c>
      <c r="AD1447" s="168" t="str">
        <f t="shared" si="31"/>
        <v/>
      </c>
      <c r="AE1447" s="7" t="s">
        <v>1733</v>
      </c>
      <c r="AH1447" s="168" t="str">
        <f t="shared" si="32"/>
        <v/>
      </c>
      <c r="AI1447" s="7" t="s">
        <v>1733</v>
      </c>
      <c r="AL1447" s="168" t="str">
        <f t="shared" si="33"/>
        <v/>
      </c>
      <c r="AM1447" s="7" t="s">
        <v>1733</v>
      </c>
      <c r="AP1447" s="166" t="str">
        <f t="shared" si="34"/>
        <v/>
      </c>
      <c r="AQ1447" s="7" t="s">
        <v>1733</v>
      </c>
      <c r="AT1447" s="284" t="str">
        <f t="shared" si="35"/>
        <v/>
      </c>
      <c r="AU1447" s="285"/>
      <c r="AV1447" s="284"/>
      <c r="AW1447" s="284"/>
      <c r="AX1447" s="284"/>
      <c r="AY1447" s="285"/>
      <c r="AZ1447" s="284"/>
      <c r="BA1447" s="284"/>
      <c r="BB1447" s="288"/>
      <c r="BC1447" s="285"/>
      <c r="BD1447" s="284"/>
      <c r="BE1447" s="284"/>
      <c r="BF1447" s="284"/>
      <c r="BG1447" s="285"/>
      <c r="BH1447" s="284"/>
      <c r="BI1447" s="284"/>
      <c r="BJ1447" s="284"/>
      <c r="BK1447" s="285"/>
      <c r="BL1447" s="284"/>
      <c r="BM1447" s="284"/>
      <c r="BN1447" s="284"/>
      <c r="BO1447" s="285"/>
      <c r="BP1447" s="284"/>
      <c r="BQ1447" s="284"/>
      <c r="BR1447" s="284"/>
      <c r="BS1447" s="285"/>
      <c r="BT1447" s="284"/>
      <c r="BU1447" s="284"/>
      <c r="BV1447" s="284"/>
      <c r="BW1447" s="285"/>
      <c r="BX1447" s="284"/>
      <c r="BY1447" s="284"/>
      <c r="BZ1447" s="284"/>
      <c r="CA1447" s="285"/>
      <c r="CB1447" s="284"/>
      <c r="CC1447" s="284"/>
      <c r="CD1447" s="284"/>
      <c r="CE1447" s="285"/>
      <c r="CF1447" s="284"/>
    </row>
    <row r="1448" spans="3:84" s="168" customFormat="1" ht="15" hidden="1" customHeight="1" x14ac:dyDescent="0.3">
      <c r="C1448" s="265"/>
      <c r="D1448" s="323" t="s">
        <v>1243</v>
      </c>
      <c r="E1448" s="305" t="s">
        <v>1754</v>
      </c>
      <c r="F1448" s="166" t="str">
        <f t="shared" si="25"/>
        <v/>
      </c>
      <c r="G1448" s="7" t="s">
        <v>1734</v>
      </c>
      <c r="I1448" s="166"/>
      <c r="J1448" s="166" t="str">
        <f t="shared" si="26"/>
        <v/>
      </c>
      <c r="K1448" s="7" t="s">
        <v>1734</v>
      </c>
      <c r="N1448" s="168" t="str">
        <f t="shared" si="27"/>
        <v/>
      </c>
      <c r="O1448" s="7" t="s">
        <v>1734</v>
      </c>
      <c r="R1448" s="168" t="str">
        <f t="shared" si="28"/>
        <v/>
      </c>
      <c r="S1448" s="7" t="s">
        <v>1734</v>
      </c>
      <c r="V1448" s="168" t="str">
        <f t="shared" si="29"/>
        <v/>
      </c>
      <c r="W1448" s="7" t="s">
        <v>1734</v>
      </c>
      <c r="Z1448" s="168" t="str">
        <f t="shared" si="30"/>
        <v/>
      </c>
      <c r="AA1448" s="7" t="s">
        <v>1734</v>
      </c>
      <c r="AD1448" s="168" t="str">
        <f t="shared" si="31"/>
        <v/>
      </c>
      <c r="AE1448" s="7" t="s">
        <v>1734</v>
      </c>
      <c r="AH1448" s="168" t="str">
        <f t="shared" si="32"/>
        <v/>
      </c>
      <c r="AI1448" s="7" t="s">
        <v>1734</v>
      </c>
      <c r="AL1448" s="168" t="str">
        <f t="shared" si="33"/>
        <v/>
      </c>
      <c r="AM1448" s="7" t="s">
        <v>1734</v>
      </c>
      <c r="AP1448" s="166" t="str">
        <f t="shared" si="34"/>
        <v/>
      </c>
      <c r="AQ1448" s="7" t="s">
        <v>1734</v>
      </c>
      <c r="AT1448" s="284" t="str">
        <f t="shared" si="35"/>
        <v/>
      </c>
      <c r="AU1448" s="285"/>
      <c r="AV1448" s="284"/>
      <c r="AW1448" s="284"/>
      <c r="AX1448" s="284"/>
      <c r="AY1448" s="285"/>
      <c r="AZ1448" s="284"/>
      <c r="BA1448" s="284"/>
      <c r="BB1448" s="288"/>
      <c r="BC1448" s="285"/>
      <c r="BD1448" s="284"/>
      <c r="BE1448" s="284"/>
      <c r="BF1448" s="284"/>
      <c r="BG1448" s="285"/>
      <c r="BH1448" s="284"/>
      <c r="BI1448" s="284"/>
      <c r="BJ1448" s="284"/>
      <c r="BK1448" s="285"/>
      <c r="BL1448" s="284"/>
      <c r="BM1448" s="284"/>
      <c r="BN1448" s="284"/>
      <c r="BO1448" s="285"/>
      <c r="BP1448" s="284"/>
      <c r="BQ1448" s="284"/>
      <c r="BR1448" s="284"/>
      <c r="BS1448" s="285"/>
      <c r="BT1448" s="284"/>
      <c r="BU1448" s="284"/>
      <c r="BV1448" s="284"/>
      <c r="BW1448" s="285"/>
      <c r="BX1448" s="284"/>
      <c r="BY1448" s="284"/>
      <c r="BZ1448" s="284"/>
      <c r="CA1448" s="285"/>
      <c r="CB1448" s="284"/>
      <c r="CC1448" s="284"/>
      <c r="CD1448" s="284"/>
      <c r="CE1448" s="285"/>
      <c r="CF1448" s="284"/>
    </row>
    <row r="1449" spans="3:84" s="168" customFormat="1" ht="15" hidden="1" customHeight="1" x14ac:dyDescent="0.3">
      <c r="C1449" s="265"/>
      <c r="D1449" s="323" t="s">
        <v>1237</v>
      </c>
      <c r="E1449" s="305" t="s">
        <v>1755</v>
      </c>
      <c r="F1449" s="166" t="str">
        <f t="shared" si="25"/>
        <v/>
      </c>
      <c r="G1449" s="7" t="s">
        <v>1740</v>
      </c>
      <c r="I1449" s="166"/>
      <c r="J1449" s="166" t="str">
        <f t="shared" si="26"/>
        <v/>
      </c>
      <c r="K1449" s="7" t="s">
        <v>1740</v>
      </c>
      <c r="N1449" s="168" t="str">
        <f t="shared" si="27"/>
        <v/>
      </c>
      <c r="O1449" s="7" t="s">
        <v>1740</v>
      </c>
      <c r="R1449" s="168" t="str">
        <f t="shared" si="28"/>
        <v/>
      </c>
      <c r="S1449" s="7" t="s">
        <v>1740</v>
      </c>
      <c r="V1449" s="168" t="str">
        <f t="shared" si="29"/>
        <v/>
      </c>
      <c r="W1449" s="7" t="s">
        <v>1740</v>
      </c>
      <c r="Z1449" s="168" t="str">
        <f t="shared" si="30"/>
        <v/>
      </c>
      <c r="AA1449" s="7" t="s">
        <v>1740</v>
      </c>
      <c r="AD1449" s="168" t="str">
        <f t="shared" si="31"/>
        <v/>
      </c>
      <c r="AE1449" s="7" t="s">
        <v>1740</v>
      </c>
      <c r="AH1449" s="168" t="str">
        <f t="shared" si="32"/>
        <v/>
      </c>
      <c r="AI1449" s="7" t="s">
        <v>1740</v>
      </c>
      <c r="AL1449" s="168" t="str">
        <f t="shared" si="33"/>
        <v/>
      </c>
      <c r="AM1449" s="7" t="s">
        <v>1740</v>
      </c>
      <c r="AP1449" s="166" t="str">
        <f t="shared" si="34"/>
        <v/>
      </c>
      <c r="AQ1449" s="7" t="s">
        <v>1740</v>
      </c>
      <c r="AT1449" s="284" t="str">
        <f t="shared" si="35"/>
        <v/>
      </c>
      <c r="AU1449" s="285"/>
      <c r="AV1449" s="284"/>
      <c r="AW1449" s="284"/>
      <c r="AX1449" s="284"/>
      <c r="AY1449" s="285"/>
      <c r="AZ1449" s="284"/>
      <c r="BA1449" s="284"/>
      <c r="BB1449" s="288"/>
      <c r="BC1449" s="285"/>
      <c r="BD1449" s="284"/>
      <c r="BE1449" s="284"/>
      <c r="BF1449" s="284"/>
      <c r="BG1449" s="285"/>
      <c r="BH1449" s="284"/>
      <c r="BI1449" s="284"/>
      <c r="BJ1449" s="284"/>
      <c r="BK1449" s="285"/>
      <c r="BL1449" s="284"/>
      <c r="BM1449" s="284"/>
      <c r="BN1449" s="284"/>
      <c r="BO1449" s="285"/>
      <c r="BP1449" s="284"/>
      <c r="BQ1449" s="284"/>
      <c r="BR1449" s="284"/>
      <c r="BS1449" s="285"/>
      <c r="BT1449" s="284"/>
      <c r="BU1449" s="284"/>
      <c r="BV1449" s="284"/>
      <c r="BW1449" s="285"/>
      <c r="BX1449" s="284"/>
      <c r="BY1449" s="284"/>
      <c r="BZ1449" s="284"/>
      <c r="CA1449" s="285"/>
      <c r="CB1449" s="284"/>
      <c r="CC1449" s="284"/>
      <c r="CD1449" s="284"/>
      <c r="CE1449" s="285"/>
      <c r="CF1449" s="284"/>
    </row>
    <row r="1450" spans="3:84" s="168" customFormat="1" ht="15" hidden="1" customHeight="1" x14ac:dyDescent="0.3">
      <c r="C1450" s="265"/>
      <c r="D1450" s="323" t="s">
        <v>1238</v>
      </c>
      <c r="E1450" s="305" t="s">
        <v>1756</v>
      </c>
      <c r="F1450" s="166" t="str">
        <f t="shared" si="25"/>
        <v/>
      </c>
      <c r="G1450" s="7" t="s">
        <v>1741</v>
      </c>
      <c r="I1450" s="166"/>
      <c r="J1450" s="166" t="str">
        <f t="shared" si="26"/>
        <v/>
      </c>
      <c r="K1450" s="7" t="s">
        <v>1741</v>
      </c>
      <c r="N1450" s="168" t="str">
        <f t="shared" si="27"/>
        <v/>
      </c>
      <c r="O1450" s="7" t="s">
        <v>1741</v>
      </c>
      <c r="R1450" s="168" t="str">
        <f t="shared" si="28"/>
        <v/>
      </c>
      <c r="S1450" s="7" t="s">
        <v>1741</v>
      </c>
      <c r="V1450" s="168" t="str">
        <f t="shared" si="29"/>
        <v/>
      </c>
      <c r="W1450" s="7" t="s">
        <v>1741</v>
      </c>
      <c r="Z1450" s="168" t="str">
        <f t="shared" si="30"/>
        <v/>
      </c>
      <c r="AA1450" s="7" t="s">
        <v>1741</v>
      </c>
      <c r="AD1450" s="168" t="str">
        <f t="shared" si="31"/>
        <v/>
      </c>
      <c r="AE1450" s="7" t="s">
        <v>1741</v>
      </c>
      <c r="AH1450" s="168" t="str">
        <f t="shared" si="32"/>
        <v/>
      </c>
      <c r="AI1450" s="7" t="s">
        <v>1741</v>
      </c>
      <c r="AL1450" s="168" t="str">
        <f t="shared" si="33"/>
        <v/>
      </c>
      <c r="AM1450" s="7" t="s">
        <v>1741</v>
      </c>
      <c r="AP1450" s="166" t="str">
        <f t="shared" si="34"/>
        <v/>
      </c>
      <c r="AQ1450" s="7" t="s">
        <v>1741</v>
      </c>
      <c r="AT1450" s="284" t="str">
        <f t="shared" si="35"/>
        <v/>
      </c>
      <c r="AU1450" s="285"/>
      <c r="AV1450" s="284"/>
      <c r="AW1450" s="284"/>
      <c r="AX1450" s="284"/>
      <c r="AY1450" s="285"/>
      <c r="AZ1450" s="284"/>
      <c r="BA1450" s="284"/>
      <c r="BB1450" s="288"/>
      <c r="BC1450" s="285"/>
      <c r="BD1450" s="284"/>
      <c r="BE1450" s="284"/>
      <c r="BF1450" s="284"/>
      <c r="BG1450" s="285"/>
      <c r="BH1450" s="284"/>
      <c r="BI1450" s="284"/>
      <c r="BJ1450" s="284"/>
      <c r="BK1450" s="285"/>
      <c r="BL1450" s="284"/>
      <c r="BM1450" s="284"/>
      <c r="BN1450" s="284"/>
      <c r="BO1450" s="285"/>
      <c r="BP1450" s="284"/>
      <c r="BQ1450" s="284"/>
      <c r="BR1450" s="284"/>
      <c r="BS1450" s="285"/>
      <c r="BT1450" s="284"/>
      <c r="BU1450" s="284"/>
      <c r="BV1450" s="284"/>
      <c r="BW1450" s="285"/>
      <c r="BX1450" s="284"/>
      <c r="BY1450" s="284"/>
      <c r="BZ1450" s="284"/>
      <c r="CA1450" s="285"/>
      <c r="CB1450" s="284"/>
      <c r="CC1450" s="284"/>
      <c r="CD1450" s="284"/>
      <c r="CE1450" s="285"/>
      <c r="CF1450" s="284"/>
    </row>
    <row r="1451" spans="3:84" s="168" customFormat="1" ht="15" hidden="1" customHeight="1" x14ac:dyDescent="0.3">
      <c r="C1451" s="265"/>
      <c r="D1451" s="323" t="s">
        <v>1239</v>
      </c>
      <c r="E1451" s="305" t="s">
        <v>1757</v>
      </c>
      <c r="F1451" s="166" t="str">
        <f t="shared" si="25"/>
        <v/>
      </c>
      <c r="G1451" s="7" t="s">
        <v>1742</v>
      </c>
      <c r="I1451" s="166"/>
      <c r="J1451" s="166" t="str">
        <f t="shared" si="26"/>
        <v/>
      </c>
      <c r="K1451" s="7" t="s">
        <v>1742</v>
      </c>
      <c r="N1451" s="168" t="str">
        <f t="shared" si="27"/>
        <v/>
      </c>
      <c r="O1451" s="7" t="s">
        <v>1742</v>
      </c>
      <c r="R1451" s="168" t="str">
        <f t="shared" si="28"/>
        <v/>
      </c>
      <c r="S1451" s="7" t="s">
        <v>1742</v>
      </c>
      <c r="V1451" s="168" t="str">
        <f t="shared" si="29"/>
        <v/>
      </c>
      <c r="W1451" s="7" t="s">
        <v>1742</v>
      </c>
      <c r="Z1451" s="168" t="str">
        <f t="shared" si="30"/>
        <v/>
      </c>
      <c r="AA1451" s="7" t="s">
        <v>1742</v>
      </c>
      <c r="AD1451" s="168" t="str">
        <f t="shared" si="31"/>
        <v/>
      </c>
      <c r="AE1451" s="7" t="s">
        <v>1742</v>
      </c>
      <c r="AH1451" s="168" t="str">
        <f t="shared" si="32"/>
        <v/>
      </c>
      <c r="AI1451" s="7" t="s">
        <v>1742</v>
      </c>
      <c r="AL1451" s="168" t="str">
        <f t="shared" si="33"/>
        <v/>
      </c>
      <c r="AM1451" s="7" t="s">
        <v>1742</v>
      </c>
      <c r="AP1451" s="166" t="str">
        <f t="shared" si="34"/>
        <v/>
      </c>
      <c r="AQ1451" s="7" t="s">
        <v>1742</v>
      </c>
      <c r="AT1451" s="284" t="str">
        <f t="shared" si="35"/>
        <v/>
      </c>
      <c r="AU1451" s="285"/>
      <c r="AV1451" s="284"/>
      <c r="AW1451" s="284"/>
      <c r="AX1451" s="284"/>
      <c r="AY1451" s="285"/>
      <c r="AZ1451" s="284"/>
      <c r="BA1451" s="284"/>
      <c r="BB1451" s="288"/>
      <c r="BC1451" s="285"/>
      <c r="BD1451" s="284"/>
      <c r="BE1451" s="284"/>
      <c r="BF1451" s="284"/>
      <c r="BG1451" s="285"/>
      <c r="BH1451" s="284"/>
      <c r="BI1451" s="284"/>
      <c r="BJ1451" s="284"/>
      <c r="BK1451" s="285"/>
      <c r="BL1451" s="284"/>
      <c r="BM1451" s="284"/>
      <c r="BN1451" s="284"/>
      <c r="BO1451" s="285"/>
      <c r="BP1451" s="284"/>
      <c r="BQ1451" s="284"/>
      <c r="BR1451" s="284"/>
      <c r="BS1451" s="285"/>
      <c r="BT1451" s="284"/>
      <c r="BU1451" s="284"/>
      <c r="BV1451" s="284"/>
      <c r="BW1451" s="285"/>
      <c r="BX1451" s="284"/>
      <c r="BY1451" s="284"/>
      <c r="BZ1451" s="284"/>
      <c r="CA1451" s="285"/>
      <c r="CB1451" s="284"/>
      <c r="CC1451" s="284"/>
      <c r="CD1451" s="284"/>
      <c r="CE1451" s="285"/>
      <c r="CF1451" s="284"/>
    </row>
    <row r="1452" spans="3:84" s="168" customFormat="1" ht="15" hidden="1" customHeight="1" x14ac:dyDescent="0.3">
      <c r="C1452" s="265"/>
      <c r="D1452" s="323" t="s">
        <v>1240</v>
      </c>
      <c r="E1452" s="305" t="s">
        <v>1758</v>
      </c>
      <c r="F1452" s="166" t="str">
        <f t="shared" si="25"/>
        <v/>
      </c>
      <c r="G1452" s="7" t="s">
        <v>1743</v>
      </c>
      <c r="I1452" s="166"/>
      <c r="J1452" s="166" t="str">
        <f t="shared" si="26"/>
        <v/>
      </c>
      <c r="K1452" s="7" t="s">
        <v>1743</v>
      </c>
      <c r="N1452" s="168" t="str">
        <f t="shared" si="27"/>
        <v/>
      </c>
      <c r="O1452" s="7" t="s">
        <v>1743</v>
      </c>
      <c r="R1452" s="168" t="str">
        <f t="shared" si="28"/>
        <v/>
      </c>
      <c r="S1452" s="7" t="s">
        <v>1743</v>
      </c>
      <c r="V1452" s="168" t="str">
        <f t="shared" si="29"/>
        <v/>
      </c>
      <c r="W1452" s="7" t="s">
        <v>1743</v>
      </c>
      <c r="Z1452" s="168" t="str">
        <f t="shared" si="30"/>
        <v/>
      </c>
      <c r="AA1452" s="7" t="s">
        <v>1743</v>
      </c>
      <c r="AD1452" s="168" t="str">
        <f t="shared" si="31"/>
        <v/>
      </c>
      <c r="AE1452" s="7" t="s">
        <v>1743</v>
      </c>
      <c r="AH1452" s="168" t="str">
        <f t="shared" si="32"/>
        <v/>
      </c>
      <c r="AI1452" s="7" t="s">
        <v>1743</v>
      </c>
      <c r="AL1452" s="168" t="str">
        <f t="shared" si="33"/>
        <v/>
      </c>
      <c r="AM1452" s="7" t="s">
        <v>1743</v>
      </c>
      <c r="AP1452" s="166" t="str">
        <f t="shared" si="34"/>
        <v/>
      </c>
      <c r="AQ1452" s="7" t="s">
        <v>1743</v>
      </c>
      <c r="AT1452" s="284" t="str">
        <f t="shared" si="35"/>
        <v/>
      </c>
      <c r="AU1452" s="285"/>
      <c r="AV1452" s="284"/>
      <c r="AW1452" s="284"/>
      <c r="AX1452" s="284"/>
      <c r="AY1452" s="285"/>
      <c r="AZ1452" s="284"/>
      <c r="BA1452" s="284"/>
      <c r="BB1452" s="288"/>
      <c r="BC1452" s="285"/>
      <c r="BD1452" s="284"/>
      <c r="BE1452" s="284"/>
      <c r="BF1452" s="284"/>
      <c r="BG1452" s="285"/>
      <c r="BH1452" s="284"/>
      <c r="BI1452" s="284"/>
      <c r="BJ1452" s="284"/>
      <c r="BK1452" s="285"/>
      <c r="BL1452" s="284"/>
      <c r="BM1452" s="284"/>
      <c r="BN1452" s="284"/>
      <c r="BO1452" s="285"/>
      <c r="BP1452" s="284"/>
      <c r="BQ1452" s="284"/>
      <c r="BR1452" s="284"/>
      <c r="BS1452" s="285"/>
      <c r="BT1452" s="284"/>
      <c r="BU1452" s="284"/>
      <c r="BV1452" s="284"/>
      <c r="BW1452" s="285"/>
      <c r="BX1452" s="284"/>
      <c r="BY1452" s="284"/>
      <c r="BZ1452" s="284"/>
      <c r="CA1452" s="285"/>
      <c r="CB1452" s="284"/>
      <c r="CC1452" s="284"/>
      <c r="CD1452" s="284"/>
      <c r="CE1452" s="285"/>
      <c r="CF1452" s="284"/>
    </row>
    <row r="1453" spans="3:84" s="168" customFormat="1" ht="15" hidden="1" customHeight="1" x14ac:dyDescent="0.3">
      <c r="C1453" s="265"/>
      <c r="D1453" s="323" t="s">
        <v>1241</v>
      </c>
      <c r="E1453" s="305" t="s">
        <v>1759</v>
      </c>
      <c r="F1453" s="166" t="str">
        <f t="shared" si="25"/>
        <v/>
      </c>
      <c r="G1453" s="7" t="s">
        <v>1744</v>
      </c>
      <c r="I1453" s="166"/>
      <c r="J1453" s="166" t="str">
        <f t="shared" si="26"/>
        <v/>
      </c>
      <c r="K1453" s="7" t="s">
        <v>1744</v>
      </c>
      <c r="N1453" s="168" t="str">
        <f t="shared" si="27"/>
        <v/>
      </c>
      <c r="O1453" s="7" t="s">
        <v>1744</v>
      </c>
      <c r="R1453" s="168" t="str">
        <f t="shared" si="28"/>
        <v/>
      </c>
      <c r="S1453" s="7" t="s">
        <v>1744</v>
      </c>
      <c r="V1453" s="168" t="str">
        <f t="shared" si="29"/>
        <v/>
      </c>
      <c r="W1453" s="7" t="s">
        <v>1744</v>
      </c>
      <c r="Z1453" s="168" t="str">
        <f t="shared" si="30"/>
        <v/>
      </c>
      <c r="AA1453" s="7" t="s">
        <v>1744</v>
      </c>
      <c r="AD1453" s="168" t="str">
        <f t="shared" si="31"/>
        <v/>
      </c>
      <c r="AE1453" s="7" t="s">
        <v>1744</v>
      </c>
      <c r="AH1453" s="168" t="str">
        <f t="shared" si="32"/>
        <v/>
      </c>
      <c r="AI1453" s="7" t="s">
        <v>1744</v>
      </c>
      <c r="AL1453" s="168" t="str">
        <f t="shared" si="33"/>
        <v/>
      </c>
      <c r="AM1453" s="7" t="s">
        <v>1744</v>
      </c>
      <c r="AP1453" s="166" t="str">
        <f t="shared" si="34"/>
        <v/>
      </c>
      <c r="AQ1453" s="7" t="s">
        <v>1744</v>
      </c>
      <c r="AT1453" s="284" t="str">
        <f t="shared" si="35"/>
        <v/>
      </c>
      <c r="AU1453" s="285"/>
      <c r="AV1453" s="284"/>
      <c r="AW1453" s="284"/>
      <c r="AX1453" s="284"/>
      <c r="AY1453" s="285"/>
      <c r="AZ1453" s="284"/>
      <c r="BA1453" s="284"/>
      <c r="BB1453" s="288"/>
      <c r="BC1453" s="285"/>
      <c r="BD1453" s="284"/>
      <c r="BE1453" s="284"/>
      <c r="BF1453" s="284"/>
      <c r="BG1453" s="285"/>
      <c r="BH1453" s="284"/>
      <c r="BI1453" s="284"/>
      <c r="BJ1453" s="284"/>
      <c r="BK1453" s="285"/>
      <c r="BL1453" s="284"/>
      <c r="BM1453" s="284"/>
      <c r="BN1453" s="284"/>
      <c r="BO1453" s="285"/>
      <c r="BP1453" s="284"/>
      <c r="BQ1453" s="284"/>
      <c r="BR1453" s="284"/>
      <c r="BS1453" s="285"/>
      <c r="BT1453" s="284"/>
      <c r="BU1453" s="284"/>
      <c r="BV1453" s="284"/>
      <c r="BW1453" s="285"/>
      <c r="BX1453" s="284"/>
      <c r="BY1453" s="284"/>
      <c r="BZ1453" s="284"/>
      <c r="CA1453" s="285"/>
      <c r="CB1453" s="284"/>
      <c r="CC1453" s="284"/>
      <c r="CD1453" s="284"/>
      <c r="CE1453" s="285"/>
      <c r="CF1453" s="284"/>
    </row>
    <row r="1454" spans="3:84" s="168" customFormat="1" ht="15" hidden="1" customHeight="1" x14ac:dyDescent="0.3">
      <c r="C1454" s="265"/>
      <c r="D1454" s="323" t="s">
        <v>1242</v>
      </c>
      <c r="E1454" s="305" t="s">
        <v>1760</v>
      </c>
      <c r="F1454" s="166" t="str">
        <f t="shared" si="25"/>
        <v/>
      </c>
      <c r="G1454" s="7" t="s">
        <v>1745</v>
      </c>
      <c r="I1454" s="166"/>
      <c r="J1454" s="166" t="str">
        <f t="shared" si="26"/>
        <v/>
      </c>
      <c r="K1454" s="7" t="s">
        <v>1745</v>
      </c>
      <c r="N1454" s="168" t="str">
        <f t="shared" si="27"/>
        <v/>
      </c>
      <c r="O1454" s="7" t="s">
        <v>1745</v>
      </c>
      <c r="R1454" s="168" t="str">
        <f t="shared" si="28"/>
        <v/>
      </c>
      <c r="S1454" s="7" t="s">
        <v>1745</v>
      </c>
      <c r="V1454" s="168" t="str">
        <f t="shared" si="29"/>
        <v/>
      </c>
      <c r="W1454" s="7" t="s">
        <v>1745</v>
      </c>
      <c r="Z1454" s="168" t="str">
        <f t="shared" si="30"/>
        <v/>
      </c>
      <c r="AA1454" s="7" t="s">
        <v>1745</v>
      </c>
      <c r="AD1454" s="168" t="str">
        <f t="shared" si="31"/>
        <v/>
      </c>
      <c r="AE1454" s="7" t="s">
        <v>1745</v>
      </c>
      <c r="AH1454" s="168" t="str">
        <f t="shared" si="32"/>
        <v/>
      </c>
      <c r="AI1454" s="7" t="s">
        <v>1745</v>
      </c>
      <c r="AL1454" s="168" t="str">
        <f t="shared" si="33"/>
        <v/>
      </c>
      <c r="AM1454" s="7" t="s">
        <v>1745</v>
      </c>
      <c r="AP1454" s="166" t="str">
        <f t="shared" si="34"/>
        <v/>
      </c>
      <c r="AQ1454" s="7" t="s">
        <v>1745</v>
      </c>
      <c r="AT1454" s="284" t="str">
        <f t="shared" si="35"/>
        <v/>
      </c>
      <c r="AU1454" s="285"/>
      <c r="AV1454" s="284"/>
      <c r="AW1454" s="284"/>
      <c r="AX1454" s="284"/>
      <c r="AY1454" s="285"/>
      <c r="AZ1454" s="284"/>
      <c r="BA1454" s="284"/>
      <c r="BB1454" s="288"/>
      <c r="BC1454" s="285"/>
      <c r="BD1454" s="284"/>
      <c r="BE1454" s="284"/>
      <c r="BF1454" s="284"/>
      <c r="BG1454" s="285"/>
      <c r="BH1454" s="284"/>
      <c r="BI1454" s="284"/>
      <c r="BJ1454" s="284"/>
      <c r="BK1454" s="285"/>
      <c r="BL1454" s="284"/>
      <c r="BM1454" s="284"/>
      <c r="BN1454" s="284"/>
      <c r="BO1454" s="285"/>
      <c r="BP1454" s="284"/>
      <c r="BQ1454" s="284"/>
      <c r="BR1454" s="284"/>
      <c r="BS1454" s="285"/>
      <c r="BT1454" s="284"/>
      <c r="BU1454" s="284"/>
      <c r="BV1454" s="284"/>
      <c r="BW1454" s="285"/>
      <c r="BX1454" s="284"/>
      <c r="BY1454" s="284"/>
      <c r="BZ1454" s="284"/>
      <c r="CA1454" s="285"/>
      <c r="CB1454" s="284"/>
      <c r="CC1454" s="284"/>
      <c r="CD1454" s="284"/>
      <c r="CE1454" s="285"/>
      <c r="CF1454" s="284"/>
    </row>
    <row r="1455" spans="3:84" s="168" customFormat="1" ht="15" hidden="1" customHeight="1" x14ac:dyDescent="0.3">
      <c r="C1455" s="265"/>
      <c r="D1455" s="323" t="s">
        <v>1243</v>
      </c>
      <c r="E1455" s="305" t="s">
        <v>1761</v>
      </c>
      <c r="F1455" s="166" t="str">
        <f t="shared" si="25"/>
        <v/>
      </c>
      <c r="G1455" s="7" t="s">
        <v>1746</v>
      </c>
      <c r="I1455" s="166"/>
      <c r="J1455" s="166" t="str">
        <f t="shared" si="26"/>
        <v/>
      </c>
      <c r="K1455" s="7" t="s">
        <v>1746</v>
      </c>
      <c r="N1455" s="168" t="str">
        <f t="shared" si="27"/>
        <v/>
      </c>
      <c r="O1455" s="7" t="s">
        <v>1746</v>
      </c>
      <c r="R1455" s="168" t="str">
        <f t="shared" si="28"/>
        <v/>
      </c>
      <c r="S1455" s="7" t="s">
        <v>1746</v>
      </c>
      <c r="V1455" s="168" t="str">
        <f t="shared" si="29"/>
        <v/>
      </c>
      <c r="W1455" s="7" t="s">
        <v>1746</v>
      </c>
      <c r="Z1455" s="168" t="str">
        <f t="shared" si="30"/>
        <v/>
      </c>
      <c r="AA1455" s="7" t="s">
        <v>1746</v>
      </c>
      <c r="AD1455" s="168" t="str">
        <f t="shared" si="31"/>
        <v/>
      </c>
      <c r="AE1455" s="7" t="s">
        <v>1746</v>
      </c>
      <c r="AH1455" s="168" t="str">
        <f t="shared" si="32"/>
        <v/>
      </c>
      <c r="AI1455" s="7" t="s">
        <v>1746</v>
      </c>
      <c r="AL1455" s="168" t="str">
        <f t="shared" si="33"/>
        <v/>
      </c>
      <c r="AM1455" s="7" t="s">
        <v>1746</v>
      </c>
      <c r="AP1455" s="166" t="str">
        <f t="shared" si="34"/>
        <v/>
      </c>
      <c r="AQ1455" s="7" t="s">
        <v>1746</v>
      </c>
      <c r="AT1455" s="284" t="str">
        <f t="shared" si="35"/>
        <v/>
      </c>
      <c r="AU1455" s="285"/>
      <c r="AV1455" s="284"/>
      <c r="AW1455" s="284"/>
      <c r="AX1455" s="284"/>
      <c r="AY1455" s="285"/>
      <c r="AZ1455" s="284"/>
      <c r="BA1455" s="284"/>
      <c r="BB1455" s="288"/>
      <c r="BC1455" s="285"/>
      <c r="BD1455" s="284"/>
      <c r="BE1455" s="284"/>
      <c r="BF1455" s="284"/>
      <c r="BG1455" s="285"/>
      <c r="BH1455" s="284"/>
      <c r="BI1455" s="284"/>
      <c r="BJ1455" s="284"/>
      <c r="BK1455" s="285"/>
      <c r="BL1455" s="284"/>
      <c r="BM1455" s="284"/>
      <c r="BN1455" s="284"/>
      <c r="BO1455" s="285"/>
      <c r="BP1455" s="284"/>
      <c r="BQ1455" s="284"/>
      <c r="BR1455" s="284"/>
      <c r="BS1455" s="285"/>
      <c r="BT1455" s="284"/>
      <c r="BU1455" s="284"/>
      <c r="BV1455" s="284"/>
      <c r="BW1455" s="285"/>
      <c r="BX1455" s="284"/>
      <c r="BY1455" s="284"/>
      <c r="BZ1455" s="284"/>
      <c r="CA1455" s="285"/>
      <c r="CB1455" s="284"/>
      <c r="CC1455" s="284"/>
      <c r="CD1455" s="284"/>
      <c r="CE1455" s="285"/>
      <c r="CF1455" s="284"/>
    </row>
    <row r="1456" spans="3:84" s="168" customFormat="1" ht="15" hidden="1" customHeight="1" x14ac:dyDescent="0.3">
      <c r="C1456" s="265"/>
      <c r="D1456" s="323" t="s">
        <v>1245</v>
      </c>
      <c r="E1456" s="305" t="s">
        <v>1762</v>
      </c>
      <c r="F1456" s="166" t="str">
        <f t="shared" si="25"/>
        <v/>
      </c>
      <c r="G1456" s="7" t="s">
        <v>1747</v>
      </c>
      <c r="I1456" s="166"/>
      <c r="J1456" s="166" t="str">
        <f t="shared" si="26"/>
        <v/>
      </c>
      <c r="K1456" s="7" t="s">
        <v>1747</v>
      </c>
      <c r="N1456" s="168" t="str">
        <f t="shared" si="27"/>
        <v/>
      </c>
      <c r="O1456" s="7" t="s">
        <v>1747</v>
      </c>
      <c r="R1456" s="168" t="str">
        <f t="shared" si="28"/>
        <v/>
      </c>
      <c r="S1456" s="7" t="s">
        <v>1747</v>
      </c>
      <c r="V1456" s="168" t="str">
        <f t="shared" si="29"/>
        <v/>
      </c>
      <c r="W1456" s="7" t="s">
        <v>1747</v>
      </c>
      <c r="Z1456" s="168" t="str">
        <f t="shared" si="30"/>
        <v/>
      </c>
      <c r="AA1456" s="7" t="s">
        <v>1747</v>
      </c>
      <c r="AD1456" s="168" t="str">
        <f t="shared" si="31"/>
        <v/>
      </c>
      <c r="AE1456" s="7" t="s">
        <v>1747</v>
      </c>
      <c r="AH1456" s="168" t="str">
        <f t="shared" si="32"/>
        <v/>
      </c>
      <c r="AI1456" s="7" t="s">
        <v>1747</v>
      </c>
      <c r="AL1456" s="168" t="str">
        <f t="shared" si="33"/>
        <v/>
      </c>
      <c r="AM1456" s="7" t="s">
        <v>1747</v>
      </c>
      <c r="AP1456" s="166" t="str">
        <f t="shared" si="34"/>
        <v/>
      </c>
      <c r="AQ1456" s="7" t="s">
        <v>1747</v>
      </c>
      <c r="AT1456" s="284" t="str">
        <f t="shared" si="35"/>
        <v/>
      </c>
      <c r="AU1456" s="285"/>
      <c r="AV1456" s="284"/>
      <c r="AW1456" s="284"/>
      <c r="AX1456" s="284"/>
      <c r="AY1456" s="285"/>
      <c r="AZ1456" s="284"/>
      <c r="BA1456" s="284"/>
      <c r="BB1456" s="288"/>
      <c r="BC1456" s="285"/>
      <c r="BD1456" s="284"/>
      <c r="BE1456" s="284"/>
      <c r="BF1456" s="284"/>
      <c r="BG1456" s="285"/>
      <c r="BH1456" s="284"/>
      <c r="BI1456" s="284"/>
      <c r="BJ1456" s="284"/>
      <c r="BK1456" s="285"/>
      <c r="BL1456" s="284"/>
      <c r="BM1456" s="284"/>
      <c r="BN1456" s="284"/>
      <c r="BO1456" s="285"/>
      <c r="BP1456" s="284"/>
      <c r="BQ1456" s="284"/>
      <c r="BR1456" s="284"/>
      <c r="BS1456" s="285"/>
      <c r="BT1456" s="284"/>
      <c r="BU1456" s="284"/>
      <c r="BV1456" s="284"/>
      <c r="BW1456" s="285"/>
      <c r="BX1456" s="284"/>
      <c r="BY1456" s="284"/>
      <c r="BZ1456" s="284"/>
      <c r="CA1456" s="285"/>
      <c r="CB1456" s="284"/>
      <c r="CC1456" s="284"/>
      <c r="CD1456" s="284"/>
      <c r="CE1456" s="285"/>
      <c r="CF1456" s="284"/>
    </row>
    <row r="1457" spans="3:84" s="168" customFormat="1" ht="15" hidden="1" customHeight="1" x14ac:dyDescent="0.3">
      <c r="C1457" s="265"/>
      <c r="D1457" s="323" t="s">
        <v>1237</v>
      </c>
      <c r="E1457" s="305" t="s">
        <v>1781</v>
      </c>
      <c r="F1457" s="166" t="str">
        <f t="shared" si="25"/>
        <v/>
      </c>
      <c r="G1457" s="7" t="s">
        <v>1765</v>
      </c>
      <c r="I1457" s="166"/>
      <c r="J1457" s="166" t="str">
        <f t="shared" si="26"/>
        <v/>
      </c>
      <c r="K1457" s="7" t="s">
        <v>1765</v>
      </c>
      <c r="N1457" s="168" t="str">
        <f t="shared" si="27"/>
        <v/>
      </c>
      <c r="O1457" s="7" t="s">
        <v>1765</v>
      </c>
      <c r="R1457" s="168" t="str">
        <f t="shared" si="28"/>
        <v/>
      </c>
      <c r="S1457" s="7" t="s">
        <v>1765</v>
      </c>
      <c r="V1457" s="168" t="str">
        <f t="shared" si="29"/>
        <v/>
      </c>
      <c r="W1457" s="7" t="s">
        <v>1765</v>
      </c>
      <c r="Z1457" s="168" t="str">
        <f t="shared" si="30"/>
        <v/>
      </c>
      <c r="AA1457" s="7" t="s">
        <v>1765</v>
      </c>
      <c r="AD1457" s="168" t="str">
        <f t="shared" si="31"/>
        <v/>
      </c>
      <c r="AE1457" s="7" t="s">
        <v>1765</v>
      </c>
      <c r="AH1457" s="168" t="str">
        <f t="shared" si="32"/>
        <v/>
      </c>
      <c r="AI1457" s="7" t="s">
        <v>1765</v>
      </c>
      <c r="AL1457" s="168" t="str">
        <f t="shared" si="33"/>
        <v/>
      </c>
      <c r="AM1457" s="7" t="s">
        <v>1765</v>
      </c>
      <c r="AP1457" s="166" t="str">
        <f t="shared" si="34"/>
        <v/>
      </c>
      <c r="AQ1457" s="7" t="s">
        <v>1765</v>
      </c>
      <c r="AT1457" s="284" t="str">
        <f t="shared" si="35"/>
        <v/>
      </c>
      <c r="AU1457" s="285"/>
      <c r="AV1457" s="284"/>
      <c r="AW1457" s="284"/>
      <c r="AX1457" s="284"/>
      <c r="AY1457" s="285"/>
      <c r="AZ1457" s="284"/>
      <c r="BA1457" s="284"/>
      <c r="BB1457" s="288"/>
      <c r="BC1457" s="285"/>
      <c r="BD1457" s="284"/>
      <c r="BE1457" s="284"/>
      <c r="BF1457" s="284"/>
      <c r="BG1457" s="285"/>
      <c r="BH1457" s="284"/>
      <c r="BI1457" s="284"/>
      <c r="BJ1457" s="284"/>
      <c r="BK1457" s="285"/>
      <c r="BL1457" s="284"/>
      <c r="BM1457" s="284"/>
      <c r="BN1457" s="284"/>
      <c r="BO1457" s="285"/>
      <c r="BP1457" s="284"/>
      <c r="BQ1457" s="284"/>
      <c r="BR1457" s="284"/>
      <c r="BS1457" s="285"/>
      <c r="BT1457" s="284"/>
      <c r="BU1457" s="284"/>
      <c r="BV1457" s="284"/>
      <c r="BW1457" s="285"/>
      <c r="BX1457" s="284"/>
      <c r="BY1457" s="284"/>
      <c r="BZ1457" s="284"/>
      <c r="CA1457" s="285"/>
      <c r="CB1457" s="284"/>
      <c r="CC1457" s="284"/>
      <c r="CD1457" s="284"/>
      <c r="CE1457" s="285"/>
      <c r="CF1457" s="284"/>
    </row>
    <row r="1458" spans="3:84" s="168" customFormat="1" ht="15" hidden="1" customHeight="1" x14ac:dyDescent="0.3">
      <c r="C1458" s="265"/>
      <c r="D1458" s="323" t="s">
        <v>1238</v>
      </c>
      <c r="E1458" s="305" t="s">
        <v>1782</v>
      </c>
      <c r="F1458" s="166" t="str">
        <f t="shared" si="25"/>
        <v/>
      </c>
      <c r="G1458" s="7" t="s">
        <v>1766</v>
      </c>
      <c r="I1458" s="166"/>
      <c r="J1458" s="166" t="str">
        <f t="shared" si="26"/>
        <v/>
      </c>
      <c r="K1458" s="7" t="s">
        <v>1766</v>
      </c>
      <c r="N1458" s="168" t="str">
        <f t="shared" si="27"/>
        <v/>
      </c>
      <c r="O1458" s="7" t="s">
        <v>1766</v>
      </c>
      <c r="R1458" s="168" t="str">
        <f t="shared" si="28"/>
        <v/>
      </c>
      <c r="S1458" s="7" t="s">
        <v>1766</v>
      </c>
      <c r="V1458" s="168" t="str">
        <f t="shared" si="29"/>
        <v/>
      </c>
      <c r="W1458" s="7" t="s">
        <v>1766</v>
      </c>
      <c r="Z1458" s="168" t="str">
        <f t="shared" si="30"/>
        <v/>
      </c>
      <c r="AA1458" s="7" t="s">
        <v>1766</v>
      </c>
      <c r="AD1458" s="168" t="str">
        <f t="shared" si="31"/>
        <v/>
      </c>
      <c r="AE1458" s="7" t="s">
        <v>1766</v>
      </c>
      <c r="AH1458" s="168" t="str">
        <f t="shared" si="32"/>
        <v/>
      </c>
      <c r="AI1458" s="7" t="s">
        <v>1766</v>
      </c>
      <c r="AL1458" s="168" t="str">
        <f t="shared" si="33"/>
        <v/>
      </c>
      <c r="AM1458" s="7" t="s">
        <v>1766</v>
      </c>
      <c r="AP1458" s="166" t="str">
        <f t="shared" si="34"/>
        <v/>
      </c>
      <c r="AQ1458" s="7" t="s">
        <v>1766</v>
      </c>
      <c r="AT1458" s="284" t="str">
        <f t="shared" si="35"/>
        <v/>
      </c>
      <c r="AU1458" s="285"/>
      <c r="AV1458" s="284"/>
      <c r="AW1458" s="284"/>
      <c r="AX1458" s="284"/>
      <c r="AY1458" s="285"/>
      <c r="AZ1458" s="284"/>
      <c r="BA1458" s="284"/>
      <c r="BB1458" s="288"/>
      <c r="BC1458" s="285"/>
      <c r="BD1458" s="284"/>
      <c r="BE1458" s="284"/>
      <c r="BF1458" s="284"/>
      <c r="BG1458" s="285"/>
      <c r="BH1458" s="284"/>
      <c r="BI1458" s="284"/>
      <c r="BJ1458" s="284"/>
      <c r="BK1458" s="285"/>
      <c r="BL1458" s="284"/>
      <c r="BM1458" s="284"/>
      <c r="BN1458" s="284"/>
      <c r="BO1458" s="285"/>
      <c r="BP1458" s="284"/>
      <c r="BQ1458" s="284"/>
      <c r="BR1458" s="284"/>
      <c r="BS1458" s="285"/>
      <c r="BT1458" s="284"/>
      <c r="BU1458" s="284"/>
      <c r="BV1458" s="284"/>
      <c r="BW1458" s="285"/>
      <c r="BX1458" s="284"/>
      <c r="BY1458" s="284"/>
      <c r="BZ1458" s="284"/>
      <c r="CA1458" s="285"/>
      <c r="CB1458" s="284"/>
      <c r="CC1458" s="284"/>
      <c r="CD1458" s="284"/>
      <c r="CE1458" s="285"/>
      <c r="CF1458" s="284"/>
    </row>
    <row r="1459" spans="3:84" s="168" customFormat="1" ht="15" hidden="1" customHeight="1" x14ac:dyDescent="0.3">
      <c r="C1459" s="265"/>
      <c r="D1459" s="323" t="s">
        <v>1239</v>
      </c>
      <c r="E1459" s="305" t="s">
        <v>1783</v>
      </c>
      <c r="F1459" s="166" t="str">
        <f t="shared" si="25"/>
        <v/>
      </c>
      <c r="G1459" s="7" t="s">
        <v>1767</v>
      </c>
      <c r="I1459" s="166"/>
      <c r="J1459" s="166" t="str">
        <f t="shared" si="26"/>
        <v/>
      </c>
      <c r="K1459" s="7" t="s">
        <v>1767</v>
      </c>
      <c r="N1459" s="168" t="str">
        <f t="shared" si="27"/>
        <v/>
      </c>
      <c r="O1459" s="7" t="s">
        <v>1767</v>
      </c>
      <c r="R1459" s="168" t="str">
        <f t="shared" si="28"/>
        <v/>
      </c>
      <c r="S1459" s="7" t="s">
        <v>1767</v>
      </c>
      <c r="V1459" s="168" t="str">
        <f t="shared" si="29"/>
        <v/>
      </c>
      <c r="W1459" s="7" t="s">
        <v>1767</v>
      </c>
      <c r="Z1459" s="168" t="str">
        <f t="shared" si="30"/>
        <v/>
      </c>
      <c r="AA1459" s="7" t="s">
        <v>1767</v>
      </c>
      <c r="AD1459" s="168" t="str">
        <f t="shared" si="31"/>
        <v/>
      </c>
      <c r="AE1459" s="7" t="s">
        <v>1767</v>
      </c>
      <c r="AH1459" s="168" t="str">
        <f t="shared" si="32"/>
        <v/>
      </c>
      <c r="AI1459" s="7" t="s">
        <v>1767</v>
      </c>
      <c r="AL1459" s="168" t="str">
        <f t="shared" si="33"/>
        <v/>
      </c>
      <c r="AM1459" s="7" t="s">
        <v>1767</v>
      </c>
      <c r="AP1459" s="166" t="str">
        <f t="shared" si="34"/>
        <v/>
      </c>
      <c r="AQ1459" s="7" t="s">
        <v>1767</v>
      </c>
      <c r="AT1459" s="284" t="str">
        <f t="shared" si="35"/>
        <v/>
      </c>
      <c r="AU1459" s="285"/>
      <c r="AV1459" s="284"/>
      <c r="AW1459" s="284"/>
      <c r="AX1459" s="284"/>
      <c r="AY1459" s="285"/>
      <c r="AZ1459" s="284"/>
      <c r="BA1459" s="284"/>
      <c r="BB1459" s="288"/>
      <c r="BC1459" s="285"/>
      <c r="BD1459" s="284"/>
      <c r="BE1459" s="284"/>
      <c r="BF1459" s="284"/>
      <c r="BG1459" s="285"/>
      <c r="BH1459" s="284"/>
      <c r="BI1459" s="284"/>
      <c r="BJ1459" s="284"/>
      <c r="BK1459" s="285"/>
      <c r="BL1459" s="284"/>
      <c r="BM1459" s="284"/>
      <c r="BN1459" s="284"/>
      <c r="BO1459" s="285"/>
      <c r="BP1459" s="284"/>
      <c r="BQ1459" s="284"/>
      <c r="BR1459" s="284"/>
      <c r="BS1459" s="285"/>
      <c r="BT1459" s="284"/>
      <c r="BU1459" s="284"/>
      <c r="BV1459" s="284"/>
      <c r="BW1459" s="285"/>
      <c r="BX1459" s="284"/>
      <c r="BY1459" s="284"/>
      <c r="BZ1459" s="284"/>
      <c r="CA1459" s="285"/>
      <c r="CB1459" s="284"/>
      <c r="CC1459" s="284"/>
      <c r="CD1459" s="284"/>
      <c r="CE1459" s="285"/>
      <c r="CF1459" s="284"/>
    </row>
    <row r="1460" spans="3:84" s="168" customFormat="1" ht="15" hidden="1" customHeight="1" x14ac:dyDescent="0.3">
      <c r="C1460" s="265"/>
      <c r="D1460" s="323" t="s">
        <v>1240</v>
      </c>
      <c r="E1460" s="305" t="s">
        <v>1784</v>
      </c>
      <c r="F1460" s="166" t="str">
        <f t="shared" si="25"/>
        <v/>
      </c>
      <c r="G1460" s="7" t="s">
        <v>1768</v>
      </c>
      <c r="I1460" s="166"/>
      <c r="J1460" s="166" t="str">
        <f t="shared" si="26"/>
        <v/>
      </c>
      <c r="K1460" s="7" t="s">
        <v>1768</v>
      </c>
      <c r="N1460" s="168" t="str">
        <f t="shared" si="27"/>
        <v/>
      </c>
      <c r="O1460" s="7" t="s">
        <v>1768</v>
      </c>
      <c r="R1460" s="168" t="str">
        <f t="shared" si="28"/>
        <v/>
      </c>
      <c r="S1460" s="7" t="s">
        <v>1768</v>
      </c>
      <c r="V1460" s="168" t="str">
        <f t="shared" si="29"/>
        <v/>
      </c>
      <c r="W1460" s="7" t="s">
        <v>1768</v>
      </c>
      <c r="Z1460" s="168" t="str">
        <f t="shared" si="30"/>
        <v/>
      </c>
      <c r="AA1460" s="7" t="s">
        <v>1768</v>
      </c>
      <c r="AD1460" s="168" t="str">
        <f t="shared" si="31"/>
        <v/>
      </c>
      <c r="AE1460" s="7" t="s">
        <v>1768</v>
      </c>
      <c r="AH1460" s="168" t="str">
        <f t="shared" si="32"/>
        <v/>
      </c>
      <c r="AI1460" s="7" t="s">
        <v>1768</v>
      </c>
      <c r="AL1460" s="168" t="str">
        <f t="shared" si="33"/>
        <v/>
      </c>
      <c r="AM1460" s="7" t="s">
        <v>1768</v>
      </c>
      <c r="AP1460" s="166" t="str">
        <f t="shared" si="34"/>
        <v/>
      </c>
      <c r="AQ1460" s="7" t="s">
        <v>1768</v>
      </c>
      <c r="AT1460" s="284" t="str">
        <f t="shared" si="35"/>
        <v/>
      </c>
      <c r="AU1460" s="285"/>
      <c r="AV1460" s="284"/>
      <c r="AW1460" s="284"/>
      <c r="AX1460" s="284"/>
      <c r="AY1460" s="285"/>
      <c r="AZ1460" s="284"/>
      <c r="BA1460" s="284"/>
      <c r="BB1460" s="288"/>
      <c r="BC1460" s="285"/>
      <c r="BD1460" s="284"/>
      <c r="BE1460" s="284"/>
      <c r="BF1460" s="284"/>
      <c r="BG1460" s="285"/>
      <c r="BH1460" s="284"/>
      <c r="BI1460" s="284"/>
      <c r="BJ1460" s="284"/>
      <c r="BK1460" s="285"/>
      <c r="BL1460" s="284"/>
      <c r="BM1460" s="284"/>
      <c r="BN1460" s="284"/>
      <c r="BO1460" s="285"/>
      <c r="BP1460" s="284"/>
      <c r="BQ1460" s="284"/>
      <c r="BR1460" s="284"/>
      <c r="BS1460" s="285"/>
      <c r="BT1460" s="284"/>
      <c r="BU1460" s="284"/>
      <c r="BV1460" s="284"/>
      <c r="BW1460" s="285"/>
      <c r="BX1460" s="284"/>
      <c r="BY1460" s="284"/>
      <c r="BZ1460" s="284"/>
      <c r="CA1460" s="285"/>
      <c r="CB1460" s="284"/>
      <c r="CC1460" s="284"/>
      <c r="CD1460" s="284"/>
      <c r="CE1460" s="285"/>
      <c r="CF1460" s="284"/>
    </row>
    <row r="1461" spans="3:84" s="168" customFormat="1" ht="15" hidden="1" customHeight="1" x14ac:dyDescent="0.3">
      <c r="C1461" s="265"/>
      <c r="D1461" s="323" t="s">
        <v>1241</v>
      </c>
      <c r="E1461" s="305" t="s">
        <v>1785</v>
      </c>
      <c r="F1461" s="166" t="str">
        <f t="shared" si="25"/>
        <v/>
      </c>
      <c r="G1461" s="7" t="s">
        <v>1769</v>
      </c>
      <c r="I1461" s="166"/>
      <c r="J1461" s="166" t="str">
        <f t="shared" si="26"/>
        <v/>
      </c>
      <c r="K1461" s="7" t="s">
        <v>1769</v>
      </c>
      <c r="N1461" s="168" t="str">
        <f t="shared" si="27"/>
        <v/>
      </c>
      <c r="O1461" s="7" t="s">
        <v>1769</v>
      </c>
      <c r="R1461" s="168" t="str">
        <f t="shared" si="28"/>
        <v/>
      </c>
      <c r="S1461" s="7" t="s">
        <v>1769</v>
      </c>
      <c r="V1461" s="168" t="str">
        <f t="shared" si="29"/>
        <v/>
      </c>
      <c r="W1461" s="7" t="s">
        <v>1769</v>
      </c>
      <c r="Z1461" s="168" t="str">
        <f t="shared" si="30"/>
        <v/>
      </c>
      <c r="AA1461" s="7" t="s">
        <v>1769</v>
      </c>
      <c r="AD1461" s="168" t="str">
        <f t="shared" si="31"/>
        <v/>
      </c>
      <c r="AE1461" s="7" t="s">
        <v>1769</v>
      </c>
      <c r="AH1461" s="168" t="str">
        <f t="shared" si="32"/>
        <v/>
      </c>
      <c r="AI1461" s="7" t="s">
        <v>1769</v>
      </c>
      <c r="AL1461" s="168" t="str">
        <f t="shared" si="33"/>
        <v/>
      </c>
      <c r="AM1461" s="7" t="s">
        <v>1769</v>
      </c>
      <c r="AP1461" s="166" t="str">
        <f t="shared" si="34"/>
        <v/>
      </c>
      <c r="AQ1461" s="7" t="s">
        <v>1769</v>
      </c>
      <c r="AT1461" s="284" t="str">
        <f t="shared" si="35"/>
        <v/>
      </c>
      <c r="AU1461" s="285"/>
      <c r="AV1461" s="284"/>
      <c r="AW1461" s="284"/>
      <c r="AX1461" s="284"/>
      <c r="AY1461" s="285"/>
      <c r="AZ1461" s="284"/>
      <c r="BA1461" s="284"/>
      <c r="BB1461" s="288"/>
      <c r="BC1461" s="285"/>
      <c r="BD1461" s="284"/>
      <c r="BE1461" s="284"/>
      <c r="BF1461" s="284"/>
      <c r="BG1461" s="285"/>
      <c r="BH1461" s="284"/>
      <c r="BI1461" s="284"/>
      <c r="BJ1461" s="284"/>
      <c r="BK1461" s="285"/>
      <c r="BL1461" s="284"/>
      <c r="BM1461" s="284"/>
      <c r="BN1461" s="284"/>
      <c r="BO1461" s="285"/>
      <c r="BP1461" s="284"/>
      <c r="BQ1461" s="284"/>
      <c r="BR1461" s="284"/>
      <c r="BS1461" s="285"/>
      <c r="BT1461" s="284"/>
      <c r="BU1461" s="284"/>
      <c r="BV1461" s="284"/>
      <c r="BW1461" s="285"/>
      <c r="BX1461" s="284"/>
      <c r="BY1461" s="284"/>
      <c r="BZ1461" s="284"/>
      <c r="CA1461" s="285"/>
      <c r="CB1461" s="284"/>
      <c r="CC1461" s="284"/>
      <c r="CD1461" s="284"/>
      <c r="CE1461" s="285"/>
      <c r="CF1461" s="284"/>
    </row>
    <row r="1462" spans="3:84" s="168" customFormat="1" ht="15" hidden="1" customHeight="1" x14ac:dyDescent="0.3">
      <c r="C1462" s="265"/>
      <c r="D1462" s="323" t="s">
        <v>1242</v>
      </c>
      <c r="E1462" s="305" t="s">
        <v>1786</v>
      </c>
      <c r="F1462" s="166" t="str">
        <f t="shared" si="25"/>
        <v/>
      </c>
      <c r="G1462" s="7" t="s">
        <v>1770</v>
      </c>
      <c r="I1462" s="166"/>
      <c r="J1462" s="166" t="str">
        <f t="shared" si="26"/>
        <v/>
      </c>
      <c r="K1462" s="7" t="s">
        <v>1770</v>
      </c>
      <c r="N1462" s="168" t="str">
        <f t="shared" si="27"/>
        <v/>
      </c>
      <c r="O1462" s="7" t="s">
        <v>1770</v>
      </c>
      <c r="R1462" s="168" t="str">
        <f t="shared" si="28"/>
        <v/>
      </c>
      <c r="S1462" s="7" t="s">
        <v>1770</v>
      </c>
      <c r="V1462" s="168" t="str">
        <f t="shared" si="29"/>
        <v/>
      </c>
      <c r="W1462" s="7" t="s">
        <v>1770</v>
      </c>
      <c r="Z1462" s="168" t="str">
        <f t="shared" si="30"/>
        <v/>
      </c>
      <c r="AA1462" s="7" t="s">
        <v>1770</v>
      </c>
      <c r="AD1462" s="168" t="str">
        <f t="shared" si="31"/>
        <v/>
      </c>
      <c r="AE1462" s="7" t="s">
        <v>1770</v>
      </c>
      <c r="AH1462" s="168" t="str">
        <f t="shared" si="32"/>
        <v/>
      </c>
      <c r="AI1462" s="7" t="s">
        <v>1770</v>
      </c>
      <c r="AL1462" s="168" t="str">
        <f t="shared" si="33"/>
        <v/>
      </c>
      <c r="AM1462" s="7" t="s">
        <v>1770</v>
      </c>
      <c r="AP1462" s="166" t="str">
        <f t="shared" si="34"/>
        <v/>
      </c>
      <c r="AQ1462" s="7" t="s">
        <v>1770</v>
      </c>
      <c r="AT1462" s="284" t="str">
        <f t="shared" si="35"/>
        <v/>
      </c>
      <c r="AU1462" s="285"/>
      <c r="AV1462" s="284"/>
      <c r="AW1462" s="284"/>
      <c r="AX1462" s="284"/>
      <c r="AY1462" s="285"/>
      <c r="AZ1462" s="284"/>
      <c r="BA1462" s="284"/>
      <c r="BB1462" s="288"/>
      <c r="BC1462" s="285"/>
      <c r="BD1462" s="284"/>
      <c r="BE1462" s="284"/>
      <c r="BF1462" s="284"/>
      <c r="BG1462" s="285"/>
      <c r="BH1462" s="284"/>
      <c r="BI1462" s="284"/>
      <c r="BJ1462" s="284"/>
      <c r="BK1462" s="285"/>
      <c r="BL1462" s="284"/>
      <c r="BM1462" s="284"/>
      <c r="BN1462" s="284"/>
      <c r="BO1462" s="285"/>
      <c r="BP1462" s="284"/>
      <c r="BQ1462" s="284"/>
      <c r="BR1462" s="284"/>
      <c r="BS1462" s="285"/>
      <c r="BT1462" s="284"/>
      <c r="BU1462" s="284"/>
      <c r="BV1462" s="284"/>
      <c r="BW1462" s="285"/>
      <c r="BX1462" s="284"/>
      <c r="BY1462" s="284"/>
      <c r="BZ1462" s="284"/>
      <c r="CA1462" s="285"/>
      <c r="CB1462" s="284"/>
      <c r="CC1462" s="284"/>
      <c r="CD1462" s="284"/>
      <c r="CE1462" s="285"/>
      <c r="CF1462" s="284"/>
    </row>
    <row r="1463" spans="3:84" s="168" customFormat="1" ht="15" hidden="1" customHeight="1" x14ac:dyDescent="0.3">
      <c r="C1463" s="265"/>
      <c r="D1463" s="323" t="s">
        <v>1243</v>
      </c>
      <c r="E1463" s="305" t="s">
        <v>1787</v>
      </c>
      <c r="F1463" s="166" t="str">
        <f t="shared" si="25"/>
        <v/>
      </c>
      <c r="G1463" s="7" t="s">
        <v>1771</v>
      </c>
      <c r="I1463" s="166"/>
      <c r="J1463" s="166" t="str">
        <f t="shared" si="26"/>
        <v/>
      </c>
      <c r="K1463" s="7" t="s">
        <v>1771</v>
      </c>
      <c r="N1463" s="168" t="str">
        <f t="shared" si="27"/>
        <v/>
      </c>
      <c r="O1463" s="7" t="s">
        <v>1771</v>
      </c>
      <c r="R1463" s="168" t="str">
        <f t="shared" si="28"/>
        <v/>
      </c>
      <c r="S1463" s="7" t="s">
        <v>1771</v>
      </c>
      <c r="V1463" s="168" t="str">
        <f t="shared" si="29"/>
        <v/>
      </c>
      <c r="W1463" s="7" t="s">
        <v>1771</v>
      </c>
      <c r="Z1463" s="168" t="str">
        <f t="shared" si="30"/>
        <v/>
      </c>
      <c r="AA1463" s="7" t="s">
        <v>1771</v>
      </c>
      <c r="AD1463" s="168" t="str">
        <f t="shared" si="31"/>
        <v/>
      </c>
      <c r="AE1463" s="7" t="s">
        <v>1771</v>
      </c>
      <c r="AH1463" s="168" t="str">
        <f t="shared" si="32"/>
        <v/>
      </c>
      <c r="AI1463" s="7" t="s">
        <v>1771</v>
      </c>
      <c r="AL1463" s="168" t="str">
        <f t="shared" si="33"/>
        <v/>
      </c>
      <c r="AM1463" s="7" t="s">
        <v>1771</v>
      </c>
      <c r="AP1463" s="166" t="str">
        <f t="shared" si="34"/>
        <v/>
      </c>
      <c r="AQ1463" s="7" t="s">
        <v>1771</v>
      </c>
      <c r="AT1463" s="284" t="str">
        <f t="shared" si="35"/>
        <v/>
      </c>
      <c r="AU1463" s="285"/>
      <c r="AV1463" s="284"/>
      <c r="AW1463" s="284"/>
      <c r="AX1463" s="284"/>
      <c r="AY1463" s="285"/>
      <c r="AZ1463" s="284"/>
      <c r="BA1463" s="284"/>
      <c r="BB1463" s="288"/>
      <c r="BC1463" s="285"/>
      <c r="BD1463" s="284"/>
      <c r="BE1463" s="284"/>
      <c r="BF1463" s="284"/>
      <c r="BG1463" s="285"/>
      <c r="BH1463" s="284"/>
      <c r="BI1463" s="284"/>
      <c r="BJ1463" s="284"/>
      <c r="BK1463" s="285"/>
      <c r="BL1463" s="284"/>
      <c r="BM1463" s="284"/>
      <c r="BN1463" s="284"/>
      <c r="BO1463" s="285"/>
      <c r="BP1463" s="284"/>
      <c r="BQ1463" s="284"/>
      <c r="BR1463" s="284"/>
      <c r="BS1463" s="285"/>
      <c r="BT1463" s="284"/>
      <c r="BU1463" s="284"/>
      <c r="BV1463" s="284"/>
      <c r="BW1463" s="285"/>
      <c r="BX1463" s="284"/>
      <c r="BY1463" s="284"/>
      <c r="BZ1463" s="284"/>
      <c r="CA1463" s="285"/>
      <c r="CB1463" s="284"/>
      <c r="CC1463" s="284"/>
      <c r="CD1463" s="284"/>
      <c r="CE1463" s="285"/>
      <c r="CF1463" s="284"/>
    </row>
    <row r="1464" spans="3:84" s="168" customFormat="1" ht="15" hidden="1" customHeight="1" x14ac:dyDescent="0.3">
      <c r="C1464" s="265"/>
      <c r="D1464" s="323" t="s">
        <v>1452</v>
      </c>
      <c r="E1464" s="305" t="s">
        <v>1796</v>
      </c>
      <c r="F1464" s="166" t="str">
        <f t="shared" si="25"/>
        <v/>
      </c>
      <c r="G1464" s="7" t="s">
        <v>1779</v>
      </c>
      <c r="I1464" s="166"/>
      <c r="J1464" s="166" t="str">
        <f t="shared" si="26"/>
        <v/>
      </c>
      <c r="K1464" s="7" t="s">
        <v>1779</v>
      </c>
      <c r="N1464" s="168" t="str">
        <f t="shared" si="27"/>
        <v/>
      </c>
      <c r="O1464" s="7" t="s">
        <v>1779</v>
      </c>
      <c r="R1464" s="168" t="str">
        <f t="shared" si="28"/>
        <v/>
      </c>
      <c r="S1464" s="7" t="s">
        <v>1779</v>
      </c>
      <c r="V1464" s="168" t="str">
        <f t="shared" si="29"/>
        <v/>
      </c>
      <c r="W1464" s="7" t="s">
        <v>1779</v>
      </c>
      <c r="Z1464" s="168" t="str">
        <f t="shared" si="30"/>
        <v/>
      </c>
      <c r="AA1464" s="7" t="s">
        <v>1779</v>
      </c>
      <c r="AD1464" s="168" t="str">
        <f t="shared" si="31"/>
        <v/>
      </c>
      <c r="AE1464" s="7" t="s">
        <v>1779</v>
      </c>
      <c r="AH1464" s="168" t="str">
        <f t="shared" si="32"/>
        <v/>
      </c>
      <c r="AI1464" s="7" t="s">
        <v>1779</v>
      </c>
      <c r="AL1464" s="168" t="str">
        <f t="shared" si="33"/>
        <v/>
      </c>
      <c r="AM1464" s="7" t="s">
        <v>1779</v>
      </c>
      <c r="AP1464" s="166" t="str">
        <f t="shared" si="34"/>
        <v/>
      </c>
      <c r="AQ1464" s="7" t="s">
        <v>1779</v>
      </c>
      <c r="AT1464" s="284" t="str">
        <f t="shared" si="35"/>
        <v/>
      </c>
      <c r="AU1464" s="285"/>
      <c r="AV1464" s="284"/>
      <c r="AW1464" s="284"/>
      <c r="AX1464" s="284"/>
      <c r="AY1464" s="285"/>
      <c r="AZ1464" s="284"/>
      <c r="BA1464" s="284"/>
      <c r="BB1464" s="288"/>
      <c r="BC1464" s="285"/>
      <c r="BD1464" s="284"/>
      <c r="BE1464" s="284"/>
      <c r="BF1464" s="284"/>
      <c r="BG1464" s="285"/>
      <c r="BH1464" s="284"/>
      <c r="BI1464" s="284"/>
      <c r="BJ1464" s="284"/>
      <c r="BK1464" s="285"/>
      <c r="BL1464" s="284"/>
      <c r="BM1464" s="284"/>
      <c r="BN1464" s="284"/>
      <c r="BO1464" s="285"/>
      <c r="BP1464" s="284"/>
      <c r="BQ1464" s="284"/>
      <c r="BR1464" s="284"/>
      <c r="BS1464" s="285"/>
      <c r="BT1464" s="284"/>
      <c r="BU1464" s="284"/>
      <c r="BV1464" s="284"/>
      <c r="BW1464" s="285"/>
      <c r="BX1464" s="284"/>
      <c r="BY1464" s="284"/>
      <c r="BZ1464" s="284"/>
      <c r="CA1464" s="285"/>
      <c r="CB1464" s="284"/>
      <c r="CC1464" s="284"/>
      <c r="CD1464" s="284"/>
      <c r="CE1464" s="285"/>
      <c r="CF1464" s="284"/>
    </row>
    <row r="1465" spans="3:84" s="168" customFormat="1" ht="15" hidden="1" customHeight="1" x14ac:dyDescent="0.3">
      <c r="C1465" s="265"/>
      <c r="D1465" s="323" t="s">
        <v>1237</v>
      </c>
      <c r="E1465" s="305" t="s">
        <v>1788</v>
      </c>
      <c r="F1465" s="166" t="str">
        <f t="shared" si="25"/>
        <v/>
      </c>
      <c r="G1465" s="7" t="s">
        <v>1772</v>
      </c>
      <c r="I1465" s="166"/>
      <c r="J1465" s="166" t="str">
        <f t="shared" si="26"/>
        <v/>
      </c>
      <c r="K1465" s="7" t="s">
        <v>1772</v>
      </c>
      <c r="N1465" s="168" t="str">
        <f t="shared" si="27"/>
        <v/>
      </c>
      <c r="O1465" s="7" t="s">
        <v>1772</v>
      </c>
      <c r="R1465" s="168" t="str">
        <f t="shared" si="28"/>
        <v/>
      </c>
      <c r="S1465" s="7" t="s">
        <v>1772</v>
      </c>
      <c r="V1465" s="168" t="str">
        <f t="shared" si="29"/>
        <v/>
      </c>
      <c r="W1465" s="7" t="s">
        <v>1772</v>
      </c>
      <c r="Z1465" s="168" t="str">
        <f t="shared" si="30"/>
        <v/>
      </c>
      <c r="AA1465" s="7" t="s">
        <v>1772</v>
      </c>
      <c r="AD1465" s="168" t="str">
        <f t="shared" si="31"/>
        <v/>
      </c>
      <c r="AE1465" s="7" t="s">
        <v>1772</v>
      </c>
      <c r="AH1465" s="168" t="str">
        <f t="shared" si="32"/>
        <v/>
      </c>
      <c r="AI1465" s="7" t="s">
        <v>1772</v>
      </c>
      <c r="AL1465" s="168" t="str">
        <f t="shared" si="33"/>
        <v/>
      </c>
      <c r="AM1465" s="7" t="s">
        <v>1772</v>
      </c>
      <c r="AP1465" s="166" t="str">
        <f t="shared" si="34"/>
        <v/>
      </c>
      <c r="AQ1465" s="7" t="s">
        <v>1772</v>
      </c>
      <c r="AT1465" s="284" t="str">
        <f t="shared" si="35"/>
        <v/>
      </c>
      <c r="AU1465" s="285"/>
      <c r="AV1465" s="284"/>
      <c r="AW1465" s="284"/>
      <c r="AX1465" s="284"/>
      <c r="AY1465" s="285"/>
      <c r="AZ1465" s="284"/>
      <c r="BA1465" s="284"/>
      <c r="BB1465" s="288"/>
      <c r="BC1465" s="285"/>
      <c r="BD1465" s="284"/>
      <c r="BE1465" s="284"/>
      <c r="BF1465" s="284"/>
      <c r="BG1465" s="285"/>
      <c r="BH1465" s="284"/>
      <c r="BI1465" s="284"/>
      <c r="BJ1465" s="284"/>
      <c r="BK1465" s="285"/>
      <c r="BL1465" s="284"/>
      <c r="BM1465" s="284"/>
      <c r="BN1465" s="284"/>
      <c r="BO1465" s="285"/>
      <c r="BP1465" s="284"/>
      <c r="BQ1465" s="284"/>
      <c r="BR1465" s="284"/>
      <c r="BS1465" s="285"/>
      <c r="BT1465" s="284"/>
      <c r="BU1465" s="284"/>
      <c r="BV1465" s="284"/>
      <c r="BW1465" s="285"/>
      <c r="BX1465" s="284"/>
      <c r="BY1465" s="284"/>
      <c r="BZ1465" s="284"/>
      <c r="CA1465" s="285"/>
      <c r="CB1465" s="284"/>
      <c r="CC1465" s="284"/>
      <c r="CD1465" s="284"/>
      <c r="CE1465" s="285"/>
      <c r="CF1465" s="284"/>
    </row>
    <row r="1466" spans="3:84" s="168" customFormat="1" ht="15" hidden="1" customHeight="1" x14ac:dyDescent="0.3">
      <c r="C1466" s="265"/>
      <c r="D1466" s="323" t="s">
        <v>1238</v>
      </c>
      <c r="E1466" s="305" t="s">
        <v>1789</v>
      </c>
      <c r="F1466" s="166" t="str">
        <f t="shared" si="25"/>
        <v/>
      </c>
      <c r="G1466" s="7" t="s">
        <v>1773</v>
      </c>
      <c r="I1466" s="166"/>
      <c r="J1466" s="166" t="str">
        <f t="shared" si="26"/>
        <v/>
      </c>
      <c r="K1466" s="7" t="s">
        <v>1773</v>
      </c>
      <c r="N1466" s="168" t="str">
        <f t="shared" si="27"/>
        <v/>
      </c>
      <c r="O1466" s="7" t="s">
        <v>1773</v>
      </c>
      <c r="R1466" s="168" t="str">
        <f t="shared" si="28"/>
        <v/>
      </c>
      <c r="S1466" s="7" t="s">
        <v>1773</v>
      </c>
      <c r="V1466" s="168" t="str">
        <f t="shared" si="29"/>
        <v/>
      </c>
      <c r="W1466" s="7" t="s">
        <v>1773</v>
      </c>
      <c r="Z1466" s="168" t="str">
        <f t="shared" si="30"/>
        <v/>
      </c>
      <c r="AA1466" s="7" t="s">
        <v>1773</v>
      </c>
      <c r="AD1466" s="168" t="str">
        <f t="shared" si="31"/>
        <v/>
      </c>
      <c r="AE1466" s="7" t="s">
        <v>1773</v>
      </c>
      <c r="AH1466" s="168" t="str">
        <f t="shared" si="32"/>
        <v/>
      </c>
      <c r="AI1466" s="7" t="s">
        <v>1773</v>
      </c>
      <c r="AL1466" s="168" t="str">
        <f t="shared" si="33"/>
        <v/>
      </c>
      <c r="AM1466" s="7" t="s">
        <v>1773</v>
      </c>
      <c r="AP1466" s="166" t="str">
        <f t="shared" si="34"/>
        <v/>
      </c>
      <c r="AQ1466" s="7" t="s">
        <v>1773</v>
      </c>
      <c r="AT1466" s="284" t="str">
        <f t="shared" si="35"/>
        <v/>
      </c>
      <c r="AU1466" s="285"/>
      <c r="AV1466" s="284"/>
      <c r="AW1466" s="284"/>
      <c r="AX1466" s="284"/>
      <c r="AY1466" s="285"/>
      <c r="AZ1466" s="284"/>
      <c r="BA1466" s="284"/>
      <c r="BB1466" s="288"/>
      <c r="BC1466" s="285"/>
      <c r="BD1466" s="284"/>
      <c r="BE1466" s="284"/>
      <c r="BF1466" s="284"/>
      <c r="BG1466" s="285"/>
      <c r="BH1466" s="284"/>
      <c r="BI1466" s="284"/>
      <c r="BJ1466" s="284"/>
      <c r="BK1466" s="285"/>
      <c r="BL1466" s="284"/>
      <c r="BM1466" s="284"/>
      <c r="BN1466" s="284"/>
      <c r="BO1466" s="285"/>
      <c r="BP1466" s="284"/>
      <c r="BQ1466" s="284"/>
      <c r="BR1466" s="284"/>
      <c r="BS1466" s="285"/>
      <c r="BT1466" s="284"/>
      <c r="BU1466" s="284"/>
      <c r="BV1466" s="284"/>
      <c r="BW1466" s="285"/>
      <c r="BX1466" s="284"/>
      <c r="BY1466" s="284"/>
      <c r="BZ1466" s="284"/>
      <c r="CA1466" s="285"/>
      <c r="CB1466" s="284"/>
      <c r="CC1466" s="284"/>
      <c r="CD1466" s="284"/>
      <c r="CE1466" s="285"/>
      <c r="CF1466" s="284"/>
    </row>
    <row r="1467" spans="3:84" s="168" customFormat="1" ht="15" hidden="1" customHeight="1" x14ac:dyDescent="0.3">
      <c r="C1467" s="265"/>
      <c r="D1467" s="323" t="s">
        <v>1239</v>
      </c>
      <c r="E1467" s="305" t="s">
        <v>1790</v>
      </c>
      <c r="F1467" s="166" t="str">
        <f t="shared" si="25"/>
        <v/>
      </c>
      <c r="G1467" s="7" t="s">
        <v>1774</v>
      </c>
      <c r="I1467" s="166"/>
      <c r="J1467" s="166" t="str">
        <f t="shared" si="26"/>
        <v/>
      </c>
      <c r="K1467" s="7" t="s">
        <v>1774</v>
      </c>
      <c r="N1467" s="168" t="str">
        <f t="shared" si="27"/>
        <v/>
      </c>
      <c r="O1467" s="7" t="s">
        <v>1774</v>
      </c>
      <c r="R1467" s="168" t="str">
        <f t="shared" si="28"/>
        <v/>
      </c>
      <c r="S1467" s="7" t="s">
        <v>1774</v>
      </c>
      <c r="V1467" s="168" t="str">
        <f t="shared" si="29"/>
        <v/>
      </c>
      <c r="W1467" s="7" t="s">
        <v>1774</v>
      </c>
      <c r="Z1467" s="168" t="str">
        <f t="shared" si="30"/>
        <v/>
      </c>
      <c r="AA1467" s="7" t="s">
        <v>1774</v>
      </c>
      <c r="AD1467" s="168" t="str">
        <f t="shared" si="31"/>
        <v/>
      </c>
      <c r="AE1467" s="7" t="s">
        <v>1774</v>
      </c>
      <c r="AH1467" s="168" t="str">
        <f t="shared" si="32"/>
        <v/>
      </c>
      <c r="AI1467" s="7" t="s">
        <v>1774</v>
      </c>
      <c r="AL1467" s="168" t="str">
        <f t="shared" si="33"/>
        <v/>
      </c>
      <c r="AM1467" s="7" t="s">
        <v>1774</v>
      </c>
      <c r="AP1467" s="166" t="str">
        <f t="shared" si="34"/>
        <v/>
      </c>
      <c r="AQ1467" s="7" t="s">
        <v>1774</v>
      </c>
      <c r="AT1467" s="284" t="str">
        <f t="shared" si="35"/>
        <v/>
      </c>
      <c r="AU1467" s="285"/>
      <c r="AV1467" s="284"/>
      <c r="AW1467" s="284"/>
      <c r="AX1467" s="284"/>
      <c r="AY1467" s="285"/>
      <c r="AZ1467" s="284"/>
      <c r="BA1467" s="284"/>
      <c r="BB1467" s="288"/>
      <c r="BC1467" s="285"/>
      <c r="BD1467" s="284"/>
      <c r="BE1467" s="284"/>
      <c r="BF1467" s="284"/>
      <c r="BG1467" s="285"/>
      <c r="BH1467" s="284"/>
      <c r="BI1467" s="284"/>
      <c r="BJ1467" s="284"/>
      <c r="BK1467" s="285"/>
      <c r="BL1467" s="284"/>
      <c r="BM1467" s="284"/>
      <c r="BN1467" s="284"/>
      <c r="BO1467" s="285"/>
      <c r="BP1467" s="284"/>
      <c r="BQ1467" s="284"/>
      <c r="BR1467" s="284"/>
      <c r="BS1467" s="285"/>
      <c r="BT1467" s="284"/>
      <c r="BU1467" s="284"/>
      <c r="BV1467" s="284"/>
      <c r="BW1467" s="285"/>
      <c r="BX1467" s="284"/>
      <c r="BY1467" s="284"/>
      <c r="BZ1467" s="284"/>
      <c r="CA1467" s="285"/>
      <c r="CB1467" s="284"/>
      <c r="CC1467" s="284"/>
      <c r="CD1467" s="284"/>
      <c r="CE1467" s="285"/>
      <c r="CF1467" s="284"/>
    </row>
    <row r="1468" spans="3:84" s="168" customFormat="1" ht="15" hidden="1" customHeight="1" x14ac:dyDescent="0.3">
      <c r="C1468" s="265"/>
      <c r="D1468" s="323" t="s">
        <v>1240</v>
      </c>
      <c r="E1468" s="305" t="s">
        <v>1791</v>
      </c>
      <c r="F1468" s="166" t="str">
        <f t="shared" si="25"/>
        <v/>
      </c>
      <c r="G1468" s="7" t="s">
        <v>1775</v>
      </c>
      <c r="I1468" s="166"/>
      <c r="J1468" s="166" t="str">
        <f t="shared" si="26"/>
        <v/>
      </c>
      <c r="K1468" s="7" t="s">
        <v>1775</v>
      </c>
      <c r="N1468" s="168" t="str">
        <f t="shared" si="27"/>
        <v/>
      </c>
      <c r="O1468" s="7" t="s">
        <v>1775</v>
      </c>
      <c r="R1468" s="168" t="str">
        <f t="shared" si="28"/>
        <v/>
      </c>
      <c r="S1468" s="7" t="s">
        <v>1775</v>
      </c>
      <c r="V1468" s="168" t="str">
        <f t="shared" si="29"/>
        <v/>
      </c>
      <c r="W1468" s="7" t="s">
        <v>1775</v>
      </c>
      <c r="Z1468" s="168" t="str">
        <f t="shared" si="30"/>
        <v/>
      </c>
      <c r="AA1468" s="7" t="s">
        <v>1775</v>
      </c>
      <c r="AD1468" s="168" t="str">
        <f t="shared" si="31"/>
        <v/>
      </c>
      <c r="AE1468" s="7" t="s">
        <v>1775</v>
      </c>
      <c r="AH1468" s="168" t="str">
        <f t="shared" si="32"/>
        <v/>
      </c>
      <c r="AI1468" s="7" t="s">
        <v>1775</v>
      </c>
      <c r="AL1468" s="168" t="str">
        <f t="shared" si="33"/>
        <v/>
      </c>
      <c r="AM1468" s="7" t="s">
        <v>1775</v>
      </c>
      <c r="AP1468" s="166" t="str">
        <f t="shared" si="34"/>
        <v/>
      </c>
      <c r="AQ1468" s="7" t="s">
        <v>1775</v>
      </c>
      <c r="AT1468" s="284" t="str">
        <f t="shared" si="35"/>
        <v/>
      </c>
      <c r="AU1468" s="285"/>
      <c r="AV1468" s="284"/>
      <c r="AW1468" s="284"/>
      <c r="AX1468" s="284"/>
      <c r="AY1468" s="285"/>
      <c r="AZ1468" s="284"/>
      <c r="BA1468" s="284"/>
      <c r="BB1468" s="288"/>
      <c r="BC1468" s="285"/>
      <c r="BD1468" s="284"/>
      <c r="BE1468" s="284"/>
      <c r="BF1468" s="284"/>
      <c r="BG1468" s="285"/>
      <c r="BH1468" s="284"/>
      <c r="BI1468" s="284"/>
      <c r="BJ1468" s="284"/>
      <c r="BK1468" s="285"/>
      <c r="BL1468" s="284"/>
      <c r="BM1468" s="284"/>
      <c r="BN1468" s="284"/>
      <c r="BO1468" s="285"/>
      <c r="BP1468" s="284"/>
      <c r="BQ1468" s="284"/>
      <c r="BR1468" s="284"/>
      <c r="BS1468" s="285"/>
      <c r="BT1468" s="284"/>
      <c r="BU1468" s="284"/>
      <c r="BV1468" s="284"/>
      <c r="BW1468" s="285"/>
      <c r="BX1468" s="284"/>
      <c r="BY1468" s="284"/>
      <c r="BZ1468" s="284"/>
      <c r="CA1468" s="285"/>
      <c r="CB1468" s="284"/>
      <c r="CC1468" s="284"/>
      <c r="CD1468" s="284"/>
      <c r="CE1468" s="285"/>
      <c r="CF1468" s="284"/>
    </row>
    <row r="1469" spans="3:84" s="168" customFormat="1" ht="15" hidden="1" customHeight="1" x14ac:dyDescent="0.3">
      <c r="C1469" s="265"/>
      <c r="D1469" s="323" t="s">
        <v>1241</v>
      </c>
      <c r="E1469" s="305" t="s">
        <v>1792</v>
      </c>
      <c r="F1469" s="166" t="str">
        <f t="shared" si="25"/>
        <v/>
      </c>
      <c r="G1469" s="7" t="s">
        <v>1776</v>
      </c>
      <c r="I1469" s="166"/>
      <c r="J1469" s="166" t="str">
        <f t="shared" si="26"/>
        <v/>
      </c>
      <c r="K1469" s="7" t="s">
        <v>1776</v>
      </c>
      <c r="N1469" s="168" t="str">
        <f t="shared" si="27"/>
        <v/>
      </c>
      <c r="O1469" s="7" t="s">
        <v>1776</v>
      </c>
      <c r="R1469" s="168" t="str">
        <f t="shared" si="28"/>
        <v/>
      </c>
      <c r="S1469" s="7" t="s">
        <v>1776</v>
      </c>
      <c r="V1469" s="168" t="str">
        <f t="shared" si="29"/>
        <v/>
      </c>
      <c r="W1469" s="7" t="s">
        <v>1776</v>
      </c>
      <c r="Z1469" s="168" t="str">
        <f t="shared" si="30"/>
        <v/>
      </c>
      <c r="AA1469" s="7" t="s">
        <v>1776</v>
      </c>
      <c r="AD1469" s="168" t="str">
        <f t="shared" si="31"/>
        <v/>
      </c>
      <c r="AE1469" s="7" t="s">
        <v>1776</v>
      </c>
      <c r="AH1469" s="168" t="str">
        <f t="shared" si="32"/>
        <v/>
      </c>
      <c r="AI1469" s="7" t="s">
        <v>1776</v>
      </c>
      <c r="AL1469" s="168" t="str">
        <f t="shared" si="33"/>
        <v/>
      </c>
      <c r="AM1469" s="7" t="s">
        <v>1776</v>
      </c>
      <c r="AP1469" s="166" t="str">
        <f t="shared" si="34"/>
        <v/>
      </c>
      <c r="AQ1469" s="7" t="s">
        <v>1776</v>
      </c>
      <c r="AT1469" s="284" t="str">
        <f t="shared" si="35"/>
        <v/>
      </c>
      <c r="AU1469" s="285"/>
      <c r="AV1469" s="284"/>
      <c r="AW1469" s="284"/>
      <c r="AX1469" s="284"/>
      <c r="AY1469" s="285"/>
      <c r="AZ1469" s="284"/>
      <c r="BA1469" s="284"/>
      <c r="BB1469" s="288"/>
      <c r="BC1469" s="285"/>
      <c r="BD1469" s="284"/>
      <c r="BE1469" s="284"/>
      <c r="BF1469" s="284"/>
      <c r="BG1469" s="285"/>
      <c r="BH1469" s="284"/>
      <c r="BI1469" s="284"/>
      <c r="BJ1469" s="284"/>
      <c r="BK1469" s="285"/>
      <c r="BL1469" s="284"/>
      <c r="BM1469" s="284"/>
      <c r="BN1469" s="284"/>
      <c r="BO1469" s="285"/>
      <c r="BP1469" s="284"/>
      <c r="BQ1469" s="284"/>
      <c r="BR1469" s="284"/>
      <c r="BS1469" s="285"/>
      <c r="BT1469" s="284"/>
      <c r="BU1469" s="284"/>
      <c r="BV1469" s="284"/>
      <c r="BW1469" s="285"/>
      <c r="BX1469" s="284"/>
      <c r="BY1469" s="284"/>
      <c r="BZ1469" s="284"/>
      <c r="CA1469" s="285"/>
      <c r="CB1469" s="284"/>
      <c r="CC1469" s="284"/>
      <c r="CD1469" s="284"/>
      <c r="CE1469" s="285"/>
      <c r="CF1469" s="284"/>
    </row>
    <row r="1470" spans="3:84" s="168" customFormat="1" ht="15" hidden="1" customHeight="1" x14ac:dyDescent="0.3">
      <c r="C1470" s="265"/>
      <c r="D1470" s="323" t="s">
        <v>1242</v>
      </c>
      <c r="E1470" s="305" t="s">
        <v>1793</v>
      </c>
      <c r="F1470" s="166" t="str">
        <f t="shared" si="25"/>
        <v/>
      </c>
      <c r="G1470" s="7" t="s">
        <v>1777</v>
      </c>
      <c r="I1470" s="166"/>
      <c r="J1470" s="166" t="str">
        <f t="shared" si="26"/>
        <v/>
      </c>
      <c r="K1470" s="7" t="s">
        <v>1777</v>
      </c>
      <c r="N1470" s="168" t="str">
        <f t="shared" si="27"/>
        <v/>
      </c>
      <c r="O1470" s="7" t="s">
        <v>1777</v>
      </c>
      <c r="R1470" s="168" t="str">
        <f t="shared" si="28"/>
        <v/>
      </c>
      <c r="S1470" s="7" t="s">
        <v>1777</v>
      </c>
      <c r="V1470" s="168" t="str">
        <f t="shared" si="29"/>
        <v/>
      </c>
      <c r="W1470" s="7" t="s">
        <v>1777</v>
      </c>
      <c r="Z1470" s="168" t="str">
        <f t="shared" si="30"/>
        <v/>
      </c>
      <c r="AA1470" s="7" t="s">
        <v>1777</v>
      </c>
      <c r="AD1470" s="168" t="str">
        <f t="shared" si="31"/>
        <v/>
      </c>
      <c r="AE1470" s="7" t="s">
        <v>1777</v>
      </c>
      <c r="AH1470" s="168" t="str">
        <f t="shared" si="32"/>
        <v/>
      </c>
      <c r="AI1470" s="7" t="s">
        <v>1777</v>
      </c>
      <c r="AL1470" s="168" t="str">
        <f t="shared" si="33"/>
        <v/>
      </c>
      <c r="AM1470" s="7" t="s">
        <v>1777</v>
      </c>
      <c r="AP1470" s="166" t="str">
        <f t="shared" si="34"/>
        <v/>
      </c>
      <c r="AQ1470" s="7" t="s">
        <v>1777</v>
      </c>
      <c r="AT1470" s="284" t="str">
        <f t="shared" si="35"/>
        <v/>
      </c>
      <c r="AU1470" s="285"/>
      <c r="AV1470" s="284"/>
      <c r="AW1470" s="284"/>
      <c r="AX1470" s="284"/>
      <c r="AY1470" s="285"/>
      <c r="AZ1470" s="284"/>
      <c r="BA1470" s="284"/>
      <c r="BB1470" s="288"/>
      <c r="BC1470" s="285"/>
      <c r="BD1470" s="284"/>
      <c r="BE1470" s="284"/>
      <c r="BF1470" s="284"/>
      <c r="BG1470" s="285"/>
      <c r="BH1470" s="284"/>
      <c r="BI1470" s="284"/>
      <c r="BJ1470" s="284"/>
      <c r="BK1470" s="285"/>
      <c r="BL1470" s="284"/>
      <c r="BM1470" s="284"/>
      <c r="BN1470" s="284"/>
      <c r="BO1470" s="285"/>
      <c r="BP1470" s="284"/>
      <c r="BQ1470" s="284"/>
      <c r="BR1470" s="284"/>
      <c r="BS1470" s="285"/>
      <c r="BT1470" s="284"/>
      <c r="BU1470" s="284"/>
      <c r="BV1470" s="284"/>
      <c r="BW1470" s="285"/>
      <c r="BX1470" s="284"/>
      <c r="BY1470" s="284"/>
      <c r="BZ1470" s="284"/>
      <c r="CA1470" s="285"/>
      <c r="CB1470" s="284"/>
      <c r="CC1470" s="284"/>
      <c r="CD1470" s="284"/>
      <c r="CE1470" s="285"/>
      <c r="CF1470" s="284"/>
    </row>
    <row r="1471" spans="3:84" s="168" customFormat="1" ht="15" hidden="1" customHeight="1" x14ac:dyDescent="0.3">
      <c r="C1471" s="265"/>
      <c r="D1471" s="323" t="s">
        <v>1243</v>
      </c>
      <c r="E1471" s="305" t="s">
        <v>1794</v>
      </c>
      <c r="F1471" s="166" t="str">
        <f t="shared" si="25"/>
        <v/>
      </c>
      <c r="G1471" s="7" t="s">
        <v>1778</v>
      </c>
      <c r="I1471" s="166"/>
      <c r="J1471" s="166" t="str">
        <f t="shared" si="26"/>
        <v/>
      </c>
      <c r="K1471" s="7" t="s">
        <v>1778</v>
      </c>
      <c r="N1471" s="168" t="str">
        <f t="shared" si="27"/>
        <v/>
      </c>
      <c r="O1471" s="7" t="s">
        <v>1778</v>
      </c>
      <c r="R1471" s="168" t="str">
        <f t="shared" si="28"/>
        <v/>
      </c>
      <c r="S1471" s="7" t="s">
        <v>1778</v>
      </c>
      <c r="V1471" s="168" t="str">
        <f t="shared" si="29"/>
        <v/>
      </c>
      <c r="W1471" s="7" t="s">
        <v>1778</v>
      </c>
      <c r="Z1471" s="168" t="str">
        <f t="shared" si="30"/>
        <v/>
      </c>
      <c r="AA1471" s="7" t="s">
        <v>1778</v>
      </c>
      <c r="AD1471" s="168" t="str">
        <f t="shared" si="31"/>
        <v/>
      </c>
      <c r="AE1471" s="7" t="s">
        <v>1778</v>
      </c>
      <c r="AH1471" s="168" t="str">
        <f t="shared" si="32"/>
        <v/>
      </c>
      <c r="AI1471" s="7" t="s">
        <v>1778</v>
      </c>
      <c r="AL1471" s="168" t="str">
        <f t="shared" si="33"/>
        <v/>
      </c>
      <c r="AM1471" s="7" t="s">
        <v>1778</v>
      </c>
      <c r="AP1471" s="166" t="str">
        <f t="shared" si="34"/>
        <v/>
      </c>
      <c r="AQ1471" s="7" t="s">
        <v>1778</v>
      </c>
      <c r="AT1471" s="284" t="str">
        <f t="shared" si="35"/>
        <v/>
      </c>
      <c r="AU1471" s="285"/>
      <c r="AV1471" s="284"/>
      <c r="AW1471" s="284"/>
      <c r="AX1471" s="284"/>
      <c r="AY1471" s="285"/>
      <c r="AZ1471" s="284"/>
      <c r="BA1471" s="284"/>
      <c r="BB1471" s="288"/>
      <c r="BC1471" s="285"/>
      <c r="BD1471" s="284"/>
      <c r="BE1471" s="284"/>
      <c r="BF1471" s="284"/>
      <c r="BG1471" s="285"/>
      <c r="BH1471" s="284"/>
      <c r="BI1471" s="284"/>
      <c r="BJ1471" s="284"/>
      <c r="BK1471" s="285"/>
      <c r="BL1471" s="284"/>
      <c r="BM1471" s="284"/>
      <c r="BN1471" s="284"/>
      <c r="BO1471" s="285"/>
      <c r="BP1471" s="284"/>
      <c r="BQ1471" s="284"/>
      <c r="BR1471" s="284"/>
      <c r="BS1471" s="285"/>
      <c r="BT1471" s="284"/>
      <c r="BU1471" s="284"/>
      <c r="BV1471" s="284"/>
      <c r="BW1471" s="285"/>
      <c r="BX1471" s="284"/>
      <c r="BY1471" s="284"/>
      <c r="BZ1471" s="284"/>
      <c r="CA1471" s="285"/>
      <c r="CB1471" s="284"/>
      <c r="CC1471" s="284"/>
      <c r="CD1471" s="284"/>
      <c r="CE1471" s="285"/>
      <c r="CF1471" s="284"/>
    </row>
    <row r="1472" spans="3:84" s="168" customFormat="1" ht="15" hidden="1" customHeight="1" x14ac:dyDescent="0.3">
      <c r="C1472" s="265"/>
      <c r="D1472" s="323" t="s">
        <v>1452</v>
      </c>
      <c r="E1472" s="305" t="s">
        <v>1795</v>
      </c>
      <c r="F1472" s="166" t="str">
        <f t="shared" si="25"/>
        <v/>
      </c>
      <c r="G1472" s="7" t="s">
        <v>1780</v>
      </c>
      <c r="I1472" s="166"/>
      <c r="J1472" s="166" t="str">
        <f t="shared" si="26"/>
        <v/>
      </c>
      <c r="K1472" s="7" t="s">
        <v>1780</v>
      </c>
      <c r="N1472" s="168" t="str">
        <f t="shared" si="27"/>
        <v/>
      </c>
      <c r="O1472" s="7" t="s">
        <v>1780</v>
      </c>
      <c r="R1472" s="168" t="str">
        <f t="shared" si="28"/>
        <v/>
      </c>
      <c r="S1472" s="7" t="s">
        <v>1780</v>
      </c>
      <c r="V1472" s="168" t="str">
        <f t="shared" si="29"/>
        <v/>
      </c>
      <c r="W1472" s="7" t="s">
        <v>1780</v>
      </c>
      <c r="Z1472" s="168" t="str">
        <f t="shared" si="30"/>
        <v/>
      </c>
      <c r="AA1472" s="7" t="s">
        <v>1780</v>
      </c>
      <c r="AD1472" s="168" t="str">
        <f t="shared" si="31"/>
        <v/>
      </c>
      <c r="AE1472" s="7" t="s">
        <v>1780</v>
      </c>
      <c r="AH1472" s="168" t="str">
        <f t="shared" si="32"/>
        <v/>
      </c>
      <c r="AI1472" s="7" t="s">
        <v>1780</v>
      </c>
      <c r="AL1472" s="168" t="str">
        <f t="shared" si="33"/>
        <v/>
      </c>
      <c r="AM1472" s="7" t="s">
        <v>1780</v>
      </c>
      <c r="AP1472" s="166" t="str">
        <f t="shared" si="34"/>
        <v/>
      </c>
      <c r="AQ1472" s="7" t="s">
        <v>1780</v>
      </c>
      <c r="AT1472" s="284" t="str">
        <f t="shared" si="35"/>
        <v/>
      </c>
      <c r="AU1472" s="285"/>
      <c r="AV1472" s="284"/>
      <c r="AW1472" s="284"/>
      <c r="AX1472" s="284"/>
      <c r="AY1472" s="285"/>
      <c r="AZ1472" s="284"/>
      <c r="BA1472" s="284"/>
      <c r="BB1472" s="288"/>
      <c r="BC1472" s="285"/>
      <c r="BD1472" s="284"/>
      <c r="BE1472" s="284"/>
      <c r="BF1472" s="284"/>
      <c r="BG1472" s="285"/>
      <c r="BH1472" s="284"/>
      <c r="BI1472" s="284"/>
      <c r="BJ1472" s="284"/>
      <c r="BK1472" s="285"/>
      <c r="BL1472" s="284"/>
      <c r="BM1472" s="284"/>
      <c r="BN1472" s="284"/>
      <c r="BO1472" s="285"/>
      <c r="BP1472" s="284"/>
      <c r="BQ1472" s="284"/>
      <c r="BR1472" s="284"/>
      <c r="BS1472" s="285"/>
      <c r="BT1472" s="284"/>
      <c r="BU1472" s="284"/>
      <c r="BV1472" s="284"/>
      <c r="BW1472" s="285"/>
      <c r="BX1472" s="284"/>
      <c r="BY1472" s="284"/>
      <c r="BZ1472" s="284"/>
      <c r="CA1472" s="285"/>
      <c r="CB1472" s="284"/>
      <c r="CC1472" s="284"/>
      <c r="CD1472" s="284"/>
      <c r="CE1472" s="285"/>
      <c r="CF1472" s="284"/>
    </row>
    <row r="1473" spans="1:84" s="166" customFormat="1" ht="15" hidden="1" customHeight="1" x14ac:dyDescent="0.3">
      <c r="A1473" s="166">
        <v>1353</v>
      </c>
      <c r="C1473" s="264"/>
      <c r="D1473" s="320" t="s">
        <v>1237</v>
      </c>
      <c r="E1473" s="320" t="s">
        <v>1643</v>
      </c>
      <c r="F1473" s="166" t="str">
        <f t="shared" ref="F1473:F1536" si="36">IF(INDEX(G$1:G$1399,MATCH($G1473,$E$1:$E$1399,0))="","",INDEX(G$1:G$1399,MATCH($G1473,$E$1:$E$1399,0)))</f>
        <v/>
      </c>
      <c r="G1473" s="166" t="s">
        <v>1557</v>
      </c>
      <c r="J1473" s="166" t="str">
        <f t="shared" si="26"/>
        <v/>
      </c>
      <c r="K1473" s="166" t="s">
        <v>1557</v>
      </c>
      <c r="N1473" s="166" t="str">
        <f t="shared" si="27"/>
        <v/>
      </c>
      <c r="O1473" s="166" t="s">
        <v>1557</v>
      </c>
      <c r="R1473" s="166" t="str">
        <f t="shared" si="28"/>
        <v/>
      </c>
      <c r="S1473" s="166" t="s">
        <v>1557</v>
      </c>
      <c r="V1473" s="166" t="str">
        <f t="shared" si="29"/>
        <v/>
      </c>
      <c r="W1473" s="166" t="s">
        <v>1557</v>
      </c>
      <c r="Z1473" s="166" t="str">
        <f t="shared" si="30"/>
        <v/>
      </c>
      <c r="AA1473" s="166" t="s">
        <v>1557</v>
      </c>
      <c r="AD1473" s="168" t="str">
        <f t="shared" si="31"/>
        <v/>
      </c>
      <c r="AE1473" s="166" t="s">
        <v>1557</v>
      </c>
      <c r="AH1473" s="166" t="str">
        <f t="shared" si="32"/>
        <v/>
      </c>
      <c r="AI1473" s="166" t="s">
        <v>1557</v>
      </c>
      <c r="AL1473" s="166" t="str">
        <f t="shared" si="33"/>
        <v/>
      </c>
      <c r="AM1473" s="166" t="s">
        <v>1557</v>
      </c>
      <c r="AP1473" s="166" t="str">
        <f t="shared" si="34"/>
        <v/>
      </c>
      <c r="AQ1473" s="166" t="s">
        <v>1557</v>
      </c>
      <c r="AT1473" s="284" t="str">
        <f t="shared" si="35"/>
        <v/>
      </c>
      <c r="AU1473" s="284"/>
      <c r="AV1473" s="284"/>
      <c r="AW1473" s="284"/>
      <c r="AX1473" s="284"/>
      <c r="AY1473" s="284"/>
      <c r="AZ1473" s="284"/>
      <c r="BA1473" s="284"/>
      <c r="BB1473" s="288"/>
      <c r="BC1473" s="284"/>
      <c r="BD1473" s="284"/>
      <c r="BE1473" s="284"/>
      <c r="BF1473" s="284"/>
      <c r="BG1473" s="284"/>
      <c r="BH1473" s="284"/>
      <c r="BI1473" s="284"/>
      <c r="BJ1473" s="284"/>
      <c r="BK1473" s="284"/>
      <c r="BL1473" s="284"/>
      <c r="BM1473" s="284"/>
      <c r="BN1473" s="284"/>
      <c r="BO1473" s="284"/>
      <c r="BP1473" s="284"/>
      <c r="BQ1473" s="284"/>
      <c r="BR1473" s="284"/>
      <c r="BS1473" s="284"/>
      <c r="BT1473" s="284"/>
      <c r="BU1473" s="284"/>
      <c r="BV1473" s="284"/>
      <c r="BW1473" s="284"/>
      <c r="BX1473" s="284"/>
      <c r="BY1473" s="284"/>
      <c r="BZ1473" s="284"/>
      <c r="CA1473" s="284"/>
      <c r="CB1473" s="284"/>
      <c r="CC1473" s="284"/>
      <c r="CD1473" s="284"/>
      <c r="CE1473" s="284"/>
      <c r="CF1473" s="284"/>
    </row>
    <row r="1474" spans="1:84" s="166" customFormat="1" ht="15" hidden="1" customHeight="1" x14ac:dyDescent="0.3">
      <c r="A1474" s="166">
        <v>1354</v>
      </c>
      <c r="C1474" s="264"/>
      <c r="D1474" s="320" t="s">
        <v>1238</v>
      </c>
      <c r="E1474" s="320" t="s">
        <v>1644</v>
      </c>
      <c r="F1474" s="166" t="str">
        <f t="shared" si="36"/>
        <v/>
      </c>
      <c r="G1474" s="166" t="s">
        <v>1558</v>
      </c>
      <c r="J1474" s="166" t="str">
        <f t="shared" si="26"/>
        <v/>
      </c>
      <c r="K1474" s="166" t="s">
        <v>1558</v>
      </c>
      <c r="N1474" s="166" t="str">
        <f t="shared" si="27"/>
        <v/>
      </c>
      <c r="O1474" s="166" t="s">
        <v>1558</v>
      </c>
      <c r="R1474" s="166" t="str">
        <f t="shared" si="28"/>
        <v/>
      </c>
      <c r="S1474" s="166" t="s">
        <v>1558</v>
      </c>
      <c r="V1474" s="166" t="str">
        <f t="shared" si="29"/>
        <v/>
      </c>
      <c r="W1474" s="166" t="s">
        <v>1558</v>
      </c>
      <c r="Z1474" s="166" t="str">
        <f t="shared" si="30"/>
        <v/>
      </c>
      <c r="AA1474" s="166" t="s">
        <v>1558</v>
      </c>
      <c r="AD1474" s="166" t="str">
        <f t="shared" si="31"/>
        <v/>
      </c>
      <c r="AE1474" s="166" t="s">
        <v>1558</v>
      </c>
      <c r="AH1474" s="166" t="str">
        <f t="shared" si="32"/>
        <v/>
      </c>
      <c r="AI1474" s="166" t="s">
        <v>1558</v>
      </c>
      <c r="AL1474" s="166" t="str">
        <f t="shared" si="33"/>
        <v/>
      </c>
      <c r="AM1474" s="166" t="s">
        <v>1558</v>
      </c>
      <c r="AP1474" s="166" t="str">
        <f t="shared" si="34"/>
        <v/>
      </c>
      <c r="AQ1474" s="166" t="s">
        <v>1558</v>
      </c>
      <c r="AT1474" s="284" t="str">
        <f t="shared" si="35"/>
        <v/>
      </c>
      <c r="AU1474" s="284"/>
      <c r="AV1474" s="284"/>
      <c r="AW1474" s="284"/>
      <c r="AX1474" s="284"/>
      <c r="AY1474" s="284"/>
      <c r="AZ1474" s="284"/>
      <c r="BA1474" s="284"/>
      <c r="BB1474" s="288"/>
      <c r="BC1474" s="284"/>
      <c r="BD1474" s="284"/>
      <c r="BE1474" s="284"/>
      <c r="BF1474" s="284"/>
      <c r="BG1474" s="284"/>
      <c r="BH1474" s="284"/>
      <c r="BI1474" s="284"/>
      <c r="BJ1474" s="284"/>
      <c r="BK1474" s="284"/>
      <c r="BL1474" s="284"/>
      <c r="BM1474" s="284"/>
      <c r="BN1474" s="284"/>
      <c r="BO1474" s="284"/>
      <c r="BP1474" s="284"/>
      <c r="BQ1474" s="284"/>
      <c r="BR1474" s="284"/>
      <c r="BS1474" s="284"/>
      <c r="BT1474" s="284"/>
      <c r="BU1474" s="284"/>
      <c r="BV1474" s="284"/>
      <c r="BW1474" s="284"/>
      <c r="BX1474" s="284"/>
      <c r="BY1474" s="284"/>
      <c r="BZ1474" s="284"/>
      <c r="CA1474" s="284"/>
      <c r="CB1474" s="284"/>
      <c r="CC1474" s="284"/>
      <c r="CD1474" s="284"/>
      <c r="CE1474" s="284"/>
      <c r="CF1474" s="284"/>
    </row>
    <row r="1475" spans="1:84" s="166" customFormat="1" ht="15" hidden="1" customHeight="1" x14ac:dyDescent="0.3">
      <c r="A1475" s="166">
        <v>1355</v>
      </c>
      <c r="C1475" s="264"/>
      <c r="D1475" s="320" t="s">
        <v>1239</v>
      </c>
      <c r="E1475" s="320" t="s">
        <v>1645</v>
      </c>
      <c r="F1475" s="166" t="str">
        <f t="shared" si="36"/>
        <v/>
      </c>
      <c r="G1475" s="166" t="s">
        <v>1559</v>
      </c>
      <c r="J1475" s="166" t="str">
        <f t="shared" si="26"/>
        <v/>
      </c>
      <c r="K1475" s="166" t="s">
        <v>1559</v>
      </c>
      <c r="N1475" s="166" t="str">
        <f t="shared" si="27"/>
        <v/>
      </c>
      <c r="O1475" s="166" t="s">
        <v>1559</v>
      </c>
      <c r="R1475" s="166" t="str">
        <f t="shared" si="28"/>
        <v/>
      </c>
      <c r="S1475" s="166" t="s">
        <v>1559</v>
      </c>
      <c r="V1475" s="166" t="str">
        <f t="shared" si="29"/>
        <v/>
      </c>
      <c r="W1475" s="166" t="s">
        <v>1559</v>
      </c>
      <c r="Z1475" s="166" t="str">
        <f t="shared" si="30"/>
        <v/>
      </c>
      <c r="AA1475" s="166" t="s">
        <v>1559</v>
      </c>
      <c r="AD1475" s="166" t="str">
        <f t="shared" si="31"/>
        <v/>
      </c>
      <c r="AE1475" s="166" t="s">
        <v>1559</v>
      </c>
      <c r="AH1475" s="166" t="str">
        <f t="shared" si="32"/>
        <v/>
      </c>
      <c r="AI1475" s="166" t="s">
        <v>1559</v>
      </c>
      <c r="AL1475" s="166" t="str">
        <f t="shared" si="33"/>
        <v/>
      </c>
      <c r="AM1475" s="166" t="s">
        <v>1559</v>
      </c>
      <c r="AP1475" s="166" t="str">
        <f t="shared" si="34"/>
        <v/>
      </c>
      <c r="AQ1475" s="166" t="s">
        <v>1559</v>
      </c>
      <c r="AT1475" s="284" t="str">
        <f t="shared" si="35"/>
        <v/>
      </c>
      <c r="AU1475" s="284"/>
      <c r="AV1475" s="284"/>
      <c r="AW1475" s="284"/>
      <c r="AX1475" s="284"/>
      <c r="AY1475" s="284"/>
      <c r="AZ1475" s="284"/>
      <c r="BA1475" s="284"/>
      <c r="BB1475" s="288"/>
      <c r="BC1475" s="284"/>
      <c r="BD1475" s="284"/>
      <c r="BE1475" s="284"/>
      <c r="BF1475" s="284"/>
      <c r="BG1475" s="284"/>
      <c r="BH1475" s="284"/>
      <c r="BI1475" s="284"/>
      <c r="BJ1475" s="284"/>
      <c r="BK1475" s="284"/>
      <c r="BL1475" s="284"/>
      <c r="BM1475" s="284"/>
      <c r="BN1475" s="284"/>
      <c r="BO1475" s="284"/>
      <c r="BP1475" s="284"/>
      <c r="BQ1475" s="284"/>
      <c r="BR1475" s="284"/>
      <c r="BS1475" s="284"/>
      <c r="BT1475" s="284"/>
      <c r="BU1475" s="284"/>
      <c r="BV1475" s="284"/>
      <c r="BW1475" s="284"/>
      <c r="BX1475" s="284"/>
      <c r="BY1475" s="284"/>
      <c r="BZ1475" s="284"/>
      <c r="CA1475" s="284"/>
      <c r="CB1475" s="284"/>
      <c r="CC1475" s="284"/>
      <c r="CD1475" s="284"/>
      <c r="CE1475" s="284"/>
      <c r="CF1475" s="284"/>
    </row>
    <row r="1476" spans="1:84" s="166" customFormat="1" ht="15" hidden="1" customHeight="1" x14ac:dyDescent="0.3">
      <c r="A1476" s="166">
        <v>1356</v>
      </c>
      <c r="C1476" s="264"/>
      <c r="D1476" s="320" t="s">
        <v>1240</v>
      </c>
      <c r="E1476" s="320" t="s">
        <v>1646</v>
      </c>
      <c r="F1476" s="166" t="str">
        <f t="shared" si="36"/>
        <v/>
      </c>
      <c r="G1476" s="166" t="s">
        <v>1560</v>
      </c>
      <c r="J1476" s="166" t="str">
        <f t="shared" si="26"/>
        <v/>
      </c>
      <c r="K1476" s="166" t="s">
        <v>1560</v>
      </c>
      <c r="N1476" s="166" t="str">
        <f t="shared" si="27"/>
        <v/>
      </c>
      <c r="O1476" s="166" t="s">
        <v>1560</v>
      </c>
      <c r="R1476" s="166" t="str">
        <f t="shared" si="28"/>
        <v/>
      </c>
      <c r="S1476" s="166" t="s">
        <v>1560</v>
      </c>
      <c r="V1476" s="166" t="str">
        <f t="shared" si="29"/>
        <v/>
      </c>
      <c r="W1476" s="166" t="s">
        <v>1560</v>
      </c>
      <c r="Z1476" s="166" t="str">
        <f t="shared" si="30"/>
        <v/>
      </c>
      <c r="AA1476" s="166" t="s">
        <v>1560</v>
      </c>
      <c r="AD1476" s="166" t="str">
        <f t="shared" si="31"/>
        <v/>
      </c>
      <c r="AE1476" s="166" t="s">
        <v>1560</v>
      </c>
      <c r="AH1476" s="166" t="str">
        <f t="shared" si="32"/>
        <v/>
      </c>
      <c r="AI1476" s="166" t="s">
        <v>1560</v>
      </c>
      <c r="AL1476" s="166" t="str">
        <f t="shared" si="33"/>
        <v/>
      </c>
      <c r="AM1476" s="166" t="s">
        <v>1560</v>
      </c>
      <c r="AP1476" s="166" t="str">
        <f t="shared" si="34"/>
        <v/>
      </c>
      <c r="AQ1476" s="166" t="s">
        <v>1560</v>
      </c>
      <c r="AT1476" s="284" t="str">
        <f t="shared" si="35"/>
        <v/>
      </c>
      <c r="AU1476" s="284"/>
      <c r="AV1476" s="284"/>
      <c r="AW1476" s="284"/>
      <c r="AX1476" s="284"/>
      <c r="AY1476" s="284"/>
      <c r="AZ1476" s="284"/>
      <c r="BA1476" s="284"/>
      <c r="BB1476" s="288"/>
      <c r="BC1476" s="284"/>
      <c r="BD1476" s="284"/>
      <c r="BE1476" s="284"/>
      <c r="BF1476" s="284"/>
      <c r="BG1476" s="284"/>
      <c r="BH1476" s="284"/>
      <c r="BI1476" s="284"/>
      <c r="BJ1476" s="284"/>
      <c r="BK1476" s="284"/>
      <c r="BL1476" s="284"/>
      <c r="BM1476" s="284"/>
      <c r="BN1476" s="284"/>
      <c r="BO1476" s="284"/>
      <c r="BP1476" s="284"/>
      <c r="BQ1476" s="284"/>
      <c r="BR1476" s="284"/>
      <c r="BS1476" s="284"/>
      <c r="BT1476" s="284"/>
      <c r="BU1476" s="284"/>
      <c r="BV1476" s="284"/>
      <c r="BW1476" s="284"/>
      <c r="BX1476" s="284"/>
      <c r="BY1476" s="284"/>
      <c r="BZ1476" s="284"/>
      <c r="CA1476" s="284"/>
      <c r="CB1476" s="284"/>
      <c r="CC1476" s="284"/>
      <c r="CD1476" s="284"/>
      <c r="CE1476" s="284"/>
      <c r="CF1476" s="284"/>
    </row>
    <row r="1477" spans="1:84" s="166" customFormat="1" ht="15" hidden="1" customHeight="1" x14ac:dyDescent="0.3">
      <c r="A1477" s="166">
        <v>1357</v>
      </c>
      <c r="C1477" s="264"/>
      <c r="D1477" s="320" t="s">
        <v>1241</v>
      </c>
      <c r="E1477" s="320" t="s">
        <v>1647</v>
      </c>
      <c r="F1477" s="166" t="str">
        <f t="shared" si="36"/>
        <v/>
      </c>
      <c r="G1477" s="166" t="s">
        <v>1561</v>
      </c>
      <c r="J1477" s="166" t="str">
        <f t="shared" si="26"/>
        <v/>
      </c>
      <c r="K1477" s="166" t="s">
        <v>1561</v>
      </c>
      <c r="N1477" s="166" t="str">
        <f t="shared" si="27"/>
        <v/>
      </c>
      <c r="O1477" s="166" t="s">
        <v>1561</v>
      </c>
      <c r="R1477" s="166" t="str">
        <f t="shared" si="28"/>
        <v/>
      </c>
      <c r="S1477" s="166" t="s">
        <v>1561</v>
      </c>
      <c r="V1477" s="166" t="str">
        <f t="shared" si="29"/>
        <v/>
      </c>
      <c r="W1477" s="166" t="s">
        <v>1561</v>
      </c>
      <c r="Z1477" s="166" t="str">
        <f t="shared" si="30"/>
        <v/>
      </c>
      <c r="AA1477" s="166" t="s">
        <v>1561</v>
      </c>
      <c r="AD1477" s="166" t="str">
        <f t="shared" si="31"/>
        <v/>
      </c>
      <c r="AE1477" s="166" t="s">
        <v>1561</v>
      </c>
      <c r="AH1477" s="166" t="str">
        <f t="shared" si="32"/>
        <v/>
      </c>
      <c r="AI1477" s="166" t="s">
        <v>1561</v>
      </c>
      <c r="AL1477" s="166" t="str">
        <f t="shared" si="33"/>
        <v/>
      </c>
      <c r="AM1477" s="166" t="s">
        <v>1561</v>
      </c>
      <c r="AP1477" s="166" t="str">
        <f t="shared" si="34"/>
        <v/>
      </c>
      <c r="AQ1477" s="166" t="s">
        <v>1561</v>
      </c>
      <c r="AT1477" s="284" t="str">
        <f t="shared" si="35"/>
        <v/>
      </c>
      <c r="AU1477" s="284"/>
      <c r="AV1477" s="284"/>
      <c r="AW1477" s="284"/>
      <c r="AX1477" s="284"/>
      <c r="AY1477" s="284"/>
      <c r="AZ1477" s="284"/>
      <c r="BA1477" s="284"/>
      <c r="BB1477" s="288"/>
      <c r="BC1477" s="284"/>
      <c r="BD1477" s="284"/>
      <c r="BE1477" s="284"/>
      <c r="BF1477" s="284"/>
      <c r="BG1477" s="284"/>
      <c r="BH1477" s="284"/>
      <c r="BI1477" s="284"/>
      <c r="BJ1477" s="284"/>
      <c r="BK1477" s="284"/>
      <c r="BL1477" s="284"/>
      <c r="BM1477" s="284"/>
      <c r="BN1477" s="284"/>
      <c r="BO1477" s="284"/>
      <c r="BP1477" s="284"/>
      <c r="BQ1477" s="284"/>
      <c r="BR1477" s="284"/>
      <c r="BS1477" s="284"/>
      <c r="BT1477" s="284"/>
      <c r="BU1477" s="284"/>
      <c r="BV1477" s="284"/>
      <c r="BW1477" s="284"/>
      <c r="BX1477" s="284"/>
      <c r="BY1477" s="284"/>
      <c r="BZ1477" s="284"/>
      <c r="CA1477" s="284"/>
      <c r="CB1477" s="284"/>
      <c r="CC1477" s="284"/>
      <c r="CD1477" s="284"/>
      <c r="CE1477" s="284"/>
      <c r="CF1477" s="284"/>
    </row>
    <row r="1478" spans="1:84" s="166" customFormat="1" ht="15" hidden="1" customHeight="1" x14ac:dyDescent="0.3">
      <c r="A1478" s="166">
        <v>1358</v>
      </c>
      <c r="C1478" s="264"/>
      <c r="D1478" s="320" t="s">
        <v>1242</v>
      </c>
      <c r="E1478" s="320" t="s">
        <v>1648</v>
      </c>
      <c r="F1478" s="166" t="str">
        <f t="shared" si="36"/>
        <v/>
      </c>
      <c r="G1478" s="166" t="s">
        <v>1562</v>
      </c>
      <c r="J1478" s="166" t="str">
        <f t="shared" si="26"/>
        <v/>
      </c>
      <c r="K1478" s="166" t="s">
        <v>1562</v>
      </c>
      <c r="N1478" s="166" t="str">
        <f t="shared" si="27"/>
        <v/>
      </c>
      <c r="O1478" s="166" t="s">
        <v>1562</v>
      </c>
      <c r="R1478" s="166" t="str">
        <f t="shared" si="28"/>
        <v/>
      </c>
      <c r="S1478" s="166" t="s">
        <v>1562</v>
      </c>
      <c r="V1478" s="166" t="str">
        <f t="shared" si="29"/>
        <v/>
      </c>
      <c r="W1478" s="166" t="s">
        <v>1562</v>
      </c>
      <c r="Z1478" s="166" t="str">
        <f t="shared" si="30"/>
        <v/>
      </c>
      <c r="AA1478" s="166" t="s">
        <v>1562</v>
      </c>
      <c r="AD1478" s="166" t="str">
        <f t="shared" si="31"/>
        <v/>
      </c>
      <c r="AE1478" s="166" t="s">
        <v>1562</v>
      </c>
      <c r="AH1478" s="166" t="str">
        <f t="shared" si="32"/>
        <v/>
      </c>
      <c r="AI1478" s="166" t="s">
        <v>1562</v>
      </c>
      <c r="AL1478" s="166" t="str">
        <f t="shared" si="33"/>
        <v/>
      </c>
      <c r="AM1478" s="166" t="s">
        <v>1562</v>
      </c>
      <c r="AP1478" s="166" t="str">
        <f t="shared" si="34"/>
        <v/>
      </c>
      <c r="AQ1478" s="166" t="s">
        <v>1562</v>
      </c>
      <c r="AT1478" s="284" t="str">
        <f t="shared" si="35"/>
        <v/>
      </c>
      <c r="AU1478" s="284"/>
      <c r="AV1478" s="284"/>
      <c r="AW1478" s="284"/>
      <c r="AX1478" s="284"/>
      <c r="AY1478" s="284"/>
      <c r="AZ1478" s="284"/>
      <c r="BA1478" s="284"/>
      <c r="BB1478" s="288"/>
      <c r="BC1478" s="284"/>
      <c r="BD1478" s="284"/>
      <c r="BE1478" s="284"/>
      <c r="BF1478" s="284"/>
      <c r="BG1478" s="284"/>
      <c r="BH1478" s="284"/>
      <c r="BI1478" s="284"/>
      <c r="BJ1478" s="284"/>
      <c r="BK1478" s="284"/>
      <c r="BL1478" s="284"/>
      <c r="BM1478" s="284"/>
      <c r="BN1478" s="284"/>
      <c r="BO1478" s="284"/>
      <c r="BP1478" s="284"/>
      <c r="BQ1478" s="284"/>
      <c r="BR1478" s="284"/>
      <c r="BS1478" s="284"/>
      <c r="BT1478" s="284"/>
      <c r="BU1478" s="284"/>
      <c r="BV1478" s="284"/>
      <c r="BW1478" s="284"/>
      <c r="BX1478" s="284"/>
      <c r="BY1478" s="284"/>
      <c r="BZ1478" s="284"/>
      <c r="CA1478" s="284"/>
      <c r="CB1478" s="284"/>
      <c r="CC1478" s="284"/>
      <c r="CD1478" s="284"/>
      <c r="CE1478" s="284"/>
      <c r="CF1478" s="284"/>
    </row>
    <row r="1479" spans="1:84" s="166" customFormat="1" ht="15" hidden="1" customHeight="1" x14ac:dyDescent="0.3">
      <c r="A1479" s="166">
        <v>1359</v>
      </c>
      <c r="C1479" s="264"/>
      <c r="D1479" s="320" t="s">
        <v>1243</v>
      </c>
      <c r="E1479" s="320" t="s">
        <v>1649</v>
      </c>
      <c r="F1479" s="166" t="str">
        <f t="shared" si="36"/>
        <v/>
      </c>
      <c r="G1479" s="166" t="s">
        <v>1563</v>
      </c>
      <c r="J1479" s="166" t="str">
        <f t="shared" si="26"/>
        <v/>
      </c>
      <c r="K1479" s="166" t="s">
        <v>1563</v>
      </c>
      <c r="N1479" s="166" t="str">
        <f t="shared" si="27"/>
        <v/>
      </c>
      <c r="O1479" s="166" t="s">
        <v>1563</v>
      </c>
      <c r="R1479" s="166" t="str">
        <f t="shared" si="28"/>
        <v/>
      </c>
      <c r="S1479" s="166" t="s">
        <v>1563</v>
      </c>
      <c r="V1479" s="166" t="str">
        <f t="shared" si="29"/>
        <v/>
      </c>
      <c r="W1479" s="166" t="s">
        <v>1563</v>
      </c>
      <c r="Z1479" s="166" t="str">
        <f t="shared" si="30"/>
        <v/>
      </c>
      <c r="AA1479" s="166" t="s">
        <v>1563</v>
      </c>
      <c r="AD1479" s="166" t="str">
        <f t="shared" si="31"/>
        <v/>
      </c>
      <c r="AE1479" s="166" t="s">
        <v>1563</v>
      </c>
      <c r="AH1479" s="166" t="str">
        <f t="shared" si="32"/>
        <v/>
      </c>
      <c r="AI1479" s="166" t="s">
        <v>1563</v>
      </c>
      <c r="AL1479" s="166" t="str">
        <f t="shared" si="33"/>
        <v/>
      </c>
      <c r="AM1479" s="166" t="s">
        <v>1563</v>
      </c>
      <c r="AP1479" s="166" t="str">
        <f t="shared" si="34"/>
        <v/>
      </c>
      <c r="AQ1479" s="166" t="s">
        <v>1563</v>
      </c>
      <c r="AT1479" s="284" t="str">
        <f t="shared" si="35"/>
        <v/>
      </c>
      <c r="AU1479" s="284"/>
      <c r="AV1479" s="284"/>
      <c r="AW1479" s="284"/>
      <c r="AX1479" s="284"/>
      <c r="AY1479" s="284"/>
      <c r="AZ1479" s="284"/>
      <c r="BA1479" s="284"/>
      <c r="BB1479" s="288"/>
      <c r="BC1479" s="284"/>
      <c r="BD1479" s="284"/>
      <c r="BE1479" s="284"/>
      <c r="BF1479" s="284"/>
      <c r="BG1479" s="284"/>
      <c r="BH1479" s="284"/>
      <c r="BI1479" s="284"/>
      <c r="BJ1479" s="284"/>
      <c r="BK1479" s="284"/>
      <c r="BL1479" s="284"/>
      <c r="BM1479" s="284"/>
      <c r="BN1479" s="284"/>
      <c r="BO1479" s="284"/>
      <c r="BP1479" s="284"/>
      <c r="BQ1479" s="284"/>
      <c r="BR1479" s="284"/>
      <c r="BS1479" s="284"/>
      <c r="BT1479" s="284"/>
      <c r="BU1479" s="284"/>
      <c r="BV1479" s="284"/>
      <c r="BW1479" s="284"/>
      <c r="BX1479" s="284"/>
      <c r="BY1479" s="284"/>
      <c r="BZ1479" s="284"/>
      <c r="CA1479" s="284"/>
      <c r="CB1479" s="284"/>
      <c r="CC1479" s="284"/>
      <c r="CD1479" s="284"/>
      <c r="CE1479" s="284"/>
      <c r="CF1479" s="284"/>
    </row>
    <row r="1480" spans="1:84" s="166" customFormat="1" ht="15" hidden="1" customHeight="1" x14ac:dyDescent="0.3">
      <c r="A1480" s="166">
        <v>1360</v>
      </c>
      <c r="C1480" s="264"/>
      <c r="D1480" s="320" t="s">
        <v>1237</v>
      </c>
      <c r="E1480" s="320" t="s">
        <v>1650</v>
      </c>
      <c r="F1480" s="166" t="str">
        <f t="shared" si="36"/>
        <v/>
      </c>
      <c r="G1480" s="166" t="s">
        <v>1564</v>
      </c>
      <c r="J1480" s="166" t="str">
        <f t="shared" si="26"/>
        <v/>
      </c>
      <c r="K1480" s="166" t="s">
        <v>1564</v>
      </c>
      <c r="N1480" s="166" t="str">
        <f t="shared" si="27"/>
        <v/>
      </c>
      <c r="O1480" s="166" t="s">
        <v>1564</v>
      </c>
      <c r="R1480" s="166" t="str">
        <f t="shared" si="28"/>
        <v/>
      </c>
      <c r="S1480" s="166" t="s">
        <v>1564</v>
      </c>
      <c r="V1480" s="166" t="str">
        <f t="shared" si="29"/>
        <v/>
      </c>
      <c r="W1480" s="166" t="s">
        <v>1564</v>
      </c>
      <c r="Z1480" s="166" t="str">
        <f t="shared" si="30"/>
        <v/>
      </c>
      <c r="AA1480" s="166" t="s">
        <v>1564</v>
      </c>
      <c r="AD1480" s="166" t="str">
        <f t="shared" si="31"/>
        <v/>
      </c>
      <c r="AE1480" s="166" t="s">
        <v>1564</v>
      </c>
      <c r="AH1480" s="166" t="str">
        <f t="shared" si="32"/>
        <v/>
      </c>
      <c r="AI1480" s="166" t="s">
        <v>1564</v>
      </c>
      <c r="AL1480" s="166" t="str">
        <f t="shared" si="33"/>
        <v/>
      </c>
      <c r="AM1480" s="166" t="s">
        <v>1564</v>
      </c>
      <c r="AP1480" s="166" t="str">
        <f t="shared" si="34"/>
        <v/>
      </c>
      <c r="AQ1480" s="166" t="s">
        <v>1564</v>
      </c>
      <c r="AT1480" s="284" t="str">
        <f t="shared" si="35"/>
        <v/>
      </c>
      <c r="AU1480" s="284"/>
      <c r="AV1480" s="284"/>
      <c r="AW1480" s="284"/>
      <c r="AX1480" s="284"/>
      <c r="AY1480" s="284"/>
      <c r="AZ1480" s="284"/>
      <c r="BA1480" s="284"/>
      <c r="BB1480" s="288"/>
      <c r="BC1480" s="284"/>
      <c r="BD1480" s="284"/>
      <c r="BE1480" s="284"/>
      <c r="BF1480" s="284"/>
      <c r="BG1480" s="284"/>
      <c r="BH1480" s="284"/>
      <c r="BI1480" s="284"/>
      <c r="BJ1480" s="284"/>
      <c r="BK1480" s="284"/>
      <c r="BL1480" s="284"/>
      <c r="BM1480" s="284"/>
      <c r="BN1480" s="284"/>
      <c r="BO1480" s="284"/>
      <c r="BP1480" s="284"/>
      <c r="BQ1480" s="284"/>
      <c r="BR1480" s="284"/>
      <c r="BS1480" s="284"/>
      <c r="BT1480" s="284"/>
      <c r="BU1480" s="284"/>
      <c r="BV1480" s="284"/>
      <c r="BW1480" s="284"/>
      <c r="BX1480" s="284"/>
      <c r="BY1480" s="284"/>
      <c r="BZ1480" s="284"/>
      <c r="CA1480" s="284"/>
      <c r="CB1480" s="284"/>
      <c r="CC1480" s="284"/>
      <c r="CD1480" s="284"/>
      <c r="CE1480" s="284"/>
      <c r="CF1480" s="284"/>
    </row>
    <row r="1481" spans="1:84" s="166" customFormat="1" ht="15" hidden="1" customHeight="1" x14ac:dyDescent="0.3">
      <c r="A1481" s="166">
        <v>1361</v>
      </c>
      <c r="C1481" s="264"/>
      <c r="D1481" s="320" t="s">
        <v>1238</v>
      </c>
      <c r="E1481" s="320" t="s">
        <v>1651</v>
      </c>
      <c r="F1481" s="166" t="str">
        <f t="shared" si="36"/>
        <v/>
      </c>
      <c r="G1481" s="166" t="s">
        <v>1565</v>
      </c>
      <c r="J1481" s="166" t="str">
        <f t="shared" si="26"/>
        <v/>
      </c>
      <c r="K1481" s="166" t="s">
        <v>1565</v>
      </c>
      <c r="N1481" s="166" t="str">
        <f t="shared" si="27"/>
        <v/>
      </c>
      <c r="O1481" s="166" t="s">
        <v>1565</v>
      </c>
      <c r="R1481" s="166" t="str">
        <f t="shared" si="28"/>
        <v/>
      </c>
      <c r="S1481" s="166" t="s">
        <v>1565</v>
      </c>
      <c r="V1481" s="166" t="str">
        <f t="shared" si="29"/>
        <v/>
      </c>
      <c r="W1481" s="166" t="s">
        <v>1565</v>
      </c>
      <c r="Z1481" s="166" t="str">
        <f t="shared" si="30"/>
        <v/>
      </c>
      <c r="AA1481" s="166" t="s">
        <v>1565</v>
      </c>
      <c r="AD1481" s="166" t="str">
        <f t="shared" si="31"/>
        <v/>
      </c>
      <c r="AE1481" s="166" t="s">
        <v>1565</v>
      </c>
      <c r="AH1481" s="166" t="str">
        <f t="shared" si="32"/>
        <v/>
      </c>
      <c r="AI1481" s="166" t="s">
        <v>1565</v>
      </c>
      <c r="AL1481" s="166" t="str">
        <f t="shared" si="33"/>
        <v/>
      </c>
      <c r="AM1481" s="166" t="s">
        <v>1565</v>
      </c>
      <c r="AP1481" s="166" t="str">
        <f t="shared" si="34"/>
        <v/>
      </c>
      <c r="AQ1481" s="166" t="s">
        <v>1565</v>
      </c>
      <c r="AT1481" s="284" t="str">
        <f t="shared" si="35"/>
        <v/>
      </c>
      <c r="AU1481" s="284"/>
      <c r="AV1481" s="284"/>
      <c r="AW1481" s="284"/>
      <c r="AX1481" s="284"/>
      <c r="AY1481" s="284"/>
      <c r="AZ1481" s="284"/>
      <c r="BA1481" s="284"/>
      <c r="BB1481" s="288"/>
      <c r="BC1481" s="284"/>
      <c r="BD1481" s="284"/>
      <c r="BE1481" s="284"/>
      <c r="BF1481" s="284"/>
      <c r="BG1481" s="284"/>
      <c r="BH1481" s="284"/>
      <c r="BI1481" s="284"/>
      <c r="BJ1481" s="284"/>
      <c r="BK1481" s="284"/>
      <c r="BL1481" s="284"/>
      <c r="BM1481" s="284"/>
      <c r="BN1481" s="284"/>
      <c r="BO1481" s="284"/>
      <c r="BP1481" s="284"/>
      <c r="BQ1481" s="284"/>
      <c r="BR1481" s="284"/>
      <c r="BS1481" s="284"/>
      <c r="BT1481" s="284"/>
      <c r="BU1481" s="284"/>
      <c r="BV1481" s="284"/>
      <c r="BW1481" s="284"/>
      <c r="BX1481" s="284"/>
      <c r="BY1481" s="284"/>
      <c r="BZ1481" s="284"/>
      <c r="CA1481" s="284"/>
      <c r="CB1481" s="284"/>
      <c r="CC1481" s="284"/>
      <c r="CD1481" s="284"/>
      <c r="CE1481" s="284"/>
      <c r="CF1481" s="284"/>
    </row>
    <row r="1482" spans="1:84" s="166" customFormat="1" ht="15" hidden="1" customHeight="1" x14ac:dyDescent="0.3">
      <c r="A1482" s="166">
        <v>1362</v>
      </c>
      <c r="C1482" s="264"/>
      <c r="D1482" s="320" t="s">
        <v>1239</v>
      </c>
      <c r="E1482" s="320" t="s">
        <v>1652</v>
      </c>
      <c r="F1482" s="166" t="str">
        <f t="shared" si="36"/>
        <v/>
      </c>
      <c r="G1482" s="166" t="s">
        <v>1566</v>
      </c>
      <c r="J1482" s="166" t="str">
        <f t="shared" si="26"/>
        <v/>
      </c>
      <c r="K1482" s="166" t="s">
        <v>1566</v>
      </c>
      <c r="N1482" s="166" t="str">
        <f t="shared" si="27"/>
        <v/>
      </c>
      <c r="O1482" s="166" t="s">
        <v>1566</v>
      </c>
      <c r="R1482" s="166" t="str">
        <f t="shared" si="28"/>
        <v/>
      </c>
      <c r="S1482" s="166" t="s">
        <v>1566</v>
      </c>
      <c r="V1482" s="166" t="str">
        <f t="shared" si="29"/>
        <v/>
      </c>
      <c r="W1482" s="166" t="s">
        <v>1566</v>
      </c>
      <c r="Z1482" s="166" t="str">
        <f t="shared" si="30"/>
        <v/>
      </c>
      <c r="AA1482" s="166" t="s">
        <v>1566</v>
      </c>
      <c r="AD1482" s="166" t="str">
        <f t="shared" si="31"/>
        <v/>
      </c>
      <c r="AE1482" s="166" t="s">
        <v>1566</v>
      </c>
      <c r="AH1482" s="166" t="str">
        <f t="shared" si="32"/>
        <v/>
      </c>
      <c r="AI1482" s="166" t="s">
        <v>1566</v>
      </c>
      <c r="AL1482" s="166" t="str">
        <f t="shared" si="33"/>
        <v/>
      </c>
      <c r="AM1482" s="166" t="s">
        <v>1566</v>
      </c>
      <c r="AP1482" s="166" t="str">
        <f t="shared" si="34"/>
        <v/>
      </c>
      <c r="AQ1482" s="166" t="s">
        <v>1566</v>
      </c>
      <c r="AT1482" s="284" t="str">
        <f t="shared" si="35"/>
        <v/>
      </c>
      <c r="AU1482" s="284"/>
      <c r="AV1482" s="284"/>
      <c r="AW1482" s="284"/>
      <c r="AX1482" s="284"/>
      <c r="AY1482" s="284"/>
      <c r="AZ1482" s="284"/>
      <c r="BA1482" s="284"/>
      <c r="BB1482" s="288"/>
      <c r="BC1482" s="284"/>
      <c r="BD1482" s="284"/>
      <c r="BE1482" s="284"/>
      <c r="BF1482" s="284"/>
      <c r="BG1482" s="284"/>
      <c r="BH1482" s="284"/>
      <c r="BI1482" s="284"/>
      <c r="BJ1482" s="284"/>
      <c r="BK1482" s="284"/>
      <c r="BL1482" s="284"/>
      <c r="BM1482" s="284"/>
      <c r="BN1482" s="284"/>
      <c r="BO1482" s="284"/>
      <c r="BP1482" s="284"/>
      <c r="BQ1482" s="284"/>
      <c r="BR1482" s="284"/>
      <c r="BS1482" s="284"/>
      <c r="BT1482" s="284"/>
      <c r="BU1482" s="284"/>
      <c r="BV1482" s="284"/>
      <c r="BW1482" s="284"/>
      <c r="BX1482" s="284"/>
      <c r="BY1482" s="284"/>
      <c r="BZ1482" s="284"/>
      <c r="CA1482" s="284"/>
      <c r="CB1482" s="284"/>
      <c r="CC1482" s="284"/>
      <c r="CD1482" s="284"/>
      <c r="CE1482" s="284"/>
      <c r="CF1482" s="284"/>
    </row>
    <row r="1483" spans="1:84" s="166" customFormat="1" ht="15" hidden="1" customHeight="1" x14ac:dyDescent="0.3">
      <c r="A1483" s="166">
        <v>1363</v>
      </c>
      <c r="C1483" s="264"/>
      <c r="D1483" s="320" t="s">
        <v>1240</v>
      </c>
      <c r="E1483" s="320" t="s">
        <v>1653</v>
      </c>
      <c r="F1483" s="166" t="str">
        <f t="shared" si="36"/>
        <v/>
      </c>
      <c r="G1483" s="166" t="s">
        <v>1567</v>
      </c>
      <c r="J1483" s="166" t="str">
        <f t="shared" si="26"/>
        <v/>
      </c>
      <c r="K1483" s="166" t="s">
        <v>1567</v>
      </c>
      <c r="N1483" s="166" t="str">
        <f t="shared" si="27"/>
        <v/>
      </c>
      <c r="O1483" s="166" t="s">
        <v>1567</v>
      </c>
      <c r="R1483" s="166" t="str">
        <f t="shared" si="28"/>
        <v/>
      </c>
      <c r="S1483" s="166" t="s">
        <v>1567</v>
      </c>
      <c r="V1483" s="166" t="str">
        <f t="shared" si="29"/>
        <v/>
      </c>
      <c r="W1483" s="166" t="s">
        <v>1567</v>
      </c>
      <c r="Z1483" s="166" t="str">
        <f t="shared" si="30"/>
        <v/>
      </c>
      <c r="AA1483" s="166" t="s">
        <v>1567</v>
      </c>
      <c r="AD1483" s="166" t="str">
        <f t="shared" si="31"/>
        <v/>
      </c>
      <c r="AE1483" s="166" t="s">
        <v>1567</v>
      </c>
      <c r="AH1483" s="166" t="str">
        <f t="shared" si="32"/>
        <v/>
      </c>
      <c r="AI1483" s="166" t="s">
        <v>1567</v>
      </c>
      <c r="AL1483" s="166" t="str">
        <f t="shared" si="33"/>
        <v/>
      </c>
      <c r="AM1483" s="166" t="s">
        <v>1567</v>
      </c>
      <c r="AP1483" s="166" t="str">
        <f t="shared" si="34"/>
        <v/>
      </c>
      <c r="AQ1483" s="166" t="s">
        <v>1567</v>
      </c>
      <c r="AT1483" s="284" t="str">
        <f t="shared" si="35"/>
        <v/>
      </c>
      <c r="AU1483" s="284"/>
      <c r="AV1483" s="284"/>
      <c r="AW1483" s="284"/>
      <c r="AX1483" s="284"/>
      <c r="AY1483" s="284"/>
      <c r="AZ1483" s="284"/>
      <c r="BA1483" s="284"/>
      <c r="BB1483" s="288"/>
      <c r="BC1483" s="284"/>
      <c r="BD1483" s="284"/>
      <c r="BE1483" s="284"/>
      <c r="BF1483" s="284"/>
      <c r="BG1483" s="284"/>
      <c r="BH1483" s="284"/>
      <c r="BI1483" s="284"/>
      <c r="BJ1483" s="284"/>
      <c r="BK1483" s="284"/>
      <c r="BL1483" s="284"/>
      <c r="BM1483" s="284"/>
      <c r="BN1483" s="284"/>
      <c r="BO1483" s="284"/>
      <c r="BP1483" s="284"/>
      <c r="BQ1483" s="284"/>
      <c r="BR1483" s="284"/>
      <c r="BS1483" s="284"/>
      <c r="BT1483" s="284"/>
      <c r="BU1483" s="284"/>
      <c r="BV1483" s="284"/>
      <c r="BW1483" s="284"/>
      <c r="BX1483" s="284"/>
      <c r="BY1483" s="284"/>
      <c r="BZ1483" s="284"/>
      <c r="CA1483" s="284"/>
      <c r="CB1483" s="284"/>
      <c r="CC1483" s="284"/>
      <c r="CD1483" s="284"/>
      <c r="CE1483" s="284"/>
      <c r="CF1483" s="284"/>
    </row>
    <row r="1484" spans="1:84" s="166" customFormat="1" ht="15" hidden="1" customHeight="1" x14ac:dyDescent="0.3">
      <c r="A1484" s="166">
        <v>1364</v>
      </c>
      <c r="C1484" s="264"/>
      <c r="D1484" s="320" t="s">
        <v>1241</v>
      </c>
      <c r="E1484" s="320" t="s">
        <v>1654</v>
      </c>
      <c r="F1484" s="166" t="str">
        <f t="shared" si="36"/>
        <v/>
      </c>
      <c r="G1484" s="166" t="s">
        <v>1568</v>
      </c>
      <c r="J1484" s="166" t="str">
        <f t="shared" si="26"/>
        <v/>
      </c>
      <c r="K1484" s="166" t="s">
        <v>1568</v>
      </c>
      <c r="N1484" s="166" t="str">
        <f t="shared" si="27"/>
        <v/>
      </c>
      <c r="O1484" s="166" t="s">
        <v>1568</v>
      </c>
      <c r="R1484" s="166" t="str">
        <f t="shared" si="28"/>
        <v/>
      </c>
      <c r="S1484" s="166" t="s">
        <v>1568</v>
      </c>
      <c r="V1484" s="166" t="str">
        <f t="shared" si="29"/>
        <v/>
      </c>
      <c r="W1484" s="166" t="s">
        <v>1568</v>
      </c>
      <c r="Z1484" s="166" t="str">
        <f t="shared" si="30"/>
        <v/>
      </c>
      <c r="AA1484" s="166" t="s">
        <v>1568</v>
      </c>
      <c r="AD1484" s="166" t="str">
        <f t="shared" si="31"/>
        <v/>
      </c>
      <c r="AE1484" s="166" t="s">
        <v>1568</v>
      </c>
      <c r="AH1484" s="166" t="str">
        <f t="shared" si="32"/>
        <v/>
      </c>
      <c r="AI1484" s="166" t="s">
        <v>1568</v>
      </c>
      <c r="AL1484" s="166" t="str">
        <f t="shared" si="33"/>
        <v/>
      </c>
      <c r="AM1484" s="166" t="s">
        <v>1568</v>
      </c>
      <c r="AP1484" s="166" t="str">
        <f t="shared" si="34"/>
        <v/>
      </c>
      <c r="AQ1484" s="166" t="s">
        <v>1568</v>
      </c>
      <c r="AT1484" s="284" t="str">
        <f t="shared" si="35"/>
        <v/>
      </c>
      <c r="AU1484" s="284"/>
      <c r="AV1484" s="284"/>
      <c r="AW1484" s="284"/>
      <c r="AX1484" s="284"/>
      <c r="AY1484" s="284"/>
      <c r="AZ1484" s="284"/>
      <c r="BA1484" s="284"/>
      <c r="BB1484" s="288"/>
      <c r="BC1484" s="284"/>
      <c r="BD1484" s="284"/>
      <c r="BE1484" s="284"/>
      <c r="BF1484" s="284"/>
      <c r="BG1484" s="284"/>
      <c r="BH1484" s="284"/>
      <c r="BI1484" s="284"/>
      <c r="BJ1484" s="284"/>
      <c r="BK1484" s="284"/>
      <c r="BL1484" s="284"/>
      <c r="BM1484" s="284"/>
      <c r="BN1484" s="284"/>
      <c r="BO1484" s="284"/>
      <c r="BP1484" s="284"/>
      <c r="BQ1484" s="284"/>
      <c r="BR1484" s="284"/>
      <c r="BS1484" s="284"/>
      <c r="BT1484" s="284"/>
      <c r="BU1484" s="284"/>
      <c r="BV1484" s="284"/>
      <c r="BW1484" s="284"/>
      <c r="BX1484" s="284"/>
      <c r="BY1484" s="284"/>
      <c r="BZ1484" s="284"/>
      <c r="CA1484" s="284"/>
      <c r="CB1484" s="284"/>
      <c r="CC1484" s="284"/>
      <c r="CD1484" s="284"/>
      <c r="CE1484" s="284"/>
      <c r="CF1484" s="284"/>
    </row>
    <row r="1485" spans="1:84" s="166" customFormat="1" ht="15" hidden="1" customHeight="1" x14ac:dyDescent="0.3">
      <c r="A1485" s="166">
        <v>1365</v>
      </c>
      <c r="C1485" s="264"/>
      <c r="D1485" s="320" t="s">
        <v>1242</v>
      </c>
      <c r="E1485" s="320" t="s">
        <v>1655</v>
      </c>
      <c r="F1485" s="166" t="str">
        <f t="shared" si="36"/>
        <v/>
      </c>
      <c r="G1485" s="166" t="s">
        <v>1569</v>
      </c>
      <c r="J1485" s="166" t="str">
        <f t="shared" si="26"/>
        <v/>
      </c>
      <c r="K1485" s="166" t="s">
        <v>1569</v>
      </c>
      <c r="N1485" s="166" t="str">
        <f t="shared" si="27"/>
        <v/>
      </c>
      <c r="O1485" s="166" t="s">
        <v>1569</v>
      </c>
      <c r="R1485" s="166" t="str">
        <f t="shared" si="28"/>
        <v/>
      </c>
      <c r="S1485" s="166" t="s">
        <v>1569</v>
      </c>
      <c r="V1485" s="166" t="str">
        <f t="shared" si="29"/>
        <v/>
      </c>
      <c r="W1485" s="166" t="s">
        <v>1569</v>
      </c>
      <c r="Z1485" s="166" t="str">
        <f t="shared" si="30"/>
        <v/>
      </c>
      <c r="AA1485" s="166" t="s">
        <v>1569</v>
      </c>
      <c r="AD1485" s="166" t="str">
        <f t="shared" si="31"/>
        <v/>
      </c>
      <c r="AE1485" s="166" t="s">
        <v>1569</v>
      </c>
      <c r="AH1485" s="166" t="str">
        <f t="shared" si="32"/>
        <v/>
      </c>
      <c r="AI1485" s="166" t="s">
        <v>1569</v>
      </c>
      <c r="AL1485" s="166" t="str">
        <f t="shared" si="33"/>
        <v/>
      </c>
      <c r="AM1485" s="166" t="s">
        <v>1569</v>
      </c>
      <c r="AP1485" s="166" t="str">
        <f t="shared" si="34"/>
        <v/>
      </c>
      <c r="AQ1485" s="166" t="s">
        <v>1569</v>
      </c>
      <c r="AT1485" s="284" t="str">
        <f t="shared" si="35"/>
        <v/>
      </c>
      <c r="AU1485" s="284"/>
      <c r="AV1485" s="284"/>
      <c r="AW1485" s="284"/>
      <c r="AX1485" s="284"/>
      <c r="AY1485" s="284"/>
      <c r="AZ1485" s="284"/>
      <c r="BA1485" s="284"/>
      <c r="BB1485" s="288"/>
      <c r="BC1485" s="284"/>
      <c r="BD1485" s="284"/>
      <c r="BE1485" s="284"/>
      <c r="BF1485" s="284"/>
      <c r="BG1485" s="284"/>
      <c r="BH1485" s="284"/>
      <c r="BI1485" s="284"/>
      <c r="BJ1485" s="284"/>
      <c r="BK1485" s="284"/>
      <c r="BL1485" s="284"/>
      <c r="BM1485" s="284"/>
      <c r="BN1485" s="284"/>
      <c r="BO1485" s="284"/>
      <c r="BP1485" s="284"/>
      <c r="BQ1485" s="284"/>
      <c r="BR1485" s="284"/>
      <c r="BS1485" s="284"/>
      <c r="BT1485" s="284"/>
      <c r="BU1485" s="284"/>
      <c r="BV1485" s="284"/>
      <c r="BW1485" s="284"/>
      <c r="BX1485" s="284"/>
      <c r="BY1485" s="284"/>
      <c r="BZ1485" s="284"/>
      <c r="CA1485" s="284"/>
      <c r="CB1485" s="284"/>
      <c r="CC1485" s="284"/>
      <c r="CD1485" s="284"/>
      <c r="CE1485" s="284"/>
      <c r="CF1485" s="284"/>
    </row>
    <row r="1486" spans="1:84" s="166" customFormat="1" ht="15" hidden="1" customHeight="1" x14ac:dyDescent="0.3">
      <c r="A1486" s="166">
        <v>1366</v>
      </c>
      <c r="C1486" s="264"/>
      <c r="D1486" s="320" t="s">
        <v>1243</v>
      </c>
      <c r="E1486" s="320" t="s">
        <v>1656</v>
      </c>
      <c r="F1486" s="166" t="str">
        <f t="shared" si="36"/>
        <v/>
      </c>
      <c r="G1486" s="166" t="s">
        <v>1570</v>
      </c>
      <c r="J1486" s="166" t="str">
        <f t="shared" ref="J1486:J1549" si="37">IF(INDEX(K$1:K$1399,MATCH($G1486,$E$1:$E$1399,0))="","",INDEX(K$1:K$1399,MATCH($G1486,$E$1:$E$1399,0)))</f>
        <v/>
      </c>
      <c r="K1486" s="166" t="s">
        <v>1570</v>
      </c>
      <c r="N1486" s="166" t="str">
        <f t="shared" ref="N1486:N1549" si="38">IF(INDEX(O$1:O$1399,MATCH($G1486,$E$1:$E$1399,0))="","",INDEX(O$1:O$1399,MATCH($G1486,$E$1:$E$1399,0)))</f>
        <v/>
      </c>
      <c r="O1486" s="166" t="s">
        <v>1570</v>
      </c>
      <c r="R1486" s="166" t="str">
        <f t="shared" ref="R1486:R1549" si="39">IF(INDEX(S$1:S$1399,MATCH($G1486,$E$1:$E$1399,0))="","",INDEX(S$1:S$1399,MATCH($G1486,$E$1:$E$1399,0)))</f>
        <v/>
      </c>
      <c r="S1486" s="166" t="s">
        <v>1570</v>
      </c>
      <c r="V1486" s="166" t="str">
        <f t="shared" ref="V1486:V1549" si="40">IF(INDEX(W$1:W$1399,MATCH($G1486,$E$1:$E$1399,0))="","",INDEX(W$1:W$1399,MATCH($G1486,$E$1:$E$1399,0)))</f>
        <v/>
      </c>
      <c r="W1486" s="166" t="s">
        <v>1570</v>
      </c>
      <c r="Z1486" s="166" t="str">
        <f t="shared" ref="Z1486:Z1549" si="41">IF(INDEX(AA$1:AA$1399,MATCH($G1486,$E$1:$E$1399,0))="","",INDEX(AA$1:AA$1399,MATCH($G1486,$E$1:$E$1399,0)))</f>
        <v/>
      </c>
      <c r="AA1486" s="166" t="s">
        <v>1570</v>
      </c>
      <c r="AD1486" s="166" t="str">
        <f t="shared" ref="AD1486:AD1549" si="42">IF(INDEX(AE$1:AE$1399,MATCH($G1486,$E$1:$E$1399,0))="","",INDEX(AE$1:AE$1399,MATCH($G1486,$E$1:$E$1399,0)))</f>
        <v/>
      </c>
      <c r="AE1486" s="166" t="s">
        <v>1570</v>
      </c>
      <c r="AH1486" s="166" t="str">
        <f t="shared" ref="AH1486:AH1549" si="43">IF(INDEX(AI$1:AI$1399,MATCH($G1486,$E$1:$E$1399,0))="","",INDEX(AI$1:AI$1399,MATCH($G1486,$E$1:$E$1399,0)))</f>
        <v/>
      </c>
      <c r="AI1486" s="166" t="s">
        <v>1570</v>
      </c>
      <c r="AL1486" s="166" t="str">
        <f t="shared" ref="AL1486:AL1549" si="44">IF(INDEX(AM$1:AM$1399,MATCH($G1486,$E$1:$E$1399,0))="","",INDEX(AM$1:AM$1399,MATCH($G1486,$E$1:$E$1399,0)))</f>
        <v/>
      </c>
      <c r="AM1486" s="166" t="s">
        <v>1570</v>
      </c>
      <c r="AP1486" s="166" t="str">
        <f t="shared" ref="AP1486:AP1549" si="45">IF(INDEX(AQ$1:AQ$1399,MATCH($G1486,$E$1:$E$1399,0))="","",INDEX(AQ$1:AQ$1399,MATCH($G1486,$E$1:$E$1399,0)))</f>
        <v/>
      </c>
      <c r="AQ1486" s="166" t="s">
        <v>1570</v>
      </c>
      <c r="AT1486" s="284" t="str">
        <f t="shared" si="35"/>
        <v/>
      </c>
      <c r="AU1486" s="284"/>
      <c r="AV1486" s="284"/>
      <c r="AW1486" s="284"/>
      <c r="AX1486" s="284"/>
      <c r="AY1486" s="284"/>
      <c r="AZ1486" s="284"/>
      <c r="BA1486" s="284"/>
      <c r="BB1486" s="288"/>
      <c r="BC1486" s="284"/>
      <c r="BD1486" s="284"/>
      <c r="BE1486" s="284"/>
      <c r="BF1486" s="284"/>
      <c r="BG1486" s="284"/>
      <c r="BH1486" s="284"/>
      <c r="BI1486" s="284"/>
      <c r="BJ1486" s="284"/>
      <c r="BK1486" s="284"/>
      <c r="BL1486" s="284"/>
      <c r="BM1486" s="284"/>
      <c r="BN1486" s="284"/>
      <c r="BO1486" s="284"/>
      <c r="BP1486" s="284"/>
      <c r="BQ1486" s="284"/>
      <c r="BR1486" s="284"/>
      <c r="BS1486" s="284"/>
      <c r="BT1486" s="284"/>
      <c r="BU1486" s="284"/>
      <c r="BV1486" s="284"/>
      <c r="BW1486" s="284"/>
      <c r="BX1486" s="284"/>
      <c r="BY1486" s="284"/>
      <c r="BZ1486" s="284"/>
      <c r="CA1486" s="284"/>
      <c r="CB1486" s="284"/>
      <c r="CC1486" s="284"/>
      <c r="CD1486" s="284"/>
      <c r="CE1486" s="284"/>
      <c r="CF1486" s="284"/>
    </row>
    <row r="1487" spans="1:84" s="168" customFormat="1" ht="15" hidden="1" customHeight="1" x14ac:dyDescent="0.3">
      <c r="A1487" s="166"/>
      <c r="C1487" s="265"/>
      <c r="D1487" s="323" t="s">
        <v>1245</v>
      </c>
      <c r="E1487" s="305" t="s">
        <v>1815</v>
      </c>
      <c r="F1487" s="166" t="str">
        <f t="shared" si="36"/>
        <v/>
      </c>
      <c r="G1487" s="7" t="s">
        <v>1814</v>
      </c>
      <c r="I1487" s="166"/>
      <c r="J1487" s="166" t="str">
        <f t="shared" si="37"/>
        <v/>
      </c>
      <c r="K1487" s="7" t="s">
        <v>1814</v>
      </c>
      <c r="N1487" s="168" t="str">
        <f t="shared" si="38"/>
        <v/>
      </c>
      <c r="O1487" s="7" t="s">
        <v>1814</v>
      </c>
      <c r="R1487" s="168" t="str">
        <f t="shared" si="39"/>
        <v/>
      </c>
      <c r="S1487" s="7" t="s">
        <v>1814</v>
      </c>
      <c r="V1487" s="168" t="str">
        <f t="shared" si="40"/>
        <v/>
      </c>
      <c r="W1487" s="7" t="s">
        <v>1814</v>
      </c>
      <c r="Z1487" s="168" t="str">
        <f t="shared" si="41"/>
        <v/>
      </c>
      <c r="AA1487" s="7" t="s">
        <v>1814</v>
      </c>
      <c r="AD1487" s="168" t="str">
        <f t="shared" si="42"/>
        <v/>
      </c>
      <c r="AE1487" s="7" t="s">
        <v>1814</v>
      </c>
      <c r="AH1487" s="168" t="str">
        <f t="shared" si="43"/>
        <v/>
      </c>
      <c r="AI1487" s="7" t="s">
        <v>1814</v>
      </c>
      <c r="AL1487" s="168" t="str">
        <f t="shared" si="44"/>
        <v/>
      </c>
      <c r="AM1487" s="7" t="s">
        <v>1814</v>
      </c>
      <c r="AP1487" s="166" t="str">
        <f t="shared" si="45"/>
        <v/>
      </c>
      <c r="AQ1487" s="7" t="s">
        <v>1814</v>
      </c>
      <c r="AT1487" s="284" t="str">
        <f t="shared" si="35"/>
        <v/>
      </c>
      <c r="AU1487" s="285"/>
      <c r="AV1487" s="284"/>
      <c r="AW1487" s="284"/>
      <c r="AX1487" s="284"/>
      <c r="AY1487" s="285"/>
      <c r="AZ1487" s="284"/>
      <c r="BA1487" s="284"/>
      <c r="BB1487" s="288"/>
      <c r="BC1487" s="285"/>
      <c r="BD1487" s="284"/>
      <c r="BE1487" s="284"/>
      <c r="BF1487" s="284"/>
      <c r="BG1487" s="285"/>
      <c r="BH1487" s="284"/>
      <c r="BI1487" s="284"/>
      <c r="BJ1487" s="284"/>
      <c r="BK1487" s="285"/>
      <c r="BL1487" s="284"/>
      <c r="BM1487" s="284"/>
      <c r="BN1487" s="284"/>
      <c r="BO1487" s="285"/>
      <c r="BP1487" s="284"/>
      <c r="BQ1487" s="284"/>
      <c r="BR1487" s="284"/>
      <c r="BS1487" s="285"/>
      <c r="BT1487" s="284"/>
      <c r="BU1487" s="284"/>
      <c r="BV1487" s="284"/>
      <c r="BW1487" s="285"/>
      <c r="BX1487" s="284"/>
      <c r="BY1487" s="284"/>
      <c r="BZ1487" s="284"/>
      <c r="CA1487" s="285"/>
      <c r="CB1487" s="284"/>
      <c r="CC1487" s="284"/>
      <c r="CD1487" s="284"/>
      <c r="CE1487" s="285"/>
      <c r="CF1487" s="284"/>
    </row>
    <row r="1488" spans="1:84" s="166" customFormat="1" ht="15" hidden="1" customHeight="1" x14ac:dyDescent="0.3">
      <c r="A1488" s="166">
        <v>1368</v>
      </c>
      <c r="C1488" s="264"/>
      <c r="D1488" s="320" t="s">
        <v>1237</v>
      </c>
      <c r="E1488" s="320" t="s">
        <v>65</v>
      </c>
      <c r="F1488" s="166" t="str">
        <f t="shared" si="36"/>
        <v/>
      </c>
      <c r="G1488" s="166" t="s">
        <v>64</v>
      </c>
      <c r="J1488" s="166" t="str">
        <f t="shared" si="37"/>
        <v/>
      </c>
      <c r="K1488" s="166" t="s">
        <v>64</v>
      </c>
      <c r="N1488" s="166" t="str">
        <f t="shared" si="38"/>
        <v/>
      </c>
      <c r="O1488" s="166" t="s">
        <v>64</v>
      </c>
      <c r="R1488" s="166" t="str">
        <f t="shared" si="39"/>
        <v/>
      </c>
      <c r="S1488" s="166" t="s">
        <v>64</v>
      </c>
      <c r="V1488" s="166" t="str">
        <f t="shared" si="40"/>
        <v/>
      </c>
      <c r="W1488" s="166" t="s">
        <v>64</v>
      </c>
      <c r="Z1488" s="166" t="str">
        <f t="shared" si="41"/>
        <v/>
      </c>
      <c r="AA1488" s="166" t="s">
        <v>64</v>
      </c>
      <c r="AD1488" s="166" t="str">
        <f t="shared" si="42"/>
        <v/>
      </c>
      <c r="AE1488" s="166" t="s">
        <v>64</v>
      </c>
      <c r="AH1488" s="166" t="str">
        <f t="shared" si="43"/>
        <v/>
      </c>
      <c r="AI1488" s="166" t="s">
        <v>64</v>
      </c>
      <c r="AL1488" s="166" t="str">
        <f t="shared" si="44"/>
        <v/>
      </c>
      <c r="AM1488" s="166" t="s">
        <v>64</v>
      </c>
      <c r="AP1488" s="166" t="str">
        <f t="shared" si="45"/>
        <v/>
      </c>
      <c r="AQ1488" s="166" t="s">
        <v>64</v>
      </c>
      <c r="AT1488" s="284" t="str">
        <f t="shared" si="35"/>
        <v/>
      </c>
      <c r="AU1488" s="284"/>
      <c r="AV1488" s="284"/>
      <c r="AW1488" s="284"/>
      <c r="AX1488" s="284"/>
      <c r="AY1488" s="284"/>
      <c r="AZ1488" s="284"/>
      <c r="BA1488" s="284"/>
      <c r="BB1488" s="288"/>
      <c r="BC1488" s="284"/>
      <c r="BD1488" s="284"/>
      <c r="BE1488" s="284"/>
      <c r="BF1488" s="284"/>
      <c r="BG1488" s="284"/>
      <c r="BH1488" s="284"/>
      <c r="BI1488" s="284"/>
      <c r="BJ1488" s="284"/>
      <c r="BK1488" s="284"/>
      <c r="BL1488" s="284"/>
      <c r="BM1488" s="284"/>
      <c r="BN1488" s="284"/>
      <c r="BO1488" s="284"/>
      <c r="BP1488" s="284"/>
      <c r="BQ1488" s="284"/>
      <c r="BR1488" s="284"/>
      <c r="BS1488" s="284"/>
      <c r="BT1488" s="284"/>
      <c r="BU1488" s="284"/>
      <c r="BV1488" s="284"/>
      <c r="BW1488" s="284"/>
      <c r="BX1488" s="284"/>
      <c r="BY1488" s="284"/>
      <c r="BZ1488" s="284"/>
      <c r="CA1488" s="284"/>
      <c r="CB1488" s="284"/>
      <c r="CC1488" s="284"/>
      <c r="CD1488" s="284"/>
      <c r="CE1488" s="284"/>
      <c r="CF1488" s="284"/>
    </row>
    <row r="1489" spans="1:84" s="166" customFormat="1" ht="15" hidden="1" customHeight="1" x14ac:dyDescent="0.3">
      <c r="A1489" s="166">
        <v>1369</v>
      </c>
      <c r="C1489" s="264"/>
      <c r="D1489" s="320" t="s">
        <v>1238</v>
      </c>
      <c r="E1489" s="320" t="s">
        <v>67</v>
      </c>
      <c r="F1489" s="166" t="str">
        <f t="shared" si="36"/>
        <v/>
      </c>
      <c r="G1489" s="166" t="s">
        <v>66</v>
      </c>
      <c r="J1489" s="166" t="str">
        <f t="shared" si="37"/>
        <v/>
      </c>
      <c r="K1489" s="166" t="s">
        <v>66</v>
      </c>
      <c r="N1489" s="166" t="str">
        <f t="shared" si="38"/>
        <v/>
      </c>
      <c r="O1489" s="166" t="s">
        <v>66</v>
      </c>
      <c r="R1489" s="166" t="str">
        <f t="shared" si="39"/>
        <v/>
      </c>
      <c r="S1489" s="166" t="s">
        <v>66</v>
      </c>
      <c r="V1489" s="166" t="str">
        <f t="shared" si="40"/>
        <v/>
      </c>
      <c r="W1489" s="166" t="s">
        <v>66</v>
      </c>
      <c r="Z1489" s="166" t="str">
        <f t="shared" si="41"/>
        <v/>
      </c>
      <c r="AA1489" s="166" t="s">
        <v>66</v>
      </c>
      <c r="AD1489" s="166" t="str">
        <f t="shared" si="42"/>
        <v/>
      </c>
      <c r="AE1489" s="166" t="s">
        <v>66</v>
      </c>
      <c r="AH1489" s="166" t="str">
        <f t="shared" si="43"/>
        <v/>
      </c>
      <c r="AI1489" s="166" t="s">
        <v>66</v>
      </c>
      <c r="AL1489" s="166" t="str">
        <f t="shared" si="44"/>
        <v/>
      </c>
      <c r="AM1489" s="166" t="s">
        <v>66</v>
      </c>
      <c r="AP1489" s="166" t="str">
        <f t="shared" si="45"/>
        <v/>
      </c>
      <c r="AQ1489" s="166" t="s">
        <v>66</v>
      </c>
      <c r="AT1489" s="284" t="str">
        <f t="shared" si="35"/>
        <v/>
      </c>
      <c r="AU1489" s="284"/>
      <c r="AV1489" s="284"/>
      <c r="AW1489" s="284"/>
      <c r="AX1489" s="284"/>
      <c r="AY1489" s="284"/>
      <c r="AZ1489" s="284"/>
      <c r="BA1489" s="284"/>
      <c r="BB1489" s="288"/>
      <c r="BC1489" s="284"/>
      <c r="BD1489" s="284"/>
      <c r="BE1489" s="284"/>
      <c r="BF1489" s="284"/>
      <c r="BG1489" s="284"/>
      <c r="BH1489" s="284"/>
      <c r="BI1489" s="284"/>
      <c r="BJ1489" s="284"/>
      <c r="BK1489" s="284"/>
      <c r="BL1489" s="284"/>
      <c r="BM1489" s="284"/>
      <c r="BN1489" s="284"/>
      <c r="BO1489" s="284"/>
      <c r="BP1489" s="284"/>
      <c r="BQ1489" s="284"/>
      <c r="BR1489" s="284"/>
      <c r="BS1489" s="284"/>
      <c r="BT1489" s="284"/>
      <c r="BU1489" s="284"/>
      <c r="BV1489" s="284"/>
      <c r="BW1489" s="284"/>
      <c r="BX1489" s="284"/>
      <c r="BY1489" s="284"/>
      <c r="BZ1489" s="284"/>
      <c r="CA1489" s="284"/>
      <c r="CB1489" s="284"/>
      <c r="CC1489" s="284"/>
      <c r="CD1489" s="284"/>
      <c r="CE1489" s="284"/>
      <c r="CF1489" s="284"/>
    </row>
    <row r="1490" spans="1:84" s="166" customFormat="1" ht="15" hidden="1" customHeight="1" x14ac:dyDescent="0.3">
      <c r="A1490" s="166">
        <v>1370</v>
      </c>
      <c r="C1490" s="264"/>
      <c r="D1490" s="320" t="s">
        <v>1239</v>
      </c>
      <c r="E1490" s="320" t="s">
        <v>69</v>
      </c>
      <c r="F1490" s="166" t="str">
        <f t="shared" si="36"/>
        <v/>
      </c>
      <c r="G1490" s="166" t="s">
        <v>68</v>
      </c>
      <c r="J1490" s="166" t="str">
        <f t="shared" si="37"/>
        <v/>
      </c>
      <c r="K1490" s="166" t="s">
        <v>68</v>
      </c>
      <c r="N1490" s="166" t="str">
        <f t="shared" si="38"/>
        <v/>
      </c>
      <c r="O1490" s="166" t="s">
        <v>68</v>
      </c>
      <c r="R1490" s="166" t="str">
        <f t="shared" si="39"/>
        <v/>
      </c>
      <c r="S1490" s="166" t="s">
        <v>68</v>
      </c>
      <c r="V1490" s="166" t="str">
        <f t="shared" si="40"/>
        <v/>
      </c>
      <c r="W1490" s="166" t="s">
        <v>68</v>
      </c>
      <c r="Z1490" s="166" t="str">
        <f t="shared" si="41"/>
        <v/>
      </c>
      <c r="AA1490" s="166" t="s">
        <v>68</v>
      </c>
      <c r="AD1490" s="166" t="str">
        <f t="shared" si="42"/>
        <v/>
      </c>
      <c r="AE1490" s="166" t="s">
        <v>68</v>
      </c>
      <c r="AH1490" s="166" t="str">
        <f t="shared" si="43"/>
        <v/>
      </c>
      <c r="AI1490" s="166" t="s">
        <v>68</v>
      </c>
      <c r="AL1490" s="166" t="str">
        <f t="shared" si="44"/>
        <v/>
      </c>
      <c r="AM1490" s="166" t="s">
        <v>68</v>
      </c>
      <c r="AP1490" s="166" t="str">
        <f t="shared" si="45"/>
        <v/>
      </c>
      <c r="AQ1490" s="166" t="s">
        <v>68</v>
      </c>
      <c r="AT1490" s="284" t="str">
        <f t="shared" ref="AT1490:AT1553" si="46">IF(INDEX(H$1:H$1399,MATCH($G1490,$E$1:$E$1399,0))="","",INDEX(H$1:H$1399,MATCH($G1490,$E$1:$E$1399,0)))</f>
        <v/>
      </c>
      <c r="AU1490" s="284"/>
      <c r="AV1490" s="284"/>
      <c r="AW1490" s="284"/>
      <c r="AX1490" s="284"/>
      <c r="AY1490" s="284"/>
      <c r="AZ1490" s="284"/>
      <c r="BA1490" s="284"/>
      <c r="BB1490" s="288"/>
      <c r="BC1490" s="284"/>
      <c r="BD1490" s="284"/>
      <c r="BE1490" s="284"/>
      <c r="BF1490" s="284"/>
      <c r="BG1490" s="284"/>
      <c r="BH1490" s="284"/>
      <c r="BI1490" s="284"/>
      <c r="BJ1490" s="284"/>
      <c r="BK1490" s="284"/>
      <c r="BL1490" s="284"/>
      <c r="BM1490" s="284"/>
      <c r="BN1490" s="284"/>
      <c r="BO1490" s="284"/>
      <c r="BP1490" s="284"/>
      <c r="BQ1490" s="284"/>
      <c r="BR1490" s="284"/>
      <c r="BS1490" s="284"/>
      <c r="BT1490" s="284"/>
      <c r="BU1490" s="284"/>
      <c r="BV1490" s="284"/>
      <c r="BW1490" s="284"/>
      <c r="BX1490" s="284"/>
      <c r="BY1490" s="284"/>
      <c r="BZ1490" s="284"/>
      <c r="CA1490" s="284"/>
      <c r="CB1490" s="284"/>
      <c r="CC1490" s="284"/>
      <c r="CD1490" s="284"/>
      <c r="CE1490" s="284"/>
      <c r="CF1490" s="284"/>
    </row>
    <row r="1491" spans="1:84" s="166" customFormat="1" ht="15" hidden="1" customHeight="1" x14ac:dyDescent="0.3">
      <c r="A1491" s="166">
        <v>1371</v>
      </c>
      <c r="C1491" s="264"/>
      <c r="D1491" s="320" t="s">
        <v>1240</v>
      </c>
      <c r="E1491" s="320" t="s">
        <v>71</v>
      </c>
      <c r="F1491" s="166" t="str">
        <f t="shared" si="36"/>
        <v/>
      </c>
      <c r="G1491" s="166" t="s">
        <v>70</v>
      </c>
      <c r="J1491" s="166" t="str">
        <f t="shared" si="37"/>
        <v/>
      </c>
      <c r="K1491" s="166" t="s">
        <v>70</v>
      </c>
      <c r="N1491" s="166" t="str">
        <f t="shared" si="38"/>
        <v/>
      </c>
      <c r="O1491" s="166" t="s">
        <v>70</v>
      </c>
      <c r="R1491" s="166" t="str">
        <f t="shared" si="39"/>
        <v/>
      </c>
      <c r="S1491" s="166" t="s">
        <v>70</v>
      </c>
      <c r="V1491" s="166" t="str">
        <f t="shared" si="40"/>
        <v/>
      </c>
      <c r="W1491" s="166" t="s">
        <v>70</v>
      </c>
      <c r="Z1491" s="166" t="str">
        <f t="shared" si="41"/>
        <v/>
      </c>
      <c r="AA1491" s="166" t="s">
        <v>70</v>
      </c>
      <c r="AD1491" s="166" t="str">
        <f t="shared" si="42"/>
        <v/>
      </c>
      <c r="AE1491" s="166" t="s">
        <v>70</v>
      </c>
      <c r="AH1491" s="166" t="str">
        <f t="shared" si="43"/>
        <v/>
      </c>
      <c r="AI1491" s="166" t="s">
        <v>70</v>
      </c>
      <c r="AL1491" s="166" t="str">
        <f t="shared" si="44"/>
        <v/>
      </c>
      <c r="AM1491" s="166" t="s">
        <v>70</v>
      </c>
      <c r="AP1491" s="166" t="str">
        <f t="shared" si="45"/>
        <v/>
      </c>
      <c r="AQ1491" s="166" t="s">
        <v>70</v>
      </c>
      <c r="AT1491" s="284" t="str">
        <f t="shared" si="46"/>
        <v/>
      </c>
      <c r="AU1491" s="284"/>
      <c r="AV1491" s="284"/>
      <c r="AW1491" s="284"/>
      <c r="AX1491" s="284"/>
      <c r="AY1491" s="284"/>
      <c r="AZ1491" s="284"/>
      <c r="BA1491" s="284"/>
      <c r="BB1491" s="288"/>
      <c r="BC1491" s="284"/>
      <c r="BD1491" s="284"/>
      <c r="BE1491" s="284"/>
      <c r="BF1491" s="284"/>
      <c r="BG1491" s="284"/>
      <c r="BH1491" s="284"/>
      <c r="BI1491" s="284"/>
      <c r="BJ1491" s="284"/>
      <c r="BK1491" s="284"/>
      <c r="BL1491" s="284"/>
      <c r="BM1491" s="284"/>
      <c r="BN1491" s="284"/>
      <c r="BO1491" s="284"/>
      <c r="BP1491" s="284"/>
      <c r="BQ1491" s="284"/>
      <c r="BR1491" s="284"/>
      <c r="BS1491" s="284"/>
      <c r="BT1491" s="284"/>
      <c r="BU1491" s="284"/>
      <c r="BV1491" s="284"/>
      <c r="BW1491" s="284"/>
      <c r="BX1491" s="284"/>
      <c r="BY1491" s="284"/>
      <c r="BZ1491" s="284"/>
      <c r="CA1491" s="284"/>
      <c r="CB1491" s="284"/>
      <c r="CC1491" s="284"/>
      <c r="CD1491" s="284"/>
      <c r="CE1491" s="284"/>
      <c r="CF1491" s="284"/>
    </row>
    <row r="1492" spans="1:84" s="166" customFormat="1" ht="15" hidden="1" customHeight="1" x14ac:dyDescent="0.3">
      <c r="A1492" s="166">
        <v>1372</v>
      </c>
      <c r="C1492" s="264"/>
      <c r="D1492" s="320" t="s">
        <v>1241</v>
      </c>
      <c r="E1492" s="320" t="s">
        <v>73</v>
      </c>
      <c r="F1492" s="166" t="str">
        <f t="shared" si="36"/>
        <v/>
      </c>
      <c r="G1492" s="166" t="s">
        <v>72</v>
      </c>
      <c r="J1492" s="166" t="str">
        <f t="shared" si="37"/>
        <v/>
      </c>
      <c r="K1492" s="166" t="s">
        <v>72</v>
      </c>
      <c r="N1492" s="166" t="str">
        <f t="shared" si="38"/>
        <v/>
      </c>
      <c r="O1492" s="166" t="s">
        <v>72</v>
      </c>
      <c r="R1492" s="166" t="str">
        <f t="shared" si="39"/>
        <v/>
      </c>
      <c r="S1492" s="166" t="s">
        <v>72</v>
      </c>
      <c r="V1492" s="166" t="str">
        <f t="shared" si="40"/>
        <v/>
      </c>
      <c r="W1492" s="166" t="s">
        <v>72</v>
      </c>
      <c r="Z1492" s="166" t="str">
        <f t="shared" si="41"/>
        <v/>
      </c>
      <c r="AA1492" s="166" t="s">
        <v>72</v>
      </c>
      <c r="AD1492" s="166" t="str">
        <f t="shared" si="42"/>
        <v/>
      </c>
      <c r="AE1492" s="166" t="s">
        <v>72</v>
      </c>
      <c r="AH1492" s="166" t="str">
        <f t="shared" si="43"/>
        <v/>
      </c>
      <c r="AI1492" s="166" t="s">
        <v>72</v>
      </c>
      <c r="AL1492" s="166" t="str">
        <f t="shared" si="44"/>
        <v/>
      </c>
      <c r="AM1492" s="166" t="s">
        <v>72</v>
      </c>
      <c r="AP1492" s="166" t="str">
        <f t="shared" si="45"/>
        <v/>
      </c>
      <c r="AQ1492" s="166" t="s">
        <v>72</v>
      </c>
      <c r="AT1492" s="284" t="str">
        <f t="shared" si="46"/>
        <v/>
      </c>
      <c r="AU1492" s="284"/>
      <c r="AV1492" s="284"/>
      <c r="AW1492" s="284"/>
      <c r="AX1492" s="284"/>
      <c r="AY1492" s="284"/>
      <c r="AZ1492" s="284"/>
      <c r="BA1492" s="284"/>
      <c r="BB1492" s="288"/>
      <c r="BC1492" s="284"/>
      <c r="BD1492" s="284"/>
      <c r="BE1492" s="284"/>
      <c r="BF1492" s="284"/>
      <c r="BG1492" s="284"/>
      <c r="BH1492" s="284"/>
      <c r="BI1492" s="284"/>
      <c r="BJ1492" s="284"/>
      <c r="BK1492" s="284"/>
      <c r="BL1492" s="284"/>
      <c r="BM1492" s="284"/>
      <c r="BN1492" s="284"/>
      <c r="BO1492" s="284"/>
      <c r="BP1492" s="284"/>
      <c r="BQ1492" s="284"/>
      <c r="BR1492" s="284"/>
      <c r="BS1492" s="284"/>
      <c r="BT1492" s="284"/>
      <c r="BU1492" s="284"/>
      <c r="BV1492" s="284"/>
      <c r="BW1492" s="284"/>
      <c r="BX1492" s="284"/>
      <c r="BY1492" s="284"/>
      <c r="BZ1492" s="284"/>
      <c r="CA1492" s="284"/>
      <c r="CB1492" s="284"/>
      <c r="CC1492" s="284"/>
      <c r="CD1492" s="284"/>
      <c r="CE1492" s="284"/>
      <c r="CF1492" s="284"/>
    </row>
    <row r="1493" spans="1:84" s="166" customFormat="1" ht="15" hidden="1" customHeight="1" x14ac:dyDescent="0.3">
      <c r="A1493" s="166">
        <v>1373</v>
      </c>
      <c r="C1493" s="264"/>
      <c r="D1493" s="320" t="s">
        <v>1242</v>
      </c>
      <c r="E1493" s="320" t="s">
        <v>75</v>
      </c>
      <c r="F1493" s="166" t="str">
        <f t="shared" si="36"/>
        <v/>
      </c>
      <c r="G1493" s="166" t="s">
        <v>74</v>
      </c>
      <c r="J1493" s="166" t="str">
        <f t="shared" si="37"/>
        <v/>
      </c>
      <c r="K1493" s="166" t="s">
        <v>74</v>
      </c>
      <c r="N1493" s="166" t="str">
        <f t="shared" si="38"/>
        <v/>
      </c>
      <c r="O1493" s="166" t="s">
        <v>74</v>
      </c>
      <c r="R1493" s="166" t="str">
        <f t="shared" si="39"/>
        <v/>
      </c>
      <c r="S1493" s="166" t="s">
        <v>74</v>
      </c>
      <c r="V1493" s="166" t="str">
        <f t="shared" si="40"/>
        <v/>
      </c>
      <c r="W1493" s="166" t="s">
        <v>74</v>
      </c>
      <c r="Z1493" s="166" t="str">
        <f t="shared" si="41"/>
        <v/>
      </c>
      <c r="AA1493" s="166" t="s">
        <v>74</v>
      </c>
      <c r="AD1493" s="166" t="str">
        <f t="shared" si="42"/>
        <v/>
      </c>
      <c r="AE1493" s="166" t="s">
        <v>74</v>
      </c>
      <c r="AH1493" s="166" t="str">
        <f t="shared" si="43"/>
        <v/>
      </c>
      <c r="AI1493" s="166" t="s">
        <v>74</v>
      </c>
      <c r="AL1493" s="166" t="str">
        <f t="shared" si="44"/>
        <v/>
      </c>
      <c r="AM1493" s="166" t="s">
        <v>74</v>
      </c>
      <c r="AP1493" s="166" t="str">
        <f t="shared" si="45"/>
        <v/>
      </c>
      <c r="AQ1493" s="166" t="s">
        <v>74</v>
      </c>
      <c r="AT1493" s="284" t="str">
        <f t="shared" si="46"/>
        <v/>
      </c>
      <c r="AU1493" s="284"/>
      <c r="AV1493" s="284"/>
      <c r="AW1493" s="284"/>
      <c r="AX1493" s="284"/>
      <c r="AY1493" s="284"/>
      <c r="AZ1493" s="284"/>
      <c r="BA1493" s="284"/>
      <c r="BB1493" s="288"/>
      <c r="BC1493" s="284"/>
      <c r="BD1493" s="284"/>
      <c r="BE1493" s="284"/>
      <c r="BF1493" s="284"/>
      <c r="BG1493" s="284"/>
      <c r="BH1493" s="284"/>
      <c r="BI1493" s="284"/>
      <c r="BJ1493" s="284"/>
      <c r="BK1493" s="284"/>
      <c r="BL1493" s="284"/>
      <c r="BM1493" s="284"/>
      <c r="BN1493" s="284"/>
      <c r="BO1493" s="284"/>
      <c r="BP1493" s="284"/>
      <c r="BQ1493" s="284"/>
      <c r="BR1493" s="284"/>
      <c r="BS1493" s="284"/>
      <c r="BT1493" s="284"/>
      <c r="BU1493" s="284"/>
      <c r="BV1493" s="284"/>
      <c r="BW1493" s="284"/>
      <c r="BX1493" s="284"/>
      <c r="BY1493" s="284"/>
      <c r="BZ1493" s="284"/>
      <c r="CA1493" s="284"/>
      <c r="CB1493" s="284"/>
      <c r="CC1493" s="284"/>
      <c r="CD1493" s="284"/>
      <c r="CE1493" s="284"/>
      <c r="CF1493" s="284"/>
    </row>
    <row r="1494" spans="1:84" s="166" customFormat="1" ht="15" hidden="1" customHeight="1" x14ac:dyDescent="0.3">
      <c r="A1494" s="166">
        <v>1374</v>
      </c>
      <c r="C1494" s="264"/>
      <c r="D1494" s="320" t="s">
        <v>1243</v>
      </c>
      <c r="E1494" s="320" t="s">
        <v>77</v>
      </c>
      <c r="F1494" s="166" t="str">
        <f t="shared" si="36"/>
        <v/>
      </c>
      <c r="G1494" s="166" t="s">
        <v>76</v>
      </c>
      <c r="J1494" s="166" t="str">
        <f t="shared" si="37"/>
        <v/>
      </c>
      <c r="K1494" s="166" t="s">
        <v>76</v>
      </c>
      <c r="N1494" s="166" t="str">
        <f t="shared" si="38"/>
        <v/>
      </c>
      <c r="O1494" s="166" t="s">
        <v>76</v>
      </c>
      <c r="R1494" s="166" t="str">
        <f t="shared" si="39"/>
        <v/>
      </c>
      <c r="S1494" s="166" t="s">
        <v>76</v>
      </c>
      <c r="V1494" s="166" t="str">
        <f t="shared" si="40"/>
        <v/>
      </c>
      <c r="W1494" s="166" t="s">
        <v>76</v>
      </c>
      <c r="Z1494" s="166" t="str">
        <f t="shared" si="41"/>
        <v/>
      </c>
      <c r="AA1494" s="166" t="s">
        <v>76</v>
      </c>
      <c r="AD1494" s="166" t="str">
        <f t="shared" si="42"/>
        <v/>
      </c>
      <c r="AE1494" s="166" t="s">
        <v>76</v>
      </c>
      <c r="AH1494" s="166" t="str">
        <f t="shared" si="43"/>
        <v/>
      </c>
      <c r="AI1494" s="166" t="s">
        <v>76</v>
      </c>
      <c r="AL1494" s="166" t="str">
        <f t="shared" si="44"/>
        <v/>
      </c>
      <c r="AM1494" s="166" t="s">
        <v>76</v>
      </c>
      <c r="AP1494" s="166" t="str">
        <f t="shared" si="45"/>
        <v/>
      </c>
      <c r="AQ1494" s="166" t="s">
        <v>76</v>
      </c>
      <c r="AT1494" s="284" t="str">
        <f t="shared" si="46"/>
        <v/>
      </c>
      <c r="AU1494" s="284"/>
      <c r="AV1494" s="284"/>
      <c r="AW1494" s="284"/>
      <c r="AX1494" s="284"/>
      <c r="AY1494" s="284"/>
      <c r="AZ1494" s="284"/>
      <c r="BA1494" s="284"/>
      <c r="BB1494" s="288"/>
      <c r="BC1494" s="284"/>
      <c r="BD1494" s="284"/>
      <c r="BE1494" s="284"/>
      <c r="BF1494" s="284"/>
      <c r="BG1494" s="284"/>
      <c r="BH1494" s="284"/>
      <c r="BI1494" s="284"/>
      <c r="BJ1494" s="284"/>
      <c r="BK1494" s="284"/>
      <c r="BL1494" s="284"/>
      <c r="BM1494" s="284"/>
      <c r="BN1494" s="284"/>
      <c r="BO1494" s="284"/>
      <c r="BP1494" s="284"/>
      <c r="BQ1494" s="284"/>
      <c r="BR1494" s="284"/>
      <c r="BS1494" s="284"/>
      <c r="BT1494" s="284"/>
      <c r="BU1494" s="284"/>
      <c r="BV1494" s="284"/>
      <c r="BW1494" s="284"/>
      <c r="BX1494" s="284"/>
      <c r="BY1494" s="284"/>
      <c r="BZ1494" s="284"/>
      <c r="CA1494" s="284"/>
      <c r="CB1494" s="284"/>
      <c r="CC1494" s="284"/>
      <c r="CD1494" s="284"/>
      <c r="CE1494" s="284"/>
      <c r="CF1494" s="284"/>
    </row>
    <row r="1495" spans="1:84" s="166" customFormat="1" ht="15" hidden="1" customHeight="1" x14ac:dyDescent="0.3">
      <c r="A1495" s="166">
        <v>1375</v>
      </c>
      <c r="C1495" s="264"/>
      <c r="D1495" s="320" t="s">
        <v>1490</v>
      </c>
      <c r="E1495" s="320" t="s">
        <v>1657</v>
      </c>
      <c r="F1495" s="166" t="str">
        <f t="shared" si="36"/>
        <v/>
      </c>
      <c r="G1495" s="166" t="s">
        <v>1571</v>
      </c>
      <c r="J1495" s="166" t="str">
        <f t="shared" si="37"/>
        <v/>
      </c>
      <c r="K1495" s="166" t="s">
        <v>1571</v>
      </c>
      <c r="N1495" s="166" t="str">
        <f t="shared" si="38"/>
        <v/>
      </c>
      <c r="O1495" s="166" t="s">
        <v>1571</v>
      </c>
      <c r="R1495" s="166" t="str">
        <f t="shared" si="39"/>
        <v/>
      </c>
      <c r="S1495" s="166" t="s">
        <v>1571</v>
      </c>
      <c r="V1495" s="166" t="str">
        <f t="shared" si="40"/>
        <v/>
      </c>
      <c r="W1495" s="166" t="s">
        <v>1571</v>
      </c>
      <c r="Z1495" s="166" t="str">
        <f t="shared" si="41"/>
        <v/>
      </c>
      <c r="AA1495" s="166" t="s">
        <v>1571</v>
      </c>
      <c r="AD1495" s="166" t="str">
        <f t="shared" si="42"/>
        <v/>
      </c>
      <c r="AE1495" s="166" t="s">
        <v>1571</v>
      </c>
      <c r="AH1495" s="166" t="str">
        <f t="shared" si="43"/>
        <v/>
      </c>
      <c r="AI1495" s="166" t="s">
        <v>1571</v>
      </c>
      <c r="AL1495" s="166" t="str">
        <f t="shared" si="44"/>
        <v/>
      </c>
      <c r="AM1495" s="166" t="s">
        <v>1571</v>
      </c>
      <c r="AP1495" s="166" t="str">
        <f t="shared" si="45"/>
        <v/>
      </c>
      <c r="AQ1495" s="166" t="s">
        <v>1571</v>
      </c>
      <c r="AT1495" s="284" t="str">
        <f t="shared" si="46"/>
        <v/>
      </c>
      <c r="AU1495" s="284"/>
      <c r="AV1495" s="284"/>
      <c r="AW1495" s="284"/>
      <c r="AX1495" s="284"/>
      <c r="AY1495" s="284"/>
      <c r="AZ1495" s="284"/>
      <c r="BA1495" s="284"/>
      <c r="BB1495" s="288"/>
      <c r="BC1495" s="284"/>
      <c r="BD1495" s="284"/>
      <c r="BE1495" s="284"/>
      <c r="BF1495" s="284"/>
      <c r="BG1495" s="284"/>
      <c r="BH1495" s="284"/>
      <c r="BI1495" s="284"/>
      <c r="BJ1495" s="284"/>
      <c r="BK1495" s="284"/>
      <c r="BL1495" s="284"/>
      <c r="BM1495" s="284"/>
      <c r="BN1495" s="284"/>
      <c r="BO1495" s="284"/>
      <c r="BP1495" s="284"/>
      <c r="BQ1495" s="284"/>
      <c r="BR1495" s="284"/>
      <c r="BS1495" s="284"/>
      <c r="BT1495" s="284"/>
      <c r="BU1495" s="284"/>
      <c r="BV1495" s="284"/>
      <c r="BW1495" s="284"/>
      <c r="BX1495" s="284"/>
      <c r="BY1495" s="284"/>
      <c r="BZ1495" s="284"/>
      <c r="CA1495" s="284"/>
      <c r="CB1495" s="284"/>
      <c r="CC1495" s="284"/>
      <c r="CD1495" s="284"/>
      <c r="CE1495" s="284"/>
      <c r="CF1495" s="284"/>
    </row>
    <row r="1496" spans="1:84" s="166" customFormat="1" ht="15" hidden="1" customHeight="1" x14ac:dyDescent="0.3">
      <c r="A1496" s="166">
        <v>1376</v>
      </c>
      <c r="C1496" s="264"/>
      <c r="D1496" s="320" t="s">
        <v>1237</v>
      </c>
      <c r="E1496" s="320" t="s">
        <v>79</v>
      </c>
      <c r="F1496" s="166" t="str">
        <f t="shared" si="36"/>
        <v/>
      </c>
      <c r="G1496" s="166" t="s">
        <v>78</v>
      </c>
      <c r="J1496" s="166" t="str">
        <f t="shared" si="37"/>
        <v/>
      </c>
      <c r="K1496" s="166" t="s">
        <v>78</v>
      </c>
      <c r="N1496" s="166" t="str">
        <f t="shared" si="38"/>
        <v/>
      </c>
      <c r="O1496" s="166" t="s">
        <v>78</v>
      </c>
      <c r="R1496" s="166" t="str">
        <f t="shared" si="39"/>
        <v/>
      </c>
      <c r="S1496" s="166" t="s">
        <v>78</v>
      </c>
      <c r="V1496" s="166" t="str">
        <f t="shared" si="40"/>
        <v/>
      </c>
      <c r="W1496" s="166" t="s">
        <v>78</v>
      </c>
      <c r="Z1496" s="166" t="str">
        <f t="shared" si="41"/>
        <v/>
      </c>
      <c r="AA1496" s="166" t="s">
        <v>78</v>
      </c>
      <c r="AD1496" s="166" t="str">
        <f t="shared" si="42"/>
        <v/>
      </c>
      <c r="AE1496" s="166" t="s">
        <v>78</v>
      </c>
      <c r="AH1496" s="166" t="str">
        <f t="shared" si="43"/>
        <v/>
      </c>
      <c r="AI1496" s="166" t="s">
        <v>78</v>
      </c>
      <c r="AL1496" s="166" t="str">
        <f t="shared" si="44"/>
        <v/>
      </c>
      <c r="AM1496" s="166" t="s">
        <v>78</v>
      </c>
      <c r="AP1496" s="166" t="str">
        <f t="shared" si="45"/>
        <v/>
      </c>
      <c r="AQ1496" s="166" t="s">
        <v>78</v>
      </c>
      <c r="AT1496" s="284" t="str">
        <f t="shared" si="46"/>
        <v/>
      </c>
      <c r="AU1496" s="284"/>
      <c r="AV1496" s="284"/>
      <c r="AW1496" s="284"/>
      <c r="AX1496" s="284"/>
      <c r="AY1496" s="284"/>
      <c r="AZ1496" s="284"/>
      <c r="BA1496" s="284"/>
      <c r="BB1496" s="288"/>
      <c r="BC1496" s="284"/>
      <c r="BD1496" s="284"/>
      <c r="BE1496" s="284"/>
      <c r="BF1496" s="284"/>
      <c r="BG1496" s="284"/>
      <c r="BH1496" s="284"/>
      <c r="BI1496" s="284"/>
      <c r="BJ1496" s="284"/>
      <c r="BK1496" s="284"/>
      <c r="BL1496" s="284"/>
      <c r="BM1496" s="284"/>
      <c r="BN1496" s="284"/>
      <c r="BO1496" s="284"/>
      <c r="BP1496" s="284"/>
      <c r="BQ1496" s="284"/>
      <c r="BR1496" s="284"/>
      <c r="BS1496" s="284"/>
      <c r="BT1496" s="284"/>
      <c r="BU1496" s="284"/>
      <c r="BV1496" s="284"/>
      <c r="BW1496" s="284"/>
      <c r="BX1496" s="284"/>
      <c r="BY1496" s="284"/>
      <c r="BZ1496" s="284"/>
      <c r="CA1496" s="284"/>
      <c r="CB1496" s="284"/>
      <c r="CC1496" s="284"/>
      <c r="CD1496" s="284"/>
      <c r="CE1496" s="284"/>
      <c r="CF1496" s="284"/>
    </row>
    <row r="1497" spans="1:84" s="166" customFormat="1" ht="15" hidden="1" customHeight="1" x14ac:dyDescent="0.3">
      <c r="A1497" s="166">
        <v>1377</v>
      </c>
      <c r="C1497" s="264"/>
      <c r="D1497" s="320" t="s">
        <v>1238</v>
      </c>
      <c r="E1497" s="320" t="s">
        <v>81</v>
      </c>
      <c r="F1497" s="166" t="str">
        <f t="shared" si="36"/>
        <v/>
      </c>
      <c r="G1497" s="166" t="s">
        <v>80</v>
      </c>
      <c r="J1497" s="166" t="str">
        <f t="shared" si="37"/>
        <v/>
      </c>
      <c r="K1497" s="166" t="s">
        <v>80</v>
      </c>
      <c r="N1497" s="166" t="str">
        <f t="shared" si="38"/>
        <v/>
      </c>
      <c r="O1497" s="166" t="s">
        <v>80</v>
      </c>
      <c r="R1497" s="166" t="str">
        <f t="shared" si="39"/>
        <v/>
      </c>
      <c r="S1497" s="166" t="s">
        <v>80</v>
      </c>
      <c r="V1497" s="166" t="str">
        <f t="shared" si="40"/>
        <v/>
      </c>
      <c r="W1497" s="166" t="s">
        <v>80</v>
      </c>
      <c r="Z1497" s="166" t="str">
        <f t="shared" si="41"/>
        <v/>
      </c>
      <c r="AA1497" s="166" t="s">
        <v>80</v>
      </c>
      <c r="AD1497" s="166" t="str">
        <f t="shared" si="42"/>
        <v/>
      </c>
      <c r="AE1497" s="166" t="s">
        <v>80</v>
      </c>
      <c r="AH1497" s="166" t="str">
        <f t="shared" si="43"/>
        <v/>
      </c>
      <c r="AI1497" s="166" t="s">
        <v>80</v>
      </c>
      <c r="AL1497" s="166" t="str">
        <f t="shared" si="44"/>
        <v/>
      </c>
      <c r="AM1497" s="166" t="s">
        <v>80</v>
      </c>
      <c r="AP1497" s="166" t="str">
        <f t="shared" si="45"/>
        <v/>
      </c>
      <c r="AQ1497" s="166" t="s">
        <v>80</v>
      </c>
      <c r="AT1497" s="284" t="str">
        <f t="shared" si="46"/>
        <v/>
      </c>
      <c r="AU1497" s="284"/>
      <c r="AV1497" s="284"/>
      <c r="AW1497" s="284"/>
      <c r="AX1497" s="284"/>
      <c r="AY1497" s="284"/>
      <c r="AZ1497" s="284"/>
      <c r="BA1497" s="284"/>
      <c r="BB1497" s="288"/>
      <c r="BC1497" s="284"/>
      <c r="BD1497" s="284"/>
      <c r="BE1497" s="284"/>
      <c r="BF1497" s="284"/>
      <c r="BG1497" s="284"/>
      <c r="BH1497" s="284"/>
      <c r="BI1497" s="284"/>
      <c r="BJ1497" s="284"/>
      <c r="BK1497" s="284"/>
      <c r="BL1497" s="284"/>
      <c r="BM1497" s="284"/>
      <c r="BN1497" s="284"/>
      <c r="BO1497" s="284"/>
      <c r="BP1497" s="284"/>
      <c r="BQ1497" s="284"/>
      <c r="BR1497" s="284"/>
      <c r="BS1497" s="284"/>
      <c r="BT1497" s="284"/>
      <c r="BU1497" s="284"/>
      <c r="BV1497" s="284"/>
      <c r="BW1497" s="284"/>
      <c r="BX1497" s="284"/>
      <c r="BY1497" s="284"/>
      <c r="BZ1497" s="284"/>
      <c r="CA1497" s="284"/>
      <c r="CB1497" s="284"/>
      <c r="CC1497" s="284"/>
      <c r="CD1497" s="284"/>
      <c r="CE1497" s="284"/>
      <c r="CF1497" s="284"/>
    </row>
    <row r="1498" spans="1:84" s="166" customFormat="1" ht="15" hidden="1" customHeight="1" x14ac:dyDescent="0.3">
      <c r="A1498" s="166">
        <v>1378</v>
      </c>
      <c r="C1498" s="264"/>
      <c r="D1498" s="320" t="s">
        <v>1239</v>
      </c>
      <c r="E1498" s="320" t="s">
        <v>83</v>
      </c>
      <c r="F1498" s="166" t="str">
        <f t="shared" si="36"/>
        <v/>
      </c>
      <c r="G1498" s="166" t="s">
        <v>82</v>
      </c>
      <c r="J1498" s="166" t="str">
        <f t="shared" si="37"/>
        <v/>
      </c>
      <c r="K1498" s="166" t="s">
        <v>82</v>
      </c>
      <c r="N1498" s="166" t="str">
        <f t="shared" si="38"/>
        <v/>
      </c>
      <c r="O1498" s="166" t="s">
        <v>82</v>
      </c>
      <c r="R1498" s="166" t="str">
        <f t="shared" si="39"/>
        <v/>
      </c>
      <c r="S1498" s="166" t="s">
        <v>82</v>
      </c>
      <c r="V1498" s="166" t="str">
        <f t="shared" si="40"/>
        <v/>
      </c>
      <c r="W1498" s="166" t="s">
        <v>82</v>
      </c>
      <c r="Z1498" s="166" t="str">
        <f t="shared" si="41"/>
        <v/>
      </c>
      <c r="AA1498" s="166" t="s">
        <v>82</v>
      </c>
      <c r="AD1498" s="166" t="str">
        <f t="shared" si="42"/>
        <v/>
      </c>
      <c r="AE1498" s="166" t="s">
        <v>82</v>
      </c>
      <c r="AH1498" s="166" t="str">
        <f t="shared" si="43"/>
        <v/>
      </c>
      <c r="AI1498" s="166" t="s">
        <v>82</v>
      </c>
      <c r="AL1498" s="166" t="str">
        <f t="shared" si="44"/>
        <v/>
      </c>
      <c r="AM1498" s="166" t="s">
        <v>82</v>
      </c>
      <c r="AP1498" s="166" t="str">
        <f t="shared" si="45"/>
        <v/>
      </c>
      <c r="AQ1498" s="166" t="s">
        <v>82</v>
      </c>
      <c r="AT1498" s="284" t="str">
        <f t="shared" si="46"/>
        <v/>
      </c>
      <c r="AU1498" s="284"/>
      <c r="AV1498" s="284"/>
      <c r="AW1498" s="284"/>
      <c r="AX1498" s="284"/>
      <c r="AY1498" s="284"/>
      <c r="AZ1498" s="284"/>
      <c r="BA1498" s="284"/>
      <c r="BB1498" s="288"/>
      <c r="BC1498" s="284"/>
      <c r="BD1498" s="284"/>
      <c r="BE1498" s="284"/>
      <c r="BF1498" s="284"/>
      <c r="BG1498" s="284"/>
      <c r="BH1498" s="284"/>
      <c r="BI1498" s="284"/>
      <c r="BJ1498" s="284"/>
      <c r="BK1498" s="284"/>
      <c r="BL1498" s="284"/>
      <c r="BM1498" s="284"/>
      <c r="BN1498" s="284"/>
      <c r="BO1498" s="284"/>
      <c r="BP1498" s="284"/>
      <c r="BQ1498" s="284"/>
      <c r="BR1498" s="284"/>
      <c r="BS1498" s="284"/>
      <c r="BT1498" s="284"/>
      <c r="BU1498" s="284"/>
      <c r="BV1498" s="284"/>
      <c r="BW1498" s="284"/>
      <c r="BX1498" s="284"/>
      <c r="BY1498" s="284"/>
      <c r="BZ1498" s="284"/>
      <c r="CA1498" s="284"/>
      <c r="CB1498" s="284"/>
      <c r="CC1498" s="284"/>
      <c r="CD1498" s="284"/>
      <c r="CE1498" s="284"/>
      <c r="CF1498" s="284"/>
    </row>
    <row r="1499" spans="1:84" s="166" customFormat="1" ht="15" hidden="1" customHeight="1" x14ac:dyDescent="0.3">
      <c r="A1499" s="166">
        <v>1379</v>
      </c>
      <c r="C1499" s="264"/>
      <c r="D1499" s="320" t="s">
        <v>1240</v>
      </c>
      <c r="E1499" s="320" t="s">
        <v>85</v>
      </c>
      <c r="F1499" s="166" t="str">
        <f t="shared" si="36"/>
        <v/>
      </c>
      <c r="G1499" s="166" t="s">
        <v>84</v>
      </c>
      <c r="J1499" s="166" t="str">
        <f t="shared" si="37"/>
        <v/>
      </c>
      <c r="K1499" s="166" t="s">
        <v>84</v>
      </c>
      <c r="N1499" s="166" t="str">
        <f t="shared" si="38"/>
        <v/>
      </c>
      <c r="O1499" s="166" t="s">
        <v>84</v>
      </c>
      <c r="R1499" s="166" t="str">
        <f t="shared" si="39"/>
        <v/>
      </c>
      <c r="S1499" s="166" t="s">
        <v>84</v>
      </c>
      <c r="V1499" s="166" t="str">
        <f t="shared" si="40"/>
        <v/>
      </c>
      <c r="W1499" s="166" t="s">
        <v>84</v>
      </c>
      <c r="Z1499" s="166" t="str">
        <f t="shared" si="41"/>
        <v/>
      </c>
      <c r="AA1499" s="166" t="s">
        <v>84</v>
      </c>
      <c r="AD1499" s="166" t="str">
        <f t="shared" si="42"/>
        <v/>
      </c>
      <c r="AE1499" s="166" t="s">
        <v>84</v>
      </c>
      <c r="AH1499" s="166" t="str">
        <f t="shared" si="43"/>
        <v/>
      </c>
      <c r="AI1499" s="166" t="s">
        <v>84</v>
      </c>
      <c r="AL1499" s="166" t="str">
        <f t="shared" si="44"/>
        <v/>
      </c>
      <c r="AM1499" s="166" t="s">
        <v>84</v>
      </c>
      <c r="AP1499" s="166" t="str">
        <f t="shared" si="45"/>
        <v/>
      </c>
      <c r="AQ1499" s="166" t="s">
        <v>84</v>
      </c>
      <c r="AT1499" s="284" t="str">
        <f t="shared" si="46"/>
        <v/>
      </c>
      <c r="AU1499" s="284"/>
      <c r="AV1499" s="284"/>
      <c r="AW1499" s="284"/>
      <c r="AX1499" s="284"/>
      <c r="AY1499" s="284"/>
      <c r="AZ1499" s="284"/>
      <c r="BA1499" s="284"/>
      <c r="BB1499" s="288"/>
      <c r="BC1499" s="284"/>
      <c r="BD1499" s="284"/>
      <c r="BE1499" s="284"/>
      <c r="BF1499" s="284"/>
      <c r="BG1499" s="284"/>
      <c r="BH1499" s="284"/>
      <c r="BI1499" s="284"/>
      <c r="BJ1499" s="284"/>
      <c r="BK1499" s="284"/>
      <c r="BL1499" s="284"/>
      <c r="BM1499" s="284"/>
      <c r="BN1499" s="284"/>
      <c r="BO1499" s="284"/>
      <c r="BP1499" s="284"/>
      <c r="BQ1499" s="284"/>
      <c r="BR1499" s="284"/>
      <c r="BS1499" s="284"/>
      <c r="BT1499" s="284"/>
      <c r="BU1499" s="284"/>
      <c r="BV1499" s="284"/>
      <c r="BW1499" s="284"/>
      <c r="BX1499" s="284"/>
      <c r="BY1499" s="284"/>
      <c r="BZ1499" s="284"/>
      <c r="CA1499" s="284"/>
      <c r="CB1499" s="284"/>
      <c r="CC1499" s="284"/>
      <c r="CD1499" s="284"/>
      <c r="CE1499" s="284"/>
      <c r="CF1499" s="284"/>
    </row>
    <row r="1500" spans="1:84" s="166" customFormat="1" ht="15" hidden="1" customHeight="1" x14ac:dyDescent="0.3">
      <c r="A1500" s="166">
        <v>1380</v>
      </c>
      <c r="C1500" s="264"/>
      <c r="D1500" s="320" t="s">
        <v>1241</v>
      </c>
      <c r="E1500" s="320" t="s">
        <v>87</v>
      </c>
      <c r="F1500" s="166" t="str">
        <f t="shared" si="36"/>
        <v/>
      </c>
      <c r="G1500" s="166" t="s">
        <v>86</v>
      </c>
      <c r="J1500" s="166" t="str">
        <f t="shared" si="37"/>
        <v/>
      </c>
      <c r="K1500" s="166" t="s">
        <v>86</v>
      </c>
      <c r="N1500" s="166" t="str">
        <f t="shared" si="38"/>
        <v/>
      </c>
      <c r="O1500" s="166" t="s">
        <v>86</v>
      </c>
      <c r="R1500" s="166" t="str">
        <f t="shared" si="39"/>
        <v/>
      </c>
      <c r="S1500" s="166" t="s">
        <v>86</v>
      </c>
      <c r="V1500" s="166" t="str">
        <f t="shared" si="40"/>
        <v/>
      </c>
      <c r="W1500" s="166" t="s">
        <v>86</v>
      </c>
      <c r="Z1500" s="166" t="str">
        <f t="shared" si="41"/>
        <v/>
      </c>
      <c r="AA1500" s="166" t="s">
        <v>86</v>
      </c>
      <c r="AD1500" s="166" t="str">
        <f t="shared" si="42"/>
        <v/>
      </c>
      <c r="AE1500" s="166" t="s">
        <v>86</v>
      </c>
      <c r="AH1500" s="166" t="str">
        <f t="shared" si="43"/>
        <v/>
      </c>
      <c r="AI1500" s="166" t="s">
        <v>86</v>
      </c>
      <c r="AL1500" s="166" t="str">
        <f t="shared" si="44"/>
        <v/>
      </c>
      <c r="AM1500" s="166" t="s">
        <v>86</v>
      </c>
      <c r="AP1500" s="166" t="str">
        <f t="shared" si="45"/>
        <v/>
      </c>
      <c r="AQ1500" s="166" t="s">
        <v>86</v>
      </c>
      <c r="AT1500" s="284" t="str">
        <f t="shared" si="46"/>
        <v/>
      </c>
      <c r="AU1500" s="284"/>
      <c r="AV1500" s="284"/>
      <c r="AW1500" s="284"/>
      <c r="AX1500" s="284"/>
      <c r="AY1500" s="284"/>
      <c r="AZ1500" s="284"/>
      <c r="BA1500" s="284"/>
      <c r="BB1500" s="288"/>
      <c r="BC1500" s="284"/>
      <c r="BD1500" s="284"/>
      <c r="BE1500" s="284"/>
      <c r="BF1500" s="284"/>
      <c r="BG1500" s="284"/>
      <c r="BH1500" s="284"/>
      <c r="BI1500" s="284"/>
      <c r="BJ1500" s="284"/>
      <c r="BK1500" s="284"/>
      <c r="BL1500" s="284"/>
      <c r="BM1500" s="284"/>
      <c r="BN1500" s="284"/>
      <c r="BO1500" s="284"/>
      <c r="BP1500" s="284"/>
      <c r="BQ1500" s="284"/>
      <c r="BR1500" s="284"/>
      <c r="BS1500" s="284"/>
      <c r="BT1500" s="284"/>
      <c r="BU1500" s="284"/>
      <c r="BV1500" s="284"/>
      <c r="BW1500" s="284"/>
      <c r="BX1500" s="284"/>
      <c r="BY1500" s="284"/>
      <c r="BZ1500" s="284"/>
      <c r="CA1500" s="284"/>
      <c r="CB1500" s="284"/>
      <c r="CC1500" s="284"/>
      <c r="CD1500" s="284"/>
      <c r="CE1500" s="284"/>
      <c r="CF1500" s="284"/>
    </row>
    <row r="1501" spans="1:84" s="166" customFormat="1" ht="15" hidden="1" customHeight="1" x14ac:dyDescent="0.3">
      <c r="A1501" s="166">
        <v>1381</v>
      </c>
      <c r="C1501" s="264"/>
      <c r="D1501" s="320" t="s">
        <v>1242</v>
      </c>
      <c r="E1501" s="320" t="s">
        <v>89</v>
      </c>
      <c r="F1501" s="166" t="str">
        <f t="shared" si="36"/>
        <v/>
      </c>
      <c r="G1501" s="166" t="s">
        <v>88</v>
      </c>
      <c r="J1501" s="166" t="str">
        <f t="shared" si="37"/>
        <v/>
      </c>
      <c r="K1501" s="166" t="s">
        <v>88</v>
      </c>
      <c r="N1501" s="166" t="str">
        <f t="shared" si="38"/>
        <v/>
      </c>
      <c r="O1501" s="166" t="s">
        <v>88</v>
      </c>
      <c r="R1501" s="166" t="str">
        <f t="shared" si="39"/>
        <v/>
      </c>
      <c r="S1501" s="166" t="s">
        <v>88</v>
      </c>
      <c r="V1501" s="166" t="str">
        <f t="shared" si="40"/>
        <v/>
      </c>
      <c r="W1501" s="166" t="s">
        <v>88</v>
      </c>
      <c r="Z1501" s="166" t="str">
        <f t="shared" si="41"/>
        <v/>
      </c>
      <c r="AA1501" s="166" t="s">
        <v>88</v>
      </c>
      <c r="AD1501" s="166" t="str">
        <f t="shared" si="42"/>
        <v/>
      </c>
      <c r="AE1501" s="166" t="s">
        <v>88</v>
      </c>
      <c r="AH1501" s="166" t="str">
        <f t="shared" si="43"/>
        <v/>
      </c>
      <c r="AI1501" s="166" t="s">
        <v>88</v>
      </c>
      <c r="AL1501" s="166" t="str">
        <f t="shared" si="44"/>
        <v/>
      </c>
      <c r="AM1501" s="166" t="s">
        <v>88</v>
      </c>
      <c r="AP1501" s="166" t="str">
        <f t="shared" si="45"/>
        <v/>
      </c>
      <c r="AQ1501" s="166" t="s">
        <v>88</v>
      </c>
      <c r="AT1501" s="284" t="str">
        <f t="shared" si="46"/>
        <v/>
      </c>
      <c r="AU1501" s="284"/>
      <c r="AV1501" s="284"/>
      <c r="AW1501" s="284"/>
      <c r="AX1501" s="284"/>
      <c r="AY1501" s="284"/>
      <c r="AZ1501" s="284"/>
      <c r="BA1501" s="284"/>
      <c r="BB1501" s="288"/>
      <c r="BC1501" s="284"/>
      <c r="BD1501" s="284"/>
      <c r="BE1501" s="284"/>
      <c r="BF1501" s="284"/>
      <c r="BG1501" s="284"/>
      <c r="BH1501" s="284"/>
      <c r="BI1501" s="284"/>
      <c r="BJ1501" s="284"/>
      <c r="BK1501" s="284"/>
      <c r="BL1501" s="284"/>
      <c r="BM1501" s="284"/>
      <c r="BN1501" s="284"/>
      <c r="BO1501" s="284"/>
      <c r="BP1501" s="284"/>
      <c r="BQ1501" s="284"/>
      <c r="BR1501" s="284"/>
      <c r="BS1501" s="284"/>
      <c r="BT1501" s="284"/>
      <c r="BU1501" s="284"/>
      <c r="BV1501" s="284"/>
      <c r="BW1501" s="284"/>
      <c r="BX1501" s="284"/>
      <c r="BY1501" s="284"/>
      <c r="BZ1501" s="284"/>
      <c r="CA1501" s="284"/>
      <c r="CB1501" s="284"/>
      <c r="CC1501" s="284"/>
      <c r="CD1501" s="284"/>
      <c r="CE1501" s="284"/>
      <c r="CF1501" s="284"/>
    </row>
    <row r="1502" spans="1:84" s="166" customFormat="1" ht="15" hidden="1" customHeight="1" x14ac:dyDescent="0.3">
      <c r="A1502" s="166">
        <v>1382</v>
      </c>
      <c r="C1502" s="264"/>
      <c r="D1502" s="320" t="s">
        <v>1243</v>
      </c>
      <c r="E1502" s="320" t="s">
        <v>91</v>
      </c>
      <c r="F1502" s="166" t="str">
        <f t="shared" si="36"/>
        <v/>
      </c>
      <c r="G1502" s="166" t="s">
        <v>90</v>
      </c>
      <c r="J1502" s="166" t="str">
        <f t="shared" si="37"/>
        <v/>
      </c>
      <c r="K1502" s="166" t="s">
        <v>90</v>
      </c>
      <c r="N1502" s="166" t="str">
        <f t="shared" si="38"/>
        <v/>
      </c>
      <c r="O1502" s="166" t="s">
        <v>90</v>
      </c>
      <c r="R1502" s="166" t="str">
        <f t="shared" si="39"/>
        <v/>
      </c>
      <c r="S1502" s="166" t="s">
        <v>90</v>
      </c>
      <c r="V1502" s="166" t="str">
        <f t="shared" si="40"/>
        <v/>
      </c>
      <c r="W1502" s="166" t="s">
        <v>90</v>
      </c>
      <c r="Z1502" s="166" t="str">
        <f t="shared" si="41"/>
        <v/>
      </c>
      <c r="AA1502" s="166" t="s">
        <v>90</v>
      </c>
      <c r="AD1502" s="166" t="str">
        <f t="shared" si="42"/>
        <v/>
      </c>
      <c r="AE1502" s="166" t="s">
        <v>90</v>
      </c>
      <c r="AH1502" s="166" t="str">
        <f t="shared" si="43"/>
        <v/>
      </c>
      <c r="AI1502" s="166" t="s">
        <v>90</v>
      </c>
      <c r="AL1502" s="166" t="str">
        <f t="shared" si="44"/>
        <v/>
      </c>
      <c r="AM1502" s="166" t="s">
        <v>90</v>
      </c>
      <c r="AP1502" s="166" t="str">
        <f t="shared" si="45"/>
        <v/>
      </c>
      <c r="AQ1502" s="166" t="s">
        <v>90</v>
      </c>
      <c r="AT1502" s="284" t="str">
        <f t="shared" si="46"/>
        <v/>
      </c>
      <c r="AU1502" s="284"/>
      <c r="AV1502" s="284"/>
      <c r="AW1502" s="284"/>
      <c r="AX1502" s="284"/>
      <c r="AY1502" s="284"/>
      <c r="AZ1502" s="284"/>
      <c r="BA1502" s="284"/>
      <c r="BB1502" s="288"/>
      <c r="BC1502" s="284"/>
      <c r="BD1502" s="284"/>
      <c r="BE1502" s="284"/>
      <c r="BF1502" s="284"/>
      <c r="BG1502" s="284"/>
      <c r="BH1502" s="284"/>
      <c r="BI1502" s="284"/>
      <c r="BJ1502" s="284"/>
      <c r="BK1502" s="284"/>
      <c r="BL1502" s="284"/>
      <c r="BM1502" s="284"/>
      <c r="BN1502" s="284"/>
      <c r="BO1502" s="284"/>
      <c r="BP1502" s="284"/>
      <c r="BQ1502" s="284"/>
      <c r="BR1502" s="284"/>
      <c r="BS1502" s="284"/>
      <c r="BT1502" s="284"/>
      <c r="BU1502" s="284"/>
      <c r="BV1502" s="284"/>
      <c r="BW1502" s="284"/>
      <c r="BX1502" s="284"/>
      <c r="BY1502" s="284"/>
      <c r="BZ1502" s="284"/>
      <c r="CA1502" s="284"/>
      <c r="CB1502" s="284"/>
      <c r="CC1502" s="284"/>
      <c r="CD1502" s="284"/>
      <c r="CE1502" s="284"/>
      <c r="CF1502" s="284"/>
    </row>
    <row r="1503" spans="1:84" s="166" customFormat="1" ht="15" hidden="1" customHeight="1" x14ac:dyDescent="0.3">
      <c r="A1503" s="166">
        <v>1383</v>
      </c>
      <c r="C1503" s="264"/>
      <c r="D1503" s="320" t="s">
        <v>1490</v>
      </c>
      <c r="E1503" s="320" t="s">
        <v>1658</v>
      </c>
      <c r="F1503" s="166" t="str">
        <f t="shared" si="36"/>
        <v/>
      </c>
      <c r="G1503" s="166" t="s">
        <v>1572</v>
      </c>
      <c r="J1503" s="166" t="str">
        <f t="shared" si="37"/>
        <v/>
      </c>
      <c r="K1503" s="166" t="s">
        <v>1572</v>
      </c>
      <c r="N1503" s="166" t="str">
        <f t="shared" si="38"/>
        <v/>
      </c>
      <c r="O1503" s="166" t="s">
        <v>1572</v>
      </c>
      <c r="R1503" s="166" t="str">
        <f t="shared" si="39"/>
        <v/>
      </c>
      <c r="S1503" s="166" t="s">
        <v>1572</v>
      </c>
      <c r="V1503" s="166" t="str">
        <f t="shared" si="40"/>
        <v/>
      </c>
      <c r="W1503" s="166" t="s">
        <v>1572</v>
      </c>
      <c r="Z1503" s="166" t="str">
        <f t="shared" si="41"/>
        <v/>
      </c>
      <c r="AA1503" s="166" t="s">
        <v>1572</v>
      </c>
      <c r="AD1503" s="166" t="str">
        <f t="shared" si="42"/>
        <v/>
      </c>
      <c r="AE1503" s="166" t="s">
        <v>1572</v>
      </c>
      <c r="AH1503" s="166" t="str">
        <f t="shared" si="43"/>
        <v/>
      </c>
      <c r="AI1503" s="166" t="s">
        <v>1572</v>
      </c>
      <c r="AL1503" s="166" t="str">
        <f t="shared" si="44"/>
        <v/>
      </c>
      <c r="AM1503" s="166" t="s">
        <v>1572</v>
      </c>
      <c r="AP1503" s="166" t="str">
        <f t="shared" si="45"/>
        <v/>
      </c>
      <c r="AQ1503" s="166" t="s">
        <v>1572</v>
      </c>
      <c r="AT1503" s="284" t="str">
        <f t="shared" si="46"/>
        <v/>
      </c>
      <c r="AU1503" s="284"/>
      <c r="AV1503" s="284"/>
      <c r="AW1503" s="284"/>
      <c r="AX1503" s="284"/>
      <c r="AY1503" s="284"/>
      <c r="AZ1503" s="284"/>
      <c r="BA1503" s="284"/>
      <c r="BB1503" s="288"/>
      <c r="BC1503" s="284"/>
      <c r="BD1503" s="284"/>
      <c r="BE1503" s="284"/>
      <c r="BF1503" s="284"/>
      <c r="BG1503" s="284"/>
      <c r="BH1503" s="284"/>
      <c r="BI1503" s="284"/>
      <c r="BJ1503" s="284"/>
      <c r="BK1503" s="284"/>
      <c r="BL1503" s="284"/>
      <c r="BM1503" s="284"/>
      <c r="BN1503" s="284"/>
      <c r="BO1503" s="284"/>
      <c r="BP1503" s="284"/>
      <c r="BQ1503" s="284"/>
      <c r="BR1503" s="284"/>
      <c r="BS1503" s="284"/>
      <c r="BT1503" s="284"/>
      <c r="BU1503" s="284"/>
      <c r="BV1503" s="284"/>
      <c r="BW1503" s="284"/>
      <c r="BX1503" s="284"/>
      <c r="BY1503" s="284"/>
      <c r="BZ1503" s="284"/>
      <c r="CA1503" s="284"/>
      <c r="CB1503" s="284"/>
      <c r="CC1503" s="284"/>
      <c r="CD1503" s="284"/>
      <c r="CE1503" s="284"/>
      <c r="CF1503" s="284"/>
    </row>
    <row r="1504" spans="1:84" s="166" customFormat="1" ht="15" hidden="1" customHeight="1" x14ac:dyDescent="0.3">
      <c r="A1504" s="166">
        <v>1384</v>
      </c>
      <c r="C1504" s="264"/>
      <c r="D1504" s="320" t="s">
        <v>1237</v>
      </c>
      <c r="E1504" s="320" t="s">
        <v>94</v>
      </c>
      <c r="F1504" s="166" t="str">
        <f t="shared" si="36"/>
        <v/>
      </c>
      <c r="G1504" s="166" t="s">
        <v>93</v>
      </c>
      <c r="J1504" s="166" t="str">
        <f t="shared" si="37"/>
        <v/>
      </c>
      <c r="K1504" s="166" t="s">
        <v>93</v>
      </c>
      <c r="N1504" s="166" t="str">
        <f t="shared" si="38"/>
        <v/>
      </c>
      <c r="O1504" s="166" t="s">
        <v>93</v>
      </c>
      <c r="R1504" s="166" t="str">
        <f t="shared" si="39"/>
        <v/>
      </c>
      <c r="S1504" s="166" t="s">
        <v>93</v>
      </c>
      <c r="V1504" s="166" t="str">
        <f t="shared" si="40"/>
        <v/>
      </c>
      <c r="W1504" s="166" t="s">
        <v>93</v>
      </c>
      <c r="Z1504" s="166" t="str">
        <f t="shared" si="41"/>
        <v/>
      </c>
      <c r="AA1504" s="166" t="s">
        <v>93</v>
      </c>
      <c r="AD1504" s="166" t="str">
        <f t="shared" si="42"/>
        <v/>
      </c>
      <c r="AE1504" s="166" t="s">
        <v>93</v>
      </c>
      <c r="AH1504" s="166" t="str">
        <f t="shared" si="43"/>
        <v/>
      </c>
      <c r="AI1504" s="166" t="s">
        <v>93</v>
      </c>
      <c r="AL1504" s="166" t="str">
        <f t="shared" si="44"/>
        <v/>
      </c>
      <c r="AM1504" s="166" t="s">
        <v>93</v>
      </c>
      <c r="AP1504" s="166" t="str">
        <f t="shared" si="45"/>
        <v/>
      </c>
      <c r="AQ1504" s="166" t="s">
        <v>93</v>
      </c>
      <c r="AT1504" s="284" t="str">
        <f t="shared" si="46"/>
        <v/>
      </c>
      <c r="AU1504" s="284"/>
      <c r="AV1504" s="284"/>
      <c r="AW1504" s="284"/>
      <c r="AX1504" s="284"/>
      <c r="AY1504" s="284"/>
      <c r="AZ1504" s="284"/>
      <c r="BA1504" s="284"/>
      <c r="BB1504" s="288"/>
      <c r="BC1504" s="284"/>
      <c r="BD1504" s="284"/>
      <c r="BE1504" s="284"/>
      <c r="BF1504" s="284"/>
      <c r="BG1504" s="284"/>
      <c r="BH1504" s="284"/>
      <c r="BI1504" s="284"/>
      <c r="BJ1504" s="284"/>
      <c r="BK1504" s="284"/>
      <c r="BL1504" s="284"/>
      <c r="BM1504" s="284"/>
      <c r="BN1504" s="284"/>
      <c r="BO1504" s="284"/>
      <c r="BP1504" s="284"/>
      <c r="BQ1504" s="284"/>
      <c r="BR1504" s="284"/>
      <c r="BS1504" s="284"/>
      <c r="BT1504" s="284"/>
      <c r="BU1504" s="284"/>
      <c r="BV1504" s="284"/>
      <c r="BW1504" s="284"/>
      <c r="BX1504" s="284"/>
      <c r="BY1504" s="284"/>
      <c r="BZ1504" s="284"/>
      <c r="CA1504" s="284"/>
      <c r="CB1504" s="284"/>
      <c r="CC1504" s="284"/>
      <c r="CD1504" s="284"/>
      <c r="CE1504" s="284"/>
      <c r="CF1504" s="284"/>
    </row>
    <row r="1505" spans="1:84" s="166" customFormat="1" ht="15" hidden="1" customHeight="1" x14ac:dyDescent="0.3">
      <c r="A1505" s="166">
        <v>1385</v>
      </c>
      <c r="C1505" s="264"/>
      <c r="D1505" s="320" t="s">
        <v>1238</v>
      </c>
      <c r="E1505" s="320" t="s">
        <v>96</v>
      </c>
      <c r="F1505" s="166" t="str">
        <f t="shared" si="36"/>
        <v/>
      </c>
      <c r="G1505" s="166" t="s">
        <v>95</v>
      </c>
      <c r="J1505" s="166" t="str">
        <f t="shared" si="37"/>
        <v/>
      </c>
      <c r="K1505" s="166" t="s">
        <v>95</v>
      </c>
      <c r="N1505" s="166" t="str">
        <f t="shared" si="38"/>
        <v/>
      </c>
      <c r="O1505" s="166" t="s">
        <v>95</v>
      </c>
      <c r="R1505" s="166" t="str">
        <f t="shared" si="39"/>
        <v/>
      </c>
      <c r="S1505" s="166" t="s">
        <v>95</v>
      </c>
      <c r="V1505" s="166" t="str">
        <f t="shared" si="40"/>
        <v/>
      </c>
      <c r="W1505" s="166" t="s">
        <v>95</v>
      </c>
      <c r="Z1505" s="166" t="str">
        <f t="shared" si="41"/>
        <v/>
      </c>
      <c r="AA1505" s="166" t="s">
        <v>95</v>
      </c>
      <c r="AD1505" s="166" t="str">
        <f t="shared" si="42"/>
        <v/>
      </c>
      <c r="AE1505" s="166" t="s">
        <v>95</v>
      </c>
      <c r="AH1505" s="166" t="str">
        <f t="shared" si="43"/>
        <v/>
      </c>
      <c r="AI1505" s="166" t="s">
        <v>95</v>
      </c>
      <c r="AL1505" s="166" t="str">
        <f t="shared" si="44"/>
        <v/>
      </c>
      <c r="AM1505" s="166" t="s">
        <v>95</v>
      </c>
      <c r="AP1505" s="166" t="str">
        <f t="shared" si="45"/>
        <v/>
      </c>
      <c r="AQ1505" s="166" t="s">
        <v>95</v>
      </c>
      <c r="AT1505" s="284" t="str">
        <f t="shared" si="46"/>
        <v/>
      </c>
      <c r="AU1505" s="284"/>
      <c r="AV1505" s="284"/>
      <c r="AW1505" s="284"/>
      <c r="AX1505" s="284"/>
      <c r="AY1505" s="284"/>
      <c r="AZ1505" s="284"/>
      <c r="BA1505" s="284"/>
      <c r="BB1505" s="288"/>
      <c r="BC1505" s="284"/>
      <c r="BD1505" s="284"/>
      <c r="BE1505" s="284"/>
      <c r="BF1505" s="284"/>
      <c r="BG1505" s="284"/>
      <c r="BH1505" s="284"/>
      <c r="BI1505" s="284"/>
      <c r="BJ1505" s="284"/>
      <c r="BK1505" s="284"/>
      <c r="BL1505" s="284"/>
      <c r="BM1505" s="284"/>
      <c r="BN1505" s="284"/>
      <c r="BO1505" s="284"/>
      <c r="BP1505" s="284"/>
      <c r="BQ1505" s="284"/>
      <c r="BR1505" s="284"/>
      <c r="BS1505" s="284"/>
      <c r="BT1505" s="284"/>
      <c r="BU1505" s="284"/>
      <c r="BV1505" s="284"/>
      <c r="BW1505" s="284"/>
      <c r="BX1505" s="284"/>
      <c r="BY1505" s="284"/>
      <c r="BZ1505" s="284"/>
      <c r="CA1505" s="284"/>
      <c r="CB1505" s="284"/>
      <c r="CC1505" s="284"/>
      <c r="CD1505" s="284"/>
      <c r="CE1505" s="284"/>
      <c r="CF1505" s="284"/>
    </row>
    <row r="1506" spans="1:84" s="166" customFormat="1" ht="15" hidden="1" customHeight="1" x14ac:dyDescent="0.3">
      <c r="A1506" s="166">
        <v>1386</v>
      </c>
      <c r="C1506" s="264"/>
      <c r="D1506" s="320" t="s">
        <v>1239</v>
      </c>
      <c r="E1506" s="320" t="s">
        <v>98</v>
      </c>
      <c r="F1506" s="166" t="str">
        <f t="shared" si="36"/>
        <v/>
      </c>
      <c r="G1506" s="166" t="s">
        <v>97</v>
      </c>
      <c r="J1506" s="166" t="str">
        <f t="shared" si="37"/>
        <v/>
      </c>
      <c r="K1506" s="166" t="s">
        <v>97</v>
      </c>
      <c r="N1506" s="166" t="str">
        <f t="shared" si="38"/>
        <v/>
      </c>
      <c r="O1506" s="166" t="s">
        <v>97</v>
      </c>
      <c r="R1506" s="166" t="str">
        <f t="shared" si="39"/>
        <v/>
      </c>
      <c r="S1506" s="166" t="s">
        <v>97</v>
      </c>
      <c r="V1506" s="166" t="str">
        <f t="shared" si="40"/>
        <v/>
      </c>
      <c r="W1506" s="166" t="s">
        <v>97</v>
      </c>
      <c r="Z1506" s="166" t="str">
        <f t="shared" si="41"/>
        <v/>
      </c>
      <c r="AA1506" s="166" t="s">
        <v>97</v>
      </c>
      <c r="AD1506" s="166" t="str">
        <f t="shared" si="42"/>
        <v/>
      </c>
      <c r="AE1506" s="166" t="s">
        <v>97</v>
      </c>
      <c r="AH1506" s="166" t="str">
        <f t="shared" si="43"/>
        <v/>
      </c>
      <c r="AI1506" s="166" t="s">
        <v>97</v>
      </c>
      <c r="AL1506" s="166" t="str">
        <f t="shared" si="44"/>
        <v/>
      </c>
      <c r="AM1506" s="166" t="s">
        <v>97</v>
      </c>
      <c r="AP1506" s="166" t="str">
        <f t="shared" si="45"/>
        <v/>
      </c>
      <c r="AQ1506" s="166" t="s">
        <v>97</v>
      </c>
      <c r="AT1506" s="284" t="str">
        <f t="shared" si="46"/>
        <v/>
      </c>
      <c r="AU1506" s="284"/>
      <c r="AV1506" s="284"/>
      <c r="AW1506" s="284"/>
      <c r="AX1506" s="284"/>
      <c r="AY1506" s="284"/>
      <c r="AZ1506" s="284"/>
      <c r="BA1506" s="284"/>
      <c r="BB1506" s="288"/>
      <c r="BC1506" s="284"/>
      <c r="BD1506" s="284"/>
      <c r="BE1506" s="284"/>
      <c r="BF1506" s="284"/>
      <c r="BG1506" s="284"/>
      <c r="BH1506" s="284"/>
      <c r="BI1506" s="284"/>
      <c r="BJ1506" s="284"/>
      <c r="BK1506" s="284"/>
      <c r="BL1506" s="284"/>
      <c r="BM1506" s="284"/>
      <c r="BN1506" s="284"/>
      <c r="BO1506" s="284"/>
      <c r="BP1506" s="284"/>
      <c r="BQ1506" s="284"/>
      <c r="BR1506" s="284"/>
      <c r="BS1506" s="284"/>
      <c r="BT1506" s="284"/>
      <c r="BU1506" s="284"/>
      <c r="BV1506" s="284"/>
      <c r="BW1506" s="284"/>
      <c r="BX1506" s="284"/>
      <c r="BY1506" s="284"/>
      <c r="BZ1506" s="284"/>
      <c r="CA1506" s="284"/>
      <c r="CB1506" s="284"/>
      <c r="CC1506" s="284"/>
      <c r="CD1506" s="284"/>
      <c r="CE1506" s="284"/>
      <c r="CF1506" s="284"/>
    </row>
    <row r="1507" spans="1:84" s="166" customFormat="1" ht="15" hidden="1" customHeight="1" x14ac:dyDescent="0.3">
      <c r="A1507" s="166">
        <v>1387</v>
      </c>
      <c r="C1507" s="264"/>
      <c r="D1507" s="320" t="s">
        <v>1240</v>
      </c>
      <c r="E1507" s="320" t="s">
        <v>100</v>
      </c>
      <c r="F1507" s="166" t="str">
        <f t="shared" si="36"/>
        <v/>
      </c>
      <c r="G1507" s="166" t="s">
        <v>99</v>
      </c>
      <c r="J1507" s="166" t="str">
        <f t="shared" si="37"/>
        <v/>
      </c>
      <c r="K1507" s="166" t="s">
        <v>99</v>
      </c>
      <c r="N1507" s="166" t="str">
        <f t="shared" si="38"/>
        <v/>
      </c>
      <c r="O1507" s="166" t="s">
        <v>99</v>
      </c>
      <c r="R1507" s="166" t="str">
        <f t="shared" si="39"/>
        <v/>
      </c>
      <c r="S1507" s="166" t="s">
        <v>99</v>
      </c>
      <c r="V1507" s="166" t="str">
        <f t="shared" si="40"/>
        <v/>
      </c>
      <c r="W1507" s="166" t="s">
        <v>99</v>
      </c>
      <c r="Z1507" s="166" t="str">
        <f t="shared" si="41"/>
        <v/>
      </c>
      <c r="AA1507" s="166" t="s">
        <v>99</v>
      </c>
      <c r="AD1507" s="166" t="str">
        <f t="shared" si="42"/>
        <v/>
      </c>
      <c r="AE1507" s="166" t="s">
        <v>99</v>
      </c>
      <c r="AH1507" s="166" t="str">
        <f t="shared" si="43"/>
        <v/>
      </c>
      <c r="AI1507" s="166" t="s">
        <v>99</v>
      </c>
      <c r="AL1507" s="166" t="str">
        <f t="shared" si="44"/>
        <v/>
      </c>
      <c r="AM1507" s="166" t="s">
        <v>99</v>
      </c>
      <c r="AP1507" s="166" t="str">
        <f t="shared" si="45"/>
        <v/>
      </c>
      <c r="AQ1507" s="166" t="s">
        <v>99</v>
      </c>
      <c r="AT1507" s="284" t="str">
        <f t="shared" si="46"/>
        <v/>
      </c>
      <c r="AU1507" s="284"/>
      <c r="AV1507" s="284"/>
      <c r="AW1507" s="284"/>
      <c r="AX1507" s="284"/>
      <c r="AY1507" s="284"/>
      <c r="AZ1507" s="284"/>
      <c r="BA1507" s="284"/>
      <c r="BB1507" s="288"/>
      <c r="BC1507" s="284"/>
      <c r="BD1507" s="284"/>
      <c r="BE1507" s="284"/>
      <c r="BF1507" s="284"/>
      <c r="BG1507" s="284"/>
      <c r="BH1507" s="284"/>
      <c r="BI1507" s="284"/>
      <c r="BJ1507" s="284"/>
      <c r="BK1507" s="284"/>
      <c r="BL1507" s="284"/>
      <c r="BM1507" s="284"/>
      <c r="BN1507" s="284"/>
      <c r="BO1507" s="284"/>
      <c r="BP1507" s="284"/>
      <c r="BQ1507" s="284"/>
      <c r="BR1507" s="284"/>
      <c r="BS1507" s="284"/>
      <c r="BT1507" s="284"/>
      <c r="BU1507" s="284"/>
      <c r="BV1507" s="284"/>
      <c r="BW1507" s="284"/>
      <c r="BX1507" s="284"/>
      <c r="BY1507" s="284"/>
      <c r="BZ1507" s="284"/>
      <c r="CA1507" s="284"/>
      <c r="CB1507" s="284"/>
      <c r="CC1507" s="284"/>
      <c r="CD1507" s="284"/>
      <c r="CE1507" s="284"/>
      <c r="CF1507" s="284"/>
    </row>
    <row r="1508" spans="1:84" s="166" customFormat="1" ht="15" hidden="1" customHeight="1" x14ac:dyDescent="0.3">
      <c r="A1508" s="166">
        <v>1388</v>
      </c>
      <c r="C1508" s="264"/>
      <c r="D1508" s="320" t="s">
        <v>1241</v>
      </c>
      <c r="E1508" s="320" t="s">
        <v>102</v>
      </c>
      <c r="F1508" s="166" t="str">
        <f t="shared" si="36"/>
        <v/>
      </c>
      <c r="G1508" s="166" t="s">
        <v>101</v>
      </c>
      <c r="J1508" s="166" t="str">
        <f t="shared" si="37"/>
        <v/>
      </c>
      <c r="K1508" s="166" t="s">
        <v>101</v>
      </c>
      <c r="N1508" s="166" t="str">
        <f t="shared" si="38"/>
        <v/>
      </c>
      <c r="O1508" s="166" t="s">
        <v>101</v>
      </c>
      <c r="R1508" s="166" t="str">
        <f t="shared" si="39"/>
        <v/>
      </c>
      <c r="S1508" s="166" t="s">
        <v>101</v>
      </c>
      <c r="V1508" s="166" t="str">
        <f t="shared" si="40"/>
        <v/>
      </c>
      <c r="W1508" s="166" t="s">
        <v>101</v>
      </c>
      <c r="Z1508" s="166" t="str">
        <f t="shared" si="41"/>
        <v/>
      </c>
      <c r="AA1508" s="166" t="s">
        <v>101</v>
      </c>
      <c r="AD1508" s="166" t="str">
        <f t="shared" si="42"/>
        <v/>
      </c>
      <c r="AE1508" s="166" t="s">
        <v>101</v>
      </c>
      <c r="AH1508" s="166" t="str">
        <f t="shared" si="43"/>
        <v/>
      </c>
      <c r="AI1508" s="166" t="s">
        <v>101</v>
      </c>
      <c r="AL1508" s="166" t="str">
        <f t="shared" si="44"/>
        <v/>
      </c>
      <c r="AM1508" s="166" t="s">
        <v>101</v>
      </c>
      <c r="AP1508" s="166" t="str">
        <f t="shared" si="45"/>
        <v/>
      </c>
      <c r="AQ1508" s="166" t="s">
        <v>101</v>
      </c>
      <c r="AT1508" s="284" t="str">
        <f t="shared" si="46"/>
        <v/>
      </c>
      <c r="AU1508" s="284"/>
      <c r="AV1508" s="284"/>
      <c r="AW1508" s="284"/>
      <c r="AX1508" s="284"/>
      <c r="AY1508" s="284"/>
      <c r="AZ1508" s="284"/>
      <c r="BA1508" s="284"/>
      <c r="BB1508" s="288"/>
      <c r="BC1508" s="284"/>
      <c r="BD1508" s="284"/>
      <c r="BE1508" s="284"/>
      <c r="BF1508" s="284"/>
      <c r="BG1508" s="284"/>
      <c r="BH1508" s="284"/>
      <c r="BI1508" s="284"/>
      <c r="BJ1508" s="284"/>
      <c r="BK1508" s="284"/>
      <c r="BL1508" s="284"/>
      <c r="BM1508" s="284"/>
      <c r="BN1508" s="284"/>
      <c r="BO1508" s="284"/>
      <c r="BP1508" s="284"/>
      <c r="BQ1508" s="284"/>
      <c r="BR1508" s="284"/>
      <c r="BS1508" s="284"/>
      <c r="BT1508" s="284"/>
      <c r="BU1508" s="284"/>
      <c r="BV1508" s="284"/>
      <c r="BW1508" s="284"/>
      <c r="BX1508" s="284"/>
      <c r="BY1508" s="284"/>
      <c r="BZ1508" s="284"/>
      <c r="CA1508" s="284"/>
      <c r="CB1508" s="284"/>
      <c r="CC1508" s="284"/>
      <c r="CD1508" s="284"/>
      <c r="CE1508" s="284"/>
      <c r="CF1508" s="284"/>
    </row>
    <row r="1509" spans="1:84" s="166" customFormat="1" ht="15" hidden="1" customHeight="1" x14ac:dyDescent="0.3">
      <c r="A1509" s="166">
        <v>1389</v>
      </c>
      <c r="C1509" s="264"/>
      <c r="D1509" s="320" t="s">
        <v>1242</v>
      </c>
      <c r="E1509" s="320" t="s">
        <v>104</v>
      </c>
      <c r="F1509" s="166" t="str">
        <f t="shared" si="36"/>
        <v/>
      </c>
      <c r="G1509" s="166" t="s">
        <v>103</v>
      </c>
      <c r="J1509" s="166" t="str">
        <f t="shared" si="37"/>
        <v/>
      </c>
      <c r="K1509" s="166" t="s">
        <v>103</v>
      </c>
      <c r="N1509" s="166" t="str">
        <f t="shared" si="38"/>
        <v/>
      </c>
      <c r="O1509" s="166" t="s">
        <v>103</v>
      </c>
      <c r="R1509" s="166" t="str">
        <f t="shared" si="39"/>
        <v/>
      </c>
      <c r="S1509" s="166" t="s">
        <v>103</v>
      </c>
      <c r="V1509" s="166" t="str">
        <f t="shared" si="40"/>
        <v/>
      </c>
      <c r="W1509" s="166" t="s">
        <v>103</v>
      </c>
      <c r="Z1509" s="166" t="str">
        <f t="shared" si="41"/>
        <v/>
      </c>
      <c r="AA1509" s="166" t="s">
        <v>103</v>
      </c>
      <c r="AD1509" s="166" t="str">
        <f t="shared" si="42"/>
        <v/>
      </c>
      <c r="AE1509" s="166" t="s">
        <v>103</v>
      </c>
      <c r="AH1509" s="166" t="str">
        <f t="shared" si="43"/>
        <v/>
      </c>
      <c r="AI1509" s="166" t="s">
        <v>103</v>
      </c>
      <c r="AL1509" s="166" t="str">
        <f t="shared" si="44"/>
        <v/>
      </c>
      <c r="AM1509" s="166" t="s">
        <v>103</v>
      </c>
      <c r="AP1509" s="166" t="str">
        <f t="shared" si="45"/>
        <v/>
      </c>
      <c r="AQ1509" s="166" t="s">
        <v>103</v>
      </c>
      <c r="AT1509" s="284" t="str">
        <f t="shared" si="46"/>
        <v/>
      </c>
      <c r="AU1509" s="284"/>
      <c r="AV1509" s="284"/>
      <c r="AW1509" s="284"/>
      <c r="AX1509" s="284"/>
      <c r="AY1509" s="284"/>
      <c r="AZ1509" s="284"/>
      <c r="BA1509" s="284"/>
      <c r="BB1509" s="288"/>
      <c r="BC1509" s="284"/>
      <c r="BD1509" s="284"/>
      <c r="BE1509" s="284"/>
      <c r="BF1509" s="284"/>
      <c r="BG1509" s="284"/>
      <c r="BH1509" s="284"/>
      <c r="BI1509" s="284"/>
      <c r="BJ1509" s="284"/>
      <c r="BK1509" s="284"/>
      <c r="BL1509" s="284"/>
      <c r="BM1509" s="284"/>
      <c r="BN1509" s="284"/>
      <c r="BO1509" s="284"/>
      <c r="BP1509" s="284"/>
      <c r="BQ1509" s="284"/>
      <c r="BR1509" s="284"/>
      <c r="BS1509" s="284"/>
      <c r="BT1509" s="284"/>
      <c r="BU1509" s="284"/>
      <c r="BV1509" s="284"/>
      <c r="BW1509" s="284"/>
      <c r="BX1509" s="284"/>
      <c r="BY1509" s="284"/>
      <c r="BZ1509" s="284"/>
      <c r="CA1509" s="284"/>
      <c r="CB1509" s="284"/>
      <c r="CC1509" s="284"/>
      <c r="CD1509" s="284"/>
      <c r="CE1509" s="284"/>
      <c r="CF1509" s="284"/>
    </row>
    <row r="1510" spans="1:84" s="166" customFormat="1" ht="15" hidden="1" customHeight="1" x14ac:dyDescent="0.3">
      <c r="A1510" s="166">
        <v>1390</v>
      </c>
      <c r="C1510" s="264"/>
      <c r="D1510" s="320" t="s">
        <v>1243</v>
      </c>
      <c r="E1510" s="320" t="s">
        <v>106</v>
      </c>
      <c r="F1510" s="166" t="str">
        <f t="shared" si="36"/>
        <v/>
      </c>
      <c r="G1510" s="166" t="s">
        <v>105</v>
      </c>
      <c r="J1510" s="166" t="str">
        <f t="shared" si="37"/>
        <v/>
      </c>
      <c r="K1510" s="166" t="s">
        <v>105</v>
      </c>
      <c r="N1510" s="166" t="str">
        <f t="shared" si="38"/>
        <v/>
      </c>
      <c r="O1510" s="166" t="s">
        <v>105</v>
      </c>
      <c r="R1510" s="166" t="str">
        <f t="shared" si="39"/>
        <v/>
      </c>
      <c r="S1510" s="166" t="s">
        <v>105</v>
      </c>
      <c r="V1510" s="166" t="str">
        <f t="shared" si="40"/>
        <v/>
      </c>
      <c r="W1510" s="166" t="s">
        <v>105</v>
      </c>
      <c r="Z1510" s="166" t="str">
        <f t="shared" si="41"/>
        <v/>
      </c>
      <c r="AA1510" s="166" t="s">
        <v>105</v>
      </c>
      <c r="AD1510" s="166" t="str">
        <f t="shared" si="42"/>
        <v/>
      </c>
      <c r="AE1510" s="166" t="s">
        <v>105</v>
      </c>
      <c r="AH1510" s="166" t="str">
        <f t="shared" si="43"/>
        <v/>
      </c>
      <c r="AI1510" s="166" t="s">
        <v>105</v>
      </c>
      <c r="AL1510" s="166" t="str">
        <f t="shared" si="44"/>
        <v/>
      </c>
      <c r="AM1510" s="166" t="s">
        <v>105</v>
      </c>
      <c r="AP1510" s="166" t="str">
        <f t="shared" si="45"/>
        <v/>
      </c>
      <c r="AQ1510" s="166" t="s">
        <v>105</v>
      </c>
      <c r="AT1510" s="284" t="str">
        <f t="shared" si="46"/>
        <v/>
      </c>
      <c r="AU1510" s="284"/>
      <c r="AV1510" s="284"/>
      <c r="AW1510" s="284"/>
      <c r="AX1510" s="284"/>
      <c r="AY1510" s="284"/>
      <c r="AZ1510" s="284"/>
      <c r="BA1510" s="284"/>
      <c r="BB1510" s="288"/>
      <c r="BC1510" s="284"/>
      <c r="BD1510" s="284"/>
      <c r="BE1510" s="284"/>
      <c r="BF1510" s="284"/>
      <c r="BG1510" s="284"/>
      <c r="BH1510" s="284"/>
      <c r="BI1510" s="284"/>
      <c r="BJ1510" s="284"/>
      <c r="BK1510" s="284"/>
      <c r="BL1510" s="284"/>
      <c r="BM1510" s="284"/>
      <c r="BN1510" s="284"/>
      <c r="BO1510" s="284"/>
      <c r="BP1510" s="284"/>
      <c r="BQ1510" s="284"/>
      <c r="BR1510" s="284"/>
      <c r="BS1510" s="284"/>
      <c r="BT1510" s="284"/>
      <c r="BU1510" s="284"/>
      <c r="BV1510" s="284"/>
      <c r="BW1510" s="284"/>
      <c r="BX1510" s="284"/>
      <c r="BY1510" s="284"/>
      <c r="BZ1510" s="284"/>
      <c r="CA1510" s="284"/>
      <c r="CB1510" s="284"/>
      <c r="CC1510" s="284"/>
      <c r="CD1510" s="284"/>
      <c r="CE1510" s="284"/>
      <c r="CF1510" s="284"/>
    </row>
    <row r="1511" spans="1:84" s="166" customFormat="1" ht="15" hidden="1" customHeight="1" x14ac:dyDescent="0.3">
      <c r="A1511" s="166">
        <v>1391</v>
      </c>
      <c r="C1511" s="264"/>
      <c r="D1511" s="320" t="s">
        <v>1490</v>
      </c>
      <c r="E1511" s="320" t="s">
        <v>1659</v>
      </c>
      <c r="F1511" s="166" t="str">
        <f t="shared" si="36"/>
        <v/>
      </c>
      <c r="G1511" s="166" t="s">
        <v>1573</v>
      </c>
      <c r="J1511" s="166" t="str">
        <f t="shared" si="37"/>
        <v/>
      </c>
      <c r="K1511" s="166" t="s">
        <v>1573</v>
      </c>
      <c r="N1511" s="166" t="str">
        <f t="shared" si="38"/>
        <v/>
      </c>
      <c r="O1511" s="166" t="s">
        <v>1573</v>
      </c>
      <c r="R1511" s="166" t="str">
        <f t="shared" si="39"/>
        <v/>
      </c>
      <c r="S1511" s="166" t="s">
        <v>1573</v>
      </c>
      <c r="V1511" s="166" t="str">
        <f t="shared" si="40"/>
        <v/>
      </c>
      <c r="W1511" s="166" t="s">
        <v>1573</v>
      </c>
      <c r="Z1511" s="166" t="str">
        <f t="shared" si="41"/>
        <v/>
      </c>
      <c r="AA1511" s="166" t="s">
        <v>1573</v>
      </c>
      <c r="AD1511" s="166" t="str">
        <f t="shared" si="42"/>
        <v/>
      </c>
      <c r="AE1511" s="166" t="s">
        <v>1573</v>
      </c>
      <c r="AH1511" s="166" t="str">
        <f t="shared" si="43"/>
        <v/>
      </c>
      <c r="AI1511" s="166" t="s">
        <v>1573</v>
      </c>
      <c r="AL1511" s="166" t="str">
        <f t="shared" si="44"/>
        <v/>
      </c>
      <c r="AM1511" s="166" t="s">
        <v>1573</v>
      </c>
      <c r="AP1511" s="166" t="str">
        <f t="shared" si="45"/>
        <v/>
      </c>
      <c r="AQ1511" s="166" t="s">
        <v>1573</v>
      </c>
      <c r="AT1511" s="284" t="str">
        <f t="shared" si="46"/>
        <v/>
      </c>
      <c r="AU1511" s="284"/>
      <c r="AV1511" s="284"/>
      <c r="AW1511" s="284"/>
      <c r="AX1511" s="284"/>
      <c r="AY1511" s="284"/>
      <c r="AZ1511" s="284"/>
      <c r="BA1511" s="284"/>
      <c r="BB1511" s="288"/>
      <c r="BC1511" s="284"/>
      <c r="BD1511" s="284"/>
      <c r="BE1511" s="284"/>
      <c r="BF1511" s="284"/>
      <c r="BG1511" s="284"/>
      <c r="BH1511" s="284"/>
      <c r="BI1511" s="284"/>
      <c r="BJ1511" s="284"/>
      <c r="BK1511" s="284"/>
      <c r="BL1511" s="284"/>
      <c r="BM1511" s="284"/>
      <c r="BN1511" s="284"/>
      <c r="BO1511" s="284"/>
      <c r="BP1511" s="284"/>
      <c r="BQ1511" s="284"/>
      <c r="BR1511" s="284"/>
      <c r="BS1511" s="284"/>
      <c r="BT1511" s="284"/>
      <c r="BU1511" s="284"/>
      <c r="BV1511" s="284"/>
      <c r="BW1511" s="284"/>
      <c r="BX1511" s="284"/>
      <c r="BY1511" s="284"/>
      <c r="BZ1511" s="284"/>
      <c r="CA1511" s="284"/>
      <c r="CB1511" s="284"/>
      <c r="CC1511" s="284"/>
      <c r="CD1511" s="284"/>
      <c r="CE1511" s="284"/>
      <c r="CF1511" s="284"/>
    </row>
    <row r="1512" spans="1:84" s="166" customFormat="1" ht="15" hidden="1" customHeight="1" x14ac:dyDescent="0.3">
      <c r="A1512" s="166">
        <v>1392</v>
      </c>
      <c r="C1512" s="264"/>
      <c r="D1512" s="320" t="s">
        <v>1245</v>
      </c>
      <c r="E1512" s="320" t="s">
        <v>108</v>
      </c>
      <c r="F1512" s="166" t="str">
        <f t="shared" si="36"/>
        <v/>
      </c>
      <c r="G1512" s="166" t="s">
        <v>107</v>
      </c>
      <c r="J1512" s="166" t="str">
        <f t="shared" si="37"/>
        <v/>
      </c>
      <c r="K1512" s="166" t="s">
        <v>107</v>
      </c>
      <c r="N1512" s="166" t="str">
        <f t="shared" si="38"/>
        <v/>
      </c>
      <c r="O1512" s="166" t="s">
        <v>107</v>
      </c>
      <c r="R1512" s="166" t="str">
        <f t="shared" si="39"/>
        <v/>
      </c>
      <c r="S1512" s="166" t="s">
        <v>107</v>
      </c>
      <c r="V1512" s="166" t="str">
        <f t="shared" si="40"/>
        <v/>
      </c>
      <c r="W1512" s="166" t="s">
        <v>107</v>
      </c>
      <c r="Z1512" s="166" t="str">
        <f t="shared" si="41"/>
        <v/>
      </c>
      <c r="AA1512" s="166" t="s">
        <v>107</v>
      </c>
      <c r="AD1512" s="166" t="str">
        <f t="shared" si="42"/>
        <v/>
      </c>
      <c r="AE1512" s="166" t="s">
        <v>107</v>
      </c>
      <c r="AH1512" s="166" t="str">
        <f t="shared" si="43"/>
        <v/>
      </c>
      <c r="AI1512" s="166" t="s">
        <v>107</v>
      </c>
      <c r="AL1512" s="166" t="str">
        <f t="shared" si="44"/>
        <v/>
      </c>
      <c r="AM1512" s="166" t="s">
        <v>107</v>
      </c>
      <c r="AP1512" s="166" t="str">
        <f t="shared" si="45"/>
        <v/>
      </c>
      <c r="AQ1512" s="166" t="s">
        <v>107</v>
      </c>
      <c r="AT1512" s="284" t="str">
        <f t="shared" si="46"/>
        <v/>
      </c>
      <c r="AU1512" s="284"/>
      <c r="AV1512" s="284"/>
      <c r="AW1512" s="284"/>
      <c r="AX1512" s="284"/>
      <c r="AY1512" s="284"/>
      <c r="AZ1512" s="284"/>
      <c r="BA1512" s="284"/>
      <c r="BB1512" s="288"/>
      <c r="BC1512" s="284"/>
      <c r="BD1512" s="284"/>
      <c r="BE1512" s="284"/>
      <c r="BF1512" s="284"/>
      <c r="BG1512" s="284"/>
      <c r="BH1512" s="284"/>
      <c r="BI1512" s="284"/>
      <c r="BJ1512" s="284"/>
      <c r="BK1512" s="284"/>
      <c r="BL1512" s="284"/>
      <c r="BM1512" s="284"/>
      <c r="BN1512" s="284"/>
      <c r="BO1512" s="284"/>
      <c r="BP1512" s="284"/>
      <c r="BQ1512" s="284"/>
      <c r="BR1512" s="284"/>
      <c r="BS1512" s="284"/>
      <c r="BT1512" s="284"/>
      <c r="BU1512" s="284"/>
      <c r="BV1512" s="284"/>
      <c r="BW1512" s="284"/>
      <c r="BX1512" s="284"/>
      <c r="BY1512" s="284"/>
      <c r="BZ1512" s="284"/>
      <c r="CA1512" s="284"/>
      <c r="CB1512" s="284"/>
      <c r="CC1512" s="284"/>
      <c r="CD1512" s="284"/>
      <c r="CE1512" s="284"/>
      <c r="CF1512" s="284"/>
    </row>
    <row r="1513" spans="1:84" s="168" customFormat="1" ht="15" hidden="1" customHeight="1" x14ac:dyDescent="0.3">
      <c r="A1513" s="166">
        <v>1393</v>
      </c>
      <c r="C1513" s="265"/>
      <c r="D1513" s="323" t="s">
        <v>1237</v>
      </c>
      <c r="E1513" s="323" t="s">
        <v>1846</v>
      </c>
      <c r="F1513" s="168" t="str">
        <f t="shared" si="36"/>
        <v/>
      </c>
      <c r="G1513" s="168" t="s">
        <v>1845</v>
      </c>
      <c r="I1513" s="166"/>
      <c r="J1513" s="168" t="str">
        <f t="shared" si="37"/>
        <v/>
      </c>
      <c r="K1513" s="168" t="s">
        <v>1845</v>
      </c>
      <c r="N1513" s="168" t="str">
        <f t="shared" si="38"/>
        <v/>
      </c>
      <c r="O1513" s="168" t="s">
        <v>1845</v>
      </c>
      <c r="R1513" s="168" t="str">
        <f t="shared" si="39"/>
        <v/>
      </c>
      <c r="S1513" s="168" t="s">
        <v>1845</v>
      </c>
      <c r="V1513" s="168" t="str">
        <f t="shared" si="40"/>
        <v/>
      </c>
      <c r="W1513" s="168" t="s">
        <v>1845</v>
      </c>
      <c r="Z1513" s="168" t="str">
        <f t="shared" si="41"/>
        <v/>
      </c>
      <c r="AA1513" s="168" t="s">
        <v>1845</v>
      </c>
      <c r="AD1513" s="168" t="str">
        <f t="shared" si="42"/>
        <v/>
      </c>
      <c r="AE1513" s="168" t="s">
        <v>1845</v>
      </c>
      <c r="AH1513" s="168" t="str">
        <f t="shared" si="43"/>
        <v/>
      </c>
      <c r="AI1513" s="168" t="s">
        <v>1845</v>
      </c>
      <c r="AL1513" s="168" t="str">
        <f t="shared" si="44"/>
        <v/>
      </c>
      <c r="AM1513" s="168" t="s">
        <v>1845</v>
      </c>
      <c r="AP1513" s="168" t="str">
        <f t="shared" si="45"/>
        <v/>
      </c>
      <c r="AQ1513" s="168" t="s">
        <v>1845</v>
      </c>
      <c r="AT1513" s="284" t="str">
        <f t="shared" si="46"/>
        <v/>
      </c>
      <c r="AU1513" s="284"/>
      <c r="AV1513" s="284"/>
      <c r="AW1513" s="284"/>
      <c r="AX1513" s="284"/>
      <c r="AY1513" s="284"/>
      <c r="AZ1513" s="284"/>
      <c r="BA1513" s="284"/>
      <c r="BB1513" s="288"/>
      <c r="BC1513" s="284"/>
      <c r="BD1513" s="284"/>
      <c r="BE1513" s="284"/>
      <c r="BF1513" s="284"/>
      <c r="BG1513" s="284"/>
      <c r="BH1513" s="284"/>
      <c r="BI1513" s="284"/>
      <c r="BJ1513" s="284"/>
      <c r="BK1513" s="284"/>
      <c r="BL1513" s="284"/>
      <c r="BM1513" s="284"/>
      <c r="BN1513" s="284"/>
      <c r="BO1513" s="284"/>
      <c r="BP1513" s="284"/>
      <c r="BQ1513" s="284"/>
      <c r="BR1513" s="284"/>
      <c r="BS1513" s="284"/>
      <c r="BT1513" s="284"/>
      <c r="BU1513" s="284"/>
      <c r="BV1513" s="284"/>
      <c r="BW1513" s="284"/>
      <c r="BX1513" s="284"/>
      <c r="BY1513" s="284"/>
      <c r="BZ1513" s="284"/>
      <c r="CA1513" s="284"/>
      <c r="CB1513" s="284"/>
      <c r="CC1513" s="284"/>
      <c r="CD1513" s="284"/>
      <c r="CE1513" s="284"/>
      <c r="CF1513" s="284"/>
    </row>
    <row r="1514" spans="1:84" s="168" customFormat="1" ht="15" hidden="1" customHeight="1" x14ac:dyDescent="0.3">
      <c r="A1514" s="166">
        <v>1394</v>
      </c>
      <c r="C1514" s="265"/>
      <c r="D1514" s="323" t="s">
        <v>1238</v>
      </c>
      <c r="E1514" s="323" t="s">
        <v>1849</v>
      </c>
      <c r="F1514" s="168" t="str">
        <f t="shared" si="36"/>
        <v/>
      </c>
      <c r="G1514" s="168" t="s">
        <v>1848</v>
      </c>
      <c r="I1514" s="166"/>
      <c r="J1514" s="168" t="str">
        <f t="shared" si="37"/>
        <v/>
      </c>
      <c r="K1514" s="168" t="s">
        <v>1848</v>
      </c>
      <c r="N1514" s="168" t="str">
        <f t="shared" si="38"/>
        <v/>
      </c>
      <c r="O1514" s="168" t="s">
        <v>1848</v>
      </c>
      <c r="R1514" s="168" t="str">
        <f t="shared" si="39"/>
        <v/>
      </c>
      <c r="S1514" s="168" t="s">
        <v>1848</v>
      </c>
      <c r="V1514" s="168" t="str">
        <f t="shared" si="40"/>
        <v/>
      </c>
      <c r="W1514" s="168" t="s">
        <v>1848</v>
      </c>
      <c r="Z1514" s="168" t="str">
        <f t="shared" si="41"/>
        <v/>
      </c>
      <c r="AA1514" s="168" t="s">
        <v>1848</v>
      </c>
      <c r="AD1514" s="168" t="str">
        <f t="shared" si="42"/>
        <v/>
      </c>
      <c r="AE1514" s="168" t="s">
        <v>1848</v>
      </c>
      <c r="AH1514" s="168" t="str">
        <f t="shared" si="43"/>
        <v/>
      </c>
      <c r="AI1514" s="168" t="s">
        <v>1848</v>
      </c>
      <c r="AL1514" s="168" t="str">
        <f t="shared" si="44"/>
        <v/>
      </c>
      <c r="AM1514" s="168" t="s">
        <v>1848</v>
      </c>
      <c r="AP1514" s="168" t="str">
        <f t="shared" si="45"/>
        <v/>
      </c>
      <c r="AQ1514" s="168" t="s">
        <v>1848</v>
      </c>
      <c r="AT1514" s="284" t="str">
        <f t="shared" si="46"/>
        <v/>
      </c>
      <c r="AU1514" s="284"/>
      <c r="AV1514" s="284"/>
      <c r="AW1514" s="284"/>
      <c r="AX1514" s="284"/>
      <c r="AY1514" s="284"/>
      <c r="AZ1514" s="284"/>
      <c r="BA1514" s="284"/>
      <c r="BB1514" s="288"/>
      <c r="BC1514" s="284"/>
      <c r="BD1514" s="284"/>
      <c r="BE1514" s="284"/>
      <c r="BF1514" s="284"/>
      <c r="BG1514" s="284"/>
      <c r="BH1514" s="284"/>
      <c r="BI1514" s="284"/>
      <c r="BJ1514" s="284"/>
      <c r="BK1514" s="284"/>
      <c r="BL1514" s="284"/>
      <c r="BM1514" s="284"/>
      <c r="BN1514" s="284"/>
      <c r="BO1514" s="284"/>
      <c r="BP1514" s="284"/>
      <c r="BQ1514" s="284"/>
      <c r="BR1514" s="284"/>
      <c r="BS1514" s="284"/>
      <c r="BT1514" s="284"/>
      <c r="BU1514" s="284"/>
      <c r="BV1514" s="284"/>
      <c r="BW1514" s="284"/>
      <c r="BX1514" s="284"/>
      <c r="BY1514" s="284"/>
      <c r="BZ1514" s="284"/>
      <c r="CA1514" s="284"/>
      <c r="CB1514" s="284"/>
      <c r="CC1514" s="284"/>
      <c r="CD1514" s="284"/>
      <c r="CE1514" s="284"/>
      <c r="CF1514" s="284"/>
    </row>
    <row r="1515" spans="1:84" s="168" customFormat="1" ht="15" hidden="1" customHeight="1" x14ac:dyDescent="0.3">
      <c r="A1515" s="166">
        <v>1395</v>
      </c>
      <c r="C1515" s="265"/>
      <c r="D1515" s="323" t="s">
        <v>1239</v>
      </c>
      <c r="E1515" s="323" t="s">
        <v>1852</v>
      </c>
      <c r="F1515" s="168" t="str">
        <f t="shared" si="36"/>
        <v/>
      </c>
      <c r="G1515" s="168" t="s">
        <v>1851</v>
      </c>
      <c r="I1515" s="166"/>
      <c r="J1515" s="168" t="str">
        <f t="shared" si="37"/>
        <v/>
      </c>
      <c r="K1515" s="168" t="s">
        <v>1851</v>
      </c>
      <c r="N1515" s="168" t="str">
        <f t="shared" si="38"/>
        <v/>
      </c>
      <c r="O1515" s="168" t="s">
        <v>1851</v>
      </c>
      <c r="R1515" s="168" t="str">
        <f t="shared" si="39"/>
        <v/>
      </c>
      <c r="S1515" s="168" t="s">
        <v>1851</v>
      </c>
      <c r="V1515" s="168" t="str">
        <f t="shared" si="40"/>
        <v/>
      </c>
      <c r="W1515" s="168" t="s">
        <v>1851</v>
      </c>
      <c r="Z1515" s="168" t="str">
        <f t="shared" si="41"/>
        <v/>
      </c>
      <c r="AA1515" s="168" t="s">
        <v>1851</v>
      </c>
      <c r="AD1515" s="168" t="str">
        <f t="shared" si="42"/>
        <v/>
      </c>
      <c r="AE1515" s="168" t="s">
        <v>1851</v>
      </c>
      <c r="AH1515" s="168" t="str">
        <f t="shared" si="43"/>
        <v/>
      </c>
      <c r="AI1515" s="168" t="s">
        <v>1851</v>
      </c>
      <c r="AL1515" s="168" t="str">
        <f t="shared" si="44"/>
        <v/>
      </c>
      <c r="AM1515" s="168" t="s">
        <v>1851</v>
      </c>
      <c r="AP1515" s="168" t="str">
        <f t="shared" si="45"/>
        <v/>
      </c>
      <c r="AQ1515" s="168" t="s">
        <v>1851</v>
      </c>
      <c r="AT1515" s="284" t="str">
        <f t="shared" si="46"/>
        <v/>
      </c>
      <c r="AU1515" s="284"/>
      <c r="AV1515" s="284"/>
      <c r="AW1515" s="284"/>
      <c r="AX1515" s="284"/>
      <c r="AY1515" s="284"/>
      <c r="AZ1515" s="284"/>
      <c r="BA1515" s="284"/>
      <c r="BB1515" s="288"/>
      <c r="BC1515" s="284"/>
      <c r="BD1515" s="284"/>
      <c r="BE1515" s="284"/>
      <c r="BF1515" s="284"/>
      <c r="BG1515" s="284"/>
      <c r="BH1515" s="284"/>
      <c r="BI1515" s="284"/>
      <c r="BJ1515" s="284"/>
      <c r="BK1515" s="284"/>
      <c r="BL1515" s="284"/>
      <c r="BM1515" s="284"/>
      <c r="BN1515" s="284"/>
      <c r="BO1515" s="284"/>
      <c r="BP1515" s="284"/>
      <c r="BQ1515" s="284"/>
      <c r="BR1515" s="284"/>
      <c r="BS1515" s="284"/>
      <c r="BT1515" s="284"/>
      <c r="BU1515" s="284"/>
      <c r="BV1515" s="284"/>
      <c r="BW1515" s="284"/>
      <c r="BX1515" s="284"/>
      <c r="BY1515" s="284"/>
      <c r="BZ1515" s="284"/>
      <c r="CA1515" s="284"/>
      <c r="CB1515" s="284"/>
      <c r="CC1515" s="284"/>
      <c r="CD1515" s="284"/>
      <c r="CE1515" s="284"/>
      <c r="CF1515" s="284"/>
    </row>
    <row r="1516" spans="1:84" s="168" customFormat="1" ht="15" hidden="1" customHeight="1" x14ac:dyDescent="0.3">
      <c r="A1516" s="166">
        <v>1396</v>
      </c>
      <c r="C1516" s="265"/>
      <c r="D1516" s="323" t="s">
        <v>1240</v>
      </c>
      <c r="E1516" s="323" t="s">
        <v>1855</v>
      </c>
      <c r="F1516" s="168" t="str">
        <f t="shared" si="36"/>
        <v/>
      </c>
      <c r="G1516" s="168" t="s">
        <v>1854</v>
      </c>
      <c r="I1516" s="166"/>
      <c r="J1516" s="168" t="str">
        <f t="shared" si="37"/>
        <v/>
      </c>
      <c r="K1516" s="168" t="s">
        <v>1854</v>
      </c>
      <c r="N1516" s="168" t="str">
        <f t="shared" si="38"/>
        <v/>
      </c>
      <c r="O1516" s="168" t="s">
        <v>1854</v>
      </c>
      <c r="R1516" s="168" t="str">
        <f t="shared" si="39"/>
        <v/>
      </c>
      <c r="S1516" s="168" t="s">
        <v>1854</v>
      </c>
      <c r="V1516" s="168" t="str">
        <f t="shared" si="40"/>
        <v/>
      </c>
      <c r="W1516" s="168" t="s">
        <v>1854</v>
      </c>
      <c r="Z1516" s="168" t="str">
        <f t="shared" si="41"/>
        <v/>
      </c>
      <c r="AA1516" s="168" t="s">
        <v>1854</v>
      </c>
      <c r="AD1516" s="168" t="str">
        <f t="shared" si="42"/>
        <v/>
      </c>
      <c r="AE1516" s="168" t="s">
        <v>1854</v>
      </c>
      <c r="AH1516" s="168" t="str">
        <f t="shared" si="43"/>
        <v/>
      </c>
      <c r="AI1516" s="168" t="s">
        <v>1854</v>
      </c>
      <c r="AL1516" s="168" t="str">
        <f t="shared" si="44"/>
        <v/>
      </c>
      <c r="AM1516" s="168" t="s">
        <v>1854</v>
      </c>
      <c r="AP1516" s="168" t="str">
        <f t="shared" si="45"/>
        <v/>
      </c>
      <c r="AQ1516" s="168" t="s">
        <v>1854</v>
      </c>
      <c r="AT1516" s="284" t="str">
        <f t="shared" si="46"/>
        <v/>
      </c>
      <c r="AU1516" s="284"/>
      <c r="AV1516" s="284"/>
      <c r="AW1516" s="284"/>
      <c r="AX1516" s="284"/>
      <c r="AY1516" s="284"/>
      <c r="AZ1516" s="284"/>
      <c r="BA1516" s="284"/>
      <c r="BB1516" s="288"/>
      <c r="BC1516" s="284"/>
      <c r="BD1516" s="284"/>
      <c r="BE1516" s="284"/>
      <c r="BF1516" s="284"/>
      <c r="BG1516" s="284"/>
      <c r="BH1516" s="284"/>
      <c r="BI1516" s="284"/>
      <c r="BJ1516" s="284"/>
      <c r="BK1516" s="284"/>
      <c r="BL1516" s="284"/>
      <c r="BM1516" s="284"/>
      <c r="BN1516" s="284"/>
      <c r="BO1516" s="284"/>
      <c r="BP1516" s="284"/>
      <c r="BQ1516" s="284"/>
      <c r="BR1516" s="284"/>
      <c r="BS1516" s="284"/>
      <c r="BT1516" s="284"/>
      <c r="BU1516" s="284"/>
      <c r="BV1516" s="284"/>
      <c r="BW1516" s="284"/>
      <c r="BX1516" s="284"/>
      <c r="BY1516" s="284"/>
      <c r="BZ1516" s="284"/>
      <c r="CA1516" s="284"/>
      <c r="CB1516" s="284"/>
      <c r="CC1516" s="284"/>
      <c r="CD1516" s="284"/>
      <c r="CE1516" s="284"/>
      <c r="CF1516" s="284"/>
    </row>
    <row r="1517" spans="1:84" s="168" customFormat="1" ht="15" hidden="1" customHeight="1" x14ac:dyDescent="0.3">
      <c r="A1517" s="166">
        <v>1397</v>
      </c>
      <c r="C1517" s="265"/>
      <c r="D1517" s="323" t="s">
        <v>1241</v>
      </c>
      <c r="E1517" s="323" t="s">
        <v>1858</v>
      </c>
      <c r="F1517" s="168" t="str">
        <f t="shared" si="36"/>
        <v/>
      </c>
      <c r="G1517" s="168" t="s">
        <v>1857</v>
      </c>
      <c r="I1517" s="166"/>
      <c r="J1517" s="168" t="str">
        <f t="shared" si="37"/>
        <v/>
      </c>
      <c r="K1517" s="168" t="s">
        <v>1857</v>
      </c>
      <c r="N1517" s="168" t="str">
        <f t="shared" si="38"/>
        <v/>
      </c>
      <c r="O1517" s="168" t="s">
        <v>1857</v>
      </c>
      <c r="R1517" s="168" t="str">
        <f t="shared" si="39"/>
        <v/>
      </c>
      <c r="S1517" s="168" t="s">
        <v>1857</v>
      </c>
      <c r="V1517" s="168" t="str">
        <f t="shared" si="40"/>
        <v/>
      </c>
      <c r="W1517" s="168" t="s">
        <v>1857</v>
      </c>
      <c r="Z1517" s="168" t="str">
        <f t="shared" si="41"/>
        <v/>
      </c>
      <c r="AA1517" s="168" t="s">
        <v>1857</v>
      </c>
      <c r="AD1517" s="168" t="str">
        <f t="shared" si="42"/>
        <v/>
      </c>
      <c r="AE1517" s="168" t="s">
        <v>1857</v>
      </c>
      <c r="AH1517" s="168" t="str">
        <f t="shared" si="43"/>
        <v/>
      </c>
      <c r="AI1517" s="168" t="s">
        <v>1857</v>
      </c>
      <c r="AL1517" s="168" t="str">
        <f t="shared" si="44"/>
        <v/>
      </c>
      <c r="AM1517" s="168" t="s">
        <v>1857</v>
      </c>
      <c r="AP1517" s="168" t="str">
        <f t="shared" si="45"/>
        <v/>
      </c>
      <c r="AQ1517" s="168" t="s">
        <v>1857</v>
      </c>
      <c r="AT1517" s="284" t="str">
        <f t="shared" si="46"/>
        <v/>
      </c>
      <c r="AU1517" s="284"/>
      <c r="AV1517" s="284"/>
      <c r="AW1517" s="284"/>
      <c r="AX1517" s="284"/>
      <c r="AY1517" s="284"/>
      <c r="AZ1517" s="284"/>
      <c r="BA1517" s="284"/>
      <c r="BB1517" s="288"/>
      <c r="BC1517" s="284"/>
      <c r="BD1517" s="284"/>
      <c r="BE1517" s="284"/>
      <c r="BF1517" s="284"/>
      <c r="BG1517" s="284"/>
      <c r="BH1517" s="284"/>
      <c r="BI1517" s="284"/>
      <c r="BJ1517" s="284"/>
      <c r="BK1517" s="284"/>
      <c r="BL1517" s="284"/>
      <c r="BM1517" s="284"/>
      <c r="BN1517" s="284"/>
      <c r="BO1517" s="284"/>
      <c r="BP1517" s="284"/>
      <c r="BQ1517" s="284"/>
      <c r="BR1517" s="284"/>
      <c r="BS1517" s="284"/>
      <c r="BT1517" s="284"/>
      <c r="BU1517" s="284"/>
      <c r="BV1517" s="284"/>
      <c r="BW1517" s="284"/>
      <c r="BX1517" s="284"/>
      <c r="BY1517" s="284"/>
      <c r="BZ1517" s="284"/>
      <c r="CA1517" s="284"/>
      <c r="CB1517" s="284"/>
      <c r="CC1517" s="284"/>
      <c r="CD1517" s="284"/>
      <c r="CE1517" s="284"/>
      <c r="CF1517" s="284"/>
    </row>
    <row r="1518" spans="1:84" s="168" customFormat="1" ht="15" hidden="1" customHeight="1" x14ac:dyDescent="0.3">
      <c r="A1518" s="166">
        <v>1398</v>
      </c>
      <c r="C1518" s="265"/>
      <c r="D1518" s="323" t="s">
        <v>1242</v>
      </c>
      <c r="E1518" s="323" t="s">
        <v>1861</v>
      </c>
      <c r="F1518" s="168" t="str">
        <f t="shared" si="36"/>
        <v/>
      </c>
      <c r="G1518" s="168" t="s">
        <v>1860</v>
      </c>
      <c r="I1518" s="166"/>
      <c r="J1518" s="168" t="str">
        <f t="shared" si="37"/>
        <v/>
      </c>
      <c r="K1518" s="168" t="s">
        <v>1860</v>
      </c>
      <c r="N1518" s="168" t="str">
        <f t="shared" si="38"/>
        <v/>
      </c>
      <c r="O1518" s="168" t="s">
        <v>1860</v>
      </c>
      <c r="R1518" s="168" t="str">
        <f t="shared" si="39"/>
        <v/>
      </c>
      <c r="S1518" s="168" t="s">
        <v>1860</v>
      </c>
      <c r="V1518" s="168" t="str">
        <f t="shared" si="40"/>
        <v/>
      </c>
      <c r="W1518" s="168" t="s">
        <v>1860</v>
      </c>
      <c r="Z1518" s="168" t="str">
        <f t="shared" si="41"/>
        <v/>
      </c>
      <c r="AA1518" s="168" t="s">
        <v>1860</v>
      </c>
      <c r="AD1518" s="168" t="str">
        <f t="shared" si="42"/>
        <v/>
      </c>
      <c r="AE1518" s="168" t="s">
        <v>1860</v>
      </c>
      <c r="AH1518" s="168" t="str">
        <f t="shared" si="43"/>
        <v/>
      </c>
      <c r="AI1518" s="168" t="s">
        <v>1860</v>
      </c>
      <c r="AL1518" s="168" t="str">
        <f t="shared" si="44"/>
        <v/>
      </c>
      <c r="AM1518" s="168" t="s">
        <v>1860</v>
      </c>
      <c r="AP1518" s="168" t="str">
        <f t="shared" si="45"/>
        <v/>
      </c>
      <c r="AQ1518" s="168" t="s">
        <v>1860</v>
      </c>
      <c r="AT1518" s="284" t="str">
        <f t="shared" si="46"/>
        <v/>
      </c>
      <c r="AU1518" s="284"/>
      <c r="AV1518" s="284"/>
      <c r="AW1518" s="284"/>
      <c r="AX1518" s="284"/>
      <c r="AY1518" s="284"/>
      <c r="AZ1518" s="284"/>
      <c r="BA1518" s="284"/>
      <c r="BB1518" s="288"/>
      <c r="BC1518" s="284"/>
      <c r="BD1518" s="284"/>
      <c r="BE1518" s="284"/>
      <c r="BF1518" s="284"/>
      <c r="BG1518" s="284"/>
      <c r="BH1518" s="284"/>
      <c r="BI1518" s="284"/>
      <c r="BJ1518" s="284"/>
      <c r="BK1518" s="284"/>
      <c r="BL1518" s="284"/>
      <c r="BM1518" s="284"/>
      <c r="BN1518" s="284"/>
      <c r="BO1518" s="284"/>
      <c r="BP1518" s="284"/>
      <c r="BQ1518" s="284"/>
      <c r="BR1518" s="284"/>
      <c r="BS1518" s="284"/>
      <c r="BT1518" s="284"/>
      <c r="BU1518" s="284"/>
      <c r="BV1518" s="284"/>
      <c r="BW1518" s="284"/>
      <c r="BX1518" s="284"/>
      <c r="BY1518" s="284"/>
      <c r="BZ1518" s="284"/>
      <c r="CA1518" s="284"/>
      <c r="CB1518" s="284"/>
      <c r="CC1518" s="284"/>
      <c r="CD1518" s="284"/>
      <c r="CE1518" s="284"/>
      <c r="CF1518" s="284"/>
    </row>
    <row r="1519" spans="1:84" s="168" customFormat="1" ht="15" hidden="1" customHeight="1" x14ac:dyDescent="0.3">
      <c r="A1519" s="166">
        <v>1399</v>
      </c>
      <c r="C1519" s="265"/>
      <c r="D1519" s="323" t="s">
        <v>1243</v>
      </c>
      <c r="E1519" s="323" t="s">
        <v>1864</v>
      </c>
      <c r="F1519" s="168" t="str">
        <f t="shared" si="36"/>
        <v/>
      </c>
      <c r="G1519" s="168" t="s">
        <v>1863</v>
      </c>
      <c r="I1519" s="166"/>
      <c r="J1519" s="168" t="str">
        <f t="shared" si="37"/>
        <v/>
      </c>
      <c r="K1519" s="168" t="s">
        <v>1863</v>
      </c>
      <c r="N1519" s="168" t="str">
        <f t="shared" si="38"/>
        <v/>
      </c>
      <c r="O1519" s="168" t="s">
        <v>1863</v>
      </c>
      <c r="R1519" s="168" t="str">
        <f t="shared" si="39"/>
        <v/>
      </c>
      <c r="S1519" s="168" t="s">
        <v>1863</v>
      </c>
      <c r="V1519" s="168" t="str">
        <f t="shared" si="40"/>
        <v/>
      </c>
      <c r="W1519" s="168" t="s">
        <v>1863</v>
      </c>
      <c r="Z1519" s="168" t="str">
        <f t="shared" si="41"/>
        <v/>
      </c>
      <c r="AA1519" s="168" t="s">
        <v>1863</v>
      </c>
      <c r="AD1519" s="168" t="str">
        <f t="shared" si="42"/>
        <v/>
      </c>
      <c r="AE1519" s="168" t="s">
        <v>1863</v>
      </c>
      <c r="AH1519" s="168" t="str">
        <f t="shared" si="43"/>
        <v/>
      </c>
      <c r="AI1519" s="168" t="s">
        <v>1863</v>
      </c>
      <c r="AL1519" s="168" t="str">
        <f t="shared" si="44"/>
        <v/>
      </c>
      <c r="AM1519" s="168" t="s">
        <v>1863</v>
      </c>
      <c r="AP1519" s="168" t="str">
        <f t="shared" si="45"/>
        <v/>
      </c>
      <c r="AQ1519" s="168" t="s">
        <v>1863</v>
      </c>
      <c r="AT1519" s="284" t="str">
        <f t="shared" si="46"/>
        <v/>
      </c>
      <c r="AU1519" s="284"/>
      <c r="AV1519" s="284"/>
      <c r="AW1519" s="284"/>
      <c r="AX1519" s="284"/>
      <c r="AY1519" s="284"/>
      <c r="AZ1519" s="284"/>
      <c r="BA1519" s="284"/>
      <c r="BB1519" s="288"/>
      <c r="BC1519" s="284"/>
      <c r="BD1519" s="284"/>
      <c r="BE1519" s="284"/>
      <c r="BF1519" s="284"/>
      <c r="BG1519" s="284"/>
      <c r="BH1519" s="284"/>
      <c r="BI1519" s="284"/>
      <c r="BJ1519" s="284"/>
      <c r="BK1519" s="284"/>
      <c r="BL1519" s="284"/>
      <c r="BM1519" s="284"/>
      <c r="BN1519" s="284"/>
      <c r="BO1519" s="284"/>
      <c r="BP1519" s="284"/>
      <c r="BQ1519" s="284"/>
      <c r="BR1519" s="284"/>
      <c r="BS1519" s="284"/>
      <c r="BT1519" s="284"/>
      <c r="BU1519" s="284"/>
      <c r="BV1519" s="284"/>
      <c r="BW1519" s="284"/>
      <c r="BX1519" s="284"/>
      <c r="BY1519" s="284"/>
      <c r="BZ1519" s="284"/>
      <c r="CA1519" s="284"/>
      <c r="CB1519" s="284"/>
      <c r="CC1519" s="284"/>
      <c r="CD1519" s="284"/>
      <c r="CE1519" s="284"/>
      <c r="CF1519" s="284"/>
    </row>
    <row r="1520" spans="1:84" s="168" customFormat="1" ht="15" hidden="1" customHeight="1" x14ac:dyDescent="0.3">
      <c r="A1520" s="166">
        <v>1400</v>
      </c>
      <c r="C1520" s="265"/>
      <c r="D1520" s="323" t="s">
        <v>1490</v>
      </c>
      <c r="E1520" s="323" t="s">
        <v>1867</v>
      </c>
      <c r="F1520" s="168" t="str">
        <f t="shared" si="36"/>
        <v/>
      </c>
      <c r="G1520" s="168" t="s">
        <v>1866</v>
      </c>
      <c r="I1520" s="166"/>
      <c r="J1520" s="168" t="str">
        <f t="shared" si="37"/>
        <v/>
      </c>
      <c r="K1520" s="168" t="s">
        <v>1866</v>
      </c>
      <c r="N1520" s="168" t="str">
        <f t="shared" si="38"/>
        <v/>
      </c>
      <c r="O1520" s="168" t="s">
        <v>1866</v>
      </c>
      <c r="R1520" s="168" t="str">
        <f t="shared" si="39"/>
        <v/>
      </c>
      <c r="S1520" s="168" t="s">
        <v>1866</v>
      </c>
      <c r="V1520" s="168" t="str">
        <f t="shared" si="40"/>
        <v/>
      </c>
      <c r="W1520" s="168" t="s">
        <v>1866</v>
      </c>
      <c r="Z1520" s="168" t="str">
        <f t="shared" si="41"/>
        <v/>
      </c>
      <c r="AA1520" s="168" t="s">
        <v>1866</v>
      </c>
      <c r="AD1520" s="168" t="str">
        <f t="shared" si="42"/>
        <v/>
      </c>
      <c r="AE1520" s="168" t="s">
        <v>1866</v>
      </c>
      <c r="AH1520" s="168" t="str">
        <f t="shared" si="43"/>
        <v/>
      </c>
      <c r="AI1520" s="168" t="s">
        <v>1866</v>
      </c>
      <c r="AL1520" s="168" t="str">
        <f t="shared" si="44"/>
        <v/>
      </c>
      <c r="AM1520" s="168" t="s">
        <v>1866</v>
      </c>
      <c r="AP1520" s="168" t="str">
        <f t="shared" si="45"/>
        <v/>
      </c>
      <c r="AQ1520" s="168" t="s">
        <v>1866</v>
      </c>
      <c r="AT1520" s="284" t="str">
        <f t="shared" si="46"/>
        <v/>
      </c>
      <c r="AU1520" s="284"/>
      <c r="AV1520" s="284"/>
      <c r="AW1520" s="284"/>
      <c r="AX1520" s="284"/>
      <c r="AY1520" s="284"/>
      <c r="AZ1520" s="284"/>
      <c r="BA1520" s="284"/>
      <c r="BB1520" s="288"/>
      <c r="BC1520" s="284"/>
      <c r="BD1520" s="284"/>
      <c r="BE1520" s="284"/>
      <c r="BF1520" s="284"/>
      <c r="BG1520" s="284"/>
      <c r="BH1520" s="284"/>
      <c r="BI1520" s="284"/>
      <c r="BJ1520" s="284"/>
      <c r="BK1520" s="284"/>
      <c r="BL1520" s="284"/>
      <c r="BM1520" s="284"/>
      <c r="BN1520" s="284"/>
      <c r="BO1520" s="284"/>
      <c r="BP1520" s="284"/>
      <c r="BQ1520" s="284"/>
      <c r="BR1520" s="284"/>
      <c r="BS1520" s="284"/>
      <c r="BT1520" s="284"/>
      <c r="BU1520" s="284"/>
      <c r="BV1520" s="284"/>
      <c r="BW1520" s="284"/>
      <c r="BX1520" s="284"/>
      <c r="BY1520" s="284"/>
      <c r="BZ1520" s="284"/>
      <c r="CA1520" s="284"/>
      <c r="CB1520" s="284"/>
      <c r="CC1520" s="284"/>
      <c r="CD1520" s="284"/>
      <c r="CE1520" s="284"/>
      <c r="CF1520" s="284"/>
    </row>
    <row r="1521" spans="1:84" s="168" customFormat="1" ht="15" hidden="1" customHeight="1" x14ac:dyDescent="0.3">
      <c r="A1521" s="166">
        <v>1401</v>
      </c>
      <c r="C1521" s="265"/>
      <c r="D1521" s="323" t="s">
        <v>1245</v>
      </c>
      <c r="E1521" s="323" t="s">
        <v>1870</v>
      </c>
      <c r="F1521" s="168" t="str">
        <f t="shared" si="36"/>
        <v/>
      </c>
      <c r="G1521" s="168" t="s">
        <v>1869</v>
      </c>
      <c r="I1521" s="166"/>
      <c r="J1521" s="168" t="str">
        <f t="shared" si="37"/>
        <v/>
      </c>
      <c r="K1521" s="168" t="s">
        <v>1869</v>
      </c>
      <c r="N1521" s="168" t="str">
        <f t="shared" si="38"/>
        <v/>
      </c>
      <c r="O1521" s="168" t="s">
        <v>1869</v>
      </c>
      <c r="R1521" s="168" t="str">
        <f t="shared" si="39"/>
        <v/>
      </c>
      <c r="S1521" s="168" t="s">
        <v>1869</v>
      </c>
      <c r="V1521" s="168" t="str">
        <f t="shared" si="40"/>
        <v/>
      </c>
      <c r="W1521" s="168" t="s">
        <v>1869</v>
      </c>
      <c r="Z1521" s="168" t="str">
        <f t="shared" si="41"/>
        <v/>
      </c>
      <c r="AA1521" s="168" t="s">
        <v>1869</v>
      </c>
      <c r="AD1521" s="168" t="str">
        <f t="shared" si="42"/>
        <v/>
      </c>
      <c r="AE1521" s="168" t="s">
        <v>1869</v>
      </c>
      <c r="AH1521" s="168" t="str">
        <f t="shared" si="43"/>
        <v/>
      </c>
      <c r="AI1521" s="168" t="s">
        <v>1869</v>
      </c>
      <c r="AL1521" s="168" t="str">
        <f t="shared" si="44"/>
        <v/>
      </c>
      <c r="AM1521" s="168" t="s">
        <v>1869</v>
      </c>
      <c r="AP1521" s="168" t="str">
        <f t="shared" si="45"/>
        <v/>
      </c>
      <c r="AQ1521" s="168" t="s">
        <v>1869</v>
      </c>
      <c r="AT1521" s="284" t="str">
        <f t="shared" si="46"/>
        <v/>
      </c>
      <c r="AU1521" s="284"/>
      <c r="AV1521" s="284"/>
      <c r="AW1521" s="284"/>
      <c r="AX1521" s="284"/>
      <c r="AY1521" s="284"/>
      <c r="AZ1521" s="284"/>
      <c r="BA1521" s="284"/>
      <c r="BB1521" s="288"/>
      <c r="BC1521" s="284"/>
      <c r="BD1521" s="284"/>
      <c r="BE1521" s="284"/>
      <c r="BF1521" s="284"/>
      <c r="BG1521" s="284"/>
      <c r="BH1521" s="284"/>
      <c r="BI1521" s="284"/>
      <c r="BJ1521" s="284"/>
      <c r="BK1521" s="284"/>
      <c r="BL1521" s="284"/>
      <c r="BM1521" s="284"/>
      <c r="BN1521" s="284"/>
      <c r="BO1521" s="284"/>
      <c r="BP1521" s="284"/>
      <c r="BQ1521" s="284"/>
      <c r="BR1521" s="284"/>
      <c r="BS1521" s="284"/>
      <c r="BT1521" s="284"/>
      <c r="BU1521" s="284"/>
      <c r="BV1521" s="284"/>
      <c r="BW1521" s="284"/>
      <c r="BX1521" s="284"/>
      <c r="BY1521" s="284"/>
      <c r="BZ1521" s="284"/>
      <c r="CA1521" s="284"/>
      <c r="CB1521" s="284"/>
      <c r="CC1521" s="284"/>
      <c r="CD1521" s="284"/>
      <c r="CE1521" s="284"/>
      <c r="CF1521" s="284"/>
    </row>
    <row r="1522" spans="1:84" s="166" customFormat="1" ht="15" hidden="1" customHeight="1" x14ac:dyDescent="0.3">
      <c r="A1522" s="166">
        <v>1402</v>
      </c>
      <c r="C1522" s="264"/>
      <c r="D1522" s="324" t="s">
        <v>1237</v>
      </c>
      <c r="E1522" s="324" t="s">
        <v>1302</v>
      </c>
      <c r="F1522" s="166" t="str">
        <f t="shared" si="36"/>
        <v/>
      </c>
      <c r="G1522" s="189" t="s">
        <v>1294</v>
      </c>
      <c r="H1522" s="189"/>
      <c r="J1522" s="166" t="str">
        <f t="shared" si="37"/>
        <v/>
      </c>
      <c r="K1522" s="189" t="s">
        <v>1294</v>
      </c>
      <c r="L1522" s="189"/>
      <c r="N1522" s="166" t="str">
        <f t="shared" si="38"/>
        <v/>
      </c>
      <c r="O1522" s="189" t="s">
        <v>1294</v>
      </c>
      <c r="P1522" s="189"/>
      <c r="R1522" s="166" t="str">
        <f t="shared" si="39"/>
        <v/>
      </c>
      <c r="S1522" s="189" t="s">
        <v>1294</v>
      </c>
      <c r="T1522" s="189"/>
      <c r="V1522" s="166" t="str">
        <f t="shared" si="40"/>
        <v/>
      </c>
      <c r="W1522" s="189" t="s">
        <v>1294</v>
      </c>
      <c r="X1522" s="189"/>
      <c r="Z1522" s="166" t="str">
        <f t="shared" si="41"/>
        <v/>
      </c>
      <c r="AA1522" s="189" t="s">
        <v>1294</v>
      </c>
      <c r="AB1522" s="189"/>
      <c r="AD1522" s="166" t="str">
        <f t="shared" si="42"/>
        <v/>
      </c>
      <c r="AE1522" s="189" t="s">
        <v>1294</v>
      </c>
      <c r="AF1522" s="189"/>
      <c r="AH1522" s="166" t="str">
        <f t="shared" si="43"/>
        <v/>
      </c>
      <c r="AI1522" s="189" t="s">
        <v>1294</v>
      </c>
      <c r="AJ1522" s="189"/>
      <c r="AL1522" s="166" t="str">
        <f t="shared" si="44"/>
        <v/>
      </c>
      <c r="AM1522" s="189" t="s">
        <v>1294</v>
      </c>
      <c r="AN1522" s="189"/>
      <c r="AP1522" s="166" t="str">
        <f t="shared" si="45"/>
        <v/>
      </c>
      <c r="AQ1522" s="189" t="s">
        <v>1294</v>
      </c>
      <c r="AR1522" s="189"/>
      <c r="AT1522" s="284" t="str">
        <f t="shared" si="46"/>
        <v/>
      </c>
      <c r="AU1522" s="286"/>
      <c r="AV1522" s="286"/>
      <c r="AW1522" s="284"/>
      <c r="AX1522" s="284"/>
      <c r="AY1522" s="286"/>
      <c r="AZ1522" s="286"/>
      <c r="BA1522" s="284"/>
      <c r="BB1522" s="288"/>
      <c r="BC1522" s="286"/>
      <c r="BD1522" s="286"/>
      <c r="BE1522" s="284"/>
      <c r="BF1522" s="284"/>
      <c r="BG1522" s="286"/>
      <c r="BH1522" s="286"/>
      <c r="BI1522" s="284"/>
      <c r="BJ1522" s="284"/>
      <c r="BK1522" s="286"/>
      <c r="BL1522" s="286"/>
      <c r="BM1522" s="284"/>
      <c r="BN1522" s="284"/>
      <c r="BO1522" s="286"/>
      <c r="BP1522" s="286"/>
      <c r="BQ1522" s="284"/>
      <c r="BR1522" s="284"/>
      <c r="BS1522" s="286"/>
      <c r="BT1522" s="286"/>
      <c r="BU1522" s="284"/>
      <c r="BV1522" s="284"/>
      <c r="BW1522" s="286"/>
      <c r="BX1522" s="286"/>
      <c r="BY1522" s="284"/>
      <c r="BZ1522" s="284"/>
      <c r="CA1522" s="286"/>
      <c r="CB1522" s="286"/>
      <c r="CC1522" s="284"/>
      <c r="CD1522" s="284"/>
      <c r="CE1522" s="286"/>
      <c r="CF1522" s="286"/>
    </row>
    <row r="1523" spans="1:84" s="166" customFormat="1" ht="15" hidden="1" customHeight="1" x14ac:dyDescent="0.3">
      <c r="A1523" s="166">
        <v>1403</v>
      </c>
      <c r="C1523" s="264"/>
      <c r="D1523" s="324" t="s">
        <v>1238</v>
      </c>
      <c r="E1523" s="324" t="s">
        <v>1303</v>
      </c>
      <c r="F1523" s="166" t="str">
        <f t="shared" si="36"/>
        <v/>
      </c>
      <c r="G1523" s="189" t="s">
        <v>1295</v>
      </c>
      <c r="H1523" s="189"/>
      <c r="J1523" s="166" t="str">
        <f t="shared" si="37"/>
        <v/>
      </c>
      <c r="K1523" s="189" t="s">
        <v>1295</v>
      </c>
      <c r="L1523" s="189"/>
      <c r="N1523" s="166" t="str">
        <f t="shared" si="38"/>
        <v/>
      </c>
      <c r="O1523" s="189" t="s">
        <v>1295</v>
      </c>
      <c r="P1523" s="189"/>
      <c r="R1523" s="166" t="str">
        <f t="shared" si="39"/>
        <v/>
      </c>
      <c r="S1523" s="189" t="s">
        <v>1295</v>
      </c>
      <c r="T1523" s="189"/>
      <c r="V1523" s="166" t="str">
        <f t="shared" si="40"/>
        <v/>
      </c>
      <c r="W1523" s="189" t="s">
        <v>1295</v>
      </c>
      <c r="X1523" s="189"/>
      <c r="Z1523" s="166" t="str">
        <f t="shared" si="41"/>
        <v/>
      </c>
      <c r="AA1523" s="189" t="s">
        <v>1295</v>
      </c>
      <c r="AB1523" s="189"/>
      <c r="AD1523" s="166" t="str">
        <f t="shared" si="42"/>
        <v/>
      </c>
      <c r="AE1523" s="189" t="s">
        <v>1295</v>
      </c>
      <c r="AF1523" s="189"/>
      <c r="AH1523" s="166" t="str">
        <f t="shared" si="43"/>
        <v/>
      </c>
      <c r="AI1523" s="189" t="s">
        <v>1295</v>
      </c>
      <c r="AJ1523" s="189"/>
      <c r="AL1523" s="166" t="str">
        <f t="shared" si="44"/>
        <v/>
      </c>
      <c r="AM1523" s="189" t="s">
        <v>1295</v>
      </c>
      <c r="AN1523" s="189"/>
      <c r="AP1523" s="166" t="str">
        <f t="shared" si="45"/>
        <v/>
      </c>
      <c r="AQ1523" s="189" t="s">
        <v>1295</v>
      </c>
      <c r="AR1523" s="189"/>
      <c r="AT1523" s="284" t="str">
        <f t="shared" si="46"/>
        <v/>
      </c>
      <c r="AU1523" s="286"/>
      <c r="AV1523" s="286"/>
      <c r="AW1523" s="284"/>
      <c r="AX1523" s="284"/>
      <c r="AY1523" s="286"/>
      <c r="AZ1523" s="286"/>
      <c r="BA1523" s="284"/>
      <c r="BB1523" s="288"/>
      <c r="BC1523" s="286"/>
      <c r="BD1523" s="286"/>
      <c r="BE1523" s="284"/>
      <c r="BF1523" s="284"/>
      <c r="BG1523" s="286"/>
      <c r="BH1523" s="286"/>
      <c r="BI1523" s="284"/>
      <c r="BJ1523" s="284"/>
      <c r="BK1523" s="286"/>
      <c r="BL1523" s="286"/>
      <c r="BM1523" s="284"/>
      <c r="BN1523" s="284"/>
      <c r="BO1523" s="286"/>
      <c r="BP1523" s="286"/>
      <c r="BQ1523" s="284"/>
      <c r="BR1523" s="284"/>
      <c r="BS1523" s="286"/>
      <c r="BT1523" s="286"/>
      <c r="BU1523" s="284"/>
      <c r="BV1523" s="284"/>
      <c r="BW1523" s="286"/>
      <c r="BX1523" s="286"/>
      <c r="BY1523" s="284"/>
      <c r="BZ1523" s="284"/>
      <c r="CA1523" s="286"/>
      <c r="CB1523" s="286"/>
      <c r="CC1523" s="284"/>
      <c r="CD1523" s="284"/>
      <c r="CE1523" s="286"/>
      <c r="CF1523" s="286"/>
    </row>
    <row r="1524" spans="1:84" s="166" customFormat="1" ht="15" hidden="1" customHeight="1" x14ac:dyDescent="0.3">
      <c r="A1524" s="166">
        <v>1404</v>
      </c>
      <c r="C1524" s="264"/>
      <c r="D1524" s="324" t="s">
        <v>1239</v>
      </c>
      <c r="E1524" s="324" t="s">
        <v>1304</v>
      </c>
      <c r="F1524" s="166" t="str">
        <f t="shared" si="36"/>
        <v/>
      </c>
      <c r="G1524" s="189" t="s">
        <v>1296</v>
      </c>
      <c r="H1524" s="189"/>
      <c r="J1524" s="166" t="str">
        <f t="shared" si="37"/>
        <v/>
      </c>
      <c r="K1524" s="189" t="s">
        <v>1296</v>
      </c>
      <c r="L1524" s="189"/>
      <c r="N1524" s="166" t="str">
        <f t="shared" si="38"/>
        <v/>
      </c>
      <c r="O1524" s="189" t="s">
        <v>1296</v>
      </c>
      <c r="P1524" s="189"/>
      <c r="R1524" s="166" t="str">
        <f t="shared" si="39"/>
        <v/>
      </c>
      <c r="S1524" s="189" t="s">
        <v>1296</v>
      </c>
      <c r="T1524" s="189"/>
      <c r="V1524" s="166" t="str">
        <f t="shared" si="40"/>
        <v/>
      </c>
      <c r="W1524" s="189" t="s">
        <v>1296</v>
      </c>
      <c r="X1524" s="189"/>
      <c r="Z1524" s="166" t="str">
        <f t="shared" si="41"/>
        <v/>
      </c>
      <c r="AA1524" s="189" t="s">
        <v>1296</v>
      </c>
      <c r="AB1524" s="189"/>
      <c r="AD1524" s="166" t="str">
        <f t="shared" si="42"/>
        <v/>
      </c>
      <c r="AE1524" s="189" t="s">
        <v>1296</v>
      </c>
      <c r="AF1524" s="189"/>
      <c r="AH1524" s="166" t="str">
        <f t="shared" si="43"/>
        <v/>
      </c>
      <c r="AI1524" s="189" t="s">
        <v>1296</v>
      </c>
      <c r="AJ1524" s="189"/>
      <c r="AL1524" s="166" t="str">
        <f t="shared" si="44"/>
        <v/>
      </c>
      <c r="AM1524" s="189" t="s">
        <v>1296</v>
      </c>
      <c r="AN1524" s="189"/>
      <c r="AP1524" s="166" t="str">
        <f t="shared" si="45"/>
        <v/>
      </c>
      <c r="AQ1524" s="189" t="s">
        <v>1296</v>
      </c>
      <c r="AR1524" s="189"/>
      <c r="AT1524" s="284" t="str">
        <f t="shared" si="46"/>
        <v/>
      </c>
      <c r="AU1524" s="286"/>
      <c r="AV1524" s="286"/>
      <c r="AW1524" s="284"/>
      <c r="AX1524" s="284"/>
      <c r="AY1524" s="286"/>
      <c r="AZ1524" s="286"/>
      <c r="BA1524" s="284"/>
      <c r="BB1524" s="288"/>
      <c r="BC1524" s="286"/>
      <c r="BD1524" s="286"/>
      <c r="BE1524" s="284"/>
      <c r="BF1524" s="284"/>
      <c r="BG1524" s="286"/>
      <c r="BH1524" s="286"/>
      <c r="BI1524" s="284"/>
      <c r="BJ1524" s="284"/>
      <c r="BK1524" s="286"/>
      <c r="BL1524" s="286"/>
      <c r="BM1524" s="284"/>
      <c r="BN1524" s="284"/>
      <c r="BO1524" s="286"/>
      <c r="BP1524" s="286"/>
      <c r="BQ1524" s="284"/>
      <c r="BR1524" s="284"/>
      <c r="BS1524" s="286"/>
      <c r="BT1524" s="286"/>
      <c r="BU1524" s="284"/>
      <c r="BV1524" s="284"/>
      <c r="BW1524" s="286"/>
      <c r="BX1524" s="286"/>
      <c r="BY1524" s="284"/>
      <c r="BZ1524" s="284"/>
      <c r="CA1524" s="286"/>
      <c r="CB1524" s="286"/>
      <c r="CC1524" s="284"/>
      <c r="CD1524" s="284"/>
      <c r="CE1524" s="286"/>
      <c r="CF1524" s="286"/>
    </row>
    <row r="1525" spans="1:84" s="166" customFormat="1" ht="15" hidden="1" customHeight="1" x14ac:dyDescent="0.3">
      <c r="A1525" s="166">
        <v>1405</v>
      </c>
      <c r="C1525" s="264"/>
      <c r="D1525" s="324" t="s">
        <v>1240</v>
      </c>
      <c r="E1525" s="324" t="s">
        <v>1305</v>
      </c>
      <c r="F1525" s="166" t="str">
        <f t="shared" si="36"/>
        <v/>
      </c>
      <c r="G1525" s="189" t="s">
        <v>1297</v>
      </c>
      <c r="H1525" s="189"/>
      <c r="J1525" s="166" t="str">
        <f t="shared" si="37"/>
        <v/>
      </c>
      <c r="K1525" s="189" t="s">
        <v>1297</v>
      </c>
      <c r="L1525" s="189"/>
      <c r="N1525" s="166" t="str">
        <f t="shared" si="38"/>
        <v/>
      </c>
      <c r="O1525" s="189" t="s">
        <v>1297</v>
      </c>
      <c r="P1525" s="189"/>
      <c r="R1525" s="166" t="str">
        <f t="shared" si="39"/>
        <v/>
      </c>
      <c r="S1525" s="189" t="s">
        <v>1297</v>
      </c>
      <c r="T1525" s="189"/>
      <c r="V1525" s="166" t="str">
        <f t="shared" si="40"/>
        <v/>
      </c>
      <c r="W1525" s="189" t="s">
        <v>1297</v>
      </c>
      <c r="X1525" s="189"/>
      <c r="Z1525" s="166" t="str">
        <f t="shared" si="41"/>
        <v/>
      </c>
      <c r="AA1525" s="189" t="s">
        <v>1297</v>
      </c>
      <c r="AB1525" s="189"/>
      <c r="AD1525" s="166" t="str">
        <f t="shared" si="42"/>
        <v/>
      </c>
      <c r="AE1525" s="189" t="s">
        <v>1297</v>
      </c>
      <c r="AF1525" s="189"/>
      <c r="AH1525" s="166" t="str">
        <f t="shared" si="43"/>
        <v/>
      </c>
      <c r="AI1525" s="189" t="s">
        <v>1297</v>
      </c>
      <c r="AJ1525" s="189"/>
      <c r="AL1525" s="166" t="str">
        <f t="shared" si="44"/>
        <v/>
      </c>
      <c r="AM1525" s="189" t="s">
        <v>1297</v>
      </c>
      <c r="AN1525" s="189"/>
      <c r="AP1525" s="166" t="str">
        <f t="shared" si="45"/>
        <v/>
      </c>
      <c r="AQ1525" s="189" t="s">
        <v>1297</v>
      </c>
      <c r="AR1525" s="189"/>
      <c r="AT1525" s="284" t="str">
        <f t="shared" si="46"/>
        <v/>
      </c>
      <c r="AU1525" s="286"/>
      <c r="AV1525" s="286"/>
      <c r="AW1525" s="284"/>
      <c r="AX1525" s="284"/>
      <c r="AY1525" s="286"/>
      <c r="AZ1525" s="286"/>
      <c r="BA1525" s="284"/>
      <c r="BB1525" s="288"/>
      <c r="BC1525" s="286"/>
      <c r="BD1525" s="286"/>
      <c r="BE1525" s="284"/>
      <c r="BF1525" s="284"/>
      <c r="BG1525" s="286"/>
      <c r="BH1525" s="286"/>
      <c r="BI1525" s="284"/>
      <c r="BJ1525" s="284"/>
      <c r="BK1525" s="286"/>
      <c r="BL1525" s="286"/>
      <c r="BM1525" s="284"/>
      <c r="BN1525" s="284"/>
      <c r="BO1525" s="286"/>
      <c r="BP1525" s="286"/>
      <c r="BQ1525" s="284"/>
      <c r="BR1525" s="284"/>
      <c r="BS1525" s="286"/>
      <c r="BT1525" s="286"/>
      <c r="BU1525" s="284"/>
      <c r="BV1525" s="284"/>
      <c r="BW1525" s="286"/>
      <c r="BX1525" s="286"/>
      <c r="BY1525" s="284"/>
      <c r="BZ1525" s="284"/>
      <c r="CA1525" s="286"/>
      <c r="CB1525" s="286"/>
      <c r="CC1525" s="284"/>
      <c r="CD1525" s="284"/>
      <c r="CE1525" s="286"/>
      <c r="CF1525" s="286"/>
    </row>
    <row r="1526" spans="1:84" s="166" customFormat="1" ht="15" hidden="1" customHeight="1" x14ac:dyDescent="0.3">
      <c r="A1526" s="166">
        <v>1406</v>
      </c>
      <c r="C1526" s="264"/>
      <c r="D1526" s="324" t="s">
        <v>1241</v>
      </c>
      <c r="E1526" s="324" t="s">
        <v>1306</v>
      </c>
      <c r="F1526" s="166" t="str">
        <f t="shared" si="36"/>
        <v/>
      </c>
      <c r="G1526" s="189" t="s">
        <v>1298</v>
      </c>
      <c r="H1526" s="189"/>
      <c r="J1526" s="166" t="str">
        <f t="shared" si="37"/>
        <v/>
      </c>
      <c r="K1526" s="189" t="s">
        <v>1298</v>
      </c>
      <c r="L1526" s="189"/>
      <c r="N1526" s="166" t="str">
        <f t="shared" si="38"/>
        <v/>
      </c>
      <c r="O1526" s="189" t="s">
        <v>1298</v>
      </c>
      <c r="P1526" s="189"/>
      <c r="R1526" s="166" t="str">
        <f t="shared" si="39"/>
        <v/>
      </c>
      <c r="S1526" s="189" t="s">
        <v>1298</v>
      </c>
      <c r="T1526" s="189"/>
      <c r="V1526" s="166" t="str">
        <f t="shared" si="40"/>
        <v/>
      </c>
      <c r="W1526" s="189" t="s">
        <v>1298</v>
      </c>
      <c r="X1526" s="189"/>
      <c r="Z1526" s="166" t="str">
        <f t="shared" si="41"/>
        <v/>
      </c>
      <c r="AA1526" s="189" t="s">
        <v>1298</v>
      </c>
      <c r="AB1526" s="189"/>
      <c r="AD1526" s="166" t="str">
        <f t="shared" si="42"/>
        <v/>
      </c>
      <c r="AE1526" s="189" t="s">
        <v>1298</v>
      </c>
      <c r="AF1526" s="189"/>
      <c r="AH1526" s="166" t="str">
        <f t="shared" si="43"/>
        <v/>
      </c>
      <c r="AI1526" s="189" t="s">
        <v>1298</v>
      </c>
      <c r="AJ1526" s="189"/>
      <c r="AL1526" s="166" t="str">
        <f t="shared" si="44"/>
        <v/>
      </c>
      <c r="AM1526" s="189" t="s">
        <v>1298</v>
      </c>
      <c r="AN1526" s="189"/>
      <c r="AP1526" s="166" t="str">
        <f t="shared" si="45"/>
        <v/>
      </c>
      <c r="AQ1526" s="189" t="s">
        <v>1298</v>
      </c>
      <c r="AR1526" s="189"/>
      <c r="AT1526" s="284" t="str">
        <f t="shared" si="46"/>
        <v/>
      </c>
      <c r="AU1526" s="286"/>
      <c r="AV1526" s="286"/>
      <c r="AW1526" s="284"/>
      <c r="AX1526" s="284"/>
      <c r="AY1526" s="286"/>
      <c r="AZ1526" s="286"/>
      <c r="BA1526" s="284"/>
      <c r="BB1526" s="288"/>
      <c r="BC1526" s="286"/>
      <c r="BD1526" s="286"/>
      <c r="BE1526" s="284"/>
      <c r="BF1526" s="284"/>
      <c r="BG1526" s="286"/>
      <c r="BH1526" s="286"/>
      <c r="BI1526" s="284"/>
      <c r="BJ1526" s="284"/>
      <c r="BK1526" s="286"/>
      <c r="BL1526" s="286"/>
      <c r="BM1526" s="284"/>
      <c r="BN1526" s="284"/>
      <c r="BO1526" s="286"/>
      <c r="BP1526" s="286"/>
      <c r="BQ1526" s="284"/>
      <c r="BR1526" s="284"/>
      <c r="BS1526" s="286"/>
      <c r="BT1526" s="286"/>
      <c r="BU1526" s="284"/>
      <c r="BV1526" s="284"/>
      <c r="BW1526" s="286"/>
      <c r="BX1526" s="286"/>
      <c r="BY1526" s="284"/>
      <c r="BZ1526" s="284"/>
      <c r="CA1526" s="286"/>
      <c r="CB1526" s="286"/>
      <c r="CC1526" s="284"/>
      <c r="CD1526" s="284"/>
      <c r="CE1526" s="286"/>
      <c r="CF1526" s="286"/>
    </row>
    <row r="1527" spans="1:84" s="166" customFormat="1" ht="15" hidden="1" customHeight="1" x14ac:dyDescent="0.3">
      <c r="A1527" s="166">
        <v>1407</v>
      </c>
      <c r="C1527" s="264"/>
      <c r="D1527" s="324" t="s">
        <v>1242</v>
      </c>
      <c r="E1527" s="324" t="s">
        <v>1307</v>
      </c>
      <c r="F1527" s="166" t="str">
        <f t="shared" si="36"/>
        <v/>
      </c>
      <c r="G1527" s="189" t="s">
        <v>1299</v>
      </c>
      <c r="H1527" s="189"/>
      <c r="J1527" s="166" t="str">
        <f t="shared" si="37"/>
        <v/>
      </c>
      <c r="K1527" s="189" t="s">
        <v>1299</v>
      </c>
      <c r="L1527" s="189"/>
      <c r="N1527" s="166" t="str">
        <f t="shared" si="38"/>
        <v/>
      </c>
      <c r="O1527" s="189" t="s">
        <v>1299</v>
      </c>
      <c r="P1527" s="189"/>
      <c r="R1527" s="166" t="str">
        <f t="shared" si="39"/>
        <v/>
      </c>
      <c r="S1527" s="189" t="s">
        <v>1299</v>
      </c>
      <c r="T1527" s="189"/>
      <c r="V1527" s="166" t="str">
        <f t="shared" si="40"/>
        <v/>
      </c>
      <c r="W1527" s="189" t="s">
        <v>1299</v>
      </c>
      <c r="X1527" s="189"/>
      <c r="Z1527" s="166" t="str">
        <f t="shared" si="41"/>
        <v/>
      </c>
      <c r="AA1527" s="189" t="s">
        <v>1299</v>
      </c>
      <c r="AB1527" s="189"/>
      <c r="AD1527" s="166" t="str">
        <f t="shared" si="42"/>
        <v/>
      </c>
      <c r="AE1527" s="189" t="s">
        <v>1299</v>
      </c>
      <c r="AF1527" s="189"/>
      <c r="AH1527" s="166" t="str">
        <f t="shared" si="43"/>
        <v/>
      </c>
      <c r="AI1527" s="189" t="s">
        <v>1299</v>
      </c>
      <c r="AJ1527" s="189"/>
      <c r="AL1527" s="166" t="str">
        <f t="shared" si="44"/>
        <v/>
      </c>
      <c r="AM1527" s="189" t="s">
        <v>1299</v>
      </c>
      <c r="AN1527" s="189"/>
      <c r="AP1527" s="166" t="str">
        <f t="shared" si="45"/>
        <v/>
      </c>
      <c r="AQ1527" s="189" t="s">
        <v>1299</v>
      </c>
      <c r="AR1527" s="189"/>
      <c r="AT1527" s="284" t="str">
        <f t="shared" si="46"/>
        <v/>
      </c>
      <c r="AU1527" s="286"/>
      <c r="AV1527" s="286"/>
      <c r="AW1527" s="284"/>
      <c r="AX1527" s="284"/>
      <c r="AY1527" s="286"/>
      <c r="AZ1527" s="286"/>
      <c r="BA1527" s="284"/>
      <c r="BB1527" s="288"/>
      <c r="BC1527" s="286"/>
      <c r="BD1527" s="286"/>
      <c r="BE1527" s="284"/>
      <c r="BF1527" s="284"/>
      <c r="BG1527" s="286"/>
      <c r="BH1527" s="286"/>
      <c r="BI1527" s="284"/>
      <c r="BJ1527" s="284"/>
      <c r="BK1527" s="286"/>
      <c r="BL1527" s="286"/>
      <c r="BM1527" s="284"/>
      <c r="BN1527" s="284"/>
      <c r="BO1527" s="286"/>
      <c r="BP1527" s="286"/>
      <c r="BQ1527" s="284"/>
      <c r="BR1527" s="284"/>
      <c r="BS1527" s="286"/>
      <c r="BT1527" s="286"/>
      <c r="BU1527" s="284"/>
      <c r="BV1527" s="284"/>
      <c r="BW1527" s="286"/>
      <c r="BX1527" s="286"/>
      <c r="BY1527" s="284"/>
      <c r="BZ1527" s="284"/>
      <c r="CA1527" s="286"/>
      <c r="CB1527" s="286"/>
      <c r="CC1527" s="284"/>
      <c r="CD1527" s="284"/>
      <c r="CE1527" s="286"/>
      <c r="CF1527" s="286"/>
    </row>
    <row r="1528" spans="1:84" s="166" customFormat="1" ht="15" hidden="1" customHeight="1" x14ac:dyDescent="0.3">
      <c r="A1528" s="166">
        <v>1408</v>
      </c>
      <c r="C1528" s="264"/>
      <c r="D1528" s="324" t="s">
        <v>1243</v>
      </c>
      <c r="E1528" s="324" t="s">
        <v>1308</v>
      </c>
      <c r="F1528" s="166" t="str">
        <f t="shared" si="36"/>
        <v/>
      </c>
      <c r="G1528" s="189" t="s">
        <v>1300</v>
      </c>
      <c r="H1528" s="189"/>
      <c r="J1528" s="166" t="str">
        <f t="shared" si="37"/>
        <v/>
      </c>
      <c r="K1528" s="189" t="s">
        <v>1300</v>
      </c>
      <c r="L1528" s="189"/>
      <c r="N1528" s="166" t="str">
        <f t="shared" si="38"/>
        <v/>
      </c>
      <c r="O1528" s="189" t="s">
        <v>1300</v>
      </c>
      <c r="P1528" s="189"/>
      <c r="R1528" s="166" t="str">
        <f t="shared" si="39"/>
        <v/>
      </c>
      <c r="S1528" s="189" t="s">
        <v>1300</v>
      </c>
      <c r="T1528" s="189"/>
      <c r="V1528" s="166" t="str">
        <f t="shared" si="40"/>
        <v/>
      </c>
      <c r="W1528" s="189" t="s">
        <v>1300</v>
      </c>
      <c r="X1528" s="189"/>
      <c r="Z1528" s="166" t="str">
        <f t="shared" si="41"/>
        <v/>
      </c>
      <c r="AA1528" s="189" t="s">
        <v>1300</v>
      </c>
      <c r="AB1528" s="189"/>
      <c r="AD1528" s="166" t="str">
        <f t="shared" si="42"/>
        <v/>
      </c>
      <c r="AE1528" s="189" t="s">
        <v>1300</v>
      </c>
      <c r="AF1528" s="189"/>
      <c r="AH1528" s="166" t="str">
        <f t="shared" si="43"/>
        <v/>
      </c>
      <c r="AI1528" s="189" t="s">
        <v>1300</v>
      </c>
      <c r="AJ1528" s="189"/>
      <c r="AL1528" s="166" t="str">
        <f t="shared" si="44"/>
        <v/>
      </c>
      <c r="AM1528" s="189" t="s">
        <v>1300</v>
      </c>
      <c r="AN1528" s="189"/>
      <c r="AP1528" s="166" t="str">
        <f t="shared" si="45"/>
        <v/>
      </c>
      <c r="AQ1528" s="189" t="s">
        <v>1300</v>
      </c>
      <c r="AR1528" s="189"/>
      <c r="AT1528" s="284" t="str">
        <f t="shared" si="46"/>
        <v/>
      </c>
      <c r="AU1528" s="286"/>
      <c r="AV1528" s="286"/>
      <c r="AW1528" s="284"/>
      <c r="AX1528" s="284"/>
      <c r="AY1528" s="286"/>
      <c r="AZ1528" s="286"/>
      <c r="BA1528" s="284"/>
      <c r="BB1528" s="288"/>
      <c r="BC1528" s="286"/>
      <c r="BD1528" s="286"/>
      <c r="BE1528" s="284"/>
      <c r="BF1528" s="284"/>
      <c r="BG1528" s="286"/>
      <c r="BH1528" s="286"/>
      <c r="BI1528" s="284"/>
      <c r="BJ1528" s="284"/>
      <c r="BK1528" s="286"/>
      <c r="BL1528" s="286"/>
      <c r="BM1528" s="284"/>
      <c r="BN1528" s="284"/>
      <c r="BO1528" s="286"/>
      <c r="BP1528" s="286"/>
      <c r="BQ1528" s="284"/>
      <c r="BR1528" s="284"/>
      <c r="BS1528" s="286"/>
      <c r="BT1528" s="286"/>
      <c r="BU1528" s="284"/>
      <c r="BV1528" s="284"/>
      <c r="BW1528" s="286"/>
      <c r="BX1528" s="286"/>
      <c r="BY1528" s="284"/>
      <c r="BZ1528" s="284"/>
      <c r="CA1528" s="286"/>
      <c r="CB1528" s="286"/>
      <c r="CC1528" s="284"/>
      <c r="CD1528" s="284"/>
      <c r="CE1528" s="286"/>
      <c r="CF1528" s="286"/>
    </row>
    <row r="1529" spans="1:84" s="166" customFormat="1" ht="15" hidden="1" customHeight="1" x14ac:dyDescent="0.3">
      <c r="A1529" s="166">
        <v>1409</v>
      </c>
      <c r="C1529" s="264"/>
      <c r="D1529" s="324" t="s">
        <v>1490</v>
      </c>
      <c r="E1529" s="324" t="s">
        <v>1660</v>
      </c>
      <c r="F1529" s="166" t="str">
        <f t="shared" si="36"/>
        <v/>
      </c>
      <c r="G1529" s="189" t="s">
        <v>1582</v>
      </c>
      <c r="H1529" s="189"/>
      <c r="J1529" s="166" t="str">
        <f t="shared" si="37"/>
        <v/>
      </c>
      <c r="K1529" s="189" t="s">
        <v>1582</v>
      </c>
      <c r="L1529" s="189"/>
      <c r="N1529" s="166" t="str">
        <f t="shared" si="38"/>
        <v/>
      </c>
      <c r="O1529" s="189" t="s">
        <v>1582</v>
      </c>
      <c r="P1529" s="189"/>
      <c r="R1529" s="166" t="str">
        <f t="shared" si="39"/>
        <v/>
      </c>
      <c r="S1529" s="189" t="s">
        <v>1582</v>
      </c>
      <c r="T1529" s="189"/>
      <c r="V1529" s="166" t="str">
        <f t="shared" si="40"/>
        <v/>
      </c>
      <c r="W1529" s="189" t="s">
        <v>1582</v>
      </c>
      <c r="X1529" s="189"/>
      <c r="Z1529" s="166" t="str">
        <f t="shared" si="41"/>
        <v/>
      </c>
      <c r="AA1529" s="189" t="s">
        <v>1582</v>
      </c>
      <c r="AB1529" s="189"/>
      <c r="AD1529" s="166" t="str">
        <f t="shared" si="42"/>
        <v/>
      </c>
      <c r="AE1529" s="189" t="s">
        <v>1582</v>
      </c>
      <c r="AF1529" s="189"/>
      <c r="AH1529" s="166" t="str">
        <f t="shared" si="43"/>
        <v/>
      </c>
      <c r="AI1529" s="189" t="s">
        <v>1582</v>
      </c>
      <c r="AJ1529" s="189"/>
      <c r="AL1529" s="166" t="str">
        <f t="shared" si="44"/>
        <v/>
      </c>
      <c r="AM1529" s="189" t="s">
        <v>1582</v>
      </c>
      <c r="AN1529" s="189"/>
      <c r="AP1529" s="166" t="str">
        <f t="shared" si="45"/>
        <v/>
      </c>
      <c r="AQ1529" s="189" t="s">
        <v>1582</v>
      </c>
      <c r="AR1529" s="189"/>
      <c r="AT1529" s="284" t="str">
        <f t="shared" si="46"/>
        <v/>
      </c>
      <c r="AU1529" s="286"/>
      <c r="AV1529" s="286"/>
      <c r="AW1529" s="284"/>
      <c r="AX1529" s="284"/>
      <c r="AY1529" s="286"/>
      <c r="AZ1529" s="286"/>
      <c r="BA1529" s="284"/>
      <c r="BB1529" s="288"/>
      <c r="BC1529" s="286"/>
      <c r="BD1529" s="286"/>
      <c r="BE1529" s="284"/>
      <c r="BF1529" s="284"/>
      <c r="BG1529" s="286"/>
      <c r="BH1529" s="286"/>
      <c r="BI1529" s="284"/>
      <c r="BJ1529" s="284"/>
      <c r="BK1529" s="286"/>
      <c r="BL1529" s="286"/>
      <c r="BM1529" s="284"/>
      <c r="BN1529" s="284"/>
      <c r="BO1529" s="286"/>
      <c r="BP1529" s="286"/>
      <c r="BQ1529" s="284"/>
      <c r="BR1529" s="284"/>
      <c r="BS1529" s="286"/>
      <c r="BT1529" s="286"/>
      <c r="BU1529" s="284"/>
      <c r="BV1529" s="284"/>
      <c r="BW1529" s="286"/>
      <c r="BX1529" s="286"/>
      <c r="BY1529" s="284"/>
      <c r="BZ1529" s="284"/>
      <c r="CA1529" s="286"/>
      <c r="CB1529" s="286"/>
      <c r="CC1529" s="284"/>
      <c r="CD1529" s="284"/>
      <c r="CE1529" s="286"/>
      <c r="CF1529" s="286"/>
    </row>
    <row r="1530" spans="1:84" s="166" customFormat="1" ht="15" hidden="1" customHeight="1" x14ac:dyDescent="0.3">
      <c r="A1530" s="166">
        <v>1410</v>
      </c>
      <c r="C1530" s="264"/>
      <c r="D1530" s="324" t="s">
        <v>1245</v>
      </c>
      <c r="E1530" s="324" t="s">
        <v>1309</v>
      </c>
      <c r="F1530" s="166" t="str">
        <f t="shared" si="36"/>
        <v/>
      </c>
      <c r="G1530" s="189" t="s">
        <v>1301</v>
      </c>
      <c r="H1530" s="189"/>
      <c r="J1530" s="166" t="str">
        <f t="shared" si="37"/>
        <v/>
      </c>
      <c r="K1530" s="189" t="s">
        <v>1301</v>
      </c>
      <c r="L1530" s="189"/>
      <c r="N1530" s="166" t="str">
        <f t="shared" si="38"/>
        <v/>
      </c>
      <c r="O1530" s="189" t="s">
        <v>1301</v>
      </c>
      <c r="P1530" s="189"/>
      <c r="R1530" s="166" t="str">
        <f t="shared" si="39"/>
        <v/>
      </c>
      <c r="S1530" s="189" t="s">
        <v>1301</v>
      </c>
      <c r="T1530" s="189"/>
      <c r="V1530" s="166" t="str">
        <f t="shared" si="40"/>
        <v/>
      </c>
      <c r="W1530" s="189" t="s">
        <v>1301</v>
      </c>
      <c r="X1530" s="189"/>
      <c r="Z1530" s="166" t="str">
        <f t="shared" si="41"/>
        <v/>
      </c>
      <c r="AA1530" s="189" t="s">
        <v>1301</v>
      </c>
      <c r="AB1530" s="189"/>
      <c r="AD1530" s="166" t="str">
        <f t="shared" si="42"/>
        <v/>
      </c>
      <c r="AE1530" s="189" t="s">
        <v>1301</v>
      </c>
      <c r="AF1530" s="189"/>
      <c r="AH1530" s="166" t="str">
        <f t="shared" si="43"/>
        <v/>
      </c>
      <c r="AI1530" s="189" t="s">
        <v>1301</v>
      </c>
      <c r="AJ1530" s="189"/>
      <c r="AL1530" s="166" t="str">
        <f t="shared" si="44"/>
        <v/>
      </c>
      <c r="AM1530" s="189" t="s">
        <v>1301</v>
      </c>
      <c r="AN1530" s="189"/>
      <c r="AP1530" s="166" t="str">
        <f t="shared" si="45"/>
        <v/>
      </c>
      <c r="AQ1530" s="189" t="s">
        <v>1301</v>
      </c>
      <c r="AR1530" s="189"/>
      <c r="AT1530" s="284" t="str">
        <f t="shared" si="46"/>
        <v/>
      </c>
      <c r="AU1530" s="286"/>
      <c r="AV1530" s="286"/>
      <c r="AW1530" s="284"/>
      <c r="AX1530" s="284"/>
      <c r="AY1530" s="286"/>
      <c r="AZ1530" s="286"/>
      <c r="BA1530" s="284"/>
      <c r="BB1530" s="288"/>
      <c r="BC1530" s="286"/>
      <c r="BD1530" s="286"/>
      <c r="BE1530" s="284"/>
      <c r="BF1530" s="284"/>
      <c r="BG1530" s="286"/>
      <c r="BH1530" s="286"/>
      <c r="BI1530" s="284"/>
      <c r="BJ1530" s="284"/>
      <c r="BK1530" s="286"/>
      <c r="BL1530" s="286"/>
      <c r="BM1530" s="284"/>
      <c r="BN1530" s="284"/>
      <c r="BO1530" s="286"/>
      <c r="BP1530" s="286"/>
      <c r="BQ1530" s="284"/>
      <c r="BR1530" s="284"/>
      <c r="BS1530" s="286"/>
      <c r="BT1530" s="286"/>
      <c r="BU1530" s="284"/>
      <c r="BV1530" s="284"/>
      <c r="BW1530" s="286"/>
      <c r="BX1530" s="286"/>
      <c r="BY1530" s="284"/>
      <c r="BZ1530" s="284"/>
      <c r="CA1530" s="286"/>
      <c r="CB1530" s="286"/>
      <c r="CC1530" s="284"/>
      <c r="CD1530" s="284"/>
      <c r="CE1530" s="286"/>
      <c r="CF1530" s="286"/>
    </row>
    <row r="1531" spans="1:84" s="166" customFormat="1" ht="15" hidden="1" customHeight="1" x14ac:dyDescent="0.3">
      <c r="A1531" s="166">
        <v>1411</v>
      </c>
      <c r="C1531" s="264"/>
      <c r="D1531" s="320" t="s">
        <v>1237</v>
      </c>
      <c r="E1531" s="320" t="s">
        <v>110</v>
      </c>
      <c r="F1531" s="166" t="str">
        <f t="shared" si="36"/>
        <v/>
      </c>
      <c r="G1531" s="166" t="s">
        <v>109</v>
      </c>
      <c r="J1531" s="166" t="str">
        <f t="shared" si="37"/>
        <v/>
      </c>
      <c r="K1531" s="166" t="s">
        <v>109</v>
      </c>
      <c r="N1531" s="166" t="str">
        <f t="shared" si="38"/>
        <v/>
      </c>
      <c r="O1531" s="166" t="s">
        <v>109</v>
      </c>
      <c r="R1531" s="166" t="str">
        <f t="shared" si="39"/>
        <v/>
      </c>
      <c r="S1531" s="166" t="s">
        <v>109</v>
      </c>
      <c r="V1531" s="166" t="str">
        <f t="shared" si="40"/>
        <v/>
      </c>
      <c r="W1531" s="166" t="s">
        <v>109</v>
      </c>
      <c r="Z1531" s="166" t="str">
        <f t="shared" si="41"/>
        <v/>
      </c>
      <c r="AA1531" s="166" t="s">
        <v>109</v>
      </c>
      <c r="AD1531" s="166" t="str">
        <f t="shared" si="42"/>
        <v/>
      </c>
      <c r="AE1531" s="166" t="s">
        <v>109</v>
      </c>
      <c r="AH1531" s="166" t="str">
        <f t="shared" si="43"/>
        <v/>
      </c>
      <c r="AI1531" s="166" t="s">
        <v>109</v>
      </c>
      <c r="AL1531" s="166" t="str">
        <f t="shared" si="44"/>
        <v/>
      </c>
      <c r="AM1531" s="166" t="s">
        <v>109</v>
      </c>
      <c r="AP1531" s="166" t="str">
        <f t="shared" si="45"/>
        <v/>
      </c>
      <c r="AQ1531" s="166" t="s">
        <v>109</v>
      </c>
      <c r="AT1531" s="284" t="str">
        <f t="shared" si="46"/>
        <v/>
      </c>
      <c r="AU1531" s="284"/>
      <c r="AV1531" s="284"/>
      <c r="AW1531" s="284"/>
      <c r="AX1531" s="284"/>
      <c r="AY1531" s="284"/>
      <c r="AZ1531" s="284"/>
      <c r="BA1531" s="284"/>
      <c r="BB1531" s="288"/>
      <c r="BC1531" s="284"/>
      <c r="BD1531" s="284"/>
      <c r="BE1531" s="284"/>
      <c r="BF1531" s="284"/>
      <c r="BG1531" s="284"/>
      <c r="BH1531" s="284"/>
      <c r="BI1531" s="284"/>
      <c r="BJ1531" s="284"/>
      <c r="BK1531" s="284"/>
      <c r="BL1531" s="284"/>
      <c r="BM1531" s="284"/>
      <c r="BN1531" s="284"/>
      <c r="BO1531" s="284"/>
      <c r="BP1531" s="284"/>
      <c r="BQ1531" s="284"/>
      <c r="BR1531" s="284"/>
      <c r="BS1531" s="284"/>
      <c r="BT1531" s="284"/>
      <c r="BU1531" s="284"/>
      <c r="BV1531" s="284"/>
      <c r="BW1531" s="284"/>
      <c r="BX1531" s="284"/>
      <c r="BY1531" s="284"/>
      <c r="BZ1531" s="284"/>
      <c r="CA1531" s="284"/>
      <c r="CB1531" s="284"/>
      <c r="CC1531" s="284"/>
      <c r="CD1531" s="284"/>
      <c r="CE1531" s="284"/>
      <c r="CF1531" s="284"/>
    </row>
    <row r="1532" spans="1:84" s="166" customFormat="1" ht="15" hidden="1" customHeight="1" x14ac:dyDescent="0.3">
      <c r="A1532" s="166">
        <v>1412</v>
      </c>
      <c r="C1532" s="264"/>
      <c r="D1532" s="320" t="s">
        <v>1238</v>
      </c>
      <c r="E1532" s="320" t="s">
        <v>112</v>
      </c>
      <c r="F1532" s="166" t="str">
        <f t="shared" si="36"/>
        <v/>
      </c>
      <c r="G1532" s="166" t="s">
        <v>111</v>
      </c>
      <c r="J1532" s="166" t="str">
        <f t="shared" si="37"/>
        <v/>
      </c>
      <c r="K1532" s="166" t="s">
        <v>111</v>
      </c>
      <c r="N1532" s="166" t="str">
        <f t="shared" si="38"/>
        <v/>
      </c>
      <c r="O1532" s="166" t="s">
        <v>111</v>
      </c>
      <c r="R1532" s="166" t="str">
        <f t="shared" si="39"/>
        <v/>
      </c>
      <c r="S1532" s="166" t="s">
        <v>111</v>
      </c>
      <c r="V1532" s="166" t="str">
        <f t="shared" si="40"/>
        <v/>
      </c>
      <c r="W1532" s="166" t="s">
        <v>111</v>
      </c>
      <c r="Z1532" s="166" t="str">
        <f t="shared" si="41"/>
        <v/>
      </c>
      <c r="AA1532" s="166" t="s">
        <v>111</v>
      </c>
      <c r="AD1532" s="166" t="str">
        <f t="shared" si="42"/>
        <v/>
      </c>
      <c r="AE1532" s="166" t="s">
        <v>111</v>
      </c>
      <c r="AH1532" s="166" t="str">
        <f t="shared" si="43"/>
        <v/>
      </c>
      <c r="AI1532" s="166" t="s">
        <v>111</v>
      </c>
      <c r="AL1532" s="166" t="str">
        <f t="shared" si="44"/>
        <v/>
      </c>
      <c r="AM1532" s="166" t="s">
        <v>111</v>
      </c>
      <c r="AP1532" s="166" t="str">
        <f t="shared" si="45"/>
        <v/>
      </c>
      <c r="AQ1532" s="166" t="s">
        <v>111</v>
      </c>
      <c r="AT1532" s="284" t="str">
        <f t="shared" si="46"/>
        <v/>
      </c>
      <c r="AU1532" s="284"/>
      <c r="AV1532" s="284"/>
      <c r="AW1532" s="284"/>
      <c r="AX1532" s="284"/>
      <c r="AY1532" s="284"/>
      <c r="AZ1532" s="284"/>
      <c r="BA1532" s="284"/>
      <c r="BB1532" s="288"/>
      <c r="BC1532" s="284"/>
      <c r="BD1532" s="284"/>
      <c r="BE1532" s="284"/>
      <c r="BF1532" s="284"/>
      <c r="BG1532" s="284"/>
      <c r="BH1532" s="284"/>
      <c r="BI1532" s="284"/>
      <c r="BJ1532" s="284"/>
      <c r="BK1532" s="284"/>
      <c r="BL1532" s="284"/>
      <c r="BM1532" s="284"/>
      <c r="BN1532" s="284"/>
      <c r="BO1532" s="284"/>
      <c r="BP1532" s="284"/>
      <c r="BQ1532" s="284"/>
      <c r="BR1532" s="284"/>
      <c r="BS1532" s="284"/>
      <c r="BT1532" s="284"/>
      <c r="BU1532" s="284"/>
      <c r="BV1532" s="284"/>
      <c r="BW1532" s="284"/>
      <c r="BX1532" s="284"/>
      <c r="BY1532" s="284"/>
      <c r="BZ1532" s="284"/>
      <c r="CA1532" s="284"/>
      <c r="CB1532" s="284"/>
      <c r="CC1532" s="284"/>
      <c r="CD1532" s="284"/>
      <c r="CE1532" s="284"/>
      <c r="CF1532" s="284"/>
    </row>
    <row r="1533" spans="1:84" s="166" customFormat="1" ht="15" hidden="1" customHeight="1" x14ac:dyDescent="0.3">
      <c r="A1533" s="166">
        <v>1413</v>
      </c>
      <c r="C1533" s="264"/>
      <c r="D1533" s="320" t="s">
        <v>1239</v>
      </c>
      <c r="E1533" s="320" t="s">
        <v>114</v>
      </c>
      <c r="F1533" s="166" t="str">
        <f t="shared" si="36"/>
        <v/>
      </c>
      <c r="G1533" s="166" t="s">
        <v>113</v>
      </c>
      <c r="J1533" s="166" t="str">
        <f t="shared" si="37"/>
        <v/>
      </c>
      <c r="K1533" s="166" t="s">
        <v>113</v>
      </c>
      <c r="N1533" s="166" t="str">
        <f t="shared" si="38"/>
        <v/>
      </c>
      <c r="O1533" s="166" t="s">
        <v>113</v>
      </c>
      <c r="R1533" s="166" t="str">
        <f t="shared" si="39"/>
        <v/>
      </c>
      <c r="S1533" s="166" t="s">
        <v>113</v>
      </c>
      <c r="V1533" s="166" t="str">
        <f t="shared" si="40"/>
        <v/>
      </c>
      <c r="W1533" s="166" t="s">
        <v>113</v>
      </c>
      <c r="Z1533" s="166" t="str">
        <f t="shared" si="41"/>
        <v/>
      </c>
      <c r="AA1533" s="166" t="s">
        <v>113</v>
      </c>
      <c r="AD1533" s="166" t="str">
        <f t="shared" si="42"/>
        <v/>
      </c>
      <c r="AE1533" s="166" t="s">
        <v>113</v>
      </c>
      <c r="AH1533" s="166" t="str">
        <f t="shared" si="43"/>
        <v/>
      </c>
      <c r="AI1533" s="166" t="s">
        <v>113</v>
      </c>
      <c r="AL1533" s="166" t="str">
        <f t="shared" si="44"/>
        <v/>
      </c>
      <c r="AM1533" s="166" t="s">
        <v>113</v>
      </c>
      <c r="AP1533" s="166" t="str">
        <f t="shared" si="45"/>
        <v/>
      </c>
      <c r="AQ1533" s="166" t="s">
        <v>113</v>
      </c>
      <c r="AT1533" s="284" t="str">
        <f t="shared" si="46"/>
        <v/>
      </c>
      <c r="AU1533" s="284"/>
      <c r="AV1533" s="284"/>
      <c r="AW1533" s="284"/>
      <c r="AX1533" s="284"/>
      <c r="AY1533" s="284"/>
      <c r="AZ1533" s="284"/>
      <c r="BA1533" s="284"/>
      <c r="BB1533" s="288"/>
      <c r="BC1533" s="284"/>
      <c r="BD1533" s="284"/>
      <c r="BE1533" s="284"/>
      <c r="BF1533" s="284"/>
      <c r="BG1533" s="284"/>
      <c r="BH1533" s="284"/>
      <c r="BI1533" s="284"/>
      <c r="BJ1533" s="284"/>
      <c r="BK1533" s="284"/>
      <c r="BL1533" s="284"/>
      <c r="BM1533" s="284"/>
      <c r="BN1533" s="284"/>
      <c r="BO1533" s="284"/>
      <c r="BP1533" s="284"/>
      <c r="BQ1533" s="284"/>
      <c r="BR1533" s="284"/>
      <c r="BS1533" s="284"/>
      <c r="BT1533" s="284"/>
      <c r="BU1533" s="284"/>
      <c r="BV1533" s="284"/>
      <c r="BW1533" s="284"/>
      <c r="BX1533" s="284"/>
      <c r="BY1533" s="284"/>
      <c r="BZ1533" s="284"/>
      <c r="CA1533" s="284"/>
      <c r="CB1533" s="284"/>
      <c r="CC1533" s="284"/>
      <c r="CD1533" s="284"/>
      <c r="CE1533" s="284"/>
      <c r="CF1533" s="284"/>
    </row>
    <row r="1534" spans="1:84" s="166" customFormat="1" ht="15" hidden="1" customHeight="1" x14ac:dyDescent="0.3">
      <c r="A1534" s="166">
        <v>1414</v>
      </c>
      <c r="C1534" s="264"/>
      <c r="D1534" s="320" t="s">
        <v>1240</v>
      </c>
      <c r="E1534" s="320" t="s">
        <v>116</v>
      </c>
      <c r="F1534" s="166" t="str">
        <f t="shared" si="36"/>
        <v/>
      </c>
      <c r="G1534" s="166" t="s">
        <v>115</v>
      </c>
      <c r="J1534" s="166" t="str">
        <f t="shared" si="37"/>
        <v/>
      </c>
      <c r="K1534" s="166" t="s">
        <v>115</v>
      </c>
      <c r="N1534" s="166" t="str">
        <f t="shared" si="38"/>
        <v/>
      </c>
      <c r="O1534" s="166" t="s">
        <v>115</v>
      </c>
      <c r="R1534" s="166" t="str">
        <f t="shared" si="39"/>
        <v/>
      </c>
      <c r="S1534" s="166" t="s">
        <v>115</v>
      </c>
      <c r="V1534" s="166" t="str">
        <f t="shared" si="40"/>
        <v/>
      </c>
      <c r="W1534" s="166" t="s">
        <v>115</v>
      </c>
      <c r="Z1534" s="166" t="str">
        <f t="shared" si="41"/>
        <v/>
      </c>
      <c r="AA1534" s="166" t="s">
        <v>115</v>
      </c>
      <c r="AD1534" s="166" t="str">
        <f t="shared" si="42"/>
        <v/>
      </c>
      <c r="AE1534" s="166" t="s">
        <v>115</v>
      </c>
      <c r="AH1534" s="166" t="str">
        <f t="shared" si="43"/>
        <v/>
      </c>
      <c r="AI1534" s="166" t="s">
        <v>115</v>
      </c>
      <c r="AL1534" s="166" t="str">
        <f t="shared" si="44"/>
        <v/>
      </c>
      <c r="AM1534" s="166" t="s">
        <v>115</v>
      </c>
      <c r="AP1534" s="166" t="str">
        <f t="shared" si="45"/>
        <v/>
      </c>
      <c r="AQ1534" s="166" t="s">
        <v>115</v>
      </c>
      <c r="AT1534" s="284" t="str">
        <f t="shared" si="46"/>
        <v/>
      </c>
      <c r="AU1534" s="284"/>
      <c r="AV1534" s="284"/>
      <c r="AW1534" s="284"/>
      <c r="AX1534" s="284"/>
      <c r="AY1534" s="284"/>
      <c r="AZ1534" s="284"/>
      <c r="BA1534" s="284"/>
      <c r="BB1534" s="288"/>
      <c r="BC1534" s="284"/>
      <c r="BD1534" s="284"/>
      <c r="BE1534" s="284"/>
      <c r="BF1534" s="284"/>
      <c r="BG1534" s="284"/>
      <c r="BH1534" s="284"/>
      <c r="BI1534" s="284"/>
      <c r="BJ1534" s="284"/>
      <c r="BK1534" s="284"/>
      <c r="BL1534" s="284"/>
      <c r="BM1534" s="284"/>
      <c r="BN1534" s="284"/>
      <c r="BO1534" s="284"/>
      <c r="BP1534" s="284"/>
      <c r="BQ1534" s="284"/>
      <c r="BR1534" s="284"/>
      <c r="BS1534" s="284"/>
      <c r="BT1534" s="284"/>
      <c r="BU1534" s="284"/>
      <c r="BV1534" s="284"/>
      <c r="BW1534" s="284"/>
      <c r="BX1534" s="284"/>
      <c r="BY1534" s="284"/>
      <c r="BZ1534" s="284"/>
      <c r="CA1534" s="284"/>
      <c r="CB1534" s="284"/>
      <c r="CC1534" s="284"/>
      <c r="CD1534" s="284"/>
      <c r="CE1534" s="284"/>
      <c r="CF1534" s="284"/>
    </row>
    <row r="1535" spans="1:84" s="166" customFormat="1" ht="15" hidden="1" customHeight="1" x14ac:dyDescent="0.3">
      <c r="A1535" s="166">
        <v>1415</v>
      </c>
      <c r="C1535" s="264"/>
      <c r="D1535" s="320" t="s">
        <v>1241</v>
      </c>
      <c r="E1535" s="320" t="s">
        <v>118</v>
      </c>
      <c r="F1535" s="166" t="str">
        <f t="shared" si="36"/>
        <v/>
      </c>
      <c r="G1535" s="166" t="s">
        <v>117</v>
      </c>
      <c r="J1535" s="166" t="str">
        <f t="shared" si="37"/>
        <v/>
      </c>
      <c r="K1535" s="166" t="s">
        <v>117</v>
      </c>
      <c r="N1535" s="166" t="str">
        <f t="shared" si="38"/>
        <v/>
      </c>
      <c r="O1535" s="166" t="s">
        <v>117</v>
      </c>
      <c r="R1535" s="166" t="str">
        <f t="shared" si="39"/>
        <v/>
      </c>
      <c r="S1535" s="166" t="s">
        <v>117</v>
      </c>
      <c r="V1535" s="166" t="str">
        <f t="shared" si="40"/>
        <v/>
      </c>
      <c r="W1535" s="166" t="s">
        <v>117</v>
      </c>
      <c r="Z1535" s="166" t="str">
        <f t="shared" si="41"/>
        <v/>
      </c>
      <c r="AA1535" s="166" t="s">
        <v>117</v>
      </c>
      <c r="AD1535" s="166" t="str">
        <f t="shared" si="42"/>
        <v/>
      </c>
      <c r="AE1535" s="166" t="s">
        <v>117</v>
      </c>
      <c r="AH1535" s="166" t="str">
        <f t="shared" si="43"/>
        <v/>
      </c>
      <c r="AI1535" s="166" t="s">
        <v>117</v>
      </c>
      <c r="AL1535" s="166" t="str">
        <f t="shared" si="44"/>
        <v/>
      </c>
      <c r="AM1535" s="166" t="s">
        <v>117</v>
      </c>
      <c r="AP1535" s="166" t="str">
        <f t="shared" si="45"/>
        <v/>
      </c>
      <c r="AQ1535" s="166" t="s">
        <v>117</v>
      </c>
      <c r="AT1535" s="284" t="str">
        <f t="shared" si="46"/>
        <v/>
      </c>
      <c r="AU1535" s="284"/>
      <c r="AV1535" s="284"/>
      <c r="AW1535" s="284"/>
      <c r="AX1535" s="284"/>
      <c r="AY1535" s="284"/>
      <c r="AZ1535" s="284"/>
      <c r="BA1535" s="284"/>
      <c r="BB1535" s="288"/>
      <c r="BC1535" s="284"/>
      <c r="BD1535" s="284"/>
      <c r="BE1535" s="284"/>
      <c r="BF1535" s="284"/>
      <c r="BG1535" s="284"/>
      <c r="BH1535" s="284"/>
      <c r="BI1535" s="284"/>
      <c r="BJ1535" s="284"/>
      <c r="BK1535" s="284"/>
      <c r="BL1535" s="284"/>
      <c r="BM1535" s="284"/>
      <c r="BN1535" s="284"/>
      <c r="BO1535" s="284"/>
      <c r="BP1535" s="284"/>
      <c r="BQ1535" s="284"/>
      <c r="BR1535" s="284"/>
      <c r="BS1535" s="284"/>
      <c r="BT1535" s="284"/>
      <c r="BU1535" s="284"/>
      <c r="BV1535" s="284"/>
      <c r="BW1535" s="284"/>
      <c r="BX1535" s="284"/>
      <c r="BY1535" s="284"/>
      <c r="BZ1535" s="284"/>
      <c r="CA1535" s="284"/>
      <c r="CB1535" s="284"/>
      <c r="CC1535" s="284"/>
      <c r="CD1535" s="284"/>
      <c r="CE1535" s="284"/>
      <c r="CF1535" s="284"/>
    </row>
    <row r="1536" spans="1:84" s="166" customFormat="1" ht="15" hidden="1" customHeight="1" x14ac:dyDescent="0.3">
      <c r="A1536" s="166">
        <v>1416</v>
      </c>
      <c r="C1536" s="264"/>
      <c r="D1536" s="320" t="s">
        <v>1242</v>
      </c>
      <c r="E1536" s="320" t="s">
        <v>120</v>
      </c>
      <c r="F1536" s="166" t="str">
        <f t="shared" si="36"/>
        <v/>
      </c>
      <c r="G1536" s="166" t="s">
        <v>119</v>
      </c>
      <c r="J1536" s="166" t="str">
        <f t="shared" si="37"/>
        <v/>
      </c>
      <c r="K1536" s="166" t="s">
        <v>119</v>
      </c>
      <c r="N1536" s="166" t="str">
        <f t="shared" si="38"/>
        <v/>
      </c>
      <c r="O1536" s="166" t="s">
        <v>119</v>
      </c>
      <c r="R1536" s="166" t="str">
        <f t="shared" si="39"/>
        <v/>
      </c>
      <c r="S1536" s="166" t="s">
        <v>119</v>
      </c>
      <c r="V1536" s="166" t="str">
        <f t="shared" si="40"/>
        <v/>
      </c>
      <c r="W1536" s="166" t="s">
        <v>119</v>
      </c>
      <c r="Z1536" s="166" t="str">
        <f t="shared" si="41"/>
        <v/>
      </c>
      <c r="AA1536" s="166" t="s">
        <v>119</v>
      </c>
      <c r="AD1536" s="166" t="str">
        <f t="shared" si="42"/>
        <v/>
      </c>
      <c r="AE1536" s="166" t="s">
        <v>119</v>
      </c>
      <c r="AH1536" s="166" t="str">
        <f t="shared" si="43"/>
        <v/>
      </c>
      <c r="AI1536" s="166" t="s">
        <v>119</v>
      </c>
      <c r="AL1536" s="166" t="str">
        <f t="shared" si="44"/>
        <v/>
      </c>
      <c r="AM1536" s="166" t="s">
        <v>119</v>
      </c>
      <c r="AP1536" s="166" t="str">
        <f t="shared" si="45"/>
        <v/>
      </c>
      <c r="AQ1536" s="166" t="s">
        <v>119</v>
      </c>
      <c r="AT1536" s="284" t="str">
        <f t="shared" si="46"/>
        <v/>
      </c>
      <c r="AU1536" s="284"/>
      <c r="AV1536" s="284"/>
      <c r="AW1536" s="284"/>
      <c r="AX1536" s="284"/>
      <c r="AY1536" s="284"/>
      <c r="AZ1536" s="284"/>
      <c r="BA1536" s="284"/>
      <c r="BB1536" s="288"/>
      <c r="BC1536" s="284"/>
      <c r="BD1536" s="284"/>
      <c r="BE1536" s="284"/>
      <c r="BF1536" s="284"/>
      <c r="BG1536" s="284"/>
      <c r="BH1536" s="284"/>
      <c r="BI1536" s="284"/>
      <c r="BJ1536" s="284"/>
      <c r="BK1536" s="284"/>
      <c r="BL1536" s="284"/>
      <c r="BM1536" s="284"/>
      <c r="BN1536" s="284"/>
      <c r="BO1536" s="284"/>
      <c r="BP1536" s="284"/>
      <c r="BQ1536" s="284"/>
      <c r="BR1536" s="284"/>
      <c r="BS1536" s="284"/>
      <c r="BT1536" s="284"/>
      <c r="BU1536" s="284"/>
      <c r="BV1536" s="284"/>
      <c r="BW1536" s="284"/>
      <c r="BX1536" s="284"/>
      <c r="BY1536" s="284"/>
      <c r="BZ1536" s="284"/>
      <c r="CA1536" s="284"/>
      <c r="CB1536" s="284"/>
      <c r="CC1536" s="284"/>
      <c r="CD1536" s="284"/>
      <c r="CE1536" s="284"/>
      <c r="CF1536" s="284"/>
    </row>
    <row r="1537" spans="1:84" s="166" customFormat="1" ht="15" hidden="1" customHeight="1" x14ac:dyDescent="0.3">
      <c r="A1537" s="166">
        <v>1417</v>
      </c>
      <c r="C1537" s="264"/>
      <c r="D1537" s="320" t="s">
        <v>1243</v>
      </c>
      <c r="E1537" s="320" t="s">
        <v>122</v>
      </c>
      <c r="F1537" s="166" t="str">
        <f t="shared" ref="F1537:F1600" si="47">IF(INDEX(G$1:G$1399,MATCH($G1537,$E$1:$E$1399,0))="","",INDEX(G$1:G$1399,MATCH($G1537,$E$1:$E$1399,0)))</f>
        <v/>
      </c>
      <c r="G1537" s="166" t="s">
        <v>121</v>
      </c>
      <c r="J1537" s="166" t="str">
        <f t="shared" si="37"/>
        <v/>
      </c>
      <c r="K1537" s="166" t="s">
        <v>121</v>
      </c>
      <c r="N1537" s="166" t="str">
        <f t="shared" si="38"/>
        <v/>
      </c>
      <c r="O1537" s="166" t="s">
        <v>121</v>
      </c>
      <c r="R1537" s="166" t="str">
        <f t="shared" si="39"/>
        <v/>
      </c>
      <c r="S1537" s="166" t="s">
        <v>121</v>
      </c>
      <c r="V1537" s="166" t="str">
        <f t="shared" si="40"/>
        <v/>
      </c>
      <c r="W1537" s="166" t="s">
        <v>121</v>
      </c>
      <c r="Z1537" s="166" t="str">
        <f t="shared" si="41"/>
        <v/>
      </c>
      <c r="AA1537" s="166" t="s">
        <v>121</v>
      </c>
      <c r="AD1537" s="166" t="str">
        <f t="shared" si="42"/>
        <v/>
      </c>
      <c r="AE1537" s="166" t="s">
        <v>121</v>
      </c>
      <c r="AH1537" s="166" t="str">
        <f t="shared" si="43"/>
        <v/>
      </c>
      <c r="AI1537" s="166" t="s">
        <v>121</v>
      </c>
      <c r="AL1537" s="166" t="str">
        <f t="shared" si="44"/>
        <v/>
      </c>
      <c r="AM1537" s="166" t="s">
        <v>121</v>
      </c>
      <c r="AP1537" s="166" t="str">
        <f t="shared" si="45"/>
        <v/>
      </c>
      <c r="AQ1537" s="166" t="s">
        <v>121</v>
      </c>
      <c r="AT1537" s="284" t="str">
        <f t="shared" si="46"/>
        <v/>
      </c>
      <c r="AU1537" s="284"/>
      <c r="AV1537" s="284"/>
      <c r="AW1537" s="284"/>
      <c r="AX1537" s="284"/>
      <c r="AY1537" s="284"/>
      <c r="AZ1537" s="284"/>
      <c r="BA1537" s="284"/>
      <c r="BB1537" s="288"/>
      <c r="BC1537" s="284"/>
      <c r="BD1537" s="284"/>
      <c r="BE1537" s="284"/>
      <c r="BF1537" s="284"/>
      <c r="BG1537" s="284"/>
      <c r="BH1537" s="284"/>
      <c r="BI1537" s="284"/>
      <c r="BJ1537" s="284"/>
      <c r="BK1537" s="284"/>
      <c r="BL1537" s="284"/>
      <c r="BM1537" s="284"/>
      <c r="BN1537" s="284"/>
      <c r="BO1537" s="284"/>
      <c r="BP1537" s="284"/>
      <c r="BQ1537" s="284"/>
      <c r="BR1537" s="284"/>
      <c r="BS1537" s="284"/>
      <c r="BT1537" s="284"/>
      <c r="BU1537" s="284"/>
      <c r="BV1537" s="284"/>
      <c r="BW1537" s="284"/>
      <c r="BX1537" s="284"/>
      <c r="BY1537" s="284"/>
      <c r="BZ1537" s="284"/>
      <c r="CA1537" s="284"/>
      <c r="CB1537" s="284"/>
      <c r="CC1537" s="284"/>
      <c r="CD1537" s="284"/>
      <c r="CE1537" s="284"/>
      <c r="CF1537" s="284"/>
    </row>
    <row r="1538" spans="1:84" s="166" customFormat="1" ht="15" hidden="1" customHeight="1" x14ac:dyDescent="0.3">
      <c r="A1538" s="166">
        <v>1418</v>
      </c>
      <c r="C1538" s="264"/>
      <c r="D1538" s="320" t="s">
        <v>1490</v>
      </c>
      <c r="E1538" s="320" t="s">
        <v>1661</v>
      </c>
      <c r="F1538" s="166" t="str">
        <f t="shared" si="47"/>
        <v/>
      </c>
      <c r="G1538" s="166" t="s">
        <v>1575</v>
      </c>
      <c r="J1538" s="166" t="str">
        <f t="shared" si="37"/>
        <v/>
      </c>
      <c r="K1538" s="166" t="s">
        <v>1575</v>
      </c>
      <c r="N1538" s="166" t="str">
        <f t="shared" si="38"/>
        <v/>
      </c>
      <c r="O1538" s="166" t="s">
        <v>1575</v>
      </c>
      <c r="R1538" s="166" t="str">
        <f t="shared" si="39"/>
        <v/>
      </c>
      <c r="S1538" s="166" t="s">
        <v>1575</v>
      </c>
      <c r="V1538" s="166" t="str">
        <f t="shared" si="40"/>
        <v/>
      </c>
      <c r="W1538" s="166" t="s">
        <v>1575</v>
      </c>
      <c r="Z1538" s="166" t="str">
        <f t="shared" si="41"/>
        <v/>
      </c>
      <c r="AA1538" s="166" t="s">
        <v>1575</v>
      </c>
      <c r="AD1538" s="166" t="str">
        <f t="shared" si="42"/>
        <v/>
      </c>
      <c r="AE1538" s="166" t="s">
        <v>1575</v>
      </c>
      <c r="AH1538" s="166" t="str">
        <f t="shared" si="43"/>
        <v/>
      </c>
      <c r="AI1538" s="166" t="s">
        <v>1575</v>
      </c>
      <c r="AL1538" s="166" t="str">
        <f t="shared" si="44"/>
        <v/>
      </c>
      <c r="AM1538" s="166" t="s">
        <v>1575</v>
      </c>
      <c r="AP1538" s="166" t="str">
        <f t="shared" si="45"/>
        <v/>
      </c>
      <c r="AQ1538" s="166" t="s">
        <v>1575</v>
      </c>
      <c r="AT1538" s="284" t="str">
        <f t="shared" si="46"/>
        <v/>
      </c>
      <c r="AU1538" s="284"/>
      <c r="AV1538" s="284"/>
      <c r="AW1538" s="284"/>
      <c r="AX1538" s="284"/>
      <c r="AY1538" s="284"/>
      <c r="AZ1538" s="284"/>
      <c r="BA1538" s="284"/>
      <c r="BB1538" s="288"/>
      <c r="BC1538" s="284"/>
      <c r="BD1538" s="284"/>
      <c r="BE1538" s="284"/>
      <c r="BF1538" s="284"/>
      <c r="BG1538" s="284"/>
      <c r="BH1538" s="284"/>
      <c r="BI1538" s="284"/>
      <c r="BJ1538" s="284"/>
      <c r="BK1538" s="284"/>
      <c r="BL1538" s="284"/>
      <c r="BM1538" s="284"/>
      <c r="BN1538" s="284"/>
      <c r="BO1538" s="284"/>
      <c r="BP1538" s="284"/>
      <c r="BQ1538" s="284"/>
      <c r="BR1538" s="284"/>
      <c r="BS1538" s="284"/>
      <c r="BT1538" s="284"/>
      <c r="BU1538" s="284"/>
      <c r="BV1538" s="284"/>
      <c r="BW1538" s="284"/>
      <c r="BX1538" s="284"/>
      <c r="BY1538" s="284"/>
      <c r="BZ1538" s="284"/>
      <c r="CA1538" s="284"/>
      <c r="CB1538" s="284"/>
      <c r="CC1538" s="284"/>
      <c r="CD1538" s="284"/>
      <c r="CE1538" s="284"/>
      <c r="CF1538" s="284"/>
    </row>
    <row r="1539" spans="1:84" s="166" customFormat="1" ht="15" hidden="1" customHeight="1" x14ac:dyDescent="0.3">
      <c r="A1539" s="166">
        <v>1419</v>
      </c>
      <c r="C1539" s="264"/>
      <c r="D1539" s="320" t="s">
        <v>1245</v>
      </c>
      <c r="E1539" s="320" t="s">
        <v>124</v>
      </c>
      <c r="F1539" s="166" t="str">
        <f t="shared" si="47"/>
        <v/>
      </c>
      <c r="G1539" s="166" t="s">
        <v>123</v>
      </c>
      <c r="J1539" s="166" t="str">
        <f t="shared" si="37"/>
        <v/>
      </c>
      <c r="K1539" s="166" t="s">
        <v>123</v>
      </c>
      <c r="N1539" s="166" t="str">
        <f t="shared" si="38"/>
        <v/>
      </c>
      <c r="O1539" s="166" t="s">
        <v>123</v>
      </c>
      <c r="R1539" s="166" t="str">
        <f t="shared" si="39"/>
        <v/>
      </c>
      <c r="S1539" s="166" t="s">
        <v>123</v>
      </c>
      <c r="V1539" s="166" t="str">
        <f t="shared" si="40"/>
        <v/>
      </c>
      <c r="W1539" s="166" t="s">
        <v>123</v>
      </c>
      <c r="Z1539" s="166" t="str">
        <f t="shared" si="41"/>
        <v/>
      </c>
      <c r="AA1539" s="166" t="s">
        <v>123</v>
      </c>
      <c r="AD1539" s="166" t="str">
        <f t="shared" si="42"/>
        <v/>
      </c>
      <c r="AE1539" s="166" t="s">
        <v>123</v>
      </c>
      <c r="AH1539" s="166" t="str">
        <f t="shared" si="43"/>
        <v/>
      </c>
      <c r="AI1539" s="166" t="s">
        <v>123</v>
      </c>
      <c r="AL1539" s="166" t="str">
        <f t="shared" si="44"/>
        <v/>
      </c>
      <c r="AM1539" s="166" t="s">
        <v>123</v>
      </c>
      <c r="AP1539" s="166" t="str">
        <f t="shared" si="45"/>
        <v/>
      </c>
      <c r="AQ1539" s="166" t="s">
        <v>123</v>
      </c>
      <c r="AT1539" s="284" t="str">
        <f t="shared" si="46"/>
        <v/>
      </c>
      <c r="AU1539" s="284"/>
      <c r="AV1539" s="284"/>
      <c r="AW1539" s="284"/>
      <c r="AX1539" s="284"/>
      <c r="AY1539" s="284"/>
      <c r="AZ1539" s="284"/>
      <c r="BA1539" s="284"/>
      <c r="BB1539" s="288"/>
      <c r="BC1539" s="284"/>
      <c r="BD1539" s="284"/>
      <c r="BE1539" s="284"/>
      <c r="BF1539" s="284"/>
      <c r="BG1539" s="284"/>
      <c r="BH1539" s="284"/>
      <c r="BI1539" s="284"/>
      <c r="BJ1539" s="284"/>
      <c r="BK1539" s="284"/>
      <c r="BL1539" s="284"/>
      <c r="BM1539" s="284"/>
      <c r="BN1539" s="284"/>
      <c r="BO1539" s="284"/>
      <c r="BP1539" s="284"/>
      <c r="BQ1539" s="284"/>
      <c r="BR1539" s="284"/>
      <c r="BS1539" s="284"/>
      <c r="BT1539" s="284"/>
      <c r="BU1539" s="284"/>
      <c r="BV1539" s="284"/>
      <c r="BW1539" s="284"/>
      <c r="BX1539" s="284"/>
      <c r="BY1539" s="284"/>
      <c r="BZ1539" s="284"/>
      <c r="CA1539" s="284"/>
      <c r="CB1539" s="284"/>
      <c r="CC1539" s="284"/>
      <c r="CD1539" s="284"/>
      <c r="CE1539" s="284"/>
      <c r="CF1539" s="284"/>
    </row>
    <row r="1540" spans="1:84" s="166" customFormat="1" ht="15" hidden="1" customHeight="1" x14ac:dyDescent="0.3">
      <c r="A1540" s="166">
        <v>1420</v>
      </c>
      <c r="C1540" s="264"/>
      <c r="D1540" s="320" t="s">
        <v>1237</v>
      </c>
      <c r="E1540" s="320" t="s">
        <v>126</v>
      </c>
      <c r="F1540" s="166" t="str">
        <f t="shared" si="47"/>
        <v/>
      </c>
      <c r="G1540" s="166" t="s">
        <v>125</v>
      </c>
      <c r="J1540" s="166" t="str">
        <f t="shared" si="37"/>
        <v/>
      </c>
      <c r="K1540" s="166" t="s">
        <v>125</v>
      </c>
      <c r="N1540" s="166" t="str">
        <f t="shared" si="38"/>
        <v/>
      </c>
      <c r="O1540" s="166" t="s">
        <v>125</v>
      </c>
      <c r="R1540" s="166" t="str">
        <f t="shared" si="39"/>
        <v/>
      </c>
      <c r="S1540" s="166" t="s">
        <v>125</v>
      </c>
      <c r="V1540" s="166" t="str">
        <f t="shared" si="40"/>
        <v/>
      </c>
      <c r="W1540" s="166" t="s">
        <v>125</v>
      </c>
      <c r="Z1540" s="166" t="str">
        <f t="shared" si="41"/>
        <v/>
      </c>
      <c r="AA1540" s="166" t="s">
        <v>125</v>
      </c>
      <c r="AD1540" s="166" t="str">
        <f t="shared" si="42"/>
        <v/>
      </c>
      <c r="AE1540" s="166" t="s">
        <v>125</v>
      </c>
      <c r="AH1540" s="166" t="str">
        <f t="shared" si="43"/>
        <v/>
      </c>
      <c r="AI1540" s="166" t="s">
        <v>125</v>
      </c>
      <c r="AL1540" s="166" t="str">
        <f t="shared" si="44"/>
        <v/>
      </c>
      <c r="AM1540" s="166" t="s">
        <v>125</v>
      </c>
      <c r="AP1540" s="166" t="str">
        <f t="shared" si="45"/>
        <v/>
      </c>
      <c r="AQ1540" s="166" t="s">
        <v>125</v>
      </c>
      <c r="AT1540" s="284" t="str">
        <f t="shared" si="46"/>
        <v/>
      </c>
      <c r="AU1540" s="284"/>
      <c r="AV1540" s="284"/>
      <c r="AW1540" s="284"/>
      <c r="AX1540" s="284"/>
      <c r="AY1540" s="284"/>
      <c r="AZ1540" s="284"/>
      <c r="BA1540" s="284"/>
      <c r="BB1540" s="288"/>
      <c r="BC1540" s="284"/>
      <c r="BD1540" s="284"/>
      <c r="BE1540" s="284"/>
      <c r="BF1540" s="284"/>
      <c r="BG1540" s="284"/>
      <c r="BH1540" s="284"/>
      <c r="BI1540" s="284"/>
      <c r="BJ1540" s="284"/>
      <c r="BK1540" s="284"/>
      <c r="BL1540" s="284"/>
      <c r="BM1540" s="284"/>
      <c r="BN1540" s="284"/>
      <c r="BO1540" s="284"/>
      <c r="BP1540" s="284"/>
      <c r="BQ1540" s="284"/>
      <c r="BR1540" s="284"/>
      <c r="BS1540" s="284"/>
      <c r="BT1540" s="284"/>
      <c r="BU1540" s="284"/>
      <c r="BV1540" s="284"/>
      <c r="BW1540" s="284"/>
      <c r="BX1540" s="284"/>
      <c r="BY1540" s="284"/>
      <c r="BZ1540" s="284"/>
      <c r="CA1540" s="284"/>
      <c r="CB1540" s="284"/>
      <c r="CC1540" s="284"/>
      <c r="CD1540" s="284"/>
      <c r="CE1540" s="284"/>
      <c r="CF1540" s="284"/>
    </row>
    <row r="1541" spans="1:84" s="166" customFormat="1" ht="15" hidden="1" customHeight="1" x14ac:dyDescent="0.3">
      <c r="A1541" s="166">
        <v>1421</v>
      </c>
      <c r="C1541" s="264"/>
      <c r="D1541" s="320" t="s">
        <v>1238</v>
      </c>
      <c r="E1541" s="320" t="s">
        <v>128</v>
      </c>
      <c r="F1541" s="166" t="str">
        <f t="shared" si="47"/>
        <v/>
      </c>
      <c r="G1541" s="166" t="s">
        <v>127</v>
      </c>
      <c r="J1541" s="166" t="str">
        <f t="shared" si="37"/>
        <v/>
      </c>
      <c r="K1541" s="166" t="s">
        <v>127</v>
      </c>
      <c r="N1541" s="166" t="str">
        <f t="shared" si="38"/>
        <v/>
      </c>
      <c r="O1541" s="166" t="s">
        <v>127</v>
      </c>
      <c r="R1541" s="166" t="str">
        <f t="shared" si="39"/>
        <v/>
      </c>
      <c r="S1541" s="166" t="s">
        <v>127</v>
      </c>
      <c r="V1541" s="166" t="str">
        <f t="shared" si="40"/>
        <v/>
      </c>
      <c r="W1541" s="166" t="s">
        <v>127</v>
      </c>
      <c r="Z1541" s="166" t="str">
        <f t="shared" si="41"/>
        <v/>
      </c>
      <c r="AA1541" s="166" t="s">
        <v>127</v>
      </c>
      <c r="AD1541" s="166" t="str">
        <f t="shared" si="42"/>
        <v/>
      </c>
      <c r="AE1541" s="166" t="s">
        <v>127</v>
      </c>
      <c r="AH1541" s="166" t="str">
        <f t="shared" si="43"/>
        <v/>
      </c>
      <c r="AI1541" s="166" t="s">
        <v>127</v>
      </c>
      <c r="AL1541" s="166" t="str">
        <f t="shared" si="44"/>
        <v/>
      </c>
      <c r="AM1541" s="166" t="s">
        <v>127</v>
      </c>
      <c r="AP1541" s="166" t="str">
        <f t="shared" si="45"/>
        <v/>
      </c>
      <c r="AQ1541" s="166" t="s">
        <v>127</v>
      </c>
      <c r="AT1541" s="284" t="str">
        <f t="shared" si="46"/>
        <v/>
      </c>
      <c r="AU1541" s="284"/>
      <c r="AV1541" s="284"/>
      <c r="AW1541" s="284"/>
      <c r="AX1541" s="284"/>
      <c r="AY1541" s="284"/>
      <c r="AZ1541" s="284"/>
      <c r="BA1541" s="284"/>
      <c r="BB1541" s="288"/>
      <c r="BC1541" s="284"/>
      <c r="BD1541" s="284"/>
      <c r="BE1541" s="284"/>
      <c r="BF1541" s="284"/>
      <c r="BG1541" s="284"/>
      <c r="BH1541" s="284"/>
      <c r="BI1541" s="284"/>
      <c r="BJ1541" s="284"/>
      <c r="BK1541" s="284"/>
      <c r="BL1541" s="284"/>
      <c r="BM1541" s="284"/>
      <c r="BN1541" s="284"/>
      <c r="BO1541" s="284"/>
      <c r="BP1541" s="284"/>
      <c r="BQ1541" s="284"/>
      <c r="BR1541" s="284"/>
      <c r="BS1541" s="284"/>
      <c r="BT1541" s="284"/>
      <c r="BU1541" s="284"/>
      <c r="BV1541" s="284"/>
      <c r="BW1541" s="284"/>
      <c r="BX1541" s="284"/>
      <c r="BY1541" s="284"/>
      <c r="BZ1541" s="284"/>
      <c r="CA1541" s="284"/>
      <c r="CB1541" s="284"/>
      <c r="CC1541" s="284"/>
      <c r="CD1541" s="284"/>
      <c r="CE1541" s="284"/>
      <c r="CF1541" s="284"/>
    </row>
    <row r="1542" spans="1:84" s="166" customFormat="1" ht="15" hidden="1" customHeight="1" x14ac:dyDescent="0.3">
      <c r="A1542" s="166">
        <v>1422</v>
      </c>
      <c r="C1542" s="264"/>
      <c r="D1542" s="320" t="s">
        <v>1239</v>
      </c>
      <c r="E1542" s="320" t="s">
        <v>130</v>
      </c>
      <c r="F1542" s="166" t="str">
        <f t="shared" si="47"/>
        <v/>
      </c>
      <c r="G1542" s="166" t="s">
        <v>129</v>
      </c>
      <c r="J1542" s="166" t="str">
        <f t="shared" si="37"/>
        <v/>
      </c>
      <c r="K1542" s="166" t="s">
        <v>129</v>
      </c>
      <c r="N1542" s="166" t="str">
        <f t="shared" si="38"/>
        <v/>
      </c>
      <c r="O1542" s="166" t="s">
        <v>129</v>
      </c>
      <c r="R1542" s="166" t="str">
        <f t="shared" si="39"/>
        <v/>
      </c>
      <c r="S1542" s="166" t="s">
        <v>129</v>
      </c>
      <c r="V1542" s="166" t="str">
        <f t="shared" si="40"/>
        <v/>
      </c>
      <c r="W1542" s="166" t="s">
        <v>129</v>
      </c>
      <c r="Z1542" s="166" t="str">
        <f t="shared" si="41"/>
        <v/>
      </c>
      <c r="AA1542" s="166" t="s">
        <v>129</v>
      </c>
      <c r="AD1542" s="166" t="str">
        <f t="shared" si="42"/>
        <v/>
      </c>
      <c r="AE1542" s="166" t="s">
        <v>129</v>
      </c>
      <c r="AH1542" s="166" t="str">
        <f t="shared" si="43"/>
        <v/>
      </c>
      <c r="AI1542" s="166" t="s">
        <v>129</v>
      </c>
      <c r="AL1542" s="166" t="str">
        <f t="shared" si="44"/>
        <v/>
      </c>
      <c r="AM1542" s="166" t="s">
        <v>129</v>
      </c>
      <c r="AP1542" s="166" t="str">
        <f t="shared" si="45"/>
        <v/>
      </c>
      <c r="AQ1542" s="166" t="s">
        <v>129</v>
      </c>
      <c r="AT1542" s="284" t="str">
        <f t="shared" si="46"/>
        <v/>
      </c>
      <c r="AU1542" s="284"/>
      <c r="AV1542" s="284"/>
      <c r="AW1542" s="284"/>
      <c r="AX1542" s="284"/>
      <c r="AY1542" s="284"/>
      <c r="AZ1542" s="284"/>
      <c r="BA1542" s="284"/>
      <c r="BB1542" s="288"/>
      <c r="BC1542" s="284"/>
      <c r="BD1542" s="284"/>
      <c r="BE1542" s="284"/>
      <c r="BF1542" s="284"/>
      <c r="BG1542" s="284"/>
      <c r="BH1542" s="284"/>
      <c r="BI1542" s="284"/>
      <c r="BJ1542" s="284"/>
      <c r="BK1542" s="284"/>
      <c r="BL1542" s="284"/>
      <c r="BM1542" s="284"/>
      <c r="BN1542" s="284"/>
      <c r="BO1542" s="284"/>
      <c r="BP1542" s="284"/>
      <c r="BQ1542" s="284"/>
      <c r="BR1542" s="284"/>
      <c r="BS1542" s="284"/>
      <c r="BT1542" s="284"/>
      <c r="BU1542" s="284"/>
      <c r="BV1542" s="284"/>
      <c r="BW1542" s="284"/>
      <c r="BX1542" s="284"/>
      <c r="BY1542" s="284"/>
      <c r="BZ1542" s="284"/>
      <c r="CA1542" s="284"/>
      <c r="CB1542" s="284"/>
      <c r="CC1542" s="284"/>
      <c r="CD1542" s="284"/>
      <c r="CE1542" s="284"/>
      <c r="CF1542" s="284"/>
    </row>
    <row r="1543" spans="1:84" s="166" customFormat="1" ht="15" hidden="1" customHeight="1" x14ac:dyDescent="0.3">
      <c r="A1543" s="166">
        <v>1423</v>
      </c>
      <c r="C1543" s="264"/>
      <c r="D1543" s="320" t="s">
        <v>1240</v>
      </c>
      <c r="E1543" s="320" t="s">
        <v>132</v>
      </c>
      <c r="F1543" s="166" t="str">
        <f t="shared" si="47"/>
        <v/>
      </c>
      <c r="G1543" s="166" t="s">
        <v>131</v>
      </c>
      <c r="J1543" s="166" t="str">
        <f t="shared" si="37"/>
        <v/>
      </c>
      <c r="K1543" s="166" t="s">
        <v>131</v>
      </c>
      <c r="N1543" s="166" t="str">
        <f t="shared" si="38"/>
        <v/>
      </c>
      <c r="O1543" s="166" t="s">
        <v>131</v>
      </c>
      <c r="R1543" s="166" t="str">
        <f t="shared" si="39"/>
        <v/>
      </c>
      <c r="S1543" s="166" t="s">
        <v>131</v>
      </c>
      <c r="V1543" s="166" t="str">
        <f t="shared" si="40"/>
        <v/>
      </c>
      <c r="W1543" s="166" t="s">
        <v>131</v>
      </c>
      <c r="Z1543" s="166" t="str">
        <f t="shared" si="41"/>
        <v/>
      </c>
      <c r="AA1543" s="166" t="s">
        <v>131</v>
      </c>
      <c r="AD1543" s="166" t="str">
        <f t="shared" si="42"/>
        <v/>
      </c>
      <c r="AE1543" s="166" t="s">
        <v>131</v>
      </c>
      <c r="AH1543" s="166" t="str">
        <f t="shared" si="43"/>
        <v/>
      </c>
      <c r="AI1543" s="166" t="s">
        <v>131</v>
      </c>
      <c r="AL1543" s="166" t="str">
        <f t="shared" si="44"/>
        <v/>
      </c>
      <c r="AM1543" s="166" t="s">
        <v>131</v>
      </c>
      <c r="AP1543" s="166" t="str">
        <f t="shared" si="45"/>
        <v/>
      </c>
      <c r="AQ1543" s="166" t="s">
        <v>131</v>
      </c>
      <c r="AT1543" s="284" t="str">
        <f t="shared" si="46"/>
        <v/>
      </c>
      <c r="AU1543" s="284"/>
      <c r="AV1543" s="284"/>
      <c r="AW1543" s="284"/>
      <c r="AX1543" s="284"/>
      <c r="AY1543" s="284"/>
      <c r="AZ1543" s="284"/>
      <c r="BA1543" s="284"/>
      <c r="BB1543" s="288"/>
      <c r="BC1543" s="284"/>
      <c r="BD1543" s="284"/>
      <c r="BE1543" s="284"/>
      <c r="BF1543" s="284"/>
      <c r="BG1543" s="284"/>
      <c r="BH1543" s="284"/>
      <c r="BI1543" s="284"/>
      <c r="BJ1543" s="284"/>
      <c r="BK1543" s="284"/>
      <c r="BL1543" s="284"/>
      <c r="BM1543" s="284"/>
      <c r="BN1543" s="284"/>
      <c r="BO1543" s="284"/>
      <c r="BP1543" s="284"/>
      <c r="BQ1543" s="284"/>
      <c r="BR1543" s="284"/>
      <c r="BS1543" s="284"/>
      <c r="BT1543" s="284"/>
      <c r="BU1543" s="284"/>
      <c r="BV1543" s="284"/>
      <c r="BW1543" s="284"/>
      <c r="BX1543" s="284"/>
      <c r="BY1543" s="284"/>
      <c r="BZ1543" s="284"/>
      <c r="CA1543" s="284"/>
      <c r="CB1543" s="284"/>
      <c r="CC1543" s="284"/>
      <c r="CD1543" s="284"/>
      <c r="CE1543" s="284"/>
      <c r="CF1543" s="284"/>
    </row>
    <row r="1544" spans="1:84" s="166" customFormat="1" ht="15" hidden="1" customHeight="1" x14ac:dyDescent="0.3">
      <c r="A1544" s="166">
        <v>1424</v>
      </c>
      <c r="C1544" s="264"/>
      <c r="D1544" s="320" t="s">
        <v>1241</v>
      </c>
      <c r="E1544" s="320" t="s">
        <v>134</v>
      </c>
      <c r="F1544" s="166" t="str">
        <f t="shared" si="47"/>
        <v/>
      </c>
      <c r="G1544" s="166" t="s">
        <v>133</v>
      </c>
      <c r="J1544" s="166" t="str">
        <f t="shared" si="37"/>
        <v/>
      </c>
      <c r="K1544" s="166" t="s">
        <v>133</v>
      </c>
      <c r="N1544" s="166" t="str">
        <f t="shared" si="38"/>
        <v/>
      </c>
      <c r="O1544" s="166" t="s">
        <v>133</v>
      </c>
      <c r="R1544" s="166" t="str">
        <f t="shared" si="39"/>
        <v/>
      </c>
      <c r="S1544" s="166" t="s">
        <v>133</v>
      </c>
      <c r="V1544" s="166" t="str">
        <f t="shared" si="40"/>
        <v/>
      </c>
      <c r="W1544" s="166" t="s">
        <v>133</v>
      </c>
      <c r="Z1544" s="166" t="str">
        <f t="shared" si="41"/>
        <v/>
      </c>
      <c r="AA1544" s="166" t="s">
        <v>133</v>
      </c>
      <c r="AD1544" s="166" t="str">
        <f t="shared" si="42"/>
        <v/>
      </c>
      <c r="AE1544" s="166" t="s">
        <v>133</v>
      </c>
      <c r="AH1544" s="166" t="str">
        <f t="shared" si="43"/>
        <v/>
      </c>
      <c r="AI1544" s="166" t="s">
        <v>133</v>
      </c>
      <c r="AL1544" s="166" t="str">
        <f t="shared" si="44"/>
        <v/>
      </c>
      <c r="AM1544" s="166" t="s">
        <v>133</v>
      </c>
      <c r="AP1544" s="166" t="str">
        <f t="shared" si="45"/>
        <v/>
      </c>
      <c r="AQ1544" s="166" t="s">
        <v>133</v>
      </c>
      <c r="AT1544" s="284" t="str">
        <f t="shared" si="46"/>
        <v/>
      </c>
      <c r="AU1544" s="284"/>
      <c r="AV1544" s="284"/>
      <c r="AW1544" s="284"/>
      <c r="AX1544" s="284"/>
      <c r="AY1544" s="284"/>
      <c r="AZ1544" s="284"/>
      <c r="BA1544" s="284"/>
      <c r="BB1544" s="288"/>
      <c r="BC1544" s="284"/>
      <c r="BD1544" s="284"/>
      <c r="BE1544" s="284"/>
      <c r="BF1544" s="284"/>
      <c r="BG1544" s="284"/>
      <c r="BH1544" s="284"/>
      <c r="BI1544" s="284"/>
      <c r="BJ1544" s="284"/>
      <c r="BK1544" s="284"/>
      <c r="BL1544" s="284"/>
      <c r="BM1544" s="284"/>
      <c r="BN1544" s="284"/>
      <c r="BO1544" s="284"/>
      <c r="BP1544" s="284"/>
      <c r="BQ1544" s="284"/>
      <c r="BR1544" s="284"/>
      <c r="BS1544" s="284"/>
      <c r="BT1544" s="284"/>
      <c r="BU1544" s="284"/>
      <c r="BV1544" s="284"/>
      <c r="BW1544" s="284"/>
      <c r="BX1544" s="284"/>
      <c r="BY1544" s="284"/>
      <c r="BZ1544" s="284"/>
      <c r="CA1544" s="284"/>
      <c r="CB1544" s="284"/>
      <c r="CC1544" s="284"/>
      <c r="CD1544" s="284"/>
      <c r="CE1544" s="284"/>
      <c r="CF1544" s="284"/>
    </row>
    <row r="1545" spans="1:84" s="166" customFormat="1" ht="15" hidden="1" customHeight="1" x14ac:dyDescent="0.3">
      <c r="A1545" s="166">
        <v>1425</v>
      </c>
      <c r="C1545" s="264"/>
      <c r="D1545" s="320" t="s">
        <v>1242</v>
      </c>
      <c r="E1545" s="320" t="s">
        <v>136</v>
      </c>
      <c r="F1545" s="166" t="str">
        <f t="shared" si="47"/>
        <v/>
      </c>
      <c r="G1545" s="166" t="s">
        <v>135</v>
      </c>
      <c r="J1545" s="166" t="str">
        <f t="shared" si="37"/>
        <v/>
      </c>
      <c r="K1545" s="166" t="s">
        <v>135</v>
      </c>
      <c r="N1545" s="166" t="str">
        <f t="shared" si="38"/>
        <v/>
      </c>
      <c r="O1545" s="166" t="s">
        <v>135</v>
      </c>
      <c r="R1545" s="166" t="str">
        <f t="shared" si="39"/>
        <v/>
      </c>
      <c r="S1545" s="166" t="s">
        <v>135</v>
      </c>
      <c r="V1545" s="166" t="str">
        <f t="shared" si="40"/>
        <v/>
      </c>
      <c r="W1545" s="166" t="s">
        <v>135</v>
      </c>
      <c r="Z1545" s="166" t="str">
        <f t="shared" si="41"/>
        <v/>
      </c>
      <c r="AA1545" s="166" t="s">
        <v>135</v>
      </c>
      <c r="AD1545" s="166" t="str">
        <f t="shared" si="42"/>
        <v/>
      </c>
      <c r="AE1545" s="166" t="s">
        <v>135</v>
      </c>
      <c r="AH1545" s="166" t="str">
        <f t="shared" si="43"/>
        <v/>
      </c>
      <c r="AI1545" s="166" t="s">
        <v>135</v>
      </c>
      <c r="AL1545" s="166" t="str">
        <f t="shared" si="44"/>
        <v/>
      </c>
      <c r="AM1545" s="166" t="s">
        <v>135</v>
      </c>
      <c r="AP1545" s="166" t="str">
        <f t="shared" si="45"/>
        <v/>
      </c>
      <c r="AQ1545" s="166" t="s">
        <v>135</v>
      </c>
      <c r="AT1545" s="284" t="str">
        <f t="shared" si="46"/>
        <v/>
      </c>
      <c r="AU1545" s="284"/>
      <c r="AV1545" s="284"/>
      <c r="AW1545" s="284"/>
      <c r="AX1545" s="284"/>
      <c r="AY1545" s="284"/>
      <c r="AZ1545" s="284"/>
      <c r="BA1545" s="284"/>
      <c r="BB1545" s="288"/>
      <c r="BC1545" s="284"/>
      <c r="BD1545" s="284"/>
      <c r="BE1545" s="284"/>
      <c r="BF1545" s="284"/>
      <c r="BG1545" s="284"/>
      <c r="BH1545" s="284"/>
      <c r="BI1545" s="284"/>
      <c r="BJ1545" s="284"/>
      <c r="BK1545" s="284"/>
      <c r="BL1545" s="284"/>
      <c r="BM1545" s="284"/>
      <c r="BN1545" s="284"/>
      <c r="BO1545" s="284"/>
      <c r="BP1545" s="284"/>
      <c r="BQ1545" s="284"/>
      <c r="BR1545" s="284"/>
      <c r="BS1545" s="284"/>
      <c r="BT1545" s="284"/>
      <c r="BU1545" s="284"/>
      <c r="BV1545" s="284"/>
      <c r="BW1545" s="284"/>
      <c r="BX1545" s="284"/>
      <c r="BY1545" s="284"/>
      <c r="BZ1545" s="284"/>
      <c r="CA1545" s="284"/>
      <c r="CB1545" s="284"/>
      <c r="CC1545" s="284"/>
      <c r="CD1545" s="284"/>
      <c r="CE1545" s="284"/>
      <c r="CF1545" s="284"/>
    </row>
    <row r="1546" spans="1:84" s="166" customFormat="1" ht="15" hidden="1" customHeight="1" x14ac:dyDescent="0.3">
      <c r="A1546" s="166">
        <v>1426</v>
      </c>
      <c r="C1546" s="264"/>
      <c r="D1546" s="320" t="s">
        <v>1243</v>
      </c>
      <c r="E1546" s="320" t="s">
        <v>138</v>
      </c>
      <c r="F1546" s="166" t="str">
        <f t="shared" si="47"/>
        <v/>
      </c>
      <c r="G1546" s="166" t="s">
        <v>137</v>
      </c>
      <c r="J1546" s="166" t="str">
        <f t="shared" si="37"/>
        <v/>
      </c>
      <c r="K1546" s="166" t="s">
        <v>137</v>
      </c>
      <c r="N1546" s="166" t="str">
        <f t="shared" si="38"/>
        <v/>
      </c>
      <c r="O1546" s="166" t="s">
        <v>137</v>
      </c>
      <c r="R1546" s="166" t="str">
        <f t="shared" si="39"/>
        <v/>
      </c>
      <c r="S1546" s="166" t="s">
        <v>137</v>
      </c>
      <c r="V1546" s="166" t="str">
        <f t="shared" si="40"/>
        <v/>
      </c>
      <c r="W1546" s="166" t="s">
        <v>137</v>
      </c>
      <c r="Z1546" s="166" t="str">
        <f t="shared" si="41"/>
        <v/>
      </c>
      <c r="AA1546" s="166" t="s">
        <v>137</v>
      </c>
      <c r="AD1546" s="166" t="str">
        <f t="shared" si="42"/>
        <v/>
      </c>
      <c r="AE1546" s="166" t="s">
        <v>137</v>
      </c>
      <c r="AH1546" s="166" t="str">
        <f t="shared" si="43"/>
        <v/>
      </c>
      <c r="AI1546" s="166" t="s">
        <v>137</v>
      </c>
      <c r="AL1546" s="166" t="str">
        <f t="shared" si="44"/>
        <v/>
      </c>
      <c r="AM1546" s="166" t="s">
        <v>137</v>
      </c>
      <c r="AP1546" s="166" t="str">
        <f t="shared" si="45"/>
        <v/>
      </c>
      <c r="AQ1546" s="166" t="s">
        <v>137</v>
      </c>
      <c r="AT1546" s="284" t="str">
        <f t="shared" si="46"/>
        <v/>
      </c>
      <c r="AU1546" s="284"/>
      <c r="AV1546" s="284"/>
      <c r="AW1546" s="284"/>
      <c r="AX1546" s="284"/>
      <c r="AY1546" s="284"/>
      <c r="AZ1546" s="284"/>
      <c r="BA1546" s="284"/>
      <c r="BB1546" s="288"/>
      <c r="BC1546" s="284"/>
      <c r="BD1546" s="284"/>
      <c r="BE1546" s="284"/>
      <c r="BF1546" s="284"/>
      <c r="BG1546" s="284"/>
      <c r="BH1546" s="284"/>
      <c r="BI1546" s="284"/>
      <c r="BJ1546" s="284"/>
      <c r="BK1546" s="284"/>
      <c r="BL1546" s="284"/>
      <c r="BM1546" s="284"/>
      <c r="BN1546" s="284"/>
      <c r="BO1546" s="284"/>
      <c r="BP1546" s="284"/>
      <c r="BQ1546" s="284"/>
      <c r="BR1546" s="284"/>
      <c r="BS1546" s="284"/>
      <c r="BT1546" s="284"/>
      <c r="BU1546" s="284"/>
      <c r="BV1546" s="284"/>
      <c r="BW1546" s="284"/>
      <c r="BX1546" s="284"/>
      <c r="BY1546" s="284"/>
      <c r="BZ1546" s="284"/>
      <c r="CA1546" s="284"/>
      <c r="CB1546" s="284"/>
      <c r="CC1546" s="284"/>
      <c r="CD1546" s="284"/>
      <c r="CE1546" s="284"/>
      <c r="CF1546" s="284"/>
    </row>
    <row r="1547" spans="1:84" s="166" customFormat="1" ht="15" hidden="1" customHeight="1" x14ac:dyDescent="0.3">
      <c r="A1547" s="166">
        <v>1427</v>
      </c>
      <c r="C1547" s="264"/>
      <c r="D1547" s="320" t="s">
        <v>1490</v>
      </c>
      <c r="E1547" s="320" t="s">
        <v>1662</v>
      </c>
      <c r="F1547" s="166" t="str">
        <f t="shared" si="47"/>
        <v/>
      </c>
      <c r="G1547" s="166" t="s">
        <v>1576</v>
      </c>
      <c r="J1547" s="166" t="str">
        <f t="shared" si="37"/>
        <v/>
      </c>
      <c r="K1547" s="166" t="s">
        <v>1576</v>
      </c>
      <c r="N1547" s="166" t="str">
        <f t="shared" si="38"/>
        <v/>
      </c>
      <c r="O1547" s="166" t="s">
        <v>1576</v>
      </c>
      <c r="R1547" s="166" t="str">
        <f t="shared" si="39"/>
        <v/>
      </c>
      <c r="S1547" s="166" t="s">
        <v>1576</v>
      </c>
      <c r="V1547" s="166" t="str">
        <f t="shared" si="40"/>
        <v/>
      </c>
      <c r="W1547" s="166" t="s">
        <v>1576</v>
      </c>
      <c r="Z1547" s="166" t="str">
        <f t="shared" si="41"/>
        <v/>
      </c>
      <c r="AA1547" s="166" t="s">
        <v>1576</v>
      </c>
      <c r="AD1547" s="166" t="str">
        <f t="shared" si="42"/>
        <v/>
      </c>
      <c r="AE1547" s="166" t="s">
        <v>1576</v>
      </c>
      <c r="AH1547" s="166" t="str">
        <f t="shared" si="43"/>
        <v/>
      </c>
      <c r="AI1547" s="166" t="s">
        <v>1576</v>
      </c>
      <c r="AL1547" s="166" t="str">
        <f t="shared" si="44"/>
        <v/>
      </c>
      <c r="AM1547" s="166" t="s">
        <v>1576</v>
      </c>
      <c r="AP1547" s="166" t="str">
        <f t="shared" si="45"/>
        <v/>
      </c>
      <c r="AQ1547" s="166" t="s">
        <v>1576</v>
      </c>
      <c r="AT1547" s="284" t="str">
        <f t="shared" si="46"/>
        <v/>
      </c>
      <c r="AU1547" s="284"/>
      <c r="AV1547" s="284"/>
      <c r="AW1547" s="284"/>
      <c r="AX1547" s="284"/>
      <c r="AY1547" s="284"/>
      <c r="AZ1547" s="284"/>
      <c r="BA1547" s="284"/>
      <c r="BB1547" s="288"/>
      <c r="BC1547" s="284"/>
      <c r="BD1547" s="284"/>
      <c r="BE1547" s="284"/>
      <c r="BF1547" s="284"/>
      <c r="BG1547" s="284"/>
      <c r="BH1547" s="284"/>
      <c r="BI1547" s="284"/>
      <c r="BJ1547" s="284"/>
      <c r="BK1547" s="284"/>
      <c r="BL1547" s="284"/>
      <c r="BM1547" s="284"/>
      <c r="BN1547" s="284"/>
      <c r="BO1547" s="284"/>
      <c r="BP1547" s="284"/>
      <c r="BQ1547" s="284"/>
      <c r="BR1547" s="284"/>
      <c r="BS1547" s="284"/>
      <c r="BT1547" s="284"/>
      <c r="BU1547" s="284"/>
      <c r="BV1547" s="284"/>
      <c r="BW1547" s="284"/>
      <c r="BX1547" s="284"/>
      <c r="BY1547" s="284"/>
      <c r="BZ1547" s="284"/>
      <c r="CA1547" s="284"/>
      <c r="CB1547" s="284"/>
      <c r="CC1547" s="284"/>
      <c r="CD1547" s="284"/>
      <c r="CE1547" s="284"/>
      <c r="CF1547" s="284"/>
    </row>
    <row r="1548" spans="1:84" s="166" customFormat="1" ht="15" hidden="1" customHeight="1" x14ac:dyDescent="0.3">
      <c r="A1548" s="166">
        <v>1428</v>
      </c>
      <c r="C1548" s="264"/>
      <c r="D1548" s="320" t="s">
        <v>1245</v>
      </c>
      <c r="E1548" s="320" t="s">
        <v>140</v>
      </c>
      <c r="F1548" s="166" t="str">
        <f t="shared" si="47"/>
        <v/>
      </c>
      <c r="G1548" s="166" t="s">
        <v>139</v>
      </c>
      <c r="J1548" s="166" t="str">
        <f t="shared" si="37"/>
        <v/>
      </c>
      <c r="K1548" s="166" t="s">
        <v>139</v>
      </c>
      <c r="N1548" s="166" t="str">
        <f t="shared" si="38"/>
        <v/>
      </c>
      <c r="O1548" s="166" t="s">
        <v>139</v>
      </c>
      <c r="R1548" s="166" t="str">
        <f t="shared" si="39"/>
        <v/>
      </c>
      <c r="S1548" s="166" t="s">
        <v>139</v>
      </c>
      <c r="V1548" s="166" t="str">
        <f t="shared" si="40"/>
        <v/>
      </c>
      <c r="W1548" s="166" t="s">
        <v>139</v>
      </c>
      <c r="Z1548" s="166" t="str">
        <f t="shared" si="41"/>
        <v/>
      </c>
      <c r="AA1548" s="166" t="s">
        <v>139</v>
      </c>
      <c r="AD1548" s="166" t="str">
        <f t="shared" si="42"/>
        <v/>
      </c>
      <c r="AE1548" s="166" t="s">
        <v>139</v>
      </c>
      <c r="AH1548" s="166" t="str">
        <f t="shared" si="43"/>
        <v/>
      </c>
      <c r="AI1548" s="166" t="s">
        <v>139</v>
      </c>
      <c r="AL1548" s="166" t="str">
        <f t="shared" si="44"/>
        <v/>
      </c>
      <c r="AM1548" s="166" t="s">
        <v>139</v>
      </c>
      <c r="AP1548" s="166" t="str">
        <f t="shared" si="45"/>
        <v/>
      </c>
      <c r="AQ1548" s="166" t="s">
        <v>139</v>
      </c>
      <c r="AT1548" s="284" t="str">
        <f t="shared" si="46"/>
        <v/>
      </c>
      <c r="AU1548" s="284"/>
      <c r="AV1548" s="284"/>
      <c r="AW1548" s="284"/>
      <c r="AX1548" s="284"/>
      <c r="AY1548" s="284"/>
      <c r="AZ1548" s="284"/>
      <c r="BA1548" s="284"/>
      <c r="BB1548" s="288"/>
      <c r="BC1548" s="284"/>
      <c r="BD1548" s="284"/>
      <c r="BE1548" s="284"/>
      <c r="BF1548" s="284"/>
      <c r="BG1548" s="284"/>
      <c r="BH1548" s="284"/>
      <c r="BI1548" s="284"/>
      <c r="BJ1548" s="284"/>
      <c r="BK1548" s="284"/>
      <c r="BL1548" s="284"/>
      <c r="BM1548" s="284"/>
      <c r="BN1548" s="284"/>
      <c r="BO1548" s="284"/>
      <c r="BP1548" s="284"/>
      <c r="BQ1548" s="284"/>
      <c r="BR1548" s="284"/>
      <c r="BS1548" s="284"/>
      <c r="BT1548" s="284"/>
      <c r="BU1548" s="284"/>
      <c r="BV1548" s="284"/>
      <c r="BW1548" s="284"/>
      <c r="BX1548" s="284"/>
      <c r="BY1548" s="284"/>
      <c r="BZ1548" s="284"/>
      <c r="CA1548" s="284"/>
      <c r="CB1548" s="284"/>
      <c r="CC1548" s="284"/>
      <c r="CD1548" s="284"/>
      <c r="CE1548" s="284"/>
      <c r="CF1548" s="284"/>
    </row>
    <row r="1549" spans="1:84" s="166" customFormat="1" ht="15" hidden="1" customHeight="1" x14ac:dyDescent="0.3">
      <c r="A1549" s="166">
        <v>1429</v>
      </c>
      <c r="C1549" s="264"/>
      <c r="D1549" s="320" t="s">
        <v>1237</v>
      </c>
      <c r="E1549" s="320" t="s">
        <v>145</v>
      </c>
      <c r="F1549" s="166" t="str">
        <f t="shared" si="47"/>
        <v/>
      </c>
      <c r="G1549" s="166" t="s">
        <v>144</v>
      </c>
      <c r="J1549" s="166" t="str">
        <f t="shared" si="37"/>
        <v/>
      </c>
      <c r="K1549" s="166" t="s">
        <v>144</v>
      </c>
      <c r="N1549" s="166" t="str">
        <f t="shared" si="38"/>
        <v/>
      </c>
      <c r="O1549" s="166" t="s">
        <v>144</v>
      </c>
      <c r="R1549" s="166" t="str">
        <f t="shared" si="39"/>
        <v/>
      </c>
      <c r="S1549" s="166" t="s">
        <v>144</v>
      </c>
      <c r="V1549" s="166" t="str">
        <f t="shared" si="40"/>
        <v/>
      </c>
      <c r="W1549" s="166" t="s">
        <v>144</v>
      </c>
      <c r="Z1549" s="166" t="str">
        <f t="shared" si="41"/>
        <v/>
      </c>
      <c r="AA1549" s="166" t="s">
        <v>144</v>
      </c>
      <c r="AD1549" s="166" t="str">
        <f t="shared" si="42"/>
        <v/>
      </c>
      <c r="AE1549" s="166" t="s">
        <v>144</v>
      </c>
      <c r="AH1549" s="166" t="str">
        <f t="shared" si="43"/>
        <v/>
      </c>
      <c r="AI1549" s="166" t="s">
        <v>144</v>
      </c>
      <c r="AL1549" s="166" t="str">
        <f t="shared" si="44"/>
        <v/>
      </c>
      <c r="AM1549" s="166" t="s">
        <v>144</v>
      </c>
      <c r="AP1549" s="166" t="str">
        <f t="shared" si="45"/>
        <v/>
      </c>
      <c r="AQ1549" s="166" t="s">
        <v>144</v>
      </c>
      <c r="AT1549" s="284" t="str">
        <f t="shared" si="46"/>
        <v/>
      </c>
      <c r="AU1549" s="284"/>
      <c r="AV1549" s="284"/>
      <c r="AW1549" s="284"/>
      <c r="AX1549" s="284"/>
      <c r="AY1549" s="284"/>
      <c r="AZ1549" s="284"/>
      <c r="BA1549" s="284"/>
      <c r="BB1549" s="288"/>
      <c r="BC1549" s="284"/>
      <c r="BD1549" s="284"/>
      <c r="BE1549" s="284"/>
      <c r="BF1549" s="284"/>
      <c r="BG1549" s="284"/>
      <c r="BH1549" s="284"/>
      <c r="BI1549" s="284"/>
      <c r="BJ1549" s="284"/>
      <c r="BK1549" s="284"/>
      <c r="BL1549" s="284"/>
      <c r="BM1549" s="284"/>
      <c r="BN1549" s="284"/>
      <c r="BO1549" s="284"/>
      <c r="BP1549" s="284"/>
      <c r="BQ1549" s="284"/>
      <c r="BR1549" s="284"/>
      <c r="BS1549" s="284"/>
      <c r="BT1549" s="284"/>
      <c r="BU1549" s="284"/>
      <c r="BV1549" s="284"/>
      <c r="BW1549" s="284"/>
      <c r="BX1549" s="284"/>
      <c r="BY1549" s="284"/>
      <c r="BZ1549" s="284"/>
      <c r="CA1549" s="284"/>
      <c r="CB1549" s="284"/>
      <c r="CC1549" s="284"/>
      <c r="CD1549" s="284"/>
      <c r="CE1549" s="284"/>
      <c r="CF1549" s="284"/>
    </row>
    <row r="1550" spans="1:84" s="166" customFormat="1" ht="15" hidden="1" customHeight="1" x14ac:dyDescent="0.3">
      <c r="A1550" s="166">
        <v>1430</v>
      </c>
      <c r="C1550" s="264"/>
      <c r="D1550" s="320" t="s">
        <v>1238</v>
      </c>
      <c r="E1550" s="320" t="s">
        <v>147</v>
      </c>
      <c r="F1550" s="166" t="str">
        <f t="shared" si="47"/>
        <v/>
      </c>
      <c r="G1550" s="166" t="s">
        <v>146</v>
      </c>
      <c r="J1550" s="166" t="str">
        <f t="shared" ref="J1550:J1613" si="48">IF(INDEX(K$1:K$1399,MATCH($G1550,$E$1:$E$1399,0))="","",INDEX(K$1:K$1399,MATCH($G1550,$E$1:$E$1399,0)))</f>
        <v/>
      </c>
      <c r="K1550" s="166" t="s">
        <v>146</v>
      </c>
      <c r="N1550" s="166" t="str">
        <f t="shared" ref="N1550:N1613" si="49">IF(INDEX(O$1:O$1399,MATCH($G1550,$E$1:$E$1399,0))="","",INDEX(O$1:O$1399,MATCH($G1550,$E$1:$E$1399,0)))</f>
        <v/>
      </c>
      <c r="O1550" s="166" t="s">
        <v>146</v>
      </c>
      <c r="R1550" s="166" t="str">
        <f t="shared" ref="R1550:R1613" si="50">IF(INDEX(S$1:S$1399,MATCH($G1550,$E$1:$E$1399,0))="","",INDEX(S$1:S$1399,MATCH($G1550,$E$1:$E$1399,0)))</f>
        <v/>
      </c>
      <c r="S1550" s="166" t="s">
        <v>146</v>
      </c>
      <c r="V1550" s="166" t="str">
        <f t="shared" ref="V1550:V1613" si="51">IF(INDEX(W$1:W$1399,MATCH($G1550,$E$1:$E$1399,0))="","",INDEX(W$1:W$1399,MATCH($G1550,$E$1:$E$1399,0)))</f>
        <v/>
      </c>
      <c r="W1550" s="166" t="s">
        <v>146</v>
      </c>
      <c r="Z1550" s="166" t="str">
        <f t="shared" ref="Z1550:Z1613" si="52">IF(INDEX(AA$1:AA$1399,MATCH($G1550,$E$1:$E$1399,0))="","",INDEX(AA$1:AA$1399,MATCH($G1550,$E$1:$E$1399,0)))</f>
        <v/>
      </c>
      <c r="AA1550" s="166" t="s">
        <v>146</v>
      </c>
      <c r="AD1550" s="166" t="str">
        <f t="shared" ref="AD1550:AD1613" si="53">IF(INDEX(AE$1:AE$1399,MATCH($G1550,$E$1:$E$1399,0))="","",INDEX(AE$1:AE$1399,MATCH($G1550,$E$1:$E$1399,0)))</f>
        <v/>
      </c>
      <c r="AE1550" s="166" t="s">
        <v>146</v>
      </c>
      <c r="AH1550" s="166" t="str">
        <f t="shared" ref="AH1550:AH1613" si="54">IF(INDEX(AI$1:AI$1399,MATCH($G1550,$E$1:$E$1399,0))="","",INDEX(AI$1:AI$1399,MATCH($G1550,$E$1:$E$1399,0)))</f>
        <v/>
      </c>
      <c r="AI1550" s="166" t="s">
        <v>146</v>
      </c>
      <c r="AL1550" s="166" t="str">
        <f t="shared" ref="AL1550:AL1613" si="55">IF(INDEX(AM$1:AM$1399,MATCH($G1550,$E$1:$E$1399,0))="","",INDEX(AM$1:AM$1399,MATCH($G1550,$E$1:$E$1399,0)))</f>
        <v/>
      </c>
      <c r="AM1550" s="166" t="s">
        <v>146</v>
      </c>
      <c r="AP1550" s="166" t="str">
        <f t="shared" ref="AP1550:AP1613" si="56">IF(INDEX(AQ$1:AQ$1399,MATCH($G1550,$E$1:$E$1399,0))="","",INDEX(AQ$1:AQ$1399,MATCH($G1550,$E$1:$E$1399,0)))</f>
        <v/>
      </c>
      <c r="AQ1550" s="166" t="s">
        <v>146</v>
      </c>
      <c r="AT1550" s="284" t="str">
        <f t="shared" si="46"/>
        <v/>
      </c>
      <c r="AU1550" s="284"/>
      <c r="AV1550" s="284"/>
      <c r="AW1550" s="284"/>
      <c r="AX1550" s="284"/>
      <c r="AY1550" s="284"/>
      <c r="AZ1550" s="284"/>
      <c r="BA1550" s="284"/>
      <c r="BB1550" s="288"/>
      <c r="BC1550" s="284"/>
      <c r="BD1550" s="284"/>
      <c r="BE1550" s="284"/>
      <c r="BF1550" s="284"/>
      <c r="BG1550" s="284"/>
      <c r="BH1550" s="284"/>
      <c r="BI1550" s="284"/>
      <c r="BJ1550" s="284"/>
      <c r="BK1550" s="284"/>
      <c r="BL1550" s="284"/>
      <c r="BM1550" s="284"/>
      <c r="BN1550" s="284"/>
      <c r="BO1550" s="284"/>
      <c r="BP1550" s="284"/>
      <c r="BQ1550" s="284"/>
      <c r="BR1550" s="284"/>
      <c r="BS1550" s="284"/>
      <c r="BT1550" s="284"/>
      <c r="BU1550" s="284"/>
      <c r="BV1550" s="284"/>
      <c r="BW1550" s="284"/>
      <c r="BX1550" s="284"/>
      <c r="BY1550" s="284"/>
      <c r="BZ1550" s="284"/>
      <c r="CA1550" s="284"/>
      <c r="CB1550" s="284"/>
      <c r="CC1550" s="284"/>
      <c r="CD1550" s="284"/>
      <c r="CE1550" s="284"/>
      <c r="CF1550" s="284"/>
    </row>
    <row r="1551" spans="1:84" s="166" customFormat="1" ht="15" hidden="1" customHeight="1" x14ac:dyDescent="0.3">
      <c r="A1551" s="166">
        <v>1431</v>
      </c>
      <c r="C1551" s="264"/>
      <c r="D1551" s="320" t="s">
        <v>1239</v>
      </c>
      <c r="E1551" s="320" t="s">
        <v>149</v>
      </c>
      <c r="F1551" s="166" t="str">
        <f t="shared" si="47"/>
        <v/>
      </c>
      <c r="G1551" s="166" t="s">
        <v>148</v>
      </c>
      <c r="J1551" s="166" t="str">
        <f t="shared" si="48"/>
        <v/>
      </c>
      <c r="K1551" s="166" t="s">
        <v>148</v>
      </c>
      <c r="N1551" s="166" t="str">
        <f t="shared" si="49"/>
        <v/>
      </c>
      <c r="O1551" s="166" t="s">
        <v>148</v>
      </c>
      <c r="R1551" s="166" t="str">
        <f t="shared" si="50"/>
        <v/>
      </c>
      <c r="S1551" s="166" t="s">
        <v>148</v>
      </c>
      <c r="V1551" s="166" t="str">
        <f t="shared" si="51"/>
        <v/>
      </c>
      <c r="W1551" s="166" t="s">
        <v>148</v>
      </c>
      <c r="Z1551" s="166" t="str">
        <f t="shared" si="52"/>
        <v/>
      </c>
      <c r="AA1551" s="166" t="s">
        <v>148</v>
      </c>
      <c r="AD1551" s="166" t="str">
        <f t="shared" si="53"/>
        <v/>
      </c>
      <c r="AE1551" s="166" t="s">
        <v>148</v>
      </c>
      <c r="AH1551" s="166" t="str">
        <f t="shared" si="54"/>
        <v/>
      </c>
      <c r="AI1551" s="166" t="s">
        <v>148</v>
      </c>
      <c r="AL1551" s="166" t="str">
        <f t="shared" si="55"/>
        <v/>
      </c>
      <c r="AM1551" s="166" t="s">
        <v>148</v>
      </c>
      <c r="AP1551" s="166" t="str">
        <f t="shared" si="56"/>
        <v/>
      </c>
      <c r="AQ1551" s="166" t="s">
        <v>148</v>
      </c>
      <c r="AT1551" s="284" t="str">
        <f t="shared" si="46"/>
        <v/>
      </c>
      <c r="AU1551" s="284"/>
      <c r="AV1551" s="284"/>
      <c r="AW1551" s="284"/>
      <c r="AX1551" s="284"/>
      <c r="AY1551" s="284"/>
      <c r="AZ1551" s="284"/>
      <c r="BA1551" s="284"/>
      <c r="BB1551" s="288"/>
      <c r="BC1551" s="284"/>
      <c r="BD1551" s="284"/>
      <c r="BE1551" s="284"/>
      <c r="BF1551" s="284"/>
      <c r="BG1551" s="284"/>
      <c r="BH1551" s="284"/>
      <c r="BI1551" s="284"/>
      <c r="BJ1551" s="284"/>
      <c r="BK1551" s="284"/>
      <c r="BL1551" s="284"/>
      <c r="BM1551" s="284"/>
      <c r="BN1551" s="284"/>
      <c r="BO1551" s="284"/>
      <c r="BP1551" s="284"/>
      <c r="BQ1551" s="284"/>
      <c r="BR1551" s="284"/>
      <c r="BS1551" s="284"/>
      <c r="BT1551" s="284"/>
      <c r="BU1551" s="284"/>
      <c r="BV1551" s="284"/>
      <c r="BW1551" s="284"/>
      <c r="BX1551" s="284"/>
      <c r="BY1551" s="284"/>
      <c r="BZ1551" s="284"/>
      <c r="CA1551" s="284"/>
      <c r="CB1551" s="284"/>
      <c r="CC1551" s="284"/>
      <c r="CD1551" s="284"/>
      <c r="CE1551" s="284"/>
      <c r="CF1551" s="284"/>
    </row>
    <row r="1552" spans="1:84" s="166" customFormat="1" ht="15" hidden="1" customHeight="1" x14ac:dyDescent="0.3">
      <c r="A1552" s="166">
        <v>1432</v>
      </c>
      <c r="C1552" s="264"/>
      <c r="D1552" s="320" t="s">
        <v>1240</v>
      </c>
      <c r="E1552" s="320" t="s">
        <v>151</v>
      </c>
      <c r="F1552" s="166" t="str">
        <f t="shared" si="47"/>
        <v/>
      </c>
      <c r="G1552" s="166" t="s">
        <v>150</v>
      </c>
      <c r="J1552" s="166" t="str">
        <f t="shared" si="48"/>
        <v/>
      </c>
      <c r="K1552" s="166" t="s">
        <v>150</v>
      </c>
      <c r="N1552" s="166" t="str">
        <f t="shared" si="49"/>
        <v/>
      </c>
      <c r="O1552" s="166" t="s">
        <v>150</v>
      </c>
      <c r="R1552" s="166" t="str">
        <f t="shared" si="50"/>
        <v/>
      </c>
      <c r="S1552" s="166" t="s">
        <v>150</v>
      </c>
      <c r="V1552" s="166" t="str">
        <f t="shared" si="51"/>
        <v/>
      </c>
      <c r="W1552" s="166" t="s">
        <v>150</v>
      </c>
      <c r="Z1552" s="166" t="str">
        <f t="shared" si="52"/>
        <v/>
      </c>
      <c r="AA1552" s="166" t="s">
        <v>150</v>
      </c>
      <c r="AD1552" s="166" t="str">
        <f t="shared" si="53"/>
        <v/>
      </c>
      <c r="AE1552" s="166" t="s">
        <v>150</v>
      </c>
      <c r="AH1552" s="166" t="str">
        <f t="shared" si="54"/>
        <v/>
      </c>
      <c r="AI1552" s="166" t="s">
        <v>150</v>
      </c>
      <c r="AL1552" s="166" t="str">
        <f t="shared" si="55"/>
        <v/>
      </c>
      <c r="AM1552" s="166" t="s">
        <v>150</v>
      </c>
      <c r="AP1552" s="166" t="str">
        <f t="shared" si="56"/>
        <v/>
      </c>
      <c r="AQ1552" s="166" t="s">
        <v>150</v>
      </c>
      <c r="AT1552" s="284" t="str">
        <f t="shared" si="46"/>
        <v/>
      </c>
      <c r="AU1552" s="284"/>
      <c r="AV1552" s="284"/>
      <c r="AW1552" s="284"/>
      <c r="AX1552" s="284"/>
      <c r="AY1552" s="284"/>
      <c r="AZ1552" s="284"/>
      <c r="BA1552" s="284"/>
      <c r="BB1552" s="288"/>
      <c r="BC1552" s="284"/>
      <c r="BD1552" s="284"/>
      <c r="BE1552" s="284"/>
      <c r="BF1552" s="284"/>
      <c r="BG1552" s="284"/>
      <c r="BH1552" s="284"/>
      <c r="BI1552" s="284"/>
      <c r="BJ1552" s="284"/>
      <c r="BK1552" s="284"/>
      <c r="BL1552" s="284"/>
      <c r="BM1552" s="284"/>
      <c r="BN1552" s="284"/>
      <c r="BO1552" s="284"/>
      <c r="BP1552" s="284"/>
      <c r="BQ1552" s="284"/>
      <c r="BR1552" s="284"/>
      <c r="BS1552" s="284"/>
      <c r="BT1552" s="284"/>
      <c r="BU1552" s="284"/>
      <c r="BV1552" s="284"/>
      <c r="BW1552" s="284"/>
      <c r="BX1552" s="284"/>
      <c r="BY1552" s="284"/>
      <c r="BZ1552" s="284"/>
      <c r="CA1552" s="284"/>
      <c r="CB1552" s="284"/>
      <c r="CC1552" s="284"/>
      <c r="CD1552" s="284"/>
      <c r="CE1552" s="284"/>
      <c r="CF1552" s="284"/>
    </row>
    <row r="1553" spans="1:84" s="166" customFormat="1" ht="15" hidden="1" customHeight="1" x14ac:dyDescent="0.3">
      <c r="A1553" s="166">
        <v>1433</v>
      </c>
      <c r="C1553" s="264"/>
      <c r="D1553" s="320" t="s">
        <v>1241</v>
      </c>
      <c r="E1553" s="320" t="s">
        <v>153</v>
      </c>
      <c r="F1553" s="166" t="str">
        <f t="shared" si="47"/>
        <v/>
      </c>
      <c r="G1553" s="166" t="s">
        <v>152</v>
      </c>
      <c r="J1553" s="166" t="str">
        <f t="shared" si="48"/>
        <v/>
      </c>
      <c r="K1553" s="166" t="s">
        <v>152</v>
      </c>
      <c r="N1553" s="166" t="str">
        <f t="shared" si="49"/>
        <v/>
      </c>
      <c r="O1553" s="166" t="s">
        <v>152</v>
      </c>
      <c r="R1553" s="166" t="str">
        <f t="shared" si="50"/>
        <v/>
      </c>
      <c r="S1553" s="166" t="s">
        <v>152</v>
      </c>
      <c r="V1553" s="166" t="str">
        <f t="shared" si="51"/>
        <v/>
      </c>
      <c r="W1553" s="166" t="s">
        <v>152</v>
      </c>
      <c r="Z1553" s="166" t="str">
        <f t="shared" si="52"/>
        <v/>
      </c>
      <c r="AA1553" s="166" t="s">
        <v>152</v>
      </c>
      <c r="AD1553" s="166" t="str">
        <f t="shared" si="53"/>
        <v/>
      </c>
      <c r="AE1553" s="166" t="s">
        <v>152</v>
      </c>
      <c r="AH1553" s="166" t="str">
        <f t="shared" si="54"/>
        <v/>
      </c>
      <c r="AI1553" s="166" t="s">
        <v>152</v>
      </c>
      <c r="AL1553" s="166" t="str">
        <f t="shared" si="55"/>
        <v/>
      </c>
      <c r="AM1553" s="166" t="s">
        <v>152</v>
      </c>
      <c r="AP1553" s="166" t="str">
        <f t="shared" si="56"/>
        <v/>
      </c>
      <c r="AQ1553" s="166" t="s">
        <v>152</v>
      </c>
      <c r="AT1553" s="284" t="str">
        <f t="shared" si="46"/>
        <v/>
      </c>
      <c r="AU1553" s="284"/>
      <c r="AV1553" s="284"/>
      <c r="AW1553" s="284"/>
      <c r="AX1553" s="284"/>
      <c r="AY1553" s="284"/>
      <c r="AZ1553" s="284"/>
      <c r="BA1553" s="284"/>
      <c r="BB1553" s="288"/>
      <c r="BC1553" s="284"/>
      <c r="BD1553" s="284"/>
      <c r="BE1553" s="284"/>
      <c r="BF1553" s="284"/>
      <c r="BG1553" s="284"/>
      <c r="BH1553" s="284"/>
      <c r="BI1553" s="284"/>
      <c r="BJ1553" s="284"/>
      <c r="BK1553" s="284"/>
      <c r="BL1553" s="284"/>
      <c r="BM1553" s="284"/>
      <c r="BN1553" s="284"/>
      <c r="BO1553" s="284"/>
      <c r="BP1553" s="284"/>
      <c r="BQ1553" s="284"/>
      <c r="BR1553" s="284"/>
      <c r="BS1553" s="284"/>
      <c r="BT1553" s="284"/>
      <c r="BU1553" s="284"/>
      <c r="BV1553" s="284"/>
      <c r="BW1553" s="284"/>
      <c r="BX1553" s="284"/>
      <c r="BY1553" s="284"/>
      <c r="BZ1553" s="284"/>
      <c r="CA1553" s="284"/>
      <c r="CB1553" s="284"/>
      <c r="CC1553" s="284"/>
      <c r="CD1553" s="284"/>
      <c r="CE1553" s="284"/>
      <c r="CF1553" s="284"/>
    </row>
    <row r="1554" spans="1:84" s="166" customFormat="1" ht="15" hidden="1" customHeight="1" x14ac:dyDescent="0.3">
      <c r="A1554" s="166">
        <v>1434</v>
      </c>
      <c r="C1554" s="264"/>
      <c r="D1554" s="320" t="s">
        <v>1242</v>
      </c>
      <c r="E1554" s="320" t="s">
        <v>155</v>
      </c>
      <c r="F1554" s="166" t="str">
        <f t="shared" si="47"/>
        <v/>
      </c>
      <c r="G1554" s="166" t="s">
        <v>154</v>
      </c>
      <c r="J1554" s="166" t="str">
        <f t="shared" si="48"/>
        <v/>
      </c>
      <c r="K1554" s="166" t="s">
        <v>154</v>
      </c>
      <c r="N1554" s="166" t="str">
        <f t="shared" si="49"/>
        <v/>
      </c>
      <c r="O1554" s="166" t="s">
        <v>154</v>
      </c>
      <c r="R1554" s="166" t="str">
        <f t="shared" si="50"/>
        <v/>
      </c>
      <c r="S1554" s="166" t="s">
        <v>154</v>
      </c>
      <c r="V1554" s="166" t="str">
        <f t="shared" si="51"/>
        <v/>
      </c>
      <c r="W1554" s="166" t="s">
        <v>154</v>
      </c>
      <c r="Z1554" s="166" t="str">
        <f t="shared" si="52"/>
        <v/>
      </c>
      <c r="AA1554" s="166" t="s">
        <v>154</v>
      </c>
      <c r="AD1554" s="166" t="str">
        <f t="shared" si="53"/>
        <v/>
      </c>
      <c r="AE1554" s="166" t="s">
        <v>154</v>
      </c>
      <c r="AH1554" s="166" t="str">
        <f t="shared" si="54"/>
        <v/>
      </c>
      <c r="AI1554" s="166" t="s">
        <v>154</v>
      </c>
      <c r="AL1554" s="166" t="str">
        <f t="shared" si="55"/>
        <v/>
      </c>
      <c r="AM1554" s="166" t="s">
        <v>154</v>
      </c>
      <c r="AP1554" s="166" t="str">
        <f t="shared" si="56"/>
        <v/>
      </c>
      <c r="AQ1554" s="166" t="s">
        <v>154</v>
      </c>
      <c r="AT1554" s="284" t="str">
        <f t="shared" ref="AT1554:AT1617" si="57">IF(INDEX(H$1:H$1399,MATCH($G1554,$E$1:$E$1399,0))="","",INDEX(H$1:H$1399,MATCH($G1554,$E$1:$E$1399,0)))</f>
        <v/>
      </c>
      <c r="AU1554" s="284"/>
      <c r="AV1554" s="284"/>
      <c r="AW1554" s="284"/>
      <c r="AX1554" s="284"/>
      <c r="AY1554" s="284"/>
      <c r="AZ1554" s="284"/>
      <c r="BA1554" s="284"/>
      <c r="BB1554" s="288"/>
      <c r="BC1554" s="284"/>
      <c r="BD1554" s="284"/>
      <c r="BE1554" s="284"/>
      <c r="BF1554" s="284"/>
      <c r="BG1554" s="284"/>
      <c r="BH1554" s="284"/>
      <c r="BI1554" s="284"/>
      <c r="BJ1554" s="284"/>
      <c r="BK1554" s="284"/>
      <c r="BL1554" s="284"/>
      <c r="BM1554" s="284"/>
      <c r="BN1554" s="284"/>
      <c r="BO1554" s="284"/>
      <c r="BP1554" s="284"/>
      <c r="BQ1554" s="284"/>
      <c r="BR1554" s="284"/>
      <c r="BS1554" s="284"/>
      <c r="BT1554" s="284"/>
      <c r="BU1554" s="284"/>
      <c r="BV1554" s="284"/>
      <c r="BW1554" s="284"/>
      <c r="BX1554" s="284"/>
      <c r="BY1554" s="284"/>
      <c r="BZ1554" s="284"/>
      <c r="CA1554" s="284"/>
      <c r="CB1554" s="284"/>
      <c r="CC1554" s="284"/>
      <c r="CD1554" s="284"/>
      <c r="CE1554" s="284"/>
      <c r="CF1554" s="284"/>
    </row>
    <row r="1555" spans="1:84" s="166" customFormat="1" ht="15" hidden="1" customHeight="1" x14ac:dyDescent="0.3">
      <c r="A1555" s="166">
        <v>1435</v>
      </c>
      <c r="C1555" s="264"/>
      <c r="D1555" s="320" t="s">
        <v>1243</v>
      </c>
      <c r="E1555" s="320" t="s">
        <v>157</v>
      </c>
      <c r="F1555" s="166" t="str">
        <f t="shared" si="47"/>
        <v/>
      </c>
      <c r="G1555" s="166" t="s">
        <v>156</v>
      </c>
      <c r="J1555" s="166" t="str">
        <f t="shared" si="48"/>
        <v/>
      </c>
      <c r="K1555" s="166" t="s">
        <v>156</v>
      </c>
      <c r="N1555" s="166" t="str">
        <f t="shared" si="49"/>
        <v/>
      </c>
      <c r="O1555" s="166" t="s">
        <v>156</v>
      </c>
      <c r="R1555" s="166" t="str">
        <f t="shared" si="50"/>
        <v/>
      </c>
      <c r="S1555" s="166" t="s">
        <v>156</v>
      </c>
      <c r="V1555" s="166" t="str">
        <f t="shared" si="51"/>
        <v/>
      </c>
      <c r="W1555" s="166" t="s">
        <v>156</v>
      </c>
      <c r="Z1555" s="166" t="str">
        <f t="shared" si="52"/>
        <v/>
      </c>
      <c r="AA1555" s="166" t="s">
        <v>156</v>
      </c>
      <c r="AD1555" s="166" t="str">
        <f t="shared" si="53"/>
        <v/>
      </c>
      <c r="AE1555" s="166" t="s">
        <v>156</v>
      </c>
      <c r="AH1555" s="166" t="str">
        <f t="shared" si="54"/>
        <v/>
      </c>
      <c r="AI1555" s="166" t="s">
        <v>156</v>
      </c>
      <c r="AL1555" s="166" t="str">
        <f t="shared" si="55"/>
        <v/>
      </c>
      <c r="AM1555" s="166" t="s">
        <v>156</v>
      </c>
      <c r="AP1555" s="166" t="str">
        <f t="shared" si="56"/>
        <v/>
      </c>
      <c r="AQ1555" s="166" t="s">
        <v>156</v>
      </c>
      <c r="AT1555" s="284" t="str">
        <f t="shared" si="57"/>
        <v/>
      </c>
      <c r="AU1555" s="284"/>
      <c r="AV1555" s="284"/>
      <c r="AW1555" s="284"/>
      <c r="AX1555" s="284"/>
      <c r="AY1555" s="284"/>
      <c r="AZ1555" s="284"/>
      <c r="BA1555" s="284"/>
      <c r="BB1555" s="288"/>
      <c r="BC1555" s="284"/>
      <c r="BD1555" s="284"/>
      <c r="BE1555" s="284"/>
      <c r="BF1555" s="284"/>
      <c r="BG1555" s="284"/>
      <c r="BH1555" s="284"/>
      <c r="BI1555" s="284"/>
      <c r="BJ1555" s="284"/>
      <c r="BK1555" s="284"/>
      <c r="BL1555" s="284"/>
      <c r="BM1555" s="284"/>
      <c r="BN1555" s="284"/>
      <c r="BO1555" s="284"/>
      <c r="BP1555" s="284"/>
      <c r="BQ1555" s="284"/>
      <c r="BR1555" s="284"/>
      <c r="BS1555" s="284"/>
      <c r="BT1555" s="284"/>
      <c r="BU1555" s="284"/>
      <c r="BV1555" s="284"/>
      <c r="BW1555" s="284"/>
      <c r="BX1555" s="284"/>
      <c r="BY1555" s="284"/>
      <c r="BZ1555" s="284"/>
      <c r="CA1555" s="284"/>
      <c r="CB1555" s="284"/>
      <c r="CC1555" s="284"/>
      <c r="CD1555" s="284"/>
      <c r="CE1555" s="284"/>
      <c r="CF1555" s="284"/>
    </row>
    <row r="1556" spans="1:84" s="166" customFormat="1" ht="15" hidden="1" customHeight="1" x14ac:dyDescent="0.3">
      <c r="A1556" s="166">
        <v>1436</v>
      </c>
      <c r="C1556" s="264"/>
      <c r="D1556" s="320" t="s">
        <v>1490</v>
      </c>
      <c r="E1556" s="320" t="s">
        <v>1663</v>
      </c>
      <c r="F1556" s="166" t="str">
        <f t="shared" si="47"/>
        <v/>
      </c>
      <c r="G1556" s="166" t="s">
        <v>1579</v>
      </c>
      <c r="J1556" s="166" t="str">
        <f t="shared" si="48"/>
        <v/>
      </c>
      <c r="K1556" s="166" t="s">
        <v>1579</v>
      </c>
      <c r="N1556" s="166" t="str">
        <f t="shared" si="49"/>
        <v/>
      </c>
      <c r="O1556" s="166" t="s">
        <v>1579</v>
      </c>
      <c r="R1556" s="166" t="str">
        <f t="shared" si="50"/>
        <v/>
      </c>
      <c r="S1556" s="166" t="s">
        <v>1579</v>
      </c>
      <c r="V1556" s="166" t="str">
        <f t="shared" si="51"/>
        <v/>
      </c>
      <c r="W1556" s="166" t="s">
        <v>1579</v>
      </c>
      <c r="Z1556" s="166" t="str">
        <f t="shared" si="52"/>
        <v/>
      </c>
      <c r="AA1556" s="166" t="s">
        <v>1579</v>
      </c>
      <c r="AD1556" s="166" t="str">
        <f t="shared" si="53"/>
        <v/>
      </c>
      <c r="AE1556" s="166" t="s">
        <v>1579</v>
      </c>
      <c r="AH1556" s="166" t="str">
        <f t="shared" si="54"/>
        <v/>
      </c>
      <c r="AI1556" s="166" t="s">
        <v>1579</v>
      </c>
      <c r="AL1556" s="166" t="str">
        <f t="shared" si="55"/>
        <v/>
      </c>
      <c r="AM1556" s="166" t="s">
        <v>1579</v>
      </c>
      <c r="AP1556" s="166" t="str">
        <f t="shared" si="56"/>
        <v/>
      </c>
      <c r="AQ1556" s="166" t="s">
        <v>1579</v>
      </c>
      <c r="AT1556" s="284" t="str">
        <f t="shared" si="57"/>
        <v/>
      </c>
      <c r="AU1556" s="284"/>
      <c r="AV1556" s="284"/>
      <c r="AW1556" s="284"/>
      <c r="AX1556" s="284"/>
      <c r="AY1556" s="284"/>
      <c r="AZ1556" s="284"/>
      <c r="BA1556" s="284"/>
      <c r="BB1556" s="288"/>
      <c r="BC1556" s="284"/>
      <c r="BD1556" s="284"/>
      <c r="BE1556" s="284"/>
      <c r="BF1556" s="284"/>
      <c r="BG1556" s="284"/>
      <c r="BH1556" s="284"/>
      <c r="BI1556" s="284"/>
      <c r="BJ1556" s="284"/>
      <c r="BK1556" s="284"/>
      <c r="BL1556" s="284"/>
      <c r="BM1556" s="284"/>
      <c r="BN1556" s="284"/>
      <c r="BO1556" s="284"/>
      <c r="BP1556" s="284"/>
      <c r="BQ1556" s="284"/>
      <c r="BR1556" s="284"/>
      <c r="BS1556" s="284"/>
      <c r="BT1556" s="284"/>
      <c r="BU1556" s="284"/>
      <c r="BV1556" s="284"/>
      <c r="BW1556" s="284"/>
      <c r="BX1556" s="284"/>
      <c r="BY1556" s="284"/>
      <c r="BZ1556" s="284"/>
      <c r="CA1556" s="284"/>
      <c r="CB1556" s="284"/>
      <c r="CC1556" s="284"/>
      <c r="CD1556" s="284"/>
      <c r="CE1556" s="284"/>
      <c r="CF1556" s="284"/>
    </row>
    <row r="1557" spans="1:84" s="166" customFormat="1" ht="15" hidden="1" customHeight="1" x14ac:dyDescent="0.3">
      <c r="A1557" s="166">
        <v>1437</v>
      </c>
      <c r="C1557" s="264"/>
      <c r="D1557" s="320" t="s">
        <v>1245</v>
      </c>
      <c r="E1557" s="320" t="s">
        <v>159</v>
      </c>
      <c r="F1557" s="166" t="str">
        <f t="shared" si="47"/>
        <v/>
      </c>
      <c r="G1557" s="166" t="s">
        <v>158</v>
      </c>
      <c r="J1557" s="166" t="str">
        <f t="shared" si="48"/>
        <v/>
      </c>
      <c r="K1557" s="166" t="s">
        <v>158</v>
      </c>
      <c r="N1557" s="166" t="str">
        <f t="shared" si="49"/>
        <v/>
      </c>
      <c r="O1557" s="166" t="s">
        <v>158</v>
      </c>
      <c r="R1557" s="166" t="str">
        <f t="shared" si="50"/>
        <v/>
      </c>
      <c r="S1557" s="166" t="s">
        <v>158</v>
      </c>
      <c r="V1557" s="166" t="str">
        <f t="shared" si="51"/>
        <v/>
      </c>
      <c r="W1557" s="166" t="s">
        <v>158</v>
      </c>
      <c r="Z1557" s="166" t="str">
        <f t="shared" si="52"/>
        <v/>
      </c>
      <c r="AA1557" s="166" t="s">
        <v>158</v>
      </c>
      <c r="AD1557" s="166" t="str">
        <f t="shared" si="53"/>
        <v/>
      </c>
      <c r="AE1557" s="166" t="s">
        <v>158</v>
      </c>
      <c r="AH1557" s="166" t="str">
        <f t="shared" si="54"/>
        <v/>
      </c>
      <c r="AI1557" s="166" t="s">
        <v>158</v>
      </c>
      <c r="AL1557" s="166" t="str">
        <f t="shared" si="55"/>
        <v/>
      </c>
      <c r="AM1557" s="166" t="s">
        <v>158</v>
      </c>
      <c r="AP1557" s="166" t="str">
        <f t="shared" si="56"/>
        <v/>
      </c>
      <c r="AQ1557" s="166" t="s">
        <v>158</v>
      </c>
      <c r="AT1557" s="284" t="str">
        <f t="shared" si="57"/>
        <v/>
      </c>
      <c r="AU1557" s="284"/>
      <c r="AV1557" s="284"/>
      <c r="AW1557" s="284"/>
      <c r="AX1557" s="284"/>
      <c r="AY1557" s="284"/>
      <c r="AZ1557" s="284"/>
      <c r="BA1557" s="284"/>
      <c r="BB1557" s="288"/>
      <c r="BC1557" s="284"/>
      <c r="BD1557" s="284"/>
      <c r="BE1557" s="284"/>
      <c r="BF1557" s="284"/>
      <c r="BG1557" s="284"/>
      <c r="BH1557" s="284"/>
      <c r="BI1557" s="284"/>
      <c r="BJ1557" s="284"/>
      <c r="BK1557" s="284"/>
      <c r="BL1557" s="284"/>
      <c r="BM1557" s="284"/>
      <c r="BN1557" s="284"/>
      <c r="BO1557" s="284"/>
      <c r="BP1557" s="284"/>
      <c r="BQ1557" s="284"/>
      <c r="BR1557" s="284"/>
      <c r="BS1557" s="284"/>
      <c r="BT1557" s="284"/>
      <c r="BU1557" s="284"/>
      <c r="BV1557" s="284"/>
      <c r="BW1557" s="284"/>
      <c r="BX1557" s="284"/>
      <c r="BY1557" s="284"/>
      <c r="BZ1557" s="284"/>
      <c r="CA1557" s="284"/>
      <c r="CB1557" s="284"/>
      <c r="CC1557" s="284"/>
      <c r="CD1557" s="284"/>
      <c r="CE1557" s="284"/>
      <c r="CF1557" s="284"/>
    </row>
    <row r="1558" spans="1:84" s="166" customFormat="1" ht="15" hidden="1" customHeight="1" x14ac:dyDescent="0.3">
      <c r="A1558" s="166">
        <v>1438</v>
      </c>
      <c r="C1558" s="264"/>
      <c r="D1558" s="320" t="s">
        <v>1237</v>
      </c>
      <c r="E1558" s="320" t="s">
        <v>161</v>
      </c>
      <c r="F1558" s="166" t="str">
        <f t="shared" si="47"/>
        <v/>
      </c>
      <c r="G1558" s="166" t="s">
        <v>160</v>
      </c>
      <c r="J1558" s="166" t="str">
        <f t="shared" si="48"/>
        <v/>
      </c>
      <c r="K1558" s="166" t="s">
        <v>160</v>
      </c>
      <c r="N1558" s="166" t="str">
        <f t="shared" si="49"/>
        <v/>
      </c>
      <c r="O1558" s="166" t="s">
        <v>160</v>
      </c>
      <c r="R1558" s="166" t="str">
        <f t="shared" si="50"/>
        <v/>
      </c>
      <c r="S1558" s="166" t="s">
        <v>160</v>
      </c>
      <c r="V1558" s="166" t="str">
        <f t="shared" si="51"/>
        <v/>
      </c>
      <c r="W1558" s="166" t="s">
        <v>160</v>
      </c>
      <c r="Z1558" s="166" t="str">
        <f t="shared" si="52"/>
        <v/>
      </c>
      <c r="AA1558" s="166" t="s">
        <v>160</v>
      </c>
      <c r="AD1558" s="166" t="str">
        <f t="shared" si="53"/>
        <v/>
      </c>
      <c r="AE1558" s="166" t="s">
        <v>160</v>
      </c>
      <c r="AH1558" s="166" t="str">
        <f t="shared" si="54"/>
        <v/>
      </c>
      <c r="AI1558" s="166" t="s">
        <v>160</v>
      </c>
      <c r="AL1558" s="166" t="str">
        <f t="shared" si="55"/>
        <v/>
      </c>
      <c r="AM1558" s="166" t="s">
        <v>160</v>
      </c>
      <c r="AP1558" s="166" t="str">
        <f t="shared" si="56"/>
        <v/>
      </c>
      <c r="AQ1558" s="166" t="s">
        <v>160</v>
      </c>
      <c r="AT1558" s="284" t="str">
        <f t="shared" si="57"/>
        <v/>
      </c>
      <c r="AU1558" s="284"/>
      <c r="AV1558" s="284"/>
      <c r="AW1558" s="284"/>
      <c r="AX1558" s="284"/>
      <c r="AY1558" s="284"/>
      <c r="AZ1558" s="284"/>
      <c r="BA1558" s="284"/>
      <c r="BB1558" s="288"/>
      <c r="BC1558" s="284"/>
      <c r="BD1558" s="284"/>
      <c r="BE1558" s="284"/>
      <c r="BF1558" s="284"/>
      <c r="BG1558" s="284"/>
      <c r="BH1558" s="284"/>
      <c r="BI1558" s="284"/>
      <c r="BJ1558" s="284"/>
      <c r="BK1558" s="284"/>
      <c r="BL1558" s="284"/>
      <c r="BM1558" s="284"/>
      <c r="BN1558" s="284"/>
      <c r="BO1558" s="284"/>
      <c r="BP1558" s="284"/>
      <c r="BQ1558" s="284"/>
      <c r="BR1558" s="284"/>
      <c r="BS1558" s="284"/>
      <c r="BT1558" s="284"/>
      <c r="BU1558" s="284"/>
      <c r="BV1558" s="284"/>
      <c r="BW1558" s="284"/>
      <c r="BX1558" s="284"/>
      <c r="BY1558" s="284"/>
      <c r="BZ1558" s="284"/>
      <c r="CA1558" s="284"/>
      <c r="CB1558" s="284"/>
      <c r="CC1558" s="284"/>
      <c r="CD1558" s="284"/>
      <c r="CE1558" s="284"/>
      <c r="CF1558" s="284"/>
    </row>
    <row r="1559" spans="1:84" s="166" customFormat="1" ht="15" hidden="1" customHeight="1" x14ac:dyDescent="0.3">
      <c r="A1559" s="166">
        <v>1439</v>
      </c>
      <c r="C1559" s="264"/>
      <c r="D1559" s="320" t="s">
        <v>1238</v>
      </c>
      <c r="E1559" s="320" t="s">
        <v>163</v>
      </c>
      <c r="F1559" s="166" t="str">
        <f t="shared" si="47"/>
        <v/>
      </c>
      <c r="G1559" s="166" t="s">
        <v>162</v>
      </c>
      <c r="J1559" s="166" t="str">
        <f t="shared" si="48"/>
        <v/>
      </c>
      <c r="K1559" s="166" t="s">
        <v>162</v>
      </c>
      <c r="N1559" s="166" t="str">
        <f t="shared" si="49"/>
        <v/>
      </c>
      <c r="O1559" s="166" t="s">
        <v>162</v>
      </c>
      <c r="R1559" s="166" t="str">
        <f t="shared" si="50"/>
        <v/>
      </c>
      <c r="S1559" s="166" t="s">
        <v>162</v>
      </c>
      <c r="V1559" s="166" t="str">
        <f t="shared" si="51"/>
        <v/>
      </c>
      <c r="W1559" s="166" t="s">
        <v>162</v>
      </c>
      <c r="Z1559" s="166" t="str">
        <f t="shared" si="52"/>
        <v/>
      </c>
      <c r="AA1559" s="166" t="s">
        <v>162</v>
      </c>
      <c r="AD1559" s="166" t="str">
        <f t="shared" si="53"/>
        <v/>
      </c>
      <c r="AE1559" s="166" t="s">
        <v>162</v>
      </c>
      <c r="AH1559" s="166" t="str">
        <f t="shared" si="54"/>
        <v/>
      </c>
      <c r="AI1559" s="166" t="s">
        <v>162</v>
      </c>
      <c r="AL1559" s="166" t="str">
        <f t="shared" si="55"/>
        <v/>
      </c>
      <c r="AM1559" s="166" t="s">
        <v>162</v>
      </c>
      <c r="AP1559" s="166" t="str">
        <f t="shared" si="56"/>
        <v/>
      </c>
      <c r="AQ1559" s="166" t="s">
        <v>162</v>
      </c>
      <c r="AT1559" s="284" t="str">
        <f t="shared" si="57"/>
        <v/>
      </c>
      <c r="AU1559" s="284"/>
      <c r="AV1559" s="284"/>
      <c r="AW1559" s="284"/>
      <c r="AX1559" s="284"/>
      <c r="AY1559" s="284"/>
      <c r="AZ1559" s="284"/>
      <c r="BA1559" s="284"/>
      <c r="BB1559" s="288"/>
      <c r="BC1559" s="284"/>
      <c r="BD1559" s="284"/>
      <c r="BE1559" s="284"/>
      <c r="BF1559" s="284"/>
      <c r="BG1559" s="284"/>
      <c r="BH1559" s="284"/>
      <c r="BI1559" s="284"/>
      <c r="BJ1559" s="284"/>
      <c r="BK1559" s="284"/>
      <c r="BL1559" s="284"/>
      <c r="BM1559" s="284"/>
      <c r="BN1559" s="284"/>
      <c r="BO1559" s="284"/>
      <c r="BP1559" s="284"/>
      <c r="BQ1559" s="284"/>
      <c r="BR1559" s="284"/>
      <c r="BS1559" s="284"/>
      <c r="BT1559" s="284"/>
      <c r="BU1559" s="284"/>
      <c r="BV1559" s="284"/>
      <c r="BW1559" s="284"/>
      <c r="BX1559" s="284"/>
      <c r="BY1559" s="284"/>
      <c r="BZ1559" s="284"/>
      <c r="CA1559" s="284"/>
      <c r="CB1559" s="284"/>
      <c r="CC1559" s="284"/>
      <c r="CD1559" s="284"/>
      <c r="CE1559" s="284"/>
      <c r="CF1559" s="284"/>
    </row>
    <row r="1560" spans="1:84" s="166" customFormat="1" ht="15" hidden="1" customHeight="1" x14ac:dyDescent="0.3">
      <c r="A1560" s="166">
        <v>1440</v>
      </c>
      <c r="C1560" s="264"/>
      <c r="D1560" s="320" t="s">
        <v>1239</v>
      </c>
      <c r="E1560" s="320" t="s">
        <v>165</v>
      </c>
      <c r="F1560" s="166" t="str">
        <f t="shared" si="47"/>
        <v/>
      </c>
      <c r="G1560" s="166" t="s">
        <v>164</v>
      </c>
      <c r="J1560" s="166" t="str">
        <f t="shared" si="48"/>
        <v/>
      </c>
      <c r="K1560" s="166" t="s">
        <v>164</v>
      </c>
      <c r="N1560" s="166" t="str">
        <f t="shared" si="49"/>
        <v/>
      </c>
      <c r="O1560" s="166" t="s">
        <v>164</v>
      </c>
      <c r="R1560" s="166" t="str">
        <f t="shared" si="50"/>
        <v/>
      </c>
      <c r="S1560" s="166" t="s">
        <v>164</v>
      </c>
      <c r="V1560" s="166" t="str">
        <f t="shared" si="51"/>
        <v/>
      </c>
      <c r="W1560" s="166" t="s">
        <v>164</v>
      </c>
      <c r="Z1560" s="166" t="str">
        <f t="shared" si="52"/>
        <v/>
      </c>
      <c r="AA1560" s="166" t="s">
        <v>164</v>
      </c>
      <c r="AD1560" s="166" t="str">
        <f t="shared" si="53"/>
        <v/>
      </c>
      <c r="AE1560" s="166" t="s">
        <v>164</v>
      </c>
      <c r="AH1560" s="166" t="str">
        <f t="shared" si="54"/>
        <v/>
      </c>
      <c r="AI1560" s="166" t="s">
        <v>164</v>
      </c>
      <c r="AL1560" s="166" t="str">
        <f t="shared" si="55"/>
        <v/>
      </c>
      <c r="AM1560" s="166" t="s">
        <v>164</v>
      </c>
      <c r="AP1560" s="166" t="str">
        <f t="shared" si="56"/>
        <v/>
      </c>
      <c r="AQ1560" s="166" t="s">
        <v>164</v>
      </c>
      <c r="AT1560" s="284" t="str">
        <f t="shared" si="57"/>
        <v/>
      </c>
      <c r="AU1560" s="284"/>
      <c r="AV1560" s="284"/>
      <c r="AW1560" s="284"/>
      <c r="AX1560" s="284"/>
      <c r="AY1560" s="284"/>
      <c r="AZ1560" s="284"/>
      <c r="BA1560" s="284"/>
      <c r="BB1560" s="288"/>
      <c r="BC1560" s="284"/>
      <c r="BD1560" s="284"/>
      <c r="BE1560" s="284"/>
      <c r="BF1560" s="284"/>
      <c r="BG1560" s="284"/>
      <c r="BH1560" s="284"/>
      <c r="BI1560" s="284"/>
      <c r="BJ1560" s="284"/>
      <c r="BK1560" s="284"/>
      <c r="BL1560" s="284"/>
      <c r="BM1560" s="284"/>
      <c r="BN1560" s="284"/>
      <c r="BO1560" s="284"/>
      <c r="BP1560" s="284"/>
      <c r="BQ1560" s="284"/>
      <c r="BR1560" s="284"/>
      <c r="BS1560" s="284"/>
      <c r="BT1560" s="284"/>
      <c r="BU1560" s="284"/>
      <c r="BV1560" s="284"/>
      <c r="BW1560" s="284"/>
      <c r="BX1560" s="284"/>
      <c r="BY1560" s="284"/>
      <c r="BZ1560" s="284"/>
      <c r="CA1560" s="284"/>
      <c r="CB1560" s="284"/>
      <c r="CC1560" s="284"/>
      <c r="CD1560" s="284"/>
      <c r="CE1560" s="284"/>
      <c r="CF1560" s="284"/>
    </row>
    <row r="1561" spans="1:84" s="166" customFormat="1" ht="15" hidden="1" customHeight="1" x14ac:dyDescent="0.3">
      <c r="A1561" s="166">
        <v>1441</v>
      </c>
      <c r="C1561" s="264"/>
      <c r="D1561" s="320" t="s">
        <v>1240</v>
      </c>
      <c r="E1561" s="320" t="s">
        <v>167</v>
      </c>
      <c r="F1561" s="166" t="str">
        <f t="shared" si="47"/>
        <v/>
      </c>
      <c r="G1561" s="166" t="s">
        <v>166</v>
      </c>
      <c r="J1561" s="166" t="str">
        <f t="shared" si="48"/>
        <v/>
      </c>
      <c r="K1561" s="166" t="s">
        <v>166</v>
      </c>
      <c r="N1561" s="166" t="str">
        <f t="shared" si="49"/>
        <v/>
      </c>
      <c r="O1561" s="166" t="s">
        <v>166</v>
      </c>
      <c r="R1561" s="166" t="str">
        <f t="shared" si="50"/>
        <v/>
      </c>
      <c r="S1561" s="166" t="s">
        <v>166</v>
      </c>
      <c r="V1561" s="166" t="str">
        <f t="shared" si="51"/>
        <v/>
      </c>
      <c r="W1561" s="166" t="s">
        <v>166</v>
      </c>
      <c r="Z1561" s="166" t="str">
        <f t="shared" si="52"/>
        <v/>
      </c>
      <c r="AA1561" s="166" t="s">
        <v>166</v>
      </c>
      <c r="AD1561" s="166" t="str">
        <f t="shared" si="53"/>
        <v/>
      </c>
      <c r="AE1561" s="166" t="s">
        <v>166</v>
      </c>
      <c r="AH1561" s="166" t="str">
        <f t="shared" si="54"/>
        <v/>
      </c>
      <c r="AI1561" s="166" t="s">
        <v>166</v>
      </c>
      <c r="AL1561" s="166" t="str">
        <f t="shared" si="55"/>
        <v/>
      </c>
      <c r="AM1561" s="166" t="s">
        <v>166</v>
      </c>
      <c r="AP1561" s="166" t="str">
        <f t="shared" si="56"/>
        <v/>
      </c>
      <c r="AQ1561" s="166" t="s">
        <v>166</v>
      </c>
      <c r="AT1561" s="284" t="str">
        <f t="shared" si="57"/>
        <v/>
      </c>
      <c r="AU1561" s="284"/>
      <c r="AV1561" s="284"/>
      <c r="AW1561" s="284"/>
      <c r="AX1561" s="284"/>
      <c r="AY1561" s="284"/>
      <c r="AZ1561" s="284"/>
      <c r="BA1561" s="284"/>
      <c r="BB1561" s="288"/>
      <c r="BC1561" s="284"/>
      <c r="BD1561" s="284"/>
      <c r="BE1561" s="284"/>
      <c r="BF1561" s="284"/>
      <c r="BG1561" s="284"/>
      <c r="BH1561" s="284"/>
      <c r="BI1561" s="284"/>
      <c r="BJ1561" s="284"/>
      <c r="BK1561" s="284"/>
      <c r="BL1561" s="284"/>
      <c r="BM1561" s="284"/>
      <c r="BN1561" s="284"/>
      <c r="BO1561" s="284"/>
      <c r="BP1561" s="284"/>
      <c r="BQ1561" s="284"/>
      <c r="BR1561" s="284"/>
      <c r="BS1561" s="284"/>
      <c r="BT1561" s="284"/>
      <c r="BU1561" s="284"/>
      <c r="BV1561" s="284"/>
      <c r="BW1561" s="284"/>
      <c r="BX1561" s="284"/>
      <c r="BY1561" s="284"/>
      <c r="BZ1561" s="284"/>
      <c r="CA1561" s="284"/>
      <c r="CB1561" s="284"/>
      <c r="CC1561" s="284"/>
      <c r="CD1561" s="284"/>
      <c r="CE1561" s="284"/>
      <c r="CF1561" s="284"/>
    </row>
    <row r="1562" spans="1:84" s="166" customFormat="1" ht="15" hidden="1" customHeight="1" x14ac:dyDescent="0.3">
      <c r="A1562" s="166">
        <v>1442</v>
      </c>
      <c r="C1562" s="264"/>
      <c r="D1562" s="320" t="s">
        <v>1241</v>
      </c>
      <c r="E1562" s="320" t="s">
        <v>169</v>
      </c>
      <c r="F1562" s="166" t="str">
        <f t="shared" si="47"/>
        <v/>
      </c>
      <c r="G1562" s="166" t="s">
        <v>168</v>
      </c>
      <c r="J1562" s="166" t="str">
        <f t="shared" si="48"/>
        <v/>
      </c>
      <c r="K1562" s="166" t="s">
        <v>168</v>
      </c>
      <c r="N1562" s="166" t="str">
        <f t="shared" si="49"/>
        <v/>
      </c>
      <c r="O1562" s="166" t="s">
        <v>168</v>
      </c>
      <c r="R1562" s="166" t="str">
        <f t="shared" si="50"/>
        <v/>
      </c>
      <c r="S1562" s="166" t="s">
        <v>168</v>
      </c>
      <c r="V1562" s="166" t="str">
        <f t="shared" si="51"/>
        <v/>
      </c>
      <c r="W1562" s="166" t="s">
        <v>168</v>
      </c>
      <c r="Z1562" s="166" t="str">
        <f t="shared" si="52"/>
        <v/>
      </c>
      <c r="AA1562" s="166" t="s">
        <v>168</v>
      </c>
      <c r="AD1562" s="166" t="str">
        <f t="shared" si="53"/>
        <v/>
      </c>
      <c r="AE1562" s="166" t="s">
        <v>168</v>
      </c>
      <c r="AH1562" s="166" t="str">
        <f t="shared" si="54"/>
        <v/>
      </c>
      <c r="AI1562" s="166" t="s">
        <v>168</v>
      </c>
      <c r="AL1562" s="166" t="str">
        <f t="shared" si="55"/>
        <v/>
      </c>
      <c r="AM1562" s="166" t="s">
        <v>168</v>
      </c>
      <c r="AP1562" s="166" t="str">
        <f t="shared" si="56"/>
        <v/>
      </c>
      <c r="AQ1562" s="166" t="s">
        <v>168</v>
      </c>
      <c r="AT1562" s="284" t="str">
        <f t="shared" si="57"/>
        <v/>
      </c>
      <c r="AU1562" s="284"/>
      <c r="AV1562" s="284"/>
      <c r="AW1562" s="284"/>
      <c r="AX1562" s="284"/>
      <c r="AY1562" s="284"/>
      <c r="AZ1562" s="284"/>
      <c r="BA1562" s="284"/>
      <c r="BB1562" s="288"/>
      <c r="BC1562" s="284"/>
      <c r="BD1562" s="284"/>
      <c r="BE1562" s="284"/>
      <c r="BF1562" s="284"/>
      <c r="BG1562" s="284"/>
      <c r="BH1562" s="284"/>
      <c r="BI1562" s="284"/>
      <c r="BJ1562" s="284"/>
      <c r="BK1562" s="284"/>
      <c r="BL1562" s="284"/>
      <c r="BM1562" s="284"/>
      <c r="BN1562" s="284"/>
      <c r="BO1562" s="284"/>
      <c r="BP1562" s="284"/>
      <c r="BQ1562" s="284"/>
      <c r="BR1562" s="284"/>
      <c r="BS1562" s="284"/>
      <c r="BT1562" s="284"/>
      <c r="BU1562" s="284"/>
      <c r="BV1562" s="284"/>
      <c r="BW1562" s="284"/>
      <c r="BX1562" s="284"/>
      <c r="BY1562" s="284"/>
      <c r="BZ1562" s="284"/>
      <c r="CA1562" s="284"/>
      <c r="CB1562" s="284"/>
      <c r="CC1562" s="284"/>
      <c r="CD1562" s="284"/>
      <c r="CE1562" s="284"/>
      <c r="CF1562" s="284"/>
    </row>
    <row r="1563" spans="1:84" s="166" customFormat="1" ht="15" hidden="1" customHeight="1" x14ac:dyDescent="0.3">
      <c r="A1563" s="166">
        <v>1443</v>
      </c>
      <c r="C1563" s="264"/>
      <c r="D1563" s="320" t="s">
        <v>1242</v>
      </c>
      <c r="E1563" s="320" t="s">
        <v>171</v>
      </c>
      <c r="F1563" s="166" t="str">
        <f t="shared" si="47"/>
        <v/>
      </c>
      <c r="G1563" s="166" t="s">
        <v>170</v>
      </c>
      <c r="J1563" s="166" t="str">
        <f t="shared" si="48"/>
        <v/>
      </c>
      <c r="K1563" s="166" t="s">
        <v>170</v>
      </c>
      <c r="N1563" s="166" t="str">
        <f t="shared" si="49"/>
        <v/>
      </c>
      <c r="O1563" s="166" t="s">
        <v>170</v>
      </c>
      <c r="R1563" s="166" t="str">
        <f t="shared" si="50"/>
        <v/>
      </c>
      <c r="S1563" s="166" t="s">
        <v>170</v>
      </c>
      <c r="V1563" s="166" t="str">
        <f t="shared" si="51"/>
        <v/>
      </c>
      <c r="W1563" s="166" t="s">
        <v>170</v>
      </c>
      <c r="Z1563" s="166" t="str">
        <f t="shared" si="52"/>
        <v/>
      </c>
      <c r="AA1563" s="166" t="s">
        <v>170</v>
      </c>
      <c r="AD1563" s="166" t="str">
        <f t="shared" si="53"/>
        <v/>
      </c>
      <c r="AE1563" s="166" t="s">
        <v>170</v>
      </c>
      <c r="AH1563" s="166" t="str">
        <f t="shared" si="54"/>
        <v/>
      </c>
      <c r="AI1563" s="166" t="s">
        <v>170</v>
      </c>
      <c r="AL1563" s="166" t="str">
        <f t="shared" si="55"/>
        <v/>
      </c>
      <c r="AM1563" s="166" t="s">
        <v>170</v>
      </c>
      <c r="AP1563" s="166" t="str">
        <f t="shared" si="56"/>
        <v/>
      </c>
      <c r="AQ1563" s="166" t="s">
        <v>170</v>
      </c>
      <c r="AT1563" s="284" t="str">
        <f t="shared" si="57"/>
        <v/>
      </c>
      <c r="AU1563" s="284"/>
      <c r="AV1563" s="284"/>
      <c r="AW1563" s="284"/>
      <c r="AX1563" s="284"/>
      <c r="AY1563" s="284"/>
      <c r="AZ1563" s="284"/>
      <c r="BA1563" s="284"/>
      <c r="BB1563" s="288"/>
      <c r="BC1563" s="284"/>
      <c r="BD1563" s="284"/>
      <c r="BE1563" s="284"/>
      <c r="BF1563" s="284"/>
      <c r="BG1563" s="284"/>
      <c r="BH1563" s="284"/>
      <c r="BI1563" s="284"/>
      <c r="BJ1563" s="284"/>
      <c r="BK1563" s="284"/>
      <c r="BL1563" s="284"/>
      <c r="BM1563" s="284"/>
      <c r="BN1563" s="284"/>
      <c r="BO1563" s="284"/>
      <c r="BP1563" s="284"/>
      <c r="BQ1563" s="284"/>
      <c r="BR1563" s="284"/>
      <c r="BS1563" s="284"/>
      <c r="BT1563" s="284"/>
      <c r="BU1563" s="284"/>
      <c r="BV1563" s="284"/>
      <c r="BW1563" s="284"/>
      <c r="BX1563" s="284"/>
      <c r="BY1563" s="284"/>
      <c r="BZ1563" s="284"/>
      <c r="CA1563" s="284"/>
      <c r="CB1563" s="284"/>
      <c r="CC1563" s="284"/>
      <c r="CD1563" s="284"/>
      <c r="CE1563" s="284"/>
      <c r="CF1563" s="284"/>
    </row>
    <row r="1564" spans="1:84" s="166" customFormat="1" ht="15" hidden="1" customHeight="1" x14ac:dyDescent="0.3">
      <c r="A1564" s="166">
        <v>1444</v>
      </c>
      <c r="C1564" s="264"/>
      <c r="D1564" s="320" t="s">
        <v>1243</v>
      </c>
      <c r="E1564" s="320" t="s">
        <v>173</v>
      </c>
      <c r="F1564" s="166" t="str">
        <f t="shared" si="47"/>
        <v/>
      </c>
      <c r="G1564" s="166" t="s">
        <v>172</v>
      </c>
      <c r="J1564" s="166" t="str">
        <f t="shared" si="48"/>
        <v/>
      </c>
      <c r="K1564" s="166" t="s">
        <v>172</v>
      </c>
      <c r="N1564" s="166" t="str">
        <f t="shared" si="49"/>
        <v/>
      </c>
      <c r="O1564" s="166" t="s">
        <v>172</v>
      </c>
      <c r="R1564" s="166" t="str">
        <f t="shared" si="50"/>
        <v/>
      </c>
      <c r="S1564" s="166" t="s">
        <v>172</v>
      </c>
      <c r="V1564" s="166" t="str">
        <f t="shared" si="51"/>
        <v/>
      </c>
      <c r="W1564" s="166" t="s">
        <v>172</v>
      </c>
      <c r="Z1564" s="166" t="str">
        <f t="shared" si="52"/>
        <v/>
      </c>
      <c r="AA1564" s="166" t="s">
        <v>172</v>
      </c>
      <c r="AD1564" s="166" t="str">
        <f t="shared" si="53"/>
        <v/>
      </c>
      <c r="AE1564" s="166" t="s">
        <v>172</v>
      </c>
      <c r="AH1564" s="166" t="str">
        <f t="shared" si="54"/>
        <v/>
      </c>
      <c r="AI1564" s="166" t="s">
        <v>172</v>
      </c>
      <c r="AL1564" s="166" t="str">
        <f t="shared" si="55"/>
        <v/>
      </c>
      <c r="AM1564" s="166" t="s">
        <v>172</v>
      </c>
      <c r="AP1564" s="166" t="str">
        <f t="shared" si="56"/>
        <v/>
      </c>
      <c r="AQ1564" s="166" t="s">
        <v>172</v>
      </c>
      <c r="AT1564" s="284" t="str">
        <f t="shared" si="57"/>
        <v/>
      </c>
      <c r="AU1564" s="284"/>
      <c r="AV1564" s="284"/>
      <c r="AW1564" s="284"/>
      <c r="AX1564" s="284"/>
      <c r="AY1564" s="284"/>
      <c r="AZ1564" s="284"/>
      <c r="BA1564" s="284"/>
      <c r="BB1564" s="288"/>
      <c r="BC1564" s="284"/>
      <c r="BD1564" s="284"/>
      <c r="BE1564" s="284"/>
      <c r="BF1564" s="284"/>
      <c r="BG1564" s="284"/>
      <c r="BH1564" s="284"/>
      <c r="BI1564" s="284"/>
      <c r="BJ1564" s="284"/>
      <c r="BK1564" s="284"/>
      <c r="BL1564" s="284"/>
      <c r="BM1564" s="284"/>
      <c r="BN1564" s="284"/>
      <c r="BO1564" s="284"/>
      <c r="BP1564" s="284"/>
      <c r="BQ1564" s="284"/>
      <c r="BR1564" s="284"/>
      <c r="BS1564" s="284"/>
      <c r="BT1564" s="284"/>
      <c r="BU1564" s="284"/>
      <c r="BV1564" s="284"/>
      <c r="BW1564" s="284"/>
      <c r="BX1564" s="284"/>
      <c r="BY1564" s="284"/>
      <c r="BZ1564" s="284"/>
      <c r="CA1564" s="284"/>
      <c r="CB1564" s="284"/>
      <c r="CC1564" s="284"/>
      <c r="CD1564" s="284"/>
      <c r="CE1564" s="284"/>
      <c r="CF1564" s="284"/>
    </row>
    <row r="1565" spans="1:84" s="166" customFormat="1" ht="15" hidden="1" customHeight="1" x14ac:dyDescent="0.3">
      <c r="A1565" s="166">
        <v>1445</v>
      </c>
      <c r="C1565" s="264"/>
      <c r="D1565" s="320" t="s">
        <v>1490</v>
      </c>
      <c r="E1565" s="320" t="s">
        <v>1664</v>
      </c>
      <c r="F1565" s="166" t="str">
        <f t="shared" si="47"/>
        <v/>
      </c>
      <c r="G1565" s="166" t="s">
        <v>1580</v>
      </c>
      <c r="J1565" s="166" t="str">
        <f t="shared" si="48"/>
        <v/>
      </c>
      <c r="K1565" s="166" t="s">
        <v>1580</v>
      </c>
      <c r="N1565" s="166" t="str">
        <f t="shared" si="49"/>
        <v/>
      </c>
      <c r="O1565" s="166" t="s">
        <v>1580</v>
      </c>
      <c r="R1565" s="166" t="str">
        <f t="shared" si="50"/>
        <v/>
      </c>
      <c r="S1565" s="166" t="s">
        <v>1580</v>
      </c>
      <c r="V1565" s="166" t="str">
        <f t="shared" si="51"/>
        <v/>
      </c>
      <c r="W1565" s="166" t="s">
        <v>1580</v>
      </c>
      <c r="Z1565" s="166" t="str">
        <f t="shared" si="52"/>
        <v/>
      </c>
      <c r="AA1565" s="166" t="s">
        <v>1580</v>
      </c>
      <c r="AD1565" s="166" t="str">
        <f t="shared" si="53"/>
        <v/>
      </c>
      <c r="AE1565" s="166" t="s">
        <v>1580</v>
      </c>
      <c r="AH1565" s="166" t="str">
        <f t="shared" si="54"/>
        <v/>
      </c>
      <c r="AI1565" s="166" t="s">
        <v>1580</v>
      </c>
      <c r="AL1565" s="166" t="str">
        <f t="shared" si="55"/>
        <v/>
      </c>
      <c r="AM1565" s="166" t="s">
        <v>1580</v>
      </c>
      <c r="AP1565" s="166" t="str">
        <f t="shared" si="56"/>
        <v/>
      </c>
      <c r="AQ1565" s="166" t="s">
        <v>1580</v>
      </c>
      <c r="AT1565" s="284" t="str">
        <f t="shared" si="57"/>
        <v/>
      </c>
      <c r="AU1565" s="284"/>
      <c r="AV1565" s="284"/>
      <c r="AW1565" s="284"/>
      <c r="AX1565" s="284"/>
      <c r="AY1565" s="284"/>
      <c r="AZ1565" s="284"/>
      <c r="BA1565" s="284"/>
      <c r="BB1565" s="288"/>
      <c r="BC1565" s="284"/>
      <c r="BD1565" s="284"/>
      <c r="BE1565" s="284"/>
      <c r="BF1565" s="284"/>
      <c r="BG1565" s="284"/>
      <c r="BH1565" s="284"/>
      <c r="BI1565" s="284"/>
      <c r="BJ1565" s="284"/>
      <c r="BK1565" s="284"/>
      <c r="BL1565" s="284"/>
      <c r="BM1565" s="284"/>
      <c r="BN1565" s="284"/>
      <c r="BO1565" s="284"/>
      <c r="BP1565" s="284"/>
      <c r="BQ1565" s="284"/>
      <c r="BR1565" s="284"/>
      <c r="BS1565" s="284"/>
      <c r="BT1565" s="284"/>
      <c r="BU1565" s="284"/>
      <c r="BV1565" s="284"/>
      <c r="BW1565" s="284"/>
      <c r="BX1565" s="284"/>
      <c r="BY1565" s="284"/>
      <c r="BZ1565" s="284"/>
      <c r="CA1565" s="284"/>
      <c r="CB1565" s="284"/>
      <c r="CC1565" s="284"/>
      <c r="CD1565" s="284"/>
      <c r="CE1565" s="284"/>
      <c r="CF1565" s="284"/>
    </row>
    <row r="1566" spans="1:84" s="166" customFormat="1" ht="15" hidden="1" customHeight="1" x14ac:dyDescent="0.3">
      <c r="A1566" s="166">
        <v>1446</v>
      </c>
      <c r="C1566" s="264"/>
      <c r="D1566" s="320" t="s">
        <v>1245</v>
      </c>
      <c r="E1566" s="320" t="s">
        <v>175</v>
      </c>
      <c r="F1566" s="166" t="str">
        <f t="shared" si="47"/>
        <v/>
      </c>
      <c r="G1566" s="166" t="s">
        <v>174</v>
      </c>
      <c r="J1566" s="166" t="str">
        <f t="shared" si="48"/>
        <v/>
      </c>
      <c r="K1566" s="166" t="s">
        <v>174</v>
      </c>
      <c r="N1566" s="166" t="str">
        <f t="shared" si="49"/>
        <v/>
      </c>
      <c r="O1566" s="166" t="s">
        <v>174</v>
      </c>
      <c r="R1566" s="166" t="str">
        <f t="shared" si="50"/>
        <v/>
      </c>
      <c r="S1566" s="166" t="s">
        <v>174</v>
      </c>
      <c r="V1566" s="166" t="str">
        <f t="shared" si="51"/>
        <v/>
      </c>
      <c r="W1566" s="166" t="s">
        <v>174</v>
      </c>
      <c r="Z1566" s="166" t="str">
        <f t="shared" si="52"/>
        <v/>
      </c>
      <c r="AA1566" s="166" t="s">
        <v>174</v>
      </c>
      <c r="AD1566" s="166" t="str">
        <f t="shared" si="53"/>
        <v/>
      </c>
      <c r="AE1566" s="166" t="s">
        <v>174</v>
      </c>
      <c r="AH1566" s="166" t="str">
        <f t="shared" si="54"/>
        <v/>
      </c>
      <c r="AI1566" s="166" t="s">
        <v>174</v>
      </c>
      <c r="AL1566" s="166" t="str">
        <f t="shared" si="55"/>
        <v/>
      </c>
      <c r="AM1566" s="166" t="s">
        <v>174</v>
      </c>
      <c r="AP1566" s="166" t="str">
        <f t="shared" si="56"/>
        <v/>
      </c>
      <c r="AQ1566" s="166" t="s">
        <v>174</v>
      </c>
      <c r="AT1566" s="284" t="str">
        <f t="shared" si="57"/>
        <v/>
      </c>
      <c r="AU1566" s="284"/>
      <c r="AV1566" s="284"/>
      <c r="AW1566" s="284"/>
      <c r="AX1566" s="284"/>
      <c r="AY1566" s="284"/>
      <c r="AZ1566" s="284"/>
      <c r="BA1566" s="284"/>
      <c r="BB1566" s="288"/>
      <c r="BC1566" s="284"/>
      <c r="BD1566" s="284"/>
      <c r="BE1566" s="284"/>
      <c r="BF1566" s="284"/>
      <c r="BG1566" s="284"/>
      <c r="BH1566" s="284"/>
      <c r="BI1566" s="284"/>
      <c r="BJ1566" s="284"/>
      <c r="BK1566" s="284"/>
      <c r="BL1566" s="284"/>
      <c r="BM1566" s="284"/>
      <c r="BN1566" s="284"/>
      <c r="BO1566" s="284"/>
      <c r="BP1566" s="284"/>
      <c r="BQ1566" s="284"/>
      <c r="BR1566" s="284"/>
      <c r="BS1566" s="284"/>
      <c r="BT1566" s="284"/>
      <c r="BU1566" s="284"/>
      <c r="BV1566" s="284"/>
      <c r="BW1566" s="284"/>
      <c r="BX1566" s="284"/>
      <c r="BY1566" s="284"/>
      <c r="BZ1566" s="284"/>
      <c r="CA1566" s="284"/>
      <c r="CB1566" s="284"/>
      <c r="CC1566" s="284"/>
      <c r="CD1566" s="284"/>
      <c r="CE1566" s="284"/>
      <c r="CF1566" s="284"/>
    </row>
    <row r="1567" spans="1:84" s="166" customFormat="1" ht="15" hidden="1" customHeight="1" x14ac:dyDescent="0.3">
      <c r="A1567" s="166">
        <v>1447</v>
      </c>
      <c r="C1567" s="264"/>
      <c r="D1567" s="320" t="s">
        <v>1237</v>
      </c>
      <c r="E1567" s="320" t="s">
        <v>177</v>
      </c>
      <c r="F1567" s="166" t="str">
        <f t="shared" si="47"/>
        <v/>
      </c>
      <c r="G1567" s="166" t="s">
        <v>176</v>
      </c>
      <c r="J1567" s="166" t="str">
        <f t="shared" si="48"/>
        <v/>
      </c>
      <c r="K1567" s="166" t="s">
        <v>176</v>
      </c>
      <c r="N1567" s="166" t="str">
        <f t="shared" si="49"/>
        <v/>
      </c>
      <c r="O1567" s="166" t="s">
        <v>176</v>
      </c>
      <c r="R1567" s="166" t="str">
        <f t="shared" si="50"/>
        <v/>
      </c>
      <c r="S1567" s="166" t="s">
        <v>176</v>
      </c>
      <c r="V1567" s="166" t="str">
        <f t="shared" si="51"/>
        <v/>
      </c>
      <c r="W1567" s="166" t="s">
        <v>176</v>
      </c>
      <c r="Z1567" s="166" t="str">
        <f t="shared" si="52"/>
        <v/>
      </c>
      <c r="AA1567" s="166" t="s">
        <v>176</v>
      </c>
      <c r="AD1567" s="166" t="str">
        <f t="shared" si="53"/>
        <v/>
      </c>
      <c r="AE1567" s="166" t="s">
        <v>176</v>
      </c>
      <c r="AH1567" s="166" t="str">
        <f t="shared" si="54"/>
        <v/>
      </c>
      <c r="AI1567" s="166" t="s">
        <v>176</v>
      </c>
      <c r="AL1567" s="166" t="str">
        <f t="shared" si="55"/>
        <v/>
      </c>
      <c r="AM1567" s="166" t="s">
        <v>176</v>
      </c>
      <c r="AP1567" s="166" t="str">
        <f t="shared" si="56"/>
        <v/>
      </c>
      <c r="AQ1567" s="166" t="s">
        <v>176</v>
      </c>
      <c r="AT1567" s="284" t="str">
        <f t="shared" si="57"/>
        <v/>
      </c>
      <c r="AU1567" s="284"/>
      <c r="AV1567" s="284"/>
      <c r="AW1567" s="284"/>
      <c r="AX1567" s="284"/>
      <c r="AY1567" s="284"/>
      <c r="AZ1567" s="284"/>
      <c r="BA1567" s="284"/>
      <c r="BB1567" s="288"/>
      <c r="BC1567" s="284"/>
      <c r="BD1567" s="284"/>
      <c r="BE1567" s="284"/>
      <c r="BF1567" s="284"/>
      <c r="BG1567" s="284"/>
      <c r="BH1567" s="284"/>
      <c r="BI1567" s="284"/>
      <c r="BJ1567" s="284"/>
      <c r="BK1567" s="284"/>
      <c r="BL1567" s="284"/>
      <c r="BM1567" s="284"/>
      <c r="BN1567" s="284"/>
      <c r="BO1567" s="284"/>
      <c r="BP1567" s="284"/>
      <c r="BQ1567" s="284"/>
      <c r="BR1567" s="284"/>
      <c r="BS1567" s="284"/>
      <c r="BT1567" s="284"/>
      <c r="BU1567" s="284"/>
      <c r="BV1567" s="284"/>
      <c r="BW1567" s="284"/>
      <c r="BX1567" s="284"/>
      <c r="BY1567" s="284"/>
      <c r="BZ1567" s="284"/>
      <c r="CA1567" s="284"/>
      <c r="CB1567" s="284"/>
      <c r="CC1567" s="284"/>
      <c r="CD1567" s="284"/>
      <c r="CE1567" s="284"/>
      <c r="CF1567" s="284"/>
    </row>
    <row r="1568" spans="1:84" s="166" customFormat="1" ht="15" hidden="1" customHeight="1" x14ac:dyDescent="0.3">
      <c r="A1568" s="166">
        <v>1448</v>
      </c>
      <c r="C1568" s="264"/>
      <c r="D1568" s="320" t="s">
        <v>1238</v>
      </c>
      <c r="E1568" s="320" t="s">
        <v>179</v>
      </c>
      <c r="F1568" s="166" t="str">
        <f t="shared" si="47"/>
        <v/>
      </c>
      <c r="G1568" s="166" t="s">
        <v>178</v>
      </c>
      <c r="J1568" s="166" t="str">
        <f t="shared" si="48"/>
        <v/>
      </c>
      <c r="K1568" s="166" t="s">
        <v>178</v>
      </c>
      <c r="N1568" s="166" t="str">
        <f t="shared" si="49"/>
        <v/>
      </c>
      <c r="O1568" s="166" t="s">
        <v>178</v>
      </c>
      <c r="R1568" s="166" t="str">
        <f t="shared" si="50"/>
        <v/>
      </c>
      <c r="S1568" s="166" t="s">
        <v>178</v>
      </c>
      <c r="V1568" s="166" t="str">
        <f t="shared" si="51"/>
        <v/>
      </c>
      <c r="W1568" s="166" t="s">
        <v>178</v>
      </c>
      <c r="Z1568" s="166" t="str">
        <f t="shared" si="52"/>
        <v/>
      </c>
      <c r="AA1568" s="166" t="s">
        <v>178</v>
      </c>
      <c r="AD1568" s="166" t="str">
        <f t="shared" si="53"/>
        <v/>
      </c>
      <c r="AE1568" s="166" t="s">
        <v>178</v>
      </c>
      <c r="AH1568" s="166" t="str">
        <f t="shared" si="54"/>
        <v/>
      </c>
      <c r="AI1568" s="166" t="s">
        <v>178</v>
      </c>
      <c r="AL1568" s="166" t="str">
        <f t="shared" si="55"/>
        <v/>
      </c>
      <c r="AM1568" s="166" t="s">
        <v>178</v>
      </c>
      <c r="AP1568" s="166" t="str">
        <f t="shared" si="56"/>
        <v/>
      </c>
      <c r="AQ1568" s="166" t="s">
        <v>178</v>
      </c>
      <c r="AT1568" s="284" t="str">
        <f t="shared" si="57"/>
        <v/>
      </c>
      <c r="AU1568" s="284"/>
      <c r="AV1568" s="284"/>
      <c r="AW1568" s="284"/>
      <c r="AX1568" s="284"/>
      <c r="AY1568" s="284"/>
      <c r="AZ1568" s="284"/>
      <c r="BA1568" s="284"/>
      <c r="BB1568" s="288"/>
      <c r="BC1568" s="284"/>
      <c r="BD1568" s="284"/>
      <c r="BE1568" s="284"/>
      <c r="BF1568" s="284"/>
      <c r="BG1568" s="284"/>
      <c r="BH1568" s="284"/>
      <c r="BI1568" s="284"/>
      <c r="BJ1568" s="284"/>
      <c r="BK1568" s="284"/>
      <c r="BL1568" s="284"/>
      <c r="BM1568" s="284"/>
      <c r="BN1568" s="284"/>
      <c r="BO1568" s="284"/>
      <c r="BP1568" s="284"/>
      <c r="BQ1568" s="284"/>
      <c r="BR1568" s="284"/>
      <c r="BS1568" s="284"/>
      <c r="BT1568" s="284"/>
      <c r="BU1568" s="284"/>
      <c r="BV1568" s="284"/>
      <c r="BW1568" s="284"/>
      <c r="BX1568" s="284"/>
      <c r="BY1568" s="284"/>
      <c r="BZ1568" s="284"/>
      <c r="CA1568" s="284"/>
      <c r="CB1568" s="284"/>
      <c r="CC1568" s="284"/>
      <c r="CD1568" s="284"/>
      <c r="CE1568" s="284"/>
      <c r="CF1568" s="284"/>
    </row>
    <row r="1569" spans="1:84" s="166" customFormat="1" ht="15" hidden="1" customHeight="1" x14ac:dyDescent="0.3">
      <c r="A1569" s="166">
        <v>1449</v>
      </c>
      <c r="C1569" s="264"/>
      <c r="D1569" s="320" t="s">
        <v>1239</v>
      </c>
      <c r="E1569" s="320" t="s">
        <v>181</v>
      </c>
      <c r="F1569" s="166" t="str">
        <f t="shared" si="47"/>
        <v/>
      </c>
      <c r="G1569" s="166" t="s">
        <v>180</v>
      </c>
      <c r="J1569" s="166" t="str">
        <f t="shared" si="48"/>
        <v/>
      </c>
      <c r="K1569" s="166" t="s">
        <v>180</v>
      </c>
      <c r="N1569" s="166" t="str">
        <f t="shared" si="49"/>
        <v/>
      </c>
      <c r="O1569" s="166" t="s">
        <v>180</v>
      </c>
      <c r="R1569" s="166" t="str">
        <f t="shared" si="50"/>
        <v/>
      </c>
      <c r="S1569" s="166" t="s">
        <v>180</v>
      </c>
      <c r="V1569" s="166" t="str">
        <f t="shared" si="51"/>
        <v/>
      </c>
      <c r="W1569" s="166" t="s">
        <v>180</v>
      </c>
      <c r="Z1569" s="166" t="str">
        <f t="shared" si="52"/>
        <v/>
      </c>
      <c r="AA1569" s="166" t="s">
        <v>180</v>
      </c>
      <c r="AD1569" s="166" t="str">
        <f t="shared" si="53"/>
        <v/>
      </c>
      <c r="AE1569" s="166" t="s">
        <v>180</v>
      </c>
      <c r="AH1569" s="166" t="str">
        <f t="shared" si="54"/>
        <v/>
      </c>
      <c r="AI1569" s="166" t="s">
        <v>180</v>
      </c>
      <c r="AL1569" s="166" t="str">
        <f t="shared" si="55"/>
        <v/>
      </c>
      <c r="AM1569" s="166" t="s">
        <v>180</v>
      </c>
      <c r="AP1569" s="166" t="str">
        <f t="shared" si="56"/>
        <v/>
      </c>
      <c r="AQ1569" s="166" t="s">
        <v>180</v>
      </c>
      <c r="AT1569" s="284" t="str">
        <f t="shared" si="57"/>
        <v/>
      </c>
      <c r="AU1569" s="284"/>
      <c r="AV1569" s="284"/>
      <c r="AW1569" s="284"/>
      <c r="AX1569" s="284"/>
      <c r="AY1569" s="284"/>
      <c r="AZ1569" s="284"/>
      <c r="BA1569" s="284"/>
      <c r="BB1569" s="288"/>
      <c r="BC1569" s="284"/>
      <c r="BD1569" s="284"/>
      <c r="BE1569" s="284"/>
      <c r="BF1569" s="284"/>
      <c r="BG1569" s="284"/>
      <c r="BH1569" s="284"/>
      <c r="BI1569" s="284"/>
      <c r="BJ1569" s="284"/>
      <c r="BK1569" s="284"/>
      <c r="BL1569" s="284"/>
      <c r="BM1569" s="284"/>
      <c r="BN1569" s="284"/>
      <c r="BO1569" s="284"/>
      <c r="BP1569" s="284"/>
      <c r="BQ1569" s="284"/>
      <c r="BR1569" s="284"/>
      <c r="BS1569" s="284"/>
      <c r="BT1569" s="284"/>
      <c r="BU1569" s="284"/>
      <c r="BV1569" s="284"/>
      <c r="BW1569" s="284"/>
      <c r="BX1569" s="284"/>
      <c r="BY1569" s="284"/>
      <c r="BZ1569" s="284"/>
      <c r="CA1569" s="284"/>
      <c r="CB1569" s="284"/>
      <c r="CC1569" s="284"/>
      <c r="CD1569" s="284"/>
      <c r="CE1569" s="284"/>
      <c r="CF1569" s="284"/>
    </row>
    <row r="1570" spans="1:84" s="166" customFormat="1" ht="15" hidden="1" customHeight="1" x14ac:dyDescent="0.3">
      <c r="A1570" s="166">
        <v>1450</v>
      </c>
      <c r="C1570" s="264"/>
      <c r="D1570" s="320" t="s">
        <v>1240</v>
      </c>
      <c r="E1570" s="320" t="s">
        <v>183</v>
      </c>
      <c r="F1570" s="166" t="str">
        <f t="shared" si="47"/>
        <v/>
      </c>
      <c r="G1570" s="166" t="s">
        <v>182</v>
      </c>
      <c r="J1570" s="166" t="str">
        <f t="shared" si="48"/>
        <v/>
      </c>
      <c r="K1570" s="166" t="s">
        <v>182</v>
      </c>
      <c r="N1570" s="166" t="str">
        <f t="shared" si="49"/>
        <v/>
      </c>
      <c r="O1570" s="166" t="s">
        <v>182</v>
      </c>
      <c r="R1570" s="166" t="str">
        <f t="shared" si="50"/>
        <v/>
      </c>
      <c r="S1570" s="166" t="s">
        <v>182</v>
      </c>
      <c r="V1570" s="166" t="str">
        <f t="shared" si="51"/>
        <v/>
      </c>
      <c r="W1570" s="166" t="s">
        <v>182</v>
      </c>
      <c r="Z1570" s="166" t="str">
        <f t="shared" si="52"/>
        <v/>
      </c>
      <c r="AA1570" s="166" t="s">
        <v>182</v>
      </c>
      <c r="AD1570" s="166" t="str">
        <f t="shared" si="53"/>
        <v/>
      </c>
      <c r="AE1570" s="166" t="s">
        <v>182</v>
      </c>
      <c r="AH1570" s="166" t="str">
        <f t="shared" si="54"/>
        <v/>
      </c>
      <c r="AI1570" s="166" t="s">
        <v>182</v>
      </c>
      <c r="AL1570" s="166" t="str">
        <f t="shared" si="55"/>
        <v/>
      </c>
      <c r="AM1570" s="166" t="s">
        <v>182</v>
      </c>
      <c r="AP1570" s="166" t="str">
        <f t="shared" si="56"/>
        <v/>
      </c>
      <c r="AQ1570" s="166" t="s">
        <v>182</v>
      </c>
      <c r="AT1570" s="284" t="str">
        <f t="shared" si="57"/>
        <v/>
      </c>
      <c r="AU1570" s="284"/>
      <c r="AV1570" s="284"/>
      <c r="AW1570" s="284"/>
      <c r="AX1570" s="284"/>
      <c r="AY1570" s="284"/>
      <c r="AZ1570" s="284"/>
      <c r="BA1570" s="284"/>
      <c r="BB1570" s="288"/>
      <c r="BC1570" s="284"/>
      <c r="BD1570" s="284"/>
      <c r="BE1570" s="284"/>
      <c r="BF1570" s="284"/>
      <c r="BG1570" s="284"/>
      <c r="BH1570" s="284"/>
      <c r="BI1570" s="284"/>
      <c r="BJ1570" s="284"/>
      <c r="BK1570" s="284"/>
      <c r="BL1570" s="284"/>
      <c r="BM1570" s="284"/>
      <c r="BN1570" s="284"/>
      <c r="BO1570" s="284"/>
      <c r="BP1570" s="284"/>
      <c r="BQ1570" s="284"/>
      <c r="BR1570" s="284"/>
      <c r="BS1570" s="284"/>
      <c r="BT1570" s="284"/>
      <c r="BU1570" s="284"/>
      <c r="BV1570" s="284"/>
      <c r="BW1570" s="284"/>
      <c r="BX1570" s="284"/>
      <c r="BY1570" s="284"/>
      <c r="BZ1570" s="284"/>
      <c r="CA1570" s="284"/>
      <c r="CB1570" s="284"/>
      <c r="CC1570" s="284"/>
      <c r="CD1570" s="284"/>
      <c r="CE1570" s="284"/>
      <c r="CF1570" s="284"/>
    </row>
    <row r="1571" spans="1:84" s="166" customFormat="1" ht="15" hidden="1" customHeight="1" x14ac:dyDescent="0.3">
      <c r="A1571" s="166">
        <v>1451</v>
      </c>
      <c r="C1571" s="264"/>
      <c r="D1571" s="320" t="s">
        <v>1241</v>
      </c>
      <c r="E1571" s="320" t="s">
        <v>185</v>
      </c>
      <c r="F1571" s="166" t="str">
        <f t="shared" si="47"/>
        <v/>
      </c>
      <c r="G1571" s="166" t="s">
        <v>184</v>
      </c>
      <c r="J1571" s="166" t="str">
        <f t="shared" si="48"/>
        <v/>
      </c>
      <c r="K1571" s="166" t="s">
        <v>184</v>
      </c>
      <c r="N1571" s="166" t="str">
        <f t="shared" si="49"/>
        <v/>
      </c>
      <c r="O1571" s="166" t="s">
        <v>184</v>
      </c>
      <c r="R1571" s="166" t="str">
        <f t="shared" si="50"/>
        <v/>
      </c>
      <c r="S1571" s="166" t="s">
        <v>184</v>
      </c>
      <c r="V1571" s="166" t="str">
        <f t="shared" si="51"/>
        <v/>
      </c>
      <c r="W1571" s="166" t="s">
        <v>184</v>
      </c>
      <c r="Z1571" s="166" t="str">
        <f t="shared" si="52"/>
        <v/>
      </c>
      <c r="AA1571" s="166" t="s">
        <v>184</v>
      </c>
      <c r="AD1571" s="166" t="str">
        <f t="shared" si="53"/>
        <v/>
      </c>
      <c r="AE1571" s="166" t="s">
        <v>184</v>
      </c>
      <c r="AH1571" s="166" t="str">
        <f t="shared" si="54"/>
        <v/>
      </c>
      <c r="AI1571" s="166" t="s">
        <v>184</v>
      </c>
      <c r="AL1571" s="166" t="str">
        <f t="shared" si="55"/>
        <v/>
      </c>
      <c r="AM1571" s="166" t="s">
        <v>184</v>
      </c>
      <c r="AP1571" s="166" t="str">
        <f t="shared" si="56"/>
        <v/>
      </c>
      <c r="AQ1571" s="166" t="s">
        <v>184</v>
      </c>
      <c r="AT1571" s="284" t="str">
        <f t="shared" si="57"/>
        <v/>
      </c>
      <c r="AU1571" s="284"/>
      <c r="AV1571" s="284"/>
      <c r="AW1571" s="284"/>
      <c r="AX1571" s="284"/>
      <c r="AY1571" s="284"/>
      <c r="AZ1571" s="284"/>
      <c r="BA1571" s="284"/>
      <c r="BB1571" s="288"/>
      <c r="BC1571" s="284"/>
      <c r="BD1571" s="284"/>
      <c r="BE1571" s="284"/>
      <c r="BF1571" s="284"/>
      <c r="BG1571" s="284"/>
      <c r="BH1571" s="284"/>
      <c r="BI1571" s="284"/>
      <c r="BJ1571" s="284"/>
      <c r="BK1571" s="284"/>
      <c r="BL1571" s="284"/>
      <c r="BM1571" s="284"/>
      <c r="BN1571" s="284"/>
      <c r="BO1571" s="284"/>
      <c r="BP1571" s="284"/>
      <c r="BQ1571" s="284"/>
      <c r="BR1571" s="284"/>
      <c r="BS1571" s="284"/>
      <c r="BT1571" s="284"/>
      <c r="BU1571" s="284"/>
      <c r="BV1571" s="284"/>
      <c r="BW1571" s="284"/>
      <c r="BX1571" s="284"/>
      <c r="BY1571" s="284"/>
      <c r="BZ1571" s="284"/>
      <c r="CA1571" s="284"/>
      <c r="CB1571" s="284"/>
      <c r="CC1571" s="284"/>
      <c r="CD1571" s="284"/>
      <c r="CE1571" s="284"/>
      <c r="CF1571" s="284"/>
    </row>
    <row r="1572" spans="1:84" s="166" customFormat="1" ht="15" hidden="1" customHeight="1" x14ac:dyDescent="0.3">
      <c r="A1572" s="166">
        <v>1452</v>
      </c>
      <c r="C1572" s="264"/>
      <c r="D1572" s="320" t="s">
        <v>1242</v>
      </c>
      <c r="E1572" s="320" t="s">
        <v>187</v>
      </c>
      <c r="F1572" s="166" t="str">
        <f t="shared" si="47"/>
        <v/>
      </c>
      <c r="G1572" s="166" t="s">
        <v>186</v>
      </c>
      <c r="J1572" s="166" t="str">
        <f t="shared" si="48"/>
        <v/>
      </c>
      <c r="K1572" s="166" t="s">
        <v>186</v>
      </c>
      <c r="N1572" s="166" t="str">
        <f t="shared" si="49"/>
        <v/>
      </c>
      <c r="O1572" s="166" t="s">
        <v>186</v>
      </c>
      <c r="R1572" s="166" t="str">
        <f t="shared" si="50"/>
        <v/>
      </c>
      <c r="S1572" s="166" t="s">
        <v>186</v>
      </c>
      <c r="V1572" s="166" t="str">
        <f t="shared" si="51"/>
        <v/>
      </c>
      <c r="W1572" s="166" t="s">
        <v>186</v>
      </c>
      <c r="Z1572" s="166" t="str">
        <f t="shared" si="52"/>
        <v/>
      </c>
      <c r="AA1572" s="166" t="s">
        <v>186</v>
      </c>
      <c r="AD1572" s="166" t="str">
        <f t="shared" si="53"/>
        <v/>
      </c>
      <c r="AE1572" s="166" t="s">
        <v>186</v>
      </c>
      <c r="AH1572" s="166" t="str">
        <f t="shared" si="54"/>
        <v/>
      </c>
      <c r="AI1572" s="166" t="s">
        <v>186</v>
      </c>
      <c r="AL1572" s="166" t="str">
        <f t="shared" si="55"/>
        <v/>
      </c>
      <c r="AM1572" s="166" t="s">
        <v>186</v>
      </c>
      <c r="AP1572" s="166" t="str">
        <f t="shared" si="56"/>
        <v/>
      </c>
      <c r="AQ1572" s="166" t="s">
        <v>186</v>
      </c>
      <c r="AT1572" s="284" t="str">
        <f t="shared" si="57"/>
        <v/>
      </c>
      <c r="AU1572" s="284"/>
      <c r="AV1572" s="284"/>
      <c r="AW1572" s="284"/>
      <c r="AX1572" s="284"/>
      <c r="AY1572" s="284"/>
      <c r="AZ1572" s="284"/>
      <c r="BA1572" s="284"/>
      <c r="BB1572" s="288"/>
      <c r="BC1572" s="284"/>
      <c r="BD1572" s="284"/>
      <c r="BE1572" s="284"/>
      <c r="BF1572" s="284"/>
      <c r="BG1572" s="284"/>
      <c r="BH1572" s="284"/>
      <c r="BI1572" s="284"/>
      <c r="BJ1572" s="284"/>
      <c r="BK1572" s="284"/>
      <c r="BL1572" s="284"/>
      <c r="BM1572" s="284"/>
      <c r="BN1572" s="284"/>
      <c r="BO1572" s="284"/>
      <c r="BP1572" s="284"/>
      <c r="BQ1572" s="284"/>
      <c r="BR1572" s="284"/>
      <c r="BS1572" s="284"/>
      <c r="BT1572" s="284"/>
      <c r="BU1572" s="284"/>
      <c r="BV1572" s="284"/>
      <c r="BW1572" s="284"/>
      <c r="BX1572" s="284"/>
      <c r="BY1572" s="284"/>
      <c r="BZ1572" s="284"/>
      <c r="CA1572" s="284"/>
      <c r="CB1572" s="284"/>
      <c r="CC1572" s="284"/>
      <c r="CD1572" s="284"/>
      <c r="CE1572" s="284"/>
      <c r="CF1572" s="284"/>
    </row>
    <row r="1573" spans="1:84" s="166" customFormat="1" ht="15" hidden="1" customHeight="1" x14ac:dyDescent="0.3">
      <c r="A1573" s="166">
        <v>1453</v>
      </c>
      <c r="C1573" s="264"/>
      <c r="D1573" s="320" t="s">
        <v>1243</v>
      </c>
      <c r="E1573" s="320" t="s">
        <v>189</v>
      </c>
      <c r="F1573" s="166" t="str">
        <f t="shared" si="47"/>
        <v/>
      </c>
      <c r="G1573" s="166" t="s">
        <v>188</v>
      </c>
      <c r="J1573" s="166" t="str">
        <f t="shared" si="48"/>
        <v/>
      </c>
      <c r="K1573" s="166" t="s">
        <v>188</v>
      </c>
      <c r="N1573" s="166" t="str">
        <f t="shared" si="49"/>
        <v/>
      </c>
      <c r="O1573" s="166" t="s">
        <v>188</v>
      </c>
      <c r="R1573" s="166" t="str">
        <f t="shared" si="50"/>
        <v/>
      </c>
      <c r="S1573" s="166" t="s">
        <v>188</v>
      </c>
      <c r="V1573" s="166" t="str">
        <f t="shared" si="51"/>
        <v/>
      </c>
      <c r="W1573" s="166" t="s">
        <v>188</v>
      </c>
      <c r="Z1573" s="166" t="str">
        <f t="shared" si="52"/>
        <v/>
      </c>
      <c r="AA1573" s="166" t="s">
        <v>188</v>
      </c>
      <c r="AD1573" s="166" t="str">
        <f t="shared" si="53"/>
        <v/>
      </c>
      <c r="AE1573" s="166" t="s">
        <v>188</v>
      </c>
      <c r="AH1573" s="166" t="str">
        <f t="shared" si="54"/>
        <v/>
      </c>
      <c r="AI1573" s="166" t="s">
        <v>188</v>
      </c>
      <c r="AL1573" s="166" t="str">
        <f t="shared" si="55"/>
        <v/>
      </c>
      <c r="AM1573" s="166" t="s">
        <v>188</v>
      </c>
      <c r="AP1573" s="166" t="str">
        <f t="shared" si="56"/>
        <v/>
      </c>
      <c r="AQ1573" s="166" t="s">
        <v>188</v>
      </c>
      <c r="AT1573" s="284" t="str">
        <f t="shared" si="57"/>
        <v/>
      </c>
      <c r="AU1573" s="284"/>
      <c r="AV1573" s="284"/>
      <c r="AW1573" s="284"/>
      <c r="AX1573" s="284"/>
      <c r="AY1573" s="284"/>
      <c r="AZ1573" s="284"/>
      <c r="BA1573" s="284"/>
      <c r="BB1573" s="288"/>
      <c r="BC1573" s="284"/>
      <c r="BD1573" s="284"/>
      <c r="BE1573" s="284"/>
      <c r="BF1573" s="284"/>
      <c r="BG1573" s="284"/>
      <c r="BH1573" s="284"/>
      <c r="BI1573" s="284"/>
      <c r="BJ1573" s="284"/>
      <c r="BK1573" s="284"/>
      <c r="BL1573" s="284"/>
      <c r="BM1573" s="284"/>
      <c r="BN1573" s="284"/>
      <c r="BO1573" s="284"/>
      <c r="BP1573" s="284"/>
      <c r="BQ1573" s="284"/>
      <c r="BR1573" s="284"/>
      <c r="BS1573" s="284"/>
      <c r="BT1573" s="284"/>
      <c r="BU1573" s="284"/>
      <c r="BV1573" s="284"/>
      <c r="BW1573" s="284"/>
      <c r="BX1573" s="284"/>
      <c r="BY1573" s="284"/>
      <c r="BZ1573" s="284"/>
      <c r="CA1573" s="284"/>
      <c r="CB1573" s="284"/>
      <c r="CC1573" s="284"/>
      <c r="CD1573" s="284"/>
      <c r="CE1573" s="284"/>
      <c r="CF1573" s="284"/>
    </row>
    <row r="1574" spans="1:84" s="166" customFormat="1" ht="15" hidden="1" customHeight="1" x14ac:dyDescent="0.3">
      <c r="A1574" s="166">
        <v>1454</v>
      </c>
      <c r="C1574" s="264"/>
      <c r="D1574" s="320" t="s">
        <v>1490</v>
      </c>
      <c r="E1574" s="320" t="s">
        <v>1665</v>
      </c>
      <c r="F1574" s="166" t="str">
        <f t="shared" si="47"/>
        <v/>
      </c>
      <c r="G1574" s="166" t="s">
        <v>1581</v>
      </c>
      <c r="J1574" s="166" t="str">
        <f t="shared" si="48"/>
        <v/>
      </c>
      <c r="K1574" s="166" t="s">
        <v>1581</v>
      </c>
      <c r="N1574" s="166" t="str">
        <f t="shared" si="49"/>
        <v/>
      </c>
      <c r="O1574" s="166" t="s">
        <v>1581</v>
      </c>
      <c r="R1574" s="166" t="str">
        <f t="shared" si="50"/>
        <v/>
      </c>
      <c r="S1574" s="166" t="s">
        <v>1581</v>
      </c>
      <c r="V1574" s="166" t="str">
        <f t="shared" si="51"/>
        <v/>
      </c>
      <c r="W1574" s="166" t="s">
        <v>1581</v>
      </c>
      <c r="Z1574" s="166" t="str">
        <f t="shared" si="52"/>
        <v/>
      </c>
      <c r="AA1574" s="166" t="s">
        <v>1581</v>
      </c>
      <c r="AD1574" s="166" t="str">
        <f t="shared" si="53"/>
        <v/>
      </c>
      <c r="AE1574" s="166" t="s">
        <v>1581</v>
      </c>
      <c r="AH1574" s="166" t="str">
        <f t="shared" si="54"/>
        <v/>
      </c>
      <c r="AI1574" s="166" t="s">
        <v>1581</v>
      </c>
      <c r="AL1574" s="166" t="str">
        <f t="shared" si="55"/>
        <v/>
      </c>
      <c r="AM1574" s="166" t="s">
        <v>1581</v>
      </c>
      <c r="AP1574" s="166" t="str">
        <f t="shared" si="56"/>
        <v/>
      </c>
      <c r="AQ1574" s="166" t="s">
        <v>1581</v>
      </c>
      <c r="AT1574" s="284" t="str">
        <f t="shared" si="57"/>
        <v/>
      </c>
      <c r="AU1574" s="284"/>
      <c r="AV1574" s="284"/>
      <c r="AW1574" s="284"/>
      <c r="AX1574" s="284"/>
      <c r="AY1574" s="284"/>
      <c r="AZ1574" s="284"/>
      <c r="BA1574" s="284"/>
      <c r="BB1574" s="288"/>
      <c r="BC1574" s="284"/>
      <c r="BD1574" s="284"/>
      <c r="BE1574" s="284"/>
      <c r="BF1574" s="284"/>
      <c r="BG1574" s="284"/>
      <c r="BH1574" s="284"/>
      <c r="BI1574" s="284"/>
      <c r="BJ1574" s="284"/>
      <c r="BK1574" s="284"/>
      <c r="BL1574" s="284"/>
      <c r="BM1574" s="284"/>
      <c r="BN1574" s="284"/>
      <c r="BO1574" s="284"/>
      <c r="BP1574" s="284"/>
      <c r="BQ1574" s="284"/>
      <c r="BR1574" s="284"/>
      <c r="BS1574" s="284"/>
      <c r="BT1574" s="284"/>
      <c r="BU1574" s="284"/>
      <c r="BV1574" s="284"/>
      <c r="BW1574" s="284"/>
      <c r="BX1574" s="284"/>
      <c r="BY1574" s="284"/>
      <c r="BZ1574" s="284"/>
      <c r="CA1574" s="284"/>
      <c r="CB1574" s="284"/>
      <c r="CC1574" s="284"/>
      <c r="CD1574" s="284"/>
      <c r="CE1574" s="284"/>
      <c r="CF1574" s="284"/>
    </row>
    <row r="1575" spans="1:84" s="166" customFormat="1" ht="15" hidden="1" customHeight="1" x14ac:dyDescent="0.3">
      <c r="A1575" s="166">
        <v>1455</v>
      </c>
      <c r="C1575" s="264"/>
      <c r="D1575" s="320" t="s">
        <v>1245</v>
      </c>
      <c r="E1575" s="320" t="s">
        <v>191</v>
      </c>
      <c r="F1575" s="166" t="str">
        <f t="shared" si="47"/>
        <v/>
      </c>
      <c r="G1575" s="166" t="s">
        <v>190</v>
      </c>
      <c r="J1575" s="166" t="str">
        <f t="shared" si="48"/>
        <v/>
      </c>
      <c r="K1575" s="166" t="s">
        <v>190</v>
      </c>
      <c r="N1575" s="166" t="str">
        <f t="shared" si="49"/>
        <v/>
      </c>
      <c r="O1575" s="166" t="s">
        <v>190</v>
      </c>
      <c r="R1575" s="166" t="str">
        <f t="shared" si="50"/>
        <v/>
      </c>
      <c r="S1575" s="166" t="s">
        <v>190</v>
      </c>
      <c r="V1575" s="166" t="str">
        <f t="shared" si="51"/>
        <v/>
      </c>
      <c r="W1575" s="166" t="s">
        <v>190</v>
      </c>
      <c r="Z1575" s="166" t="str">
        <f t="shared" si="52"/>
        <v/>
      </c>
      <c r="AA1575" s="166" t="s">
        <v>190</v>
      </c>
      <c r="AD1575" s="166" t="str">
        <f t="shared" si="53"/>
        <v/>
      </c>
      <c r="AE1575" s="166" t="s">
        <v>190</v>
      </c>
      <c r="AH1575" s="166" t="str">
        <f t="shared" si="54"/>
        <v/>
      </c>
      <c r="AI1575" s="166" t="s">
        <v>190</v>
      </c>
      <c r="AL1575" s="166" t="str">
        <f t="shared" si="55"/>
        <v/>
      </c>
      <c r="AM1575" s="166" t="s">
        <v>190</v>
      </c>
      <c r="AP1575" s="166" t="str">
        <f t="shared" si="56"/>
        <v/>
      </c>
      <c r="AQ1575" s="166" t="s">
        <v>190</v>
      </c>
      <c r="AT1575" s="284" t="str">
        <f t="shared" si="57"/>
        <v/>
      </c>
      <c r="AU1575" s="284"/>
      <c r="AV1575" s="284"/>
      <c r="AW1575" s="284"/>
      <c r="AX1575" s="284"/>
      <c r="AY1575" s="284"/>
      <c r="AZ1575" s="284"/>
      <c r="BA1575" s="284"/>
      <c r="BB1575" s="288"/>
      <c r="BC1575" s="284"/>
      <c r="BD1575" s="284"/>
      <c r="BE1575" s="284"/>
      <c r="BF1575" s="284"/>
      <c r="BG1575" s="284"/>
      <c r="BH1575" s="284"/>
      <c r="BI1575" s="284"/>
      <c r="BJ1575" s="284"/>
      <c r="BK1575" s="284"/>
      <c r="BL1575" s="284"/>
      <c r="BM1575" s="284"/>
      <c r="BN1575" s="284"/>
      <c r="BO1575" s="284"/>
      <c r="BP1575" s="284"/>
      <c r="BQ1575" s="284"/>
      <c r="BR1575" s="284"/>
      <c r="BS1575" s="284"/>
      <c r="BT1575" s="284"/>
      <c r="BU1575" s="284"/>
      <c r="BV1575" s="284"/>
      <c r="BW1575" s="284"/>
      <c r="BX1575" s="284"/>
      <c r="BY1575" s="284"/>
      <c r="BZ1575" s="284"/>
      <c r="CA1575" s="284"/>
      <c r="CB1575" s="284"/>
      <c r="CC1575" s="284"/>
      <c r="CD1575" s="284"/>
      <c r="CE1575" s="284"/>
      <c r="CF1575" s="284"/>
    </row>
    <row r="1576" spans="1:84" s="166" customFormat="1" ht="15" hidden="1" customHeight="1" x14ac:dyDescent="0.3">
      <c r="A1576" s="166">
        <v>1456</v>
      </c>
      <c r="C1576" s="264"/>
      <c r="D1576" s="320" t="s">
        <v>1237</v>
      </c>
      <c r="E1576" s="320" t="s">
        <v>196</v>
      </c>
      <c r="F1576" s="166" t="str">
        <f t="shared" si="47"/>
        <v/>
      </c>
      <c r="G1576" s="166" t="s">
        <v>195</v>
      </c>
      <c r="J1576" s="166" t="str">
        <f t="shared" si="48"/>
        <v/>
      </c>
      <c r="K1576" s="166" t="s">
        <v>195</v>
      </c>
      <c r="N1576" s="166" t="str">
        <f t="shared" si="49"/>
        <v/>
      </c>
      <c r="O1576" s="166" t="s">
        <v>195</v>
      </c>
      <c r="R1576" s="166" t="str">
        <f t="shared" si="50"/>
        <v/>
      </c>
      <c r="S1576" s="166" t="s">
        <v>195</v>
      </c>
      <c r="V1576" s="166" t="str">
        <f t="shared" si="51"/>
        <v/>
      </c>
      <c r="W1576" s="166" t="s">
        <v>195</v>
      </c>
      <c r="Z1576" s="166" t="str">
        <f t="shared" si="52"/>
        <v/>
      </c>
      <c r="AA1576" s="166" t="s">
        <v>195</v>
      </c>
      <c r="AD1576" s="166" t="str">
        <f t="shared" si="53"/>
        <v/>
      </c>
      <c r="AE1576" s="166" t="s">
        <v>195</v>
      </c>
      <c r="AH1576" s="166" t="str">
        <f t="shared" si="54"/>
        <v/>
      </c>
      <c r="AI1576" s="166" t="s">
        <v>195</v>
      </c>
      <c r="AL1576" s="166" t="str">
        <f t="shared" si="55"/>
        <v/>
      </c>
      <c r="AM1576" s="166" t="s">
        <v>195</v>
      </c>
      <c r="AP1576" s="166" t="str">
        <f t="shared" si="56"/>
        <v/>
      </c>
      <c r="AQ1576" s="166" t="s">
        <v>195</v>
      </c>
      <c r="AT1576" s="284" t="str">
        <f t="shared" si="57"/>
        <v/>
      </c>
      <c r="AU1576" s="284"/>
      <c r="AV1576" s="284"/>
      <c r="AW1576" s="284"/>
      <c r="AX1576" s="284"/>
      <c r="AY1576" s="284"/>
      <c r="AZ1576" s="284"/>
      <c r="BA1576" s="284"/>
      <c r="BB1576" s="288"/>
      <c r="BC1576" s="284"/>
      <c r="BD1576" s="284"/>
      <c r="BE1576" s="284"/>
      <c r="BF1576" s="284"/>
      <c r="BG1576" s="284"/>
      <c r="BH1576" s="284"/>
      <c r="BI1576" s="284"/>
      <c r="BJ1576" s="284"/>
      <c r="BK1576" s="284"/>
      <c r="BL1576" s="284"/>
      <c r="BM1576" s="284"/>
      <c r="BN1576" s="284"/>
      <c r="BO1576" s="284"/>
      <c r="BP1576" s="284"/>
      <c r="BQ1576" s="284"/>
      <c r="BR1576" s="284"/>
      <c r="BS1576" s="284"/>
      <c r="BT1576" s="284"/>
      <c r="BU1576" s="284"/>
      <c r="BV1576" s="284"/>
      <c r="BW1576" s="284"/>
      <c r="BX1576" s="284"/>
      <c r="BY1576" s="284"/>
      <c r="BZ1576" s="284"/>
      <c r="CA1576" s="284"/>
      <c r="CB1576" s="284"/>
      <c r="CC1576" s="284"/>
      <c r="CD1576" s="284"/>
      <c r="CE1576" s="284"/>
      <c r="CF1576" s="284"/>
    </row>
    <row r="1577" spans="1:84" s="166" customFormat="1" ht="15" hidden="1" customHeight="1" x14ac:dyDescent="0.3">
      <c r="A1577" s="166">
        <v>1457</v>
      </c>
      <c r="C1577" s="264"/>
      <c r="D1577" s="320" t="s">
        <v>1238</v>
      </c>
      <c r="E1577" s="320" t="s">
        <v>198</v>
      </c>
      <c r="F1577" s="166" t="str">
        <f t="shared" si="47"/>
        <v/>
      </c>
      <c r="G1577" s="166" t="s">
        <v>197</v>
      </c>
      <c r="J1577" s="166" t="str">
        <f t="shared" si="48"/>
        <v/>
      </c>
      <c r="K1577" s="166" t="s">
        <v>197</v>
      </c>
      <c r="N1577" s="166" t="str">
        <f t="shared" si="49"/>
        <v/>
      </c>
      <c r="O1577" s="166" t="s">
        <v>197</v>
      </c>
      <c r="R1577" s="166" t="str">
        <f t="shared" si="50"/>
        <v/>
      </c>
      <c r="S1577" s="166" t="s">
        <v>197</v>
      </c>
      <c r="V1577" s="166" t="str">
        <f t="shared" si="51"/>
        <v/>
      </c>
      <c r="W1577" s="166" t="s">
        <v>197</v>
      </c>
      <c r="Z1577" s="166" t="str">
        <f t="shared" si="52"/>
        <v/>
      </c>
      <c r="AA1577" s="166" t="s">
        <v>197</v>
      </c>
      <c r="AD1577" s="166" t="str">
        <f t="shared" si="53"/>
        <v/>
      </c>
      <c r="AE1577" s="166" t="s">
        <v>197</v>
      </c>
      <c r="AH1577" s="166" t="str">
        <f t="shared" si="54"/>
        <v/>
      </c>
      <c r="AI1577" s="166" t="s">
        <v>197</v>
      </c>
      <c r="AL1577" s="166" t="str">
        <f t="shared" si="55"/>
        <v/>
      </c>
      <c r="AM1577" s="166" t="s">
        <v>197</v>
      </c>
      <c r="AP1577" s="166" t="str">
        <f t="shared" si="56"/>
        <v/>
      </c>
      <c r="AQ1577" s="166" t="s">
        <v>197</v>
      </c>
      <c r="AT1577" s="284" t="str">
        <f t="shared" si="57"/>
        <v/>
      </c>
      <c r="AU1577" s="284"/>
      <c r="AV1577" s="284"/>
      <c r="AW1577" s="284"/>
      <c r="AX1577" s="284"/>
      <c r="AY1577" s="284"/>
      <c r="AZ1577" s="284"/>
      <c r="BA1577" s="284"/>
      <c r="BB1577" s="288"/>
      <c r="BC1577" s="284"/>
      <c r="BD1577" s="284"/>
      <c r="BE1577" s="284"/>
      <c r="BF1577" s="284"/>
      <c r="BG1577" s="284"/>
      <c r="BH1577" s="284"/>
      <c r="BI1577" s="284"/>
      <c r="BJ1577" s="284"/>
      <c r="BK1577" s="284"/>
      <c r="BL1577" s="284"/>
      <c r="BM1577" s="284"/>
      <c r="BN1577" s="284"/>
      <c r="BO1577" s="284"/>
      <c r="BP1577" s="284"/>
      <c r="BQ1577" s="284"/>
      <c r="BR1577" s="284"/>
      <c r="BS1577" s="284"/>
      <c r="BT1577" s="284"/>
      <c r="BU1577" s="284"/>
      <c r="BV1577" s="284"/>
      <c r="BW1577" s="284"/>
      <c r="BX1577" s="284"/>
      <c r="BY1577" s="284"/>
      <c r="BZ1577" s="284"/>
      <c r="CA1577" s="284"/>
      <c r="CB1577" s="284"/>
      <c r="CC1577" s="284"/>
      <c r="CD1577" s="284"/>
      <c r="CE1577" s="284"/>
      <c r="CF1577" s="284"/>
    </row>
    <row r="1578" spans="1:84" s="166" customFormat="1" ht="15" hidden="1" customHeight="1" x14ac:dyDescent="0.3">
      <c r="A1578" s="166">
        <v>1458</v>
      </c>
      <c r="C1578" s="264"/>
      <c r="D1578" s="320" t="s">
        <v>1239</v>
      </c>
      <c r="E1578" s="320" t="s">
        <v>200</v>
      </c>
      <c r="F1578" s="166" t="str">
        <f t="shared" si="47"/>
        <v/>
      </c>
      <c r="G1578" s="166" t="s">
        <v>199</v>
      </c>
      <c r="J1578" s="166" t="str">
        <f t="shared" si="48"/>
        <v/>
      </c>
      <c r="K1578" s="166" t="s">
        <v>199</v>
      </c>
      <c r="N1578" s="166" t="str">
        <f t="shared" si="49"/>
        <v/>
      </c>
      <c r="O1578" s="166" t="s">
        <v>199</v>
      </c>
      <c r="R1578" s="166" t="str">
        <f t="shared" si="50"/>
        <v/>
      </c>
      <c r="S1578" s="166" t="s">
        <v>199</v>
      </c>
      <c r="V1578" s="166" t="str">
        <f t="shared" si="51"/>
        <v/>
      </c>
      <c r="W1578" s="166" t="s">
        <v>199</v>
      </c>
      <c r="Z1578" s="166" t="str">
        <f t="shared" si="52"/>
        <v/>
      </c>
      <c r="AA1578" s="166" t="s">
        <v>199</v>
      </c>
      <c r="AD1578" s="166" t="str">
        <f t="shared" si="53"/>
        <v/>
      </c>
      <c r="AE1578" s="166" t="s">
        <v>199</v>
      </c>
      <c r="AH1578" s="166" t="str">
        <f t="shared" si="54"/>
        <v/>
      </c>
      <c r="AI1578" s="166" t="s">
        <v>199</v>
      </c>
      <c r="AL1578" s="166" t="str">
        <f t="shared" si="55"/>
        <v/>
      </c>
      <c r="AM1578" s="166" t="s">
        <v>199</v>
      </c>
      <c r="AP1578" s="166" t="str">
        <f t="shared" si="56"/>
        <v/>
      </c>
      <c r="AQ1578" s="166" t="s">
        <v>199</v>
      </c>
      <c r="AT1578" s="284" t="str">
        <f t="shared" si="57"/>
        <v/>
      </c>
      <c r="AU1578" s="284"/>
      <c r="AV1578" s="284"/>
      <c r="AW1578" s="284"/>
      <c r="AX1578" s="284"/>
      <c r="AY1578" s="284"/>
      <c r="AZ1578" s="284"/>
      <c r="BA1578" s="284"/>
      <c r="BB1578" s="288"/>
      <c r="BC1578" s="284"/>
      <c r="BD1578" s="284"/>
      <c r="BE1578" s="284"/>
      <c r="BF1578" s="284"/>
      <c r="BG1578" s="284"/>
      <c r="BH1578" s="284"/>
      <c r="BI1578" s="284"/>
      <c r="BJ1578" s="284"/>
      <c r="BK1578" s="284"/>
      <c r="BL1578" s="284"/>
      <c r="BM1578" s="284"/>
      <c r="BN1578" s="284"/>
      <c r="BO1578" s="284"/>
      <c r="BP1578" s="284"/>
      <c r="BQ1578" s="284"/>
      <c r="BR1578" s="284"/>
      <c r="BS1578" s="284"/>
      <c r="BT1578" s="284"/>
      <c r="BU1578" s="284"/>
      <c r="BV1578" s="284"/>
      <c r="BW1578" s="284"/>
      <c r="BX1578" s="284"/>
      <c r="BY1578" s="284"/>
      <c r="BZ1578" s="284"/>
      <c r="CA1578" s="284"/>
      <c r="CB1578" s="284"/>
      <c r="CC1578" s="284"/>
      <c r="CD1578" s="284"/>
      <c r="CE1578" s="284"/>
      <c r="CF1578" s="284"/>
    </row>
    <row r="1579" spans="1:84" s="166" customFormat="1" ht="15" hidden="1" customHeight="1" x14ac:dyDescent="0.3">
      <c r="A1579" s="166">
        <v>1459</v>
      </c>
      <c r="C1579" s="264"/>
      <c r="D1579" s="320" t="s">
        <v>1240</v>
      </c>
      <c r="E1579" s="320" t="s">
        <v>202</v>
      </c>
      <c r="F1579" s="166" t="str">
        <f t="shared" si="47"/>
        <v/>
      </c>
      <c r="G1579" s="166" t="s">
        <v>201</v>
      </c>
      <c r="J1579" s="166" t="str">
        <f t="shared" si="48"/>
        <v/>
      </c>
      <c r="K1579" s="166" t="s">
        <v>201</v>
      </c>
      <c r="N1579" s="166" t="str">
        <f t="shared" si="49"/>
        <v/>
      </c>
      <c r="O1579" s="166" t="s">
        <v>201</v>
      </c>
      <c r="R1579" s="166" t="str">
        <f t="shared" si="50"/>
        <v/>
      </c>
      <c r="S1579" s="166" t="s">
        <v>201</v>
      </c>
      <c r="V1579" s="166" t="str">
        <f t="shared" si="51"/>
        <v/>
      </c>
      <c r="W1579" s="166" t="s">
        <v>201</v>
      </c>
      <c r="Z1579" s="166" t="str">
        <f t="shared" si="52"/>
        <v/>
      </c>
      <c r="AA1579" s="166" t="s">
        <v>201</v>
      </c>
      <c r="AD1579" s="166" t="str">
        <f t="shared" si="53"/>
        <v/>
      </c>
      <c r="AE1579" s="166" t="s">
        <v>201</v>
      </c>
      <c r="AH1579" s="166" t="str">
        <f t="shared" si="54"/>
        <v/>
      </c>
      <c r="AI1579" s="166" t="s">
        <v>201</v>
      </c>
      <c r="AL1579" s="166" t="str">
        <f t="shared" si="55"/>
        <v/>
      </c>
      <c r="AM1579" s="166" t="s">
        <v>201</v>
      </c>
      <c r="AP1579" s="166" t="str">
        <f t="shared" si="56"/>
        <v/>
      </c>
      <c r="AQ1579" s="166" t="s">
        <v>201</v>
      </c>
      <c r="AT1579" s="284" t="str">
        <f t="shared" si="57"/>
        <v/>
      </c>
      <c r="AU1579" s="284"/>
      <c r="AV1579" s="284"/>
      <c r="AW1579" s="284"/>
      <c r="AX1579" s="284"/>
      <c r="AY1579" s="284"/>
      <c r="AZ1579" s="284"/>
      <c r="BA1579" s="284"/>
      <c r="BB1579" s="288"/>
      <c r="BC1579" s="284"/>
      <c r="BD1579" s="284"/>
      <c r="BE1579" s="284"/>
      <c r="BF1579" s="284"/>
      <c r="BG1579" s="284"/>
      <c r="BH1579" s="284"/>
      <c r="BI1579" s="284"/>
      <c r="BJ1579" s="284"/>
      <c r="BK1579" s="284"/>
      <c r="BL1579" s="284"/>
      <c r="BM1579" s="284"/>
      <c r="BN1579" s="284"/>
      <c r="BO1579" s="284"/>
      <c r="BP1579" s="284"/>
      <c r="BQ1579" s="284"/>
      <c r="BR1579" s="284"/>
      <c r="BS1579" s="284"/>
      <c r="BT1579" s="284"/>
      <c r="BU1579" s="284"/>
      <c r="BV1579" s="284"/>
      <c r="BW1579" s="284"/>
      <c r="BX1579" s="284"/>
      <c r="BY1579" s="284"/>
      <c r="BZ1579" s="284"/>
      <c r="CA1579" s="284"/>
      <c r="CB1579" s="284"/>
      <c r="CC1579" s="284"/>
      <c r="CD1579" s="284"/>
      <c r="CE1579" s="284"/>
      <c r="CF1579" s="284"/>
    </row>
    <row r="1580" spans="1:84" s="166" customFormat="1" ht="15" hidden="1" customHeight="1" x14ac:dyDescent="0.3">
      <c r="A1580" s="166">
        <v>1460</v>
      </c>
      <c r="C1580" s="264"/>
      <c r="D1580" s="320" t="s">
        <v>1241</v>
      </c>
      <c r="E1580" s="320" t="s">
        <v>204</v>
      </c>
      <c r="F1580" s="166" t="str">
        <f t="shared" si="47"/>
        <v/>
      </c>
      <c r="G1580" s="166" t="s">
        <v>203</v>
      </c>
      <c r="J1580" s="166" t="str">
        <f t="shared" si="48"/>
        <v/>
      </c>
      <c r="K1580" s="166" t="s">
        <v>203</v>
      </c>
      <c r="N1580" s="166" t="str">
        <f t="shared" si="49"/>
        <v/>
      </c>
      <c r="O1580" s="166" t="s">
        <v>203</v>
      </c>
      <c r="R1580" s="166" t="str">
        <f t="shared" si="50"/>
        <v/>
      </c>
      <c r="S1580" s="166" t="s">
        <v>203</v>
      </c>
      <c r="V1580" s="166" t="str">
        <f t="shared" si="51"/>
        <v/>
      </c>
      <c r="W1580" s="166" t="s">
        <v>203</v>
      </c>
      <c r="Z1580" s="166" t="str">
        <f t="shared" si="52"/>
        <v/>
      </c>
      <c r="AA1580" s="166" t="s">
        <v>203</v>
      </c>
      <c r="AD1580" s="166" t="str">
        <f t="shared" si="53"/>
        <v/>
      </c>
      <c r="AE1580" s="166" t="s">
        <v>203</v>
      </c>
      <c r="AH1580" s="166" t="str">
        <f t="shared" si="54"/>
        <v/>
      </c>
      <c r="AI1580" s="166" t="s">
        <v>203</v>
      </c>
      <c r="AL1580" s="166" t="str">
        <f t="shared" si="55"/>
        <v/>
      </c>
      <c r="AM1580" s="166" t="s">
        <v>203</v>
      </c>
      <c r="AP1580" s="166" t="str">
        <f t="shared" si="56"/>
        <v/>
      </c>
      <c r="AQ1580" s="166" t="s">
        <v>203</v>
      </c>
      <c r="AT1580" s="284" t="str">
        <f t="shared" si="57"/>
        <v/>
      </c>
      <c r="AU1580" s="284"/>
      <c r="AV1580" s="284"/>
      <c r="AW1580" s="284"/>
      <c r="AX1580" s="284"/>
      <c r="AY1580" s="284"/>
      <c r="AZ1580" s="284"/>
      <c r="BA1580" s="284"/>
      <c r="BB1580" s="288"/>
      <c r="BC1580" s="284"/>
      <c r="BD1580" s="284"/>
      <c r="BE1580" s="284"/>
      <c r="BF1580" s="284"/>
      <c r="BG1580" s="284"/>
      <c r="BH1580" s="284"/>
      <c r="BI1580" s="284"/>
      <c r="BJ1580" s="284"/>
      <c r="BK1580" s="284"/>
      <c r="BL1580" s="284"/>
      <c r="BM1580" s="284"/>
      <c r="BN1580" s="284"/>
      <c r="BO1580" s="284"/>
      <c r="BP1580" s="284"/>
      <c r="BQ1580" s="284"/>
      <c r="BR1580" s="284"/>
      <c r="BS1580" s="284"/>
      <c r="BT1580" s="284"/>
      <c r="BU1580" s="284"/>
      <c r="BV1580" s="284"/>
      <c r="BW1580" s="284"/>
      <c r="BX1580" s="284"/>
      <c r="BY1580" s="284"/>
      <c r="BZ1580" s="284"/>
      <c r="CA1580" s="284"/>
      <c r="CB1580" s="284"/>
      <c r="CC1580" s="284"/>
      <c r="CD1580" s="284"/>
      <c r="CE1580" s="284"/>
      <c r="CF1580" s="284"/>
    </row>
    <row r="1581" spans="1:84" s="166" customFormat="1" ht="15" hidden="1" customHeight="1" x14ac:dyDescent="0.3">
      <c r="A1581" s="166">
        <v>1461</v>
      </c>
      <c r="C1581" s="264"/>
      <c r="D1581" s="320" t="s">
        <v>1242</v>
      </c>
      <c r="E1581" s="320" t="s">
        <v>206</v>
      </c>
      <c r="F1581" s="166" t="str">
        <f t="shared" si="47"/>
        <v/>
      </c>
      <c r="G1581" s="166" t="s">
        <v>205</v>
      </c>
      <c r="J1581" s="166" t="str">
        <f t="shared" si="48"/>
        <v/>
      </c>
      <c r="K1581" s="166" t="s">
        <v>205</v>
      </c>
      <c r="N1581" s="166" t="str">
        <f t="shared" si="49"/>
        <v/>
      </c>
      <c r="O1581" s="166" t="s">
        <v>205</v>
      </c>
      <c r="R1581" s="166" t="str">
        <f t="shared" si="50"/>
        <v/>
      </c>
      <c r="S1581" s="166" t="s">
        <v>205</v>
      </c>
      <c r="V1581" s="166" t="str">
        <f t="shared" si="51"/>
        <v/>
      </c>
      <c r="W1581" s="166" t="s">
        <v>205</v>
      </c>
      <c r="Z1581" s="166" t="str">
        <f t="shared" si="52"/>
        <v/>
      </c>
      <c r="AA1581" s="166" t="s">
        <v>205</v>
      </c>
      <c r="AD1581" s="166" t="str">
        <f t="shared" si="53"/>
        <v/>
      </c>
      <c r="AE1581" s="166" t="s">
        <v>205</v>
      </c>
      <c r="AH1581" s="166" t="str">
        <f t="shared" si="54"/>
        <v/>
      </c>
      <c r="AI1581" s="166" t="s">
        <v>205</v>
      </c>
      <c r="AL1581" s="166" t="str">
        <f t="shared" si="55"/>
        <v/>
      </c>
      <c r="AM1581" s="166" t="s">
        <v>205</v>
      </c>
      <c r="AP1581" s="166" t="str">
        <f t="shared" si="56"/>
        <v/>
      </c>
      <c r="AQ1581" s="166" t="s">
        <v>205</v>
      </c>
      <c r="AT1581" s="284" t="str">
        <f t="shared" si="57"/>
        <v/>
      </c>
      <c r="AU1581" s="284"/>
      <c r="AV1581" s="284"/>
      <c r="AW1581" s="284"/>
      <c r="AX1581" s="284"/>
      <c r="AY1581" s="284"/>
      <c r="AZ1581" s="284"/>
      <c r="BA1581" s="284"/>
      <c r="BB1581" s="288"/>
      <c r="BC1581" s="284"/>
      <c r="BD1581" s="284"/>
      <c r="BE1581" s="284"/>
      <c r="BF1581" s="284"/>
      <c r="BG1581" s="284"/>
      <c r="BH1581" s="284"/>
      <c r="BI1581" s="284"/>
      <c r="BJ1581" s="284"/>
      <c r="BK1581" s="284"/>
      <c r="BL1581" s="284"/>
      <c r="BM1581" s="284"/>
      <c r="BN1581" s="284"/>
      <c r="BO1581" s="284"/>
      <c r="BP1581" s="284"/>
      <c r="BQ1581" s="284"/>
      <c r="BR1581" s="284"/>
      <c r="BS1581" s="284"/>
      <c r="BT1581" s="284"/>
      <c r="BU1581" s="284"/>
      <c r="BV1581" s="284"/>
      <c r="BW1581" s="284"/>
      <c r="BX1581" s="284"/>
      <c r="BY1581" s="284"/>
      <c r="BZ1581" s="284"/>
      <c r="CA1581" s="284"/>
      <c r="CB1581" s="284"/>
      <c r="CC1581" s="284"/>
      <c r="CD1581" s="284"/>
      <c r="CE1581" s="284"/>
      <c r="CF1581" s="284"/>
    </row>
    <row r="1582" spans="1:84" s="166" customFormat="1" ht="15" hidden="1" customHeight="1" x14ac:dyDescent="0.3">
      <c r="A1582" s="166">
        <v>1462</v>
      </c>
      <c r="C1582" s="264"/>
      <c r="D1582" s="320" t="s">
        <v>1243</v>
      </c>
      <c r="E1582" s="320" t="s">
        <v>208</v>
      </c>
      <c r="F1582" s="166" t="str">
        <f t="shared" si="47"/>
        <v/>
      </c>
      <c r="G1582" s="166" t="s">
        <v>207</v>
      </c>
      <c r="J1582" s="166" t="str">
        <f t="shared" si="48"/>
        <v/>
      </c>
      <c r="K1582" s="166" t="s">
        <v>207</v>
      </c>
      <c r="N1582" s="166" t="str">
        <f t="shared" si="49"/>
        <v/>
      </c>
      <c r="O1582" s="166" t="s">
        <v>207</v>
      </c>
      <c r="R1582" s="166" t="str">
        <f t="shared" si="50"/>
        <v/>
      </c>
      <c r="S1582" s="166" t="s">
        <v>207</v>
      </c>
      <c r="V1582" s="166" t="str">
        <f t="shared" si="51"/>
        <v/>
      </c>
      <c r="W1582" s="166" t="s">
        <v>207</v>
      </c>
      <c r="Z1582" s="166" t="str">
        <f t="shared" si="52"/>
        <v/>
      </c>
      <c r="AA1582" s="166" t="s">
        <v>207</v>
      </c>
      <c r="AD1582" s="166" t="str">
        <f t="shared" si="53"/>
        <v/>
      </c>
      <c r="AE1582" s="166" t="s">
        <v>207</v>
      </c>
      <c r="AH1582" s="166" t="str">
        <f t="shared" si="54"/>
        <v/>
      </c>
      <c r="AI1582" s="166" t="s">
        <v>207</v>
      </c>
      <c r="AL1582" s="166" t="str">
        <f t="shared" si="55"/>
        <v/>
      </c>
      <c r="AM1582" s="166" t="s">
        <v>207</v>
      </c>
      <c r="AP1582" s="166" t="str">
        <f t="shared" si="56"/>
        <v/>
      </c>
      <c r="AQ1582" s="166" t="s">
        <v>207</v>
      </c>
      <c r="AT1582" s="284" t="str">
        <f t="shared" si="57"/>
        <v/>
      </c>
      <c r="AU1582" s="284"/>
      <c r="AV1582" s="284"/>
      <c r="AW1582" s="284"/>
      <c r="AX1582" s="284"/>
      <c r="AY1582" s="284"/>
      <c r="AZ1582" s="284"/>
      <c r="BA1582" s="284"/>
      <c r="BB1582" s="288"/>
      <c r="BC1582" s="284"/>
      <c r="BD1582" s="284"/>
      <c r="BE1582" s="284"/>
      <c r="BF1582" s="284"/>
      <c r="BG1582" s="284"/>
      <c r="BH1582" s="284"/>
      <c r="BI1582" s="284"/>
      <c r="BJ1582" s="284"/>
      <c r="BK1582" s="284"/>
      <c r="BL1582" s="284"/>
      <c r="BM1582" s="284"/>
      <c r="BN1582" s="284"/>
      <c r="BO1582" s="284"/>
      <c r="BP1582" s="284"/>
      <c r="BQ1582" s="284"/>
      <c r="BR1582" s="284"/>
      <c r="BS1582" s="284"/>
      <c r="BT1582" s="284"/>
      <c r="BU1582" s="284"/>
      <c r="BV1582" s="284"/>
      <c r="BW1582" s="284"/>
      <c r="BX1582" s="284"/>
      <c r="BY1582" s="284"/>
      <c r="BZ1582" s="284"/>
      <c r="CA1582" s="284"/>
      <c r="CB1582" s="284"/>
      <c r="CC1582" s="284"/>
      <c r="CD1582" s="284"/>
      <c r="CE1582" s="284"/>
      <c r="CF1582" s="284"/>
    </row>
    <row r="1583" spans="1:84" s="166" customFormat="1" ht="15" hidden="1" customHeight="1" x14ac:dyDescent="0.3">
      <c r="A1583" s="166">
        <v>1463</v>
      </c>
      <c r="C1583" s="264"/>
      <c r="D1583" s="320" t="s">
        <v>1490</v>
      </c>
      <c r="E1583" s="320" t="s">
        <v>1666</v>
      </c>
      <c r="F1583" s="166" t="str">
        <f t="shared" si="47"/>
        <v/>
      </c>
      <c r="G1583" s="166" t="s">
        <v>1583</v>
      </c>
      <c r="J1583" s="166" t="str">
        <f t="shared" si="48"/>
        <v/>
      </c>
      <c r="K1583" s="166" t="s">
        <v>1583</v>
      </c>
      <c r="N1583" s="166" t="str">
        <f t="shared" si="49"/>
        <v/>
      </c>
      <c r="O1583" s="166" t="s">
        <v>1583</v>
      </c>
      <c r="R1583" s="166" t="str">
        <f t="shared" si="50"/>
        <v/>
      </c>
      <c r="S1583" s="166" t="s">
        <v>1583</v>
      </c>
      <c r="V1583" s="166" t="str">
        <f t="shared" si="51"/>
        <v/>
      </c>
      <c r="W1583" s="166" t="s">
        <v>1583</v>
      </c>
      <c r="Z1583" s="166" t="str">
        <f t="shared" si="52"/>
        <v/>
      </c>
      <c r="AA1583" s="166" t="s">
        <v>1583</v>
      </c>
      <c r="AD1583" s="166" t="str">
        <f t="shared" si="53"/>
        <v/>
      </c>
      <c r="AE1583" s="166" t="s">
        <v>1583</v>
      </c>
      <c r="AH1583" s="166" t="str">
        <f t="shared" si="54"/>
        <v/>
      </c>
      <c r="AI1583" s="166" t="s">
        <v>1583</v>
      </c>
      <c r="AL1583" s="166" t="str">
        <f t="shared" si="55"/>
        <v/>
      </c>
      <c r="AM1583" s="166" t="s">
        <v>1583</v>
      </c>
      <c r="AP1583" s="166" t="str">
        <f t="shared" si="56"/>
        <v/>
      </c>
      <c r="AQ1583" s="166" t="s">
        <v>1583</v>
      </c>
      <c r="AT1583" s="284" t="str">
        <f t="shared" si="57"/>
        <v/>
      </c>
      <c r="AU1583" s="284"/>
      <c r="AV1583" s="284"/>
      <c r="AW1583" s="284"/>
      <c r="AX1583" s="284"/>
      <c r="AY1583" s="284"/>
      <c r="AZ1583" s="284"/>
      <c r="BA1583" s="284"/>
      <c r="BB1583" s="288"/>
      <c r="BC1583" s="284"/>
      <c r="BD1583" s="284"/>
      <c r="BE1583" s="284"/>
      <c r="BF1583" s="284"/>
      <c r="BG1583" s="284"/>
      <c r="BH1583" s="284"/>
      <c r="BI1583" s="284"/>
      <c r="BJ1583" s="284"/>
      <c r="BK1583" s="284"/>
      <c r="BL1583" s="284"/>
      <c r="BM1583" s="284"/>
      <c r="BN1583" s="284"/>
      <c r="BO1583" s="284"/>
      <c r="BP1583" s="284"/>
      <c r="BQ1583" s="284"/>
      <c r="BR1583" s="284"/>
      <c r="BS1583" s="284"/>
      <c r="BT1583" s="284"/>
      <c r="BU1583" s="284"/>
      <c r="BV1583" s="284"/>
      <c r="BW1583" s="284"/>
      <c r="BX1583" s="284"/>
      <c r="BY1583" s="284"/>
      <c r="BZ1583" s="284"/>
      <c r="CA1583" s="284"/>
      <c r="CB1583" s="284"/>
      <c r="CC1583" s="284"/>
      <c r="CD1583" s="284"/>
      <c r="CE1583" s="284"/>
      <c r="CF1583" s="284"/>
    </row>
    <row r="1584" spans="1:84" s="166" customFormat="1" ht="15" hidden="1" customHeight="1" x14ac:dyDescent="0.3">
      <c r="A1584" s="166">
        <v>1464</v>
      </c>
      <c r="C1584" s="264"/>
      <c r="D1584" s="320" t="s">
        <v>1245</v>
      </c>
      <c r="E1584" s="320" t="s">
        <v>210</v>
      </c>
      <c r="F1584" s="166" t="str">
        <f t="shared" si="47"/>
        <v/>
      </c>
      <c r="G1584" s="166" t="s">
        <v>209</v>
      </c>
      <c r="J1584" s="166" t="str">
        <f t="shared" si="48"/>
        <v/>
      </c>
      <c r="K1584" s="166" t="s">
        <v>209</v>
      </c>
      <c r="N1584" s="166" t="str">
        <f t="shared" si="49"/>
        <v/>
      </c>
      <c r="O1584" s="166" t="s">
        <v>209</v>
      </c>
      <c r="R1584" s="166" t="str">
        <f t="shared" si="50"/>
        <v/>
      </c>
      <c r="S1584" s="166" t="s">
        <v>209</v>
      </c>
      <c r="V1584" s="166" t="str">
        <f t="shared" si="51"/>
        <v/>
      </c>
      <c r="W1584" s="166" t="s">
        <v>209</v>
      </c>
      <c r="Z1584" s="166" t="str">
        <f t="shared" si="52"/>
        <v/>
      </c>
      <c r="AA1584" s="166" t="s">
        <v>209</v>
      </c>
      <c r="AD1584" s="166" t="str">
        <f t="shared" si="53"/>
        <v/>
      </c>
      <c r="AE1584" s="166" t="s">
        <v>209</v>
      </c>
      <c r="AH1584" s="166" t="str">
        <f t="shared" si="54"/>
        <v/>
      </c>
      <c r="AI1584" s="166" t="s">
        <v>209</v>
      </c>
      <c r="AL1584" s="166" t="str">
        <f t="shared" si="55"/>
        <v/>
      </c>
      <c r="AM1584" s="166" t="s">
        <v>209</v>
      </c>
      <c r="AP1584" s="166" t="str">
        <f t="shared" si="56"/>
        <v/>
      </c>
      <c r="AQ1584" s="166" t="s">
        <v>209</v>
      </c>
      <c r="AT1584" s="284" t="str">
        <f t="shared" si="57"/>
        <v/>
      </c>
      <c r="AU1584" s="284"/>
      <c r="AV1584" s="284"/>
      <c r="AW1584" s="284"/>
      <c r="AX1584" s="284"/>
      <c r="AY1584" s="284"/>
      <c r="AZ1584" s="284"/>
      <c r="BA1584" s="284"/>
      <c r="BB1584" s="288"/>
      <c r="BC1584" s="284"/>
      <c r="BD1584" s="284"/>
      <c r="BE1584" s="284"/>
      <c r="BF1584" s="284"/>
      <c r="BG1584" s="284"/>
      <c r="BH1584" s="284"/>
      <c r="BI1584" s="284"/>
      <c r="BJ1584" s="284"/>
      <c r="BK1584" s="284"/>
      <c r="BL1584" s="284"/>
      <c r="BM1584" s="284"/>
      <c r="BN1584" s="284"/>
      <c r="BO1584" s="284"/>
      <c r="BP1584" s="284"/>
      <c r="BQ1584" s="284"/>
      <c r="BR1584" s="284"/>
      <c r="BS1584" s="284"/>
      <c r="BT1584" s="284"/>
      <c r="BU1584" s="284"/>
      <c r="BV1584" s="284"/>
      <c r="BW1584" s="284"/>
      <c r="BX1584" s="284"/>
      <c r="BY1584" s="284"/>
      <c r="BZ1584" s="284"/>
      <c r="CA1584" s="284"/>
      <c r="CB1584" s="284"/>
      <c r="CC1584" s="284"/>
      <c r="CD1584" s="284"/>
      <c r="CE1584" s="284"/>
      <c r="CF1584" s="284"/>
    </row>
    <row r="1585" spans="1:84" s="166" customFormat="1" ht="15" hidden="1" customHeight="1" x14ac:dyDescent="0.3">
      <c r="A1585" s="166">
        <v>1465</v>
      </c>
      <c r="C1585" s="264"/>
      <c r="D1585" s="320" t="s">
        <v>1237</v>
      </c>
      <c r="E1585" s="320" t="s">
        <v>212</v>
      </c>
      <c r="F1585" s="166" t="str">
        <f t="shared" si="47"/>
        <v/>
      </c>
      <c r="G1585" s="166" t="s">
        <v>211</v>
      </c>
      <c r="J1585" s="166" t="str">
        <f t="shared" si="48"/>
        <v/>
      </c>
      <c r="K1585" s="166" t="s">
        <v>211</v>
      </c>
      <c r="N1585" s="166" t="str">
        <f t="shared" si="49"/>
        <v/>
      </c>
      <c r="O1585" s="166" t="s">
        <v>211</v>
      </c>
      <c r="R1585" s="166" t="str">
        <f t="shared" si="50"/>
        <v/>
      </c>
      <c r="S1585" s="166" t="s">
        <v>211</v>
      </c>
      <c r="V1585" s="166" t="str">
        <f t="shared" si="51"/>
        <v/>
      </c>
      <c r="W1585" s="166" t="s">
        <v>211</v>
      </c>
      <c r="Z1585" s="166" t="str">
        <f t="shared" si="52"/>
        <v/>
      </c>
      <c r="AA1585" s="166" t="s">
        <v>211</v>
      </c>
      <c r="AD1585" s="166" t="str">
        <f t="shared" si="53"/>
        <v/>
      </c>
      <c r="AE1585" s="166" t="s">
        <v>211</v>
      </c>
      <c r="AH1585" s="166" t="str">
        <f t="shared" si="54"/>
        <v/>
      </c>
      <c r="AI1585" s="166" t="s">
        <v>211</v>
      </c>
      <c r="AL1585" s="166" t="str">
        <f t="shared" si="55"/>
        <v/>
      </c>
      <c r="AM1585" s="166" t="s">
        <v>211</v>
      </c>
      <c r="AP1585" s="166" t="str">
        <f t="shared" si="56"/>
        <v/>
      </c>
      <c r="AQ1585" s="166" t="s">
        <v>211</v>
      </c>
      <c r="AT1585" s="284" t="str">
        <f t="shared" si="57"/>
        <v/>
      </c>
      <c r="AU1585" s="284"/>
      <c r="AV1585" s="284"/>
      <c r="AW1585" s="284"/>
      <c r="AX1585" s="284"/>
      <c r="AY1585" s="284"/>
      <c r="AZ1585" s="284"/>
      <c r="BA1585" s="284"/>
      <c r="BB1585" s="288"/>
      <c r="BC1585" s="284"/>
      <c r="BD1585" s="284"/>
      <c r="BE1585" s="284"/>
      <c r="BF1585" s="284"/>
      <c r="BG1585" s="284"/>
      <c r="BH1585" s="284"/>
      <c r="BI1585" s="284"/>
      <c r="BJ1585" s="284"/>
      <c r="BK1585" s="284"/>
      <c r="BL1585" s="284"/>
      <c r="BM1585" s="284"/>
      <c r="BN1585" s="284"/>
      <c r="BO1585" s="284"/>
      <c r="BP1585" s="284"/>
      <c r="BQ1585" s="284"/>
      <c r="BR1585" s="284"/>
      <c r="BS1585" s="284"/>
      <c r="BT1585" s="284"/>
      <c r="BU1585" s="284"/>
      <c r="BV1585" s="284"/>
      <c r="BW1585" s="284"/>
      <c r="BX1585" s="284"/>
      <c r="BY1585" s="284"/>
      <c r="BZ1585" s="284"/>
      <c r="CA1585" s="284"/>
      <c r="CB1585" s="284"/>
      <c r="CC1585" s="284"/>
      <c r="CD1585" s="284"/>
      <c r="CE1585" s="284"/>
      <c r="CF1585" s="284"/>
    </row>
    <row r="1586" spans="1:84" s="166" customFormat="1" ht="15" hidden="1" customHeight="1" x14ac:dyDescent="0.3">
      <c r="A1586" s="166">
        <v>1466</v>
      </c>
      <c r="C1586" s="264"/>
      <c r="D1586" s="320" t="s">
        <v>1238</v>
      </c>
      <c r="E1586" s="320" t="s">
        <v>214</v>
      </c>
      <c r="F1586" s="166" t="str">
        <f t="shared" si="47"/>
        <v/>
      </c>
      <c r="G1586" s="166" t="s">
        <v>213</v>
      </c>
      <c r="J1586" s="166" t="str">
        <f t="shared" si="48"/>
        <v/>
      </c>
      <c r="K1586" s="166" t="s">
        <v>213</v>
      </c>
      <c r="N1586" s="166" t="str">
        <f t="shared" si="49"/>
        <v/>
      </c>
      <c r="O1586" s="166" t="s">
        <v>213</v>
      </c>
      <c r="R1586" s="166" t="str">
        <f t="shared" si="50"/>
        <v/>
      </c>
      <c r="S1586" s="166" t="s">
        <v>213</v>
      </c>
      <c r="V1586" s="166" t="str">
        <f t="shared" si="51"/>
        <v/>
      </c>
      <c r="W1586" s="166" t="s">
        <v>213</v>
      </c>
      <c r="Z1586" s="166" t="str">
        <f t="shared" si="52"/>
        <v/>
      </c>
      <c r="AA1586" s="166" t="s">
        <v>213</v>
      </c>
      <c r="AD1586" s="166" t="str">
        <f t="shared" si="53"/>
        <v/>
      </c>
      <c r="AE1586" s="166" t="s">
        <v>213</v>
      </c>
      <c r="AH1586" s="166" t="str">
        <f t="shared" si="54"/>
        <v/>
      </c>
      <c r="AI1586" s="166" t="s">
        <v>213</v>
      </c>
      <c r="AL1586" s="166" t="str">
        <f t="shared" si="55"/>
        <v/>
      </c>
      <c r="AM1586" s="166" t="s">
        <v>213</v>
      </c>
      <c r="AP1586" s="166" t="str">
        <f t="shared" si="56"/>
        <v/>
      </c>
      <c r="AQ1586" s="166" t="s">
        <v>213</v>
      </c>
      <c r="AT1586" s="284" t="str">
        <f t="shared" si="57"/>
        <v/>
      </c>
      <c r="AU1586" s="284"/>
      <c r="AV1586" s="284"/>
      <c r="AW1586" s="284"/>
      <c r="AX1586" s="284"/>
      <c r="AY1586" s="284"/>
      <c r="AZ1586" s="284"/>
      <c r="BA1586" s="284"/>
      <c r="BB1586" s="288"/>
      <c r="BC1586" s="284"/>
      <c r="BD1586" s="284"/>
      <c r="BE1586" s="284"/>
      <c r="BF1586" s="284"/>
      <c r="BG1586" s="284"/>
      <c r="BH1586" s="284"/>
      <c r="BI1586" s="284"/>
      <c r="BJ1586" s="284"/>
      <c r="BK1586" s="284"/>
      <c r="BL1586" s="284"/>
      <c r="BM1586" s="284"/>
      <c r="BN1586" s="284"/>
      <c r="BO1586" s="284"/>
      <c r="BP1586" s="284"/>
      <c r="BQ1586" s="284"/>
      <c r="BR1586" s="284"/>
      <c r="BS1586" s="284"/>
      <c r="BT1586" s="284"/>
      <c r="BU1586" s="284"/>
      <c r="BV1586" s="284"/>
      <c r="BW1586" s="284"/>
      <c r="BX1586" s="284"/>
      <c r="BY1586" s="284"/>
      <c r="BZ1586" s="284"/>
      <c r="CA1586" s="284"/>
      <c r="CB1586" s="284"/>
      <c r="CC1586" s="284"/>
      <c r="CD1586" s="284"/>
      <c r="CE1586" s="284"/>
      <c r="CF1586" s="284"/>
    </row>
    <row r="1587" spans="1:84" s="166" customFormat="1" ht="15" hidden="1" customHeight="1" x14ac:dyDescent="0.3">
      <c r="A1587" s="166">
        <v>1467</v>
      </c>
      <c r="C1587" s="264"/>
      <c r="D1587" s="320" t="s">
        <v>1239</v>
      </c>
      <c r="E1587" s="320" t="s">
        <v>216</v>
      </c>
      <c r="F1587" s="166" t="str">
        <f t="shared" si="47"/>
        <v/>
      </c>
      <c r="G1587" s="166" t="s">
        <v>215</v>
      </c>
      <c r="J1587" s="166" t="str">
        <f t="shared" si="48"/>
        <v/>
      </c>
      <c r="K1587" s="166" t="s">
        <v>215</v>
      </c>
      <c r="N1587" s="166" t="str">
        <f t="shared" si="49"/>
        <v/>
      </c>
      <c r="O1587" s="166" t="s">
        <v>215</v>
      </c>
      <c r="R1587" s="166" t="str">
        <f t="shared" si="50"/>
        <v/>
      </c>
      <c r="S1587" s="166" t="s">
        <v>215</v>
      </c>
      <c r="V1587" s="166" t="str">
        <f t="shared" si="51"/>
        <v/>
      </c>
      <c r="W1587" s="166" t="s">
        <v>215</v>
      </c>
      <c r="Z1587" s="166" t="str">
        <f t="shared" si="52"/>
        <v/>
      </c>
      <c r="AA1587" s="166" t="s">
        <v>215</v>
      </c>
      <c r="AD1587" s="166" t="str">
        <f t="shared" si="53"/>
        <v/>
      </c>
      <c r="AE1587" s="166" t="s">
        <v>215</v>
      </c>
      <c r="AH1587" s="166" t="str">
        <f t="shared" si="54"/>
        <v/>
      </c>
      <c r="AI1587" s="166" t="s">
        <v>215</v>
      </c>
      <c r="AL1587" s="166" t="str">
        <f t="shared" si="55"/>
        <v/>
      </c>
      <c r="AM1587" s="166" t="s">
        <v>215</v>
      </c>
      <c r="AP1587" s="166" t="str">
        <f t="shared" si="56"/>
        <v/>
      </c>
      <c r="AQ1587" s="166" t="s">
        <v>215</v>
      </c>
      <c r="AT1587" s="284" t="str">
        <f t="shared" si="57"/>
        <v/>
      </c>
      <c r="AU1587" s="284"/>
      <c r="AV1587" s="284"/>
      <c r="AW1587" s="284"/>
      <c r="AX1587" s="284"/>
      <c r="AY1587" s="284"/>
      <c r="AZ1587" s="284"/>
      <c r="BA1587" s="284"/>
      <c r="BB1587" s="288"/>
      <c r="BC1587" s="284"/>
      <c r="BD1587" s="284"/>
      <c r="BE1587" s="284"/>
      <c r="BF1587" s="284"/>
      <c r="BG1587" s="284"/>
      <c r="BH1587" s="284"/>
      <c r="BI1587" s="284"/>
      <c r="BJ1587" s="284"/>
      <c r="BK1587" s="284"/>
      <c r="BL1587" s="284"/>
      <c r="BM1587" s="284"/>
      <c r="BN1587" s="284"/>
      <c r="BO1587" s="284"/>
      <c r="BP1587" s="284"/>
      <c r="BQ1587" s="284"/>
      <c r="BR1587" s="284"/>
      <c r="BS1587" s="284"/>
      <c r="BT1587" s="284"/>
      <c r="BU1587" s="284"/>
      <c r="BV1587" s="284"/>
      <c r="BW1587" s="284"/>
      <c r="BX1587" s="284"/>
      <c r="BY1587" s="284"/>
      <c r="BZ1587" s="284"/>
      <c r="CA1587" s="284"/>
      <c r="CB1587" s="284"/>
      <c r="CC1587" s="284"/>
      <c r="CD1587" s="284"/>
      <c r="CE1587" s="284"/>
      <c r="CF1587" s="284"/>
    </row>
    <row r="1588" spans="1:84" s="166" customFormat="1" ht="15" hidden="1" customHeight="1" x14ac:dyDescent="0.3">
      <c r="A1588" s="166">
        <v>1468</v>
      </c>
      <c r="C1588" s="264"/>
      <c r="D1588" s="320" t="s">
        <v>1240</v>
      </c>
      <c r="E1588" s="320" t="s">
        <v>218</v>
      </c>
      <c r="F1588" s="166" t="str">
        <f t="shared" si="47"/>
        <v/>
      </c>
      <c r="G1588" s="166" t="s">
        <v>217</v>
      </c>
      <c r="J1588" s="166" t="str">
        <f t="shared" si="48"/>
        <v/>
      </c>
      <c r="K1588" s="166" t="s">
        <v>217</v>
      </c>
      <c r="N1588" s="166" t="str">
        <f t="shared" si="49"/>
        <v/>
      </c>
      <c r="O1588" s="166" t="s">
        <v>217</v>
      </c>
      <c r="R1588" s="166" t="str">
        <f t="shared" si="50"/>
        <v/>
      </c>
      <c r="S1588" s="166" t="s">
        <v>217</v>
      </c>
      <c r="V1588" s="166" t="str">
        <f t="shared" si="51"/>
        <v/>
      </c>
      <c r="W1588" s="166" t="s">
        <v>217</v>
      </c>
      <c r="Z1588" s="166" t="str">
        <f t="shared" si="52"/>
        <v/>
      </c>
      <c r="AA1588" s="166" t="s">
        <v>217</v>
      </c>
      <c r="AD1588" s="166" t="str">
        <f t="shared" si="53"/>
        <v/>
      </c>
      <c r="AE1588" s="166" t="s">
        <v>217</v>
      </c>
      <c r="AH1588" s="166" t="str">
        <f t="shared" si="54"/>
        <v/>
      </c>
      <c r="AI1588" s="166" t="s">
        <v>217</v>
      </c>
      <c r="AL1588" s="166" t="str">
        <f t="shared" si="55"/>
        <v/>
      </c>
      <c r="AM1588" s="166" t="s">
        <v>217</v>
      </c>
      <c r="AP1588" s="166" t="str">
        <f t="shared" si="56"/>
        <v/>
      </c>
      <c r="AQ1588" s="166" t="s">
        <v>217</v>
      </c>
      <c r="AT1588" s="284" t="str">
        <f t="shared" si="57"/>
        <v/>
      </c>
      <c r="AU1588" s="284"/>
      <c r="AV1588" s="284"/>
      <c r="AW1588" s="284"/>
      <c r="AX1588" s="284"/>
      <c r="AY1588" s="284"/>
      <c r="AZ1588" s="284"/>
      <c r="BA1588" s="284"/>
      <c r="BB1588" s="288"/>
      <c r="BC1588" s="284"/>
      <c r="BD1588" s="284"/>
      <c r="BE1588" s="284"/>
      <c r="BF1588" s="284"/>
      <c r="BG1588" s="284"/>
      <c r="BH1588" s="284"/>
      <c r="BI1588" s="284"/>
      <c r="BJ1588" s="284"/>
      <c r="BK1588" s="284"/>
      <c r="BL1588" s="284"/>
      <c r="BM1588" s="284"/>
      <c r="BN1588" s="284"/>
      <c r="BO1588" s="284"/>
      <c r="BP1588" s="284"/>
      <c r="BQ1588" s="284"/>
      <c r="BR1588" s="284"/>
      <c r="BS1588" s="284"/>
      <c r="BT1588" s="284"/>
      <c r="BU1588" s="284"/>
      <c r="BV1588" s="284"/>
      <c r="BW1588" s="284"/>
      <c r="BX1588" s="284"/>
      <c r="BY1588" s="284"/>
      <c r="BZ1588" s="284"/>
      <c r="CA1588" s="284"/>
      <c r="CB1588" s="284"/>
      <c r="CC1588" s="284"/>
      <c r="CD1588" s="284"/>
      <c r="CE1588" s="284"/>
      <c r="CF1588" s="284"/>
    </row>
    <row r="1589" spans="1:84" s="166" customFormat="1" ht="15" hidden="1" customHeight="1" x14ac:dyDescent="0.3">
      <c r="A1589" s="166">
        <v>1469</v>
      </c>
      <c r="C1589" s="264"/>
      <c r="D1589" s="320" t="s">
        <v>1241</v>
      </c>
      <c r="E1589" s="320" t="s">
        <v>220</v>
      </c>
      <c r="F1589" s="166" t="str">
        <f t="shared" si="47"/>
        <v/>
      </c>
      <c r="G1589" s="166" t="s">
        <v>219</v>
      </c>
      <c r="J1589" s="166" t="str">
        <f t="shared" si="48"/>
        <v/>
      </c>
      <c r="K1589" s="166" t="s">
        <v>219</v>
      </c>
      <c r="N1589" s="166" t="str">
        <f t="shared" si="49"/>
        <v/>
      </c>
      <c r="O1589" s="166" t="s">
        <v>219</v>
      </c>
      <c r="R1589" s="166" t="str">
        <f t="shared" si="50"/>
        <v/>
      </c>
      <c r="S1589" s="166" t="s">
        <v>219</v>
      </c>
      <c r="V1589" s="166" t="str">
        <f t="shared" si="51"/>
        <v/>
      </c>
      <c r="W1589" s="166" t="s">
        <v>219</v>
      </c>
      <c r="Z1589" s="166" t="str">
        <f t="shared" si="52"/>
        <v/>
      </c>
      <c r="AA1589" s="166" t="s">
        <v>219</v>
      </c>
      <c r="AD1589" s="166" t="str">
        <f t="shared" si="53"/>
        <v/>
      </c>
      <c r="AE1589" s="166" t="s">
        <v>219</v>
      </c>
      <c r="AH1589" s="166" t="str">
        <f t="shared" si="54"/>
        <v/>
      </c>
      <c r="AI1589" s="166" t="s">
        <v>219</v>
      </c>
      <c r="AL1589" s="166" t="str">
        <f t="shared" si="55"/>
        <v/>
      </c>
      <c r="AM1589" s="166" t="s">
        <v>219</v>
      </c>
      <c r="AP1589" s="166" t="str">
        <f t="shared" si="56"/>
        <v/>
      </c>
      <c r="AQ1589" s="166" t="s">
        <v>219</v>
      </c>
      <c r="AT1589" s="284" t="str">
        <f t="shared" si="57"/>
        <v/>
      </c>
      <c r="AU1589" s="284"/>
      <c r="AV1589" s="284"/>
      <c r="AW1589" s="284"/>
      <c r="AX1589" s="284"/>
      <c r="AY1589" s="284"/>
      <c r="AZ1589" s="284"/>
      <c r="BA1589" s="284"/>
      <c r="BB1589" s="288"/>
      <c r="BC1589" s="284"/>
      <c r="BD1589" s="284"/>
      <c r="BE1589" s="284"/>
      <c r="BF1589" s="284"/>
      <c r="BG1589" s="284"/>
      <c r="BH1589" s="284"/>
      <c r="BI1589" s="284"/>
      <c r="BJ1589" s="284"/>
      <c r="BK1589" s="284"/>
      <c r="BL1589" s="284"/>
      <c r="BM1589" s="284"/>
      <c r="BN1589" s="284"/>
      <c r="BO1589" s="284"/>
      <c r="BP1589" s="284"/>
      <c r="BQ1589" s="284"/>
      <c r="BR1589" s="284"/>
      <c r="BS1589" s="284"/>
      <c r="BT1589" s="284"/>
      <c r="BU1589" s="284"/>
      <c r="BV1589" s="284"/>
      <c r="BW1589" s="284"/>
      <c r="BX1589" s="284"/>
      <c r="BY1589" s="284"/>
      <c r="BZ1589" s="284"/>
      <c r="CA1589" s="284"/>
      <c r="CB1589" s="284"/>
      <c r="CC1589" s="284"/>
      <c r="CD1589" s="284"/>
      <c r="CE1589" s="284"/>
      <c r="CF1589" s="284"/>
    </row>
    <row r="1590" spans="1:84" s="166" customFormat="1" ht="15" hidden="1" customHeight="1" x14ac:dyDescent="0.3">
      <c r="A1590" s="166">
        <v>1470</v>
      </c>
      <c r="C1590" s="264"/>
      <c r="D1590" s="320" t="s">
        <v>1242</v>
      </c>
      <c r="E1590" s="320" t="s">
        <v>222</v>
      </c>
      <c r="F1590" s="166" t="str">
        <f t="shared" si="47"/>
        <v/>
      </c>
      <c r="G1590" s="166" t="s">
        <v>221</v>
      </c>
      <c r="J1590" s="166" t="str">
        <f t="shared" si="48"/>
        <v/>
      </c>
      <c r="K1590" s="166" t="s">
        <v>221</v>
      </c>
      <c r="N1590" s="166" t="str">
        <f t="shared" si="49"/>
        <v/>
      </c>
      <c r="O1590" s="166" t="s">
        <v>221</v>
      </c>
      <c r="R1590" s="166" t="str">
        <f t="shared" si="50"/>
        <v/>
      </c>
      <c r="S1590" s="166" t="s">
        <v>221</v>
      </c>
      <c r="V1590" s="166" t="str">
        <f t="shared" si="51"/>
        <v/>
      </c>
      <c r="W1590" s="166" t="s">
        <v>221</v>
      </c>
      <c r="Z1590" s="166" t="str">
        <f t="shared" si="52"/>
        <v/>
      </c>
      <c r="AA1590" s="166" t="s">
        <v>221</v>
      </c>
      <c r="AD1590" s="166" t="str">
        <f t="shared" si="53"/>
        <v/>
      </c>
      <c r="AE1590" s="166" t="s">
        <v>221</v>
      </c>
      <c r="AH1590" s="166" t="str">
        <f t="shared" si="54"/>
        <v/>
      </c>
      <c r="AI1590" s="166" t="s">
        <v>221</v>
      </c>
      <c r="AL1590" s="166" t="str">
        <f t="shared" si="55"/>
        <v/>
      </c>
      <c r="AM1590" s="166" t="s">
        <v>221</v>
      </c>
      <c r="AP1590" s="166" t="str">
        <f t="shared" si="56"/>
        <v/>
      </c>
      <c r="AQ1590" s="166" t="s">
        <v>221</v>
      </c>
      <c r="AT1590" s="284" t="str">
        <f t="shared" si="57"/>
        <v/>
      </c>
      <c r="AU1590" s="284"/>
      <c r="AV1590" s="284"/>
      <c r="AW1590" s="284"/>
      <c r="AX1590" s="284"/>
      <c r="AY1590" s="284"/>
      <c r="AZ1590" s="284"/>
      <c r="BA1590" s="284"/>
      <c r="BB1590" s="288"/>
      <c r="BC1590" s="284"/>
      <c r="BD1590" s="284"/>
      <c r="BE1590" s="284"/>
      <c r="BF1590" s="284"/>
      <c r="BG1590" s="284"/>
      <c r="BH1590" s="284"/>
      <c r="BI1590" s="284"/>
      <c r="BJ1590" s="284"/>
      <c r="BK1590" s="284"/>
      <c r="BL1590" s="284"/>
      <c r="BM1590" s="284"/>
      <c r="BN1590" s="284"/>
      <c r="BO1590" s="284"/>
      <c r="BP1590" s="284"/>
      <c r="BQ1590" s="284"/>
      <c r="BR1590" s="284"/>
      <c r="BS1590" s="284"/>
      <c r="BT1590" s="284"/>
      <c r="BU1590" s="284"/>
      <c r="BV1590" s="284"/>
      <c r="BW1590" s="284"/>
      <c r="BX1590" s="284"/>
      <c r="BY1590" s="284"/>
      <c r="BZ1590" s="284"/>
      <c r="CA1590" s="284"/>
      <c r="CB1590" s="284"/>
      <c r="CC1590" s="284"/>
      <c r="CD1590" s="284"/>
      <c r="CE1590" s="284"/>
      <c r="CF1590" s="284"/>
    </row>
    <row r="1591" spans="1:84" s="166" customFormat="1" ht="15" hidden="1" customHeight="1" x14ac:dyDescent="0.3">
      <c r="A1591" s="166">
        <v>1471</v>
      </c>
      <c r="C1591" s="264"/>
      <c r="D1591" s="320" t="s">
        <v>1243</v>
      </c>
      <c r="E1591" s="320" t="s">
        <v>224</v>
      </c>
      <c r="F1591" s="166" t="str">
        <f t="shared" si="47"/>
        <v/>
      </c>
      <c r="G1591" s="166" t="s">
        <v>223</v>
      </c>
      <c r="J1591" s="166" t="str">
        <f t="shared" si="48"/>
        <v/>
      </c>
      <c r="K1591" s="166" t="s">
        <v>223</v>
      </c>
      <c r="N1591" s="166" t="str">
        <f t="shared" si="49"/>
        <v/>
      </c>
      <c r="O1591" s="166" t="s">
        <v>223</v>
      </c>
      <c r="R1591" s="166" t="str">
        <f t="shared" si="50"/>
        <v/>
      </c>
      <c r="S1591" s="166" t="s">
        <v>223</v>
      </c>
      <c r="V1591" s="166" t="str">
        <f t="shared" si="51"/>
        <v/>
      </c>
      <c r="W1591" s="166" t="s">
        <v>223</v>
      </c>
      <c r="Z1591" s="166" t="str">
        <f t="shared" si="52"/>
        <v/>
      </c>
      <c r="AA1591" s="166" t="s">
        <v>223</v>
      </c>
      <c r="AD1591" s="166" t="str">
        <f t="shared" si="53"/>
        <v/>
      </c>
      <c r="AE1591" s="166" t="s">
        <v>223</v>
      </c>
      <c r="AH1591" s="166" t="str">
        <f t="shared" si="54"/>
        <v/>
      </c>
      <c r="AI1591" s="166" t="s">
        <v>223</v>
      </c>
      <c r="AL1591" s="166" t="str">
        <f t="shared" si="55"/>
        <v/>
      </c>
      <c r="AM1591" s="166" t="s">
        <v>223</v>
      </c>
      <c r="AP1591" s="166" t="str">
        <f t="shared" si="56"/>
        <v/>
      </c>
      <c r="AQ1591" s="166" t="s">
        <v>223</v>
      </c>
      <c r="AT1591" s="284" t="str">
        <f t="shared" si="57"/>
        <v/>
      </c>
      <c r="AU1591" s="284"/>
      <c r="AV1591" s="284"/>
      <c r="AW1591" s="284"/>
      <c r="AX1591" s="284"/>
      <c r="AY1591" s="284"/>
      <c r="AZ1591" s="284"/>
      <c r="BA1591" s="284"/>
      <c r="BB1591" s="288"/>
      <c r="BC1591" s="284"/>
      <c r="BD1591" s="284"/>
      <c r="BE1591" s="284"/>
      <c r="BF1591" s="284"/>
      <c r="BG1591" s="284"/>
      <c r="BH1591" s="284"/>
      <c r="BI1591" s="284"/>
      <c r="BJ1591" s="284"/>
      <c r="BK1591" s="284"/>
      <c r="BL1591" s="284"/>
      <c r="BM1591" s="284"/>
      <c r="BN1591" s="284"/>
      <c r="BO1591" s="284"/>
      <c r="BP1591" s="284"/>
      <c r="BQ1591" s="284"/>
      <c r="BR1591" s="284"/>
      <c r="BS1591" s="284"/>
      <c r="BT1591" s="284"/>
      <c r="BU1591" s="284"/>
      <c r="BV1591" s="284"/>
      <c r="BW1591" s="284"/>
      <c r="BX1591" s="284"/>
      <c r="BY1591" s="284"/>
      <c r="BZ1591" s="284"/>
      <c r="CA1591" s="284"/>
      <c r="CB1591" s="284"/>
      <c r="CC1591" s="284"/>
      <c r="CD1591" s="284"/>
      <c r="CE1591" s="284"/>
      <c r="CF1591" s="284"/>
    </row>
    <row r="1592" spans="1:84" s="166" customFormat="1" ht="15" hidden="1" customHeight="1" x14ac:dyDescent="0.3">
      <c r="A1592" s="166">
        <v>1472</v>
      </c>
      <c r="C1592" s="264"/>
      <c r="D1592" s="320" t="s">
        <v>1490</v>
      </c>
      <c r="E1592" s="320" t="s">
        <v>1667</v>
      </c>
      <c r="F1592" s="166" t="str">
        <f t="shared" si="47"/>
        <v/>
      </c>
      <c r="G1592" s="166" t="s">
        <v>1584</v>
      </c>
      <c r="J1592" s="166" t="str">
        <f t="shared" si="48"/>
        <v/>
      </c>
      <c r="K1592" s="166" t="s">
        <v>1584</v>
      </c>
      <c r="N1592" s="166" t="str">
        <f t="shared" si="49"/>
        <v/>
      </c>
      <c r="O1592" s="166" t="s">
        <v>1584</v>
      </c>
      <c r="R1592" s="166" t="str">
        <f t="shared" si="50"/>
        <v/>
      </c>
      <c r="S1592" s="166" t="s">
        <v>1584</v>
      </c>
      <c r="V1592" s="166" t="str">
        <f t="shared" si="51"/>
        <v/>
      </c>
      <c r="W1592" s="166" t="s">
        <v>1584</v>
      </c>
      <c r="Z1592" s="166" t="str">
        <f t="shared" si="52"/>
        <v/>
      </c>
      <c r="AA1592" s="166" t="s">
        <v>1584</v>
      </c>
      <c r="AD1592" s="166" t="str">
        <f t="shared" si="53"/>
        <v/>
      </c>
      <c r="AE1592" s="166" t="s">
        <v>1584</v>
      </c>
      <c r="AH1592" s="166" t="str">
        <f t="shared" si="54"/>
        <v/>
      </c>
      <c r="AI1592" s="166" t="s">
        <v>1584</v>
      </c>
      <c r="AL1592" s="166" t="str">
        <f t="shared" si="55"/>
        <v/>
      </c>
      <c r="AM1592" s="166" t="s">
        <v>1584</v>
      </c>
      <c r="AP1592" s="166" t="str">
        <f t="shared" si="56"/>
        <v/>
      </c>
      <c r="AQ1592" s="166" t="s">
        <v>1584</v>
      </c>
      <c r="AT1592" s="284" t="str">
        <f t="shared" si="57"/>
        <v/>
      </c>
      <c r="AU1592" s="284"/>
      <c r="AV1592" s="284"/>
      <c r="AW1592" s="284"/>
      <c r="AX1592" s="284"/>
      <c r="AY1592" s="284"/>
      <c r="AZ1592" s="284"/>
      <c r="BA1592" s="284"/>
      <c r="BB1592" s="288"/>
      <c r="BC1592" s="284"/>
      <c r="BD1592" s="284"/>
      <c r="BE1592" s="284"/>
      <c r="BF1592" s="284"/>
      <c r="BG1592" s="284"/>
      <c r="BH1592" s="284"/>
      <c r="BI1592" s="284"/>
      <c r="BJ1592" s="284"/>
      <c r="BK1592" s="284"/>
      <c r="BL1592" s="284"/>
      <c r="BM1592" s="284"/>
      <c r="BN1592" s="284"/>
      <c r="BO1592" s="284"/>
      <c r="BP1592" s="284"/>
      <c r="BQ1592" s="284"/>
      <c r="BR1592" s="284"/>
      <c r="BS1592" s="284"/>
      <c r="BT1592" s="284"/>
      <c r="BU1592" s="284"/>
      <c r="BV1592" s="284"/>
      <c r="BW1592" s="284"/>
      <c r="BX1592" s="284"/>
      <c r="BY1592" s="284"/>
      <c r="BZ1592" s="284"/>
      <c r="CA1592" s="284"/>
      <c r="CB1592" s="284"/>
      <c r="CC1592" s="284"/>
      <c r="CD1592" s="284"/>
      <c r="CE1592" s="284"/>
      <c r="CF1592" s="284"/>
    </row>
    <row r="1593" spans="1:84" s="166" customFormat="1" ht="15" hidden="1" customHeight="1" x14ac:dyDescent="0.3">
      <c r="A1593" s="166">
        <v>1473</v>
      </c>
      <c r="C1593" s="264"/>
      <c r="D1593" s="320" t="s">
        <v>1245</v>
      </c>
      <c r="E1593" s="320" t="s">
        <v>226</v>
      </c>
      <c r="F1593" s="166" t="str">
        <f t="shared" si="47"/>
        <v/>
      </c>
      <c r="G1593" s="166" t="s">
        <v>225</v>
      </c>
      <c r="J1593" s="166" t="str">
        <f t="shared" si="48"/>
        <v/>
      </c>
      <c r="K1593" s="166" t="s">
        <v>225</v>
      </c>
      <c r="N1593" s="166" t="str">
        <f t="shared" si="49"/>
        <v/>
      </c>
      <c r="O1593" s="166" t="s">
        <v>225</v>
      </c>
      <c r="R1593" s="166" t="str">
        <f t="shared" si="50"/>
        <v/>
      </c>
      <c r="S1593" s="166" t="s">
        <v>225</v>
      </c>
      <c r="V1593" s="166" t="str">
        <f t="shared" si="51"/>
        <v/>
      </c>
      <c r="W1593" s="166" t="s">
        <v>225</v>
      </c>
      <c r="Z1593" s="166" t="str">
        <f t="shared" si="52"/>
        <v/>
      </c>
      <c r="AA1593" s="166" t="s">
        <v>225</v>
      </c>
      <c r="AD1593" s="166" t="str">
        <f t="shared" si="53"/>
        <v/>
      </c>
      <c r="AE1593" s="166" t="s">
        <v>225</v>
      </c>
      <c r="AH1593" s="166" t="str">
        <f t="shared" si="54"/>
        <v/>
      </c>
      <c r="AI1593" s="166" t="s">
        <v>225</v>
      </c>
      <c r="AL1593" s="166" t="str">
        <f t="shared" si="55"/>
        <v/>
      </c>
      <c r="AM1593" s="166" t="s">
        <v>225</v>
      </c>
      <c r="AP1593" s="166" t="str">
        <f t="shared" si="56"/>
        <v/>
      </c>
      <c r="AQ1593" s="166" t="s">
        <v>225</v>
      </c>
      <c r="AT1593" s="284" t="str">
        <f t="shared" si="57"/>
        <v/>
      </c>
      <c r="AU1593" s="284"/>
      <c r="AV1593" s="284"/>
      <c r="AW1593" s="284"/>
      <c r="AX1593" s="284"/>
      <c r="AY1593" s="284"/>
      <c r="AZ1593" s="284"/>
      <c r="BA1593" s="284"/>
      <c r="BB1593" s="288"/>
      <c r="BC1593" s="284"/>
      <c r="BD1593" s="284"/>
      <c r="BE1593" s="284"/>
      <c r="BF1593" s="284"/>
      <c r="BG1593" s="284"/>
      <c r="BH1593" s="284"/>
      <c r="BI1593" s="284"/>
      <c r="BJ1593" s="284"/>
      <c r="BK1593" s="284"/>
      <c r="BL1593" s="284"/>
      <c r="BM1593" s="284"/>
      <c r="BN1593" s="284"/>
      <c r="BO1593" s="284"/>
      <c r="BP1593" s="284"/>
      <c r="BQ1593" s="284"/>
      <c r="BR1593" s="284"/>
      <c r="BS1593" s="284"/>
      <c r="BT1593" s="284"/>
      <c r="BU1593" s="284"/>
      <c r="BV1593" s="284"/>
      <c r="BW1593" s="284"/>
      <c r="BX1593" s="284"/>
      <c r="BY1593" s="284"/>
      <c r="BZ1593" s="284"/>
      <c r="CA1593" s="284"/>
      <c r="CB1593" s="284"/>
      <c r="CC1593" s="284"/>
      <c r="CD1593" s="284"/>
      <c r="CE1593" s="284"/>
      <c r="CF1593" s="284"/>
    </row>
    <row r="1594" spans="1:84" s="166" customFormat="1" ht="15" hidden="1" customHeight="1" x14ac:dyDescent="0.3">
      <c r="A1594" s="166">
        <v>1474</v>
      </c>
      <c r="C1594" s="264"/>
      <c r="D1594" s="320" t="s">
        <v>1237</v>
      </c>
      <c r="E1594" s="320" t="s">
        <v>228</v>
      </c>
      <c r="F1594" s="166" t="str">
        <f t="shared" si="47"/>
        <v/>
      </c>
      <c r="G1594" s="166" t="s">
        <v>227</v>
      </c>
      <c r="J1594" s="166" t="str">
        <f t="shared" si="48"/>
        <v/>
      </c>
      <c r="K1594" s="166" t="s">
        <v>227</v>
      </c>
      <c r="N1594" s="166" t="str">
        <f t="shared" si="49"/>
        <v/>
      </c>
      <c r="O1594" s="166" t="s">
        <v>227</v>
      </c>
      <c r="R1594" s="166" t="str">
        <f t="shared" si="50"/>
        <v/>
      </c>
      <c r="S1594" s="166" t="s">
        <v>227</v>
      </c>
      <c r="V1594" s="166" t="str">
        <f t="shared" si="51"/>
        <v/>
      </c>
      <c r="W1594" s="166" t="s">
        <v>227</v>
      </c>
      <c r="Z1594" s="166" t="str">
        <f t="shared" si="52"/>
        <v/>
      </c>
      <c r="AA1594" s="166" t="s">
        <v>227</v>
      </c>
      <c r="AD1594" s="166" t="str">
        <f t="shared" si="53"/>
        <v/>
      </c>
      <c r="AE1594" s="166" t="s">
        <v>227</v>
      </c>
      <c r="AH1594" s="166" t="str">
        <f t="shared" si="54"/>
        <v/>
      </c>
      <c r="AI1594" s="166" t="s">
        <v>227</v>
      </c>
      <c r="AL1594" s="166" t="str">
        <f t="shared" si="55"/>
        <v/>
      </c>
      <c r="AM1594" s="166" t="s">
        <v>227</v>
      </c>
      <c r="AP1594" s="166" t="str">
        <f t="shared" si="56"/>
        <v/>
      </c>
      <c r="AQ1594" s="166" t="s">
        <v>227</v>
      </c>
      <c r="AT1594" s="284" t="str">
        <f t="shared" si="57"/>
        <v/>
      </c>
      <c r="AU1594" s="284"/>
      <c r="AV1594" s="284"/>
      <c r="AW1594" s="284"/>
      <c r="AX1594" s="284"/>
      <c r="AY1594" s="284"/>
      <c r="AZ1594" s="284"/>
      <c r="BA1594" s="284"/>
      <c r="BB1594" s="288"/>
      <c r="BC1594" s="284"/>
      <c r="BD1594" s="284"/>
      <c r="BE1594" s="284"/>
      <c r="BF1594" s="284"/>
      <c r="BG1594" s="284"/>
      <c r="BH1594" s="284"/>
      <c r="BI1594" s="284"/>
      <c r="BJ1594" s="284"/>
      <c r="BK1594" s="284"/>
      <c r="BL1594" s="284"/>
      <c r="BM1594" s="284"/>
      <c r="BN1594" s="284"/>
      <c r="BO1594" s="284"/>
      <c r="BP1594" s="284"/>
      <c r="BQ1594" s="284"/>
      <c r="BR1594" s="284"/>
      <c r="BS1594" s="284"/>
      <c r="BT1594" s="284"/>
      <c r="BU1594" s="284"/>
      <c r="BV1594" s="284"/>
      <c r="BW1594" s="284"/>
      <c r="BX1594" s="284"/>
      <c r="BY1594" s="284"/>
      <c r="BZ1594" s="284"/>
      <c r="CA1594" s="284"/>
      <c r="CB1594" s="284"/>
      <c r="CC1594" s="284"/>
      <c r="CD1594" s="284"/>
      <c r="CE1594" s="284"/>
      <c r="CF1594" s="284"/>
    </row>
    <row r="1595" spans="1:84" s="166" customFormat="1" ht="15" hidden="1" customHeight="1" x14ac:dyDescent="0.3">
      <c r="A1595" s="166">
        <v>1475</v>
      </c>
      <c r="C1595" s="264"/>
      <c r="D1595" s="320" t="s">
        <v>1238</v>
      </c>
      <c r="E1595" s="320" t="s">
        <v>230</v>
      </c>
      <c r="F1595" s="166" t="str">
        <f t="shared" si="47"/>
        <v/>
      </c>
      <c r="G1595" s="166" t="s">
        <v>229</v>
      </c>
      <c r="J1595" s="166" t="str">
        <f t="shared" si="48"/>
        <v/>
      </c>
      <c r="K1595" s="166" t="s">
        <v>229</v>
      </c>
      <c r="N1595" s="166" t="str">
        <f t="shared" si="49"/>
        <v/>
      </c>
      <c r="O1595" s="166" t="s">
        <v>229</v>
      </c>
      <c r="R1595" s="166" t="str">
        <f t="shared" si="50"/>
        <v/>
      </c>
      <c r="S1595" s="166" t="s">
        <v>229</v>
      </c>
      <c r="V1595" s="166" t="str">
        <f t="shared" si="51"/>
        <v/>
      </c>
      <c r="W1595" s="166" t="s">
        <v>229</v>
      </c>
      <c r="Z1595" s="166" t="str">
        <f t="shared" si="52"/>
        <v/>
      </c>
      <c r="AA1595" s="166" t="s">
        <v>229</v>
      </c>
      <c r="AD1595" s="166" t="str">
        <f t="shared" si="53"/>
        <v/>
      </c>
      <c r="AE1595" s="166" t="s">
        <v>229</v>
      </c>
      <c r="AH1595" s="166" t="str">
        <f t="shared" si="54"/>
        <v/>
      </c>
      <c r="AI1595" s="166" t="s">
        <v>229</v>
      </c>
      <c r="AL1595" s="166" t="str">
        <f t="shared" si="55"/>
        <v/>
      </c>
      <c r="AM1595" s="166" t="s">
        <v>229</v>
      </c>
      <c r="AP1595" s="166" t="str">
        <f t="shared" si="56"/>
        <v/>
      </c>
      <c r="AQ1595" s="166" t="s">
        <v>229</v>
      </c>
      <c r="AT1595" s="284" t="str">
        <f t="shared" si="57"/>
        <v/>
      </c>
      <c r="AU1595" s="284"/>
      <c r="AV1595" s="284"/>
      <c r="AW1595" s="284"/>
      <c r="AX1595" s="284"/>
      <c r="AY1595" s="284"/>
      <c r="AZ1595" s="284"/>
      <c r="BA1595" s="284"/>
      <c r="BB1595" s="288"/>
      <c r="BC1595" s="284"/>
      <c r="BD1595" s="284"/>
      <c r="BE1595" s="284"/>
      <c r="BF1595" s="284"/>
      <c r="BG1595" s="284"/>
      <c r="BH1595" s="284"/>
      <c r="BI1595" s="284"/>
      <c r="BJ1595" s="284"/>
      <c r="BK1595" s="284"/>
      <c r="BL1595" s="284"/>
      <c r="BM1595" s="284"/>
      <c r="BN1595" s="284"/>
      <c r="BO1595" s="284"/>
      <c r="BP1595" s="284"/>
      <c r="BQ1595" s="284"/>
      <c r="BR1595" s="284"/>
      <c r="BS1595" s="284"/>
      <c r="BT1595" s="284"/>
      <c r="BU1595" s="284"/>
      <c r="BV1595" s="284"/>
      <c r="BW1595" s="284"/>
      <c r="BX1595" s="284"/>
      <c r="BY1595" s="284"/>
      <c r="BZ1595" s="284"/>
      <c r="CA1595" s="284"/>
      <c r="CB1595" s="284"/>
      <c r="CC1595" s="284"/>
      <c r="CD1595" s="284"/>
      <c r="CE1595" s="284"/>
      <c r="CF1595" s="284"/>
    </row>
    <row r="1596" spans="1:84" s="166" customFormat="1" ht="15" hidden="1" customHeight="1" x14ac:dyDescent="0.3">
      <c r="A1596" s="166">
        <v>1476</v>
      </c>
      <c r="C1596" s="264"/>
      <c r="D1596" s="320" t="s">
        <v>1239</v>
      </c>
      <c r="E1596" s="320" t="s">
        <v>232</v>
      </c>
      <c r="F1596" s="166" t="str">
        <f t="shared" si="47"/>
        <v/>
      </c>
      <c r="G1596" s="166" t="s">
        <v>231</v>
      </c>
      <c r="J1596" s="166" t="str">
        <f t="shared" si="48"/>
        <v/>
      </c>
      <c r="K1596" s="166" t="s">
        <v>231</v>
      </c>
      <c r="N1596" s="166" t="str">
        <f t="shared" si="49"/>
        <v/>
      </c>
      <c r="O1596" s="166" t="s">
        <v>231</v>
      </c>
      <c r="R1596" s="166" t="str">
        <f t="shared" si="50"/>
        <v/>
      </c>
      <c r="S1596" s="166" t="s">
        <v>231</v>
      </c>
      <c r="V1596" s="166" t="str">
        <f t="shared" si="51"/>
        <v/>
      </c>
      <c r="W1596" s="166" t="s">
        <v>231</v>
      </c>
      <c r="Z1596" s="166" t="str">
        <f t="shared" si="52"/>
        <v/>
      </c>
      <c r="AA1596" s="166" t="s">
        <v>231</v>
      </c>
      <c r="AD1596" s="166" t="str">
        <f t="shared" si="53"/>
        <v/>
      </c>
      <c r="AE1596" s="166" t="s">
        <v>231</v>
      </c>
      <c r="AH1596" s="166" t="str">
        <f t="shared" si="54"/>
        <v/>
      </c>
      <c r="AI1596" s="166" t="s">
        <v>231</v>
      </c>
      <c r="AL1596" s="166" t="str">
        <f t="shared" si="55"/>
        <v/>
      </c>
      <c r="AM1596" s="166" t="s">
        <v>231</v>
      </c>
      <c r="AP1596" s="166" t="str">
        <f t="shared" si="56"/>
        <v/>
      </c>
      <c r="AQ1596" s="166" t="s">
        <v>231</v>
      </c>
      <c r="AT1596" s="284" t="str">
        <f t="shared" si="57"/>
        <v/>
      </c>
      <c r="AU1596" s="284"/>
      <c r="AV1596" s="284"/>
      <c r="AW1596" s="284"/>
      <c r="AX1596" s="284"/>
      <c r="AY1596" s="284"/>
      <c r="AZ1596" s="284"/>
      <c r="BA1596" s="284"/>
      <c r="BB1596" s="288"/>
      <c r="BC1596" s="284"/>
      <c r="BD1596" s="284"/>
      <c r="BE1596" s="284"/>
      <c r="BF1596" s="284"/>
      <c r="BG1596" s="284"/>
      <c r="BH1596" s="284"/>
      <c r="BI1596" s="284"/>
      <c r="BJ1596" s="284"/>
      <c r="BK1596" s="284"/>
      <c r="BL1596" s="284"/>
      <c r="BM1596" s="284"/>
      <c r="BN1596" s="284"/>
      <c r="BO1596" s="284"/>
      <c r="BP1596" s="284"/>
      <c r="BQ1596" s="284"/>
      <c r="BR1596" s="284"/>
      <c r="BS1596" s="284"/>
      <c r="BT1596" s="284"/>
      <c r="BU1596" s="284"/>
      <c r="BV1596" s="284"/>
      <c r="BW1596" s="284"/>
      <c r="BX1596" s="284"/>
      <c r="BY1596" s="284"/>
      <c r="BZ1596" s="284"/>
      <c r="CA1596" s="284"/>
      <c r="CB1596" s="284"/>
      <c r="CC1596" s="284"/>
      <c r="CD1596" s="284"/>
      <c r="CE1596" s="284"/>
      <c r="CF1596" s="284"/>
    </row>
    <row r="1597" spans="1:84" s="166" customFormat="1" ht="15" hidden="1" customHeight="1" x14ac:dyDescent="0.3">
      <c r="A1597" s="166">
        <v>1477</v>
      </c>
      <c r="C1597" s="264"/>
      <c r="D1597" s="320" t="s">
        <v>1240</v>
      </c>
      <c r="E1597" s="320" t="s">
        <v>234</v>
      </c>
      <c r="F1597" s="166" t="str">
        <f t="shared" si="47"/>
        <v/>
      </c>
      <c r="G1597" s="166" t="s">
        <v>233</v>
      </c>
      <c r="J1597" s="166" t="str">
        <f t="shared" si="48"/>
        <v/>
      </c>
      <c r="K1597" s="166" t="s">
        <v>233</v>
      </c>
      <c r="N1597" s="166" t="str">
        <f t="shared" si="49"/>
        <v/>
      </c>
      <c r="O1597" s="166" t="s">
        <v>233</v>
      </c>
      <c r="R1597" s="166" t="str">
        <f t="shared" si="50"/>
        <v/>
      </c>
      <c r="S1597" s="166" t="s">
        <v>233</v>
      </c>
      <c r="V1597" s="166" t="str">
        <f t="shared" si="51"/>
        <v/>
      </c>
      <c r="W1597" s="166" t="s">
        <v>233</v>
      </c>
      <c r="Z1597" s="166" t="str">
        <f t="shared" si="52"/>
        <v/>
      </c>
      <c r="AA1597" s="166" t="s">
        <v>233</v>
      </c>
      <c r="AD1597" s="166" t="str">
        <f t="shared" si="53"/>
        <v/>
      </c>
      <c r="AE1597" s="166" t="s">
        <v>233</v>
      </c>
      <c r="AH1597" s="166" t="str">
        <f t="shared" si="54"/>
        <v/>
      </c>
      <c r="AI1597" s="166" t="s">
        <v>233</v>
      </c>
      <c r="AL1597" s="166" t="str">
        <f t="shared" si="55"/>
        <v/>
      </c>
      <c r="AM1597" s="166" t="s">
        <v>233</v>
      </c>
      <c r="AP1597" s="166" t="str">
        <f t="shared" si="56"/>
        <v/>
      </c>
      <c r="AQ1597" s="166" t="s">
        <v>233</v>
      </c>
      <c r="AT1597" s="284" t="str">
        <f t="shared" si="57"/>
        <v/>
      </c>
      <c r="AU1597" s="284"/>
      <c r="AV1597" s="284"/>
      <c r="AW1597" s="284"/>
      <c r="AX1597" s="284"/>
      <c r="AY1597" s="284"/>
      <c r="AZ1597" s="284"/>
      <c r="BA1597" s="284"/>
      <c r="BB1597" s="288"/>
      <c r="BC1597" s="284"/>
      <c r="BD1597" s="284"/>
      <c r="BE1597" s="284"/>
      <c r="BF1597" s="284"/>
      <c r="BG1597" s="284"/>
      <c r="BH1597" s="284"/>
      <c r="BI1597" s="284"/>
      <c r="BJ1597" s="284"/>
      <c r="BK1597" s="284"/>
      <c r="BL1597" s="284"/>
      <c r="BM1597" s="284"/>
      <c r="BN1597" s="284"/>
      <c r="BO1597" s="284"/>
      <c r="BP1597" s="284"/>
      <c r="BQ1597" s="284"/>
      <c r="BR1597" s="284"/>
      <c r="BS1597" s="284"/>
      <c r="BT1597" s="284"/>
      <c r="BU1597" s="284"/>
      <c r="BV1597" s="284"/>
      <c r="BW1597" s="284"/>
      <c r="BX1597" s="284"/>
      <c r="BY1597" s="284"/>
      <c r="BZ1597" s="284"/>
      <c r="CA1597" s="284"/>
      <c r="CB1597" s="284"/>
      <c r="CC1597" s="284"/>
      <c r="CD1597" s="284"/>
      <c r="CE1597" s="284"/>
      <c r="CF1597" s="284"/>
    </row>
    <row r="1598" spans="1:84" s="166" customFormat="1" ht="15" hidden="1" customHeight="1" x14ac:dyDescent="0.3">
      <c r="A1598" s="166">
        <v>1478</v>
      </c>
      <c r="C1598" s="264"/>
      <c r="D1598" s="320" t="s">
        <v>1241</v>
      </c>
      <c r="E1598" s="320" t="s">
        <v>236</v>
      </c>
      <c r="F1598" s="166" t="str">
        <f t="shared" si="47"/>
        <v/>
      </c>
      <c r="G1598" s="166" t="s">
        <v>235</v>
      </c>
      <c r="J1598" s="166" t="str">
        <f t="shared" si="48"/>
        <v/>
      </c>
      <c r="K1598" s="166" t="s">
        <v>235</v>
      </c>
      <c r="N1598" s="166" t="str">
        <f t="shared" si="49"/>
        <v/>
      </c>
      <c r="O1598" s="166" t="s">
        <v>235</v>
      </c>
      <c r="R1598" s="166" t="str">
        <f t="shared" si="50"/>
        <v/>
      </c>
      <c r="S1598" s="166" t="s">
        <v>235</v>
      </c>
      <c r="V1598" s="166" t="str">
        <f t="shared" si="51"/>
        <v/>
      </c>
      <c r="W1598" s="166" t="s">
        <v>235</v>
      </c>
      <c r="Z1598" s="166" t="str">
        <f t="shared" si="52"/>
        <v/>
      </c>
      <c r="AA1598" s="166" t="s">
        <v>235</v>
      </c>
      <c r="AD1598" s="166" t="str">
        <f t="shared" si="53"/>
        <v/>
      </c>
      <c r="AE1598" s="166" t="s">
        <v>235</v>
      </c>
      <c r="AH1598" s="166" t="str">
        <f t="shared" si="54"/>
        <v/>
      </c>
      <c r="AI1598" s="166" t="s">
        <v>235</v>
      </c>
      <c r="AL1598" s="166" t="str">
        <f t="shared" si="55"/>
        <v/>
      </c>
      <c r="AM1598" s="166" t="s">
        <v>235</v>
      </c>
      <c r="AP1598" s="166" t="str">
        <f t="shared" si="56"/>
        <v/>
      </c>
      <c r="AQ1598" s="166" t="s">
        <v>235</v>
      </c>
      <c r="AT1598" s="284" t="str">
        <f t="shared" si="57"/>
        <v/>
      </c>
      <c r="AU1598" s="284"/>
      <c r="AV1598" s="284"/>
      <c r="AW1598" s="284"/>
      <c r="AX1598" s="284"/>
      <c r="AY1598" s="284"/>
      <c r="AZ1598" s="284"/>
      <c r="BA1598" s="284"/>
      <c r="BB1598" s="288"/>
      <c r="BC1598" s="284"/>
      <c r="BD1598" s="284"/>
      <c r="BE1598" s="284"/>
      <c r="BF1598" s="284"/>
      <c r="BG1598" s="284"/>
      <c r="BH1598" s="284"/>
      <c r="BI1598" s="284"/>
      <c r="BJ1598" s="284"/>
      <c r="BK1598" s="284"/>
      <c r="BL1598" s="284"/>
      <c r="BM1598" s="284"/>
      <c r="BN1598" s="284"/>
      <c r="BO1598" s="284"/>
      <c r="BP1598" s="284"/>
      <c r="BQ1598" s="284"/>
      <c r="BR1598" s="284"/>
      <c r="BS1598" s="284"/>
      <c r="BT1598" s="284"/>
      <c r="BU1598" s="284"/>
      <c r="BV1598" s="284"/>
      <c r="BW1598" s="284"/>
      <c r="BX1598" s="284"/>
      <c r="BY1598" s="284"/>
      <c r="BZ1598" s="284"/>
      <c r="CA1598" s="284"/>
      <c r="CB1598" s="284"/>
      <c r="CC1598" s="284"/>
      <c r="CD1598" s="284"/>
      <c r="CE1598" s="284"/>
      <c r="CF1598" s="284"/>
    </row>
    <row r="1599" spans="1:84" s="166" customFormat="1" ht="15" hidden="1" customHeight="1" x14ac:dyDescent="0.3">
      <c r="A1599" s="166">
        <v>1479</v>
      </c>
      <c r="C1599" s="264"/>
      <c r="D1599" s="320" t="s">
        <v>1242</v>
      </c>
      <c r="E1599" s="320" t="s">
        <v>238</v>
      </c>
      <c r="F1599" s="166" t="str">
        <f t="shared" si="47"/>
        <v/>
      </c>
      <c r="G1599" s="166" t="s">
        <v>237</v>
      </c>
      <c r="J1599" s="166" t="str">
        <f t="shared" si="48"/>
        <v/>
      </c>
      <c r="K1599" s="166" t="s">
        <v>237</v>
      </c>
      <c r="N1599" s="166" t="str">
        <f t="shared" si="49"/>
        <v/>
      </c>
      <c r="O1599" s="166" t="s">
        <v>237</v>
      </c>
      <c r="R1599" s="166" t="str">
        <f t="shared" si="50"/>
        <v/>
      </c>
      <c r="S1599" s="166" t="s">
        <v>237</v>
      </c>
      <c r="V1599" s="166" t="str">
        <f t="shared" si="51"/>
        <v/>
      </c>
      <c r="W1599" s="166" t="s">
        <v>237</v>
      </c>
      <c r="Z1599" s="166" t="str">
        <f t="shared" si="52"/>
        <v/>
      </c>
      <c r="AA1599" s="166" t="s">
        <v>237</v>
      </c>
      <c r="AD1599" s="166" t="str">
        <f t="shared" si="53"/>
        <v/>
      </c>
      <c r="AE1599" s="166" t="s">
        <v>237</v>
      </c>
      <c r="AH1599" s="166" t="str">
        <f t="shared" si="54"/>
        <v/>
      </c>
      <c r="AI1599" s="166" t="s">
        <v>237</v>
      </c>
      <c r="AL1599" s="166" t="str">
        <f t="shared" si="55"/>
        <v/>
      </c>
      <c r="AM1599" s="166" t="s">
        <v>237</v>
      </c>
      <c r="AP1599" s="166" t="str">
        <f t="shared" si="56"/>
        <v/>
      </c>
      <c r="AQ1599" s="166" t="s">
        <v>237</v>
      </c>
      <c r="AT1599" s="284" t="str">
        <f t="shared" si="57"/>
        <v/>
      </c>
      <c r="AU1599" s="284"/>
      <c r="AV1599" s="284"/>
      <c r="AW1599" s="284"/>
      <c r="AX1599" s="284"/>
      <c r="AY1599" s="284"/>
      <c r="AZ1599" s="284"/>
      <c r="BA1599" s="284"/>
      <c r="BB1599" s="288"/>
      <c r="BC1599" s="284"/>
      <c r="BD1599" s="284"/>
      <c r="BE1599" s="284"/>
      <c r="BF1599" s="284"/>
      <c r="BG1599" s="284"/>
      <c r="BH1599" s="284"/>
      <c r="BI1599" s="284"/>
      <c r="BJ1599" s="284"/>
      <c r="BK1599" s="284"/>
      <c r="BL1599" s="284"/>
      <c r="BM1599" s="284"/>
      <c r="BN1599" s="284"/>
      <c r="BO1599" s="284"/>
      <c r="BP1599" s="284"/>
      <c r="BQ1599" s="284"/>
      <c r="BR1599" s="284"/>
      <c r="BS1599" s="284"/>
      <c r="BT1599" s="284"/>
      <c r="BU1599" s="284"/>
      <c r="BV1599" s="284"/>
      <c r="BW1599" s="284"/>
      <c r="BX1599" s="284"/>
      <c r="BY1599" s="284"/>
      <c r="BZ1599" s="284"/>
      <c r="CA1599" s="284"/>
      <c r="CB1599" s="284"/>
      <c r="CC1599" s="284"/>
      <c r="CD1599" s="284"/>
      <c r="CE1599" s="284"/>
      <c r="CF1599" s="284"/>
    </row>
    <row r="1600" spans="1:84" s="166" customFormat="1" ht="15" hidden="1" customHeight="1" x14ac:dyDescent="0.3">
      <c r="A1600" s="166">
        <v>1480</v>
      </c>
      <c r="C1600" s="264"/>
      <c r="D1600" s="320" t="s">
        <v>1243</v>
      </c>
      <c r="E1600" s="320" t="s">
        <v>240</v>
      </c>
      <c r="F1600" s="166" t="str">
        <f t="shared" si="47"/>
        <v/>
      </c>
      <c r="G1600" s="166" t="s">
        <v>239</v>
      </c>
      <c r="J1600" s="166" t="str">
        <f t="shared" si="48"/>
        <v/>
      </c>
      <c r="K1600" s="166" t="s">
        <v>239</v>
      </c>
      <c r="N1600" s="166" t="str">
        <f t="shared" si="49"/>
        <v/>
      </c>
      <c r="O1600" s="166" t="s">
        <v>239</v>
      </c>
      <c r="R1600" s="166" t="str">
        <f t="shared" si="50"/>
        <v/>
      </c>
      <c r="S1600" s="166" t="s">
        <v>239</v>
      </c>
      <c r="V1600" s="166" t="str">
        <f t="shared" si="51"/>
        <v/>
      </c>
      <c r="W1600" s="166" t="s">
        <v>239</v>
      </c>
      <c r="Z1600" s="166" t="str">
        <f t="shared" si="52"/>
        <v/>
      </c>
      <c r="AA1600" s="166" t="s">
        <v>239</v>
      </c>
      <c r="AD1600" s="166" t="str">
        <f t="shared" si="53"/>
        <v/>
      </c>
      <c r="AE1600" s="166" t="s">
        <v>239</v>
      </c>
      <c r="AH1600" s="166" t="str">
        <f t="shared" si="54"/>
        <v/>
      </c>
      <c r="AI1600" s="166" t="s">
        <v>239</v>
      </c>
      <c r="AL1600" s="166" t="str">
        <f t="shared" si="55"/>
        <v/>
      </c>
      <c r="AM1600" s="166" t="s">
        <v>239</v>
      </c>
      <c r="AP1600" s="166" t="str">
        <f t="shared" si="56"/>
        <v/>
      </c>
      <c r="AQ1600" s="166" t="s">
        <v>239</v>
      </c>
      <c r="AT1600" s="284" t="str">
        <f t="shared" si="57"/>
        <v/>
      </c>
      <c r="AU1600" s="284"/>
      <c r="AV1600" s="284"/>
      <c r="AW1600" s="284"/>
      <c r="AX1600" s="284"/>
      <c r="AY1600" s="284"/>
      <c r="AZ1600" s="284"/>
      <c r="BA1600" s="284"/>
      <c r="BB1600" s="288"/>
      <c r="BC1600" s="284"/>
      <c r="BD1600" s="284"/>
      <c r="BE1600" s="284"/>
      <c r="BF1600" s="284"/>
      <c r="BG1600" s="284"/>
      <c r="BH1600" s="284"/>
      <c r="BI1600" s="284"/>
      <c r="BJ1600" s="284"/>
      <c r="BK1600" s="284"/>
      <c r="BL1600" s="284"/>
      <c r="BM1600" s="284"/>
      <c r="BN1600" s="284"/>
      <c r="BO1600" s="284"/>
      <c r="BP1600" s="284"/>
      <c r="BQ1600" s="284"/>
      <c r="BR1600" s="284"/>
      <c r="BS1600" s="284"/>
      <c r="BT1600" s="284"/>
      <c r="BU1600" s="284"/>
      <c r="BV1600" s="284"/>
      <c r="BW1600" s="284"/>
      <c r="BX1600" s="284"/>
      <c r="BY1600" s="284"/>
      <c r="BZ1600" s="284"/>
      <c r="CA1600" s="284"/>
      <c r="CB1600" s="284"/>
      <c r="CC1600" s="284"/>
      <c r="CD1600" s="284"/>
      <c r="CE1600" s="284"/>
      <c r="CF1600" s="284"/>
    </row>
    <row r="1601" spans="1:84" s="166" customFormat="1" ht="15" hidden="1" customHeight="1" x14ac:dyDescent="0.3">
      <c r="A1601" s="166">
        <v>1481</v>
      </c>
      <c r="C1601" s="264"/>
      <c r="D1601" s="320" t="s">
        <v>1490</v>
      </c>
      <c r="E1601" s="320" t="s">
        <v>1668</v>
      </c>
      <c r="F1601" s="166" t="str">
        <f t="shared" ref="F1601:F1664" si="58">IF(INDEX(G$1:G$1399,MATCH($G1601,$E$1:$E$1399,0))="","",INDEX(G$1:G$1399,MATCH($G1601,$E$1:$E$1399,0)))</f>
        <v/>
      </c>
      <c r="G1601" s="166" t="s">
        <v>1585</v>
      </c>
      <c r="J1601" s="166" t="str">
        <f t="shared" si="48"/>
        <v/>
      </c>
      <c r="K1601" s="166" t="s">
        <v>1585</v>
      </c>
      <c r="N1601" s="166" t="str">
        <f t="shared" si="49"/>
        <v/>
      </c>
      <c r="O1601" s="166" t="s">
        <v>1585</v>
      </c>
      <c r="R1601" s="166" t="str">
        <f t="shared" si="50"/>
        <v/>
      </c>
      <c r="S1601" s="166" t="s">
        <v>1585</v>
      </c>
      <c r="V1601" s="166" t="str">
        <f t="shared" si="51"/>
        <v/>
      </c>
      <c r="W1601" s="166" t="s">
        <v>1585</v>
      </c>
      <c r="Z1601" s="166" t="str">
        <f t="shared" si="52"/>
        <v/>
      </c>
      <c r="AA1601" s="166" t="s">
        <v>1585</v>
      </c>
      <c r="AD1601" s="166" t="str">
        <f t="shared" si="53"/>
        <v/>
      </c>
      <c r="AE1601" s="166" t="s">
        <v>1585</v>
      </c>
      <c r="AH1601" s="166" t="str">
        <f t="shared" si="54"/>
        <v/>
      </c>
      <c r="AI1601" s="166" t="s">
        <v>1585</v>
      </c>
      <c r="AL1601" s="166" t="str">
        <f t="shared" si="55"/>
        <v/>
      </c>
      <c r="AM1601" s="166" t="s">
        <v>1585</v>
      </c>
      <c r="AP1601" s="166" t="str">
        <f t="shared" si="56"/>
        <v/>
      </c>
      <c r="AQ1601" s="166" t="s">
        <v>1585</v>
      </c>
      <c r="AT1601" s="284" t="str">
        <f t="shared" si="57"/>
        <v/>
      </c>
      <c r="AU1601" s="284"/>
      <c r="AV1601" s="284"/>
      <c r="AW1601" s="284"/>
      <c r="AX1601" s="284"/>
      <c r="AY1601" s="284"/>
      <c r="AZ1601" s="284"/>
      <c r="BA1601" s="284"/>
      <c r="BB1601" s="288"/>
      <c r="BC1601" s="284"/>
      <c r="BD1601" s="284"/>
      <c r="BE1601" s="284"/>
      <c r="BF1601" s="284"/>
      <c r="BG1601" s="284"/>
      <c r="BH1601" s="284"/>
      <c r="BI1601" s="284"/>
      <c r="BJ1601" s="284"/>
      <c r="BK1601" s="284"/>
      <c r="BL1601" s="284"/>
      <c r="BM1601" s="284"/>
      <c r="BN1601" s="284"/>
      <c r="BO1601" s="284"/>
      <c r="BP1601" s="284"/>
      <c r="BQ1601" s="284"/>
      <c r="BR1601" s="284"/>
      <c r="BS1601" s="284"/>
      <c r="BT1601" s="284"/>
      <c r="BU1601" s="284"/>
      <c r="BV1601" s="284"/>
      <c r="BW1601" s="284"/>
      <c r="BX1601" s="284"/>
      <c r="BY1601" s="284"/>
      <c r="BZ1601" s="284"/>
      <c r="CA1601" s="284"/>
      <c r="CB1601" s="284"/>
      <c r="CC1601" s="284"/>
      <c r="CD1601" s="284"/>
      <c r="CE1601" s="284"/>
      <c r="CF1601" s="284"/>
    </row>
    <row r="1602" spans="1:84" s="166" customFormat="1" ht="15" hidden="1" customHeight="1" x14ac:dyDescent="0.3">
      <c r="A1602" s="166">
        <v>1482</v>
      </c>
      <c r="C1602" s="264"/>
      <c r="D1602" s="320" t="s">
        <v>1245</v>
      </c>
      <c r="E1602" s="320" t="s">
        <v>242</v>
      </c>
      <c r="F1602" s="166" t="str">
        <f t="shared" si="58"/>
        <v/>
      </c>
      <c r="G1602" s="166" t="s">
        <v>241</v>
      </c>
      <c r="J1602" s="166" t="str">
        <f t="shared" si="48"/>
        <v/>
      </c>
      <c r="K1602" s="166" t="s">
        <v>241</v>
      </c>
      <c r="N1602" s="166" t="str">
        <f t="shared" si="49"/>
        <v/>
      </c>
      <c r="O1602" s="166" t="s">
        <v>241</v>
      </c>
      <c r="R1602" s="166" t="str">
        <f t="shared" si="50"/>
        <v/>
      </c>
      <c r="S1602" s="166" t="s">
        <v>241</v>
      </c>
      <c r="V1602" s="166" t="str">
        <f t="shared" si="51"/>
        <v/>
      </c>
      <c r="W1602" s="166" t="s">
        <v>241</v>
      </c>
      <c r="Z1602" s="166" t="str">
        <f t="shared" si="52"/>
        <v/>
      </c>
      <c r="AA1602" s="166" t="s">
        <v>241</v>
      </c>
      <c r="AD1602" s="166" t="str">
        <f t="shared" si="53"/>
        <v/>
      </c>
      <c r="AE1602" s="166" t="s">
        <v>241</v>
      </c>
      <c r="AH1602" s="166" t="str">
        <f t="shared" si="54"/>
        <v/>
      </c>
      <c r="AI1602" s="166" t="s">
        <v>241</v>
      </c>
      <c r="AL1602" s="166" t="str">
        <f t="shared" si="55"/>
        <v/>
      </c>
      <c r="AM1602" s="166" t="s">
        <v>241</v>
      </c>
      <c r="AP1602" s="166" t="str">
        <f t="shared" si="56"/>
        <v/>
      </c>
      <c r="AQ1602" s="166" t="s">
        <v>241</v>
      </c>
      <c r="AT1602" s="284" t="str">
        <f t="shared" si="57"/>
        <v/>
      </c>
      <c r="AU1602" s="284"/>
      <c r="AV1602" s="284"/>
      <c r="AW1602" s="284"/>
      <c r="AX1602" s="284"/>
      <c r="AY1602" s="284"/>
      <c r="AZ1602" s="284"/>
      <c r="BA1602" s="284"/>
      <c r="BB1602" s="288"/>
      <c r="BC1602" s="284"/>
      <c r="BD1602" s="284"/>
      <c r="BE1602" s="284"/>
      <c r="BF1602" s="284"/>
      <c r="BG1602" s="284"/>
      <c r="BH1602" s="284"/>
      <c r="BI1602" s="284"/>
      <c r="BJ1602" s="284"/>
      <c r="BK1602" s="284"/>
      <c r="BL1602" s="284"/>
      <c r="BM1602" s="284"/>
      <c r="BN1602" s="284"/>
      <c r="BO1602" s="284"/>
      <c r="BP1602" s="284"/>
      <c r="BQ1602" s="284"/>
      <c r="BR1602" s="284"/>
      <c r="BS1602" s="284"/>
      <c r="BT1602" s="284"/>
      <c r="BU1602" s="284"/>
      <c r="BV1602" s="284"/>
      <c r="BW1602" s="284"/>
      <c r="BX1602" s="284"/>
      <c r="BY1602" s="284"/>
      <c r="BZ1602" s="284"/>
      <c r="CA1602" s="284"/>
      <c r="CB1602" s="284"/>
      <c r="CC1602" s="284"/>
      <c r="CD1602" s="284"/>
      <c r="CE1602" s="284"/>
      <c r="CF1602" s="284"/>
    </row>
    <row r="1603" spans="1:84" s="166" customFormat="1" ht="15" hidden="1" customHeight="1" x14ac:dyDescent="0.3">
      <c r="A1603" s="166">
        <v>1483</v>
      </c>
      <c r="C1603" s="264"/>
      <c r="D1603" s="320" t="s">
        <v>1237</v>
      </c>
      <c r="E1603" s="320" t="s">
        <v>1445</v>
      </c>
      <c r="F1603" s="166" t="str">
        <f t="shared" si="58"/>
        <v/>
      </c>
      <c r="G1603" s="166" t="s">
        <v>1437</v>
      </c>
      <c r="J1603" s="166" t="str">
        <f t="shared" si="48"/>
        <v/>
      </c>
      <c r="K1603" s="166" t="s">
        <v>1437</v>
      </c>
      <c r="N1603" s="166" t="str">
        <f t="shared" si="49"/>
        <v/>
      </c>
      <c r="O1603" s="166" t="s">
        <v>1437</v>
      </c>
      <c r="R1603" s="166" t="str">
        <f t="shared" si="50"/>
        <v/>
      </c>
      <c r="S1603" s="166" t="s">
        <v>1437</v>
      </c>
      <c r="V1603" s="166" t="str">
        <f t="shared" si="51"/>
        <v/>
      </c>
      <c r="W1603" s="166" t="s">
        <v>1437</v>
      </c>
      <c r="Z1603" s="166" t="str">
        <f t="shared" si="52"/>
        <v/>
      </c>
      <c r="AA1603" s="166" t="s">
        <v>1437</v>
      </c>
      <c r="AD1603" s="166" t="str">
        <f t="shared" si="53"/>
        <v/>
      </c>
      <c r="AE1603" s="166" t="s">
        <v>1437</v>
      </c>
      <c r="AH1603" s="166" t="str">
        <f t="shared" si="54"/>
        <v/>
      </c>
      <c r="AI1603" s="166" t="s">
        <v>1437</v>
      </c>
      <c r="AL1603" s="166" t="str">
        <f t="shared" si="55"/>
        <v/>
      </c>
      <c r="AM1603" s="166" t="s">
        <v>1437</v>
      </c>
      <c r="AP1603" s="166" t="str">
        <f t="shared" si="56"/>
        <v/>
      </c>
      <c r="AQ1603" s="166" t="s">
        <v>1437</v>
      </c>
      <c r="AT1603" s="284" t="str">
        <f t="shared" si="57"/>
        <v/>
      </c>
      <c r="AU1603" s="284"/>
      <c r="AV1603" s="284"/>
      <c r="AW1603" s="284"/>
      <c r="AX1603" s="284"/>
      <c r="AY1603" s="284"/>
      <c r="AZ1603" s="284"/>
      <c r="BA1603" s="284"/>
      <c r="BB1603" s="288"/>
      <c r="BC1603" s="284"/>
      <c r="BD1603" s="284"/>
      <c r="BE1603" s="284"/>
      <c r="BF1603" s="284"/>
      <c r="BG1603" s="284"/>
      <c r="BH1603" s="284"/>
      <c r="BI1603" s="284"/>
      <c r="BJ1603" s="284"/>
      <c r="BK1603" s="284"/>
      <c r="BL1603" s="284"/>
      <c r="BM1603" s="284"/>
      <c r="BN1603" s="284"/>
      <c r="BO1603" s="284"/>
      <c r="BP1603" s="284"/>
      <c r="BQ1603" s="284"/>
      <c r="BR1603" s="284"/>
      <c r="BS1603" s="284"/>
      <c r="BT1603" s="284"/>
      <c r="BU1603" s="284"/>
      <c r="BV1603" s="284"/>
      <c r="BW1603" s="284"/>
      <c r="BX1603" s="284"/>
      <c r="BY1603" s="284"/>
      <c r="BZ1603" s="284"/>
      <c r="CA1603" s="284"/>
      <c r="CB1603" s="284"/>
      <c r="CC1603" s="284"/>
      <c r="CD1603" s="284"/>
      <c r="CE1603" s="284"/>
      <c r="CF1603" s="284"/>
    </row>
    <row r="1604" spans="1:84" s="166" customFormat="1" ht="15" hidden="1" customHeight="1" x14ac:dyDescent="0.3">
      <c r="A1604" s="166">
        <v>1484</v>
      </c>
      <c r="C1604" s="264"/>
      <c r="D1604" s="320" t="s">
        <v>1238</v>
      </c>
      <c r="E1604" s="320" t="s">
        <v>1446</v>
      </c>
      <c r="F1604" s="166" t="str">
        <f t="shared" si="58"/>
        <v/>
      </c>
      <c r="G1604" s="166" t="s">
        <v>1438</v>
      </c>
      <c r="J1604" s="166" t="str">
        <f t="shared" si="48"/>
        <v/>
      </c>
      <c r="K1604" s="166" t="s">
        <v>1438</v>
      </c>
      <c r="N1604" s="166" t="str">
        <f t="shared" si="49"/>
        <v/>
      </c>
      <c r="O1604" s="166" t="s">
        <v>1438</v>
      </c>
      <c r="R1604" s="166" t="str">
        <f t="shared" si="50"/>
        <v/>
      </c>
      <c r="S1604" s="166" t="s">
        <v>1438</v>
      </c>
      <c r="V1604" s="166" t="str">
        <f t="shared" si="51"/>
        <v/>
      </c>
      <c r="W1604" s="166" t="s">
        <v>1438</v>
      </c>
      <c r="Z1604" s="166" t="str">
        <f t="shared" si="52"/>
        <v/>
      </c>
      <c r="AA1604" s="166" t="s">
        <v>1438</v>
      </c>
      <c r="AD1604" s="166" t="str">
        <f t="shared" si="53"/>
        <v/>
      </c>
      <c r="AE1604" s="166" t="s">
        <v>1438</v>
      </c>
      <c r="AH1604" s="166" t="str">
        <f t="shared" si="54"/>
        <v/>
      </c>
      <c r="AI1604" s="166" t="s">
        <v>1438</v>
      </c>
      <c r="AL1604" s="166" t="str">
        <f t="shared" si="55"/>
        <v/>
      </c>
      <c r="AM1604" s="166" t="s">
        <v>1438</v>
      </c>
      <c r="AP1604" s="166" t="str">
        <f t="shared" si="56"/>
        <v/>
      </c>
      <c r="AQ1604" s="166" t="s">
        <v>1438</v>
      </c>
      <c r="AT1604" s="284" t="str">
        <f t="shared" si="57"/>
        <v/>
      </c>
      <c r="AU1604" s="284"/>
      <c r="AV1604" s="284"/>
      <c r="AW1604" s="284"/>
      <c r="AX1604" s="284"/>
      <c r="AY1604" s="284"/>
      <c r="AZ1604" s="284"/>
      <c r="BA1604" s="284"/>
      <c r="BB1604" s="288"/>
      <c r="BC1604" s="284"/>
      <c r="BD1604" s="284"/>
      <c r="BE1604" s="284"/>
      <c r="BF1604" s="284"/>
      <c r="BG1604" s="284"/>
      <c r="BH1604" s="284"/>
      <c r="BI1604" s="284"/>
      <c r="BJ1604" s="284"/>
      <c r="BK1604" s="284"/>
      <c r="BL1604" s="284"/>
      <c r="BM1604" s="284"/>
      <c r="BN1604" s="284"/>
      <c r="BO1604" s="284"/>
      <c r="BP1604" s="284"/>
      <c r="BQ1604" s="284"/>
      <c r="BR1604" s="284"/>
      <c r="BS1604" s="284"/>
      <c r="BT1604" s="284"/>
      <c r="BU1604" s="284"/>
      <c r="BV1604" s="284"/>
      <c r="BW1604" s="284"/>
      <c r="BX1604" s="284"/>
      <c r="BY1604" s="284"/>
      <c r="BZ1604" s="284"/>
      <c r="CA1604" s="284"/>
      <c r="CB1604" s="284"/>
      <c r="CC1604" s="284"/>
      <c r="CD1604" s="284"/>
      <c r="CE1604" s="284"/>
      <c r="CF1604" s="284"/>
    </row>
    <row r="1605" spans="1:84" s="166" customFormat="1" ht="15" hidden="1" customHeight="1" x14ac:dyDescent="0.3">
      <c r="A1605" s="166">
        <v>1485</v>
      </c>
      <c r="C1605" s="264"/>
      <c r="D1605" s="320" t="s">
        <v>1239</v>
      </c>
      <c r="E1605" s="320" t="s">
        <v>1447</v>
      </c>
      <c r="F1605" s="166" t="str">
        <f t="shared" si="58"/>
        <v/>
      </c>
      <c r="G1605" s="166" t="s">
        <v>1439</v>
      </c>
      <c r="J1605" s="166" t="str">
        <f t="shared" si="48"/>
        <v/>
      </c>
      <c r="K1605" s="166" t="s">
        <v>1439</v>
      </c>
      <c r="N1605" s="166" t="str">
        <f t="shared" si="49"/>
        <v/>
      </c>
      <c r="O1605" s="166" t="s">
        <v>1439</v>
      </c>
      <c r="R1605" s="166" t="str">
        <f t="shared" si="50"/>
        <v/>
      </c>
      <c r="S1605" s="166" t="s">
        <v>1439</v>
      </c>
      <c r="V1605" s="166" t="str">
        <f t="shared" si="51"/>
        <v/>
      </c>
      <c r="W1605" s="166" t="s">
        <v>1439</v>
      </c>
      <c r="Z1605" s="166" t="str">
        <f t="shared" si="52"/>
        <v/>
      </c>
      <c r="AA1605" s="166" t="s">
        <v>1439</v>
      </c>
      <c r="AD1605" s="166" t="str">
        <f t="shared" si="53"/>
        <v/>
      </c>
      <c r="AE1605" s="166" t="s">
        <v>1439</v>
      </c>
      <c r="AH1605" s="166" t="str">
        <f t="shared" si="54"/>
        <v/>
      </c>
      <c r="AI1605" s="166" t="s">
        <v>1439</v>
      </c>
      <c r="AL1605" s="166" t="str">
        <f t="shared" si="55"/>
        <v/>
      </c>
      <c r="AM1605" s="166" t="s">
        <v>1439</v>
      </c>
      <c r="AP1605" s="166" t="str">
        <f t="shared" si="56"/>
        <v/>
      </c>
      <c r="AQ1605" s="166" t="s">
        <v>1439</v>
      </c>
      <c r="AT1605" s="284" t="str">
        <f t="shared" si="57"/>
        <v/>
      </c>
      <c r="AU1605" s="284"/>
      <c r="AV1605" s="284"/>
      <c r="AW1605" s="284"/>
      <c r="AX1605" s="284"/>
      <c r="AY1605" s="284"/>
      <c r="AZ1605" s="284"/>
      <c r="BA1605" s="284"/>
      <c r="BB1605" s="288"/>
      <c r="BC1605" s="284"/>
      <c r="BD1605" s="284"/>
      <c r="BE1605" s="284"/>
      <c r="BF1605" s="284"/>
      <c r="BG1605" s="284"/>
      <c r="BH1605" s="284"/>
      <c r="BI1605" s="284"/>
      <c r="BJ1605" s="284"/>
      <c r="BK1605" s="284"/>
      <c r="BL1605" s="284"/>
      <c r="BM1605" s="284"/>
      <c r="BN1605" s="284"/>
      <c r="BO1605" s="284"/>
      <c r="BP1605" s="284"/>
      <c r="BQ1605" s="284"/>
      <c r="BR1605" s="284"/>
      <c r="BS1605" s="284"/>
      <c r="BT1605" s="284"/>
      <c r="BU1605" s="284"/>
      <c r="BV1605" s="284"/>
      <c r="BW1605" s="284"/>
      <c r="BX1605" s="284"/>
      <c r="BY1605" s="284"/>
      <c r="BZ1605" s="284"/>
      <c r="CA1605" s="284"/>
      <c r="CB1605" s="284"/>
      <c r="CC1605" s="284"/>
      <c r="CD1605" s="284"/>
      <c r="CE1605" s="284"/>
      <c r="CF1605" s="284"/>
    </row>
    <row r="1606" spans="1:84" s="166" customFormat="1" ht="15" hidden="1" customHeight="1" x14ac:dyDescent="0.3">
      <c r="A1606" s="166">
        <v>1486</v>
      </c>
      <c r="C1606" s="264"/>
      <c r="D1606" s="320" t="s">
        <v>1240</v>
      </c>
      <c r="E1606" s="320" t="s">
        <v>1448</v>
      </c>
      <c r="F1606" s="166" t="str">
        <f t="shared" si="58"/>
        <v/>
      </c>
      <c r="G1606" s="166" t="s">
        <v>1440</v>
      </c>
      <c r="J1606" s="166" t="str">
        <f t="shared" si="48"/>
        <v/>
      </c>
      <c r="K1606" s="166" t="s">
        <v>1440</v>
      </c>
      <c r="N1606" s="166" t="str">
        <f t="shared" si="49"/>
        <v/>
      </c>
      <c r="O1606" s="166" t="s">
        <v>1440</v>
      </c>
      <c r="R1606" s="166" t="str">
        <f t="shared" si="50"/>
        <v/>
      </c>
      <c r="S1606" s="166" t="s">
        <v>1440</v>
      </c>
      <c r="V1606" s="166" t="str">
        <f t="shared" si="51"/>
        <v/>
      </c>
      <c r="W1606" s="166" t="s">
        <v>1440</v>
      </c>
      <c r="Z1606" s="166" t="str">
        <f t="shared" si="52"/>
        <v/>
      </c>
      <c r="AA1606" s="166" t="s">
        <v>1440</v>
      </c>
      <c r="AD1606" s="166" t="str">
        <f t="shared" si="53"/>
        <v/>
      </c>
      <c r="AE1606" s="166" t="s">
        <v>1440</v>
      </c>
      <c r="AH1606" s="166" t="str">
        <f t="shared" si="54"/>
        <v/>
      </c>
      <c r="AI1606" s="166" t="s">
        <v>1440</v>
      </c>
      <c r="AL1606" s="166" t="str">
        <f t="shared" si="55"/>
        <v/>
      </c>
      <c r="AM1606" s="166" t="s">
        <v>1440</v>
      </c>
      <c r="AP1606" s="166" t="str">
        <f t="shared" si="56"/>
        <v/>
      </c>
      <c r="AQ1606" s="166" t="s">
        <v>1440</v>
      </c>
      <c r="AT1606" s="284" t="str">
        <f t="shared" si="57"/>
        <v/>
      </c>
      <c r="AU1606" s="284"/>
      <c r="AV1606" s="284"/>
      <c r="AW1606" s="284"/>
      <c r="AX1606" s="284"/>
      <c r="AY1606" s="284"/>
      <c r="AZ1606" s="284"/>
      <c r="BA1606" s="284"/>
      <c r="BB1606" s="288"/>
      <c r="BC1606" s="284"/>
      <c r="BD1606" s="284"/>
      <c r="BE1606" s="284"/>
      <c r="BF1606" s="284"/>
      <c r="BG1606" s="284"/>
      <c r="BH1606" s="284"/>
      <c r="BI1606" s="284"/>
      <c r="BJ1606" s="284"/>
      <c r="BK1606" s="284"/>
      <c r="BL1606" s="284"/>
      <c r="BM1606" s="284"/>
      <c r="BN1606" s="284"/>
      <c r="BO1606" s="284"/>
      <c r="BP1606" s="284"/>
      <c r="BQ1606" s="284"/>
      <c r="BR1606" s="284"/>
      <c r="BS1606" s="284"/>
      <c r="BT1606" s="284"/>
      <c r="BU1606" s="284"/>
      <c r="BV1606" s="284"/>
      <c r="BW1606" s="284"/>
      <c r="BX1606" s="284"/>
      <c r="BY1606" s="284"/>
      <c r="BZ1606" s="284"/>
      <c r="CA1606" s="284"/>
      <c r="CB1606" s="284"/>
      <c r="CC1606" s="284"/>
      <c r="CD1606" s="284"/>
      <c r="CE1606" s="284"/>
      <c r="CF1606" s="284"/>
    </row>
    <row r="1607" spans="1:84" s="166" customFormat="1" ht="15" hidden="1" customHeight="1" x14ac:dyDescent="0.3">
      <c r="A1607" s="166">
        <v>1487</v>
      </c>
      <c r="C1607" s="264"/>
      <c r="D1607" s="320" t="s">
        <v>1241</v>
      </c>
      <c r="E1607" s="320" t="s">
        <v>1449</v>
      </c>
      <c r="F1607" s="166" t="str">
        <f t="shared" si="58"/>
        <v/>
      </c>
      <c r="G1607" s="166" t="s">
        <v>1441</v>
      </c>
      <c r="J1607" s="166" t="str">
        <f t="shared" si="48"/>
        <v/>
      </c>
      <c r="K1607" s="166" t="s">
        <v>1441</v>
      </c>
      <c r="N1607" s="166" t="str">
        <f t="shared" si="49"/>
        <v/>
      </c>
      <c r="O1607" s="166" t="s">
        <v>1441</v>
      </c>
      <c r="R1607" s="166" t="str">
        <f t="shared" si="50"/>
        <v/>
      </c>
      <c r="S1607" s="166" t="s">
        <v>1441</v>
      </c>
      <c r="V1607" s="166" t="str">
        <f t="shared" si="51"/>
        <v/>
      </c>
      <c r="W1607" s="166" t="s">
        <v>1441</v>
      </c>
      <c r="Z1607" s="166" t="str">
        <f t="shared" si="52"/>
        <v/>
      </c>
      <c r="AA1607" s="166" t="s">
        <v>1441</v>
      </c>
      <c r="AD1607" s="166" t="str">
        <f t="shared" si="53"/>
        <v/>
      </c>
      <c r="AE1607" s="166" t="s">
        <v>1441</v>
      </c>
      <c r="AH1607" s="166" t="str">
        <f t="shared" si="54"/>
        <v/>
      </c>
      <c r="AI1607" s="166" t="s">
        <v>1441</v>
      </c>
      <c r="AL1607" s="166" t="str">
        <f t="shared" si="55"/>
        <v/>
      </c>
      <c r="AM1607" s="166" t="s">
        <v>1441</v>
      </c>
      <c r="AP1607" s="166" t="str">
        <f t="shared" si="56"/>
        <v/>
      </c>
      <c r="AQ1607" s="166" t="s">
        <v>1441</v>
      </c>
      <c r="AT1607" s="284" t="str">
        <f t="shared" si="57"/>
        <v/>
      </c>
      <c r="AU1607" s="284"/>
      <c r="AV1607" s="284"/>
      <c r="AW1607" s="284"/>
      <c r="AX1607" s="284"/>
      <c r="AY1607" s="284"/>
      <c r="AZ1607" s="284"/>
      <c r="BA1607" s="284"/>
      <c r="BB1607" s="288"/>
      <c r="BC1607" s="284"/>
      <c r="BD1607" s="284"/>
      <c r="BE1607" s="284"/>
      <c r="BF1607" s="284"/>
      <c r="BG1607" s="284"/>
      <c r="BH1607" s="284"/>
      <c r="BI1607" s="284"/>
      <c r="BJ1607" s="284"/>
      <c r="BK1607" s="284"/>
      <c r="BL1607" s="284"/>
      <c r="BM1607" s="284"/>
      <c r="BN1607" s="284"/>
      <c r="BO1607" s="284"/>
      <c r="BP1607" s="284"/>
      <c r="BQ1607" s="284"/>
      <c r="BR1607" s="284"/>
      <c r="BS1607" s="284"/>
      <c r="BT1607" s="284"/>
      <c r="BU1607" s="284"/>
      <c r="BV1607" s="284"/>
      <c r="BW1607" s="284"/>
      <c r="BX1607" s="284"/>
      <c r="BY1607" s="284"/>
      <c r="BZ1607" s="284"/>
      <c r="CA1607" s="284"/>
      <c r="CB1607" s="284"/>
      <c r="CC1607" s="284"/>
      <c r="CD1607" s="284"/>
      <c r="CE1607" s="284"/>
      <c r="CF1607" s="284"/>
    </row>
    <row r="1608" spans="1:84" s="166" customFormat="1" ht="15" hidden="1" customHeight="1" x14ac:dyDescent="0.3">
      <c r="A1608" s="166">
        <v>1488</v>
      </c>
      <c r="C1608" s="264"/>
      <c r="D1608" s="320" t="s">
        <v>1242</v>
      </c>
      <c r="E1608" s="320" t="s">
        <v>1450</v>
      </c>
      <c r="F1608" s="166" t="str">
        <f t="shared" si="58"/>
        <v/>
      </c>
      <c r="G1608" s="166" t="s">
        <v>1442</v>
      </c>
      <c r="J1608" s="166" t="str">
        <f t="shared" si="48"/>
        <v/>
      </c>
      <c r="K1608" s="166" t="s">
        <v>1442</v>
      </c>
      <c r="N1608" s="166" t="str">
        <f t="shared" si="49"/>
        <v/>
      </c>
      <c r="O1608" s="166" t="s">
        <v>1442</v>
      </c>
      <c r="R1608" s="166" t="str">
        <f t="shared" si="50"/>
        <v/>
      </c>
      <c r="S1608" s="166" t="s">
        <v>1442</v>
      </c>
      <c r="V1608" s="166" t="str">
        <f t="shared" si="51"/>
        <v/>
      </c>
      <c r="W1608" s="166" t="s">
        <v>1442</v>
      </c>
      <c r="Z1608" s="166" t="str">
        <f t="shared" si="52"/>
        <v/>
      </c>
      <c r="AA1608" s="166" t="s">
        <v>1442</v>
      </c>
      <c r="AD1608" s="166" t="str">
        <f t="shared" si="53"/>
        <v/>
      </c>
      <c r="AE1608" s="166" t="s">
        <v>1442</v>
      </c>
      <c r="AH1608" s="166" t="str">
        <f t="shared" si="54"/>
        <v/>
      </c>
      <c r="AI1608" s="166" t="s">
        <v>1442</v>
      </c>
      <c r="AL1608" s="166" t="str">
        <f t="shared" si="55"/>
        <v/>
      </c>
      <c r="AM1608" s="166" t="s">
        <v>1442</v>
      </c>
      <c r="AP1608" s="166" t="str">
        <f t="shared" si="56"/>
        <v/>
      </c>
      <c r="AQ1608" s="166" t="s">
        <v>1442</v>
      </c>
      <c r="AT1608" s="284" t="str">
        <f t="shared" si="57"/>
        <v/>
      </c>
      <c r="AU1608" s="284"/>
      <c r="AV1608" s="284"/>
      <c r="AW1608" s="284"/>
      <c r="AX1608" s="284"/>
      <c r="AY1608" s="284"/>
      <c r="AZ1608" s="284"/>
      <c r="BA1608" s="284"/>
      <c r="BB1608" s="288"/>
      <c r="BC1608" s="284"/>
      <c r="BD1608" s="284"/>
      <c r="BE1608" s="284"/>
      <c r="BF1608" s="284"/>
      <c r="BG1608" s="284"/>
      <c r="BH1608" s="284"/>
      <c r="BI1608" s="284"/>
      <c r="BJ1608" s="284"/>
      <c r="BK1608" s="284"/>
      <c r="BL1608" s="284"/>
      <c r="BM1608" s="284"/>
      <c r="BN1608" s="284"/>
      <c r="BO1608" s="284"/>
      <c r="BP1608" s="284"/>
      <c r="BQ1608" s="284"/>
      <c r="BR1608" s="284"/>
      <c r="BS1608" s="284"/>
      <c r="BT1608" s="284"/>
      <c r="BU1608" s="284"/>
      <c r="BV1608" s="284"/>
      <c r="BW1608" s="284"/>
      <c r="BX1608" s="284"/>
      <c r="BY1608" s="284"/>
      <c r="BZ1608" s="284"/>
      <c r="CA1608" s="284"/>
      <c r="CB1608" s="284"/>
      <c r="CC1608" s="284"/>
      <c r="CD1608" s="284"/>
      <c r="CE1608" s="284"/>
      <c r="CF1608" s="284"/>
    </row>
    <row r="1609" spans="1:84" s="166" customFormat="1" ht="15" hidden="1" customHeight="1" x14ac:dyDescent="0.3">
      <c r="A1609" s="166">
        <v>1489</v>
      </c>
      <c r="C1609" s="264"/>
      <c r="D1609" s="320" t="s">
        <v>1243</v>
      </c>
      <c r="E1609" s="320" t="s">
        <v>1451</v>
      </c>
      <c r="F1609" s="166" t="str">
        <f t="shared" si="58"/>
        <v/>
      </c>
      <c r="G1609" s="166" t="s">
        <v>1443</v>
      </c>
      <c r="J1609" s="166" t="str">
        <f t="shared" si="48"/>
        <v/>
      </c>
      <c r="K1609" s="166" t="s">
        <v>1443</v>
      </c>
      <c r="N1609" s="166" t="str">
        <f t="shared" si="49"/>
        <v/>
      </c>
      <c r="O1609" s="166" t="s">
        <v>1443</v>
      </c>
      <c r="R1609" s="166" t="str">
        <f t="shared" si="50"/>
        <v/>
      </c>
      <c r="S1609" s="166" t="s">
        <v>1443</v>
      </c>
      <c r="V1609" s="166" t="str">
        <f t="shared" si="51"/>
        <v/>
      </c>
      <c r="W1609" s="166" t="s">
        <v>1443</v>
      </c>
      <c r="Z1609" s="166" t="str">
        <f t="shared" si="52"/>
        <v/>
      </c>
      <c r="AA1609" s="166" t="s">
        <v>1443</v>
      </c>
      <c r="AD1609" s="166" t="str">
        <f t="shared" si="53"/>
        <v/>
      </c>
      <c r="AE1609" s="166" t="s">
        <v>1443</v>
      </c>
      <c r="AH1609" s="166" t="str">
        <f t="shared" si="54"/>
        <v/>
      </c>
      <c r="AI1609" s="166" t="s">
        <v>1443</v>
      </c>
      <c r="AL1609" s="166" t="str">
        <f t="shared" si="55"/>
        <v/>
      </c>
      <c r="AM1609" s="166" t="s">
        <v>1443</v>
      </c>
      <c r="AP1609" s="166" t="str">
        <f t="shared" si="56"/>
        <v/>
      </c>
      <c r="AQ1609" s="166" t="s">
        <v>1443</v>
      </c>
      <c r="AT1609" s="284" t="str">
        <f t="shared" si="57"/>
        <v/>
      </c>
      <c r="AU1609" s="284"/>
      <c r="AV1609" s="284"/>
      <c r="AW1609" s="284"/>
      <c r="AX1609" s="284"/>
      <c r="AY1609" s="284"/>
      <c r="AZ1609" s="284"/>
      <c r="BA1609" s="284"/>
      <c r="BB1609" s="288"/>
      <c r="BC1609" s="284"/>
      <c r="BD1609" s="284"/>
      <c r="BE1609" s="284"/>
      <c r="BF1609" s="284"/>
      <c r="BG1609" s="284"/>
      <c r="BH1609" s="284"/>
      <c r="BI1609" s="284"/>
      <c r="BJ1609" s="284"/>
      <c r="BK1609" s="284"/>
      <c r="BL1609" s="284"/>
      <c r="BM1609" s="284"/>
      <c r="BN1609" s="284"/>
      <c r="BO1609" s="284"/>
      <c r="BP1609" s="284"/>
      <c r="BQ1609" s="284"/>
      <c r="BR1609" s="284"/>
      <c r="BS1609" s="284"/>
      <c r="BT1609" s="284"/>
      <c r="BU1609" s="284"/>
      <c r="BV1609" s="284"/>
      <c r="BW1609" s="284"/>
      <c r="BX1609" s="284"/>
      <c r="BY1609" s="284"/>
      <c r="BZ1609" s="284"/>
      <c r="CA1609" s="284"/>
      <c r="CB1609" s="284"/>
      <c r="CC1609" s="284"/>
      <c r="CD1609" s="284"/>
      <c r="CE1609" s="284"/>
      <c r="CF1609" s="284"/>
    </row>
    <row r="1610" spans="1:84" s="166" customFormat="1" ht="15" hidden="1" customHeight="1" x14ac:dyDescent="0.3">
      <c r="A1610" s="166">
        <v>1490</v>
      </c>
      <c r="C1610" s="264"/>
      <c r="D1610" s="320" t="s">
        <v>1452</v>
      </c>
      <c r="E1610" s="320" t="s">
        <v>1669</v>
      </c>
      <c r="F1610" s="166" t="str">
        <f t="shared" si="58"/>
        <v/>
      </c>
      <c r="G1610" s="166" t="s">
        <v>1586</v>
      </c>
      <c r="J1610" s="166" t="str">
        <f t="shared" si="48"/>
        <v/>
      </c>
      <c r="K1610" s="166" t="s">
        <v>1586</v>
      </c>
      <c r="N1610" s="166" t="str">
        <f t="shared" si="49"/>
        <v/>
      </c>
      <c r="O1610" s="166" t="s">
        <v>1586</v>
      </c>
      <c r="R1610" s="166" t="str">
        <f t="shared" si="50"/>
        <v/>
      </c>
      <c r="S1610" s="166" t="s">
        <v>1586</v>
      </c>
      <c r="V1610" s="166" t="str">
        <f t="shared" si="51"/>
        <v/>
      </c>
      <c r="W1610" s="166" t="s">
        <v>1586</v>
      </c>
      <c r="Z1610" s="166" t="str">
        <f t="shared" si="52"/>
        <v/>
      </c>
      <c r="AA1610" s="166" t="s">
        <v>1586</v>
      </c>
      <c r="AD1610" s="166" t="str">
        <f t="shared" si="53"/>
        <v/>
      </c>
      <c r="AE1610" s="166" t="s">
        <v>1586</v>
      </c>
      <c r="AH1610" s="166" t="str">
        <f t="shared" si="54"/>
        <v/>
      </c>
      <c r="AI1610" s="166" t="s">
        <v>1586</v>
      </c>
      <c r="AL1610" s="166" t="str">
        <f t="shared" si="55"/>
        <v/>
      </c>
      <c r="AM1610" s="166" t="s">
        <v>1586</v>
      </c>
      <c r="AP1610" s="166" t="str">
        <f t="shared" si="56"/>
        <v/>
      </c>
      <c r="AQ1610" s="166" t="s">
        <v>1586</v>
      </c>
      <c r="AT1610" s="284" t="str">
        <f t="shared" si="57"/>
        <v/>
      </c>
      <c r="AU1610" s="284"/>
      <c r="AV1610" s="284"/>
      <c r="AW1610" s="284"/>
      <c r="AX1610" s="284"/>
      <c r="AY1610" s="284"/>
      <c r="AZ1610" s="284"/>
      <c r="BA1610" s="284"/>
      <c r="BB1610" s="288"/>
      <c r="BC1610" s="284"/>
      <c r="BD1610" s="284"/>
      <c r="BE1610" s="284"/>
      <c r="BF1610" s="284"/>
      <c r="BG1610" s="284"/>
      <c r="BH1610" s="284"/>
      <c r="BI1610" s="284"/>
      <c r="BJ1610" s="284"/>
      <c r="BK1610" s="284"/>
      <c r="BL1610" s="284"/>
      <c r="BM1610" s="284"/>
      <c r="BN1610" s="284"/>
      <c r="BO1610" s="284"/>
      <c r="BP1610" s="284"/>
      <c r="BQ1610" s="284"/>
      <c r="BR1610" s="284"/>
      <c r="BS1610" s="284"/>
      <c r="BT1610" s="284"/>
      <c r="BU1610" s="284"/>
      <c r="BV1610" s="284"/>
      <c r="BW1610" s="284"/>
      <c r="BX1610" s="284"/>
      <c r="BY1610" s="284"/>
      <c r="BZ1610" s="284"/>
      <c r="CA1610" s="284"/>
      <c r="CB1610" s="284"/>
      <c r="CC1610" s="284"/>
      <c r="CD1610" s="284"/>
      <c r="CE1610" s="284"/>
      <c r="CF1610" s="284"/>
    </row>
    <row r="1611" spans="1:84" s="166" customFormat="1" ht="15" hidden="1" customHeight="1" x14ac:dyDescent="0.3">
      <c r="A1611" s="166">
        <v>1491</v>
      </c>
      <c r="C1611" s="264"/>
      <c r="D1611" s="320" t="s">
        <v>1245</v>
      </c>
      <c r="E1611" s="320" t="s">
        <v>1453</v>
      </c>
      <c r="F1611" s="166" t="str">
        <f t="shared" si="58"/>
        <v/>
      </c>
      <c r="G1611" s="166" t="s">
        <v>1444</v>
      </c>
      <c r="J1611" s="166" t="str">
        <f t="shared" si="48"/>
        <v/>
      </c>
      <c r="K1611" s="166" t="s">
        <v>1444</v>
      </c>
      <c r="N1611" s="166" t="str">
        <f t="shared" si="49"/>
        <v/>
      </c>
      <c r="O1611" s="166" t="s">
        <v>1444</v>
      </c>
      <c r="R1611" s="166" t="str">
        <f t="shared" si="50"/>
        <v/>
      </c>
      <c r="S1611" s="166" t="s">
        <v>1444</v>
      </c>
      <c r="V1611" s="166" t="str">
        <f t="shared" si="51"/>
        <v/>
      </c>
      <c r="W1611" s="166" t="s">
        <v>1444</v>
      </c>
      <c r="Z1611" s="166" t="str">
        <f t="shared" si="52"/>
        <v/>
      </c>
      <c r="AA1611" s="166" t="s">
        <v>1444</v>
      </c>
      <c r="AD1611" s="166" t="str">
        <f t="shared" si="53"/>
        <v/>
      </c>
      <c r="AE1611" s="166" t="s">
        <v>1444</v>
      </c>
      <c r="AH1611" s="166" t="str">
        <f t="shared" si="54"/>
        <v/>
      </c>
      <c r="AI1611" s="166" t="s">
        <v>1444</v>
      </c>
      <c r="AL1611" s="166" t="str">
        <f t="shared" si="55"/>
        <v/>
      </c>
      <c r="AM1611" s="166" t="s">
        <v>1444</v>
      </c>
      <c r="AP1611" s="166" t="str">
        <f t="shared" si="56"/>
        <v/>
      </c>
      <c r="AQ1611" s="166" t="s">
        <v>1444</v>
      </c>
      <c r="AT1611" s="284" t="str">
        <f t="shared" si="57"/>
        <v/>
      </c>
      <c r="AU1611" s="284"/>
      <c r="AV1611" s="284"/>
      <c r="AW1611" s="284"/>
      <c r="AX1611" s="284"/>
      <c r="AY1611" s="284"/>
      <c r="AZ1611" s="284"/>
      <c r="BA1611" s="284"/>
      <c r="BB1611" s="288"/>
      <c r="BC1611" s="284"/>
      <c r="BD1611" s="284"/>
      <c r="BE1611" s="284"/>
      <c r="BF1611" s="284"/>
      <c r="BG1611" s="284"/>
      <c r="BH1611" s="284"/>
      <c r="BI1611" s="284"/>
      <c r="BJ1611" s="284"/>
      <c r="BK1611" s="284"/>
      <c r="BL1611" s="284"/>
      <c r="BM1611" s="284"/>
      <c r="BN1611" s="284"/>
      <c r="BO1611" s="284"/>
      <c r="BP1611" s="284"/>
      <c r="BQ1611" s="284"/>
      <c r="BR1611" s="284"/>
      <c r="BS1611" s="284"/>
      <c r="BT1611" s="284"/>
      <c r="BU1611" s="284"/>
      <c r="BV1611" s="284"/>
      <c r="BW1611" s="284"/>
      <c r="BX1611" s="284"/>
      <c r="BY1611" s="284"/>
      <c r="BZ1611" s="284"/>
      <c r="CA1611" s="284"/>
      <c r="CB1611" s="284"/>
      <c r="CC1611" s="284"/>
      <c r="CD1611" s="284"/>
      <c r="CE1611" s="284"/>
      <c r="CF1611" s="284"/>
    </row>
    <row r="1612" spans="1:84" s="168" customFormat="1" ht="15" hidden="1" customHeight="1" x14ac:dyDescent="0.3">
      <c r="A1612" s="166"/>
      <c r="C1612" s="265"/>
      <c r="D1612" s="323" t="s">
        <v>1237</v>
      </c>
      <c r="E1612" s="323" t="s">
        <v>3170</v>
      </c>
      <c r="F1612" s="168" t="str">
        <f t="shared" si="58"/>
        <v/>
      </c>
      <c r="G1612" s="168" t="s">
        <v>3169</v>
      </c>
      <c r="I1612" s="166"/>
      <c r="J1612" s="168" t="str">
        <f t="shared" si="48"/>
        <v/>
      </c>
      <c r="K1612" s="168" t="s">
        <v>3169</v>
      </c>
      <c r="N1612" s="168" t="str">
        <f t="shared" si="49"/>
        <v/>
      </c>
      <c r="O1612" s="168" t="s">
        <v>3169</v>
      </c>
      <c r="R1612" s="168" t="str">
        <f t="shared" si="50"/>
        <v/>
      </c>
      <c r="S1612" s="168" t="s">
        <v>3169</v>
      </c>
      <c r="V1612" s="168" t="str">
        <f t="shared" si="51"/>
        <v/>
      </c>
      <c r="W1612" s="168" t="s">
        <v>3169</v>
      </c>
      <c r="Z1612" s="168" t="str">
        <f t="shared" si="52"/>
        <v/>
      </c>
      <c r="AA1612" s="168" t="s">
        <v>3169</v>
      </c>
      <c r="AD1612" s="168" t="str">
        <f t="shared" si="53"/>
        <v/>
      </c>
      <c r="AE1612" s="168" t="s">
        <v>3169</v>
      </c>
      <c r="AH1612" s="168" t="str">
        <f t="shared" si="54"/>
        <v/>
      </c>
      <c r="AI1612" s="168" t="s">
        <v>3696</v>
      </c>
      <c r="AL1612" s="168" t="str">
        <f t="shared" si="55"/>
        <v/>
      </c>
      <c r="AM1612" s="168" t="s">
        <v>3696</v>
      </c>
      <c r="AP1612" s="168" t="str">
        <f t="shared" si="56"/>
        <v/>
      </c>
      <c r="AQ1612" s="168" t="s">
        <v>3696</v>
      </c>
      <c r="AT1612" s="284" t="str">
        <f t="shared" si="57"/>
        <v/>
      </c>
      <c r="AU1612" s="284"/>
      <c r="AV1612" s="284"/>
      <c r="AW1612" s="284"/>
      <c r="AX1612" s="284"/>
      <c r="AY1612" s="284"/>
      <c r="AZ1612" s="284"/>
      <c r="BA1612" s="284"/>
      <c r="BB1612" s="288"/>
      <c r="BC1612" s="284"/>
      <c r="BD1612" s="284"/>
      <c r="BE1612" s="284"/>
      <c r="BF1612" s="284"/>
      <c r="BG1612" s="284"/>
      <c r="BH1612" s="284"/>
      <c r="BI1612" s="284"/>
      <c r="BJ1612" s="284"/>
      <c r="BK1612" s="284"/>
      <c r="BL1612" s="284"/>
      <c r="BM1612" s="284"/>
      <c r="BN1612" s="284"/>
      <c r="BO1612" s="284"/>
      <c r="BP1612" s="284"/>
      <c r="BQ1612" s="284"/>
      <c r="BR1612" s="284"/>
      <c r="BS1612" s="284"/>
      <c r="BT1612" s="284"/>
      <c r="BU1612" s="284"/>
      <c r="BV1612" s="284"/>
      <c r="BW1612" s="284"/>
      <c r="BX1612" s="284"/>
      <c r="BY1612" s="284"/>
      <c r="BZ1612" s="284"/>
      <c r="CA1612" s="284"/>
      <c r="CB1612" s="284"/>
      <c r="CC1612" s="284"/>
      <c r="CD1612" s="284"/>
      <c r="CE1612" s="284"/>
      <c r="CF1612" s="284"/>
    </row>
    <row r="1613" spans="1:84" s="168" customFormat="1" ht="15" hidden="1" customHeight="1" x14ac:dyDescent="0.3">
      <c r="A1613" s="166"/>
      <c r="C1613" s="265"/>
      <c r="D1613" s="323" t="s">
        <v>1238</v>
      </c>
      <c r="E1613" s="323" t="s">
        <v>3173</v>
      </c>
      <c r="F1613" s="168" t="str">
        <f t="shared" si="58"/>
        <v/>
      </c>
      <c r="G1613" s="168" t="s">
        <v>3172</v>
      </c>
      <c r="I1613" s="166"/>
      <c r="J1613" s="168" t="str">
        <f t="shared" si="48"/>
        <v/>
      </c>
      <c r="K1613" s="168" t="s">
        <v>3172</v>
      </c>
      <c r="N1613" s="168" t="str">
        <f t="shared" si="49"/>
        <v/>
      </c>
      <c r="O1613" s="168" t="s">
        <v>3172</v>
      </c>
      <c r="R1613" s="168" t="str">
        <f t="shared" si="50"/>
        <v/>
      </c>
      <c r="S1613" s="168" t="s">
        <v>3172</v>
      </c>
      <c r="V1613" s="168" t="str">
        <f t="shared" si="51"/>
        <v/>
      </c>
      <c r="W1613" s="168" t="s">
        <v>3172</v>
      </c>
      <c r="Z1613" s="168" t="str">
        <f t="shared" si="52"/>
        <v/>
      </c>
      <c r="AA1613" s="168" t="s">
        <v>3172</v>
      </c>
      <c r="AD1613" s="168" t="str">
        <f t="shared" si="53"/>
        <v/>
      </c>
      <c r="AE1613" s="168" t="s">
        <v>3172</v>
      </c>
      <c r="AH1613" s="168" t="str">
        <f t="shared" si="54"/>
        <v/>
      </c>
      <c r="AI1613" s="168" t="s">
        <v>3697</v>
      </c>
      <c r="AL1613" s="168" t="str">
        <f t="shared" si="55"/>
        <v/>
      </c>
      <c r="AM1613" s="168" t="s">
        <v>3697</v>
      </c>
      <c r="AP1613" s="168" t="str">
        <f t="shared" si="56"/>
        <v/>
      </c>
      <c r="AQ1613" s="168" t="s">
        <v>3697</v>
      </c>
      <c r="AT1613" s="284" t="str">
        <f t="shared" si="57"/>
        <v/>
      </c>
      <c r="AU1613" s="284"/>
      <c r="AV1613" s="284"/>
      <c r="AW1613" s="284"/>
      <c r="AX1613" s="284"/>
      <c r="AY1613" s="284"/>
      <c r="AZ1613" s="284"/>
      <c r="BA1613" s="284"/>
      <c r="BB1613" s="288"/>
      <c r="BC1613" s="284"/>
      <c r="BD1613" s="284"/>
      <c r="BE1613" s="284"/>
      <c r="BF1613" s="284"/>
      <c r="BG1613" s="284"/>
      <c r="BH1613" s="284"/>
      <c r="BI1613" s="284"/>
      <c r="BJ1613" s="284"/>
      <c r="BK1613" s="284"/>
      <c r="BL1613" s="284"/>
      <c r="BM1613" s="284"/>
      <c r="BN1613" s="284"/>
      <c r="BO1613" s="284"/>
      <c r="BP1613" s="284"/>
      <c r="BQ1613" s="284"/>
      <c r="BR1613" s="284"/>
      <c r="BS1613" s="284"/>
      <c r="BT1613" s="284"/>
      <c r="BU1613" s="284"/>
      <c r="BV1613" s="284"/>
      <c r="BW1613" s="284"/>
      <c r="BX1613" s="284"/>
      <c r="BY1613" s="284"/>
      <c r="BZ1613" s="284"/>
      <c r="CA1613" s="284"/>
      <c r="CB1613" s="284"/>
      <c r="CC1613" s="284"/>
      <c r="CD1613" s="284"/>
      <c r="CE1613" s="284"/>
      <c r="CF1613" s="284"/>
    </row>
    <row r="1614" spans="1:84" s="168" customFormat="1" ht="15" hidden="1" customHeight="1" x14ac:dyDescent="0.3">
      <c r="A1614" s="166"/>
      <c r="C1614" s="265"/>
      <c r="D1614" s="323" t="s">
        <v>1239</v>
      </c>
      <c r="E1614" s="323" t="s">
        <v>3176</v>
      </c>
      <c r="F1614" s="168" t="str">
        <f t="shared" si="58"/>
        <v/>
      </c>
      <c r="G1614" s="168" t="s">
        <v>3175</v>
      </c>
      <c r="I1614" s="166"/>
      <c r="J1614" s="168" t="str">
        <f t="shared" ref="J1614:J1677" si="59">IF(INDEX(K$1:K$1399,MATCH($G1614,$E$1:$E$1399,0))="","",INDEX(K$1:K$1399,MATCH($G1614,$E$1:$E$1399,0)))</f>
        <v/>
      </c>
      <c r="K1614" s="168" t="s">
        <v>3175</v>
      </c>
      <c r="N1614" s="168" t="str">
        <f t="shared" ref="N1614:N1677" si="60">IF(INDEX(O$1:O$1399,MATCH($G1614,$E$1:$E$1399,0))="","",INDEX(O$1:O$1399,MATCH($G1614,$E$1:$E$1399,0)))</f>
        <v/>
      </c>
      <c r="O1614" s="168" t="s">
        <v>3175</v>
      </c>
      <c r="R1614" s="168" t="str">
        <f t="shared" ref="R1614:R1677" si="61">IF(INDEX(S$1:S$1399,MATCH($G1614,$E$1:$E$1399,0))="","",INDEX(S$1:S$1399,MATCH($G1614,$E$1:$E$1399,0)))</f>
        <v/>
      </c>
      <c r="S1614" s="168" t="s">
        <v>3175</v>
      </c>
      <c r="V1614" s="168" t="str">
        <f t="shared" ref="V1614:V1677" si="62">IF(INDEX(W$1:W$1399,MATCH($G1614,$E$1:$E$1399,0))="","",INDEX(W$1:W$1399,MATCH($G1614,$E$1:$E$1399,0)))</f>
        <v/>
      </c>
      <c r="W1614" s="168" t="s">
        <v>3175</v>
      </c>
      <c r="Z1614" s="168" t="str">
        <f t="shared" ref="Z1614:Z1677" si="63">IF(INDEX(AA$1:AA$1399,MATCH($G1614,$E$1:$E$1399,0))="","",INDEX(AA$1:AA$1399,MATCH($G1614,$E$1:$E$1399,0)))</f>
        <v/>
      </c>
      <c r="AA1614" s="168" t="s">
        <v>3175</v>
      </c>
      <c r="AD1614" s="168" t="str">
        <f t="shared" ref="AD1614:AD1677" si="64">IF(INDEX(AE$1:AE$1399,MATCH($G1614,$E$1:$E$1399,0))="","",INDEX(AE$1:AE$1399,MATCH($G1614,$E$1:$E$1399,0)))</f>
        <v/>
      </c>
      <c r="AE1614" s="168" t="s">
        <v>3175</v>
      </c>
      <c r="AH1614" s="168" t="str">
        <f t="shared" ref="AH1614:AH1677" si="65">IF(INDEX(AI$1:AI$1399,MATCH($G1614,$E$1:$E$1399,0))="","",INDEX(AI$1:AI$1399,MATCH($G1614,$E$1:$E$1399,0)))</f>
        <v/>
      </c>
      <c r="AI1614" s="168" t="s">
        <v>3698</v>
      </c>
      <c r="AL1614" s="168" t="str">
        <f t="shared" ref="AL1614:AL1677" si="66">IF(INDEX(AM$1:AM$1399,MATCH($G1614,$E$1:$E$1399,0))="","",INDEX(AM$1:AM$1399,MATCH($G1614,$E$1:$E$1399,0)))</f>
        <v/>
      </c>
      <c r="AM1614" s="168" t="s">
        <v>3698</v>
      </c>
      <c r="AP1614" s="168" t="str">
        <f t="shared" ref="AP1614:AP1677" si="67">IF(INDEX(AQ$1:AQ$1399,MATCH($G1614,$E$1:$E$1399,0))="","",INDEX(AQ$1:AQ$1399,MATCH($G1614,$E$1:$E$1399,0)))</f>
        <v/>
      </c>
      <c r="AQ1614" s="168" t="s">
        <v>3698</v>
      </c>
      <c r="AT1614" s="284" t="str">
        <f t="shared" si="57"/>
        <v/>
      </c>
      <c r="AU1614" s="284"/>
      <c r="AV1614" s="284"/>
      <c r="AW1614" s="284"/>
      <c r="AX1614" s="284"/>
      <c r="AY1614" s="284"/>
      <c r="AZ1614" s="284"/>
      <c r="BA1614" s="284"/>
      <c r="BB1614" s="288"/>
      <c r="BC1614" s="284"/>
      <c r="BD1614" s="284"/>
      <c r="BE1614" s="284"/>
      <c r="BF1614" s="284"/>
      <c r="BG1614" s="284"/>
      <c r="BH1614" s="284"/>
      <c r="BI1614" s="284"/>
      <c r="BJ1614" s="284"/>
      <c r="BK1614" s="284"/>
      <c r="BL1614" s="284"/>
      <c r="BM1614" s="284"/>
      <c r="BN1614" s="284"/>
      <c r="BO1614" s="284"/>
      <c r="BP1614" s="284"/>
      <c r="BQ1614" s="284"/>
      <c r="BR1614" s="284"/>
      <c r="BS1614" s="284"/>
      <c r="BT1614" s="284"/>
      <c r="BU1614" s="284"/>
      <c r="BV1614" s="284"/>
      <c r="BW1614" s="284"/>
      <c r="BX1614" s="284"/>
      <c r="BY1614" s="284"/>
      <c r="BZ1614" s="284"/>
      <c r="CA1614" s="284"/>
      <c r="CB1614" s="284"/>
      <c r="CC1614" s="284"/>
      <c r="CD1614" s="284"/>
      <c r="CE1614" s="284"/>
      <c r="CF1614" s="284"/>
    </row>
    <row r="1615" spans="1:84" s="168" customFormat="1" ht="15" hidden="1" customHeight="1" x14ac:dyDescent="0.3">
      <c r="A1615" s="166"/>
      <c r="C1615" s="265"/>
      <c r="D1615" s="323" t="s">
        <v>1240</v>
      </c>
      <c r="E1615" s="323" t="s">
        <v>3179</v>
      </c>
      <c r="F1615" s="168" t="str">
        <f t="shared" si="58"/>
        <v/>
      </c>
      <c r="G1615" s="168" t="s">
        <v>3178</v>
      </c>
      <c r="I1615" s="166"/>
      <c r="J1615" s="168" t="str">
        <f t="shared" si="59"/>
        <v/>
      </c>
      <c r="K1615" s="168" t="s">
        <v>3178</v>
      </c>
      <c r="N1615" s="168" t="str">
        <f t="shared" si="60"/>
        <v/>
      </c>
      <c r="O1615" s="168" t="s">
        <v>3178</v>
      </c>
      <c r="R1615" s="168" t="str">
        <f t="shared" si="61"/>
        <v/>
      </c>
      <c r="S1615" s="168" t="s">
        <v>3178</v>
      </c>
      <c r="V1615" s="168" t="str">
        <f t="shared" si="62"/>
        <v/>
      </c>
      <c r="W1615" s="168" t="s">
        <v>3178</v>
      </c>
      <c r="Z1615" s="168" t="str">
        <f t="shared" si="63"/>
        <v/>
      </c>
      <c r="AA1615" s="168" t="s">
        <v>3178</v>
      </c>
      <c r="AD1615" s="168" t="str">
        <f t="shared" si="64"/>
        <v/>
      </c>
      <c r="AE1615" s="168" t="s">
        <v>3178</v>
      </c>
      <c r="AH1615" s="168" t="str">
        <f t="shared" si="65"/>
        <v/>
      </c>
      <c r="AI1615" s="168" t="s">
        <v>3699</v>
      </c>
      <c r="AL1615" s="168" t="str">
        <f t="shared" si="66"/>
        <v/>
      </c>
      <c r="AM1615" s="168" t="s">
        <v>3699</v>
      </c>
      <c r="AP1615" s="168" t="str">
        <f t="shared" si="67"/>
        <v/>
      </c>
      <c r="AQ1615" s="168" t="s">
        <v>3699</v>
      </c>
      <c r="AT1615" s="284" t="str">
        <f t="shared" si="57"/>
        <v/>
      </c>
      <c r="AU1615" s="284"/>
      <c r="AV1615" s="284"/>
      <c r="AW1615" s="284"/>
      <c r="AX1615" s="284"/>
      <c r="AY1615" s="284"/>
      <c r="AZ1615" s="284"/>
      <c r="BA1615" s="284"/>
      <c r="BB1615" s="288"/>
      <c r="BC1615" s="284"/>
      <c r="BD1615" s="284"/>
      <c r="BE1615" s="284"/>
      <c r="BF1615" s="284"/>
      <c r="BG1615" s="284"/>
      <c r="BH1615" s="284"/>
      <c r="BI1615" s="284"/>
      <c r="BJ1615" s="284"/>
      <c r="BK1615" s="284"/>
      <c r="BL1615" s="284"/>
      <c r="BM1615" s="284"/>
      <c r="BN1615" s="284"/>
      <c r="BO1615" s="284"/>
      <c r="BP1615" s="284"/>
      <c r="BQ1615" s="284"/>
      <c r="BR1615" s="284"/>
      <c r="BS1615" s="284"/>
      <c r="BT1615" s="284"/>
      <c r="BU1615" s="284"/>
      <c r="BV1615" s="284"/>
      <c r="BW1615" s="284"/>
      <c r="BX1615" s="284"/>
      <c r="BY1615" s="284"/>
      <c r="BZ1615" s="284"/>
      <c r="CA1615" s="284"/>
      <c r="CB1615" s="284"/>
      <c r="CC1615" s="284"/>
      <c r="CD1615" s="284"/>
      <c r="CE1615" s="284"/>
      <c r="CF1615" s="284"/>
    </row>
    <row r="1616" spans="1:84" s="168" customFormat="1" ht="15" hidden="1" customHeight="1" x14ac:dyDescent="0.3">
      <c r="A1616" s="166"/>
      <c r="C1616" s="265"/>
      <c r="D1616" s="323" t="s">
        <v>1241</v>
      </c>
      <c r="E1616" s="323" t="s">
        <v>3182</v>
      </c>
      <c r="F1616" s="168" t="str">
        <f t="shared" si="58"/>
        <v/>
      </c>
      <c r="G1616" s="168" t="s">
        <v>3181</v>
      </c>
      <c r="I1616" s="166"/>
      <c r="J1616" s="168" t="str">
        <f t="shared" si="59"/>
        <v/>
      </c>
      <c r="K1616" s="168" t="s">
        <v>3181</v>
      </c>
      <c r="N1616" s="168" t="str">
        <f t="shared" si="60"/>
        <v/>
      </c>
      <c r="O1616" s="168" t="s">
        <v>3181</v>
      </c>
      <c r="R1616" s="168" t="str">
        <f t="shared" si="61"/>
        <v/>
      </c>
      <c r="S1616" s="168" t="s">
        <v>3181</v>
      </c>
      <c r="V1616" s="168" t="str">
        <f t="shared" si="62"/>
        <v/>
      </c>
      <c r="W1616" s="168" t="s">
        <v>3181</v>
      </c>
      <c r="Z1616" s="168" t="str">
        <f t="shared" si="63"/>
        <v/>
      </c>
      <c r="AA1616" s="168" t="s">
        <v>3181</v>
      </c>
      <c r="AD1616" s="168" t="str">
        <f t="shared" si="64"/>
        <v/>
      </c>
      <c r="AE1616" s="168" t="s">
        <v>3181</v>
      </c>
      <c r="AH1616" s="168" t="str">
        <f t="shared" si="65"/>
        <v/>
      </c>
      <c r="AI1616" s="168" t="s">
        <v>3700</v>
      </c>
      <c r="AL1616" s="168" t="str">
        <f t="shared" si="66"/>
        <v/>
      </c>
      <c r="AM1616" s="168" t="s">
        <v>3700</v>
      </c>
      <c r="AP1616" s="168" t="str">
        <f t="shared" si="67"/>
        <v/>
      </c>
      <c r="AQ1616" s="168" t="s">
        <v>3700</v>
      </c>
      <c r="AT1616" s="284" t="str">
        <f t="shared" si="57"/>
        <v/>
      </c>
      <c r="AU1616" s="284"/>
      <c r="AV1616" s="284"/>
      <c r="AW1616" s="284"/>
      <c r="AX1616" s="284"/>
      <c r="AY1616" s="284"/>
      <c r="AZ1616" s="284"/>
      <c r="BA1616" s="284"/>
      <c r="BB1616" s="288"/>
      <c r="BC1616" s="284"/>
      <c r="BD1616" s="284"/>
      <c r="BE1616" s="284"/>
      <c r="BF1616" s="284"/>
      <c r="BG1616" s="284"/>
      <c r="BH1616" s="284"/>
      <c r="BI1616" s="284"/>
      <c r="BJ1616" s="284"/>
      <c r="BK1616" s="284"/>
      <c r="BL1616" s="284"/>
      <c r="BM1616" s="284"/>
      <c r="BN1616" s="284"/>
      <c r="BO1616" s="284"/>
      <c r="BP1616" s="284"/>
      <c r="BQ1616" s="284"/>
      <c r="BR1616" s="284"/>
      <c r="BS1616" s="284"/>
      <c r="BT1616" s="284"/>
      <c r="BU1616" s="284"/>
      <c r="BV1616" s="284"/>
      <c r="BW1616" s="284"/>
      <c r="BX1616" s="284"/>
      <c r="BY1616" s="284"/>
      <c r="BZ1616" s="284"/>
      <c r="CA1616" s="284"/>
      <c r="CB1616" s="284"/>
      <c r="CC1616" s="284"/>
      <c r="CD1616" s="284"/>
      <c r="CE1616" s="284"/>
      <c r="CF1616" s="284"/>
    </row>
    <row r="1617" spans="1:84" s="168" customFormat="1" ht="15" hidden="1" customHeight="1" x14ac:dyDescent="0.3">
      <c r="A1617" s="166"/>
      <c r="C1617" s="265"/>
      <c r="D1617" s="323" t="s">
        <v>1242</v>
      </c>
      <c r="E1617" s="323" t="s">
        <v>3185</v>
      </c>
      <c r="F1617" s="168" t="str">
        <f t="shared" si="58"/>
        <v/>
      </c>
      <c r="G1617" s="168" t="s">
        <v>3184</v>
      </c>
      <c r="I1617" s="166"/>
      <c r="J1617" s="168" t="str">
        <f t="shared" si="59"/>
        <v/>
      </c>
      <c r="K1617" s="168" t="s">
        <v>3184</v>
      </c>
      <c r="N1617" s="168" t="str">
        <f t="shared" si="60"/>
        <v/>
      </c>
      <c r="O1617" s="168" t="s">
        <v>3184</v>
      </c>
      <c r="R1617" s="168" t="str">
        <f t="shared" si="61"/>
        <v/>
      </c>
      <c r="S1617" s="168" t="s">
        <v>3184</v>
      </c>
      <c r="V1617" s="168" t="str">
        <f t="shared" si="62"/>
        <v/>
      </c>
      <c r="W1617" s="168" t="s">
        <v>3184</v>
      </c>
      <c r="Z1617" s="168" t="str">
        <f t="shared" si="63"/>
        <v/>
      </c>
      <c r="AA1617" s="168" t="s">
        <v>3184</v>
      </c>
      <c r="AD1617" s="168" t="str">
        <f t="shared" si="64"/>
        <v/>
      </c>
      <c r="AE1617" s="168" t="s">
        <v>3184</v>
      </c>
      <c r="AH1617" s="168" t="str">
        <f t="shared" si="65"/>
        <v/>
      </c>
      <c r="AI1617" s="168" t="s">
        <v>3701</v>
      </c>
      <c r="AL1617" s="168" t="str">
        <f t="shared" si="66"/>
        <v/>
      </c>
      <c r="AM1617" s="168" t="s">
        <v>3701</v>
      </c>
      <c r="AP1617" s="168" t="str">
        <f t="shared" si="67"/>
        <v/>
      </c>
      <c r="AQ1617" s="168" t="s">
        <v>3701</v>
      </c>
      <c r="AT1617" s="284" t="str">
        <f t="shared" si="57"/>
        <v/>
      </c>
      <c r="AU1617" s="284"/>
      <c r="AV1617" s="284"/>
      <c r="AW1617" s="284"/>
      <c r="AX1617" s="284"/>
      <c r="AY1617" s="284"/>
      <c r="AZ1617" s="284"/>
      <c r="BA1617" s="284"/>
      <c r="BB1617" s="288"/>
      <c r="BC1617" s="284"/>
      <c r="BD1617" s="284"/>
      <c r="BE1617" s="284"/>
      <c r="BF1617" s="284"/>
      <c r="BG1617" s="284"/>
      <c r="BH1617" s="284"/>
      <c r="BI1617" s="284"/>
      <c r="BJ1617" s="284"/>
      <c r="BK1617" s="284"/>
      <c r="BL1617" s="284"/>
      <c r="BM1617" s="284"/>
      <c r="BN1617" s="284"/>
      <c r="BO1617" s="284"/>
      <c r="BP1617" s="284"/>
      <c r="BQ1617" s="284"/>
      <c r="BR1617" s="284"/>
      <c r="BS1617" s="284"/>
      <c r="BT1617" s="284"/>
      <c r="BU1617" s="284"/>
      <c r="BV1617" s="284"/>
      <c r="BW1617" s="284"/>
      <c r="BX1617" s="284"/>
      <c r="BY1617" s="284"/>
      <c r="BZ1617" s="284"/>
      <c r="CA1617" s="284"/>
      <c r="CB1617" s="284"/>
      <c r="CC1617" s="284"/>
      <c r="CD1617" s="284"/>
      <c r="CE1617" s="284"/>
      <c r="CF1617" s="284"/>
    </row>
    <row r="1618" spans="1:84" s="168" customFormat="1" ht="15" hidden="1" customHeight="1" x14ac:dyDescent="0.3">
      <c r="A1618" s="166"/>
      <c r="C1618" s="265"/>
      <c r="D1618" s="323" t="s">
        <v>1243</v>
      </c>
      <c r="E1618" s="323" t="s">
        <v>3188</v>
      </c>
      <c r="F1618" s="168" t="str">
        <f t="shared" si="58"/>
        <v/>
      </c>
      <c r="G1618" s="168" t="s">
        <v>3187</v>
      </c>
      <c r="I1618" s="166"/>
      <c r="J1618" s="168" t="str">
        <f t="shared" si="59"/>
        <v/>
      </c>
      <c r="K1618" s="168" t="s">
        <v>3187</v>
      </c>
      <c r="N1618" s="168" t="str">
        <f t="shared" si="60"/>
        <v/>
      </c>
      <c r="O1618" s="168" t="s">
        <v>3187</v>
      </c>
      <c r="R1618" s="168" t="str">
        <f t="shared" si="61"/>
        <v/>
      </c>
      <c r="S1618" s="168" t="s">
        <v>3187</v>
      </c>
      <c r="V1618" s="168" t="str">
        <f t="shared" si="62"/>
        <v/>
      </c>
      <c r="W1618" s="168" t="s">
        <v>3187</v>
      </c>
      <c r="Z1618" s="168" t="str">
        <f t="shared" si="63"/>
        <v/>
      </c>
      <c r="AA1618" s="168" t="s">
        <v>3187</v>
      </c>
      <c r="AD1618" s="168" t="str">
        <f t="shared" si="64"/>
        <v/>
      </c>
      <c r="AE1618" s="168" t="s">
        <v>3187</v>
      </c>
      <c r="AH1618" s="168" t="str">
        <f t="shared" si="65"/>
        <v/>
      </c>
      <c r="AI1618" s="168" t="s">
        <v>3702</v>
      </c>
      <c r="AL1618" s="168" t="str">
        <f t="shared" si="66"/>
        <v/>
      </c>
      <c r="AM1618" s="168" t="s">
        <v>3702</v>
      </c>
      <c r="AP1618" s="168" t="str">
        <f t="shared" si="67"/>
        <v/>
      </c>
      <c r="AQ1618" s="168" t="s">
        <v>3702</v>
      </c>
      <c r="AT1618" s="284" t="str">
        <f t="shared" ref="AT1618:AT1681" si="68">IF(INDEX(H$1:H$1399,MATCH($G1618,$E$1:$E$1399,0))="","",INDEX(H$1:H$1399,MATCH($G1618,$E$1:$E$1399,0)))</f>
        <v/>
      </c>
      <c r="AU1618" s="284"/>
      <c r="AV1618" s="284"/>
      <c r="AW1618" s="284"/>
      <c r="AX1618" s="284"/>
      <c r="AY1618" s="284"/>
      <c r="AZ1618" s="284"/>
      <c r="BA1618" s="284"/>
      <c r="BB1618" s="288"/>
      <c r="BC1618" s="284"/>
      <c r="BD1618" s="284"/>
      <c r="BE1618" s="284"/>
      <c r="BF1618" s="284"/>
      <c r="BG1618" s="284"/>
      <c r="BH1618" s="284"/>
      <c r="BI1618" s="284"/>
      <c r="BJ1618" s="284"/>
      <c r="BK1618" s="284"/>
      <c r="BL1618" s="284"/>
      <c r="BM1618" s="284"/>
      <c r="BN1618" s="284"/>
      <c r="BO1618" s="284"/>
      <c r="BP1618" s="284"/>
      <c r="BQ1618" s="284"/>
      <c r="BR1618" s="284"/>
      <c r="BS1618" s="284"/>
      <c r="BT1618" s="284"/>
      <c r="BU1618" s="284"/>
      <c r="BV1618" s="284"/>
      <c r="BW1618" s="284"/>
      <c r="BX1618" s="284"/>
      <c r="BY1618" s="284"/>
      <c r="BZ1618" s="284"/>
      <c r="CA1618" s="284"/>
      <c r="CB1618" s="284"/>
      <c r="CC1618" s="284"/>
      <c r="CD1618" s="284"/>
      <c r="CE1618" s="284"/>
      <c r="CF1618" s="284"/>
    </row>
    <row r="1619" spans="1:84" s="168" customFormat="1" ht="15" hidden="1" customHeight="1" x14ac:dyDescent="0.3">
      <c r="A1619" s="166"/>
      <c r="C1619" s="265"/>
      <c r="D1619" s="323" t="s">
        <v>1452</v>
      </c>
      <c r="E1619" s="323" t="s">
        <v>3191</v>
      </c>
      <c r="F1619" s="168" t="str">
        <f t="shared" si="58"/>
        <v/>
      </c>
      <c r="G1619" s="168" t="s">
        <v>3190</v>
      </c>
      <c r="I1619" s="166"/>
      <c r="J1619" s="168" t="str">
        <f t="shared" si="59"/>
        <v/>
      </c>
      <c r="K1619" s="168" t="s">
        <v>3190</v>
      </c>
      <c r="N1619" s="168" t="str">
        <f t="shared" si="60"/>
        <v/>
      </c>
      <c r="O1619" s="168" t="s">
        <v>3190</v>
      </c>
      <c r="R1619" s="168" t="str">
        <f t="shared" si="61"/>
        <v/>
      </c>
      <c r="S1619" s="168" t="s">
        <v>3190</v>
      </c>
      <c r="V1619" s="168" t="str">
        <f t="shared" si="62"/>
        <v/>
      </c>
      <c r="W1619" s="168" t="s">
        <v>3190</v>
      </c>
      <c r="Z1619" s="168" t="str">
        <f t="shared" si="63"/>
        <v/>
      </c>
      <c r="AA1619" s="168" t="s">
        <v>3190</v>
      </c>
      <c r="AD1619" s="168" t="str">
        <f t="shared" si="64"/>
        <v/>
      </c>
      <c r="AE1619" s="168" t="s">
        <v>3190</v>
      </c>
      <c r="AH1619" s="168" t="str">
        <f t="shared" si="65"/>
        <v/>
      </c>
      <c r="AI1619" s="168" t="s">
        <v>3703</v>
      </c>
      <c r="AL1619" s="168" t="str">
        <f t="shared" si="66"/>
        <v/>
      </c>
      <c r="AM1619" s="168" t="s">
        <v>3703</v>
      </c>
      <c r="AP1619" s="168" t="str">
        <f t="shared" si="67"/>
        <v/>
      </c>
      <c r="AQ1619" s="168" t="s">
        <v>3703</v>
      </c>
      <c r="AT1619" s="284" t="str">
        <f t="shared" si="68"/>
        <v/>
      </c>
      <c r="AU1619" s="284"/>
      <c r="AV1619" s="284"/>
      <c r="AW1619" s="284"/>
      <c r="AX1619" s="284"/>
      <c r="AY1619" s="284"/>
      <c r="AZ1619" s="284"/>
      <c r="BA1619" s="284"/>
      <c r="BB1619" s="288"/>
      <c r="BC1619" s="284"/>
      <c r="BD1619" s="284"/>
      <c r="BE1619" s="284"/>
      <c r="BF1619" s="284"/>
      <c r="BG1619" s="284"/>
      <c r="BH1619" s="284"/>
      <c r="BI1619" s="284"/>
      <c r="BJ1619" s="284"/>
      <c r="BK1619" s="284"/>
      <c r="BL1619" s="284"/>
      <c r="BM1619" s="284"/>
      <c r="BN1619" s="284"/>
      <c r="BO1619" s="284"/>
      <c r="BP1619" s="284"/>
      <c r="BQ1619" s="284"/>
      <c r="BR1619" s="284"/>
      <c r="BS1619" s="284"/>
      <c r="BT1619" s="284"/>
      <c r="BU1619" s="284"/>
      <c r="BV1619" s="284"/>
      <c r="BW1619" s="284"/>
      <c r="BX1619" s="284"/>
      <c r="BY1619" s="284"/>
      <c r="BZ1619" s="284"/>
      <c r="CA1619" s="284"/>
      <c r="CB1619" s="284"/>
      <c r="CC1619" s="284"/>
      <c r="CD1619" s="284"/>
      <c r="CE1619" s="284"/>
      <c r="CF1619" s="284"/>
    </row>
    <row r="1620" spans="1:84" s="168" customFormat="1" ht="15" hidden="1" customHeight="1" x14ac:dyDescent="0.3">
      <c r="A1620" s="166"/>
      <c r="C1620" s="265"/>
      <c r="D1620" s="323" t="s">
        <v>1245</v>
      </c>
      <c r="E1620" s="323" t="s">
        <v>3194</v>
      </c>
      <c r="F1620" s="168" t="str">
        <f t="shared" si="58"/>
        <v/>
      </c>
      <c r="G1620" s="168" t="s">
        <v>3193</v>
      </c>
      <c r="I1620" s="166"/>
      <c r="J1620" s="168" t="str">
        <f t="shared" si="59"/>
        <v/>
      </c>
      <c r="K1620" s="168" t="s">
        <v>3193</v>
      </c>
      <c r="N1620" s="168" t="str">
        <f t="shared" si="60"/>
        <v/>
      </c>
      <c r="O1620" s="168" t="s">
        <v>3193</v>
      </c>
      <c r="R1620" s="168" t="str">
        <f t="shared" si="61"/>
        <v/>
      </c>
      <c r="S1620" s="168" t="s">
        <v>3193</v>
      </c>
      <c r="V1620" s="168" t="str">
        <f t="shared" si="62"/>
        <v/>
      </c>
      <c r="W1620" s="168" t="s">
        <v>3193</v>
      </c>
      <c r="Z1620" s="168" t="str">
        <f t="shared" si="63"/>
        <v/>
      </c>
      <c r="AA1620" s="168" t="s">
        <v>3193</v>
      </c>
      <c r="AD1620" s="168" t="str">
        <f t="shared" si="64"/>
        <v/>
      </c>
      <c r="AE1620" s="168" t="s">
        <v>3193</v>
      </c>
      <c r="AH1620" s="168" t="str">
        <f t="shared" si="65"/>
        <v/>
      </c>
      <c r="AI1620" s="168" t="s">
        <v>3704</v>
      </c>
      <c r="AL1620" s="168" t="str">
        <f t="shared" si="66"/>
        <v/>
      </c>
      <c r="AM1620" s="168" t="s">
        <v>3704</v>
      </c>
      <c r="AP1620" s="168" t="str">
        <f t="shared" si="67"/>
        <v/>
      </c>
      <c r="AQ1620" s="168" t="s">
        <v>3704</v>
      </c>
      <c r="AT1620" s="284" t="str">
        <f t="shared" si="68"/>
        <v/>
      </c>
      <c r="AU1620" s="284"/>
      <c r="AV1620" s="284"/>
      <c r="AW1620" s="284"/>
      <c r="AX1620" s="284"/>
      <c r="AY1620" s="284"/>
      <c r="AZ1620" s="284"/>
      <c r="BA1620" s="284"/>
      <c r="BB1620" s="288"/>
      <c r="BC1620" s="284"/>
      <c r="BD1620" s="284"/>
      <c r="BE1620" s="284"/>
      <c r="BF1620" s="284"/>
      <c r="BG1620" s="284"/>
      <c r="BH1620" s="284"/>
      <c r="BI1620" s="284"/>
      <c r="BJ1620" s="284"/>
      <c r="BK1620" s="284"/>
      <c r="BL1620" s="284"/>
      <c r="BM1620" s="284"/>
      <c r="BN1620" s="284"/>
      <c r="BO1620" s="284"/>
      <c r="BP1620" s="284"/>
      <c r="BQ1620" s="284"/>
      <c r="BR1620" s="284"/>
      <c r="BS1620" s="284"/>
      <c r="BT1620" s="284"/>
      <c r="BU1620" s="284"/>
      <c r="BV1620" s="284"/>
      <c r="BW1620" s="284"/>
      <c r="BX1620" s="284"/>
      <c r="BY1620" s="284"/>
      <c r="BZ1620" s="284"/>
      <c r="CA1620" s="284"/>
      <c r="CB1620" s="284"/>
      <c r="CC1620" s="284"/>
      <c r="CD1620" s="284"/>
      <c r="CE1620" s="284"/>
      <c r="CF1620" s="284"/>
    </row>
    <row r="1621" spans="1:84" s="166" customFormat="1" ht="15" hidden="1" customHeight="1" x14ac:dyDescent="0.3">
      <c r="A1621" s="166">
        <v>1492</v>
      </c>
      <c r="C1621" s="264"/>
      <c r="D1621" s="320" t="s">
        <v>1237</v>
      </c>
      <c r="E1621" s="320" t="s">
        <v>245</v>
      </c>
      <c r="F1621" s="166" t="str">
        <f t="shared" si="58"/>
        <v/>
      </c>
      <c r="G1621" s="166" t="s">
        <v>244</v>
      </c>
      <c r="J1621" s="166" t="str">
        <f t="shared" si="59"/>
        <v/>
      </c>
      <c r="K1621" s="166" t="s">
        <v>244</v>
      </c>
      <c r="N1621" s="166" t="str">
        <f t="shared" si="60"/>
        <v/>
      </c>
      <c r="O1621" s="166" t="s">
        <v>244</v>
      </c>
      <c r="R1621" s="166" t="str">
        <f t="shared" si="61"/>
        <v/>
      </c>
      <c r="S1621" s="166" t="s">
        <v>244</v>
      </c>
      <c r="V1621" s="166" t="str">
        <f t="shared" si="62"/>
        <v/>
      </c>
      <c r="W1621" s="166" t="s">
        <v>244</v>
      </c>
      <c r="Z1621" s="166" t="str">
        <f t="shared" si="63"/>
        <v/>
      </c>
      <c r="AA1621" s="166" t="s">
        <v>244</v>
      </c>
      <c r="AD1621" s="166" t="str">
        <f t="shared" si="64"/>
        <v/>
      </c>
      <c r="AE1621" s="166" t="s">
        <v>244</v>
      </c>
      <c r="AH1621" s="166" t="str">
        <f t="shared" si="65"/>
        <v/>
      </c>
      <c r="AI1621" s="166" t="s">
        <v>244</v>
      </c>
      <c r="AL1621" s="166" t="str">
        <f t="shared" si="66"/>
        <v/>
      </c>
      <c r="AM1621" s="166" t="s">
        <v>244</v>
      </c>
      <c r="AP1621" s="166" t="str">
        <f t="shared" si="67"/>
        <v/>
      </c>
      <c r="AQ1621" s="166" t="s">
        <v>244</v>
      </c>
      <c r="AT1621" s="284" t="str">
        <f t="shared" si="68"/>
        <v/>
      </c>
      <c r="AU1621" s="284"/>
      <c r="AV1621" s="284"/>
      <c r="AW1621" s="284"/>
      <c r="AX1621" s="284"/>
      <c r="AY1621" s="284"/>
      <c r="AZ1621" s="284"/>
      <c r="BA1621" s="284"/>
      <c r="BB1621" s="288"/>
      <c r="BC1621" s="284"/>
      <c r="BD1621" s="284"/>
      <c r="BE1621" s="284"/>
      <c r="BF1621" s="284"/>
      <c r="BG1621" s="284"/>
      <c r="BH1621" s="284"/>
      <c r="BI1621" s="284"/>
      <c r="BJ1621" s="284"/>
      <c r="BK1621" s="284"/>
      <c r="BL1621" s="284"/>
      <c r="BM1621" s="284"/>
      <c r="BN1621" s="284"/>
      <c r="BO1621" s="284"/>
      <c r="BP1621" s="284"/>
      <c r="BQ1621" s="284"/>
      <c r="BR1621" s="284"/>
      <c r="BS1621" s="284"/>
      <c r="BT1621" s="284"/>
      <c r="BU1621" s="284"/>
      <c r="BV1621" s="284"/>
      <c r="BW1621" s="284"/>
      <c r="BX1621" s="284"/>
      <c r="BY1621" s="284"/>
      <c r="BZ1621" s="284"/>
      <c r="CA1621" s="284"/>
      <c r="CB1621" s="284"/>
      <c r="CC1621" s="284"/>
      <c r="CD1621" s="284"/>
      <c r="CE1621" s="284"/>
      <c r="CF1621" s="284"/>
    </row>
    <row r="1622" spans="1:84" s="166" customFormat="1" ht="15" hidden="1" customHeight="1" x14ac:dyDescent="0.3">
      <c r="A1622" s="166">
        <v>1493</v>
      </c>
      <c r="C1622" s="264"/>
      <c r="D1622" s="320" t="s">
        <v>1238</v>
      </c>
      <c r="E1622" s="320" t="s">
        <v>247</v>
      </c>
      <c r="F1622" s="166" t="str">
        <f t="shared" si="58"/>
        <v/>
      </c>
      <c r="G1622" s="166" t="s">
        <v>246</v>
      </c>
      <c r="J1622" s="166" t="str">
        <f t="shared" si="59"/>
        <v/>
      </c>
      <c r="K1622" s="166" t="s">
        <v>246</v>
      </c>
      <c r="N1622" s="166" t="str">
        <f t="shared" si="60"/>
        <v/>
      </c>
      <c r="O1622" s="166" t="s">
        <v>246</v>
      </c>
      <c r="R1622" s="166" t="str">
        <f t="shared" si="61"/>
        <v/>
      </c>
      <c r="S1622" s="166" t="s">
        <v>246</v>
      </c>
      <c r="V1622" s="166" t="str">
        <f t="shared" si="62"/>
        <v/>
      </c>
      <c r="W1622" s="166" t="s">
        <v>246</v>
      </c>
      <c r="Z1622" s="166" t="str">
        <f t="shared" si="63"/>
        <v/>
      </c>
      <c r="AA1622" s="166" t="s">
        <v>246</v>
      </c>
      <c r="AD1622" s="166" t="str">
        <f t="shared" si="64"/>
        <v/>
      </c>
      <c r="AE1622" s="166" t="s">
        <v>246</v>
      </c>
      <c r="AH1622" s="166" t="str">
        <f t="shared" si="65"/>
        <v/>
      </c>
      <c r="AI1622" s="166" t="s">
        <v>246</v>
      </c>
      <c r="AL1622" s="166" t="str">
        <f t="shared" si="66"/>
        <v/>
      </c>
      <c r="AM1622" s="166" t="s">
        <v>246</v>
      </c>
      <c r="AP1622" s="166" t="str">
        <f t="shared" si="67"/>
        <v/>
      </c>
      <c r="AQ1622" s="166" t="s">
        <v>246</v>
      </c>
      <c r="AT1622" s="284" t="str">
        <f t="shared" si="68"/>
        <v/>
      </c>
      <c r="AU1622" s="284"/>
      <c r="AV1622" s="284"/>
      <c r="AW1622" s="284"/>
      <c r="AX1622" s="284"/>
      <c r="AY1622" s="284"/>
      <c r="AZ1622" s="284"/>
      <c r="BA1622" s="284"/>
      <c r="BB1622" s="288"/>
      <c r="BC1622" s="284"/>
      <c r="BD1622" s="284"/>
      <c r="BE1622" s="284"/>
      <c r="BF1622" s="284"/>
      <c r="BG1622" s="284"/>
      <c r="BH1622" s="284"/>
      <c r="BI1622" s="284"/>
      <c r="BJ1622" s="284"/>
      <c r="BK1622" s="284"/>
      <c r="BL1622" s="284"/>
      <c r="BM1622" s="284"/>
      <c r="BN1622" s="284"/>
      <c r="BO1622" s="284"/>
      <c r="BP1622" s="284"/>
      <c r="BQ1622" s="284"/>
      <c r="BR1622" s="284"/>
      <c r="BS1622" s="284"/>
      <c r="BT1622" s="284"/>
      <c r="BU1622" s="284"/>
      <c r="BV1622" s="284"/>
      <c r="BW1622" s="284"/>
      <c r="BX1622" s="284"/>
      <c r="BY1622" s="284"/>
      <c r="BZ1622" s="284"/>
      <c r="CA1622" s="284"/>
      <c r="CB1622" s="284"/>
      <c r="CC1622" s="284"/>
      <c r="CD1622" s="284"/>
      <c r="CE1622" s="284"/>
      <c r="CF1622" s="284"/>
    </row>
    <row r="1623" spans="1:84" s="166" customFormat="1" ht="15" hidden="1" customHeight="1" x14ac:dyDescent="0.3">
      <c r="A1623" s="166">
        <v>1494</v>
      </c>
      <c r="C1623" s="264"/>
      <c r="D1623" s="320" t="s">
        <v>1239</v>
      </c>
      <c r="E1623" s="320" t="s">
        <v>249</v>
      </c>
      <c r="F1623" s="166" t="str">
        <f t="shared" si="58"/>
        <v/>
      </c>
      <c r="G1623" s="166" t="s">
        <v>248</v>
      </c>
      <c r="J1623" s="166" t="str">
        <f t="shared" si="59"/>
        <v/>
      </c>
      <c r="K1623" s="166" t="s">
        <v>248</v>
      </c>
      <c r="N1623" s="166" t="str">
        <f t="shared" si="60"/>
        <v/>
      </c>
      <c r="O1623" s="166" t="s">
        <v>248</v>
      </c>
      <c r="R1623" s="166" t="str">
        <f t="shared" si="61"/>
        <v/>
      </c>
      <c r="S1623" s="166" t="s">
        <v>248</v>
      </c>
      <c r="V1623" s="166" t="str">
        <f t="shared" si="62"/>
        <v/>
      </c>
      <c r="W1623" s="166" t="s">
        <v>248</v>
      </c>
      <c r="Z1623" s="166" t="str">
        <f t="shared" si="63"/>
        <v/>
      </c>
      <c r="AA1623" s="166" t="s">
        <v>248</v>
      </c>
      <c r="AD1623" s="166" t="str">
        <f t="shared" si="64"/>
        <v/>
      </c>
      <c r="AE1623" s="166" t="s">
        <v>248</v>
      </c>
      <c r="AH1623" s="166" t="str">
        <f t="shared" si="65"/>
        <v/>
      </c>
      <c r="AI1623" s="166" t="s">
        <v>248</v>
      </c>
      <c r="AL1623" s="166" t="str">
        <f t="shared" si="66"/>
        <v/>
      </c>
      <c r="AM1623" s="166" t="s">
        <v>248</v>
      </c>
      <c r="AP1623" s="166" t="str">
        <f t="shared" si="67"/>
        <v/>
      </c>
      <c r="AQ1623" s="166" t="s">
        <v>248</v>
      </c>
      <c r="AT1623" s="284" t="str">
        <f t="shared" si="68"/>
        <v/>
      </c>
      <c r="AU1623" s="284"/>
      <c r="AV1623" s="284"/>
      <c r="AW1623" s="284"/>
      <c r="AX1623" s="284"/>
      <c r="AY1623" s="284"/>
      <c r="AZ1623" s="284"/>
      <c r="BA1623" s="284"/>
      <c r="BB1623" s="288"/>
      <c r="BC1623" s="284"/>
      <c r="BD1623" s="284"/>
      <c r="BE1623" s="284"/>
      <c r="BF1623" s="284"/>
      <c r="BG1623" s="284"/>
      <c r="BH1623" s="284"/>
      <c r="BI1623" s="284"/>
      <c r="BJ1623" s="284"/>
      <c r="BK1623" s="284"/>
      <c r="BL1623" s="284"/>
      <c r="BM1623" s="284"/>
      <c r="BN1623" s="284"/>
      <c r="BO1623" s="284"/>
      <c r="BP1623" s="284"/>
      <c r="BQ1623" s="284"/>
      <c r="BR1623" s="284"/>
      <c r="BS1623" s="284"/>
      <c r="BT1623" s="284"/>
      <c r="BU1623" s="284"/>
      <c r="BV1623" s="284"/>
      <c r="BW1623" s="284"/>
      <c r="BX1623" s="284"/>
      <c r="BY1623" s="284"/>
      <c r="BZ1623" s="284"/>
      <c r="CA1623" s="284"/>
      <c r="CB1623" s="284"/>
      <c r="CC1623" s="284"/>
      <c r="CD1623" s="284"/>
      <c r="CE1623" s="284"/>
      <c r="CF1623" s="284"/>
    </row>
    <row r="1624" spans="1:84" s="166" customFormat="1" ht="15" hidden="1" customHeight="1" x14ac:dyDescent="0.3">
      <c r="A1624" s="166">
        <v>1495</v>
      </c>
      <c r="C1624" s="264"/>
      <c r="D1624" s="320" t="s">
        <v>1240</v>
      </c>
      <c r="E1624" s="320" t="s">
        <v>251</v>
      </c>
      <c r="F1624" s="166" t="str">
        <f t="shared" si="58"/>
        <v/>
      </c>
      <c r="G1624" s="166" t="s">
        <v>250</v>
      </c>
      <c r="J1624" s="166" t="str">
        <f t="shared" si="59"/>
        <v/>
      </c>
      <c r="K1624" s="166" t="s">
        <v>250</v>
      </c>
      <c r="N1624" s="166" t="str">
        <f t="shared" si="60"/>
        <v/>
      </c>
      <c r="O1624" s="166" t="s">
        <v>250</v>
      </c>
      <c r="R1624" s="166" t="str">
        <f t="shared" si="61"/>
        <v/>
      </c>
      <c r="S1624" s="166" t="s">
        <v>250</v>
      </c>
      <c r="V1624" s="166" t="str">
        <f t="shared" si="62"/>
        <v/>
      </c>
      <c r="W1624" s="166" t="s">
        <v>250</v>
      </c>
      <c r="Z1624" s="166" t="str">
        <f t="shared" si="63"/>
        <v/>
      </c>
      <c r="AA1624" s="166" t="s">
        <v>250</v>
      </c>
      <c r="AD1624" s="166" t="str">
        <f t="shared" si="64"/>
        <v/>
      </c>
      <c r="AE1624" s="166" t="s">
        <v>250</v>
      </c>
      <c r="AH1624" s="166" t="str">
        <f t="shared" si="65"/>
        <v/>
      </c>
      <c r="AI1624" s="166" t="s">
        <v>250</v>
      </c>
      <c r="AL1624" s="166" t="str">
        <f t="shared" si="66"/>
        <v/>
      </c>
      <c r="AM1624" s="166" t="s">
        <v>250</v>
      </c>
      <c r="AP1624" s="166" t="str">
        <f t="shared" si="67"/>
        <v/>
      </c>
      <c r="AQ1624" s="166" t="s">
        <v>250</v>
      </c>
      <c r="AT1624" s="284" t="str">
        <f t="shared" si="68"/>
        <v/>
      </c>
      <c r="AU1624" s="284"/>
      <c r="AV1624" s="284"/>
      <c r="AW1624" s="284"/>
      <c r="AX1624" s="284"/>
      <c r="AY1624" s="284"/>
      <c r="AZ1624" s="284"/>
      <c r="BA1624" s="284"/>
      <c r="BB1624" s="288"/>
      <c r="BC1624" s="284"/>
      <c r="BD1624" s="284"/>
      <c r="BE1624" s="284"/>
      <c r="BF1624" s="284"/>
      <c r="BG1624" s="284"/>
      <c r="BH1624" s="284"/>
      <c r="BI1624" s="284"/>
      <c r="BJ1624" s="284"/>
      <c r="BK1624" s="284"/>
      <c r="BL1624" s="284"/>
      <c r="BM1624" s="284"/>
      <c r="BN1624" s="284"/>
      <c r="BO1624" s="284"/>
      <c r="BP1624" s="284"/>
      <c r="BQ1624" s="284"/>
      <c r="BR1624" s="284"/>
      <c r="BS1624" s="284"/>
      <c r="BT1624" s="284"/>
      <c r="BU1624" s="284"/>
      <c r="BV1624" s="284"/>
      <c r="BW1624" s="284"/>
      <c r="BX1624" s="284"/>
      <c r="BY1624" s="284"/>
      <c r="BZ1624" s="284"/>
      <c r="CA1624" s="284"/>
      <c r="CB1624" s="284"/>
      <c r="CC1624" s="284"/>
      <c r="CD1624" s="284"/>
      <c r="CE1624" s="284"/>
      <c r="CF1624" s="284"/>
    </row>
    <row r="1625" spans="1:84" s="166" customFormat="1" ht="15" hidden="1" customHeight="1" x14ac:dyDescent="0.3">
      <c r="A1625" s="166">
        <v>1496</v>
      </c>
      <c r="C1625" s="264"/>
      <c r="D1625" s="320" t="s">
        <v>1241</v>
      </c>
      <c r="E1625" s="320" t="s">
        <v>253</v>
      </c>
      <c r="F1625" s="166" t="str">
        <f t="shared" si="58"/>
        <v/>
      </c>
      <c r="G1625" s="166" t="s">
        <v>252</v>
      </c>
      <c r="J1625" s="166" t="str">
        <f t="shared" si="59"/>
        <v/>
      </c>
      <c r="K1625" s="166" t="s">
        <v>252</v>
      </c>
      <c r="N1625" s="166" t="str">
        <f t="shared" si="60"/>
        <v/>
      </c>
      <c r="O1625" s="166" t="s">
        <v>252</v>
      </c>
      <c r="R1625" s="166" t="str">
        <f t="shared" si="61"/>
        <v/>
      </c>
      <c r="S1625" s="166" t="s">
        <v>252</v>
      </c>
      <c r="V1625" s="166" t="str">
        <f t="shared" si="62"/>
        <v/>
      </c>
      <c r="W1625" s="166" t="s">
        <v>252</v>
      </c>
      <c r="Z1625" s="166" t="str">
        <f t="shared" si="63"/>
        <v/>
      </c>
      <c r="AA1625" s="166" t="s">
        <v>252</v>
      </c>
      <c r="AD1625" s="166" t="str">
        <f t="shared" si="64"/>
        <v/>
      </c>
      <c r="AE1625" s="166" t="s">
        <v>252</v>
      </c>
      <c r="AH1625" s="166" t="str">
        <f t="shared" si="65"/>
        <v/>
      </c>
      <c r="AI1625" s="166" t="s">
        <v>252</v>
      </c>
      <c r="AL1625" s="166" t="str">
        <f t="shared" si="66"/>
        <v/>
      </c>
      <c r="AM1625" s="166" t="s">
        <v>252</v>
      </c>
      <c r="AP1625" s="166" t="str">
        <f t="shared" si="67"/>
        <v/>
      </c>
      <c r="AQ1625" s="166" t="s">
        <v>252</v>
      </c>
      <c r="AT1625" s="284" t="str">
        <f t="shared" si="68"/>
        <v/>
      </c>
      <c r="AU1625" s="284"/>
      <c r="AV1625" s="284"/>
      <c r="AW1625" s="284"/>
      <c r="AX1625" s="284"/>
      <c r="AY1625" s="284"/>
      <c r="AZ1625" s="284"/>
      <c r="BA1625" s="284"/>
      <c r="BB1625" s="288"/>
      <c r="BC1625" s="284"/>
      <c r="BD1625" s="284"/>
      <c r="BE1625" s="284"/>
      <c r="BF1625" s="284"/>
      <c r="BG1625" s="284"/>
      <c r="BH1625" s="284"/>
      <c r="BI1625" s="284"/>
      <c r="BJ1625" s="284"/>
      <c r="BK1625" s="284"/>
      <c r="BL1625" s="284"/>
      <c r="BM1625" s="284"/>
      <c r="BN1625" s="284"/>
      <c r="BO1625" s="284"/>
      <c r="BP1625" s="284"/>
      <c r="BQ1625" s="284"/>
      <c r="BR1625" s="284"/>
      <c r="BS1625" s="284"/>
      <c r="BT1625" s="284"/>
      <c r="BU1625" s="284"/>
      <c r="BV1625" s="284"/>
      <c r="BW1625" s="284"/>
      <c r="BX1625" s="284"/>
      <c r="BY1625" s="284"/>
      <c r="BZ1625" s="284"/>
      <c r="CA1625" s="284"/>
      <c r="CB1625" s="284"/>
      <c r="CC1625" s="284"/>
      <c r="CD1625" s="284"/>
      <c r="CE1625" s="284"/>
      <c r="CF1625" s="284"/>
    </row>
    <row r="1626" spans="1:84" s="166" customFormat="1" ht="15" hidden="1" customHeight="1" x14ac:dyDescent="0.3">
      <c r="A1626" s="166">
        <v>1497</v>
      </c>
      <c r="C1626" s="264"/>
      <c r="D1626" s="320" t="s">
        <v>1242</v>
      </c>
      <c r="E1626" s="320" t="s">
        <v>255</v>
      </c>
      <c r="F1626" s="166" t="str">
        <f t="shared" si="58"/>
        <v/>
      </c>
      <c r="G1626" s="166" t="s">
        <v>254</v>
      </c>
      <c r="J1626" s="166" t="str">
        <f t="shared" si="59"/>
        <v/>
      </c>
      <c r="K1626" s="166" t="s">
        <v>254</v>
      </c>
      <c r="N1626" s="166" t="str">
        <f t="shared" si="60"/>
        <v/>
      </c>
      <c r="O1626" s="166" t="s">
        <v>254</v>
      </c>
      <c r="R1626" s="166" t="str">
        <f t="shared" si="61"/>
        <v/>
      </c>
      <c r="S1626" s="166" t="s">
        <v>254</v>
      </c>
      <c r="V1626" s="166" t="str">
        <f t="shared" si="62"/>
        <v/>
      </c>
      <c r="W1626" s="166" t="s">
        <v>254</v>
      </c>
      <c r="Z1626" s="166" t="str">
        <f t="shared" si="63"/>
        <v/>
      </c>
      <c r="AA1626" s="166" t="s">
        <v>254</v>
      </c>
      <c r="AD1626" s="166" t="str">
        <f t="shared" si="64"/>
        <v/>
      </c>
      <c r="AE1626" s="166" t="s">
        <v>254</v>
      </c>
      <c r="AH1626" s="166" t="str">
        <f t="shared" si="65"/>
        <v/>
      </c>
      <c r="AI1626" s="166" t="s">
        <v>254</v>
      </c>
      <c r="AL1626" s="166" t="str">
        <f t="shared" si="66"/>
        <v/>
      </c>
      <c r="AM1626" s="166" t="s">
        <v>254</v>
      </c>
      <c r="AP1626" s="166" t="str">
        <f t="shared" si="67"/>
        <v/>
      </c>
      <c r="AQ1626" s="166" t="s">
        <v>254</v>
      </c>
      <c r="AT1626" s="284" t="str">
        <f t="shared" si="68"/>
        <v/>
      </c>
      <c r="AU1626" s="284"/>
      <c r="AV1626" s="284"/>
      <c r="AW1626" s="284"/>
      <c r="AX1626" s="284"/>
      <c r="AY1626" s="284"/>
      <c r="AZ1626" s="284"/>
      <c r="BA1626" s="284"/>
      <c r="BB1626" s="288"/>
      <c r="BC1626" s="284"/>
      <c r="BD1626" s="284"/>
      <c r="BE1626" s="284"/>
      <c r="BF1626" s="284"/>
      <c r="BG1626" s="284"/>
      <c r="BH1626" s="284"/>
      <c r="BI1626" s="284"/>
      <c r="BJ1626" s="284"/>
      <c r="BK1626" s="284"/>
      <c r="BL1626" s="284"/>
      <c r="BM1626" s="284"/>
      <c r="BN1626" s="284"/>
      <c r="BO1626" s="284"/>
      <c r="BP1626" s="284"/>
      <c r="BQ1626" s="284"/>
      <c r="BR1626" s="284"/>
      <c r="BS1626" s="284"/>
      <c r="BT1626" s="284"/>
      <c r="BU1626" s="284"/>
      <c r="BV1626" s="284"/>
      <c r="BW1626" s="284"/>
      <c r="BX1626" s="284"/>
      <c r="BY1626" s="284"/>
      <c r="BZ1626" s="284"/>
      <c r="CA1626" s="284"/>
      <c r="CB1626" s="284"/>
      <c r="CC1626" s="284"/>
      <c r="CD1626" s="284"/>
      <c r="CE1626" s="284"/>
      <c r="CF1626" s="284"/>
    </row>
    <row r="1627" spans="1:84" s="166" customFormat="1" ht="15" hidden="1" customHeight="1" x14ac:dyDescent="0.3">
      <c r="A1627" s="166">
        <v>1498</v>
      </c>
      <c r="C1627" s="264"/>
      <c r="D1627" s="320" t="s">
        <v>1243</v>
      </c>
      <c r="E1627" s="320" t="s">
        <v>257</v>
      </c>
      <c r="F1627" s="166" t="str">
        <f t="shared" si="58"/>
        <v/>
      </c>
      <c r="G1627" s="166" t="s">
        <v>256</v>
      </c>
      <c r="J1627" s="166" t="str">
        <f t="shared" si="59"/>
        <v/>
      </c>
      <c r="K1627" s="166" t="s">
        <v>256</v>
      </c>
      <c r="N1627" s="166" t="str">
        <f t="shared" si="60"/>
        <v/>
      </c>
      <c r="O1627" s="166" t="s">
        <v>256</v>
      </c>
      <c r="R1627" s="166" t="str">
        <f t="shared" si="61"/>
        <v/>
      </c>
      <c r="S1627" s="166" t="s">
        <v>256</v>
      </c>
      <c r="V1627" s="166" t="str">
        <f t="shared" si="62"/>
        <v/>
      </c>
      <c r="W1627" s="166" t="s">
        <v>256</v>
      </c>
      <c r="Z1627" s="166" t="str">
        <f t="shared" si="63"/>
        <v/>
      </c>
      <c r="AA1627" s="166" t="s">
        <v>256</v>
      </c>
      <c r="AD1627" s="166" t="str">
        <f t="shared" si="64"/>
        <v/>
      </c>
      <c r="AE1627" s="166" t="s">
        <v>256</v>
      </c>
      <c r="AH1627" s="166" t="str">
        <f t="shared" si="65"/>
        <v/>
      </c>
      <c r="AI1627" s="166" t="s">
        <v>256</v>
      </c>
      <c r="AL1627" s="166" t="str">
        <f t="shared" si="66"/>
        <v/>
      </c>
      <c r="AM1627" s="166" t="s">
        <v>256</v>
      </c>
      <c r="AP1627" s="166" t="str">
        <f t="shared" si="67"/>
        <v/>
      </c>
      <c r="AQ1627" s="166" t="s">
        <v>256</v>
      </c>
      <c r="AT1627" s="284" t="str">
        <f t="shared" si="68"/>
        <v/>
      </c>
      <c r="AU1627" s="284"/>
      <c r="AV1627" s="284"/>
      <c r="AW1627" s="284"/>
      <c r="AX1627" s="284"/>
      <c r="AY1627" s="284"/>
      <c r="AZ1627" s="284"/>
      <c r="BA1627" s="284"/>
      <c r="BB1627" s="288"/>
      <c r="BC1627" s="284"/>
      <c r="BD1627" s="284"/>
      <c r="BE1627" s="284"/>
      <c r="BF1627" s="284"/>
      <c r="BG1627" s="284"/>
      <c r="BH1627" s="284"/>
      <c r="BI1627" s="284"/>
      <c r="BJ1627" s="284"/>
      <c r="BK1627" s="284"/>
      <c r="BL1627" s="284"/>
      <c r="BM1627" s="284"/>
      <c r="BN1627" s="284"/>
      <c r="BO1627" s="284"/>
      <c r="BP1627" s="284"/>
      <c r="BQ1627" s="284"/>
      <c r="BR1627" s="284"/>
      <c r="BS1627" s="284"/>
      <c r="BT1627" s="284"/>
      <c r="BU1627" s="284"/>
      <c r="BV1627" s="284"/>
      <c r="BW1627" s="284"/>
      <c r="BX1627" s="284"/>
      <c r="BY1627" s="284"/>
      <c r="BZ1627" s="284"/>
      <c r="CA1627" s="284"/>
      <c r="CB1627" s="284"/>
      <c r="CC1627" s="284"/>
      <c r="CD1627" s="284"/>
      <c r="CE1627" s="284"/>
      <c r="CF1627" s="284"/>
    </row>
    <row r="1628" spans="1:84" s="166" customFormat="1" ht="15" hidden="1" customHeight="1" x14ac:dyDescent="0.3">
      <c r="A1628" s="166">
        <v>1499</v>
      </c>
      <c r="C1628" s="264"/>
      <c r="D1628" s="320" t="s">
        <v>1490</v>
      </c>
      <c r="E1628" s="320" t="s">
        <v>1670</v>
      </c>
      <c r="F1628" s="166" t="str">
        <f t="shared" si="58"/>
        <v/>
      </c>
      <c r="G1628" s="166" t="s">
        <v>1587</v>
      </c>
      <c r="J1628" s="166" t="str">
        <f t="shared" si="59"/>
        <v/>
      </c>
      <c r="K1628" s="166" t="s">
        <v>1587</v>
      </c>
      <c r="N1628" s="166" t="str">
        <f t="shared" si="60"/>
        <v/>
      </c>
      <c r="O1628" s="166" t="s">
        <v>1587</v>
      </c>
      <c r="R1628" s="166" t="str">
        <f t="shared" si="61"/>
        <v/>
      </c>
      <c r="S1628" s="166" t="s">
        <v>1587</v>
      </c>
      <c r="V1628" s="166" t="str">
        <f t="shared" si="62"/>
        <v/>
      </c>
      <c r="W1628" s="166" t="s">
        <v>1587</v>
      </c>
      <c r="Z1628" s="166" t="str">
        <f t="shared" si="63"/>
        <v/>
      </c>
      <c r="AA1628" s="166" t="s">
        <v>1587</v>
      </c>
      <c r="AD1628" s="166" t="str">
        <f t="shared" si="64"/>
        <v/>
      </c>
      <c r="AE1628" s="166" t="s">
        <v>1587</v>
      </c>
      <c r="AH1628" s="166" t="str">
        <f t="shared" si="65"/>
        <v/>
      </c>
      <c r="AI1628" s="166" t="s">
        <v>1587</v>
      </c>
      <c r="AL1628" s="166" t="str">
        <f t="shared" si="66"/>
        <v/>
      </c>
      <c r="AM1628" s="166" t="s">
        <v>1587</v>
      </c>
      <c r="AP1628" s="166" t="str">
        <f t="shared" si="67"/>
        <v/>
      </c>
      <c r="AQ1628" s="166" t="s">
        <v>1587</v>
      </c>
      <c r="AT1628" s="284" t="str">
        <f t="shared" si="68"/>
        <v/>
      </c>
      <c r="AU1628" s="284"/>
      <c r="AV1628" s="284"/>
      <c r="AW1628" s="284"/>
      <c r="AX1628" s="284"/>
      <c r="AY1628" s="284"/>
      <c r="AZ1628" s="284"/>
      <c r="BA1628" s="284"/>
      <c r="BB1628" s="288"/>
      <c r="BC1628" s="284"/>
      <c r="BD1628" s="284"/>
      <c r="BE1628" s="284"/>
      <c r="BF1628" s="284"/>
      <c r="BG1628" s="284"/>
      <c r="BH1628" s="284"/>
      <c r="BI1628" s="284"/>
      <c r="BJ1628" s="284"/>
      <c r="BK1628" s="284"/>
      <c r="BL1628" s="284"/>
      <c r="BM1628" s="284"/>
      <c r="BN1628" s="284"/>
      <c r="BO1628" s="284"/>
      <c r="BP1628" s="284"/>
      <c r="BQ1628" s="284"/>
      <c r="BR1628" s="284"/>
      <c r="BS1628" s="284"/>
      <c r="BT1628" s="284"/>
      <c r="BU1628" s="284"/>
      <c r="BV1628" s="284"/>
      <c r="BW1628" s="284"/>
      <c r="BX1628" s="284"/>
      <c r="BY1628" s="284"/>
      <c r="BZ1628" s="284"/>
      <c r="CA1628" s="284"/>
      <c r="CB1628" s="284"/>
      <c r="CC1628" s="284"/>
      <c r="CD1628" s="284"/>
      <c r="CE1628" s="284"/>
      <c r="CF1628" s="284"/>
    </row>
    <row r="1629" spans="1:84" s="166" customFormat="1" ht="15" hidden="1" customHeight="1" x14ac:dyDescent="0.3">
      <c r="A1629" s="166">
        <v>1500</v>
      </c>
      <c r="C1629" s="264"/>
      <c r="D1629" s="320" t="s">
        <v>1245</v>
      </c>
      <c r="E1629" s="320" t="s">
        <v>259</v>
      </c>
      <c r="F1629" s="166" t="str">
        <f t="shared" si="58"/>
        <v/>
      </c>
      <c r="G1629" s="166" t="s">
        <v>258</v>
      </c>
      <c r="J1629" s="166" t="str">
        <f t="shared" si="59"/>
        <v/>
      </c>
      <c r="K1629" s="166" t="s">
        <v>258</v>
      </c>
      <c r="N1629" s="166" t="str">
        <f t="shared" si="60"/>
        <v/>
      </c>
      <c r="O1629" s="166" t="s">
        <v>258</v>
      </c>
      <c r="R1629" s="166" t="str">
        <f t="shared" si="61"/>
        <v/>
      </c>
      <c r="S1629" s="166" t="s">
        <v>258</v>
      </c>
      <c r="V1629" s="166" t="str">
        <f t="shared" si="62"/>
        <v/>
      </c>
      <c r="W1629" s="166" t="s">
        <v>258</v>
      </c>
      <c r="Z1629" s="166" t="str">
        <f t="shared" si="63"/>
        <v/>
      </c>
      <c r="AA1629" s="166" t="s">
        <v>258</v>
      </c>
      <c r="AD1629" s="166" t="str">
        <f t="shared" si="64"/>
        <v/>
      </c>
      <c r="AE1629" s="166" t="s">
        <v>258</v>
      </c>
      <c r="AH1629" s="166" t="str">
        <f t="shared" si="65"/>
        <v/>
      </c>
      <c r="AI1629" s="166" t="s">
        <v>258</v>
      </c>
      <c r="AL1629" s="166" t="str">
        <f t="shared" si="66"/>
        <v/>
      </c>
      <c r="AM1629" s="166" t="s">
        <v>258</v>
      </c>
      <c r="AP1629" s="166" t="str">
        <f t="shared" si="67"/>
        <v/>
      </c>
      <c r="AQ1629" s="166" t="s">
        <v>258</v>
      </c>
      <c r="AT1629" s="284" t="str">
        <f t="shared" si="68"/>
        <v/>
      </c>
      <c r="AU1629" s="284"/>
      <c r="AV1629" s="284"/>
      <c r="AW1629" s="284"/>
      <c r="AX1629" s="284"/>
      <c r="AY1629" s="284"/>
      <c r="AZ1629" s="284"/>
      <c r="BA1629" s="284"/>
      <c r="BB1629" s="288"/>
      <c r="BC1629" s="284"/>
      <c r="BD1629" s="284"/>
      <c r="BE1629" s="284"/>
      <c r="BF1629" s="284"/>
      <c r="BG1629" s="284"/>
      <c r="BH1629" s="284"/>
      <c r="BI1629" s="284"/>
      <c r="BJ1629" s="284"/>
      <c r="BK1629" s="284"/>
      <c r="BL1629" s="284"/>
      <c r="BM1629" s="284"/>
      <c r="BN1629" s="284"/>
      <c r="BO1629" s="284"/>
      <c r="BP1629" s="284"/>
      <c r="BQ1629" s="284"/>
      <c r="BR1629" s="284"/>
      <c r="BS1629" s="284"/>
      <c r="BT1629" s="284"/>
      <c r="BU1629" s="284"/>
      <c r="BV1629" s="284"/>
      <c r="BW1629" s="284"/>
      <c r="BX1629" s="284"/>
      <c r="BY1629" s="284"/>
      <c r="BZ1629" s="284"/>
      <c r="CA1629" s="284"/>
      <c r="CB1629" s="284"/>
      <c r="CC1629" s="284"/>
      <c r="CD1629" s="284"/>
      <c r="CE1629" s="284"/>
      <c r="CF1629" s="284"/>
    </row>
    <row r="1630" spans="1:84" s="166" customFormat="1" ht="15" hidden="1" customHeight="1" x14ac:dyDescent="0.3">
      <c r="A1630" s="166">
        <v>1501</v>
      </c>
      <c r="C1630" s="264"/>
      <c r="D1630" s="320" t="s">
        <v>1497</v>
      </c>
      <c r="E1630" s="320" t="s">
        <v>1494</v>
      </c>
      <c r="F1630" s="166" t="str">
        <f t="shared" si="58"/>
        <v/>
      </c>
      <c r="G1630" s="166" t="s">
        <v>1493</v>
      </c>
      <c r="J1630" s="166" t="str">
        <f t="shared" si="59"/>
        <v/>
      </c>
      <c r="K1630" s="166" t="s">
        <v>1493</v>
      </c>
      <c r="N1630" s="166" t="str">
        <f t="shared" si="60"/>
        <v/>
      </c>
      <c r="O1630" s="166" t="s">
        <v>1493</v>
      </c>
      <c r="R1630" s="166" t="str">
        <f t="shared" si="61"/>
        <v/>
      </c>
      <c r="S1630" s="166" t="s">
        <v>1493</v>
      </c>
      <c r="V1630" s="166" t="str">
        <f t="shared" si="62"/>
        <v/>
      </c>
      <c r="W1630" s="166" t="s">
        <v>1493</v>
      </c>
      <c r="Z1630" s="166" t="str">
        <f t="shared" si="63"/>
        <v/>
      </c>
      <c r="AA1630" s="166" t="s">
        <v>1493</v>
      </c>
      <c r="AD1630" s="166" t="str">
        <f t="shared" si="64"/>
        <v/>
      </c>
      <c r="AE1630" s="166" t="s">
        <v>1493</v>
      </c>
      <c r="AH1630" s="166" t="str">
        <f t="shared" si="65"/>
        <v/>
      </c>
      <c r="AI1630" s="166" t="s">
        <v>1493</v>
      </c>
      <c r="AL1630" s="166" t="str">
        <f t="shared" si="66"/>
        <v/>
      </c>
      <c r="AM1630" s="166" t="s">
        <v>1493</v>
      </c>
      <c r="AP1630" s="166" t="str">
        <f t="shared" si="67"/>
        <v/>
      </c>
      <c r="AQ1630" s="166" t="s">
        <v>1493</v>
      </c>
      <c r="AT1630" s="284" t="str">
        <f t="shared" si="68"/>
        <v/>
      </c>
      <c r="AU1630" s="284"/>
      <c r="AV1630" s="284"/>
      <c r="AW1630" s="284"/>
      <c r="AX1630" s="284"/>
      <c r="AY1630" s="284"/>
      <c r="AZ1630" s="284"/>
      <c r="BA1630" s="284"/>
      <c r="BB1630" s="288"/>
      <c r="BC1630" s="284"/>
      <c r="BD1630" s="284"/>
      <c r="BE1630" s="284"/>
      <c r="BF1630" s="284"/>
      <c r="BG1630" s="284"/>
      <c r="BH1630" s="284"/>
      <c r="BI1630" s="284"/>
      <c r="BJ1630" s="284"/>
      <c r="BK1630" s="284"/>
      <c r="BL1630" s="284"/>
      <c r="BM1630" s="284"/>
      <c r="BN1630" s="284"/>
      <c r="BO1630" s="284"/>
      <c r="BP1630" s="284"/>
      <c r="BQ1630" s="284"/>
      <c r="BR1630" s="284"/>
      <c r="BS1630" s="284"/>
      <c r="BT1630" s="284"/>
      <c r="BU1630" s="284"/>
      <c r="BV1630" s="284"/>
      <c r="BW1630" s="284"/>
      <c r="BX1630" s="284"/>
      <c r="BY1630" s="284"/>
      <c r="BZ1630" s="284"/>
      <c r="CA1630" s="284"/>
      <c r="CB1630" s="284"/>
      <c r="CC1630" s="284"/>
      <c r="CD1630" s="284"/>
      <c r="CE1630" s="284"/>
      <c r="CF1630" s="284"/>
    </row>
    <row r="1631" spans="1:84" s="166" customFormat="1" ht="15" hidden="1" customHeight="1" x14ac:dyDescent="0.3">
      <c r="A1631" s="166">
        <v>1501</v>
      </c>
      <c r="C1631" s="264"/>
      <c r="D1631" s="320" t="s">
        <v>1237</v>
      </c>
      <c r="E1631" s="320" t="s">
        <v>264</v>
      </c>
      <c r="F1631" s="166" t="str">
        <f t="shared" si="58"/>
        <v/>
      </c>
      <c r="G1631" s="166" t="s">
        <v>263</v>
      </c>
      <c r="J1631" s="166" t="str">
        <f t="shared" si="59"/>
        <v/>
      </c>
      <c r="K1631" s="166" t="s">
        <v>263</v>
      </c>
      <c r="N1631" s="166" t="str">
        <f t="shared" si="60"/>
        <v/>
      </c>
      <c r="O1631" s="166" t="s">
        <v>263</v>
      </c>
      <c r="R1631" s="166" t="str">
        <f t="shared" si="61"/>
        <v/>
      </c>
      <c r="S1631" s="166" t="s">
        <v>263</v>
      </c>
      <c r="V1631" s="166" t="str">
        <f t="shared" si="62"/>
        <v/>
      </c>
      <c r="W1631" s="166" t="s">
        <v>263</v>
      </c>
      <c r="Z1631" s="166" t="str">
        <f t="shared" si="63"/>
        <v/>
      </c>
      <c r="AA1631" s="166" t="s">
        <v>263</v>
      </c>
      <c r="AD1631" s="166" t="str">
        <f t="shared" si="64"/>
        <v/>
      </c>
      <c r="AE1631" s="166" t="s">
        <v>263</v>
      </c>
      <c r="AH1631" s="166" t="str">
        <f t="shared" si="65"/>
        <v/>
      </c>
      <c r="AI1631" s="166" t="s">
        <v>263</v>
      </c>
      <c r="AL1631" s="166" t="str">
        <f t="shared" si="66"/>
        <v/>
      </c>
      <c r="AM1631" s="166" t="s">
        <v>263</v>
      </c>
      <c r="AP1631" s="166" t="str">
        <f t="shared" si="67"/>
        <v/>
      </c>
      <c r="AQ1631" s="166" t="s">
        <v>263</v>
      </c>
      <c r="AT1631" s="284" t="str">
        <f t="shared" si="68"/>
        <v/>
      </c>
      <c r="AU1631" s="284"/>
      <c r="AV1631" s="284"/>
      <c r="AW1631" s="284"/>
      <c r="AX1631" s="284"/>
      <c r="AY1631" s="284"/>
      <c r="AZ1631" s="284"/>
      <c r="BA1631" s="284"/>
      <c r="BB1631" s="288"/>
      <c r="BC1631" s="284"/>
      <c r="BD1631" s="284"/>
      <c r="BE1631" s="284"/>
      <c r="BF1631" s="284"/>
      <c r="BG1631" s="284"/>
      <c r="BH1631" s="284"/>
      <c r="BI1631" s="284"/>
      <c r="BJ1631" s="284"/>
      <c r="BK1631" s="284"/>
      <c r="BL1631" s="284"/>
      <c r="BM1631" s="284"/>
      <c r="BN1631" s="284"/>
      <c r="BO1631" s="284"/>
      <c r="BP1631" s="284"/>
      <c r="BQ1631" s="284"/>
      <c r="BR1631" s="284"/>
      <c r="BS1631" s="284"/>
      <c r="BT1631" s="284"/>
      <c r="BU1631" s="284"/>
      <c r="BV1631" s="284"/>
      <c r="BW1631" s="284"/>
      <c r="BX1631" s="284"/>
      <c r="BY1631" s="284"/>
      <c r="BZ1631" s="284"/>
      <c r="CA1631" s="284"/>
      <c r="CB1631" s="284"/>
      <c r="CC1631" s="284"/>
      <c r="CD1631" s="284"/>
      <c r="CE1631" s="284"/>
      <c r="CF1631" s="284"/>
    </row>
    <row r="1632" spans="1:84" s="166" customFormat="1" ht="15" hidden="1" customHeight="1" x14ac:dyDescent="0.3">
      <c r="A1632" s="166">
        <v>1502</v>
      </c>
      <c r="C1632" s="264"/>
      <c r="D1632" s="320" t="s">
        <v>1238</v>
      </c>
      <c r="E1632" s="320" t="s">
        <v>266</v>
      </c>
      <c r="F1632" s="166" t="str">
        <f t="shared" si="58"/>
        <v/>
      </c>
      <c r="G1632" s="166" t="s">
        <v>265</v>
      </c>
      <c r="J1632" s="166" t="str">
        <f t="shared" si="59"/>
        <v/>
      </c>
      <c r="K1632" s="166" t="s">
        <v>265</v>
      </c>
      <c r="N1632" s="166" t="str">
        <f t="shared" si="60"/>
        <v/>
      </c>
      <c r="O1632" s="166" t="s">
        <v>265</v>
      </c>
      <c r="R1632" s="166" t="str">
        <f t="shared" si="61"/>
        <v/>
      </c>
      <c r="S1632" s="166" t="s">
        <v>265</v>
      </c>
      <c r="V1632" s="166" t="str">
        <f t="shared" si="62"/>
        <v/>
      </c>
      <c r="W1632" s="166" t="s">
        <v>265</v>
      </c>
      <c r="Z1632" s="166" t="str">
        <f t="shared" si="63"/>
        <v/>
      </c>
      <c r="AA1632" s="166" t="s">
        <v>265</v>
      </c>
      <c r="AD1632" s="166" t="str">
        <f t="shared" si="64"/>
        <v/>
      </c>
      <c r="AE1632" s="166" t="s">
        <v>265</v>
      </c>
      <c r="AH1632" s="166" t="str">
        <f t="shared" si="65"/>
        <v/>
      </c>
      <c r="AI1632" s="166" t="s">
        <v>265</v>
      </c>
      <c r="AL1632" s="166" t="str">
        <f t="shared" si="66"/>
        <v/>
      </c>
      <c r="AM1632" s="166" t="s">
        <v>265</v>
      </c>
      <c r="AP1632" s="166" t="str">
        <f t="shared" si="67"/>
        <v/>
      </c>
      <c r="AQ1632" s="166" t="s">
        <v>265</v>
      </c>
      <c r="AT1632" s="284" t="str">
        <f t="shared" si="68"/>
        <v/>
      </c>
      <c r="AU1632" s="284"/>
      <c r="AV1632" s="284"/>
      <c r="AW1632" s="284"/>
      <c r="AX1632" s="284"/>
      <c r="AY1632" s="284"/>
      <c r="AZ1632" s="284"/>
      <c r="BA1632" s="284"/>
      <c r="BB1632" s="288"/>
      <c r="BC1632" s="284"/>
      <c r="BD1632" s="284"/>
      <c r="BE1632" s="284"/>
      <c r="BF1632" s="284"/>
      <c r="BG1632" s="284"/>
      <c r="BH1632" s="284"/>
      <c r="BI1632" s="284"/>
      <c r="BJ1632" s="284"/>
      <c r="BK1632" s="284"/>
      <c r="BL1632" s="284"/>
      <c r="BM1632" s="284"/>
      <c r="BN1632" s="284"/>
      <c r="BO1632" s="284"/>
      <c r="BP1632" s="284"/>
      <c r="BQ1632" s="284"/>
      <c r="BR1632" s="284"/>
      <c r="BS1632" s="284"/>
      <c r="BT1632" s="284"/>
      <c r="BU1632" s="284"/>
      <c r="BV1632" s="284"/>
      <c r="BW1632" s="284"/>
      <c r="BX1632" s="284"/>
      <c r="BY1632" s="284"/>
      <c r="BZ1632" s="284"/>
      <c r="CA1632" s="284"/>
      <c r="CB1632" s="284"/>
      <c r="CC1632" s="284"/>
      <c r="CD1632" s="284"/>
      <c r="CE1632" s="284"/>
      <c r="CF1632" s="284"/>
    </row>
    <row r="1633" spans="1:84" s="166" customFormat="1" ht="15" hidden="1" customHeight="1" x14ac:dyDescent="0.3">
      <c r="A1633" s="166">
        <v>1503</v>
      </c>
      <c r="C1633" s="264"/>
      <c r="D1633" s="320" t="s">
        <v>1239</v>
      </c>
      <c r="E1633" s="320" t="s">
        <v>268</v>
      </c>
      <c r="F1633" s="166" t="str">
        <f t="shared" si="58"/>
        <v/>
      </c>
      <c r="G1633" s="166" t="s">
        <v>267</v>
      </c>
      <c r="J1633" s="166" t="str">
        <f t="shared" si="59"/>
        <v/>
      </c>
      <c r="K1633" s="166" t="s">
        <v>267</v>
      </c>
      <c r="N1633" s="166" t="str">
        <f t="shared" si="60"/>
        <v/>
      </c>
      <c r="O1633" s="166" t="s">
        <v>267</v>
      </c>
      <c r="R1633" s="166" t="str">
        <f t="shared" si="61"/>
        <v/>
      </c>
      <c r="S1633" s="166" t="s">
        <v>267</v>
      </c>
      <c r="V1633" s="166" t="str">
        <f t="shared" si="62"/>
        <v/>
      </c>
      <c r="W1633" s="166" t="s">
        <v>267</v>
      </c>
      <c r="Z1633" s="166" t="str">
        <f t="shared" si="63"/>
        <v/>
      </c>
      <c r="AA1633" s="166" t="s">
        <v>267</v>
      </c>
      <c r="AD1633" s="166" t="str">
        <f t="shared" si="64"/>
        <v/>
      </c>
      <c r="AE1633" s="166" t="s">
        <v>267</v>
      </c>
      <c r="AH1633" s="166" t="str">
        <f t="shared" si="65"/>
        <v/>
      </c>
      <c r="AI1633" s="166" t="s">
        <v>267</v>
      </c>
      <c r="AL1633" s="166" t="str">
        <f t="shared" si="66"/>
        <v/>
      </c>
      <c r="AM1633" s="166" t="s">
        <v>267</v>
      </c>
      <c r="AP1633" s="166" t="str">
        <f t="shared" si="67"/>
        <v/>
      </c>
      <c r="AQ1633" s="166" t="s">
        <v>267</v>
      </c>
      <c r="AT1633" s="284" t="str">
        <f t="shared" si="68"/>
        <v/>
      </c>
      <c r="AU1633" s="284"/>
      <c r="AV1633" s="284"/>
      <c r="AW1633" s="284"/>
      <c r="AX1633" s="284"/>
      <c r="AY1633" s="284"/>
      <c r="AZ1633" s="284"/>
      <c r="BA1633" s="284"/>
      <c r="BB1633" s="288"/>
      <c r="BC1633" s="284"/>
      <c r="BD1633" s="284"/>
      <c r="BE1633" s="284"/>
      <c r="BF1633" s="284"/>
      <c r="BG1633" s="284"/>
      <c r="BH1633" s="284"/>
      <c r="BI1633" s="284"/>
      <c r="BJ1633" s="284"/>
      <c r="BK1633" s="284"/>
      <c r="BL1633" s="284"/>
      <c r="BM1633" s="284"/>
      <c r="BN1633" s="284"/>
      <c r="BO1633" s="284"/>
      <c r="BP1633" s="284"/>
      <c r="BQ1633" s="284"/>
      <c r="BR1633" s="284"/>
      <c r="BS1633" s="284"/>
      <c r="BT1633" s="284"/>
      <c r="BU1633" s="284"/>
      <c r="BV1633" s="284"/>
      <c r="BW1633" s="284"/>
      <c r="BX1633" s="284"/>
      <c r="BY1633" s="284"/>
      <c r="BZ1633" s="284"/>
      <c r="CA1633" s="284"/>
      <c r="CB1633" s="284"/>
      <c r="CC1633" s="284"/>
      <c r="CD1633" s="284"/>
      <c r="CE1633" s="284"/>
      <c r="CF1633" s="284"/>
    </row>
    <row r="1634" spans="1:84" s="166" customFormat="1" ht="15" hidden="1" customHeight="1" x14ac:dyDescent="0.3">
      <c r="A1634" s="166">
        <v>1504</v>
      </c>
      <c r="C1634" s="264"/>
      <c r="D1634" s="320" t="s">
        <v>1240</v>
      </c>
      <c r="E1634" s="320" t="s">
        <v>270</v>
      </c>
      <c r="F1634" s="166" t="str">
        <f t="shared" si="58"/>
        <v/>
      </c>
      <c r="G1634" s="166" t="s">
        <v>269</v>
      </c>
      <c r="J1634" s="166" t="str">
        <f t="shared" si="59"/>
        <v/>
      </c>
      <c r="K1634" s="166" t="s">
        <v>269</v>
      </c>
      <c r="N1634" s="166" t="str">
        <f t="shared" si="60"/>
        <v/>
      </c>
      <c r="O1634" s="166" t="s">
        <v>269</v>
      </c>
      <c r="R1634" s="166" t="str">
        <f t="shared" si="61"/>
        <v/>
      </c>
      <c r="S1634" s="166" t="s">
        <v>269</v>
      </c>
      <c r="V1634" s="166" t="str">
        <f t="shared" si="62"/>
        <v/>
      </c>
      <c r="W1634" s="166" t="s">
        <v>269</v>
      </c>
      <c r="Z1634" s="166" t="str">
        <f t="shared" si="63"/>
        <v/>
      </c>
      <c r="AA1634" s="166" t="s">
        <v>269</v>
      </c>
      <c r="AD1634" s="166" t="str">
        <f t="shared" si="64"/>
        <v/>
      </c>
      <c r="AE1634" s="166" t="s">
        <v>269</v>
      </c>
      <c r="AH1634" s="166" t="str">
        <f t="shared" si="65"/>
        <v/>
      </c>
      <c r="AI1634" s="166" t="s">
        <v>269</v>
      </c>
      <c r="AL1634" s="166" t="str">
        <f t="shared" si="66"/>
        <v/>
      </c>
      <c r="AM1634" s="166" t="s">
        <v>269</v>
      </c>
      <c r="AP1634" s="166" t="str">
        <f t="shared" si="67"/>
        <v/>
      </c>
      <c r="AQ1634" s="166" t="s">
        <v>269</v>
      </c>
      <c r="AT1634" s="284" t="str">
        <f t="shared" si="68"/>
        <v/>
      </c>
      <c r="AU1634" s="284"/>
      <c r="AV1634" s="284"/>
      <c r="AW1634" s="284"/>
      <c r="AX1634" s="284"/>
      <c r="AY1634" s="284"/>
      <c r="AZ1634" s="284"/>
      <c r="BA1634" s="284"/>
      <c r="BB1634" s="288"/>
      <c r="BC1634" s="284"/>
      <c r="BD1634" s="284"/>
      <c r="BE1634" s="284"/>
      <c r="BF1634" s="284"/>
      <c r="BG1634" s="284"/>
      <c r="BH1634" s="284"/>
      <c r="BI1634" s="284"/>
      <c r="BJ1634" s="284"/>
      <c r="BK1634" s="284"/>
      <c r="BL1634" s="284"/>
      <c r="BM1634" s="284"/>
      <c r="BN1634" s="284"/>
      <c r="BO1634" s="284"/>
      <c r="BP1634" s="284"/>
      <c r="BQ1634" s="284"/>
      <c r="BR1634" s="284"/>
      <c r="BS1634" s="284"/>
      <c r="BT1634" s="284"/>
      <c r="BU1634" s="284"/>
      <c r="BV1634" s="284"/>
      <c r="BW1634" s="284"/>
      <c r="BX1634" s="284"/>
      <c r="BY1634" s="284"/>
      <c r="BZ1634" s="284"/>
      <c r="CA1634" s="284"/>
      <c r="CB1634" s="284"/>
      <c r="CC1634" s="284"/>
      <c r="CD1634" s="284"/>
      <c r="CE1634" s="284"/>
      <c r="CF1634" s="284"/>
    </row>
    <row r="1635" spans="1:84" s="166" customFormat="1" ht="15" hidden="1" customHeight="1" x14ac:dyDescent="0.3">
      <c r="A1635" s="166">
        <v>1505</v>
      </c>
      <c r="C1635" s="264"/>
      <c r="D1635" s="320" t="s">
        <v>1241</v>
      </c>
      <c r="E1635" s="320" t="s">
        <v>272</v>
      </c>
      <c r="F1635" s="166" t="str">
        <f t="shared" si="58"/>
        <v/>
      </c>
      <c r="G1635" s="166" t="s">
        <v>271</v>
      </c>
      <c r="J1635" s="166" t="str">
        <f t="shared" si="59"/>
        <v/>
      </c>
      <c r="K1635" s="166" t="s">
        <v>271</v>
      </c>
      <c r="N1635" s="166" t="str">
        <f t="shared" si="60"/>
        <v/>
      </c>
      <c r="O1635" s="166" t="s">
        <v>271</v>
      </c>
      <c r="R1635" s="166" t="str">
        <f t="shared" si="61"/>
        <v/>
      </c>
      <c r="S1635" s="166" t="s">
        <v>271</v>
      </c>
      <c r="V1635" s="166" t="str">
        <f t="shared" si="62"/>
        <v/>
      </c>
      <c r="W1635" s="166" t="s">
        <v>271</v>
      </c>
      <c r="Z1635" s="166" t="str">
        <f t="shared" si="63"/>
        <v/>
      </c>
      <c r="AA1635" s="166" t="s">
        <v>271</v>
      </c>
      <c r="AD1635" s="166" t="str">
        <f t="shared" si="64"/>
        <v/>
      </c>
      <c r="AE1635" s="166" t="s">
        <v>271</v>
      </c>
      <c r="AH1635" s="166" t="str">
        <f t="shared" si="65"/>
        <v/>
      </c>
      <c r="AI1635" s="166" t="s">
        <v>271</v>
      </c>
      <c r="AL1635" s="166" t="str">
        <f t="shared" si="66"/>
        <v/>
      </c>
      <c r="AM1635" s="166" t="s">
        <v>271</v>
      </c>
      <c r="AP1635" s="166" t="str">
        <f t="shared" si="67"/>
        <v/>
      </c>
      <c r="AQ1635" s="166" t="s">
        <v>271</v>
      </c>
      <c r="AT1635" s="284" t="str">
        <f t="shared" si="68"/>
        <v/>
      </c>
      <c r="AU1635" s="284"/>
      <c r="AV1635" s="284"/>
      <c r="AW1635" s="284"/>
      <c r="AX1635" s="284"/>
      <c r="AY1635" s="284"/>
      <c r="AZ1635" s="284"/>
      <c r="BA1635" s="284"/>
      <c r="BB1635" s="288"/>
      <c r="BC1635" s="284"/>
      <c r="BD1635" s="284"/>
      <c r="BE1635" s="284"/>
      <c r="BF1635" s="284"/>
      <c r="BG1635" s="284"/>
      <c r="BH1635" s="284"/>
      <c r="BI1635" s="284"/>
      <c r="BJ1635" s="284"/>
      <c r="BK1635" s="284"/>
      <c r="BL1635" s="284"/>
      <c r="BM1635" s="284"/>
      <c r="BN1635" s="284"/>
      <c r="BO1635" s="284"/>
      <c r="BP1635" s="284"/>
      <c r="BQ1635" s="284"/>
      <c r="BR1635" s="284"/>
      <c r="BS1635" s="284"/>
      <c r="BT1635" s="284"/>
      <c r="BU1635" s="284"/>
      <c r="BV1635" s="284"/>
      <c r="BW1635" s="284"/>
      <c r="BX1635" s="284"/>
      <c r="BY1635" s="284"/>
      <c r="BZ1635" s="284"/>
      <c r="CA1635" s="284"/>
      <c r="CB1635" s="284"/>
      <c r="CC1635" s="284"/>
      <c r="CD1635" s="284"/>
      <c r="CE1635" s="284"/>
      <c r="CF1635" s="284"/>
    </row>
    <row r="1636" spans="1:84" s="166" customFormat="1" ht="15" hidden="1" customHeight="1" x14ac:dyDescent="0.3">
      <c r="A1636" s="166">
        <v>1506</v>
      </c>
      <c r="C1636" s="264"/>
      <c r="D1636" s="320" t="s">
        <v>1242</v>
      </c>
      <c r="E1636" s="320" t="s">
        <v>274</v>
      </c>
      <c r="F1636" s="166" t="str">
        <f t="shared" si="58"/>
        <v/>
      </c>
      <c r="G1636" s="166" t="s">
        <v>273</v>
      </c>
      <c r="J1636" s="166" t="str">
        <f t="shared" si="59"/>
        <v/>
      </c>
      <c r="K1636" s="166" t="s">
        <v>273</v>
      </c>
      <c r="N1636" s="166" t="str">
        <f t="shared" si="60"/>
        <v/>
      </c>
      <c r="O1636" s="166" t="s">
        <v>273</v>
      </c>
      <c r="R1636" s="166" t="str">
        <f t="shared" si="61"/>
        <v/>
      </c>
      <c r="S1636" s="166" t="s">
        <v>273</v>
      </c>
      <c r="V1636" s="166" t="str">
        <f t="shared" si="62"/>
        <v/>
      </c>
      <c r="W1636" s="166" t="s">
        <v>273</v>
      </c>
      <c r="Z1636" s="166" t="str">
        <f t="shared" si="63"/>
        <v/>
      </c>
      <c r="AA1636" s="166" t="s">
        <v>273</v>
      </c>
      <c r="AD1636" s="166" t="str">
        <f t="shared" si="64"/>
        <v/>
      </c>
      <c r="AE1636" s="166" t="s">
        <v>273</v>
      </c>
      <c r="AH1636" s="166" t="str">
        <f t="shared" si="65"/>
        <v/>
      </c>
      <c r="AI1636" s="166" t="s">
        <v>273</v>
      </c>
      <c r="AL1636" s="166" t="str">
        <f t="shared" si="66"/>
        <v/>
      </c>
      <c r="AM1636" s="166" t="s">
        <v>273</v>
      </c>
      <c r="AP1636" s="166" t="str">
        <f t="shared" si="67"/>
        <v/>
      </c>
      <c r="AQ1636" s="166" t="s">
        <v>273</v>
      </c>
      <c r="AT1636" s="284" t="str">
        <f t="shared" si="68"/>
        <v/>
      </c>
      <c r="AU1636" s="284"/>
      <c r="AV1636" s="284"/>
      <c r="AW1636" s="284"/>
      <c r="AX1636" s="284"/>
      <c r="AY1636" s="284"/>
      <c r="AZ1636" s="284"/>
      <c r="BA1636" s="284"/>
      <c r="BB1636" s="288"/>
      <c r="BC1636" s="284"/>
      <c r="BD1636" s="284"/>
      <c r="BE1636" s="284"/>
      <c r="BF1636" s="284"/>
      <c r="BG1636" s="284"/>
      <c r="BH1636" s="284"/>
      <c r="BI1636" s="284"/>
      <c r="BJ1636" s="284"/>
      <c r="BK1636" s="284"/>
      <c r="BL1636" s="284"/>
      <c r="BM1636" s="284"/>
      <c r="BN1636" s="284"/>
      <c r="BO1636" s="284"/>
      <c r="BP1636" s="284"/>
      <c r="BQ1636" s="284"/>
      <c r="BR1636" s="284"/>
      <c r="BS1636" s="284"/>
      <c r="BT1636" s="284"/>
      <c r="BU1636" s="284"/>
      <c r="BV1636" s="284"/>
      <c r="BW1636" s="284"/>
      <c r="BX1636" s="284"/>
      <c r="BY1636" s="284"/>
      <c r="BZ1636" s="284"/>
      <c r="CA1636" s="284"/>
      <c r="CB1636" s="284"/>
      <c r="CC1636" s="284"/>
      <c r="CD1636" s="284"/>
      <c r="CE1636" s="284"/>
      <c r="CF1636" s="284"/>
    </row>
    <row r="1637" spans="1:84" s="166" customFormat="1" ht="15" hidden="1" customHeight="1" x14ac:dyDescent="0.3">
      <c r="A1637" s="166">
        <v>1507</v>
      </c>
      <c r="C1637" s="264"/>
      <c r="D1637" s="320" t="s">
        <v>1243</v>
      </c>
      <c r="E1637" s="320" t="s">
        <v>276</v>
      </c>
      <c r="F1637" s="166" t="str">
        <f t="shared" si="58"/>
        <v/>
      </c>
      <c r="G1637" s="166" t="s">
        <v>275</v>
      </c>
      <c r="J1637" s="166" t="str">
        <f t="shared" si="59"/>
        <v/>
      </c>
      <c r="K1637" s="166" t="s">
        <v>275</v>
      </c>
      <c r="N1637" s="166" t="str">
        <f t="shared" si="60"/>
        <v/>
      </c>
      <c r="O1637" s="166" t="s">
        <v>275</v>
      </c>
      <c r="R1637" s="166" t="str">
        <f t="shared" si="61"/>
        <v/>
      </c>
      <c r="S1637" s="166" t="s">
        <v>275</v>
      </c>
      <c r="V1637" s="166" t="str">
        <f t="shared" si="62"/>
        <v/>
      </c>
      <c r="W1637" s="166" t="s">
        <v>275</v>
      </c>
      <c r="Z1637" s="166" t="str">
        <f t="shared" si="63"/>
        <v/>
      </c>
      <c r="AA1637" s="166" t="s">
        <v>275</v>
      </c>
      <c r="AD1637" s="166" t="str">
        <f t="shared" si="64"/>
        <v/>
      </c>
      <c r="AE1637" s="166" t="s">
        <v>275</v>
      </c>
      <c r="AH1637" s="166" t="str">
        <f t="shared" si="65"/>
        <v/>
      </c>
      <c r="AI1637" s="166" t="s">
        <v>275</v>
      </c>
      <c r="AL1637" s="166" t="str">
        <f t="shared" si="66"/>
        <v/>
      </c>
      <c r="AM1637" s="166" t="s">
        <v>275</v>
      </c>
      <c r="AP1637" s="166" t="str">
        <f t="shared" si="67"/>
        <v/>
      </c>
      <c r="AQ1637" s="166" t="s">
        <v>275</v>
      </c>
      <c r="AT1637" s="284" t="str">
        <f t="shared" si="68"/>
        <v/>
      </c>
      <c r="AU1637" s="284"/>
      <c r="AV1637" s="284"/>
      <c r="AW1637" s="284"/>
      <c r="AX1637" s="284"/>
      <c r="AY1637" s="284"/>
      <c r="AZ1637" s="284"/>
      <c r="BA1637" s="284"/>
      <c r="BB1637" s="288"/>
      <c r="BC1637" s="284"/>
      <c r="BD1637" s="284"/>
      <c r="BE1637" s="284"/>
      <c r="BF1637" s="284"/>
      <c r="BG1637" s="284"/>
      <c r="BH1637" s="284"/>
      <c r="BI1637" s="284"/>
      <c r="BJ1637" s="284"/>
      <c r="BK1637" s="284"/>
      <c r="BL1637" s="284"/>
      <c r="BM1637" s="284"/>
      <c r="BN1637" s="284"/>
      <c r="BO1637" s="284"/>
      <c r="BP1637" s="284"/>
      <c r="BQ1637" s="284"/>
      <c r="BR1637" s="284"/>
      <c r="BS1637" s="284"/>
      <c r="BT1637" s="284"/>
      <c r="BU1637" s="284"/>
      <c r="BV1637" s="284"/>
      <c r="BW1637" s="284"/>
      <c r="BX1637" s="284"/>
      <c r="BY1637" s="284"/>
      <c r="BZ1637" s="284"/>
      <c r="CA1637" s="284"/>
      <c r="CB1637" s="284"/>
      <c r="CC1637" s="284"/>
      <c r="CD1637" s="284"/>
      <c r="CE1637" s="284"/>
      <c r="CF1637" s="284"/>
    </row>
    <row r="1638" spans="1:84" s="166" customFormat="1" ht="15" hidden="1" customHeight="1" x14ac:dyDescent="0.3">
      <c r="A1638" s="166">
        <v>1508</v>
      </c>
      <c r="C1638" s="264"/>
      <c r="D1638" s="320" t="s">
        <v>1490</v>
      </c>
      <c r="E1638" s="320" t="s">
        <v>1671</v>
      </c>
      <c r="F1638" s="166" t="str">
        <f t="shared" si="58"/>
        <v/>
      </c>
      <c r="G1638" s="166" t="s">
        <v>1588</v>
      </c>
      <c r="J1638" s="166" t="str">
        <f t="shared" si="59"/>
        <v/>
      </c>
      <c r="K1638" s="166" t="s">
        <v>1588</v>
      </c>
      <c r="N1638" s="166" t="str">
        <f t="shared" si="60"/>
        <v/>
      </c>
      <c r="O1638" s="166" t="s">
        <v>1588</v>
      </c>
      <c r="R1638" s="166" t="str">
        <f t="shared" si="61"/>
        <v/>
      </c>
      <c r="S1638" s="166" t="s">
        <v>1588</v>
      </c>
      <c r="V1638" s="166" t="str">
        <f t="shared" si="62"/>
        <v/>
      </c>
      <c r="W1638" s="166" t="s">
        <v>1588</v>
      </c>
      <c r="Z1638" s="166" t="str">
        <f t="shared" si="63"/>
        <v/>
      </c>
      <c r="AA1638" s="166" t="s">
        <v>1588</v>
      </c>
      <c r="AD1638" s="166" t="str">
        <f t="shared" si="64"/>
        <v/>
      </c>
      <c r="AE1638" s="166" t="s">
        <v>1588</v>
      </c>
      <c r="AH1638" s="166" t="str">
        <f t="shared" si="65"/>
        <v/>
      </c>
      <c r="AI1638" s="166" t="s">
        <v>1588</v>
      </c>
      <c r="AL1638" s="166" t="str">
        <f t="shared" si="66"/>
        <v/>
      </c>
      <c r="AM1638" s="166" t="s">
        <v>1588</v>
      </c>
      <c r="AP1638" s="166" t="str">
        <f t="shared" si="67"/>
        <v/>
      </c>
      <c r="AQ1638" s="166" t="s">
        <v>1588</v>
      </c>
      <c r="AT1638" s="284" t="str">
        <f t="shared" si="68"/>
        <v/>
      </c>
      <c r="AU1638" s="284"/>
      <c r="AV1638" s="284"/>
      <c r="AW1638" s="284"/>
      <c r="AX1638" s="284"/>
      <c r="AY1638" s="284"/>
      <c r="AZ1638" s="284"/>
      <c r="BA1638" s="284"/>
      <c r="BB1638" s="288"/>
      <c r="BC1638" s="284"/>
      <c r="BD1638" s="284"/>
      <c r="BE1638" s="284"/>
      <c r="BF1638" s="284"/>
      <c r="BG1638" s="284"/>
      <c r="BH1638" s="284"/>
      <c r="BI1638" s="284"/>
      <c r="BJ1638" s="284"/>
      <c r="BK1638" s="284"/>
      <c r="BL1638" s="284"/>
      <c r="BM1638" s="284"/>
      <c r="BN1638" s="284"/>
      <c r="BO1638" s="284"/>
      <c r="BP1638" s="284"/>
      <c r="BQ1638" s="284"/>
      <c r="BR1638" s="284"/>
      <c r="BS1638" s="284"/>
      <c r="BT1638" s="284"/>
      <c r="BU1638" s="284"/>
      <c r="BV1638" s="284"/>
      <c r="BW1638" s="284"/>
      <c r="BX1638" s="284"/>
      <c r="BY1638" s="284"/>
      <c r="BZ1638" s="284"/>
      <c r="CA1638" s="284"/>
      <c r="CB1638" s="284"/>
      <c r="CC1638" s="284"/>
      <c r="CD1638" s="284"/>
      <c r="CE1638" s="284"/>
      <c r="CF1638" s="284"/>
    </row>
    <row r="1639" spans="1:84" s="166" customFormat="1" ht="15" hidden="1" customHeight="1" x14ac:dyDescent="0.3">
      <c r="A1639" s="166">
        <v>1509</v>
      </c>
      <c r="C1639" s="264"/>
      <c r="D1639" s="320" t="s">
        <v>1245</v>
      </c>
      <c r="E1639" s="320" t="s">
        <v>278</v>
      </c>
      <c r="F1639" s="166" t="str">
        <f t="shared" si="58"/>
        <v/>
      </c>
      <c r="G1639" s="166" t="s">
        <v>277</v>
      </c>
      <c r="J1639" s="166" t="str">
        <f t="shared" si="59"/>
        <v/>
      </c>
      <c r="K1639" s="166" t="s">
        <v>277</v>
      </c>
      <c r="N1639" s="166" t="str">
        <f t="shared" si="60"/>
        <v/>
      </c>
      <c r="O1639" s="166" t="s">
        <v>277</v>
      </c>
      <c r="R1639" s="166" t="str">
        <f t="shared" si="61"/>
        <v/>
      </c>
      <c r="S1639" s="166" t="s">
        <v>277</v>
      </c>
      <c r="V1639" s="166" t="str">
        <f t="shared" si="62"/>
        <v/>
      </c>
      <c r="W1639" s="166" t="s">
        <v>277</v>
      </c>
      <c r="Z1639" s="166" t="str">
        <f t="shared" si="63"/>
        <v/>
      </c>
      <c r="AA1639" s="166" t="s">
        <v>277</v>
      </c>
      <c r="AD1639" s="166" t="str">
        <f t="shared" si="64"/>
        <v/>
      </c>
      <c r="AE1639" s="166" t="s">
        <v>277</v>
      </c>
      <c r="AH1639" s="166" t="str">
        <f t="shared" si="65"/>
        <v/>
      </c>
      <c r="AI1639" s="166" t="s">
        <v>277</v>
      </c>
      <c r="AL1639" s="166" t="str">
        <f t="shared" si="66"/>
        <v/>
      </c>
      <c r="AM1639" s="166" t="s">
        <v>277</v>
      </c>
      <c r="AP1639" s="166" t="str">
        <f t="shared" si="67"/>
        <v/>
      </c>
      <c r="AQ1639" s="166" t="s">
        <v>277</v>
      </c>
      <c r="AT1639" s="284" t="str">
        <f t="shared" si="68"/>
        <v/>
      </c>
      <c r="AU1639" s="284"/>
      <c r="AV1639" s="284"/>
      <c r="AW1639" s="284"/>
      <c r="AX1639" s="284"/>
      <c r="AY1639" s="284"/>
      <c r="AZ1639" s="284"/>
      <c r="BA1639" s="284"/>
      <c r="BB1639" s="288"/>
      <c r="BC1639" s="284"/>
      <c r="BD1639" s="284"/>
      <c r="BE1639" s="284"/>
      <c r="BF1639" s="284"/>
      <c r="BG1639" s="284"/>
      <c r="BH1639" s="284"/>
      <c r="BI1639" s="284"/>
      <c r="BJ1639" s="284"/>
      <c r="BK1639" s="284"/>
      <c r="BL1639" s="284"/>
      <c r="BM1639" s="284"/>
      <c r="BN1639" s="284"/>
      <c r="BO1639" s="284"/>
      <c r="BP1639" s="284"/>
      <c r="BQ1639" s="284"/>
      <c r="BR1639" s="284"/>
      <c r="BS1639" s="284"/>
      <c r="BT1639" s="284"/>
      <c r="BU1639" s="284"/>
      <c r="BV1639" s="284"/>
      <c r="BW1639" s="284"/>
      <c r="BX1639" s="284"/>
      <c r="BY1639" s="284"/>
      <c r="BZ1639" s="284"/>
      <c r="CA1639" s="284"/>
      <c r="CB1639" s="284"/>
      <c r="CC1639" s="284"/>
      <c r="CD1639" s="284"/>
      <c r="CE1639" s="284"/>
      <c r="CF1639" s="284"/>
    </row>
    <row r="1640" spans="1:84" s="166" customFormat="1" ht="15" hidden="1" customHeight="1" x14ac:dyDescent="0.3">
      <c r="A1640" s="166">
        <v>1510</v>
      </c>
      <c r="C1640" s="264"/>
      <c r="D1640" s="320" t="s">
        <v>1497</v>
      </c>
      <c r="E1640" s="320" t="s">
        <v>1496</v>
      </c>
      <c r="F1640" s="166" t="str">
        <f t="shared" si="58"/>
        <v/>
      </c>
      <c r="G1640" s="166" t="s">
        <v>1495</v>
      </c>
      <c r="J1640" s="166" t="str">
        <f t="shared" si="59"/>
        <v/>
      </c>
      <c r="K1640" s="166" t="s">
        <v>1495</v>
      </c>
      <c r="N1640" s="166" t="str">
        <f t="shared" si="60"/>
        <v/>
      </c>
      <c r="O1640" s="166" t="s">
        <v>1495</v>
      </c>
      <c r="R1640" s="166" t="str">
        <f t="shared" si="61"/>
        <v/>
      </c>
      <c r="S1640" s="166" t="s">
        <v>1495</v>
      </c>
      <c r="V1640" s="166" t="str">
        <f t="shared" si="62"/>
        <v/>
      </c>
      <c r="W1640" s="166" t="s">
        <v>1495</v>
      </c>
      <c r="Z1640" s="166" t="str">
        <f t="shared" si="63"/>
        <v/>
      </c>
      <c r="AA1640" s="166" t="s">
        <v>1495</v>
      </c>
      <c r="AD1640" s="166" t="str">
        <f t="shared" si="64"/>
        <v/>
      </c>
      <c r="AE1640" s="166" t="s">
        <v>1495</v>
      </c>
      <c r="AH1640" s="166" t="str">
        <f t="shared" si="65"/>
        <v/>
      </c>
      <c r="AI1640" s="166" t="s">
        <v>1495</v>
      </c>
      <c r="AL1640" s="166" t="str">
        <f t="shared" si="66"/>
        <v/>
      </c>
      <c r="AM1640" s="166" t="s">
        <v>1495</v>
      </c>
      <c r="AP1640" s="166" t="str">
        <f t="shared" si="67"/>
        <v/>
      </c>
      <c r="AQ1640" s="166" t="s">
        <v>1495</v>
      </c>
      <c r="AT1640" s="284" t="str">
        <f t="shared" si="68"/>
        <v/>
      </c>
      <c r="AU1640" s="284"/>
      <c r="AV1640" s="284"/>
      <c r="AW1640" s="284"/>
      <c r="AX1640" s="284"/>
      <c r="AY1640" s="284"/>
      <c r="AZ1640" s="284"/>
      <c r="BA1640" s="284"/>
      <c r="BB1640" s="288"/>
      <c r="BC1640" s="284"/>
      <c r="BD1640" s="284"/>
      <c r="BE1640" s="284"/>
      <c r="BF1640" s="284"/>
      <c r="BG1640" s="284"/>
      <c r="BH1640" s="284"/>
      <c r="BI1640" s="284"/>
      <c r="BJ1640" s="284"/>
      <c r="BK1640" s="284"/>
      <c r="BL1640" s="284"/>
      <c r="BM1640" s="284"/>
      <c r="BN1640" s="284"/>
      <c r="BO1640" s="284"/>
      <c r="BP1640" s="284"/>
      <c r="BQ1640" s="284"/>
      <c r="BR1640" s="284"/>
      <c r="BS1640" s="284"/>
      <c r="BT1640" s="284"/>
      <c r="BU1640" s="284"/>
      <c r="BV1640" s="284"/>
      <c r="BW1640" s="284"/>
      <c r="BX1640" s="284"/>
      <c r="BY1640" s="284"/>
      <c r="BZ1640" s="284"/>
      <c r="CA1640" s="284"/>
      <c r="CB1640" s="284"/>
      <c r="CC1640" s="284"/>
      <c r="CD1640" s="284"/>
      <c r="CE1640" s="284"/>
      <c r="CF1640" s="284"/>
    </row>
    <row r="1641" spans="1:84" s="166" customFormat="1" ht="15" hidden="1" customHeight="1" x14ac:dyDescent="0.3">
      <c r="A1641" s="166">
        <v>1510</v>
      </c>
      <c r="C1641" s="264"/>
      <c r="D1641" s="320" t="s">
        <v>1237</v>
      </c>
      <c r="E1641" s="320" t="s">
        <v>281</v>
      </c>
      <c r="F1641" s="166" t="str">
        <f t="shared" si="58"/>
        <v/>
      </c>
      <c r="G1641" s="166" t="s">
        <v>280</v>
      </c>
      <c r="J1641" s="166" t="str">
        <f t="shared" si="59"/>
        <v/>
      </c>
      <c r="K1641" s="166" t="s">
        <v>280</v>
      </c>
      <c r="N1641" s="166" t="str">
        <f t="shared" si="60"/>
        <v/>
      </c>
      <c r="O1641" s="166" t="s">
        <v>280</v>
      </c>
      <c r="R1641" s="166" t="str">
        <f t="shared" si="61"/>
        <v/>
      </c>
      <c r="S1641" s="166" t="s">
        <v>280</v>
      </c>
      <c r="V1641" s="166" t="str">
        <f t="shared" si="62"/>
        <v/>
      </c>
      <c r="W1641" s="166" t="s">
        <v>280</v>
      </c>
      <c r="Z1641" s="166" t="str">
        <f t="shared" si="63"/>
        <v/>
      </c>
      <c r="AA1641" s="166" t="s">
        <v>280</v>
      </c>
      <c r="AD1641" s="166" t="str">
        <f t="shared" si="64"/>
        <v/>
      </c>
      <c r="AE1641" s="166" t="s">
        <v>280</v>
      </c>
      <c r="AH1641" s="166" t="str">
        <f t="shared" si="65"/>
        <v/>
      </c>
      <c r="AI1641" s="166" t="s">
        <v>280</v>
      </c>
      <c r="AL1641" s="166" t="str">
        <f t="shared" si="66"/>
        <v/>
      </c>
      <c r="AM1641" s="166" t="s">
        <v>280</v>
      </c>
      <c r="AP1641" s="166" t="str">
        <f t="shared" si="67"/>
        <v/>
      </c>
      <c r="AQ1641" s="166" t="s">
        <v>280</v>
      </c>
      <c r="AT1641" s="284" t="str">
        <f t="shared" si="68"/>
        <v/>
      </c>
      <c r="AU1641" s="284"/>
      <c r="AV1641" s="284"/>
      <c r="AW1641" s="284"/>
      <c r="AX1641" s="284"/>
      <c r="AY1641" s="284"/>
      <c r="AZ1641" s="284"/>
      <c r="BA1641" s="284"/>
      <c r="BB1641" s="288"/>
      <c r="BC1641" s="284"/>
      <c r="BD1641" s="284"/>
      <c r="BE1641" s="284"/>
      <c r="BF1641" s="284"/>
      <c r="BG1641" s="284"/>
      <c r="BH1641" s="284"/>
      <c r="BI1641" s="284"/>
      <c r="BJ1641" s="284"/>
      <c r="BK1641" s="284"/>
      <c r="BL1641" s="284"/>
      <c r="BM1641" s="284"/>
      <c r="BN1641" s="284"/>
      <c r="BO1641" s="284"/>
      <c r="BP1641" s="284"/>
      <c r="BQ1641" s="284"/>
      <c r="BR1641" s="284"/>
      <c r="BS1641" s="284"/>
      <c r="BT1641" s="284"/>
      <c r="BU1641" s="284"/>
      <c r="BV1641" s="284"/>
      <c r="BW1641" s="284"/>
      <c r="BX1641" s="284"/>
      <c r="BY1641" s="284"/>
      <c r="BZ1641" s="284"/>
      <c r="CA1641" s="284"/>
      <c r="CB1641" s="284"/>
      <c r="CC1641" s="284"/>
      <c r="CD1641" s="284"/>
      <c r="CE1641" s="284"/>
      <c r="CF1641" s="284"/>
    </row>
    <row r="1642" spans="1:84" s="166" customFormat="1" ht="15" hidden="1" customHeight="1" x14ac:dyDescent="0.3">
      <c r="A1642" s="166">
        <v>1511</v>
      </c>
      <c r="C1642" s="264"/>
      <c r="D1642" s="320" t="s">
        <v>1238</v>
      </c>
      <c r="E1642" s="320" t="s">
        <v>283</v>
      </c>
      <c r="F1642" s="166" t="str">
        <f t="shared" si="58"/>
        <v/>
      </c>
      <c r="G1642" s="166" t="s">
        <v>282</v>
      </c>
      <c r="J1642" s="166" t="str">
        <f t="shared" si="59"/>
        <v/>
      </c>
      <c r="K1642" s="166" t="s">
        <v>282</v>
      </c>
      <c r="N1642" s="166" t="str">
        <f t="shared" si="60"/>
        <v/>
      </c>
      <c r="O1642" s="166" t="s">
        <v>282</v>
      </c>
      <c r="R1642" s="166" t="str">
        <f t="shared" si="61"/>
        <v/>
      </c>
      <c r="S1642" s="166" t="s">
        <v>282</v>
      </c>
      <c r="V1642" s="166" t="str">
        <f t="shared" si="62"/>
        <v/>
      </c>
      <c r="W1642" s="166" t="s">
        <v>282</v>
      </c>
      <c r="Z1642" s="166" t="str">
        <f t="shared" si="63"/>
        <v/>
      </c>
      <c r="AA1642" s="166" t="s">
        <v>282</v>
      </c>
      <c r="AD1642" s="166" t="str">
        <f t="shared" si="64"/>
        <v/>
      </c>
      <c r="AE1642" s="166" t="s">
        <v>282</v>
      </c>
      <c r="AH1642" s="166" t="str">
        <f t="shared" si="65"/>
        <v/>
      </c>
      <c r="AI1642" s="166" t="s">
        <v>282</v>
      </c>
      <c r="AL1642" s="166" t="str">
        <f t="shared" si="66"/>
        <v/>
      </c>
      <c r="AM1642" s="166" t="s">
        <v>282</v>
      </c>
      <c r="AP1642" s="166" t="str">
        <f t="shared" si="67"/>
        <v/>
      </c>
      <c r="AQ1642" s="166" t="s">
        <v>282</v>
      </c>
      <c r="AT1642" s="284" t="str">
        <f t="shared" si="68"/>
        <v/>
      </c>
      <c r="AU1642" s="284"/>
      <c r="AV1642" s="284"/>
      <c r="AW1642" s="284"/>
      <c r="AX1642" s="284"/>
      <c r="AY1642" s="284"/>
      <c r="AZ1642" s="284"/>
      <c r="BA1642" s="284"/>
      <c r="BB1642" s="288"/>
      <c r="BC1642" s="284"/>
      <c r="BD1642" s="284"/>
      <c r="BE1642" s="284"/>
      <c r="BF1642" s="284"/>
      <c r="BG1642" s="284"/>
      <c r="BH1642" s="284"/>
      <c r="BI1642" s="284"/>
      <c r="BJ1642" s="284"/>
      <c r="BK1642" s="284"/>
      <c r="BL1642" s="284"/>
      <c r="BM1642" s="284"/>
      <c r="BN1642" s="284"/>
      <c r="BO1642" s="284"/>
      <c r="BP1642" s="284"/>
      <c r="BQ1642" s="284"/>
      <c r="BR1642" s="284"/>
      <c r="BS1642" s="284"/>
      <c r="BT1642" s="284"/>
      <c r="BU1642" s="284"/>
      <c r="BV1642" s="284"/>
      <c r="BW1642" s="284"/>
      <c r="BX1642" s="284"/>
      <c r="BY1642" s="284"/>
      <c r="BZ1642" s="284"/>
      <c r="CA1642" s="284"/>
      <c r="CB1642" s="284"/>
      <c r="CC1642" s="284"/>
      <c r="CD1642" s="284"/>
      <c r="CE1642" s="284"/>
      <c r="CF1642" s="284"/>
    </row>
    <row r="1643" spans="1:84" s="166" customFormat="1" ht="15" hidden="1" customHeight="1" x14ac:dyDescent="0.3">
      <c r="A1643" s="166">
        <v>1512</v>
      </c>
      <c r="C1643" s="264"/>
      <c r="D1643" s="320" t="s">
        <v>1239</v>
      </c>
      <c r="E1643" s="320" t="s">
        <v>285</v>
      </c>
      <c r="F1643" s="166" t="str">
        <f t="shared" si="58"/>
        <v/>
      </c>
      <c r="G1643" s="166" t="s">
        <v>284</v>
      </c>
      <c r="J1643" s="166" t="str">
        <f t="shared" si="59"/>
        <v/>
      </c>
      <c r="K1643" s="166" t="s">
        <v>284</v>
      </c>
      <c r="N1643" s="166" t="str">
        <f t="shared" si="60"/>
        <v/>
      </c>
      <c r="O1643" s="166" t="s">
        <v>284</v>
      </c>
      <c r="R1643" s="166" t="str">
        <f t="shared" si="61"/>
        <v/>
      </c>
      <c r="S1643" s="166" t="s">
        <v>284</v>
      </c>
      <c r="V1643" s="166" t="str">
        <f t="shared" si="62"/>
        <v/>
      </c>
      <c r="W1643" s="166" t="s">
        <v>284</v>
      </c>
      <c r="Z1643" s="166" t="str">
        <f t="shared" si="63"/>
        <v/>
      </c>
      <c r="AA1643" s="166" t="s">
        <v>284</v>
      </c>
      <c r="AD1643" s="166" t="str">
        <f t="shared" si="64"/>
        <v/>
      </c>
      <c r="AE1643" s="166" t="s">
        <v>284</v>
      </c>
      <c r="AH1643" s="166" t="str">
        <f t="shared" si="65"/>
        <v/>
      </c>
      <c r="AI1643" s="166" t="s">
        <v>284</v>
      </c>
      <c r="AL1643" s="166" t="str">
        <f t="shared" si="66"/>
        <v/>
      </c>
      <c r="AM1643" s="166" t="s">
        <v>284</v>
      </c>
      <c r="AP1643" s="166" t="str">
        <f t="shared" si="67"/>
        <v/>
      </c>
      <c r="AQ1643" s="166" t="s">
        <v>284</v>
      </c>
      <c r="AT1643" s="284" t="str">
        <f t="shared" si="68"/>
        <v/>
      </c>
      <c r="AU1643" s="284"/>
      <c r="AV1643" s="284"/>
      <c r="AW1643" s="284"/>
      <c r="AX1643" s="284"/>
      <c r="AY1643" s="284"/>
      <c r="AZ1643" s="284"/>
      <c r="BA1643" s="284"/>
      <c r="BB1643" s="288"/>
      <c r="BC1643" s="284"/>
      <c r="BD1643" s="284"/>
      <c r="BE1643" s="284"/>
      <c r="BF1643" s="284"/>
      <c r="BG1643" s="284"/>
      <c r="BH1643" s="284"/>
      <c r="BI1643" s="284"/>
      <c r="BJ1643" s="284"/>
      <c r="BK1643" s="284"/>
      <c r="BL1643" s="284"/>
      <c r="BM1643" s="284"/>
      <c r="BN1643" s="284"/>
      <c r="BO1643" s="284"/>
      <c r="BP1643" s="284"/>
      <c r="BQ1643" s="284"/>
      <c r="BR1643" s="284"/>
      <c r="BS1643" s="284"/>
      <c r="BT1643" s="284"/>
      <c r="BU1643" s="284"/>
      <c r="BV1643" s="284"/>
      <c r="BW1643" s="284"/>
      <c r="BX1643" s="284"/>
      <c r="BY1643" s="284"/>
      <c r="BZ1643" s="284"/>
      <c r="CA1643" s="284"/>
      <c r="CB1643" s="284"/>
      <c r="CC1643" s="284"/>
      <c r="CD1643" s="284"/>
      <c r="CE1643" s="284"/>
      <c r="CF1643" s="284"/>
    </row>
    <row r="1644" spans="1:84" s="166" customFormat="1" ht="15" hidden="1" customHeight="1" x14ac:dyDescent="0.3">
      <c r="A1644" s="166">
        <v>1513</v>
      </c>
      <c r="C1644" s="264"/>
      <c r="D1644" s="320" t="s">
        <v>1240</v>
      </c>
      <c r="E1644" s="320" t="s">
        <v>287</v>
      </c>
      <c r="F1644" s="166" t="str">
        <f t="shared" si="58"/>
        <v/>
      </c>
      <c r="G1644" s="166" t="s">
        <v>286</v>
      </c>
      <c r="J1644" s="166" t="str">
        <f t="shared" si="59"/>
        <v/>
      </c>
      <c r="K1644" s="166" t="s">
        <v>286</v>
      </c>
      <c r="N1644" s="166" t="str">
        <f t="shared" si="60"/>
        <v/>
      </c>
      <c r="O1644" s="166" t="s">
        <v>286</v>
      </c>
      <c r="R1644" s="166" t="str">
        <f t="shared" si="61"/>
        <v/>
      </c>
      <c r="S1644" s="166" t="s">
        <v>286</v>
      </c>
      <c r="V1644" s="166" t="str">
        <f t="shared" si="62"/>
        <v/>
      </c>
      <c r="W1644" s="166" t="s">
        <v>286</v>
      </c>
      <c r="Z1644" s="166" t="str">
        <f t="shared" si="63"/>
        <v/>
      </c>
      <c r="AA1644" s="166" t="s">
        <v>286</v>
      </c>
      <c r="AD1644" s="166" t="str">
        <f t="shared" si="64"/>
        <v/>
      </c>
      <c r="AE1644" s="166" t="s">
        <v>286</v>
      </c>
      <c r="AH1644" s="166" t="str">
        <f t="shared" si="65"/>
        <v/>
      </c>
      <c r="AI1644" s="166" t="s">
        <v>286</v>
      </c>
      <c r="AL1644" s="166" t="str">
        <f t="shared" si="66"/>
        <v/>
      </c>
      <c r="AM1644" s="166" t="s">
        <v>286</v>
      </c>
      <c r="AP1644" s="166" t="str">
        <f t="shared" si="67"/>
        <v/>
      </c>
      <c r="AQ1644" s="166" t="s">
        <v>286</v>
      </c>
      <c r="AT1644" s="284" t="str">
        <f t="shared" si="68"/>
        <v/>
      </c>
      <c r="AU1644" s="284"/>
      <c r="AV1644" s="284"/>
      <c r="AW1644" s="284"/>
      <c r="AX1644" s="284"/>
      <c r="AY1644" s="284"/>
      <c r="AZ1644" s="284"/>
      <c r="BA1644" s="284"/>
      <c r="BB1644" s="288"/>
      <c r="BC1644" s="284"/>
      <c r="BD1644" s="284"/>
      <c r="BE1644" s="284"/>
      <c r="BF1644" s="284"/>
      <c r="BG1644" s="284"/>
      <c r="BH1644" s="284"/>
      <c r="BI1644" s="284"/>
      <c r="BJ1644" s="284"/>
      <c r="BK1644" s="284"/>
      <c r="BL1644" s="284"/>
      <c r="BM1644" s="284"/>
      <c r="BN1644" s="284"/>
      <c r="BO1644" s="284"/>
      <c r="BP1644" s="284"/>
      <c r="BQ1644" s="284"/>
      <c r="BR1644" s="284"/>
      <c r="BS1644" s="284"/>
      <c r="BT1644" s="284"/>
      <c r="BU1644" s="284"/>
      <c r="BV1644" s="284"/>
      <c r="BW1644" s="284"/>
      <c r="BX1644" s="284"/>
      <c r="BY1644" s="284"/>
      <c r="BZ1644" s="284"/>
      <c r="CA1644" s="284"/>
      <c r="CB1644" s="284"/>
      <c r="CC1644" s="284"/>
      <c r="CD1644" s="284"/>
      <c r="CE1644" s="284"/>
      <c r="CF1644" s="284"/>
    </row>
    <row r="1645" spans="1:84" s="166" customFormat="1" ht="15" hidden="1" customHeight="1" x14ac:dyDescent="0.3">
      <c r="A1645" s="166">
        <v>1514</v>
      </c>
      <c r="C1645" s="264"/>
      <c r="D1645" s="320" t="s">
        <v>1241</v>
      </c>
      <c r="E1645" s="320" t="s">
        <v>289</v>
      </c>
      <c r="F1645" s="166" t="str">
        <f t="shared" si="58"/>
        <v/>
      </c>
      <c r="G1645" s="166" t="s">
        <v>288</v>
      </c>
      <c r="J1645" s="166" t="str">
        <f t="shared" si="59"/>
        <v/>
      </c>
      <c r="K1645" s="166" t="s">
        <v>288</v>
      </c>
      <c r="N1645" s="166" t="str">
        <f t="shared" si="60"/>
        <v/>
      </c>
      <c r="O1645" s="166" t="s">
        <v>288</v>
      </c>
      <c r="R1645" s="166" t="str">
        <f t="shared" si="61"/>
        <v/>
      </c>
      <c r="S1645" s="166" t="s">
        <v>288</v>
      </c>
      <c r="V1645" s="166" t="str">
        <f t="shared" si="62"/>
        <v/>
      </c>
      <c r="W1645" s="166" t="s">
        <v>288</v>
      </c>
      <c r="Z1645" s="166" t="str">
        <f t="shared" si="63"/>
        <v/>
      </c>
      <c r="AA1645" s="166" t="s">
        <v>288</v>
      </c>
      <c r="AD1645" s="166" t="str">
        <f t="shared" si="64"/>
        <v/>
      </c>
      <c r="AE1645" s="166" t="s">
        <v>288</v>
      </c>
      <c r="AH1645" s="166" t="str">
        <f t="shared" si="65"/>
        <v/>
      </c>
      <c r="AI1645" s="166" t="s">
        <v>288</v>
      </c>
      <c r="AL1645" s="166" t="str">
        <f t="shared" si="66"/>
        <v/>
      </c>
      <c r="AM1645" s="166" t="s">
        <v>288</v>
      </c>
      <c r="AP1645" s="166" t="str">
        <f t="shared" si="67"/>
        <v/>
      </c>
      <c r="AQ1645" s="166" t="s">
        <v>288</v>
      </c>
      <c r="AT1645" s="284" t="str">
        <f t="shared" si="68"/>
        <v/>
      </c>
      <c r="AU1645" s="284"/>
      <c r="AV1645" s="284"/>
      <c r="AW1645" s="284"/>
      <c r="AX1645" s="284"/>
      <c r="AY1645" s="284"/>
      <c r="AZ1645" s="284"/>
      <c r="BA1645" s="284"/>
      <c r="BB1645" s="288"/>
      <c r="BC1645" s="284"/>
      <c r="BD1645" s="284"/>
      <c r="BE1645" s="284"/>
      <c r="BF1645" s="284"/>
      <c r="BG1645" s="284"/>
      <c r="BH1645" s="284"/>
      <c r="BI1645" s="284"/>
      <c r="BJ1645" s="284"/>
      <c r="BK1645" s="284"/>
      <c r="BL1645" s="284"/>
      <c r="BM1645" s="284"/>
      <c r="BN1645" s="284"/>
      <c r="BO1645" s="284"/>
      <c r="BP1645" s="284"/>
      <c r="BQ1645" s="284"/>
      <c r="BR1645" s="284"/>
      <c r="BS1645" s="284"/>
      <c r="BT1645" s="284"/>
      <c r="BU1645" s="284"/>
      <c r="BV1645" s="284"/>
      <c r="BW1645" s="284"/>
      <c r="BX1645" s="284"/>
      <c r="BY1645" s="284"/>
      <c r="BZ1645" s="284"/>
      <c r="CA1645" s="284"/>
      <c r="CB1645" s="284"/>
      <c r="CC1645" s="284"/>
      <c r="CD1645" s="284"/>
      <c r="CE1645" s="284"/>
      <c r="CF1645" s="284"/>
    </row>
    <row r="1646" spans="1:84" s="166" customFormat="1" ht="15" hidden="1" customHeight="1" x14ac:dyDescent="0.3">
      <c r="A1646" s="166">
        <v>1515</v>
      </c>
      <c r="C1646" s="264"/>
      <c r="D1646" s="320" t="s">
        <v>1242</v>
      </c>
      <c r="E1646" s="320" t="s">
        <v>291</v>
      </c>
      <c r="F1646" s="166" t="str">
        <f t="shared" si="58"/>
        <v/>
      </c>
      <c r="G1646" s="166" t="s">
        <v>290</v>
      </c>
      <c r="J1646" s="166" t="str">
        <f t="shared" si="59"/>
        <v/>
      </c>
      <c r="K1646" s="166" t="s">
        <v>290</v>
      </c>
      <c r="N1646" s="166" t="str">
        <f t="shared" si="60"/>
        <v/>
      </c>
      <c r="O1646" s="166" t="s">
        <v>290</v>
      </c>
      <c r="R1646" s="166" t="str">
        <f t="shared" si="61"/>
        <v/>
      </c>
      <c r="S1646" s="166" t="s">
        <v>290</v>
      </c>
      <c r="V1646" s="166" t="str">
        <f t="shared" si="62"/>
        <v/>
      </c>
      <c r="W1646" s="166" t="s">
        <v>290</v>
      </c>
      <c r="Z1646" s="166" t="str">
        <f t="shared" si="63"/>
        <v/>
      </c>
      <c r="AA1646" s="166" t="s">
        <v>290</v>
      </c>
      <c r="AD1646" s="166" t="str">
        <f t="shared" si="64"/>
        <v/>
      </c>
      <c r="AE1646" s="166" t="s">
        <v>290</v>
      </c>
      <c r="AH1646" s="166" t="str">
        <f t="shared" si="65"/>
        <v/>
      </c>
      <c r="AI1646" s="166" t="s">
        <v>290</v>
      </c>
      <c r="AL1646" s="166" t="str">
        <f t="shared" si="66"/>
        <v/>
      </c>
      <c r="AM1646" s="166" t="s">
        <v>290</v>
      </c>
      <c r="AP1646" s="166" t="str">
        <f t="shared" si="67"/>
        <v/>
      </c>
      <c r="AQ1646" s="166" t="s">
        <v>290</v>
      </c>
      <c r="AT1646" s="284" t="str">
        <f t="shared" si="68"/>
        <v/>
      </c>
      <c r="AU1646" s="284"/>
      <c r="AV1646" s="284"/>
      <c r="AW1646" s="284"/>
      <c r="AX1646" s="284"/>
      <c r="AY1646" s="284"/>
      <c r="AZ1646" s="284"/>
      <c r="BA1646" s="284"/>
      <c r="BB1646" s="288"/>
      <c r="BC1646" s="284"/>
      <c r="BD1646" s="284"/>
      <c r="BE1646" s="284"/>
      <c r="BF1646" s="284"/>
      <c r="BG1646" s="284"/>
      <c r="BH1646" s="284"/>
      <c r="BI1646" s="284"/>
      <c r="BJ1646" s="284"/>
      <c r="BK1646" s="284"/>
      <c r="BL1646" s="284"/>
      <c r="BM1646" s="284"/>
      <c r="BN1646" s="284"/>
      <c r="BO1646" s="284"/>
      <c r="BP1646" s="284"/>
      <c r="BQ1646" s="284"/>
      <c r="BR1646" s="284"/>
      <c r="BS1646" s="284"/>
      <c r="BT1646" s="284"/>
      <c r="BU1646" s="284"/>
      <c r="BV1646" s="284"/>
      <c r="BW1646" s="284"/>
      <c r="BX1646" s="284"/>
      <c r="BY1646" s="284"/>
      <c r="BZ1646" s="284"/>
      <c r="CA1646" s="284"/>
      <c r="CB1646" s="284"/>
      <c r="CC1646" s="284"/>
      <c r="CD1646" s="284"/>
      <c r="CE1646" s="284"/>
      <c r="CF1646" s="284"/>
    </row>
    <row r="1647" spans="1:84" s="166" customFormat="1" ht="15" hidden="1" customHeight="1" x14ac:dyDescent="0.3">
      <c r="A1647" s="166">
        <v>1516</v>
      </c>
      <c r="C1647" s="264"/>
      <c r="D1647" s="320" t="s">
        <v>1243</v>
      </c>
      <c r="E1647" s="320" t="s">
        <v>293</v>
      </c>
      <c r="F1647" s="166" t="str">
        <f t="shared" si="58"/>
        <v/>
      </c>
      <c r="G1647" s="166" t="s">
        <v>292</v>
      </c>
      <c r="J1647" s="166" t="str">
        <f t="shared" si="59"/>
        <v/>
      </c>
      <c r="K1647" s="166" t="s">
        <v>292</v>
      </c>
      <c r="N1647" s="166" t="str">
        <f t="shared" si="60"/>
        <v/>
      </c>
      <c r="O1647" s="166" t="s">
        <v>292</v>
      </c>
      <c r="R1647" s="166" t="str">
        <f t="shared" si="61"/>
        <v/>
      </c>
      <c r="S1647" s="166" t="s">
        <v>292</v>
      </c>
      <c r="V1647" s="166" t="str">
        <f t="shared" si="62"/>
        <v/>
      </c>
      <c r="W1647" s="166" t="s">
        <v>292</v>
      </c>
      <c r="Z1647" s="166" t="str">
        <f t="shared" si="63"/>
        <v/>
      </c>
      <c r="AA1647" s="166" t="s">
        <v>292</v>
      </c>
      <c r="AD1647" s="166" t="str">
        <f t="shared" si="64"/>
        <v/>
      </c>
      <c r="AE1647" s="166" t="s">
        <v>292</v>
      </c>
      <c r="AH1647" s="166" t="str">
        <f t="shared" si="65"/>
        <v/>
      </c>
      <c r="AI1647" s="166" t="s">
        <v>292</v>
      </c>
      <c r="AL1647" s="166" t="str">
        <f t="shared" si="66"/>
        <v/>
      </c>
      <c r="AM1647" s="166" t="s">
        <v>292</v>
      </c>
      <c r="AP1647" s="166" t="str">
        <f t="shared" si="67"/>
        <v/>
      </c>
      <c r="AQ1647" s="166" t="s">
        <v>292</v>
      </c>
      <c r="AT1647" s="284" t="str">
        <f t="shared" si="68"/>
        <v/>
      </c>
      <c r="AU1647" s="284"/>
      <c r="AV1647" s="284"/>
      <c r="AW1647" s="284"/>
      <c r="AX1647" s="284"/>
      <c r="AY1647" s="284"/>
      <c r="AZ1647" s="284"/>
      <c r="BA1647" s="284"/>
      <c r="BB1647" s="288"/>
      <c r="BC1647" s="284"/>
      <c r="BD1647" s="284"/>
      <c r="BE1647" s="284"/>
      <c r="BF1647" s="284"/>
      <c r="BG1647" s="284"/>
      <c r="BH1647" s="284"/>
      <c r="BI1647" s="284"/>
      <c r="BJ1647" s="284"/>
      <c r="BK1647" s="284"/>
      <c r="BL1647" s="284"/>
      <c r="BM1647" s="284"/>
      <c r="BN1647" s="284"/>
      <c r="BO1647" s="284"/>
      <c r="BP1647" s="284"/>
      <c r="BQ1647" s="284"/>
      <c r="BR1647" s="284"/>
      <c r="BS1647" s="284"/>
      <c r="BT1647" s="284"/>
      <c r="BU1647" s="284"/>
      <c r="BV1647" s="284"/>
      <c r="BW1647" s="284"/>
      <c r="BX1647" s="284"/>
      <c r="BY1647" s="284"/>
      <c r="BZ1647" s="284"/>
      <c r="CA1647" s="284"/>
      <c r="CB1647" s="284"/>
      <c r="CC1647" s="284"/>
      <c r="CD1647" s="284"/>
      <c r="CE1647" s="284"/>
      <c r="CF1647" s="284"/>
    </row>
    <row r="1648" spans="1:84" s="166" customFormat="1" ht="15" hidden="1" customHeight="1" x14ac:dyDescent="0.3">
      <c r="A1648" s="166">
        <v>1517</v>
      </c>
      <c r="C1648" s="264"/>
      <c r="D1648" s="320" t="s">
        <v>1490</v>
      </c>
      <c r="E1648" s="320" t="s">
        <v>1672</v>
      </c>
      <c r="F1648" s="166" t="str">
        <f t="shared" si="58"/>
        <v/>
      </c>
      <c r="G1648" s="166" t="s">
        <v>1589</v>
      </c>
      <c r="J1648" s="166" t="str">
        <f t="shared" si="59"/>
        <v/>
      </c>
      <c r="K1648" s="166" t="s">
        <v>1589</v>
      </c>
      <c r="N1648" s="166" t="str">
        <f t="shared" si="60"/>
        <v/>
      </c>
      <c r="O1648" s="166" t="s">
        <v>1589</v>
      </c>
      <c r="R1648" s="166" t="str">
        <f t="shared" si="61"/>
        <v/>
      </c>
      <c r="S1648" s="166" t="s">
        <v>1589</v>
      </c>
      <c r="V1648" s="166" t="str">
        <f t="shared" si="62"/>
        <v/>
      </c>
      <c r="W1648" s="166" t="s">
        <v>1589</v>
      </c>
      <c r="Z1648" s="166" t="str">
        <f t="shared" si="63"/>
        <v/>
      </c>
      <c r="AA1648" s="166" t="s">
        <v>1589</v>
      </c>
      <c r="AD1648" s="166" t="str">
        <f t="shared" si="64"/>
        <v/>
      </c>
      <c r="AE1648" s="166" t="s">
        <v>1589</v>
      </c>
      <c r="AH1648" s="166" t="str">
        <f t="shared" si="65"/>
        <v/>
      </c>
      <c r="AI1648" s="166" t="s">
        <v>1589</v>
      </c>
      <c r="AL1648" s="166" t="str">
        <f t="shared" si="66"/>
        <v/>
      </c>
      <c r="AM1648" s="166" t="s">
        <v>1589</v>
      </c>
      <c r="AP1648" s="166" t="str">
        <f t="shared" si="67"/>
        <v/>
      </c>
      <c r="AQ1648" s="166" t="s">
        <v>1589</v>
      </c>
      <c r="AT1648" s="284" t="str">
        <f t="shared" si="68"/>
        <v/>
      </c>
      <c r="AU1648" s="284"/>
      <c r="AV1648" s="284"/>
      <c r="AW1648" s="284"/>
      <c r="AX1648" s="284"/>
      <c r="AY1648" s="284"/>
      <c r="AZ1648" s="284"/>
      <c r="BA1648" s="284"/>
      <c r="BB1648" s="288"/>
      <c r="BC1648" s="284"/>
      <c r="BD1648" s="284"/>
      <c r="BE1648" s="284"/>
      <c r="BF1648" s="284"/>
      <c r="BG1648" s="284"/>
      <c r="BH1648" s="284"/>
      <c r="BI1648" s="284"/>
      <c r="BJ1648" s="284"/>
      <c r="BK1648" s="284"/>
      <c r="BL1648" s="284"/>
      <c r="BM1648" s="284"/>
      <c r="BN1648" s="284"/>
      <c r="BO1648" s="284"/>
      <c r="BP1648" s="284"/>
      <c r="BQ1648" s="284"/>
      <c r="BR1648" s="284"/>
      <c r="BS1648" s="284"/>
      <c r="BT1648" s="284"/>
      <c r="BU1648" s="284"/>
      <c r="BV1648" s="284"/>
      <c r="BW1648" s="284"/>
      <c r="BX1648" s="284"/>
      <c r="BY1648" s="284"/>
      <c r="BZ1648" s="284"/>
      <c r="CA1648" s="284"/>
      <c r="CB1648" s="284"/>
      <c r="CC1648" s="284"/>
      <c r="CD1648" s="284"/>
      <c r="CE1648" s="284"/>
      <c r="CF1648" s="284"/>
    </row>
    <row r="1649" spans="1:84" s="166" customFormat="1" ht="15" hidden="1" customHeight="1" x14ac:dyDescent="0.3">
      <c r="A1649" s="166">
        <v>1518</v>
      </c>
      <c r="C1649" s="264"/>
      <c r="D1649" s="320" t="s">
        <v>1245</v>
      </c>
      <c r="E1649" s="320" t="s">
        <v>295</v>
      </c>
      <c r="F1649" s="166" t="str">
        <f t="shared" si="58"/>
        <v/>
      </c>
      <c r="G1649" s="166" t="s">
        <v>294</v>
      </c>
      <c r="J1649" s="166" t="str">
        <f t="shared" si="59"/>
        <v/>
      </c>
      <c r="K1649" s="166" t="s">
        <v>294</v>
      </c>
      <c r="N1649" s="166" t="str">
        <f t="shared" si="60"/>
        <v/>
      </c>
      <c r="O1649" s="166" t="s">
        <v>294</v>
      </c>
      <c r="R1649" s="166" t="str">
        <f t="shared" si="61"/>
        <v/>
      </c>
      <c r="S1649" s="166" t="s">
        <v>294</v>
      </c>
      <c r="V1649" s="166" t="str">
        <f t="shared" si="62"/>
        <v/>
      </c>
      <c r="W1649" s="166" t="s">
        <v>294</v>
      </c>
      <c r="Z1649" s="166" t="str">
        <f t="shared" si="63"/>
        <v/>
      </c>
      <c r="AA1649" s="166" t="s">
        <v>294</v>
      </c>
      <c r="AD1649" s="166" t="str">
        <f t="shared" si="64"/>
        <v/>
      </c>
      <c r="AE1649" s="166" t="s">
        <v>294</v>
      </c>
      <c r="AH1649" s="166" t="str">
        <f t="shared" si="65"/>
        <v/>
      </c>
      <c r="AI1649" s="166" t="s">
        <v>294</v>
      </c>
      <c r="AL1649" s="166" t="str">
        <f t="shared" si="66"/>
        <v/>
      </c>
      <c r="AM1649" s="166" t="s">
        <v>294</v>
      </c>
      <c r="AP1649" s="166" t="str">
        <f t="shared" si="67"/>
        <v/>
      </c>
      <c r="AQ1649" s="166" t="s">
        <v>294</v>
      </c>
      <c r="AT1649" s="284" t="str">
        <f t="shared" si="68"/>
        <v/>
      </c>
      <c r="AU1649" s="284"/>
      <c r="AV1649" s="284"/>
      <c r="AW1649" s="284"/>
      <c r="AX1649" s="284"/>
      <c r="AY1649" s="284"/>
      <c r="AZ1649" s="284"/>
      <c r="BA1649" s="284"/>
      <c r="BB1649" s="288"/>
      <c r="BC1649" s="284"/>
      <c r="BD1649" s="284"/>
      <c r="BE1649" s="284"/>
      <c r="BF1649" s="284"/>
      <c r="BG1649" s="284"/>
      <c r="BH1649" s="284"/>
      <c r="BI1649" s="284"/>
      <c r="BJ1649" s="284"/>
      <c r="BK1649" s="284"/>
      <c r="BL1649" s="284"/>
      <c r="BM1649" s="284"/>
      <c r="BN1649" s="284"/>
      <c r="BO1649" s="284"/>
      <c r="BP1649" s="284"/>
      <c r="BQ1649" s="284"/>
      <c r="BR1649" s="284"/>
      <c r="BS1649" s="284"/>
      <c r="BT1649" s="284"/>
      <c r="BU1649" s="284"/>
      <c r="BV1649" s="284"/>
      <c r="BW1649" s="284"/>
      <c r="BX1649" s="284"/>
      <c r="BY1649" s="284"/>
      <c r="BZ1649" s="284"/>
      <c r="CA1649" s="284"/>
      <c r="CB1649" s="284"/>
      <c r="CC1649" s="284"/>
      <c r="CD1649" s="284"/>
      <c r="CE1649" s="284"/>
      <c r="CF1649" s="284"/>
    </row>
    <row r="1650" spans="1:84" s="166" customFormat="1" ht="15" hidden="1" customHeight="1" x14ac:dyDescent="0.3">
      <c r="A1650" s="166">
        <v>1519</v>
      </c>
      <c r="C1650" s="264"/>
      <c r="D1650" s="320" t="s">
        <v>1237</v>
      </c>
      <c r="E1650" s="320" t="s">
        <v>298</v>
      </c>
      <c r="F1650" s="166" t="str">
        <f t="shared" si="58"/>
        <v/>
      </c>
      <c r="G1650" s="166" t="s">
        <v>297</v>
      </c>
      <c r="J1650" s="166" t="str">
        <f t="shared" si="59"/>
        <v/>
      </c>
      <c r="K1650" s="166" t="s">
        <v>297</v>
      </c>
      <c r="N1650" s="166" t="str">
        <f t="shared" si="60"/>
        <v/>
      </c>
      <c r="O1650" s="166" t="s">
        <v>297</v>
      </c>
      <c r="R1650" s="166" t="str">
        <f t="shared" si="61"/>
        <v/>
      </c>
      <c r="S1650" s="166" t="s">
        <v>297</v>
      </c>
      <c r="V1650" s="166" t="str">
        <f t="shared" si="62"/>
        <v/>
      </c>
      <c r="W1650" s="166" t="s">
        <v>297</v>
      </c>
      <c r="Z1650" s="166" t="str">
        <f t="shared" si="63"/>
        <v/>
      </c>
      <c r="AA1650" s="166" t="s">
        <v>297</v>
      </c>
      <c r="AD1650" s="166" t="str">
        <f t="shared" si="64"/>
        <v/>
      </c>
      <c r="AE1650" s="166" t="s">
        <v>297</v>
      </c>
      <c r="AH1650" s="166" t="str">
        <f t="shared" si="65"/>
        <v/>
      </c>
      <c r="AI1650" s="166" t="s">
        <v>297</v>
      </c>
      <c r="AL1650" s="166" t="str">
        <f t="shared" si="66"/>
        <v/>
      </c>
      <c r="AM1650" s="166" t="s">
        <v>297</v>
      </c>
      <c r="AP1650" s="166" t="str">
        <f t="shared" si="67"/>
        <v/>
      </c>
      <c r="AQ1650" s="166" t="s">
        <v>297</v>
      </c>
      <c r="AT1650" s="284" t="str">
        <f t="shared" si="68"/>
        <v/>
      </c>
      <c r="AU1650" s="284"/>
      <c r="AV1650" s="284"/>
      <c r="AW1650" s="284"/>
      <c r="AX1650" s="284"/>
      <c r="AY1650" s="284"/>
      <c r="AZ1650" s="284"/>
      <c r="BA1650" s="284"/>
      <c r="BB1650" s="288"/>
      <c r="BC1650" s="284"/>
      <c r="BD1650" s="284"/>
      <c r="BE1650" s="284"/>
      <c r="BF1650" s="284"/>
      <c r="BG1650" s="284"/>
      <c r="BH1650" s="284"/>
      <c r="BI1650" s="284"/>
      <c r="BJ1650" s="284"/>
      <c r="BK1650" s="284"/>
      <c r="BL1650" s="284"/>
      <c r="BM1650" s="284"/>
      <c r="BN1650" s="284"/>
      <c r="BO1650" s="284"/>
      <c r="BP1650" s="284"/>
      <c r="BQ1650" s="284"/>
      <c r="BR1650" s="284"/>
      <c r="BS1650" s="284"/>
      <c r="BT1650" s="284"/>
      <c r="BU1650" s="284"/>
      <c r="BV1650" s="284"/>
      <c r="BW1650" s="284"/>
      <c r="BX1650" s="284"/>
      <c r="BY1650" s="284"/>
      <c r="BZ1650" s="284"/>
      <c r="CA1650" s="284"/>
      <c r="CB1650" s="284"/>
      <c r="CC1650" s="284"/>
      <c r="CD1650" s="284"/>
      <c r="CE1650" s="284"/>
      <c r="CF1650" s="284"/>
    </row>
    <row r="1651" spans="1:84" s="166" customFormat="1" ht="15" hidden="1" customHeight="1" x14ac:dyDescent="0.3">
      <c r="A1651" s="166">
        <v>1520</v>
      </c>
      <c r="C1651" s="264"/>
      <c r="D1651" s="320" t="s">
        <v>1238</v>
      </c>
      <c r="E1651" s="320" t="s">
        <v>300</v>
      </c>
      <c r="F1651" s="166" t="str">
        <f t="shared" si="58"/>
        <v/>
      </c>
      <c r="G1651" s="166" t="s">
        <v>299</v>
      </c>
      <c r="J1651" s="166" t="str">
        <f t="shared" si="59"/>
        <v/>
      </c>
      <c r="K1651" s="166" t="s">
        <v>299</v>
      </c>
      <c r="N1651" s="166" t="str">
        <f t="shared" si="60"/>
        <v/>
      </c>
      <c r="O1651" s="166" t="s">
        <v>299</v>
      </c>
      <c r="R1651" s="166" t="str">
        <f t="shared" si="61"/>
        <v/>
      </c>
      <c r="S1651" s="166" t="s">
        <v>299</v>
      </c>
      <c r="V1651" s="166" t="str">
        <f t="shared" si="62"/>
        <v/>
      </c>
      <c r="W1651" s="166" t="s">
        <v>299</v>
      </c>
      <c r="Z1651" s="166" t="str">
        <f t="shared" si="63"/>
        <v/>
      </c>
      <c r="AA1651" s="166" t="s">
        <v>299</v>
      </c>
      <c r="AD1651" s="166" t="str">
        <f t="shared" si="64"/>
        <v/>
      </c>
      <c r="AE1651" s="166" t="s">
        <v>299</v>
      </c>
      <c r="AH1651" s="166" t="str">
        <f t="shared" si="65"/>
        <v/>
      </c>
      <c r="AI1651" s="166" t="s">
        <v>299</v>
      </c>
      <c r="AL1651" s="166" t="str">
        <f t="shared" si="66"/>
        <v/>
      </c>
      <c r="AM1651" s="166" t="s">
        <v>299</v>
      </c>
      <c r="AP1651" s="166" t="str">
        <f t="shared" si="67"/>
        <v/>
      </c>
      <c r="AQ1651" s="166" t="s">
        <v>299</v>
      </c>
      <c r="AT1651" s="284" t="str">
        <f t="shared" si="68"/>
        <v/>
      </c>
      <c r="AU1651" s="284"/>
      <c r="AV1651" s="284"/>
      <c r="AW1651" s="284"/>
      <c r="AX1651" s="284"/>
      <c r="AY1651" s="284"/>
      <c r="AZ1651" s="284"/>
      <c r="BA1651" s="284"/>
      <c r="BB1651" s="288"/>
      <c r="BC1651" s="284"/>
      <c r="BD1651" s="284"/>
      <c r="BE1651" s="284"/>
      <c r="BF1651" s="284"/>
      <c r="BG1651" s="284"/>
      <c r="BH1651" s="284"/>
      <c r="BI1651" s="284"/>
      <c r="BJ1651" s="284"/>
      <c r="BK1651" s="284"/>
      <c r="BL1651" s="284"/>
      <c r="BM1651" s="284"/>
      <c r="BN1651" s="284"/>
      <c r="BO1651" s="284"/>
      <c r="BP1651" s="284"/>
      <c r="BQ1651" s="284"/>
      <c r="BR1651" s="284"/>
      <c r="BS1651" s="284"/>
      <c r="BT1651" s="284"/>
      <c r="BU1651" s="284"/>
      <c r="BV1651" s="284"/>
      <c r="BW1651" s="284"/>
      <c r="BX1651" s="284"/>
      <c r="BY1651" s="284"/>
      <c r="BZ1651" s="284"/>
      <c r="CA1651" s="284"/>
      <c r="CB1651" s="284"/>
      <c r="CC1651" s="284"/>
      <c r="CD1651" s="284"/>
      <c r="CE1651" s="284"/>
      <c r="CF1651" s="284"/>
    </row>
    <row r="1652" spans="1:84" s="166" customFormat="1" ht="15" hidden="1" customHeight="1" x14ac:dyDescent="0.3">
      <c r="A1652" s="166">
        <v>1521</v>
      </c>
      <c r="C1652" s="264"/>
      <c r="D1652" s="320" t="s">
        <v>1239</v>
      </c>
      <c r="E1652" s="320" t="s">
        <v>302</v>
      </c>
      <c r="F1652" s="166" t="str">
        <f t="shared" si="58"/>
        <v/>
      </c>
      <c r="G1652" s="166" t="s">
        <v>301</v>
      </c>
      <c r="J1652" s="166" t="str">
        <f t="shared" si="59"/>
        <v/>
      </c>
      <c r="K1652" s="166" t="s">
        <v>301</v>
      </c>
      <c r="N1652" s="166" t="str">
        <f t="shared" si="60"/>
        <v/>
      </c>
      <c r="O1652" s="166" t="s">
        <v>301</v>
      </c>
      <c r="R1652" s="166" t="str">
        <f t="shared" si="61"/>
        <v/>
      </c>
      <c r="S1652" s="166" t="s">
        <v>301</v>
      </c>
      <c r="V1652" s="166" t="str">
        <f t="shared" si="62"/>
        <v/>
      </c>
      <c r="W1652" s="166" t="s">
        <v>301</v>
      </c>
      <c r="Z1652" s="166" t="str">
        <f t="shared" si="63"/>
        <v/>
      </c>
      <c r="AA1652" s="166" t="s">
        <v>301</v>
      </c>
      <c r="AD1652" s="166" t="str">
        <f t="shared" si="64"/>
        <v/>
      </c>
      <c r="AE1652" s="166" t="s">
        <v>301</v>
      </c>
      <c r="AH1652" s="166" t="str">
        <f t="shared" si="65"/>
        <v/>
      </c>
      <c r="AI1652" s="166" t="s">
        <v>301</v>
      </c>
      <c r="AL1652" s="166" t="str">
        <f t="shared" si="66"/>
        <v/>
      </c>
      <c r="AM1652" s="166" t="s">
        <v>301</v>
      </c>
      <c r="AP1652" s="166" t="str">
        <f t="shared" si="67"/>
        <v/>
      </c>
      <c r="AQ1652" s="166" t="s">
        <v>301</v>
      </c>
      <c r="AT1652" s="284" t="str">
        <f t="shared" si="68"/>
        <v/>
      </c>
      <c r="AU1652" s="284"/>
      <c r="AV1652" s="284"/>
      <c r="AW1652" s="284"/>
      <c r="AX1652" s="284"/>
      <c r="AY1652" s="284"/>
      <c r="AZ1652" s="284"/>
      <c r="BA1652" s="284"/>
      <c r="BB1652" s="288"/>
      <c r="BC1652" s="284"/>
      <c r="BD1652" s="284"/>
      <c r="BE1652" s="284"/>
      <c r="BF1652" s="284"/>
      <c r="BG1652" s="284"/>
      <c r="BH1652" s="284"/>
      <c r="BI1652" s="284"/>
      <c r="BJ1652" s="284"/>
      <c r="BK1652" s="284"/>
      <c r="BL1652" s="284"/>
      <c r="BM1652" s="284"/>
      <c r="BN1652" s="284"/>
      <c r="BO1652" s="284"/>
      <c r="BP1652" s="284"/>
      <c r="BQ1652" s="284"/>
      <c r="BR1652" s="284"/>
      <c r="BS1652" s="284"/>
      <c r="BT1652" s="284"/>
      <c r="BU1652" s="284"/>
      <c r="BV1652" s="284"/>
      <c r="BW1652" s="284"/>
      <c r="BX1652" s="284"/>
      <c r="BY1652" s="284"/>
      <c r="BZ1652" s="284"/>
      <c r="CA1652" s="284"/>
      <c r="CB1652" s="284"/>
      <c r="CC1652" s="284"/>
      <c r="CD1652" s="284"/>
      <c r="CE1652" s="284"/>
      <c r="CF1652" s="284"/>
    </row>
    <row r="1653" spans="1:84" s="166" customFormat="1" ht="15" hidden="1" customHeight="1" x14ac:dyDescent="0.3">
      <c r="A1653" s="166">
        <v>1522</v>
      </c>
      <c r="C1653" s="264"/>
      <c r="D1653" s="320" t="s">
        <v>1240</v>
      </c>
      <c r="E1653" s="320" t="s">
        <v>304</v>
      </c>
      <c r="F1653" s="166" t="str">
        <f t="shared" si="58"/>
        <v/>
      </c>
      <c r="G1653" s="166" t="s">
        <v>303</v>
      </c>
      <c r="J1653" s="166" t="str">
        <f t="shared" si="59"/>
        <v/>
      </c>
      <c r="K1653" s="166" t="s">
        <v>303</v>
      </c>
      <c r="N1653" s="166" t="str">
        <f t="shared" si="60"/>
        <v/>
      </c>
      <c r="O1653" s="166" t="s">
        <v>303</v>
      </c>
      <c r="R1653" s="166" t="str">
        <f t="shared" si="61"/>
        <v/>
      </c>
      <c r="S1653" s="166" t="s">
        <v>303</v>
      </c>
      <c r="V1653" s="166" t="str">
        <f t="shared" si="62"/>
        <v/>
      </c>
      <c r="W1653" s="166" t="s">
        <v>303</v>
      </c>
      <c r="Z1653" s="166" t="str">
        <f t="shared" si="63"/>
        <v/>
      </c>
      <c r="AA1653" s="166" t="s">
        <v>303</v>
      </c>
      <c r="AD1653" s="166" t="str">
        <f t="shared" si="64"/>
        <v/>
      </c>
      <c r="AE1653" s="166" t="s">
        <v>303</v>
      </c>
      <c r="AH1653" s="166" t="str">
        <f t="shared" si="65"/>
        <v/>
      </c>
      <c r="AI1653" s="166" t="s">
        <v>303</v>
      </c>
      <c r="AL1653" s="166" t="str">
        <f t="shared" si="66"/>
        <v/>
      </c>
      <c r="AM1653" s="166" t="s">
        <v>303</v>
      </c>
      <c r="AP1653" s="166" t="str">
        <f t="shared" si="67"/>
        <v/>
      </c>
      <c r="AQ1653" s="166" t="s">
        <v>303</v>
      </c>
      <c r="AT1653" s="284" t="str">
        <f t="shared" si="68"/>
        <v/>
      </c>
      <c r="AU1653" s="284"/>
      <c r="AV1653" s="284"/>
      <c r="AW1653" s="284"/>
      <c r="AX1653" s="284"/>
      <c r="AY1653" s="284"/>
      <c r="AZ1653" s="284"/>
      <c r="BA1653" s="284"/>
      <c r="BB1653" s="288"/>
      <c r="BC1653" s="284"/>
      <c r="BD1653" s="284"/>
      <c r="BE1653" s="284"/>
      <c r="BF1653" s="284"/>
      <c r="BG1653" s="284"/>
      <c r="BH1653" s="284"/>
      <c r="BI1653" s="284"/>
      <c r="BJ1653" s="284"/>
      <c r="BK1653" s="284"/>
      <c r="BL1653" s="284"/>
      <c r="BM1653" s="284"/>
      <c r="BN1653" s="284"/>
      <c r="BO1653" s="284"/>
      <c r="BP1653" s="284"/>
      <c r="BQ1653" s="284"/>
      <c r="BR1653" s="284"/>
      <c r="BS1653" s="284"/>
      <c r="BT1653" s="284"/>
      <c r="BU1653" s="284"/>
      <c r="BV1653" s="284"/>
      <c r="BW1653" s="284"/>
      <c r="BX1653" s="284"/>
      <c r="BY1653" s="284"/>
      <c r="BZ1653" s="284"/>
      <c r="CA1653" s="284"/>
      <c r="CB1653" s="284"/>
      <c r="CC1653" s="284"/>
      <c r="CD1653" s="284"/>
      <c r="CE1653" s="284"/>
      <c r="CF1653" s="284"/>
    </row>
    <row r="1654" spans="1:84" s="166" customFormat="1" ht="15" hidden="1" customHeight="1" x14ac:dyDescent="0.3">
      <c r="A1654" s="166">
        <v>1523</v>
      </c>
      <c r="C1654" s="264"/>
      <c r="D1654" s="320" t="s">
        <v>1241</v>
      </c>
      <c r="E1654" s="320" t="s">
        <v>306</v>
      </c>
      <c r="F1654" s="166" t="str">
        <f t="shared" si="58"/>
        <v/>
      </c>
      <c r="G1654" s="166" t="s">
        <v>305</v>
      </c>
      <c r="J1654" s="166" t="str">
        <f t="shared" si="59"/>
        <v/>
      </c>
      <c r="K1654" s="166" t="s">
        <v>305</v>
      </c>
      <c r="N1654" s="166" t="str">
        <f t="shared" si="60"/>
        <v/>
      </c>
      <c r="O1654" s="166" t="s">
        <v>305</v>
      </c>
      <c r="R1654" s="166" t="str">
        <f t="shared" si="61"/>
        <v/>
      </c>
      <c r="S1654" s="166" t="s">
        <v>305</v>
      </c>
      <c r="V1654" s="166" t="str">
        <f t="shared" si="62"/>
        <v/>
      </c>
      <c r="W1654" s="166" t="s">
        <v>305</v>
      </c>
      <c r="Z1654" s="166" t="str">
        <f t="shared" si="63"/>
        <v/>
      </c>
      <c r="AA1654" s="166" t="s">
        <v>305</v>
      </c>
      <c r="AD1654" s="166" t="str">
        <f t="shared" si="64"/>
        <v/>
      </c>
      <c r="AE1654" s="166" t="s">
        <v>305</v>
      </c>
      <c r="AH1654" s="166" t="str">
        <f t="shared" si="65"/>
        <v/>
      </c>
      <c r="AI1654" s="166" t="s">
        <v>305</v>
      </c>
      <c r="AL1654" s="166" t="str">
        <f t="shared" si="66"/>
        <v/>
      </c>
      <c r="AM1654" s="166" t="s">
        <v>305</v>
      </c>
      <c r="AP1654" s="166" t="str">
        <f t="shared" si="67"/>
        <v/>
      </c>
      <c r="AQ1654" s="166" t="s">
        <v>305</v>
      </c>
      <c r="AT1654" s="284" t="str">
        <f t="shared" si="68"/>
        <v/>
      </c>
      <c r="AU1654" s="284"/>
      <c r="AV1654" s="284"/>
      <c r="AW1654" s="284"/>
      <c r="AX1654" s="284"/>
      <c r="AY1654" s="284"/>
      <c r="AZ1654" s="284"/>
      <c r="BA1654" s="284"/>
      <c r="BB1654" s="288"/>
      <c r="BC1654" s="284"/>
      <c r="BD1654" s="284"/>
      <c r="BE1654" s="284"/>
      <c r="BF1654" s="284"/>
      <c r="BG1654" s="284"/>
      <c r="BH1654" s="284"/>
      <c r="BI1654" s="284"/>
      <c r="BJ1654" s="284"/>
      <c r="BK1654" s="284"/>
      <c r="BL1654" s="284"/>
      <c r="BM1654" s="284"/>
      <c r="BN1654" s="284"/>
      <c r="BO1654" s="284"/>
      <c r="BP1654" s="284"/>
      <c r="BQ1654" s="284"/>
      <c r="BR1654" s="284"/>
      <c r="BS1654" s="284"/>
      <c r="BT1654" s="284"/>
      <c r="BU1654" s="284"/>
      <c r="BV1654" s="284"/>
      <c r="BW1654" s="284"/>
      <c r="BX1654" s="284"/>
      <c r="BY1654" s="284"/>
      <c r="BZ1654" s="284"/>
      <c r="CA1654" s="284"/>
      <c r="CB1654" s="284"/>
      <c r="CC1654" s="284"/>
      <c r="CD1654" s="284"/>
      <c r="CE1654" s="284"/>
      <c r="CF1654" s="284"/>
    </row>
    <row r="1655" spans="1:84" s="166" customFormat="1" ht="15" hidden="1" customHeight="1" x14ac:dyDescent="0.3">
      <c r="A1655" s="166">
        <v>1524</v>
      </c>
      <c r="C1655" s="264"/>
      <c r="D1655" s="320" t="s">
        <v>1242</v>
      </c>
      <c r="E1655" s="320" t="s">
        <v>308</v>
      </c>
      <c r="F1655" s="166" t="str">
        <f t="shared" si="58"/>
        <v/>
      </c>
      <c r="G1655" s="166" t="s">
        <v>307</v>
      </c>
      <c r="J1655" s="166" t="str">
        <f t="shared" si="59"/>
        <v/>
      </c>
      <c r="K1655" s="166" t="s">
        <v>307</v>
      </c>
      <c r="N1655" s="166" t="str">
        <f t="shared" si="60"/>
        <v/>
      </c>
      <c r="O1655" s="166" t="s">
        <v>307</v>
      </c>
      <c r="R1655" s="166" t="str">
        <f t="shared" si="61"/>
        <v/>
      </c>
      <c r="S1655" s="166" t="s">
        <v>307</v>
      </c>
      <c r="V1655" s="166" t="str">
        <f t="shared" si="62"/>
        <v/>
      </c>
      <c r="W1655" s="166" t="s">
        <v>307</v>
      </c>
      <c r="Z1655" s="166" t="str">
        <f t="shared" si="63"/>
        <v/>
      </c>
      <c r="AA1655" s="166" t="s">
        <v>307</v>
      </c>
      <c r="AD1655" s="166" t="str">
        <f t="shared" si="64"/>
        <v/>
      </c>
      <c r="AE1655" s="166" t="s">
        <v>307</v>
      </c>
      <c r="AH1655" s="166" t="str">
        <f t="shared" si="65"/>
        <v/>
      </c>
      <c r="AI1655" s="166" t="s">
        <v>307</v>
      </c>
      <c r="AL1655" s="166" t="str">
        <f t="shared" si="66"/>
        <v/>
      </c>
      <c r="AM1655" s="166" t="s">
        <v>307</v>
      </c>
      <c r="AP1655" s="166" t="str">
        <f t="shared" si="67"/>
        <v/>
      </c>
      <c r="AQ1655" s="166" t="s">
        <v>307</v>
      </c>
      <c r="AT1655" s="284" t="str">
        <f t="shared" si="68"/>
        <v/>
      </c>
      <c r="AU1655" s="284"/>
      <c r="AV1655" s="284"/>
      <c r="AW1655" s="284"/>
      <c r="AX1655" s="284"/>
      <c r="AY1655" s="284"/>
      <c r="AZ1655" s="284"/>
      <c r="BA1655" s="284"/>
      <c r="BB1655" s="288"/>
      <c r="BC1655" s="284"/>
      <c r="BD1655" s="284"/>
      <c r="BE1655" s="284"/>
      <c r="BF1655" s="284"/>
      <c r="BG1655" s="284"/>
      <c r="BH1655" s="284"/>
      <c r="BI1655" s="284"/>
      <c r="BJ1655" s="284"/>
      <c r="BK1655" s="284"/>
      <c r="BL1655" s="284"/>
      <c r="BM1655" s="284"/>
      <c r="BN1655" s="284"/>
      <c r="BO1655" s="284"/>
      <c r="BP1655" s="284"/>
      <c r="BQ1655" s="284"/>
      <c r="BR1655" s="284"/>
      <c r="BS1655" s="284"/>
      <c r="BT1655" s="284"/>
      <c r="BU1655" s="284"/>
      <c r="BV1655" s="284"/>
      <c r="BW1655" s="284"/>
      <c r="BX1655" s="284"/>
      <c r="BY1655" s="284"/>
      <c r="BZ1655" s="284"/>
      <c r="CA1655" s="284"/>
      <c r="CB1655" s="284"/>
      <c r="CC1655" s="284"/>
      <c r="CD1655" s="284"/>
      <c r="CE1655" s="284"/>
      <c r="CF1655" s="284"/>
    </row>
    <row r="1656" spans="1:84" s="166" customFormat="1" ht="15" hidden="1" customHeight="1" x14ac:dyDescent="0.3">
      <c r="A1656" s="166">
        <v>1525</v>
      </c>
      <c r="C1656" s="264"/>
      <c r="D1656" s="320" t="s">
        <v>1243</v>
      </c>
      <c r="E1656" s="320" t="s">
        <v>310</v>
      </c>
      <c r="F1656" s="166" t="str">
        <f t="shared" si="58"/>
        <v/>
      </c>
      <c r="G1656" s="166" t="s">
        <v>309</v>
      </c>
      <c r="J1656" s="166" t="str">
        <f t="shared" si="59"/>
        <v/>
      </c>
      <c r="K1656" s="166" t="s">
        <v>309</v>
      </c>
      <c r="N1656" s="166" t="str">
        <f t="shared" si="60"/>
        <v/>
      </c>
      <c r="O1656" s="166" t="s">
        <v>309</v>
      </c>
      <c r="R1656" s="166" t="str">
        <f t="shared" si="61"/>
        <v/>
      </c>
      <c r="S1656" s="166" t="s">
        <v>309</v>
      </c>
      <c r="V1656" s="166" t="str">
        <f t="shared" si="62"/>
        <v/>
      </c>
      <c r="W1656" s="166" t="s">
        <v>309</v>
      </c>
      <c r="Z1656" s="166" t="str">
        <f t="shared" si="63"/>
        <v/>
      </c>
      <c r="AA1656" s="166" t="s">
        <v>309</v>
      </c>
      <c r="AD1656" s="166" t="str">
        <f t="shared" si="64"/>
        <v/>
      </c>
      <c r="AE1656" s="166" t="s">
        <v>309</v>
      </c>
      <c r="AH1656" s="166" t="str">
        <f t="shared" si="65"/>
        <v/>
      </c>
      <c r="AI1656" s="166" t="s">
        <v>309</v>
      </c>
      <c r="AL1656" s="166" t="str">
        <f t="shared" si="66"/>
        <v/>
      </c>
      <c r="AM1656" s="166" t="s">
        <v>309</v>
      </c>
      <c r="AP1656" s="166" t="str">
        <f t="shared" si="67"/>
        <v/>
      </c>
      <c r="AQ1656" s="166" t="s">
        <v>309</v>
      </c>
      <c r="AT1656" s="284" t="str">
        <f t="shared" si="68"/>
        <v/>
      </c>
      <c r="AU1656" s="284"/>
      <c r="AV1656" s="284"/>
      <c r="AW1656" s="284"/>
      <c r="AX1656" s="284"/>
      <c r="AY1656" s="284"/>
      <c r="AZ1656" s="284"/>
      <c r="BA1656" s="284"/>
      <c r="BB1656" s="288"/>
      <c r="BC1656" s="284"/>
      <c r="BD1656" s="284"/>
      <c r="BE1656" s="284"/>
      <c r="BF1656" s="284"/>
      <c r="BG1656" s="284"/>
      <c r="BH1656" s="284"/>
      <c r="BI1656" s="284"/>
      <c r="BJ1656" s="284"/>
      <c r="BK1656" s="284"/>
      <c r="BL1656" s="284"/>
      <c r="BM1656" s="284"/>
      <c r="BN1656" s="284"/>
      <c r="BO1656" s="284"/>
      <c r="BP1656" s="284"/>
      <c r="BQ1656" s="284"/>
      <c r="BR1656" s="284"/>
      <c r="BS1656" s="284"/>
      <c r="BT1656" s="284"/>
      <c r="BU1656" s="284"/>
      <c r="BV1656" s="284"/>
      <c r="BW1656" s="284"/>
      <c r="BX1656" s="284"/>
      <c r="BY1656" s="284"/>
      <c r="BZ1656" s="284"/>
      <c r="CA1656" s="284"/>
      <c r="CB1656" s="284"/>
      <c r="CC1656" s="284"/>
      <c r="CD1656" s="284"/>
      <c r="CE1656" s="284"/>
      <c r="CF1656" s="284"/>
    </row>
    <row r="1657" spans="1:84" s="166" customFormat="1" ht="15" hidden="1" customHeight="1" x14ac:dyDescent="0.3">
      <c r="A1657" s="166">
        <v>1526</v>
      </c>
      <c r="C1657" s="264"/>
      <c r="D1657" s="320" t="s">
        <v>1490</v>
      </c>
      <c r="E1657" s="320" t="s">
        <v>1673</v>
      </c>
      <c r="F1657" s="166" t="str">
        <f t="shared" si="58"/>
        <v/>
      </c>
      <c r="G1657" s="166" t="s">
        <v>1590</v>
      </c>
      <c r="J1657" s="166" t="str">
        <f t="shared" si="59"/>
        <v/>
      </c>
      <c r="K1657" s="166" t="s">
        <v>1590</v>
      </c>
      <c r="N1657" s="166" t="str">
        <f t="shared" si="60"/>
        <v/>
      </c>
      <c r="O1657" s="166" t="s">
        <v>1590</v>
      </c>
      <c r="R1657" s="166" t="str">
        <f t="shared" si="61"/>
        <v/>
      </c>
      <c r="S1657" s="166" t="s">
        <v>1590</v>
      </c>
      <c r="V1657" s="166" t="str">
        <f t="shared" si="62"/>
        <v/>
      </c>
      <c r="W1657" s="166" t="s">
        <v>1590</v>
      </c>
      <c r="Z1657" s="166" t="str">
        <f t="shared" si="63"/>
        <v/>
      </c>
      <c r="AA1657" s="166" t="s">
        <v>1590</v>
      </c>
      <c r="AD1657" s="166" t="str">
        <f t="shared" si="64"/>
        <v/>
      </c>
      <c r="AE1657" s="166" t="s">
        <v>1590</v>
      </c>
      <c r="AH1657" s="166" t="str">
        <f t="shared" si="65"/>
        <v/>
      </c>
      <c r="AI1657" s="166" t="s">
        <v>1590</v>
      </c>
      <c r="AL1657" s="166" t="str">
        <f t="shared" si="66"/>
        <v/>
      </c>
      <c r="AM1657" s="166" t="s">
        <v>1590</v>
      </c>
      <c r="AP1657" s="166" t="str">
        <f t="shared" si="67"/>
        <v/>
      </c>
      <c r="AQ1657" s="166" t="s">
        <v>1590</v>
      </c>
      <c r="AT1657" s="284" t="str">
        <f t="shared" si="68"/>
        <v/>
      </c>
      <c r="AU1657" s="284"/>
      <c r="AV1657" s="284"/>
      <c r="AW1657" s="284"/>
      <c r="AX1657" s="284"/>
      <c r="AY1657" s="284"/>
      <c r="AZ1657" s="284"/>
      <c r="BA1657" s="284"/>
      <c r="BB1657" s="288"/>
      <c r="BC1657" s="284"/>
      <c r="BD1657" s="284"/>
      <c r="BE1657" s="284"/>
      <c r="BF1657" s="284"/>
      <c r="BG1657" s="284"/>
      <c r="BH1657" s="284"/>
      <c r="BI1657" s="284"/>
      <c r="BJ1657" s="284"/>
      <c r="BK1657" s="284"/>
      <c r="BL1657" s="284"/>
      <c r="BM1657" s="284"/>
      <c r="BN1657" s="284"/>
      <c r="BO1657" s="284"/>
      <c r="BP1657" s="284"/>
      <c r="BQ1657" s="284"/>
      <c r="BR1657" s="284"/>
      <c r="BS1657" s="284"/>
      <c r="BT1657" s="284"/>
      <c r="BU1657" s="284"/>
      <c r="BV1657" s="284"/>
      <c r="BW1657" s="284"/>
      <c r="BX1657" s="284"/>
      <c r="BY1657" s="284"/>
      <c r="BZ1657" s="284"/>
      <c r="CA1657" s="284"/>
      <c r="CB1657" s="284"/>
      <c r="CC1657" s="284"/>
      <c r="CD1657" s="284"/>
      <c r="CE1657" s="284"/>
      <c r="CF1657" s="284"/>
    </row>
    <row r="1658" spans="1:84" s="166" customFormat="1" ht="15" hidden="1" customHeight="1" x14ac:dyDescent="0.3">
      <c r="A1658" s="166">
        <v>1527</v>
      </c>
      <c r="C1658" s="264"/>
      <c r="D1658" s="320" t="s">
        <v>1245</v>
      </c>
      <c r="E1658" s="320" t="s">
        <v>312</v>
      </c>
      <c r="F1658" s="166" t="str">
        <f t="shared" si="58"/>
        <v/>
      </c>
      <c r="G1658" s="166" t="s">
        <v>311</v>
      </c>
      <c r="J1658" s="166" t="str">
        <f t="shared" si="59"/>
        <v/>
      </c>
      <c r="K1658" s="166" t="s">
        <v>311</v>
      </c>
      <c r="N1658" s="166" t="str">
        <f t="shared" si="60"/>
        <v/>
      </c>
      <c r="O1658" s="166" t="s">
        <v>311</v>
      </c>
      <c r="R1658" s="166" t="str">
        <f t="shared" si="61"/>
        <v/>
      </c>
      <c r="S1658" s="166" t="s">
        <v>311</v>
      </c>
      <c r="V1658" s="166" t="str">
        <f t="shared" si="62"/>
        <v/>
      </c>
      <c r="W1658" s="166" t="s">
        <v>311</v>
      </c>
      <c r="Z1658" s="166" t="str">
        <f t="shared" si="63"/>
        <v/>
      </c>
      <c r="AA1658" s="166" t="s">
        <v>311</v>
      </c>
      <c r="AD1658" s="166" t="str">
        <f t="shared" si="64"/>
        <v/>
      </c>
      <c r="AE1658" s="166" t="s">
        <v>311</v>
      </c>
      <c r="AH1658" s="166" t="str">
        <f t="shared" si="65"/>
        <v/>
      </c>
      <c r="AI1658" s="166" t="s">
        <v>311</v>
      </c>
      <c r="AL1658" s="166" t="str">
        <f t="shared" si="66"/>
        <v/>
      </c>
      <c r="AM1658" s="166" t="s">
        <v>311</v>
      </c>
      <c r="AP1658" s="166" t="str">
        <f t="shared" si="67"/>
        <v/>
      </c>
      <c r="AQ1658" s="166" t="s">
        <v>311</v>
      </c>
      <c r="AT1658" s="284" t="str">
        <f t="shared" si="68"/>
        <v/>
      </c>
      <c r="AU1658" s="284"/>
      <c r="AV1658" s="284"/>
      <c r="AW1658" s="284"/>
      <c r="AX1658" s="284"/>
      <c r="AY1658" s="284"/>
      <c r="AZ1658" s="284"/>
      <c r="BA1658" s="284"/>
      <c r="BB1658" s="288"/>
      <c r="BC1658" s="284"/>
      <c r="BD1658" s="284"/>
      <c r="BE1658" s="284"/>
      <c r="BF1658" s="284"/>
      <c r="BG1658" s="284"/>
      <c r="BH1658" s="284"/>
      <c r="BI1658" s="284"/>
      <c r="BJ1658" s="284"/>
      <c r="BK1658" s="284"/>
      <c r="BL1658" s="284"/>
      <c r="BM1658" s="284"/>
      <c r="BN1658" s="284"/>
      <c r="BO1658" s="284"/>
      <c r="BP1658" s="284"/>
      <c r="BQ1658" s="284"/>
      <c r="BR1658" s="284"/>
      <c r="BS1658" s="284"/>
      <c r="BT1658" s="284"/>
      <c r="BU1658" s="284"/>
      <c r="BV1658" s="284"/>
      <c r="BW1658" s="284"/>
      <c r="BX1658" s="284"/>
      <c r="BY1658" s="284"/>
      <c r="BZ1658" s="284"/>
      <c r="CA1658" s="284"/>
      <c r="CB1658" s="284"/>
      <c r="CC1658" s="284"/>
      <c r="CD1658" s="284"/>
      <c r="CE1658" s="284"/>
      <c r="CF1658" s="284"/>
    </row>
    <row r="1659" spans="1:84" s="166" customFormat="1" ht="15" hidden="1" customHeight="1" x14ac:dyDescent="0.3">
      <c r="A1659" s="166">
        <v>1537</v>
      </c>
      <c r="C1659" s="264"/>
      <c r="D1659" s="320" t="s">
        <v>1237</v>
      </c>
      <c r="E1659" s="320" t="s">
        <v>1424</v>
      </c>
      <c r="F1659" s="166" t="str">
        <f t="shared" si="58"/>
        <v/>
      </c>
      <c r="G1659" s="166" t="s">
        <v>1416</v>
      </c>
      <c r="J1659" s="166" t="str">
        <f t="shared" si="59"/>
        <v/>
      </c>
      <c r="K1659" s="166" t="s">
        <v>1416</v>
      </c>
      <c r="N1659" s="166" t="str">
        <f t="shared" si="60"/>
        <v/>
      </c>
      <c r="O1659" s="166" t="s">
        <v>1416</v>
      </c>
      <c r="R1659" s="166" t="str">
        <f t="shared" si="61"/>
        <v/>
      </c>
      <c r="S1659" s="166" t="s">
        <v>1416</v>
      </c>
      <c r="V1659" s="166" t="str">
        <f t="shared" si="62"/>
        <v/>
      </c>
      <c r="W1659" s="166" t="s">
        <v>1416</v>
      </c>
      <c r="Z1659" s="166" t="str">
        <f t="shared" si="63"/>
        <v/>
      </c>
      <c r="AA1659" s="166" t="s">
        <v>1416</v>
      </c>
      <c r="AD1659" s="166" t="str">
        <f t="shared" si="64"/>
        <v/>
      </c>
      <c r="AE1659" s="166" t="s">
        <v>1416</v>
      </c>
      <c r="AH1659" s="166" t="str">
        <f t="shared" si="65"/>
        <v/>
      </c>
      <c r="AI1659" s="166" t="s">
        <v>1416</v>
      </c>
      <c r="AL1659" s="166" t="str">
        <f t="shared" si="66"/>
        <v/>
      </c>
      <c r="AM1659" s="166" t="s">
        <v>1416</v>
      </c>
      <c r="AP1659" s="166" t="str">
        <f t="shared" si="67"/>
        <v/>
      </c>
      <c r="AQ1659" s="166" t="s">
        <v>1416</v>
      </c>
      <c r="AT1659" s="284" t="str">
        <f t="shared" si="68"/>
        <v/>
      </c>
      <c r="AU1659" s="284"/>
      <c r="AV1659" s="284"/>
      <c r="AW1659" s="284"/>
      <c r="AX1659" s="284"/>
      <c r="AY1659" s="284"/>
      <c r="AZ1659" s="284"/>
      <c r="BA1659" s="284"/>
      <c r="BB1659" s="288"/>
      <c r="BC1659" s="284"/>
      <c r="BD1659" s="284"/>
      <c r="BE1659" s="284"/>
      <c r="BF1659" s="284"/>
      <c r="BG1659" s="284"/>
      <c r="BH1659" s="284"/>
      <c r="BI1659" s="284"/>
      <c r="BJ1659" s="284"/>
      <c r="BK1659" s="284"/>
      <c r="BL1659" s="284"/>
      <c r="BM1659" s="284"/>
      <c r="BN1659" s="284"/>
      <c r="BO1659" s="284"/>
      <c r="BP1659" s="284"/>
      <c r="BQ1659" s="284"/>
      <c r="BR1659" s="284"/>
      <c r="BS1659" s="284"/>
      <c r="BT1659" s="284"/>
      <c r="BU1659" s="284"/>
      <c r="BV1659" s="284"/>
      <c r="BW1659" s="284"/>
      <c r="BX1659" s="284"/>
      <c r="BY1659" s="284"/>
      <c r="BZ1659" s="284"/>
      <c r="CA1659" s="284"/>
      <c r="CB1659" s="284"/>
      <c r="CC1659" s="284"/>
      <c r="CD1659" s="284"/>
      <c r="CE1659" s="284"/>
      <c r="CF1659" s="284"/>
    </row>
    <row r="1660" spans="1:84" s="166" customFormat="1" ht="15" hidden="1" customHeight="1" x14ac:dyDescent="0.3">
      <c r="A1660" s="166">
        <v>1538</v>
      </c>
      <c r="C1660" s="264"/>
      <c r="D1660" s="320" t="s">
        <v>1238</v>
      </c>
      <c r="E1660" s="320" t="s">
        <v>1425</v>
      </c>
      <c r="F1660" s="166" t="str">
        <f t="shared" si="58"/>
        <v/>
      </c>
      <c r="G1660" s="166" t="s">
        <v>1417</v>
      </c>
      <c r="J1660" s="166" t="str">
        <f t="shared" si="59"/>
        <v/>
      </c>
      <c r="K1660" s="166" t="s">
        <v>1417</v>
      </c>
      <c r="N1660" s="166" t="str">
        <f t="shared" si="60"/>
        <v/>
      </c>
      <c r="O1660" s="166" t="s">
        <v>1417</v>
      </c>
      <c r="R1660" s="166" t="str">
        <f t="shared" si="61"/>
        <v/>
      </c>
      <c r="S1660" s="166" t="s">
        <v>1417</v>
      </c>
      <c r="V1660" s="166" t="str">
        <f t="shared" si="62"/>
        <v/>
      </c>
      <c r="W1660" s="166" t="s">
        <v>1417</v>
      </c>
      <c r="Z1660" s="166" t="str">
        <f t="shared" si="63"/>
        <v/>
      </c>
      <c r="AA1660" s="166" t="s">
        <v>1417</v>
      </c>
      <c r="AD1660" s="166" t="str">
        <f t="shared" si="64"/>
        <v/>
      </c>
      <c r="AE1660" s="166" t="s">
        <v>1417</v>
      </c>
      <c r="AH1660" s="166" t="str">
        <f t="shared" si="65"/>
        <v/>
      </c>
      <c r="AI1660" s="166" t="s">
        <v>1417</v>
      </c>
      <c r="AL1660" s="166" t="str">
        <f t="shared" si="66"/>
        <v/>
      </c>
      <c r="AM1660" s="166" t="s">
        <v>1417</v>
      </c>
      <c r="AP1660" s="166" t="str">
        <f t="shared" si="67"/>
        <v/>
      </c>
      <c r="AQ1660" s="166" t="s">
        <v>1417</v>
      </c>
      <c r="AT1660" s="284" t="str">
        <f t="shared" si="68"/>
        <v/>
      </c>
      <c r="AU1660" s="284"/>
      <c r="AV1660" s="284"/>
      <c r="AW1660" s="284"/>
      <c r="AX1660" s="284"/>
      <c r="AY1660" s="284"/>
      <c r="AZ1660" s="284"/>
      <c r="BA1660" s="284"/>
      <c r="BB1660" s="288"/>
      <c r="BC1660" s="284"/>
      <c r="BD1660" s="284"/>
      <c r="BE1660" s="284"/>
      <c r="BF1660" s="284"/>
      <c r="BG1660" s="284"/>
      <c r="BH1660" s="284"/>
      <c r="BI1660" s="284"/>
      <c r="BJ1660" s="284"/>
      <c r="BK1660" s="284"/>
      <c r="BL1660" s="284"/>
      <c r="BM1660" s="284"/>
      <c r="BN1660" s="284"/>
      <c r="BO1660" s="284"/>
      <c r="BP1660" s="284"/>
      <c r="BQ1660" s="284"/>
      <c r="BR1660" s="284"/>
      <c r="BS1660" s="284"/>
      <c r="BT1660" s="284"/>
      <c r="BU1660" s="284"/>
      <c r="BV1660" s="284"/>
      <c r="BW1660" s="284"/>
      <c r="BX1660" s="284"/>
      <c r="BY1660" s="284"/>
      <c r="BZ1660" s="284"/>
      <c r="CA1660" s="284"/>
      <c r="CB1660" s="284"/>
      <c r="CC1660" s="284"/>
      <c r="CD1660" s="284"/>
      <c r="CE1660" s="284"/>
      <c r="CF1660" s="284"/>
    </row>
    <row r="1661" spans="1:84" s="166" customFormat="1" ht="15" hidden="1" customHeight="1" x14ac:dyDescent="0.3">
      <c r="A1661" s="166">
        <v>1539</v>
      </c>
      <c r="C1661" s="264"/>
      <c r="D1661" s="320" t="s">
        <v>1239</v>
      </c>
      <c r="E1661" s="320" t="s">
        <v>1426</v>
      </c>
      <c r="F1661" s="166" t="str">
        <f t="shared" si="58"/>
        <v/>
      </c>
      <c r="G1661" s="166" t="s">
        <v>1418</v>
      </c>
      <c r="J1661" s="166" t="str">
        <f t="shared" si="59"/>
        <v/>
      </c>
      <c r="K1661" s="166" t="s">
        <v>1418</v>
      </c>
      <c r="N1661" s="166" t="str">
        <f t="shared" si="60"/>
        <v/>
      </c>
      <c r="O1661" s="166" t="s">
        <v>1418</v>
      </c>
      <c r="R1661" s="166" t="str">
        <f t="shared" si="61"/>
        <v/>
      </c>
      <c r="S1661" s="166" t="s">
        <v>1418</v>
      </c>
      <c r="V1661" s="166" t="str">
        <f t="shared" si="62"/>
        <v/>
      </c>
      <c r="W1661" s="166" t="s">
        <v>1418</v>
      </c>
      <c r="Z1661" s="166" t="str">
        <f t="shared" si="63"/>
        <v/>
      </c>
      <c r="AA1661" s="166" t="s">
        <v>1418</v>
      </c>
      <c r="AD1661" s="166" t="str">
        <f t="shared" si="64"/>
        <v/>
      </c>
      <c r="AE1661" s="166" t="s">
        <v>1418</v>
      </c>
      <c r="AH1661" s="166" t="str">
        <f t="shared" si="65"/>
        <v/>
      </c>
      <c r="AI1661" s="166" t="s">
        <v>1418</v>
      </c>
      <c r="AL1661" s="166" t="str">
        <f t="shared" si="66"/>
        <v/>
      </c>
      <c r="AM1661" s="166" t="s">
        <v>1418</v>
      </c>
      <c r="AP1661" s="166" t="str">
        <f t="shared" si="67"/>
        <v/>
      </c>
      <c r="AQ1661" s="166" t="s">
        <v>1418</v>
      </c>
      <c r="AT1661" s="284" t="str">
        <f t="shared" si="68"/>
        <v/>
      </c>
      <c r="AU1661" s="284"/>
      <c r="AV1661" s="284"/>
      <c r="AW1661" s="284"/>
      <c r="AX1661" s="284"/>
      <c r="AY1661" s="284"/>
      <c r="AZ1661" s="284"/>
      <c r="BA1661" s="284"/>
      <c r="BB1661" s="288"/>
      <c r="BC1661" s="284"/>
      <c r="BD1661" s="284"/>
      <c r="BE1661" s="284"/>
      <c r="BF1661" s="284"/>
      <c r="BG1661" s="284"/>
      <c r="BH1661" s="284"/>
      <c r="BI1661" s="284"/>
      <c r="BJ1661" s="284"/>
      <c r="BK1661" s="284"/>
      <c r="BL1661" s="284"/>
      <c r="BM1661" s="284"/>
      <c r="BN1661" s="284"/>
      <c r="BO1661" s="284"/>
      <c r="BP1661" s="284"/>
      <c r="BQ1661" s="284"/>
      <c r="BR1661" s="284"/>
      <c r="BS1661" s="284"/>
      <c r="BT1661" s="284"/>
      <c r="BU1661" s="284"/>
      <c r="BV1661" s="284"/>
      <c r="BW1661" s="284"/>
      <c r="BX1661" s="284"/>
      <c r="BY1661" s="284"/>
      <c r="BZ1661" s="284"/>
      <c r="CA1661" s="284"/>
      <c r="CB1661" s="284"/>
      <c r="CC1661" s="284"/>
      <c r="CD1661" s="284"/>
      <c r="CE1661" s="284"/>
      <c r="CF1661" s="284"/>
    </row>
    <row r="1662" spans="1:84" s="166" customFormat="1" ht="15" hidden="1" customHeight="1" x14ac:dyDescent="0.3">
      <c r="A1662" s="166">
        <v>1540</v>
      </c>
      <c r="C1662" s="264"/>
      <c r="D1662" s="320" t="s">
        <v>1240</v>
      </c>
      <c r="E1662" s="320" t="s">
        <v>1427</v>
      </c>
      <c r="F1662" s="166" t="str">
        <f t="shared" si="58"/>
        <v/>
      </c>
      <c r="G1662" s="166" t="s">
        <v>1419</v>
      </c>
      <c r="J1662" s="166" t="str">
        <f t="shared" si="59"/>
        <v/>
      </c>
      <c r="K1662" s="166" t="s">
        <v>1419</v>
      </c>
      <c r="N1662" s="166" t="str">
        <f t="shared" si="60"/>
        <v/>
      </c>
      <c r="O1662" s="166" t="s">
        <v>1419</v>
      </c>
      <c r="R1662" s="166" t="str">
        <f t="shared" si="61"/>
        <v/>
      </c>
      <c r="S1662" s="166" t="s">
        <v>1419</v>
      </c>
      <c r="V1662" s="166" t="str">
        <f t="shared" si="62"/>
        <v/>
      </c>
      <c r="W1662" s="166" t="s">
        <v>1419</v>
      </c>
      <c r="Z1662" s="166" t="str">
        <f t="shared" si="63"/>
        <v/>
      </c>
      <c r="AA1662" s="166" t="s">
        <v>1419</v>
      </c>
      <c r="AD1662" s="166" t="str">
        <f t="shared" si="64"/>
        <v/>
      </c>
      <c r="AE1662" s="166" t="s">
        <v>1419</v>
      </c>
      <c r="AH1662" s="166" t="str">
        <f t="shared" si="65"/>
        <v/>
      </c>
      <c r="AI1662" s="166" t="s">
        <v>1419</v>
      </c>
      <c r="AL1662" s="166" t="str">
        <f t="shared" si="66"/>
        <v/>
      </c>
      <c r="AM1662" s="166" t="s">
        <v>1419</v>
      </c>
      <c r="AP1662" s="166" t="str">
        <f t="shared" si="67"/>
        <v/>
      </c>
      <c r="AQ1662" s="166" t="s">
        <v>1419</v>
      </c>
      <c r="AT1662" s="284" t="str">
        <f t="shared" si="68"/>
        <v/>
      </c>
      <c r="AU1662" s="284"/>
      <c r="AV1662" s="284"/>
      <c r="AW1662" s="284"/>
      <c r="AX1662" s="284"/>
      <c r="AY1662" s="284"/>
      <c r="AZ1662" s="284"/>
      <c r="BA1662" s="284"/>
      <c r="BB1662" s="288"/>
      <c r="BC1662" s="284"/>
      <c r="BD1662" s="284"/>
      <c r="BE1662" s="284"/>
      <c r="BF1662" s="284"/>
      <c r="BG1662" s="284"/>
      <c r="BH1662" s="284"/>
      <c r="BI1662" s="284"/>
      <c r="BJ1662" s="284"/>
      <c r="BK1662" s="284"/>
      <c r="BL1662" s="284"/>
      <c r="BM1662" s="284"/>
      <c r="BN1662" s="284"/>
      <c r="BO1662" s="284"/>
      <c r="BP1662" s="284"/>
      <c r="BQ1662" s="284"/>
      <c r="BR1662" s="284"/>
      <c r="BS1662" s="284"/>
      <c r="BT1662" s="284"/>
      <c r="BU1662" s="284"/>
      <c r="BV1662" s="284"/>
      <c r="BW1662" s="284"/>
      <c r="BX1662" s="284"/>
      <c r="BY1662" s="284"/>
      <c r="BZ1662" s="284"/>
      <c r="CA1662" s="284"/>
      <c r="CB1662" s="284"/>
      <c r="CC1662" s="284"/>
      <c r="CD1662" s="284"/>
      <c r="CE1662" s="284"/>
      <c r="CF1662" s="284"/>
    </row>
    <row r="1663" spans="1:84" s="166" customFormat="1" ht="15" hidden="1" customHeight="1" x14ac:dyDescent="0.3">
      <c r="A1663" s="166">
        <v>1541</v>
      </c>
      <c r="C1663" s="264"/>
      <c r="D1663" s="320" t="s">
        <v>1241</v>
      </c>
      <c r="E1663" s="320" t="s">
        <v>1428</v>
      </c>
      <c r="F1663" s="166" t="str">
        <f t="shared" si="58"/>
        <v/>
      </c>
      <c r="G1663" s="166" t="s">
        <v>1420</v>
      </c>
      <c r="J1663" s="166" t="str">
        <f t="shared" si="59"/>
        <v/>
      </c>
      <c r="K1663" s="166" t="s">
        <v>1420</v>
      </c>
      <c r="N1663" s="166" t="str">
        <f t="shared" si="60"/>
        <v/>
      </c>
      <c r="O1663" s="166" t="s">
        <v>1420</v>
      </c>
      <c r="R1663" s="166" t="str">
        <f t="shared" si="61"/>
        <v/>
      </c>
      <c r="S1663" s="166" t="s">
        <v>1420</v>
      </c>
      <c r="V1663" s="166" t="str">
        <f t="shared" si="62"/>
        <v/>
      </c>
      <c r="W1663" s="166" t="s">
        <v>1420</v>
      </c>
      <c r="Z1663" s="166" t="str">
        <f t="shared" si="63"/>
        <v/>
      </c>
      <c r="AA1663" s="166" t="s">
        <v>1420</v>
      </c>
      <c r="AD1663" s="166" t="str">
        <f t="shared" si="64"/>
        <v/>
      </c>
      <c r="AE1663" s="166" t="s">
        <v>1420</v>
      </c>
      <c r="AH1663" s="166" t="str">
        <f t="shared" si="65"/>
        <v/>
      </c>
      <c r="AI1663" s="166" t="s">
        <v>1420</v>
      </c>
      <c r="AL1663" s="166" t="str">
        <f t="shared" si="66"/>
        <v/>
      </c>
      <c r="AM1663" s="166" t="s">
        <v>1420</v>
      </c>
      <c r="AP1663" s="166" t="str">
        <f t="shared" si="67"/>
        <v/>
      </c>
      <c r="AQ1663" s="166" t="s">
        <v>1420</v>
      </c>
      <c r="AT1663" s="284" t="str">
        <f t="shared" si="68"/>
        <v/>
      </c>
      <c r="AU1663" s="284"/>
      <c r="AV1663" s="284"/>
      <c r="AW1663" s="284"/>
      <c r="AX1663" s="284"/>
      <c r="AY1663" s="284"/>
      <c r="AZ1663" s="284"/>
      <c r="BA1663" s="284"/>
      <c r="BB1663" s="288"/>
      <c r="BC1663" s="284"/>
      <c r="BD1663" s="284"/>
      <c r="BE1663" s="284"/>
      <c r="BF1663" s="284"/>
      <c r="BG1663" s="284"/>
      <c r="BH1663" s="284"/>
      <c r="BI1663" s="284"/>
      <c r="BJ1663" s="284"/>
      <c r="BK1663" s="284"/>
      <c r="BL1663" s="284"/>
      <c r="BM1663" s="284"/>
      <c r="BN1663" s="284"/>
      <c r="BO1663" s="284"/>
      <c r="BP1663" s="284"/>
      <c r="BQ1663" s="284"/>
      <c r="BR1663" s="284"/>
      <c r="BS1663" s="284"/>
      <c r="BT1663" s="284"/>
      <c r="BU1663" s="284"/>
      <c r="BV1663" s="284"/>
      <c r="BW1663" s="284"/>
      <c r="BX1663" s="284"/>
      <c r="BY1663" s="284"/>
      <c r="BZ1663" s="284"/>
      <c r="CA1663" s="284"/>
      <c r="CB1663" s="284"/>
      <c r="CC1663" s="284"/>
      <c r="CD1663" s="284"/>
      <c r="CE1663" s="284"/>
      <c r="CF1663" s="284"/>
    </row>
    <row r="1664" spans="1:84" s="166" customFormat="1" ht="15" hidden="1" customHeight="1" x14ac:dyDescent="0.3">
      <c r="A1664" s="166">
        <v>1542</v>
      </c>
      <c r="C1664" s="264"/>
      <c r="D1664" s="320" t="s">
        <v>1242</v>
      </c>
      <c r="E1664" s="320" t="s">
        <v>1429</v>
      </c>
      <c r="F1664" s="166" t="str">
        <f t="shared" si="58"/>
        <v/>
      </c>
      <c r="G1664" s="166" t="s">
        <v>1421</v>
      </c>
      <c r="J1664" s="166" t="str">
        <f t="shared" si="59"/>
        <v/>
      </c>
      <c r="K1664" s="166" t="s">
        <v>1421</v>
      </c>
      <c r="N1664" s="166" t="str">
        <f t="shared" si="60"/>
        <v/>
      </c>
      <c r="O1664" s="166" t="s">
        <v>1421</v>
      </c>
      <c r="R1664" s="166" t="str">
        <f t="shared" si="61"/>
        <v/>
      </c>
      <c r="S1664" s="166" t="s">
        <v>1421</v>
      </c>
      <c r="V1664" s="166" t="str">
        <f t="shared" si="62"/>
        <v/>
      </c>
      <c r="W1664" s="166" t="s">
        <v>1421</v>
      </c>
      <c r="Z1664" s="166" t="str">
        <f t="shared" si="63"/>
        <v/>
      </c>
      <c r="AA1664" s="166" t="s">
        <v>1421</v>
      </c>
      <c r="AD1664" s="166" t="str">
        <f t="shared" si="64"/>
        <v/>
      </c>
      <c r="AE1664" s="166" t="s">
        <v>1421</v>
      </c>
      <c r="AH1664" s="166" t="str">
        <f t="shared" si="65"/>
        <v/>
      </c>
      <c r="AI1664" s="166" t="s">
        <v>1421</v>
      </c>
      <c r="AL1664" s="166" t="str">
        <f t="shared" si="66"/>
        <v/>
      </c>
      <c r="AM1664" s="166" t="s">
        <v>1421</v>
      </c>
      <c r="AP1664" s="166" t="str">
        <f t="shared" si="67"/>
        <v/>
      </c>
      <c r="AQ1664" s="166" t="s">
        <v>1421</v>
      </c>
      <c r="AT1664" s="284" t="str">
        <f t="shared" si="68"/>
        <v/>
      </c>
      <c r="AU1664" s="284"/>
      <c r="AV1664" s="284"/>
      <c r="AW1664" s="284"/>
      <c r="AX1664" s="284"/>
      <c r="AY1664" s="284"/>
      <c r="AZ1664" s="284"/>
      <c r="BA1664" s="284"/>
      <c r="BB1664" s="288"/>
      <c r="BC1664" s="284"/>
      <c r="BD1664" s="284"/>
      <c r="BE1664" s="284"/>
      <c r="BF1664" s="284"/>
      <c r="BG1664" s="284"/>
      <c r="BH1664" s="284"/>
      <c r="BI1664" s="284"/>
      <c r="BJ1664" s="284"/>
      <c r="BK1664" s="284"/>
      <c r="BL1664" s="284"/>
      <c r="BM1664" s="284"/>
      <c r="BN1664" s="284"/>
      <c r="BO1664" s="284"/>
      <c r="BP1664" s="284"/>
      <c r="BQ1664" s="284"/>
      <c r="BR1664" s="284"/>
      <c r="BS1664" s="284"/>
      <c r="BT1664" s="284"/>
      <c r="BU1664" s="284"/>
      <c r="BV1664" s="284"/>
      <c r="BW1664" s="284"/>
      <c r="BX1664" s="284"/>
      <c r="BY1664" s="284"/>
      <c r="BZ1664" s="284"/>
      <c r="CA1664" s="284"/>
      <c r="CB1664" s="284"/>
      <c r="CC1664" s="284"/>
      <c r="CD1664" s="284"/>
      <c r="CE1664" s="284"/>
      <c r="CF1664" s="284"/>
    </row>
    <row r="1665" spans="1:84" s="166" customFormat="1" ht="15" hidden="1" customHeight="1" x14ac:dyDescent="0.3">
      <c r="A1665" s="166">
        <v>1543</v>
      </c>
      <c r="C1665" s="264"/>
      <c r="D1665" s="320" t="s">
        <v>1243</v>
      </c>
      <c r="E1665" s="320" t="s">
        <v>1430</v>
      </c>
      <c r="F1665" s="166" t="str">
        <f t="shared" ref="F1665:F1728" si="69">IF(INDEX(G$1:G$1399,MATCH($G1665,$E$1:$E$1399,0))="","",INDEX(G$1:G$1399,MATCH($G1665,$E$1:$E$1399,0)))</f>
        <v/>
      </c>
      <c r="G1665" s="166" t="s">
        <v>1422</v>
      </c>
      <c r="J1665" s="166" t="str">
        <f t="shared" si="59"/>
        <v/>
      </c>
      <c r="K1665" s="166" t="s">
        <v>1422</v>
      </c>
      <c r="N1665" s="166" t="str">
        <f t="shared" si="60"/>
        <v/>
      </c>
      <c r="O1665" s="166" t="s">
        <v>1422</v>
      </c>
      <c r="R1665" s="166" t="str">
        <f t="shared" si="61"/>
        <v/>
      </c>
      <c r="S1665" s="166" t="s">
        <v>1422</v>
      </c>
      <c r="V1665" s="166" t="str">
        <f t="shared" si="62"/>
        <v/>
      </c>
      <c r="W1665" s="166" t="s">
        <v>1422</v>
      </c>
      <c r="Z1665" s="166" t="str">
        <f t="shared" si="63"/>
        <v/>
      </c>
      <c r="AA1665" s="166" t="s">
        <v>1422</v>
      </c>
      <c r="AD1665" s="166" t="str">
        <f t="shared" si="64"/>
        <v/>
      </c>
      <c r="AE1665" s="166" t="s">
        <v>1422</v>
      </c>
      <c r="AH1665" s="166" t="str">
        <f t="shared" si="65"/>
        <v/>
      </c>
      <c r="AI1665" s="166" t="s">
        <v>1422</v>
      </c>
      <c r="AL1665" s="166" t="str">
        <f t="shared" si="66"/>
        <v/>
      </c>
      <c r="AM1665" s="166" t="s">
        <v>1422</v>
      </c>
      <c r="AP1665" s="166" t="str">
        <f t="shared" si="67"/>
        <v/>
      </c>
      <c r="AQ1665" s="166" t="s">
        <v>1422</v>
      </c>
      <c r="AT1665" s="284" t="str">
        <f t="shared" si="68"/>
        <v/>
      </c>
      <c r="AU1665" s="284"/>
      <c r="AV1665" s="284"/>
      <c r="AW1665" s="284"/>
      <c r="AX1665" s="284"/>
      <c r="AY1665" s="284"/>
      <c r="AZ1665" s="284"/>
      <c r="BA1665" s="284"/>
      <c r="BB1665" s="288"/>
      <c r="BC1665" s="284"/>
      <c r="BD1665" s="284"/>
      <c r="BE1665" s="284"/>
      <c r="BF1665" s="284"/>
      <c r="BG1665" s="284"/>
      <c r="BH1665" s="284"/>
      <c r="BI1665" s="284"/>
      <c r="BJ1665" s="284"/>
      <c r="BK1665" s="284"/>
      <c r="BL1665" s="284"/>
      <c r="BM1665" s="284"/>
      <c r="BN1665" s="284"/>
      <c r="BO1665" s="284"/>
      <c r="BP1665" s="284"/>
      <c r="BQ1665" s="284"/>
      <c r="BR1665" s="284"/>
      <c r="BS1665" s="284"/>
      <c r="BT1665" s="284"/>
      <c r="BU1665" s="284"/>
      <c r="BV1665" s="284"/>
      <c r="BW1665" s="284"/>
      <c r="BX1665" s="284"/>
      <c r="BY1665" s="284"/>
      <c r="BZ1665" s="284"/>
      <c r="CA1665" s="284"/>
      <c r="CB1665" s="284"/>
      <c r="CC1665" s="284"/>
      <c r="CD1665" s="284"/>
      <c r="CE1665" s="284"/>
      <c r="CF1665" s="284"/>
    </row>
    <row r="1666" spans="1:84" s="166" customFormat="1" ht="15" hidden="1" customHeight="1" x14ac:dyDescent="0.3">
      <c r="A1666" s="166">
        <v>1544</v>
      </c>
      <c r="C1666" s="264"/>
      <c r="D1666" s="320" t="s">
        <v>1490</v>
      </c>
      <c r="E1666" s="320" t="s">
        <v>1674</v>
      </c>
      <c r="F1666" s="166" t="str">
        <f t="shared" si="69"/>
        <v/>
      </c>
      <c r="G1666" s="166" t="s">
        <v>1591</v>
      </c>
      <c r="J1666" s="166" t="str">
        <f t="shared" si="59"/>
        <v/>
      </c>
      <c r="K1666" s="166" t="s">
        <v>1591</v>
      </c>
      <c r="N1666" s="166" t="str">
        <f t="shared" si="60"/>
        <v/>
      </c>
      <c r="O1666" s="166" t="s">
        <v>1591</v>
      </c>
      <c r="R1666" s="166" t="str">
        <f t="shared" si="61"/>
        <v/>
      </c>
      <c r="S1666" s="166" t="s">
        <v>1591</v>
      </c>
      <c r="V1666" s="166" t="str">
        <f t="shared" si="62"/>
        <v/>
      </c>
      <c r="W1666" s="166" t="s">
        <v>1591</v>
      </c>
      <c r="Z1666" s="166" t="str">
        <f t="shared" si="63"/>
        <v/>
      </c>
      <c r="AA1666" s="166" t="s">
        <v>1591</v>
      </c>
      <c r="AD1666" s="166" t="str">
        <f t="shared" si="64"/>
        <v/>
      </c>
      <c r="AE1666" s="166" t="s">
        <v>1591</v>
      </c>
      <c r="AH1666" s="166" t="str">
        <f t="shared" si="65"/>
        <v/>
      </c>
      <c r="AI1666" s="166" t="s">
        <v>1591</v>
      </c>
      <c r="AL1666" s="166" t="str">
        <f t="shared" si="66"/>
        <v/>
      </c>
      <c r="AM1666" s="166" t="s">
        <v>1591</v>
      </c>
      <c r="AP1666" s="166" t="str">
        <f t="shared" si="67"/>
        <v/>
      </c>
      <c r="AQ1666" s="166" t="s">
        <v>1591</v>
      </c>
      <c r="AT1666" s="284" t="str">
        <f t="shared" si="68"/>
        <v/>
      </c>
      <c r="AU1666" s="284"/>
      <c r="AV1666" s="284"/>
      <c r="AW1666" s="284"/>
      <c r="AX1666" s="284"/>
      <c r="AY1666" s="284"/>
      <c r="AZ1666" s="284"/>
      <c r="BA1666" s="284"/>
      <c r="BB1666" s="288"/>
      <c r="BC1666" s="284"/>
      <c r="BD1666" s="284"/>
      <c r="BE1666" s="284"/>
      <c r="BF1666" s="284"/>
      <c r="BG1666" s="284"/>
      <c r="BH1666" s="284"/>
      <c r="BI1666" s="284"/>
      <c r="BJ1666" s="284"/>
      <c r="BK1666" s="284"/>
      <c r="BL1666" s="284"/>
      <c r="BM1666" s="284"/>
      <c r="BN1666" s="284"/>
      <c r="BO1666" s="284"/>
      <c r="BP1666" s="284"/>
      <c r="BQ1666" s="284"/>
      <c r="BR1666" s="284"/>
      <c r="BS1666" s="284"/>
      <c r="BT1666" s="284"/>
      <c r="BU1666" s="284"/>
      <c r="BV1666" s="284"/>
      <c r="BW1666" s="284"/>
      <c r="BX1666" s="284"/>
      <c r="BY1666" s="284"/>
      <c r="BZ1666" s="284"/>
      <c r="CA1666" s="284"/>
      <c r="CB1666" s="284"/>
      <c r="CC1666" s="284"/>
      <c r="CD1666" s="284"/>
      <c r="CE1666" s="284"/>
      <c r="CF1666" s="284"/>
    </row>
    <row r="1667" spans="1:84" s="166" customFormat="1" ht="15" hidden="1" customHeight="1" x14ac:dyDescent="0.3">
      <c r="A1667" s="166">
        <v>1545</v>
      </c>
      <c r="C1667" s="264"/>
      <c r="D1667" s="320" t="s">
        <v>1245</v>
      </c>
      <c r="E1667" s="320" t="s">
        <v>1431</v>
      </c>
      <c r="F1667" s="166" t="str">
        <f t="shared" si="69"/>
        <v/>
      </c>
      <c r="G1667" s="166" t="s">
        <v>1423</v>
      </c>
      <c r="J1667" s="166" t="str">
        <f t="shared" si="59"/>
        <v/>
      </c>
      <c r="K1667" s="166" t="s">
        <v>1423</v>
      </c>
      <c r="N1667" s="166" t="str">
        <f t="shared" si="60"/>
        <v/>
      </c>
      <c r="O1667" s="166" t="s">
        <v>1423</v>
      </c>
      <c r="R1667" s="166" t="str">
        <f t="shared" si="61"/>
        <v/>
      </c>
      <c r="S1667" s="166" t="s">
        <v>1423</v>
      </c>
      <c r="V1667" s="166" t="str">
        <f t="shared" si="62"/>
        <v/>
      </c>
      <c r="W1667" s="166" t="s">
        <v>1423</v>
      </c>
      <c r="Z1667" s="166" t="str">
        <f t="shared" si="63"/>
        <v/>
      </c>
      <c r="AA1667" s="166" t="s">
        <v>1423</v>
      </c>
      <c r="AD1667" s="166" t="str">
        <f t="shared" si="64"/>
        <v/>
      </c>
      <c r="AE1667" s="166" t="s">
        <v>1423</v>
      </c>
      <c r="AH1667" s="166" t="str">
        <f t="shared" si="65"/>
        <v/>
      </c>
      <c r="AI1667" s="166" t="s">
        <v>1423</v>
      </c>
      <c r="AL1667" s="166" t="str">
        <f t="shared" si="66"/>
        <v/>
      </c>
      <c r="AM1667" s="166" t="s">
        <v>1423</v>
      </c>
      <c r="AP1667" s="166" t="str">
        <f t="shared" si="67"/>
        <v/>
      </c>
      <c r="AQ1667" s="166" t="s">
        <v>1423</v>
      </c>
      <c r="AT1667" s="284" t="str">
        <f t="shared" si="68"/>
        <v/>
      </c>
      <c r="AU1667" s="284"/>
      <c r="AV1667" s="284"/>
      <c r="AW1667" s="284"/>
      <c r="AX1667" s="284"/>
      <c r="AY1667" s="284"/>
      <c r="AZ1667" s="284"/>
      <c r="BA1667" s="284"/>
      <c r="BB1667" s="288"/>
      <c r="BC1667" s="284"/>
      <c r="BD1667" s="284"/>
      <c r="BE1667" s="284"/>
      <c r="BF1667" s="284"/>
      <c r="BG1667" s="284"/>
      <c r="BH1667" s="284"/>
      <c r="BI1667" s="284"/>
      <c r="BJ1667" s="284"/>
      <c r="BK1667" s="284"/>
      <c r="BL1667" s="284"/>
      <c r="BM1667" s="284"/>
      <c r="BN1667" s="284"/>
      <c r="BO1667" s="284"/>
      <c r="BP1667" s="284"/>
      <c r="BQ1667" s="284"/>
      <c r="BR1667" s="284"/>
      <c r="BS1667" s="284"/>
      <c r="BT1667" s="284"/>
      <c r="BU1667" s="284"/>
      <c r="BV1667" s="284"/>
      <c r="BW1667" s="284"/>
      <c r="BX1667" s="284"/>
      <c r="BY1667" s="284"/>
      <c r="BZ1667" s="284"/>
      <c r="CA1667" s="284"/>
      <c r="CB1667" s="284"/>
      <c r="CC1667" s="284"/>
      <c r="CD1667" s="284"/>
      <c r="CE1667" s="284"/>
      <c r="CF1667" s="284"/>
    </row>
    <row r="1668" spans="1:84" s="166" customFormat="1" ht="15" hidden="1" customHeight="1" x14ac:dyDescent="0.3">
      <c r="C1668" s="264"/>
      <c r="D1668" s="323" t="s">
        <v>1237</v>
      </c>
      <c r="E1668" s="323" t="s">
        <v>2088</v>
      </c>
      <c r="F1668" s="166" t="str">
        <f t="shared" si="69"/>
        <v/>
      </c>
      <c r="G1668" s="188" t="s">
        <v>2087</v>
      </c>
      <c r="J1668" s="166" t="str">
        <f t="shared" si="59"/>
        <v/>
      </c>
      <c r="K1668" s="188" t="s">
        <v>2087</v>
      </c>
      <c r="N1668" s="166" t="str">
        <f t="shared" si="60"/>
        <v/>
      </c>
      <c r="O1668" s="188" t="s">
        <v>2087</v>
      </c>
      <c r="R1668" s="166" t="str">
        <f t="shared" si="61"/>
        <v/>
      </c>
      <c r="S1668" s="188" t="s">
        <v>2087</v>
      </c>
      <c r="V1668" s="166" t="str">
        <f t="shared" si="62"/>
        <v/>
      </c>
      <c r="W1668" s="188" t="s">
        <v>2087</v>
      </c>
      <c r="Z1668" s="166" t="str">
        <f t="shared" si="63"/>
        <v/>
      </c>
      <c r="AA1668" s="188" t="s">
        <v>2087</v>
      </c>
      <c r="AD1668" s="166" t="str">
        <f t="shared" si="64"/>
        <v/>
      </c>
      <c r="AE1668" s="188" t="s">
        <v>2087</v>
      </c>
      <c r="AH1668" s="166" t="str">
        <f t="shared" si="65"/>
        <v/>
      </c>
      <c r="AI1668" s="188" t="s">
        <v>2087</v>
      </c>
      <c r="AL1668" s="166" t="str">
        <f t="shared" si="66"/>
        <v/>
      </c>
      <c r="AM1668" s="188" t="s">
        <v>2087</v>
      </c>
      <c r="AP1668" s="166" t="str">
        <f t="shared" si="67"/>
        <v/>
      </c>
      <c r="AQ1668" s="188" t="s">
        <v>2087</v>
      </c>
      <c r="AT1668" s="284" t="str">
        <f t="shared" si="68"/>
        <v/>
      </c>
      <c r="AU1668" s="286"/>
      <c r="AV1668" s="284"/>
      <c r="AW1668" s="284"/>
      <c r="AX1668" s="284"/>
      <c r="AY1668" s="286"/>
      <c r="AZ1668" s="284"/>
      <c r="BA1668" s="284"/>
      <c r="BB1668" s="288"/>
      <c r="BC1668" s="286"/>
      <c r="BD1668" s="284"/>
      <c r="BE1668" s="284"/>
      <c r="BF1668" s="284"/>
      <c r="BG1668" s="286"/>
      <c r="BH1668" s="284"/>
      <c r="BI1668" s="284"/>
      <c r="BJ1668" s="284"/>
      <c r="BK1668" s="286"/>
      <c r="BL1668" s="284"/>
      <c r="BM1668" s="284"/>
      <c r="BN1668" s="284"/>
      <c r="BO1668" s="286"/>
      <c r="BP1668" s="284"/>
      <c r="BQ1668" s="284"/>
      <c r="BR1668" s="284"/>
      <c r="BS1668" s="286"/>
      <c r="BT1668" s="284"/>
      <c r="BU1668" s="284"/>
      <c r="BV1668" s="284"/>
      <c r="BW1668" s="286"/>
      <c r="BX1668" s="284"/>
      <c r="BY1668" s="284"/>
      <c r="BZ1668" s="284"/>
      <c r="CA1668" s="286"/>
      <c r="CB1668" s="284"/>
      <c r="CC1668" s="284"/>
      <c r="CD1668" s="284"/>
      <c r="CE1668" s="286"/>
      <c r="CF1668" s="284"/>
    </row>
    <row r="1669" spans="1:84" s="166" customFormat="1" ht="15" hidden="1" customHeight="1" x14ac:dyDescent="0.3">
      <c r="C1669" s="264"/>
      <c r="D1669" s="323" t="s">
        <v>1238</v>
      </c>
      <c r="E1669" s="323" t="s">
        <v>2091</v>
      </c>
      <c r="F1669" s="166" t="str">
        <f t="shared" si="69"/>
        <v/>
      </c>
      <c r="G1669" s="188" t="s">
        <v>2090</v>
      </c>
      <c r="J1669" s="166" t="str">
        <f t="shared" si="59"/>
        <v/>
      </c>
      <c r="K1669" s="188" t="s">
        <v>2090</v>
      </c>
      <c r="N1669" s="166" t="str">
        <f t="shared" si="60"/>
        <v/>
      </c>
      <c r="O1669" s="188" t="s">
        <v>2090</v>
      </c>
      <c r="R1669" s="166" t="str">
        <f t="shared" si="61"/>
        <v/>
      </c>
      <c r="S1669" s="188" t="s">
        <v>2090</v>
      </c>
      <c r="V1669" s="166" t="str">
        <f t="shared" si="62"/>
        <v/>
      </c>
      <c r="W1669" s="188" t="s">
        <v>2090</v>
      </c>
      <c r="Z1669" s="166" t="str">
        <f t="shared" si="63"/>
        <v/>
      </c>
      <c r="AA1669" s="188" t="s">
        <v>2090</v>
      </c>
      <c r="AD1669" s="166" t="str">
        <f t="shared" si="64"/>
        <v/>
      </c>
      <c r="AE1669" s="188" t="s">
        <v>2090</v>
      </c>
      <c r="AH1669" s="166" t="str">
        <f t="shared" si="65"/>
        <v/>
      </c>
      <c r="AI1669" s="188" t="s">
        <v>2090</v>
      </c>
      <c r="AL1669" s="166" t="str">
        <f t="shared" si="66"/>
        <v/>
      </c>
      <c r="AM1669" s="188" t="s">
        <v>2090</v>
      </c>
      <c r="AP1669" s="166" t="str">
        <f t="shared" si="67"/>
        <v/>
      </c>
      <c r="AQ1669" s="188" t="s">
        <v>2090</v>
      </c>
      <c r="AT1669" s="284" t="str">
        <f t="shared" si="68"/>
        <v/>
      </c>
      <c r="AU1669" s="286"/>
      <c r="AV1669" s="284"/>
      <c r="AW1669" s="284"/>
      <c r="AX1669" s="284"/>
      <c r="AY1669" s="286"/>
      <c r="AZ1669" s="284"/>
      <c r="BA1669" s="284"/>
      <c r="BB1669" s="288"/>
      <c r="BC1669" s="286"/>
      <c r="BD1669" s="284"/>
      <c r="BE1669" s="284"/>
      <c r="BF1669" s="284"/>
      <c r="BG1669" s="286"/>
      <c r="BH1669" s="284"/>
      <c r="BI1669" s="284"/>
      <c r="BJ1669" s="284"/>
      <c r="BK1669" s="286"/>
      <c r="BL1669" s="284"/>
      <c r="BM1669" s="284"/>
      <c r="BN1669" s="284"/>
      <c r="BO1669" s="286"/>
      <c r="BP1669" s="284"/>
      <c r="BQ1669" s="284"/>
      <c r="BR1669" s="284"/>
      <c r="BS1669" s="286"/>
      <c r="BT1669" s="284"/>
      <c r="BU1669" s="284"/>
      <c r="BV1669" s="284"/>
      <c r="BW1669" s="286"/>
      <c r="BX1669" s="284"/>
      <c r="BY1669" s="284"/>
      <c r="BZ1669" s="284"/>
      <c r="CA1669" s="286"/>
      <c r="CB1669" s="284"/>
      <c r="CC1669" s="284"/>
      <c r="CD1669" s="284"/>
      <c r="CE1669" s="286"/>
      <c r="CF1669" s="284"/>
    </row>
    <row r="1670" spans="1:84" s="166" customFormat="1" ht="15" hidden="1" customHeight="1" x14ac:dyDescent="0.3">
      <c r="C1670" s="264"/>
      <c r="D1670" s="323" t="s">
        <v>1239</v>
      </c>
      <c r="E1670" s="323" t="s">
        <v>2094</v>
      </c>
      <c r="F1670" s="166" t="str">
        <f t="shared" si="69"/>
        <v/>
      </c>
      <c r="G1670" s="188" t="s">
        <v>2093</v>
      </c>
      <c r="J1670" s="166" t="str">
        <f t="shared" si="59"/>
        <v/>
      </c>
      <c r="K1670" s="188" t="s">
        <v>2093</v>
      </c>
      <c r="N1670" s="166" t="str">
        <f t="shared" si="60"/>
        <v/>
      </c>
      <c r="O1670" s="188" t="s">
        <v>2093</v>
      </c>
      <c r="R1670" s="166" t="str">
        <f t="shared" si="61"/>
        <v/>
      </c>
      <c r="S1670" s="188" t="s">
        <v>2093</v>
      </c>
      <c r="V1670" s="166" t="str">
        <f t="shared" si="62"/>
        <v/>
      </c>
      <c r="W1670" s="188" t="s">
        <v>2093</v>
      </c>
      <c r="Z1670" s="166" t="str">
        <f t="shared" si="63"/>
        <v/>
      </c>
      <c r="AA1670" s="188" t="s">
        <v>2093</v>
      </c>
      <c r="AD1670" s="166" t="str">
        <f t="shared" si="64"/>
        <v/>
      </c>
      <c r="AE1670" s="188" t="s">
        <v>2093</v>
      </c>
      <c r="AH1670" s="166" t="str">
        <f t="shared" si="65"/>
        <v/>
      </c>
      <c r="AI1670" s="188" t="s">
        <v>2093</v>
      </c>
      <c r="AL1670" s="166" t="str">
        <f t="shared" si="66"/>
        <v/>
      </c>
      <c r="AM1670" s="188" t="s">
        <v>2093</v>
      </c>
      <c r="AP1670" s="166" t="str">
        <f t="shared" si="67"/>
        <v/>
      </c>
      <c r="AQ1670" s="188" t="s">
        <v>2093</v>
      </c>
      <c r="AT1670" s="284" t="str">
        <f t="shared" si="68"/>
        <v/>
      </c>
      <c r="AU1670" s="286"/>
      <c r="AV1670" s="284"/>
      <c r="AW1670" s="284"/>
      <c r="AX1670" s="284"/>
      <c r="AY1670" s="286"/>
      <c r="AZ1670" s="284"/>
      <c r="BA1670" s="284"/>
      <c r="BB1670" s="288"/>
      <c r="BC1670" s="286"/>
      <c r="BD1670" s="284"/>
      <c r="BE1670" s="284"/>
      <c r="BF1670" s="284"/>
      <c r="BG1670" s="286"/>
      <c r="BH1670" s="284"/>
      <c r="BI1670" s="284"/>
      <c r="BJ1670" s="284"/>
      <c r="BK1670" s="286"/>
      <c r="BL1670" s="284"/>
      <c r="BM1670" s="284"/>
      <c r="BN1670" s="284"/>
      <c r="BO1670" s="286"/>
      <c r="BP1670" s="284"/>
      <c r="BQ1670" s="284"/>
      <c r="BR1670" s="284"/>
      <c r="BS1670" s="286"/>
      <c r="BT1670" s="284"/>
      <c r="BU1670" s="284"/>
      <c r="BV1670" s="284"/>
      <c r="BW1670" s="286"/>
      <c r="BX1670" s="284"/>
      <c r="BY1670" s="284"/>
      <c r="BZ1670" s="284"/>
      <c r="CA1670" s="286"/>
      <c r="CB1670" s="284"/>
      <c r="CC1670" s="284"/>
      <c r="CD1670" s="284"/>
      <c r="CE1670" s="286"/>
      <c r="CF1670" s="284"/>
    </row>
    <row r="1671" spans="1:84" s="166" customFormat="1" ht="15" hidden="1" customHeight="1" x14ac:dyDescent="0.3">
      <c r="C1671" s="264"/>
      <c r="D1671" s="323" t="s">
        <v>1240</v>
      </c>
      <c r="E1671" s="323" t="s">
        <v>2097</v>
      </c>
      <c r="F1671" s="166" t="str">
        <f t="shared" si="69"/>
        <v/>
      </c>
      <c r="G1671" s="188" t="s">
        <v>2096</v>
      </c>
      <c r="J1671" s="166" t="str">
        <f t="shared" si="59"/>
        <v/>
      </c>
      <c r="K1671" s="188" t="s">
        <v>2096</v>
      </c>
      <c r="N1671" s="166" t="str">
        <f t="shared" si="60"/>
        <v/>
      </c>
      <c r="O1671" s="188" t="s">
        <v>2096</v>
      </c>
      <c r="R1671" s="166" t="str">
        <f t="shared" si="61"/>
        <v/>
      </c>
      <c r="S1671" s="188" t="s">
        <v>2096</v>
      </c>
      <c r="V1671" s="166" t="str">
        <f t="shared" si="62"/>
        <v/>
      </c>
      <c r="W1671" s="188" t="s">
        <v>2096</v>
      </c>
      <c r="Z1671" s="166" t="str">
        <f t="shared" si="63"/>
        <v/>
      </c>
      <c r="AA1671" s="188" t="s">
        <v>2096</v>
      </c>
      <c r="AD1671" s="166" t="str">
        <f t="shared" si="64"/>
        <v/>
      </c>
      <c r="AE1671" s="188" t="s">
        <v>2096</v>
      </c>
      <c r="AH1671" s="166" t="str">
        <f t="shared" si="65"/>
        <v/>
      </c>
      <c r="AI1671" s="188" t="s">
        <v>2096</v>
      </c>
      <c r="AL1671" s="166" t="str">
        <f t="shared" si="66"/>
        <v/>
      </c>
      <c r="AM1671" s="188" t="s">
        <v>2096</v>
      </c>
      <c r="AP1671" s="166" t="str">
        <f t="shared" si="67"/>
        <v/>
      </c>
      <c r="AQ1671" s="188" t="s">
        <v>2096</v>
      </c>
      <c r="AT1671" s="284" t="str">
        <f t="shared" si="68"/>
        <v/>
      </c>
      <c r="AU1671" s="286"/>
      <c r="AV1671" s="284"/>
      <c r="AW1671" s="284"/>
      <c r="AX1671" s="284"/>
      <c r="AY1671" s="286"/>
      <c r="AZ1671" s="284"/>
      <c r="BA1671" s="284"/>
      <c r="BB1671" s="288"/>
      <c r="BC1671" s="286"/>
      <c r="BD1671" s="284"/>
      <c r="BE1671" s="284"/>
      <c r="BF1671" s="284"/>
      <c r="BG1671" s="286"/>
      <c r="BH1671" s="284"/>
      <c r="BI1671" s="284"/>
      <c r="BJ1671" s="284"/>
      <c r="BK1671" s="286"/>
      <c r="BL1671" s="284"/>
      <c r="BM1671" s="284"/>
      <c r="BN1671" s="284"/>
      <c r="BO1671" s="286"/>
      <c r="BP1671" s="284"/>
      <c r="BQ1671" s="284"/>
      <c r="BR1671" s="284"/>
      <c r="BS1671" s="286"/>
      <c r="BT1671" s="284"/>
      <c r="BU1671" s="284"/>
      <c r="BV1671" s="284"/>
      <c r="BW1671" s="286"/>
      <c r="BX1671" s="284"/>
      <c r="BY1671" s="284"/>
      <c r="BZ1671" s="284"/>
      <c r="CA1671" s="286"/>
      <c r="CB1671" s="284"/>
      <c r="CC1671" s="284"/>
      <c r="CD1671" s="284"/>
      <c r="CE1671" s="286"/>
      <c r="CF1671" s="284"/>
    </row>
    <row r="1672" spans="1:84" s="166" customFormat="1" ht="15" hidden="1" customHeight="1" x14ac:dyDescent="0.3">
      <c r="C1672" s="264"/>
      <c r="D1672" s="323" t="s">
        <v>1241</v>
      </c>
      <c r="E1672" s="323" t="s">
        <v>2100</v>
      </c>
      <c r="F1672" s="166" t="str">
        <f t="shared" si="69"/>
        <v/>
      </c>
      <c r="G1672" s="188" t="s">
        <v>2099</v>
      </c>
      <c r="J1672" s="166" t="str">
        <f t="shared" si="59"/>
        <v/>
      </c>
      <c r="K1672" s="188" t="s">
        <v>2099</v>
      </c>
      <c r="N1672" s="166" t="str">
        <f t="shared" si="60"/>
        <v/>
      </c>
      <c r="O1672" s="188" t="s">
        <v>2099</v>
      </c>
      <c r="R1672" s="166" t="str">
        <f t="shared" si="61"/>
        <v/>
      </c>
      <c r="S1672" s="188" t="s">
        <v>2099</v>
      </c>
      <c r="V1672" s="166" t="str">
        <f t="shared" si="62"/>
        <v/>
      </c>
      <c r="W1672" s="188" t="s">
        <v>2099</v>
      </c>
      <c r="Z1672" s="166" t="str">
        <f t="shared" si="63"/>
        <v/>
      </c>
      <c r="AA1672" s="188" t="s">
        <v>2099</v>
      </c>
      <c r="AD1672" s="166" t="str">
        <f t="shared" si="64"/>
        <v/>
      </c>
      <c r="AE1672" s="188" t="s">
        <v>2099</v>
      </c>
      <c r="AH1672" s="166" t="str">
        <f t="shared" si="65"/>
        <v/>
      </c>
      <c r="AI1672" s="188" t="s">
        <v>2099</v>
      </c>
      <c r="AL1672" s="166" t="str">
        <f t="shared" si="66"/>
        <v/>
      </c>
      <c r="AM1672" s="188" t="s">
        <v>2099</v>
      </c>
      <c r="AP1672" s="166" t="str">
        <f t="shared" si="67"/>
        <v/>
      </c>
      <c r="AQ1672" s="188" t="s">
        <v>2099</v>
      </c>
      <c r="AT1672" s="284" t="str">
        <f t="shared" si="68"/>
        <v/>
      </c>
      <c r="AU1672" s="286"/>
      <c r="AV1672" s="284"/>
      <c r="AW1672" s="284"/>
      <c r="AX1672" s="284"/>
      <c r="AY1672" s="286"/>
      <c r="AZ1672" s="284"/>
      <c r="BA1672" s="284"/>
      <c r="BB1672" s="288"/>
      <c r="BC1672" s="286"/>
      <c r="BD1672" s="284"/>
      <c r="BE1672" s="284"/>
      <c r="BF1672" s="284"/>
      <c r="BG1672" s="286"/>
      <c r="BH1672" s="284"/>
      <c r="BI1672" s="284"/>
      <c r="BJ1672" s="284"/>
      <c r="BK1672" s="286"/>
      <c r="BL1672" s="284"/>
      <c r="BM1672" s="284"/>
      <c r="BN1672" s="284"/>
      <c r="BO1672" s="286"/>
      <c r="BP1672" s="284"/>
      <c r="BQ1672" s="284"/>
      <c r="BR1672" s="284"/>
      <c r="BS1672" s="286"/>
      <c r="BT1672" s="284"/>
      <c r="BU1672" s="284"/>
      <c r="BV1672" s="284"/>
      <c r="BW1672" s="286"/>
      <c r="BX1672" s="284"/>
      <c r="BY1672" s="284"/>
      <c r="BZ1672" s="284"/>
      <c r="CA1672" s="286"/>
      <c r="CB1672" s="284"/>
      <c r="CC1672" s="284"/>
      <c r="CD1672" s="284"/>
      <c r="CE1672" s="286"/>
      <c r="CF1672" s="284"/>
    </row>
    <row r="1673" spans="1:84" s="166" customFormat="1" ht="15" hidden="1" customHeight="1" x14ac:dyDescent="0.3">
      <c r="C1673" s="264"/>
      <c r="D1673" s="323" t="s">
        <v>1242</v>
      </c>
      <c r="E1673" s="323" t="s">
        <v>2103</v>
      </c>
      <c r="F1673" s="166" t="str">
        <f t="shared" si="69"/>
        <v/>
      </c>
      <c r="G1673" s="188" t="s">
        <v>2102</v>
      </c>
      <c r="J1673" s="166" t="str">
        <f t="shared" si="59"/>
        <v/>
      </c>
      <c r="K1673" s="188" t="s">
        <v>2102</v>
      </c>
      <c r="N1673" s="166" t="str">
        <f t="shared" si="60"/>
        <v/>
      </c>
      <c r="O1673" s="188" t="s">
        <v>2102</v>
      </c>
      <c r="R1673" s="166" t="str">
        <f t="shared" si="61"/>
        <v/>
      </c>
      <c r="S1673" s="188" t="s">
        <v>2102</v>
      </c>
      <c r="V1673" s="166" t="str">
        <f t="shared" si="62"/>
        <v/>
      </c>
      <c r="W1673" s="188" t="s">
        <v>2102</v>
      </c>
      <c r="Z1673" s="166" t="str">
        <f t="shared" si="63"/>
        <v/>
      </c>
      <c r="AA1673" s="188" t="s">
        <v>2102</v>
      </c>
      <c r="AD1673" s="166" t="str">
        <f t="shared" si="64"/>
        <v/>
      </c>
      <c r="AE1673" s="188" t="s">
        <v>2102</v>
      </c>
      <c r="AH1673" s="166" t="str">
        <f t="shared" si="65"/>
        <v/>
      </c>
      <c r="AI1673" s="188" t="s">
        <v>2102</v>
      </c>
      <c r="AL1673" s="166" t="str">
        <f t="shared" si="66"/>
        <v/>
      </c>
      <c r="AM1673" s="188" t="s">
        <v>2102</v>
      </c>
      <c r="AP1673" s="166" t="str">
        <f t="shared" si="67"/>
        <v/>
      </c>
      <c r="AQ1673" s="188" t="s">
        <v>2102</v>
      </c>
      <c r="AT1673" s="284" t="str">
        <f t="shared" si="68"/>
        <v/>
      </c>
      <c r="AU1673" s="286"/>
      <c r="AV1673" s="284"/>
      <c r="AW1673" s="284"/>
      <c r="AX1673" s="284"/>
      <c r="AY1673" s="286"/>
      <c r="AZ1673" s="284"/>
      <c r="BA1673" s="284"/>
      <c r="BB1673" s="288"/>
      <c r="BC1673" s="286"/>
      <c r="BD1673" s="284"/>
      <c r="BE1673" s="284"/>
      <c r="BF1673" s="284"/>
      <c r="BG1673" s="286"/>
      <c r="BH1673" s="284"/>
      <c r="BI1673" s="284"/>
      <c r="BJ1673" s="284"/>
      <c r="BK1673" s="286"/>
      <c r="BL1673" s="284"/>
      <c r="BM1673" s="284"/>
      <c r="BN1673" s="284"/>
      <c r="BO1673" s="286"/>
      <c r="BP1673" s="284"/>
      <c r="BQ1673" s="284"/>
      <c r="BR1673" s="284"/>
      <c r="BS1673" s="286"/>
      <c r="BT1673" s="284"/>
      <c r="BU1673" s="284"/>
      <c r="BV1673" s="284"/>
      <c r="BW1673" s="286"/>
      <c r="BX1673" s="284"/>
      <c r="BY1673" s="284"/>
      <c r="BZ1673" s="284"/>
      <c r="CA1673" s="286"/>
      <c r="CB1673" s="284"/>
      <c r="CC1673" s="284"/>
      <c r="CD1673" s="284"/>
      <c r="CE1673" s="286"/>
      <c r="CF1673" s="284"/>
    </row>
    <row r="1674" spans="1:84" s="166" customFormat="1" ht="15" hidden="1" customHeight="1" x14ac:dyDescent="0.3">
      <c r="C1674" s="264"/>
      <c r="D1674" s="323" t="s">
        <v>1243</v>
      </c>
      <c r="E1674" s="323" t="s">
        <v>2106</v>
      </c>
      <c r="F1674" s="166" t="str">
        <f t="shared" si="69"/>
        <v/>
      </c>
      <c r="G1674" s="188" t="s">
        <v>2105</v>
      </c>
      <c r="J1674" s="166" t="str">
        <f t="shared" si="59"/>
        <v/>
      </c>
      <c r="K1674" s="188" t="s">
        <v>2105</v>
      </c>
      <c r="N1674" s="166" t="str">
        <f t="shared" si="60"/>
        <v/>
      </c>
      <c r="O1674" s="188" t="s">
        <v>2105</v>
      </c>
      <c r="R1674" s="166" t="str">
        <f t="shared" si="61"/>
        <v/>
      </c>
      <c r="S1674" s="188" t="s">
        <v>2105</v>
      </c>
      <c r="V1674" s="166" t="str">
        <f t="shared" si="62"/>
        <v/>
      </c>
      <c r="W1674" s="188" t="s">
        <v>2105</v>
      </c>
      <c r="Z1674" s="166" t="str">
        <f t="shared" si="63"/>
        <v/>
      </c>
      <c r="AA1674" s="188" t="s">
        <v>2105</v>
      </c>
      <c r="AD1674" s="166" t="str">
        <f t="shared" si="64"/>
        <v/>
      </c>
      <c r="AE1674" s="188" t="s">
        <v>2105</v>
      </c>
      <c r="AH1674" s="166" t="str">
        <f t="shared" si="65"/>
        <v/>
      </c>
      <c r="AI1674" s="188" t="s">
        <v>2105</v>
      </c>
      <c r="AL1674" s="166" t="str">
        <f t="shared" si="66"/>
        <v/>
      </c>
      <c r="AM1674" s="188" t="s">
        <v>2105</v>
      </c>
      <c r="AP1674" s="166" t="str">
        <f t="shared" si="67"/>
        <v/>
      </c>
      <c r="AQ1674" s="188" t="s">
        <v>2105</v>
      </c>
      <c r="AT1674" s="284" t="str">
        <f t="shared" si="68"/>
        <v/>
      </c>
      <c r="AU1674" s="286"/>
      <c r="AV1674" s="284"/>
      <c r="AW1674" s="284"/>
      <c r="AX1674" s="284"/>
      <c r="AY1674" s="286"/>
      <c r="AZ1674" s="284"/>
      <c r="BA1674" s="284"/>
      <c r="BB1674" s="288"/>
      <c r="BC1674" s="286"/>
      <c r="BD1674" s="284"/>
      <c r="BE1674" s="284"/>
      <c r="BF1674" s="284"/>
      <c r="BG1674" s="286"/>
      <c r="BH1674" s="284"/>
      <c r="BI1674" s="284"/>
      <c r="BJ1674" s="284"/>
      <c r="BK1674" s="286"/>
      <c r="BL1674" s="284"/>
      <c r="BM1674" s="284"/>
      <c r="BN1674" s="284"/>
      <c r="BO1674" s="286"/>
      <c r="BP1674" s="284"/>
      <c r="BQ1674" s="284"/>
      <c r="BR1674" s="284"/>
      <c r="BS1674" s="286"/>
      <c r="BT1674" s="284"/>
      <c r="BU1674" s="284"/>
      <c r="BV1674" s="284"/>
      <c r="BW1674" s="286"/>
      <c r="BX1674" s="284"/>
      <c r="BY1674" s="284"/>
      <c r="BZ1674" s="284"/>
      <c r="CA1674" s="286"/>
      <c r="CB1674" s="284"/>
      <c r="CC1674" s="284"/>
      <c r="CD1674" s="284"/>
      <c r="CE1674" s="286"/>
      <c r="CF1674" s="284"/>
    </row>
    <row r="1675" spans="1:84" s="166" customFormat="1" ht="15" hidden="1" customHeight="1" x14ac:dyDescent="0.3">
      <c r="C1675" s="264"/>
      <c r="D1675" s="323" t="s">
        <v>1490</v>
      </c>
      <c r="E1675" s="323" t="s">
        <v>2109</v>
      </c>
      <c r="F1675" s="166" t="str">
        <f t="shared" si="69"/>
        <v/>
      </c>
      <c r="G1675" s="188" t="s">
        <v>2108</v>
      </c>
      <c r="J1675" s="166" t="str">
        <f t="shared" si="59"/>
        <v/>
      </c>
      <c r="K1675" s="188" t="s">
        <v>2108</v>
      </c>
      <c r="N1675" s="166" t="str">
        <f t="shared" si="60"/>
        <v/>
      </c>
      <c r="O1675" s="188" t="s">
        <v>2108</v>
      </c>
      <c r="R1675" s="166" t="str">
        <f t="shared" si="61"/>
        <v/>
      </c>
      <c r="S1675" s="188" t="s">
        <v>2108</v>
      </c>
      <c r="V1675" s="166" t="str">
        <f t="shared" si="62"/>
        <v/>
      </c>
      <c r="W1675" s="188" t="s">
        <v>2108</v>
      </c>
      <c r="Z1675" s="166" t="str">
        <f t="shared" si="63"/>
        <v/>
      </c>
      <c r="AA1675" s="188" t="s">
        <v>2108</v>
      </c>
      <c r="AD1675" s="166" t="str">
        <f t="shared" si="64"/>
        <v/>
      </c>
      <c r="AE1675" s="188" t="s">
        <v>2108</v>
      </c>
      <c r="AH1675" s="166" t="str">
        <f t="shared" si="65"/>
        <v/>
      </c>
      <c r="AI1675" s="188" t="s">
        <v>2108</v>
      </c>
      <c r="AL1675" s="166" t="str">
        <f t="shared" si="66"/>
        <v/>
      </c>
      <c r="AM1675" s="188" t="s">
        <v>2108</v>
      </c>
      <c r="AP1675" s="166" t="str">
        <f t="shared" si="67"/>
        <v/>
      </c>
      <c r="AQ1675" s="188" t="s">
        <v>2108</v>
      </c>
      <c r="AT1675" s="284" t="str">
        <f t="shared" si="68"/>
        <v/>
      </c>
      <c r="AU1675" s="286"/>
      <c r="AV1675" s="284"/>
      <c r="AW1675" s="284"/>
      <c r="AX1675" s="284"/>
      <c r="AY1675" s="286"/>
      <c r="AZ1675" s="284"/>
      <c r="BA1675" s="284"/>
      <c r="BB1675" s="288"/>
      <c r="BC1675" s="286"/>
      <c r="BD1675" s="284"/>
      <c r="BE1675" s="284"/>
      <c r="BF1675" s="284"/>
      <c r="BG1675" s="286"/>
      <c r="BH1675" s="284"/>
      <c r="BI1675" s="284"/>
      <c r="BJ1675" s="284"/>
      <c r="BK1675" s="286"/>
      <c r="BL1675" s="284"/>
      <c r="BM1675" s="284"/>
      <c r="BN1675" s="284"/>
      <c r="BO1675" s="286"/>
      <c r="BP1675" s="284"/>
      <c r="BQ1675" s="284"/>
      <c r="BR1675" s="284"/>
      <c r="BS1675" s="286"/>
      <c r="BT1675" s="284"/>
      <c r="BU1675" s="284"/>
      <c r="BV1675" s="284"/>
      <c r="BW1675" s="286"/>
      <c r="BX1675" s="284"/>
      <c r="BY1675" s="284"/>
      <c r="BZ1675" s="284"/>
      <c r="CA1675" s="286"/>
      <c r="CB1675" s="284"/>
      <c r="CC1675" s="284"/>
      <c r="CD1675" s="284"/>
      <c r="CE1675" s="286"/>
      <c r="CF1675" s="284"/>
    </row>
    <row r="1676" spans="1:84" s="166" customFormat="1" ht="15" hidden="1" customHeight="1" x14ac:dyDescent="0.3">
      <c r="C1676" s="264"/>
      <c r="D1676" s="323" t="s">
        <v>1245</v>
      </c>
      <c r="E1676" s="323" t="s">
        <v>2112</v>
      </c>
      <c r="F1676" s="166" t="str">
        <f t="shared" si="69"/>
        <v/>
      </c>
      <c r="G1676" s="188" t="s">
        <v>2111</v>
      </c>
      <c r="J1676" s="166" t="str">
        <f t="shared" si="59"/>
        <v/>
      </c>
      <c r="K1676" s="188" t="s">
        <v>2111</v>
      </c>
      <c r="N1676" s="166" t="str">
        <f t="shared" si="60"/>
        <v/>
      </c>
      <c r="O1676" s="188" t="s">
        <v>2111</v>
      </c>
      <c r="R1676" s="166" t="str">
        <f t="shared" si="61"/>
        <v/>
      </c>
      <c r="S1676" s="188" t="s">
        <v>2111</v>
      </c>
      <c r="V1676" s="166" t="str">
        <f t="shared" si="62"/>
        <v/>
      </c>
      <c r="W1676" s="188" t="s">
        <v>2111</v>
      </c>
      <c r="Z1676" s="166" t="str">
        <f t="shared" si="63"/>
        <v/>
      </c>
      <c r="AA1676" s="188" t="s">
        <v>2111</v>
      </c>
      <c r="AD1676" s="166" t="str">
        <f t="shared" si="64"/>
        <v/>
      </c>
      <c r="AE1676" s="188" t="s">
        <v>2111</v>
      </c>
      <c r="AH1676" s="166" t="str">
        <f t="shared" si="65"/>
        <v/>
      </c>
      <c r="AI1676" s="188" t="s">
        <v>2111</v>
      </c>
      <c r="AL1676" s="166" t="str">
        <f t="shared" si="66"/>
        <v/>
      </c>
      <c r="AM1676" s="188" t="s">
        <v>2111</v>
      </c>
      <c r="AP1676" s="166" t="str">
        <f t="shared" si="67"/>
        <v/>
      </c>
      <c r="AQ1676" s="188" t="s">
        <v>2111</v>
      </c>
      <c r="AT1676" s="284" t="str">
        <f t="shared" si="68"/>
        <v/>
      </c>
      <c r="AU1676" s="286"/>
      <c r="AV1676" s="284"/>
      <c r="AW1676" s="284"/>
      <c r="AX1676" s="284"/>
      <c r="AY1676" s="286"/>
      <c r="AZ1676" s="284"/>
      <c r="BA1676" s="284"/>
      <c r="BB1676" s="288"/>
      <c r="BC1676" s="286"/>
      <c r="BD1676" s="284"/>
      <c r="BE1676" s="284"/>
      <c r="BF1676" s="284"/>
      <c r="BG1676" s="286"/>
      <c r="BH1676" s="284"/>
      <c r="BI1676" s="284"/>
      <c r="BJ1676" s="284"/>
      <c r="BK1676" s="286"/>
      <c r="BL1676" s="284"/>
      <c r="BM1676" s="284"/>
      <c r="BN1676" s="284"/>
      <c r="BO1676" s="286"/>
      <c r="BP1676" s="284"/>
      <c r="BQ1676" s="284"/>
      <c r="BR1676" s="284"/>
      <c r="BS1676" s="286"/>
      <c r="BT1676" s="284"/>
      <c r="BU1676" s="284"/>
      <c r="BV1676" s="284"/>
      <c r="BW1676" s="286"/>
      <c r="BX1676" s="284"/>
      <c r="BY1676" s="284"/>
      <c r="BZ1676" s="284"/>
      <c r="CA1676" s="286"/>
      <c r="CB1676" s="284"/>
      <c r="CC1676" s="284"/>
      <c r="CD1676" s="284"/>
      <c r="CE1676" s="286"/>
      <c r="CF1676" s="284"/>
    </row>
    <row r="1677" spans="1:84" s="166" customFormat="1" ht="15" hidden="1" customHeight="1" x14ac:dyDescent="0.3">
      <c r="A1677" s="166">
        <v>1546</v>
      </c>
      <c r="C1677" s="264"/>
      <c r="D1677" s="320" t="s">
        <v>1237</v>
      </c>
      <c r="E1677" s="320" t="s">
        <v>322</v>
      </c>
      <c r="F1677" s="166" t="str">
        <f t="shared" si="69"/>
        <v/>
      </c>
      <c r="G1677" s="166" t="s">
        <v>321</v>
      </c>
      <c r="J1677" s="166" t="str">
        <f t="shared" si="59"/>
        <v/>
      </c>
      <c r="K1677" s="166" t="s">
        <v>321</v>
      </c>
      <c r="N1677" s="166" t="str">
        <f t="shared" si="60"/>
        <v/>
      </c>
      <c r="O1677" s="166" t="s">
        <v>321</v>
      </c>
      <c r="R1677" s="166" t="str">
        <f t="shared" si="61"/>
        <v/>
      </c>
      <c r="S1677" s="166" t="s">
        <v>321</v>
      </c>
      <c r="V1677" s="166" t="str">
        <f t="shared" si="62"/>
        <v/>
      </c>
      <c r="W1677" s="166" t="s">
        <v>321</v>
      </c>
      <c r="Z1677" s="166" t="str">
        <f t="shared" si="63"/>
        <v/>
      </c>
      <c r="AA1677" s="166" t="s">
        <v>321</v>
      </c>
      <c r="AD1677" s="166" t="str">
        <f t="shared" si="64"/>
        <v/>
      </c>
      <c r="AE1677" s="166" t="s">
        <v>321</v>
      </c>
      <c r="AH1677" s="166" t="str">
        <f t="shared" si="65"/>
        <v/>
      </c>
      <c r="AI1677" s="166" t="s">
        <v>321</v>
      </c>
      <c r="AL1677" s="166" t="str">
        <f t="shared" si="66"/>
        <v/>
      </c>
      <c r="AM1677" s="166" t="s">
        <v>321</v>
      </c>
      <c r="AP1677" s="166" t="str">
        <f t="shared" si="67"/>
        <v/>
      </c>
      <c r="AQ1677" s="166" t="s">
        <v>321</v>
      </c>
      <c r="AT1677" s="284" t="str">
        <f t="shared" si="68"/>
        <v/>
      </c>
      <c r="AU1677" s="284"/>
      <c r="AV1677" s="284"/>
      <c r="AW1677" s="284"/>
      <c r="AX1677" s="284"/>
      <c r="AY1677" s="284"/>
      <c r="AZ1677" s="284"/>
      <c r="BA1677" s="284"/>
      <c r="BB1677" s="288"/>
      <c r="BC1677" s="284"/>
      <c r="BD1677" s="284"/>
      <c r="BE1677" s="284"/>
      <c r="BF1677" s="284"/>
      <c r="BG1677" s="284"/>
      <c r="BH1677" s="284"/>
      <c r="BI1677" s="284"/>
      <c r="BJ1677" s="284"/>
      <c r="BK1677" s="284"/>
      <c r="BL1677" s="284"/>
      <c r="BM1677" s="284"/>
      <c r="BN1677" s="284"/>
      <c r="BO1677" s="284"/>
      <c r="BP1677" s="284"/>
      <c r="BQ1677" s="284"/>
      <c r="BR1677" s="284"/>
      <c r="BS1677" s="284"/>
      <c r="BT1677" s="284"/>
      <c r="BU1677" s="284"/>
      <c r="BV1677" s="284"/>
      <c r="BW1677" s="284"/>
      <c r="BX1677" s="284"/>
      <c r="BY1677" s="284"/>
      <c r="BZ1677" s="284"/>
      <c r="CA1677" s="284"/>
      <c r="CB1677" s="284"/>
      <c r="CC1677" s="284"/>
      <c r="CD1677" s="284"/>
      <c r="CE1677" s="284"/>
      <c r="CF1677" s="284"/>
    </row>
    <row r="1678" spans="1:84" s="166" customFormat="1" ht="15" hidden="1" customHeight="1" x14ac:dyDescent="0.3">
      <c r="A1678" s="166">
        <v>1547</v>
      </c>
      <c r="C1678" s="264"/>
      <c r="D1678" s="320" t="s">
        <v>1238</v>
      </c>
      <c r="E1678" s="320" t="s">
        <v>324</v>
      </c>
      <c r="F1678" s="166" t="str">
        <f t="shared" si="69"/>
        <v/>
      </c>
      <c r="G1678" s="166" t="s">
        <v>323</v>
      </c>
      <c r="J1678" s="166" t="str">
        <f t="shared" ref="J1678:J1741" si="70">IF(INDEX(K$1:K$1399,MATCH($G1678,$E$1:$E$1399,0))="","",INDEX(K$1:K$1399,MATCH($G1678,$E$1:$E$1399,0)))</f>
        <v/>
      </c>
      <c r="K1678" s="166" t="s">
        <v>323</v>
      </c>
      <c r="N1678" s="166" t="str">
        <f t="shared" ref="N1678:N1741" si="71">IF(INDEX(O$1:O$1399,MATCH($G1678,$E$1:$E$1399,0))="","",INDEX(O$1:O$1399,MATCH($G1678,$E$1:$E$1399,0)))</f>
        <v/>
      </c>
      <c r="O1678" s="166" t="s">
        <v>323</v>
      </c>
      <c r="R1678" s="166" t="str">
        <f t="shared" ref="R1678:R1741" si="72">IF(INDEX(S$1:S$1399,MATCH($G1678,$E$1:$E$1399,0))="","",INDEX(S$1:S$1399,MATCH($G1678,$E$1:$E$1399,0)))</f>
        <v/>
      </c>
      <c r="S1678" s="166" t="s">
        <v>323</v>
      </c>
      <c r="V1678" s="166" t="str">
        <f t="shared" ref="V1678:V1741" si="73">IF(INDEX(W$1:W$1399,MATCH($G1678,$E$1:$E$1399,0))="","",INDEX(W$1:W$1399,MATCH($G1678,$E$1:$E$1399,0)))</f>
        <v/>
      </c>
      <c r="W1678" s="166" t="s">
        <v>323</v>
      </c>
      <c r="Z1678" s="166" t="str">
        <f t="shared" ref="Z1678:Z1741" si="74">IF(INDEX(AA$1:AA$1399,MATCH($G1678,$E$1:$E$1399,0))="","",INDEX(AA$1:AA$1399,MATCH($G1678,$E$1:$E$1399,0)))</f>
        <v/>
      </c>
      <c r="AA1678" s="166" t="s">
        <v>323</v>
      </c>
      <c r="AD1678" s="166" t="str">
        <f t="shared" ref="AD1678:AD1741" si="75">IF(INDEX(AE$1:AE$1399,MATCH($G1678,$E$1:$E$1399,0))="","",INDEX(AE$1:AE$1399,MATCH($G1678,$E$1:$E$1399,0)))</f>
        <v/>
      </c>
      <c r="AE1678" s="166" t="s">
        <v>323</v>
      </c>
      <c r="AH1678" s="166" t="str">
        <f t="shared" ref="AH1678:AH1741" si="76">IF(INDEX(AI$1:AI$1399,MATCH($G1678,$E$1:$E$1399,0))="","",INDEX(AI$1:AI$1399,MATCH($G1678,$E$1:$E$1399,0)))</f>
        <v/>
      </c>
      <c r="AI1678" s="166" t="s">
        <v>323</v>
      </c>
      <c r="AL1678" s="166" t="str">
        <f t="shared" ref="AL1678:AL1741" si="77">IF(INDEX(AM$1:AM$1399,MATCH($G1678,$E$1:$E$1399,0))="","",INDEX(AM$1:AM$1399,MATCH($G1678,$E$1:$E$1399,0)))</f>
        <v/>
      </c>
      <c r="AM1678" s="166" t="s">
        <v>323</v>
      </c>
      <c r="AP1678" s="166" t="str">
        <f t="shared" ref="AP1678:AP1741" si="78">IF(INDEX(AQ$1:AQ$1399,MATCH($G1678,$E$1:$E$1399,0))="","",INDEX(AQ$1:AQ$1399,MATCH($G1678,$E$1:$E$1399,0)))</f>
        <v/>
      </c>
      <c r="AQ1678" s="166" t="s">
        <v>323</v>
      </c>
      <c r="AT1678" s="284" t="str">
        <f t="shared" si="68"/>
        <v/>
      </c>
      <c r="AU1678" s="284"/>
      <c r="AV1678" s="284"/>
      <c r="AW1678" s="284"/>
      <c r="AX1678" s="284"/>
      <c r="AY1678" s="284"/>
      <c r="AZ1678" s="284"/>
      <c r="BA1678" s="284"/>
      <c r="BB1678" s="288"/>
      <c r="BC1678" s="284"/>
      <c r="BD1678" s="284"/>
      <c r="BE1678" s="284"/>
      <c r="BF1678" s="284"/>
      <c r="BG1678" s="284"/>
      <c r="BH1678" s="284"/>
      <c r="BI1678" s="284"/>
      <c r="BJ1678" s="284"/>
      <c r="BK1678" s="284"/>
      <c r="BL1678" s="284"/>
      <c r="BM1678" s="284"/>
      <c r="BN1678" s="284"/>
      <c r="BO1678" s="284"/>
      <c r="BP1678" s="284"/>
      <c r="BQ1678" s="284"/>
      <c r="BR1678" s="284"/>
      <c r="BS1678" s="284"/>
      <c r="BT1678" s="284"/>
      <c r="BU1678" s="284"/>
      <c r="BV1678" s="284"/>
      <c r="BW1678" s="284"/>
      <c r="BX1678" s="284"/>
      <c r="BY1678" s="284"/>
      <c r="BZ1678" s="284"/>
      <c r="CA1678" s="284"/>
      <c r="CB1678" s="284"/>
      <c r="CC1678" s="284"/>
      <c r="CD1678" s="284"/>
      <c r="CE1678" s="284"/>
      <c r="CF1678" s="284"/>
    </row>
    <row r="1679" spans="1:84" s="166" customFormat="1" ht="15" hidden="1" customHeight="1" x14ac:dyDescent="0.3">
      <c r="A1679" s="166">
        <v>1548</v>
      </c>
      <c r="C1679" s="264"/>
      <c r="D1679" s="320" t="s">
        <v>1239</v>
      </c>
      <c r="E1679" s="320" t="s">
        <v>326</v>
      </c>
      <c r="F1679" s="166" t="str">
        <f t="shared" si="69"/>
        <v/>
      </c>
      <c r="G1679" s="166" t="s">
        <v>325</v>
      </c>
      <c r="J1679" s="166" t="str">
        <f t="shared" si="70"/>
        <v/>
      </c>
      <c r="K1679" s="166" t="s">
        <v>325</v>
      </c>
      <c r="N1679" s="166" t="str">
        <f t="shared" si="71"/>
        <v/>
      </c>
      <c r="O1679" s="166" t="s">
        <v>325</v>
      </c>
      <c r="R1679" s="166" t="str">
        <f t="shared" si="72"/>
        <v/>
      </c>
      <c r="S1679" s="166" t="s">
        <v>325</v>
      </c>
      <c r="V1679" s="166" t="str">
        <f t="shared" si="73"/>
        <v/>
      </c>
      <c r="W1679" s="166" t="s">
        <v>325</v>
      </c>
      <c r="Z1679" s="166" t="str">
        <f t="shared" si="74"/>
        <v/>
      </c>
      <c r="AA1679" s="166" t="s">
        <v>325</v>
      </c>
      <c r="AD1679" s="166" t="str">
        <f t="shared" si="75"/>
        <v/>
      </c>
      <c r="AE1679" s="166" t="s">
        <v>325</v>
      </c>
      <c r="AH1679" s="166" t="str">
        <f t="shared" si="76"/>
        <v/>
      </c>
      <c r="AI1679" s="166" t="s">
        <v>325</v>
      </c>
      <c r="AL1679" s="166" t="str">
        <f t="shared" si="77"/>
        <v/>
      </c>
      <c r="AM1679" s="166" t="s">
        <v>325</v>
      </c>
      <c r="AP1679" s="166" t="str">
        <f t="shared" si="78"/>
        <v/>
      </c>
      <c r="AQ1679" s="166" t="s">
        <v>325</v>
      </c>
      <c r="AT1679" s="284" t="str">
        <f t="shared" si="68"/>
        <v/>
      </c>
      <c r="AU1679" s="284"/>
      <c r="AV1679" s="284"/>
      <c r="AW1679" s="284"/>
      <c r="AX1679" s="284"/>
      <c r="AY1679" s="284"/>
      <c r="AZ1679" s="284"/>
      <c r="BA1679" s="284"/>
      <c r="BB1679" s="288"/>
      <c r="BC1679" s="284"/>
      <c r="BD1679" s="284"/>
      <c r="BE1679" s="284"/>
      <c r="BF1679" s="284"/>
      <c r="BG1679" s="284"/>
      <c r="BH1679" s="284"/>
      <c r="BI1679" s="284"/>
      <c r="BJ1679" s="284"/>
      <c r="BK1679" s="284"/>
      <c r="BL1679" s="284"/>
      <c r="BM1679" s="284"/>
      <c r="BN1679" s="284"/>
      <c r="BO1679" s="284"/>
      <c r="BP1679" s="284"/>
      <c r="BQ1679" s="284"/>
      <c r="BR1679" s="284"/>
      <c r="BS1679" s="284"/>
      <c r="BT1679" s="284"/>
      <c r="BU1679" s="284"/>
      <c r="BV1679" s="284"/>
      <c r="BW1679" s="284"/>
      <c r="BX1679" s="284"/>
      <c r="BY1679" s="284"/>
      <c r="BZ1679" s="284"/>
      <c r="CA1679" s="284"/>
      <c r="CB1679" s="284"/>
      <c r="CC1679" s="284"/>
      <c r="CD1679" s="284"/>
      <c r="CE1679" s="284"/>
      <c r="CF1679" s="284"/>
    </row>
    <row r="1680" spans="1:84" s="166" customFormat="1" ht="15" hidden="1" customHeight="1" x14ac:dyDescent="0.3">
      <c r="A1680" s="166">
        <v>1549</v>
      </c>
      <c r="C1680" s="264"/>
      <c r="D1680" s="320" t="s">
        <v>1240</v>
      </c>
      <c r="E1680" s="320" t="s">
        <v>328</v>
      </c>
      <c r="F1680" s="166" t="str">
        <f t="shared" si="69"/>
        <v/>
      </c>
      <c r="G1680" s="166" t="s">
        <v>327</v>
      </c>
      <c r="J1680" s="166" t="str">
        <f t="shared" si="70"/>
        <v/>
      </c>
      <c r="K1680" s="166" t="s">
        <v>327</v>
      </c>
      <c r="N1680" s="166" t="str">
        <f t="shared" si="71"/>
        <v/>
      </c>
      <c r="O1680" s="166" t="s">
        <v>327</v>
      </c>
      <c r="R1680" s="166" t="str">
        <f t="shared" si="72"/>
        <v/>
      </c>
      <c r="S1680" s="166" t="s">
        <v>327</v>
      </c>
      <c r="V1680" s="166" t="str">
        <f t="shared" si="73"/>
        <v/>
      </c>
      <c r="W1680" s="166" t="s">
        <v>327</v>
      </c>
      <c r="Z1680" s="166" t="str">
        <f t="shared" si="74"/>
        <v/>
      </c>
      <c r="AA1680" s="166" t="s">
        <v>327</v>
      </c>
      <c r="AD1680" s="166" t="str">
        <f t="shared" si="75"/>
        <v/>
      </c>
      <c r="AE1680" s="166" t="s">
        <v>327</v>
      </c>
      <c r="AH1680" s="166" t="str">
        <f t="shared" si="76"/>
        <v/>
      </c>
      <c r="AI1680" s="166" t="s">
        <v>327</v>
      </c>
      <c r="AL1680" s="166" t="str">
        <f t="shared" si="77"/>
        <v/>
      </c>
      <c r="AM1680" s="166" t="s">
        <v>327</v>
      </c>
      <c r="AP1680" s="166" t="str">
        <f t="shared" si="78"/>
        <v/>
      </c>
      <c r="AQ1680" s="166" t="s">
        <v>327</v>
      </c>
      <c r="AT1680" s="284" t="str">
        <f t="shared" si="68"/>
        <v/>
      </c>
      <c r="AU1680" s="284"/>
      <c r="AV1680" s="284"/>
      <c r="AW1680" s="284"/>
      <c r="AX1680" s="284"/>
      <c r="AY1680" s="284"/>
      <c r="AZ1680" s="284"/>
      <c r="BA1680" s="284"/>
      <c r="BB1680" s="288"/>
      <c r="BC1680" s="284"/>
      <c r="BD1680" s="284"/>
      <c r="BE1680" s="284"/>
      <c r="BF1680" s="284"/>
      <c r="BG1680" s="284"/>
      <c r="BH1680" s="284"/>
      <c r="BI1680" s="284"/>
      <c r="BJ1680" s="284"/>
      <c r="BK1680" s="284"/>
      <c r="BL1680" s="284"/>
      <c r="BM1680" s="284"/>
      <c r="BN1680" s="284"/>
      <c r="BO1680" s="284"/>
      <c r="BP1680" s="284"/>
      <c r="BQ1680" s="284"/>
      <c r="BR1680" s="284"/>
      <c r="BS1680" s="284"/>
      <c r="BT1680" s="284"/>
      <c r="BU1680" s="284"/>
      <c r="BV1680" s="284"/>
      <c r="BW1680" s="284"/>
      <c r="BX1680" s="284"/>
      <c r="BY1680" s="284"/>
      <c r="BZ1680" s="284"/>
      <c r="CA1680" s="284"/>
      <c r="CB1680" s="284"/>
      <c r="CC1680" s="284"/>
      <c r="CD1680" s="284"/>
      <c r="CE1680" s="284"/>
      <c r="CF1680" s="284"/>
    </row>
    <row r="1681" spans="1:84" s="166" customFormat="1" ht="15" hidden="1" customHeight="1" x14ac:dyDescent="0.3">
      <c r="A1681" s="166">
        <v>1550</v>
      </c>
      <c r="C1681" s="264"/>
      <c r="D1681" s="320" t="s">
        <v>1241</v>
      </c>
      <c r="E1681" s="320" t="s">
        <v>330</v>
      </c>
      <c r="F1681" s="166" t="str">
        <f t="shared" si="69"/>
        <v/>
      </c>
      <c r="G1681" s="166" t="s">
        <v>329</v>
      </c>
      <c r="J1681" s="166" t="str">
        <f t="shared" si="70"/>
        <v/>
      </c>
      <c r="K1681" s="166" t="s">
        <v>329</v>
      </c>
      <c r="N1681" s="166" t="str">
        <f t="shared" si="71"/>
        <v/>
      </c>
      <c r="O1681" s="166" t="s">
        <v>329</v>
      </c>
      <c r="R1681" s="166" t="str">
        <f t="shared" si="72"/>
        <v/>
      </c>
      <c r="S1681" s="166" t="s">
        <v>329</v>
      </c>
      <c r="V1681" s="166" t="str">
        <f t="shared" si="73"/>
        <v/>
      </c>
      <c r="W1681" s="166" t="s">
        <v>329</v>
      </c>
      <c r="Z1681" s="166" t="str">
        <f t="shared" si="74"/>
        <v/>
      </c>
      <c r="AA1681" s="166" t="s">
        <v>329</v>
      </c>
      <c r="AD1681" s="166" t="str">
        <f t="shared" si="75"/>
        <v/>
      </c>
      <c r="AE1681" s="166" t="s">
        <v>329</v>
      </c>
      <c r="AH1681" s="166" t="str">
        <f t="shared" si="76"/>
        <v/>
      </c>
      <c r="AI1681" s="166" t="s">
        <v>329</v>
      </c>
      <c r="AL1681" s="166" t="str">
        <f t="shared" si="77"/>
        <v/>
      </c>
      <c r="AM1681" s="166" t="s">
        <v>329</v>
      </c>
      <c r="AP1681" s="166" t="str">
        <f t="shared" si="78"/>
        <v/>
      </c>
      <c r="AQ1681" s="166" t="s">
        <v>329</v>
      </c>
      <c r="AT1681" s="284" t="str">
        <f t="shared" si="68"/>
        <v/>
      </c>
      <c r="AU1681" s="284"/>
      <c r="AV1681" s="284"/>
      <c r="AW1681" s="284"/>
      <c r="AX1681" s="284"/>
      <c r="AY1681" s="284"/>
      <c r="AZ1681" s="284"/>
      <c r="BA1681" s="284"/>
      <c r="BB1681" s="288"/>
      <c r="BC1681" s="284"/>
      <c r="BD1681" s="284"/>
      <c r="BE1681" s="284"/>
      <c r="BF1681" s="284"/>
      <c r="BG1681" s="284"/>
      <c r="BH1681" s="284"/>
      <c r="BI1681" s="284"/>
      <c r="BJ1681" s="284"/>
      <c r="BK1681" s="284"/>
      <c r="BL1681" s="284"/>
      <c r="BM1681" s="284"/>
      <c r="BN1681" s="284"/>
      <c r="BO1681" s="284"/>
      <c r="BP1681" s="284"/>
      <c r="BQ1681" s="284"/>
      <c r="BR1681" s="284"/>
      <c r="BS1681" s="284"/>
      <c r="BT1681" s="284"/>
      <c r="BU1681" s="284"/>
      <c r="BV1681" s="284"/>
      <c r="BW1681" s="284"/>
      <c r="BX1681" s="284"/>
      <c r="BY1681" s="284"/>
      <c r="BZ1681" s="284"/>
      <c r="CA1681" s="284"/>
      <c r="CB1681" s="284"/>
      <c r="CC1681" s="284"/>
      <c r="CD1681" s="284"/>
      <c r="CE1681" s="284"/>
      <c r="CF1681" s="284"/>
    </row>
    <row r="1682" spans="1:84" s="166" customFormat="1" ht="15" hidden="1" customHeight="1" x14ac:dyDescent="0.3">
      <c r="A1682" s="166">
        <v>1551</v>
      </c>
      <c r="C1682" s="264"/>
      <c r="D1682" s="320" t="s">
        <v>1242</v>
      </c>
      <c r="E1682" s="320" t="s">
        <v>332</v>
      </c>
      <c r="F1682" s="166" t="str">
        <f t="shared" si="69"/>
        <v/>
      </c>
      <c r="G1682" s="166" t="s">
        <v>331</v>
      </c>
      <c r="J1682" s="166" t="str">
        <f t="shared" si="70"/>
        <v/>
      </c>
      <c r="K1682" s="166" t="s">
        <v>331</v>
      </c>
      <c r="N1682" s="166" t="str">
        <f t="shared" si="71"/>
        <v/>
      </c>
      <c r="O1682" s="166" t="s">
        <v>331</v>
      </c>
      <c r="R1682" s="166" t="str">
        <f t="shared" si="72"/>
        <v/>
      </c>
      <c r="S1682" s="166" t="s">
        <v>331</v>
      </c>
      <c r="V1682" s="166" t="str">
        <f t="shared" si="73"/>
        <v/>
      </c>
      <c r="W1682" s="166" t="s">
        <v>331</v>
      </c>
      <c r="Z1682" s="166" t="str">
        <f t="shared" si="74"/>
        <v/>
      </c>
      <c r="AA1682" s="166" t="s">
        <v>331</v>
      </c>
      <c r="AD1682" s="166" t="str">
        <f t="shared" si="75"/>
        <v/>
      </c>
      <c r="AE1682" s="166" t="s">
        <v>331</v>
      </c>
      <c r="AH1682" s="166" t="str">
        <f t="shared" si="76"/>
        <v/>
      </c>
      <c r="AI1682" s="166" t="s">
        <v>331</v>
      </c>
      <c r="AL1682" s="166" t="str">
        <f t="shared" si="77"/>
        <v/>
      </c>
      <c r="AM1682" s="166" t="s">
        <v>331</v>
      </c>
      <c r="AP1682" s="166" t="str">
        <f t="shared" si="78"/>
        <v/>
      </c>
      <c r="AQ1682" s="166" t="s">
        <v>331</v>
      </c>
      <c r="AT1682" s="284" t="str">
        <f t="shared" ref="AT1682:AT1745" si="79">IF(INDEX(H$1:H$1399,MATCH($G1682,$E$1:$E$1399,0))="","",INDEX(H$1:H$1399,MATCH($G1682,$E$1:$E$1399,0)))</f>
        <v/>
      </c>
      <c r="AU1682" s="284"/>
      <c r="AV1682" s="284"/>
      <c r="AW1682" s="284"/>
      <c r="AX1682" s="284"/>
      <c r="AY1682" s="284"/>
      <c r="AZ1682" s="284"/>
      <c r="BA1682" s="284"/>
      <c r="BB1682" s="288"/>
      <c r="BC1682" s="284"/>
      <c r="BD1682" s="284"/>
      <c r="BE1682" s="284"/>
      <c r="BF1682" s="284"/>
      <c r="BG1682" s="284"/>
      <c r="BH1682" s="284"/>
      <c r="BI1682" s="284"/>
      <c r="BJ1682" s="284"/>
      <c r="BK1682" s="284"/>
      <c r="BL1682" s="284"/>
      <c r="BM1682" s="284"/>
      <c r="BN1682" s="284"/>
      <c r="BO1682" s="284"/>
      <c r="BP1682" s="284"/>
      <c r="BQ1682" s="284"/>
      <c r="BR1682" s="284"/>
      <c r="BS1682" s="284"/>
      <c r="BT1682" s="284"/>
      <c r="BU1682" s="284"/>
      <c r="BV1682" s="284"/>
      <c r="BW1682" s="284"/>
      <c r="BX1682" s="284"/>
      <c r="BY1682" s="284"/>
      <c r="BZ1682" s="284"/>
      <c r="CA1682" s="284"/>
      <c r="CB1682" s="284"/>
      <c r="CC1682" s="284"/>
      <c r="CD1682" s="284"/>
      <c r="CE1682" s="284"/>
      <c r="CF1682" s="284"/>
    </row>
    <row r="1683" spans="1:84" s="166" customFormat="1" ht="15" hidden="1" customHeight="1" x14ac:dyDescent="0.3">
      <c r="A1683" s="166">
        <v>1552</v>
      </c>
      <c r="C1683" s="264"/>
      <c r="D1683" s="320" t="s">
        <v>1243</v>
      </c>
      <c r="E1683" s="320" t="s">
        <v>334</v>
      </c>
      <c r="F1683" s="166" t="str">
        <f t="shared" si="69"/>
        <v/>
      </c>
      <c r="G1683" s="166" t="s">
        <v>333</v>
      </c>
      <c r="J1683" s="166" t="str">
        <f t="shared" si="70"/>
        <v/>
      </c>
      <c r="K1683" s="166" t="s">
        <v>333</v>
      </c>
      <c r="N1683" s="166" t="str">
        <f t="shared" si="71"/>
        <v/>
      </c>
      <c r="O1683" s="166" t="s">
        <v>333</v>
      </c>
      <c r="R1683" s="166" t="str">
        <f t="shared" si="72"/>
        <v/>
      </c>
      <c r="S1683" s="166" t="s">
        <v>333</v>
      </c>
      <c r="V1683" s="166" t="str">
        <f t="shared" si="73"/>
        <v/>
      </c>
      <c r="W1683" s="166" t="s">
        <v>333</v>
      </c>
      <c r="Z1683" s="166" t="str">
        <f t="shared" si="74"/>
        <v/>
      </c>
      <c r="AA1683" s="166" t="s">
        <v>333</v>
      </c>
      <c r="AD1683" s="166" t="str">
        <f t="shared" si="75"/>
        <v/>
      </c>
      <c r="AE1683" s="166" t="s">
        <v>333</v>
      </c>
      <c r="AH1683" s="166" t="str">
        <f t="shared" si="76"/>
        <v/>
      </c>
      <c r="AI1683" s="166" t="s">
        <v>333</v>
      </c>
      <c r="AL1683" s="166" t="str">
        <f t="shared" si="77"/>
        <v/>
      </c>
      <c r="AM1683" s="166" t="s">
        <v>333</v>
      </c>
      <c r="AP1683" s="166" t="str">
        <f t="shared" si="78"/>
        <v/>
      </c>
      <c r="AQ1683" s="166" t="s">
        <v>333</v>
      </c>
      <c r="AT1683" s="284" t="str">
        <f t="shared" si="79"/>
        <v/>
      </c>
      <c r="AU1683" s="284"/>
      <c r="AV1683" s="284"/>
      <c r="AW1683" s="284"/>
      <c r="AX1683" s="284"/>
      <c r="AY1683" s="284"/>
      <c r="AZ1683" s="284"/>
      <c r="BA1683" s="284"/>
      <c r="BB1683" s="288"/>
      <c r="BC1683" s="284"/>
      <c r="BD1683" s="284"/>
      <c r="BE1683" s="284"/>
      <c r="BF1683" s="284"/>
      <c r="BG1683" s="284"/>
      <c r="BH1683" s="284"/>
      <c r="BI1683" s="284"/>
      <c r="BJ1683" s="284"/>
      <c r="BK1683" s="284"/>
      <c r="BL1683" s="284"/>
      <c r="BM1683" s="284"/>
      <c r="BN1683" s="284"/>
      <c r="BO1683" s="284"/>
      <c r="BP1683" s="284"/>
      <c r="BQ1683" s="284"/>
      <c r="BR1683" s="284"/>
      <c r="BS1683" s="284"/>
      <c r="BT1683" s="284"/>
      <c r="BU1683" s="284"/>
      <c r="BV1683" s="284"/>
      <c r="BW1683" s="284"/>
      <c r="BX1683" s="284"/>
      <c r="BY1683" s="284"/>
      <c r="BZ1683" s="284"/>
      <c r="CA1683" s="284"/>
      <c r="CB1683" s="284"/>
      <c r="CC1683" s="284"/>
      <c r="CD1683" s="284"/>
      <c r="CE1683" s="284"/>
      <c r="CF1683" s="284"/>
    </row>
    <row r="1684" spans="1:84" s="166" customFormat="1" ht="15" hidden="1" customHeight="1" x14ac:dyDescent="0.3">
      <c r="A1684" s="166">
        <v>1553</v>
      </c>
      <c r="C1684" s="264"/>
      <c r="D1684" s="320" t="s">
        <v>1490</v>
      </c>
      <c r="E1684" s="320" t="s">
        <v>1675</v>
      </c>
      <c r="F1684" s="166" t="str">
        <f t="shared" si="69"/>
        <v/>
      </c>
      <c r="G1684" s="166" t="s">
        <v>1574</v>
      </c>
      <c r="J1684" s="166" t="str">
        <f t="shared" si="70"/>
        <v/>
      </c>
      <c r="K1684" s="166" t="s">
        <v>1574</v>
      </c>
      <c r="N1684" s="166" t="str">
        <f t="shared" si="71"/>
        <v/>
      </c>
      <c r="O1684" s="166" t="s">
        <v>1574</v>
      </c>
      <c r="R1684" s="166" t="str">
        <f t="shared" si="72"/>
        <v/>
      </c>
      <c r="S1684" s="166" t="s">
        <v>1574</v>
      </c>
      <c r="V1684" s="166" t="str">
        <f t="shared" si="73"/>
        <v/>
      </c>
      <c r="W1684" s="166" t="s">
        <v>1574</v>
      </c>
      <c r="Z1684" s="166" t="str">
        <f t="shared" si="74"/>
        <v/>
      </c>
      <c r="AA1684" s="166" t="s">
        <v>1574</v>
      </c>
      <c r="AD1684" s="166" t="str">
        <f t="shared" si="75"/>
        <v/>
      </c>
      <c r="AE1684" s="166" t="s">
        <v>1574</v>
      </c>
      <c r="AH1684" s="166" t="str">
        <f t="shared" si="76"/>
        <v/>
      </c>
      <c r="AI1684" s="166" t="s">
        <v>1574</v>
      </c>
      <c r="AL1684" s="166" t="str">
        <f t="shared" si="77"/>
        <v/>
      </c>
      <c r="AM1684" s="166" t="s">
        <v>1574</v>
      </c>
      <c r="AP1684" s="166" t="str">
        <f t="shared" si="78"/>
        <v/>
      </c>
      <c r="AQ1684" s="166" t="s">
        <v>1574</v>
      </c>
      <c r="AT1684" s="284" t="str">
        <f t="shared" si="79"/>
        <v/>
      </c>
      <c r="AU1684" s="284"/>
      <c r="AV1684" s="284"/>
      <c r="AW1684" s="284"/>
      <c r="AX1684" s="284"/>
      <c r="AY1684" s="284"/>
      <c r="AZ1684" s="284"/>
      <c r="BA1684" s="284"/>
      <c r="BB1684" s="288"/>
      <c r="BC1684" s="284"/>
      <c r="BD1684" s="284"/>
      <c r="BE1684" s="284"/>
      <c r="BF1684" s="284"/>
      <c r="BG1684" s="284"/>
      <c r="BH1684" s="284"/>
      <c r="BI1684" s="284"/>
      <c r="BJ1684" s="284"/>
      <c r="BK1684" s="284"/>
      <c r="BL1684" s="284"/>
      <c r="BM1684" s="284"/>
      <c r="BN1684" s="284"/>
      <c r="BO1684" s="284"/>
      <c r="BP1684" s="284"/>
      <c r="BQ1684" s="284"/>
      <c r="BR1684" s="284"/>
      <c r="BS1684" s="284"/>
      <c r="BT1684" s="284"/>
      <c r="BU1684" s="284"/>
      <c r="BV1684" s="284"/>
      <c r="BW1684" s="284"/>
      <c r="BX1684" s="284"/>
      <c r="BY1684" s="284"/>
      <c r="BZ1684" s="284"/>
      <c r="CA1684" s="284"/>
      <c r="CB1684" s="284"/>
      <c r="CC1684" s="284"/>
      <c r="CD1684" s="284"/>
      <c r="CE1684" s="284"/>
      <c r="CF1684" s="284"/>
    </row>
    <row r="1685" spans="1:84" s="166" customFormat="1" ht="15" hidden="1" customHeight="1" x14ac:dyDescent="0.3">
      <c r="A1685" s="166">
        <v>1554</v>
      </c>
      <c r="C1685" s="264"/>
      <c r="D1685" s="320" t="s">
        <v>1245</v>
      </c>
      <c r="E1685" s="320" t="s">
        <v>336</v>
      </c>
      <c r="F1685" s="166" t="str">
        <f t="shared" si="69"/>
        <v/>
      </c>
      <c r="G1685" s="166" t="s">
        <v>335</v>
      </c>
      <c r="J1685" s="166" t="str">
        <f t="shared" si="70"/>
        <v/>
      </c>
      <c r="K1685" s="166" t="s">
        <v>335</v>
      </c>
      <c r="N1685" s="166" t="str">
        <f t="shared" si="71"/>
        <v/>
      </c>
      <c r="O1685" s="166" t="s">
        <v>335</v>
      </c>
      <c r="R1685" s="166" t="str">
        <f t="shared" si="72"/>
        <v/>
      </c>
      <c r="S1685" s="166" t="s">
        <v>335</v>
      </c>
      <c r="V1685" s="166" t="str">
        <f t="shared" si="73"/>
        <v/>
      </c>
      <c r="W1685" s="166" t="s">
        <v>335</v>
      </c>
      <c r="Z1685" s="166" t="str">
        <f t="shared" si="74"/>
        <v/>
      </c>
      <c r="AA1685" s="166" t="s">
        <v>335</v>
      </c>
      <c r="AD1685" s="166" t="str">
        <f t="shared" si="75"/>
        <v/>
      </c>
      <c r="AE1685" s="166" t="s">
        <v>335</v>
      </c>
      <c r="AH1685" s="166" t="str">
        <f t="shared" si="76"/>
        <v/>
      </c>
      <c r="AI1685" s="166" t="s">
        <v>335</v>
      </c>
      <c r="AL1685" s="166" t="str">
        <f t="shared" si="77"/>
        <v/>
      </c>
      <c r="AM1685" s="166" t="s">
        <v>335</v>
      </c>
      <c r="AP1685" s="166" t="str">
        <f t="shared" si="78"/>
        <v/>
      </c>
      <c r="AQ1685" s="166" t="s">
        <v>335</v>
      </c>
      <c r="AT1685" s="284" t="str">
        <f t="shared" si="79"/>
        <v/>
      </c>
      <c r="AU1685" s="284"/>
      <c r="AV1685" s="284"/>
      <c r="AW1685" s="284"/>
      <c r="AX1685" s="284"/>
      <c r="AY1685" s="284"/>
      <c r="AZ1685" s="284"/>
      <c r="BA1685" s="284"/>
      <c r="BB1685" s="288"/>
      <c r="BC1685" s="284"/>
      <c r="BD1685" s="284"/>
      <c r="BE1685" s="284"/>
      <c r="BF1685" s="284"/>
      <c r="BG1685" s="284"/>
      <c r="BH1685" s="284"/>
      <c r="BI1685" s="284"/>
      <c r="BJ1685" s="284"/>
      <c r="BK1685" s="284"/>
      <c r="BL1685" s="284"/>
      <c r="BM1685" s="284"/>
      <c r="BN1685" s="284"/>
      <c r="BO1685" s="284"/>
      <c r="BP1685" s="284"/>
      <c r="BQ1685" s="284"/>
      <c r="BR1685" s="284"/>
      <c r="BS1685" s="284"/>
      <c r="BT1685" s="284"/>
      <c r="BU1685" s="284"/>
      <c r="BV1685" s="284"/>
      <c r="BW1685" s="284"/>
      <c r="BX1685" s="284"/>
      <c r="BY1685" s="284"/>
      <c r="BZ1685" s="284"/>
      <c r="CA1685" s="284"/>
      <c r="CB1685" s="284"/>
      <c r="CC1685" s="284"/>
      <c r="CD1685" s="284"/>
      <c r="CE1685" s="284"/>
      <c r="CF1685" s="284"/>
    </row>
    <row r="1686" spans="1:84" s="168" customFormat="1" ht="15" hidden="1" customHeight="1" x14ac:dyDescent="0.3">
      <c r="A1686" s="166">
        <v>1555</v>
      </c>
      <c r="C1686" s="265"/>
      <c r="D1686" s="323" t="s">
        <v>1237</v>
      </c>
      <c r="E1686" s="323" t="s">
        <v>1873</v>
      </c>
      <c r="F1686" s="168" t="str">
        <f t="shared" si="69"/>
        <v/>
      </c>
      <c r="G1686" s="168" t="s">
        <v>1872</v>
      </c>
      <c r="I1686" s="166"/>
      <c r="J1686" s="168" t="str">
        <f t="shared" si="70"/>
        <v/>
      </c>
      <c r="K1686" s="168" t="s">
        <v>1872</v>
      </c>
      <c r="N1686" s="168" t="str">
        <f t="shared" si="71"/>
        <v/>
      </c>
      <c r="O1686" s="168" t="s">
        <v>1872</v>
      </c>
      <c r="R1686" s="168" t="str">
        <f t="shared" si="72"/>
        <v/>
      </c>
      <c r="S1686" s="168" t="s">
        <v>1872</v>
      </c>
      <c r="V1686" s="168" t="str">
        <f t="shared" si="73"/>
        <v/>
      </c>
      <c r="W1686" s="168" t="s">
        <v>1872</v>
      </c>
      <c r="Z1686" s="168" t="str">
        <f t="shared" si="74"/>
        <v/>
      </c>
      <c r="AA1686" s="168" t="s">
        <v>1872</v>
      </c>
      <c r="AD1686" s="168" t="str">
        <f t="shared" si="75"/>
        <v/>
      </c>
      <c r="AE1686" s="168" t="s">
        <v>1872</v>
      </c>
      <c r="AH1686" s="168" t="str">
        <f t="shared" si="76"/>
        <v/>
      </c>
      <c r="AI1686" s="168" t="s">
        <v>1872</v>
      </c>
      <c r="AL1686" s="168" t="str">
        <f t="shared" si="77"/>
        <v/>
      </c>
      <c r="AM1686" s="168" t="s">
        <v>1872</v>
      </c>
      <c r="AP1686" s="168" t="str">
        <f t="shared" si="78"/>
        <v/>
      </c>
      <c r="AQ1686" s="168" t="s">
        <v>1872</v>
      </c>
      <c r="AT1686" s="284" t="str">
        <f t="shared" si="79"/>
        <v/>
      </c>
      <c r="AU1686" s="284"/>
      <c r="AV1686" s="284"/>
      <c r="AW1686" s="284"/>
      <c r="AX1686" s="284"/>
      <c r="AY1686" s="284"/>
      <c r="AZ1686" s="284"/>
      <c r="BA1686" s="284"/>
      <c r="BB1686" s="288"/>
      <c r="BC1686" s="284"/>
      <c r="BD1686" s="284"/>
      <c r="BE1686" s="284"/>
      <c r="BF1686" s="284"/>
      <c r="BG1686" s="284"/>
      <c r="BH1686" s="284"/>
      <c r="BI1686" s="284"/>
      <c r="BJ1686" s="284"/>
      <c r="BK1686" s="284"/>
      <c r="BL1686" s="284"/>
      <c r="BM1686" s="284"/>
      <c r="BN1686" s="284"/>
      <c r="BO1686" s="284"/>
      <c r="BP1686" s="284"/>
      <c r="BQ1686" s="284"/>
      <c r="BR1686" s="284"/>
      <c r="BS1686" s="284"/>
      <c r="BT1686" s="284"/>
      <c r="BU1686" s="284"/>
      <c r="BV1686" s="284"/>
      <c r="BW1686" s="284"/>
      <c r="BX1686" s="284"/>
      <c r="BY1686" s="284"/>
      <c r="BZ1686" s="284"/>
      <c r="CA1686" s="284"/>
      <c r="CB1686" s="284"/>
      <c r="CC1686" s="284"/>
      <c r="CD1686" s="284"/>
      <c r="CE1686" s="284"/>
      <c r="CF1686" s="284"/>
    </row>
    <row r="1687" spans="1:84" s="168" customFormat="1" ht="15" hidden="1" customHeight="1" x14ac:dyDescent="0.3">
      <c r="A1687" s="166">
        <v>1556</v>
      </c>
      <c r="C1687" s="265"/>
      <c r="D1687" s="323" t="s">
        <v>1238</v>
      </c>
      <c r="E1687" s="323" t="s">
        <v>1875</v>
      </c>
      <c r="F1687" s="168" t="str">
        <f t="shared" si="69"/>
        <v/>
      </c>
      <c r="G1687" s="168" t="s">
        <v>1874</v>
      </c>
      <c r="I1687" s="166"/>
      <c r="J1687" s="168" t="str">
        <f t="shared" si="70"/>
        <v/>
      </c>
      <c r="K1687" s="168" t="s">
        <v>1874</v>
      </c>
      <c r="N1687" s="168" t="str">
        <f t="shared" si="71"/>
        <v/>
      </c>
      <c r="O1687" s="168" t="s">
        <v>1874</v>
      </c>
      <c r="R1687" s="168" t="str">
        <f t="shared" si="72"/>
        <v/>
      </c>
      <c r="S1687" s="168" t="s">
        <v>1874</v>
      </c>
      <c r="V1687" s="168" t="str">
        <f t="shared" si="73"/>
        <v/>
      </c>
      <c r="W1687" s="168" t="s">
        <v>1874</v>
      </c>
      <c r="Z1687" s="168" t="str">
        <f t="shared" si="74"/>
        <v/>
      </c>
      <c r="AA1687" s="168" t="s">
        <v>1874</v>
      </c>
      <c r="AD1687" s="168" t="str">
        <f t="shared" si="75"/>
        <v/>
      </c>
      <c r="AE1687" s="168" t="s">
        <v>1874</v>
      </c>
      <c r="AH1687" s="168" t="str">
        <f t="shared" si="76"/>
        <v/>
      </c>
      <c r="AI1687" s="168" t="s">
        <v>1874</v>
      </c>
      <c r="AL1687" s="168" t="str">
        <f t="shared" si="77"/>
        <v/>
      </c>
      <c r="AM1687" s="168" t="s">
        <v>1874</v>
      </c>
      <c r="AP1687" s="168" t="str">
        <f t="shared" si="78"/>
        <v/>
      </c>
      <c r="AQ1687" s="168" t="s">
        <v>1874</v>
      </c>
      <c r="AT1687" s="284" t="str">
        <f t="shared" si="79"/>
        <v/>
      </c>
      <c r="AU1687" s="284"/>
      <c r="AV1687" s="284"/>
      <c r="AW1687" s="284"/>
      <c r="AX1687" s="284"/>
      <c r="AY1687" s="284"/>
      <c r="AZ1687" s="284"/>
      <c r="BA1687" s="284"/>
      <c r="BB1687" s="288"/>
      <c r="BC1687" s="284"/>
      <c r="BD1687" s="284"/>
      <c r="BE1687" s="284"/>
      <c r="BF1687" s="284"/>
      <c r="BG1687" s="284"/>
      <c r="BH1687" s="284"/>
      <c r="BI1687" s="284"/>
      <c r="BJ1687" s="284"/>
      <c r="BK1687" s="284"/>
      <c r="BL1687" s="284"/>
      <c r="BM1687" s="284"/>
      <c r="BN1687" s="284"/>
      <c r="BO1687" s="284"/>
      <c r="BP1687" s="284"/>
      <c r="BQ1687" s="284"/>
      <c r="BR1687" s="284"/>
      <c r="BS1687" s="284"/>
      <c r="BT1687" s="284"/>
      <c r="BU1687" s="284"/>
      <c r="BV1687" s="284"/>
      <c r="BW1687" s="284"/>
      <c r="BX1687" s="284"/>
      <c r="BY1687" s="284"/>
      <c r="BZ1687" s="284"/>
      <c r="CA1687" s="284"/>
      <c r="CB1687" s="284"/>
      <c r="CC1687" s="284"/>
      <c r="CD1687" s="284"/>
      <c r="CE1687" s="284"/>
      <c r="CF1687" s="284"/>
    </row>
    <row r="1688" spans="1:84" s="168" customFormat="1" ht="15" hidden="1" customHeight="1" x14ac:dyDescent="0.3">
      <c r="A1688" s="166">
        <v>1557</v>
      </c>
      <c r="C1688" s="265"/>
      <c r="D1688" s="323" t="s">
        <v>1239</v>
      </c>
      <c r="E1688" s="323" t="s">
        <v>1877</v>
      </c>
      <c r="F1688" s="168" t="str">
        <f t="shared" si="69"/>
        <v/>
      </c>
      <c r="G1688" s="168" t="s">
        <v>1876</v>
      </c>
      <c r="I1688" s="166"/>
      <c r="J1688" s="168" t="str">
        <f t="shared" si="70"/>
        <v/>
      </c>
      <c r="K1688" s="168" t="s">
        <v>1876</v>
      </c>
      <c r="N1688" s="168" t="str">
        <f t="shared" si="71"/>
        <v/>
      </c>
      <c r="O1688" s="168" t="s">
        <v>1876</v>
      </c>
      <c r="R1688" s="168" t="str">
        <f t="shared" si="72"/>
        <v/>
      </c>
      <c r="S1688" s="168" t="s">
        <v>1876</v>
      </c>
      <c r="V1688" s="168" t="str">
        <f t="shared" si="73"/>
        <v/>
      </c>
      <c r="W1688" s="168" t="s">
        <v>1876</v>
      </c>
      <c r="Z1688" s="168" t="str">
        <f t="shared" si="74"/>
        <v/>
      </c>
      <c r="AA1688" s="168" t="s">
        <v>1876</v>
      </c>
      <c r="AD1688" s="168" t="str">
        <f t="shared" si="75"/>
        <v/>
      </c>
      <c r="AE1688" s="168" t="s">
        <v>1876</v>
      </c>
      <c r="AH1688" s="168" t="str">
        <f t="shared" si="76"/>
        <v/>
      </c>
      <c r="AI1688" s="168" t="s">
        <v>1876</v>
      </c>
      <c r="AL1688" s="168" t="str">
        <f t="shared" si="77"/>
        <v/>
      </c>
      <c r="AM1688" s="168" t="s">
        <v>1876</v>
      </c>
      <c r="AP1688" s="168" t="str">
        <f t="shared" si="78"/>
        <v/>
      </c>
      <c r="AQ1688" s="168" t="s">
        <v>1876</v>
      </c>
      <c r="AT1688" s="284" t="str">
        <f t="shared" si="79"/>
        <v/>
      </c>
      <c r="AU1688" s="284"/>
      <c r="AV1688" s="284"/>
      <c r="AW1688" s="284"/>
      <c r="AX1688" s="284"/>
      <c r="AY1688" s="284"/>
      <c r="AZ1688" s="284"/>
      <c r="BA1688" s="284"/>
      <c r="BB1688" s="288"/>
      <c r="BC1688" s="284"/>
      <c r="BD1688" s="284"/>
      <c r="BE1688" s="284"/>
      <c r="BF1688" s="284"/>
      <c r="BG1688" s="284"/>
      <c r="BH1688" s="284"/>
      <c r="BI1688" s="284"/>
      <c r="BJ1688" s="284"/>
      <c r="BK1688" s="284"/>
      <c r="BL1688" s="284"/>
      <c r="BM1688" s="284"/>
      <c r="BN1688" s="284"/>
      <c r="BO1688" s="284"/>
      <c r="BP1688" s="284"/>
      <c r="BQ1688" s="284"/>
      <c r="BR1688" s="284"/>
      <c r="BS1688" s="284"/>
      <c r="BT1688" s="284"/>
      <c r="BU1688" s="284"/>
      <c r="BV1688" s="284"/>
      <c r="BW1688" s="284"/>
      <c r="BX1688" s="284"/>
      <c r="BY1688" s="284"/>
      <c r="BZ1688" s="284"/>
      <c r="CA1688" s="284"/>
      <c r="CB1688" s="284"/>
      <c r="CC1688" s="284"/>
      <c r="CD1688" s="284"/>
      <c r="CE1688" s="284"/>
      <c r="CF1688" s="284"/>
    </row>
    <row r="1689" spans="1:84" s="168" customFormat="1" ht="15" hidden="1" customHeight="1" x14ac:dyDescent="0.3">
      <c r="A1689" s="166">
        <v>1558</v>
      </c>
      <c r="C1689" s="265"/>
      <c r="D1689" s="323" t="s">
        <v>1240</v>
      </c>
      <c r="E1689" s="323" t="s">
        <v>1879</v>
      </c>
      <c r="F1689" s="168" t="str">
        <f t="shared" si="69"/>
        <v/>
      </c>
      <c r="G1689" s="168" t="s">
        <v>1878</v>
      </c>
      <c r="I1689" s="166"/>
      <c r="J1689" s="168" t="str">
        <f t="shared" si="70"/>
        <v/>
      </c>
      <c r="K1689" s="168" t="s">
        <v>1878</v>
      </c>
      <c r="N1689" s="168" t="str">
        <f t="shared" si="71"/>
        <v/>
      </c>
      <c r="O1689" s="168" t="s">
        <v>1878</v>
      </c>
      <c r="R1689" s="168" t="str">
        <f t="shared" si="72"/>
        <v/>
      </c>
      <c r="S1689" s="168" t="s">
        <v>1878</v>
      </c>
      <c r="V1689" s="168" t="str">
        <f t="shared" si="73"/>
        <v/>
      </c>
      <c r="W1689" s="168" t="s">
        <v>1878</v>
      </c>
      <c r="Z1689" s="168" t="str">
        <f t="shared" si="74"/>
        <v/>
      </c>
      <c r="AA1689" s="168" t="s">
        <v>1878</v>
      </c>
      <c r="AD1689" s="168" t="str">
        <f t="shared" si="75"/>
        <v/>
      </c>
      <c r="AE1689" s="168" t="s">
        <v>1878</v>
      </c>
      <c r="AH1689" s="168" t="str">
        <f t="shared" si="76"/>
        <v/>
      </c>
      <c r="AI1689" s="168" t="s">
        <v>1878</v>
      </c>
      <c r="AL1689" s="168" t="str">
        <f t="shared" si="77"/>
        <v/>
      </c>
      <c r="AM1689" s="168" t="s">
        <v>1878</v>
      </c>
      <c r="AP1689" s="168" t="str">
        <f t="shared" si="78"/>
        <v/>
      </c>
      <c r="AQ1689" s="168" t="s">
        <v>1878</v>
      </c>
      <c r="AT1689" s="284" t="str">
        <f t="shared" si="79"/>
        <v/>
      </c>
      <c r="AU1689" s="284"/>
      <c r="AV1689" s="284"/>
      <c r="AW1689" s="284"/>
      <c r="AX1689" s="284"/>
      <c r="AY1689" s="284"/>
      <c r="AZ1689" s="284"/>
      <c r="BA1689" s="284"/>
      <c r="BB1689" s="288"/>
      <c r="BC1689" s="284"/>
      <c r="BD1689" s="284"/>
      <c r="BE1689" s="284"/>
      <c r="BF1689" s="284"/>
      <c r="BG1689" s="284"/>
      <c r="BH1689" s="284"/>
      <c r="BI1689" s="284"/>
      <c r="BJ1689" s="284"/>
      <c r="BK1689" s="284"/>
      <c r="BL1689" s="284"/>
      <c r="BM1689" s="284"/>
      <c r="BN1689" s="284"/>
      <c r="BO1689" s="284"/>
      <c r="BP1689" s="284"/>
      <c r="BQ1689" s="284"/>
      <c r="BR1689" s="284"/>
      <c r="BS1689" s="284"/>
      <c r="BT1689" s="284"/>
      <c r="BU1689" s="284"/>
      <c r="BV1689" s="284"/>
      <c r="BW1689" s="284"/>
      <c r="BX1689" s="284"/>
      <c r="BY1689" s="284"/>
      <c r="BZ1689" s="284"/>
      <c r="CA1689" s="284"/>
      <c r="CB1689" s="284"/>
      <c r="CC1689" s="284"/>
      <c r="CD1689" s="284"/>
      <c r="CE1689" s="284"/>
      <c r="CF1689" s="284"/>
    </row>
    <row r="1690" spans="1:84" s="168" customFormat="1" ht="15" hidden="1" customHeight="1" x14ac:dyDescent="0.3">
      <c r="A1690" s="166">
        <v>1559</v>
      </c>
      <c r="C1690" s="265"/>
      <c r="D1690" s="323" t="s">
        <v>1241</v>
      </c>
      <c r="E1690" s="323" t="s">
        <v>1881</v>
      </c>
      <c r="F1690" s="168" t="str">
        <f t="shared" si="69"/>
        <v/>
      </c>
      <c r="G1690" s="168" t="s">
        <v>1880</v>
      </c>
      <c r="I1690" s="166"/>
      <c r="J1690" s="168" t="str">
        <f t="shared" si="70"/>
        <v/>
      </c>
      <c r="K1690" s="168" t="s">
        <v>1880</v>
      </c>
      <c r="N1690" s="168" t="str">
        <f t="shared" si="71"/>
        <v/>
      </c>
      <c r="O1690" s="168" t="s">
        <v>1880</v>
      </c>
      <c r="R1690" s="168" t="str">
        <f t="shared" si="72"/>
        <v/>
      </c>
      <c r="S1690" s="168" t="s">
        <v>1880</v>
      </c>
      <c r="V1690" s="168" t="str">
        <f t="shared" si="73"/>
        <v/>
      </c>
      <c r="W1690" s="168" t="s">
        <v>1880</v>
      </c>
      <c r="Z1690" s="168" t="str">
        <f t="shared" si="74"/>
        <v/>
      </c>
      <c r="AA1690" s="168" t="s">
        <v>1880</v>
      </c>
      <c r="AD1690" s="168" t="str">
        <f t="shared" si="75"/>
        <v/>
      </c>
      <c r="AE1690" s="168" t="s">
        <v>1880</v>
      </c>
      <c r="AH1690" s="168" t="str">
        <f t="shared" si="76"/>
        <v/>
      </c>
      <c r="AI1690" s="168" t="s">
        <v>1880</v>
      </c>
      <c r="AL1690" s="168" t="str">
        <f t="shared" si="77"/>
        <v/>
      </c>
      <c r="AM1690" s="168" t="s">
        <v>1880</v>
      </c>
      <c r="AP1690" s="168" t="str">
        <f t="shared" si="78"/>
        <v/>
      </c>
      <c r="AQ1690" s="168" t="s">
        <v>1880</v>
      </c>
      <c r="AT1690" s="284" t="str">
        <f t="shared" si="79"/>
        <v/>
      </c>
      <c r="AU1690" s="284"/>
      <c r="AV1690" s="284"/>
      <c r="AW1690" s="284"/>
      <c r="AX1690" s="284"/>
      <c r="AY1690" s="284"/>
      <c r="AZ1690" s="284"/>
      <c r="BA1690" s="284"/>
      <c r="BB1690" s="288"/>
      <c r="BC1690" s="284"/>
      <c r="BD1690" s="284"/>
      <c r="BE1690" s="284"/>
      <c r="BF1690" s="284"/>
      <c r="BG1690" s="284"/>
      <c r="BH1690" s="284"/>
      <c r="BI1690" s="284"/>
      <c r="BJ1690" s="284"/>
      <c r="BK1690" s="284"/>
      <c r="BL1690" s="284"/>
      <c r="BM1690" s="284"/>
      <c r="BN1690" s="284"/>
      <c r="BO1690" s="284"/>
      <c r="BP1690" s="284"/>
      <c r="BQ1690" s="284"/>
      <c r="BR1690" s="284"/>
      <c r="BS1690" s="284"/>
      <c r="BT1690" s="284"/>
      <c r="BU1690" s="284"/>
      <c r="BV1690" s="284"/>
      <c r="BW1690" s="284"/>
      <c r="BX1690" s="284"/>
      <c r="BY1690" s="284"/>
      <c r="BZ1690" s="284"/>
      <c r="CA1690" s="284"/>
      <c r="CB1690" s="284"/>
      <c r="CC1690" s="284"/>
      <c r="CD1690" s="284"/>
      <c r="CE1690" s="284"/>
      <c r="CF1690" s="284"/>
    </row>
    <row r="1691" spans="1:84" s="168" customFormat="1" ht="15" hidden="1" customHeight="1" x14ac:dyDescent="0.3">
      <c r="A1691" s="166">
        <v>1560</v>
      </c>
      <c r="C1691" s="265"/>
      <c r="D1691" s="323" t="s">
        <v>1242</v>
      </c>
      <c r="E1691" s="323" t="s">
        <v>1883</v>
      </c>
      <c r="F1691" s="168" t="str">
        <f t="shared" si="69"/>
        <v/>
      </c>
      <c r="G1691" s="168" t="s">
        <v>1882</v>
      </c>
      <c r="I1691" s="166"/>
      <c r="J1691" s="168" t="str">
        <f t="shared" si="70"/>
        <v/>
      </c>
      <c r="K1691" s="168" t="s">
        <v>1882</v>
      </c>
      <c r="N1691" s="168" t="str">
        <f t="shared" si="71"/>
        <v/>
      </c>
      <c r="O1691" s="168" t="s">
        <v>1882</v>
      </c>
      <c r="R1691" s="168" t="str">
        <f t="shared" si="72"/>
        <v/>
      </c>
      <c r="S1691" s="168" t="s">
        <v>1882</v>
      </c>
      <c r="V1691" s="168" t="str">
        <f t="shared" si="73"/>
        <v/>
      </c>
      <c r="W1691" s="168" t="s">
        <v>1882</v>
      </c>
      <c r="Z1691" s="168" t="str">
        <f t="shared" si="74"/>
        <v/>
      </c>
      <c r="AA1691" s="168" t="s">
        <v>1882</v>
      </c>
      <c r="AD1691" s="168" t="str">
        <f t="shared" si="75"/>
        <v/>
      </c>
      <c r="AE1691" s="168" t="s">
        <v>1882</v>
      </c>
      <c r="AH1691" s="168" t="str">
        <f t="shared" si="76"/>
        <v/>
      </c>
      <c r="AI1691" s="168" t="s">
        <v>1882</v>
      </c>
      <c r="AL1691" s="168" t="str">
        <f t="shared" si="77"/>
        <v/>
      </c>
      <c r="AM1691" s="168" t="s">
        <v>1882</v>
      </c>
      <c r="AP1691" s="168" t="str">
        <f t="shared" si="78"/>
        <v/>
      </c>
      <c r="AQ1691" s="168" t="s">
        <v>1882</v>
      </c>
      <c r="AT1691" s="284" t="str">
        <f t="shared" si="79"/>
        <v/>
      </c>
      <c r="AU1691" s="284"/>
      <c r="AV1691" s="284"/>
      <c r="AW1691" s="284"/>
      <c r="AX1691" s="284"/>
      <c r="AY1691" s="284"/>
      <c r="AZ1691" s="284"/>
      <c r="BA1691" s="284"/>
      <c r="BB1691" s="288"/>
      <c r="BC1691" s="284"/>
      <c r="BD1691" s="284"/>
      <c r="BE1691" s="284"/>
      <c r="BF1691" s="284"/>
      <c r="BG1691" s="284"/>
      <c r="BH1691" s="284"/>
      <c r="BI1691" s="284"/>
      <c r="BJ1691" s="284"/>
      <c r="BK1691" s="284"/>
      <c r="BL1691" s="284"/>
      <c r="BM1691" s="284"/>
      <c r="BN1691" s="284"/>
      <c r="BO1691" s="284"/>
      <c r="BP1691" s="284"/>
      <c r="BQ1691" s="284"/>
      <c r="BR1691" s="284"/>
      <c r="BS1691" s="284"/>
      <c r="BT1691" s="284"/>
      <c r="BU1691" s="284"/>
      <c r="BV1691" s="284"/>
      <c r="BW1691" s="284"/>
      <c r="BX1691" s="284"/>
      <c r="BY1691" s="284"/>
      <c r="BZ1691" s="284"/>
      <c r="CA1691" s="284"/>
      <c r="CB1691" s="284"/>
      <c r="CC1691" s="284"/>
      <c r="CD1691" s="284"/>
      <c r="CE1691" s="284"/>
      <c r="CF1691" s="284"/>
    </row>
    <row r="1692" spans="1:84" s="168" customFormat="1" ht="15" hidden="1" customHeight="1" x14ac:dyDescent="0.3">
      <c r="A1692" s="166">
        <v>1561</v>
      </c>
      <c r="C1692" s="265"/>
      <c r="D1692" s="323" t="s">
        <v>1243</v>
      </c>
      <c r="E1692" s="323" t="s">
        <v>1885</v>
      </c>
      <c r="F1692" s="168" t="str">
        <f t="shared" si="69"/>
        <v/>
      </c>
      <c r="G1692" s="168" t="s">
        <v>1884</v>
      </c>
      <c r="I1692" s="166"/>
      <c r="J1692" s="168" t="str">
        <f t="shared" si="70"/>
        <v/>
      </c>
      <c r="K1692" s="168" t="s">
        <v>1884</v>
      </c>
      <c r="N1692" s="168" t="str">
        <f t="shared" si="71"/>
        <v/>
      </c>
      <c r="O1692" s="168" t="s">
        <v>1884</v>
      </c>
      <c r="R1692" s="168" t="str">
        <f t="shared" si="72"/>
        <v/>
      </c>
      <c r="S1692" s="168" t="s">
        <v>1884</v>
      </c>
      <c r="V1692" s="168" t="str">
        <f t="shared" si="73"/>
        <v/>
      </c>
      <c r="W1692" s="168" t="s">
        <v>1884</v>
      </c>
      <c r="Z1692" s="168" t="str">
        <f t="shared" si="74"/>
        <v/>
      </c>
      <c r="AA1692" s="168" t="s">
        <v>1884</v>
      </c>
      <c r="AD1692" s="168" t="str">
        <f t="shared" si="75"/>
        <v/>
      </c>
      <c r="AE1692" s="168" t="s">
        <v>1884</v>
      </c>
      <c r="AH1692" s="168" t="str">
        <f t="shared" si="76"/>
        <v/>
      </c>
      <c r="AI1692" s="168" t="s">
        <v>1884</v>
      </c>
      <c r="AL1692" s="168" t="str">
        <f t="shared" si="77"/>
        <v/>
      </c>
      <c r="AM1692" s="168" t="s">
        <v>1884</v>
      </c>
      <c r="AP1692" s="168" t="str">
        <f t="shared" si="78"/>
        <v/>
      </c>
      <c r="AQ1692" s="168" t="s">
        <v>1884</v>
      </c>
      <c r="AT1692" s="284" t="str">
        <f t="shared" si="79"/>
        <v/>
      </c>
      <c r="AU1692" s="284"/>
      <c r="AV1692" s="284"/>
      <c r="AW1692" s="284"/>
      <c r="AX1692" s="284"/>
      <c r="AY1692" s="284"/>
      <c r="AZ1692" s="284"/>
      <c r="BA1692" s="284"/>
      <c r="BB1692" s="288"/>
      <c r="BC1692" s="284"/>
      <c r="BD1692" s="284"/>
      <c r="BE1692" s="284"/>
      <c r="BF1692" s="284"/>
      <c r="BG1692" s="284"/>
      <c r="BH1692" s="284"/>
      <c r="BI1692" s="284"/>
      <c r="BJ1692" s="284"/>
      <c r="BK1692" s="284"/>
      <c r="BL1692" s="284"/>
      <c r="BM1692" s="284"/>
      <c r="BN1692" s="284"/>
      <c r="BO1692" s="284"/>
      <c r="BP1692" s="284"/>
      <c r="BQ1692" s="284"/>
      <c r="BR1692" s="284"/>
      <c r="BS1692" s="284"/>
      <c r="BT1692" s="284"/>
      <c r="BU1692" s="284"/>
      <c r="BV1692" s="284"/>
      <c r="BW1692" s="284"/>
      <c r="BX1692" s="284"/>
      <c r="BY1692" s="284"/>
      <c r="BZ1692" s="284"/>
      <c r="CA1692" s="284"/>
      <c r="CB1692" s="284"/>
      <c r="CC1692" s="284"/>
      <c r="CD1692" s="284"/>
      <c r="CE1692" s="284"/>
      <c r="CF1692" s="284"/>
    </row>
    <row r="1693" spans="1:84" s="168" customFormat="1" ht="15" hidden="1" customHeight="1" x14ac:dyDescent="0.3">
      <c r="A1693" s="166">
        <v>1562</v>
      </c>
      <c r="C1693" s="265"/>
      <c r="D1693" s="323" t="s">
        <v>1490</v>
      </c>
      <c r="E1693" s="323" t="s">
        <v>1887</v>
      </c>
      <c r="F1693" s="168" t="str">
        <f t="shared" si="69"/>
        <v/>
      </c>
      <c r="G1693" s="168" t="s">
        <v>1886</v>
      </c>
      <c r="I1693" s="166"/>
      <c r="J1693" s="168" t="str">
        <f t="shared" si="70"/>
        <v/>
      </c>
      <c r="K1693" s="168" t="s">
        <v>1886</v>
      </c>
      <c r="N1693" s="168" t="str">
        <f t="shared" si="71"/>
        <v/>
      </c>
      <c r="O1693" s="168" t="s">
        <v>1886</v>
      </c>
      <c r="R1693" s="168" t="str">
        <f t="shared" si="72"/>
        <v/>
      </c>
      <c r="S1693" s="168" t="s">
        <v>1886</v>
      </c>
      <c r="V1693" s="168" t="str">
        <f t="shared" si="73"/>
        <v/>
      </c>
      <c r="W1693" s="168" t="s">
        <v>1886</v>
      </c>
      <c r="Z1693" s="168" t="str">
        <f t="shared" si="74"/>
        <v/>
      </c>
      <c r="AA1693" s="168" t="s">
        <v>1886</v>
      </c>
      <c r="AD1693" s="168" t="str">
        <f t="shared" si="75"/>
        <v/>
      </c>
      <c r="AE1693" s="168" t="s">
        <v>1886</v>
      </c>
      <c r="AH1693" s="168" t="str">
        <f t="shared" si="76"/>
        <v/>
      </c>
      <c r="AI1693" s="168" t="s">
        <v>1886</v>
      </c>
      <c r="AL1693" s="168" t="str">
        <f t="shared" si="77"/>
        <v/>
      </c>
      <c r="AM1693" s="168" t="s">
        <v>1886</v>
      </c>
      <c r="AP1693" s="168" t="str">
        <f t="shared" si="78"/>
        <v/>
      </c>
      <c r="AQ1693" s="168" t="s">
        <v>1886</v>
      </c>
      <c r="AT1693" s="284" t="str">
        <f t="shared" si="79"/>
        <v/>
      </c>
      <c r="AU1693" s="284"/>
      <c r="AV1693" s="284"/>
      <c r="AW1693" s="284"/>
      <c r="AX1693" s="284"/>
      <c r="AY1693" s="284"/>
      <c r="AZ1693" s="284"/>
      <c r="BA1693" s="284"/>
      <c r="BB1693" s="288"/>
      <c r="BC1693" s="284"/>
      <c r="BD1693" s="284"/>
      <c r="BE1693" s="284"/>
      <c r="BF1693" s="284"/>
      <c r="BG1693" s="284"/>
      <c r="BH1693" s="284"/>
      <c r="BI1693" s="284"/>
      <c r="BJ1693" s="284"/>
      <c r="BK1693" s="284"/>
      <c r="BL1693" s="284"/>
      <c r="BM1693" s="284"/>
      <c r="BN1693" s="284"/>
      <c r="BO1693" s="284"/>
      <c r="BP1693" s="284"/>
      <c r="BQ1693" s="284"/>
      <c r="BR1693" s="284"/>
      <c r="BS1693" s="284"/>
      <c r="BT1693" s="284"/>
      <c r="BU1693" s="284"/>
      <c r="BV1693" s="284"/>
      <c r="BW1693" s="284"/>
      <c r="BX1693" s="284"/>
      <c r="BY1693" s="284"/>
      <c r="BZ1693" s="284"/>
      <c r="CA1693" s="284"/>
      <c r="CB1693" s="284"/>
      <c r="CC1693" s="284"/>
      <c r="CD1693" s="284"/>
      <c r="CE1693" s="284"/>
      <c r="CF1693" s="284"/>
    </row>
    <row r="1694" spans="1:84" s="168" customFormat="1" ht="15" hidden="1" customHeight="1" x14ac:dyDescent="0.3">
      <c r="A1694" s="166">
        <v>1563</v>
      </c>
      <c r="C1694" s="265"/>
      <c r="D1694" s="323" t="s">
        <v>1245</v>
      </c>
      <c r="E1694" s="323" t="s">
        <v>1889</v>
      </c>
      <c r="F1694" s="168" t="str">
        <f t="shared" si="69"/>
        <v/>
      </c>
      <c r="G1694" s="168" t="s">
        <v>1888</v>
      </c>
      <c r="I1694" s="166"/>
      <c r="J1694" s="168" t="str">
        <f t="shared" si="70"/>
        <v/>
      </c>
      <c r="K1694" s="168" t="s">
        <v>1888</v>
      </c>
      <c r="N1694" s="168" t="str">
        <f t="shared" si="71"/>
        <v/>
      </c>
      <c r="O1694" s="168" t="s">
        <v>1888</v>
      </c>
      <c r="R1694" s="168" t="str">
        <f t="shared" si="72"/>
        <v/>
      </c>
      <c r="S1694" s="168" t="s">
        <v>1888</v>
      </c>
      <c r="V1694" s="168" t="str">
        <f t="shared" si="73"/>
        <v/>
      </c>
      <c r="W1694" s="168" t="s">
        <v>1888</v>
      </c>
      <c r="Z1694" s="168" t="str">
        <f t="shared" si="74"/>
        <v/>
      </c>
      <c r="AA1694" s="168" t="s">
        <v>1888</v>
      </c>
      <c r="AD1694" s="168" t="str">
        <f t="shared" si="75"/>
        <v/>
      </c>
      <c r="AE1694" s="168" t="s">
        <v>1888</v>
      </c>
      <c r="AH1694" s="168" t="str">
        <f t="shared" si="76"/>
        <v/>
      </c>
      <c r="AI1694" s="168" t="s">
        <v>1888</v>
      </c>
      <c r="AL1694" s="168" t="str">
        <f t="shared" si="77"/>
        <v/>
      </c>
      <c r="AM1694" s="168" t="s">
        <v>1888</v>
      </c>
      <c r="AP1694" s="168" t="str">
        <f t="shared" si="78"/>
        <v/>
      </c>
      <c r="AQ1694" s="168" t="s">
        <v>1888</v>
      </c>
      <c r="AT1694" s="284" t="str">
        <f t="shared" si="79"/>
        <v/>
      </c>
      <c r="AU1694" s="284"/>
      <c r="AV1694" s="284"/>
      <c r="AW1694" s="284"/>
      <c r="AX1694" s="284"/>
      <c r="AY1694" s="284"/>
      <c r="AZ1694" s="284"/>
      <c r="BA1694" s="284"/>
      <c r="BB1694" s="288"/>
      <c r="BC1694" s="284"/>
      <c r="BD1694" s="284"/>
      <c r="BE1694" s="284"/>
      <c r="BF1694" s="284"/>
      <c r="BG1694" s="284"/>
      <c r="BH1694" s="284"/>
      <c r="BI1694" s="284"/>
      <c r="BJ1694" s="284"/>
      <c r="BK1694" s="284"/>
      <c r="BL1694" s="284"/>
      <c r="BM1694" s="284"/>
      <c r="BN1694" s="284"/>
      <c r="BO1694" s="284"/>
      <c r="BP1694" s="284"/>
      <c r="BQ1694" s="284"/>
      <c r="BR1694" s="284"/>
      <c r="BS1694" s="284"/>
      <c r="BT1694" s="284"/>
      <c r="BU1694" s="284"/>
      <c r="BV1694" s="284"/>
      <c r="BW1694" s="284"/>
      <c r="BX1694" s="284"/>
      <c r="BY1694" s="284"/>
      <c r="BZ1694" s="284"/>
      <c r="CA1694" s="284"/>
      <c r="CB1694" s="284"/>
      <c r="CC1694" s="284"/>
      <c r="CD1694" s="284"/>
      <c r="CE1694" s="284"/>
      <c r="CF1694" s="284"/>
    </row>
    <row r="1695" spans="1:84" s="166" customFormat="1" ht="15" hidden="1" customHeight="1" x14ac:dyDescent="0.3">
      <c r="A1695" s="166">
        <v>1564</v>
      </c>
      <c r="C1695" s="264"/>
      <c r="D1695" s="320" t="s">
        <v>1237</v>
      </c>
      <c r="E1695" s="320" t="s">
        <v>347</v>
      </c>
      <c r="F1695" s="166" t="str">
        <f t="shared" si="69"/>
        <v/>
      </c>
      <c r="G1695" s="166" t="s">
        <v>346</v>
      </c>
      <c r="J1695" s="166" t="str">
        <f t="shared" si="70"/>
        <v/>
      </c>
      <c r="K1695" s="166" t="s">
        <v>346</v>
      </c>
      <c r="N1695" s="166" t="str">
        <f t="shared" si="71"/>
        <v/>
      </c>
      <c r="O1695" s="166" t="s">
        <v>346</v>
      </c>
      <c r="R1695" s="166" t="str">
        <f t="shared" si="72"/>
        <v/>
      </c>
      <c r="S1695" s="166" t="s">
        <v>346</v>
      </c>
      <c r="V1695" s="166" t="str">
        <f t="shared" si="73"/>
        <v/>
      </c>
      <c r="W1695" s="166" t="s">
        <v>346</v>
      </c>
      <c r="Z1695" s="166" t="str">
        <f t="shared" si="74"/>
        <v/>
      </c>
      <c r="AA1695" s="166" t="s">
        <v>346</v>
      </c>
      <c r="AD1695" s="166" t="str">
        <f t="shared" si="75"/>
        <v/>
      </c>
      <c r="AE1695" s="166" t="s">
        <v>346</v>
      </c>
      <c r="AH1695" s="166" t="str">
        <f t="shared" si="76"/>
        <v/>
      </c>
      <c r="AI1695" s="166" t="s">
        <v>346</v>
      </c>
      <c r="AL1695" s="166" t="str">
        <f t="shared" si="77"/>
        <v/>
      </c>
      <c r="AM1695" s="166" t="s">
        <v>346</v>
      </c>
      <c r="AP1695" s="166" t="str">
        <f t="shared" si="78"/>
        <v/>
      </c>
      <c r="AQ1695" s="166" t="s">
        <v>346</v>
      </c>
      <c r="AT1695" s="284" t="str">
        <f t="shared" si="79"/>
        <v/>
      </c>
      <c r="AU1695" s="284"/>
      <c r="AV1695" s="284"/>
      <c r="AW1695" s="284"/>
      <c r="AX1695" s="284"/>
      <c r="AY1695" s="284"/>
      <c r="AZ1695" s="284"/>
      <c r="BA1695" s="284"/>
      <c r="BB1695" s="288"/>
      <c r="BC1695" s="284"/>
      <c r="BD1695" s="284"/>
      <c r="BE1695" s="284"/>
      <c r="BF1695" s="284"/>
      <c r="BG1695" s="284"/>
      <c r="BH1695" s="284"/>
      <c r="BI1695" s="284"/>
      <c r="BJ1695" s="284"/>
      <c r="BK1695" s="284"/>
      <c r="BL1695" s="284"/>
      <c r="BM1695" s="284"/>
      <c r="BN1695" s="284"/>
      <c r="BO1695" s="284"/>
      <c r="BP1695" s="284"/>
      <c r="BQ1695" s="284"/>
      <c r="BR1695" s="284"/>
      <c r="BS1695" s="284"/>
      <c r="BT1695" s="284"/>
      <c r="BU1695" s="284"/>
      <c r="BV1695" s="284"/>
      <c r="BW1695" s="284"/>
      <c r="BX1695" s="284"/>
      <c r="BY1695" s="284"/>
      <c r="BZ1695" s="284"/>
      <c r="CA1695" s="284"/>
      <c r="CB1695" s="284"/>
      <c r="CC1695" s="284"/>
      <c r="CD1695" s="284"/>
      <c r="CE1695" s="284"/>
      <c r="CF1695" s="284"/>
    </row>
    <row r="1696" spans="1:84" s="166" customFormat="1" ht="15" hidden="1" customHeight="1" x14ac:dyDescent="0.3">
      <c r="A1696" s="166">
        <v>1565</v>
      </c>
      <c r="C1696" s="264"/>
      <c r="D1696" s="320" t="s">
        <v>1238</v>
      </c>
      <c r="E1696" s="320" t="s">
        <v>349</v>
      </c>
      <c r="F1696" s="166" t="str">
        <f t="shared" si="69"/>
        <v/>
      </c>
      <c r="G1696" s="166" t="s">
        <v>348</v>
      </c>
      <c r="J1696" s="166" t="str">
        <f t="shared" si="70"/>
        <v/>
      </c>
      <c r="K1696" s="166" t="s">
        <v>348</v>
      </c>
      <c r="N1696" s="166" t="str">
        <f t="shared" si="71"/>
        <v/>
      </c>
      <c r="O1696" s="166" t="s">
        <v>348</v>
      </c>
      <c r="R1696" s="166" t="str">
        <f t="shared" si="72"/>
        <v/>
      </c>
      <c r="S1696" s="166" t="s">
        <v>348</v>
      </c>
      <c r="V1696" s="166" t="str">
        <f t="shared" si="73"/>
        <v/>
      </c>
      <c r="W1696" s="166" t="s">
        <v>348</v>
      </c>
      <c r="Z1696" s="166" t="str">
        <f t="shared" si="74"/>
        <v/>
      </c>
      <c r="AA1696" s="166" t="s">
        <v>348</v>
      </c>
      <c r="AD1696" s="166" t="str">
        <f t="shared" si="75"/>
        <v/>
      </c>
      <c r="AE1696" s="166" t="s">
        <v>348</v>
      </c>
      <c r="AH1696" s="166" t="str">
        <f t="shared" si="76"/>
        <v/>
      </c>
      <c r="AI1696" s="166" t="s">
        <v>348</v>
      </c>
      <c r="AL1696" s="166" t="str">
        <f t="shared" si="77"/>
        <v/>
      </c>
      <c r="AM1696" s="166" t="s">
        <v>348</v>
      </c>
      <c r="AP1696" s="166" t="str">
        <f t="shared" si="78"/>
        <v/>
      </c>
      <c r="AQ1696" s="166" t="s">
        <v>348</v>
      </c>
      <c r="AT1696" s="284" t="str">
        <f t="shared" si="79"/>
        <v/>
      </c>
      <c r="AU1696" s="284"/>
      <c r="AV1696" s="284"/>
      <c r="AW1696" s="284"/>
      <c r="AX1696" s="284"/>
      <c r="AY1696" s="284"/>
      <c r="AZ1696" s="284"/>
      <c r="BA1696" s="284"/>
      <c r="BB1696" s="288"/>
      <c r="BC1696" s="284"/>
      <c r="BD1696" s="284"/>
      <c r="BE1696" s="284"/>
      <c r="BF1696" s="284"/>
      <c r="BG1696" s="284"/>
      <c r="BH1696" s="284"/>
      <c r="BI1696" s="284"/>
      <c r="BJ1696" s="284"/>
      <c r="BK1696" s="284"/>
      <c r="BL1696" s="284"/>
      <c r="BM1696" s="284"/>
      <c r="BN1696" s="284"/>
      <c r="BO1696" s="284"/>
      <c r="BP1696" s="284"/>
      <c r="BQ1696" s="284"/>
      <c r="BR1696" s="284"/>
      <c r="BS1696" s="284"/>
      <c r="BT1696" s="284"/>
      <c r="BU1696" s="284"/>
      <c r="BV1696" s="284"/>
      <c r="BW1696" s="284"/>
      <c r="BX1696" s="284"/>
      <c r="BY1696" s="284"/>
      <c r="BZ1696" s="284"/>
      <c r="CA1696" s="284"/>
      <c r="CB1696" s="284"/>
      <c r="CC1696" s="284"/>
      <c r="CD1696" s="284"/>
      <c r="CE1696" s="284"/>
      <c r="CF1696" s="284"/>
    </row>
    <row r="1697" spans="1:84" s="166" customFormat="1" ht="15" hidden="1" customHeight="1" x14ac:dyDescent="0.3">
      <c r="A1697" s="166">
        <v>1566</v>
      </c>
      <c r="C1697" s="264"/>
      <c r="D1697" s="320" t="s">
        <v>1239</v>
      </c>
      <c r="E1697" s="320" t="s">
        <v>351</v>
      </c>
      <c r="F1697" s="166" t="str">
        <f t="shared" si="69"/>
        <v/>
      </c>
      <c r="G1697" s="166" t="s">
        <v>350</v>
      </c>
      <c r="J1697" s="166" t="str">
        <f t="shared" si="70"/>
        <v/>
      </c>
      <c r="K1697" s="166" t="s">
        <v>350</v>
      </c>
      <c r="N1697" s="166" t="str">
        <f t="shared" si="71"/>
        <v/>
      </c>
      <c r="O1697" s="166" t="s">
        <v>350</v>
      </c>
      <c r="R1697" s="166" t="str">
        <f t="shared" si="72"/>
        <v/>
      </c>
      <c r="S1697" s="166" t="s">
        <v>350</v>
      </c>
      <c r="V1697" s="166" t="str">
        <f t="shared" si="73"/>
        <v/>
      </c>
      <c r="W1697" s="166" t="s">
        <v>350</v>
      </c>
      <c r="Z1697" s="166" t="str">
        <f t="shared" si="74"/>
        <v/>
      </c>
      <c r="AA1697" s="166" t="s">
        <v>350</v>
      </c>
      <c r="AD1697" s="166" t="str">
        <f t="shared" si="75"/>
        <v/>
      </c>
      <c r="AE1697" s="166" t="s">
        <v>350</v>
      </c>
      <c r="AH1697" s="166" t="str">
        <f t="shared" si="76"/>
        <v/>
      </c>
      <c r="AI1697" s="166" t="s">
        <v>350</v>
      </c>
      <c r="AL1697" s="166" t="str">
        <f t="shared" si="77"/>
        <v/>
      </c>
      <c r="AM1697" s="166" t="s">
        <v>350</v>
      </c>
      <c r="AP1697" s="166" t="str">
        <f t="shared" si="78"/>
        <v/>
      </c>
      <c r="AQ1697" s="166" t="s">
        <v>350</v>
      </c>
      <c r="AT1697" s="284" t="str">
        <f t="shared" si="79"/>
        <v/>
      </c>
      <c r="AU1697" s="284"/>
      <c r="AV1697" s="284"/>
      <c r="AW1697" s="284"/>
      <c r="AX1697" s="284"/>
      <c r="AY1697" s="284"/>
      <c r="AZ1697" s="284"/>
      <c r="BA1697" s="284"/>
      <c r="BB1697" s="288"/>
      <c r="BC1697" s="284"/>
      <c r="BD1697" s="284"/>
      <c r="BE1697" s="284"/>
      <c r="BF1697" s="284"/>
      <c r="BG1697" s="284"/>
      <c r="BH1697" s="284"/>
      <c r="BI1697" s="284"/>
      <c r="BJ1697" s="284"/>
      <c r="BK1697" s="284"/>
      <c r="BL1697" s="284"/>
      <c r="BM1697" s="284"/>
      <c r="BN1697" s="284"/>
      <c r="BO1697" s="284"/>
      <c r="BP1697" s="284"/>
      <c r="BQ1697" s="284"/>
      <c r="BR1697" s="284"/>
      <c r="BS1697" s="284"/>
      <c r="BT1697" s="284"/>
      <c r="BU1697" s="284"/>
      <c r="BV1697" s="284"/>
      <c r="BW1697" s="284"/>
      <c r="BX1697" s="284"/>
      <c r="BY1697" s="284"/>
      <c r="BZ1697" s="284"/>
      <c r="CA1697" s="284"/>
      <c r="CB1697" s="284"/>
      <c r="CC1697" s="284"/>
      <c r="CD1697" s="284"/>
      <c r="CE1697" s="284"/>
      <c r="CF1697" s="284"/>
    </row>
    <row r="1698" spans="1:84" s="166" customFormat="1" ht="15" hidden="1" customHeight="1" x14ac:dyDescent="0.3">
      <c r="A1698" s="166">
        <v>1567</v>
      </c>
      <c r="C1698" s="264"/>
      <c r="D1698" s="320" t="s">
        <v>1240</v>
      </c>
      <c r="E1698" s="320" t="s">
        <v>353</v>
      </c>
      <c r="F1698" s="166" t="str">
        <f t="shared" si="69"/>
        <v/>
      </c>
      <c r="G1698" s="166" t="s">
        <v>352</v>
      </c>
      <c r="J1698" s="166" t="str">
        <f t="shared" si="70"/>
        <v/>
      </c>
      <c r="K1698" s="166" t="s">
        <v>352</v>
      </c>
      <c r="N1698" s="166" t="str">
        <f t="shared" si="71"/>
        <v/>
      </c>
      <c r="O1698" s="166" t="s">
        <v>352</v>
      </c>
      <c r="R1698" s="166" t="str">
        <f t="shared" si="72"/>
        <v/>
      </c>
      <c r="S1698" s="166" t="s">
        <v>352</v>
      </c>
      <c r="V1698" s="166" t="str">
        <f t="shared" si="73"/>
        <v/>
      </c>
      <c r="W1698" s="166" t="s">
        <v>352</v>
      </c>
      <c r="Z1698" s="166" t="str">
        <f t="shared" si="74"/>
        <v/>
      </c>
      <c r="AA1698" s="166" t="s">
        <v>352</v>
      </c>
      <c r="AD1698" s="166" t="str">
        <f t="shared" si="75"/>
        <v/>
      </c>
      <c r="AE1698" s="166" t="s">
        <v>352</v>
      </c>
      <c r="AH1698" s="166" t="str">
        <f t="shared" si="76"/>
        <v/>
      </c>
      <c r="AI1698" s="166" t="s">
        <v>352</v>
      </c>
      <c r="AL1698" s="166" t="str">
        <f t="shared" si="77"/>
        <v/>
      </c>
      <c r="AM1698" s="166" t="s">
        <v>352</v>
      </c>
      <c r="AP1698" s="166" t="str">
        <f t="shared" si="78"/>
        <v/>
      </c>
      <c r="AQ1698" s="166" t="s">
        <v>352</v>
      </c>
      <c r="AT1698" s="284" t="str">
        <f t="shared" si="79"/>
        <v/>
      </c>
      <c r="AU1698" s="284"/>
      <c r="AV1698" s="284"/>
      <c r="AW1698" s="284"/>
      <c r="AX1698" s="284"/>
      <c r="AY1698" s="284"/>
      <c r="AZ1698" s="284"/>
      <c r="BA1698" s="284"/>
      <c r="BB1698" s="288"/>
      <c r="BC1698" s="284"/>
      <c r="BD1698" s="284"/>
      <c r="BE1698" s="284"/>
      <c r="BF1698" s="284"/>
      <c r="BG1698" s="284"/>
      <c r="BH1698" s="284"/>
      <c r="BI1698" s="284"/>
      <c r="BJ1698" s="284"/>
      <c r="BK1698" s="284"/>
      <c r="BL1698" s="284"/>
      <c r="BM1698" s="284"/>
      <c r="BN1698" s="284"/>
      <c r="BO1698" s="284"/>
      <c r="BP1698" s="284"/>
      <c r="BQ1698" s="284"/>
      <c r="BR1698" s="284"/>
      <c r="BS1698" s="284"/>
      <c r="BT1698" s="284"/>
      <c r="BU1698" s="284"/>
      <c r="BV1698" s="284"/>
      <c r="BW1698" s="284"/>
      <c r="BX1698" s="284"/>
      <c r="BY1698" s="284"/>
      <c r="BZ1698" s="284"/>
      <c r="CA1698" s="284"/>
      <c r="CB1698" s="284"/>
      <c r="CC1698" s="284"/>
      <c r="CD1698" s="284"/>
      <c r="CE1698" s="284"/>
      <c r="CF1698" s="284"/>
    </row>
    <row r="1699" spans="1:84" s="166" customFormat="1" ht="15" hidden="1" customHeight="1" x14ac:dyDescent="0.3">
      <c r="A1699" s="166">
        <v>1568</v>
      </c>
      <c r="C1699" s="264"/>
      <c r="D1699" s="320" t="s">
        <v>1241</v>
      </c>
      <c r="E1699" s="320" t="s">
        <v>355</v>
      </c>
      <c r="F1699" s="166" t="str">
        <f t="shared" si="69"/>
        <v/>
      </c>
      <c r="G1699" s="166" t="s">
        <v>354</v>
      </c>
      <c r="J1699" s="166" t="str">
        <f t="shared" si="70"/>
        <v/>
      </c>
      <c r="K1699" s="166" t="s">
        <v>354</v>
      </c>
      <c r="N1699" s="166" t="str">
        <f t="shared" si="71"/>
        <v/>
      </c>
      <c r="O1699" s="166" t="s">
        <v>354</v>
      </c>
      <c r="R1699" s="166" t="str">
        <f t="shared" si="72"/>
        <v/>
      </c>
      <c r="S1699" s="166" t="s">
        <v>354</v>
      </c>
      <c r="V1699" s="166" t="str">
        <f t="shared" si="73"/>
        <v/>
      </c>
      <c r="W1699" s="166" t="s">
        <v>354</v>
      </c>
      <c r="Z1699" s="166" t="str">
        <f t="shared" si="74"/>
        <v/>
      </c>
      <c r="AA1699" s="166" t="s">
        <v>354</v>
      </c>
      <c r="AD1699" s="166" t="str">
        <f t="shared" si="75"/>
        <v/>
      </c>
      <c r="AE1699" s="166" t="s">
        <v>354</v>
      </c>
      <c r="AH1699" s="166" t="str">
        <f t="shared" si="76"/>
        <v/>
      </c>
      <c r="AI1699" s="166" t="s">
        <v>354</v>
      </c>
      <c r="AL1699" s="166" t="str">
        <f t="shared" si="77"/>
        <v/>
      </c>
      <c r="AM1699" s="166" t="s">
        <v>354</v>
      </c>
      <c r="AP1699" s="166" t="str">
        <f t="shared" si="78"/>
        <v/>
      </c>
      <c r="AQ1699" s="166" t="s">
        <v>354</v>
      </c>
      <c r="AT1699" s="284" t="str">
        <f t="shared" si="79"/>
        <v/>
      </c>
      <c r="AU1699" s="284"/>
      <c r="AV1699" s="284"/>
      <c r="AW1699" s="284"/>
      <c r="AX1699" s="284"/>
      <c r="AY1699" s="284"/>
      <c r="AZ1699" s="284"/>
      <c r="BA1699" s="284"/>
      <c r="BB1699" s="288"/>
      <c r="BC1699" s="284"/>
      <c r="BD1699" s="284"/>
      <c r="BE1699" s="284"/>
      <c r="BF1699" s="284"/>
      <c r="BG1699" s="284"/>
      <c r="BH1699" s="284"/>
      <c r="BI1699" s="284"/>
      <c r="BJ1699" s="284"/>
      <c r="BK1699" s="284"/>
      <c r="BL1699" s="284"/>
      <c r="BM1699" s="284"/>
      <c r="BN1699" s="284"/>
      <c r="BO1699" s="284"/>
      <c r="BP1699" s="284"/>
      <c r="BQ1699" s="284"/>
      <c r="BR1699" s="284"/>
      <c r="BS1699" s="284"/>
      <c r="BT1699" s="284"/>
      <c r="BU1699" s="284"/>
      <c r="BV1699" s="284"/>
      <c r="BW1699" s="284"/>
      <c r="BX1699" s="284"/>
      <c r="BY1699" s="284"/>
      <c r="BZ1699" s="284"/>
      <c r="CA1699" s="284"/>
      <c r="CB1699" s="284"/>
      <c r="CC1699" s="284"/>
      <c r="CD1699" s="284"/>
      <c r="CE1699" s="284"/>
      <c r="CF1699" s="284"/>
    </row>
    <row r="1700" spans="1:84" s="166" customFormat="1" ht="15" hidden="1" customHeight="1" x14ac:dyDescent="0.3">
      <c r="A1700" s="166">
        <v>1569</v>
      </c>
      <c r="C1700" s="264"/>
      <c r="D1700" s="320" t="s">
        <v>1242</v>
      </c>
      <c r="E1700" s="320" t="s">
        <v>357</v>
      </c>
      <c r="F1700" s="166" t="str">
        <f t="shared" si="69"/>
        <v/>
      </c>
      <c r="G1700" s="166" t="s">
        <v>356</v>
      </c>
      <c r="J1700" s="166" t="str">
        <f t="shared" si="70"/>
        <v/>
      </c>
      <c r="K1700" s="166" t="s">
        <v>356</v>
      </c>
      <c r="N1700" s="166" t="str">
        <f t="shared" si="71"/>
        <v/>
      </c>
      <c r="O1700" s="166" t="s">
        <v>356</v>
      </c>
      <c r="R1700" s="166" t="str">
        <f t="shared" si="72"/>
        <v/>
      </c>
      <c r="S1700" s="166" t="s">
        <v>356</v>
      </c>
      <c r="V1700" s="166" t="str">
        <f t="shared" si="73"/>
        <v/>
      </c>
      <c r="W1700" s="166" t="s">
        <v>356</v>
      </c>
      <c r="Z1700" s="166" t="str">
        <f t="shared" si="74"/>
        <v/>
      </c>
      <c r="AA1700" s="166" t="s">
        <v>356</v>
      </c>
      <c r="AD1700" s="166" t="str">
        <f t="shared" si="75"/>
        <v/>
      </c>
      <c r="AE1700" s="166" t="s">
        <v>356</v>
      </c>
      <c r="AH1700" s="166" t="str">
        <f t="shared" si="76"/>
        <v/>
      </c>
      <c r="AI1700" s="166" t="s">
        <v>356</v>
      </c>
      <c r="AL1700" s="166" t="str">
        <f t="shared" si="77"/>
        <v/>
      </c>
      <c r="AM1700" s="166" t="s">
        <v>356</v>
      </c>
      <c r="AP1700" s="166" t="str">
        <f t="shared" si="78"/>
        <v/>
      </c>
      <c r="AQ1700" s="166" t="s">
        <v>356</v>
      </c>
      <c r="AT1700" s="284" t="str">
        <f t="shared" si="79"/>
        <v/>
      </c>
      <c r="AU1700" s="284"/>
      <c r="AV1700" s="284"/>
      <c r="AW1700" s="284"/>
      <c r="AX1700" s="284"/>
      <c r="AY1700" s="284"/>
      <c r="AZ1700" s="284"/>
      <c r="BA1700" s="284"/>
      <c r="BB1700" s="288"/>
      <c r="BC1700" s="284"/>
      <c r="BD1700" s="284"/>
      <c r="BE1700" s="284"/>
      <c r="BF1700" s="284"/>
      <c r="BG1700" s="284"/>
      <c r="BH1700" s="284"/>
      <c r="BI1700" s="284"/>
      <c r="BJ1700" s="284"/>
      <c r="BK1700" s="284"/>
      <c r="BL1700" s="284"/>
      <c r="BM1700" s="284"/>
      <c r="BN1700" s="284"/>
      <c r="BO1700" s="284"/>
      <c r="BP1700" s="284"/>
      <c r="BQ1700" s="284"/>
      <c r="BR1700" s="284"/>
      <c r="BS1700" s="284"/>
      <c r="BT1700" s="284"/>
      <c r="BU1700" s="284"/>
      <c r="BV1700" s="284"/>
      <c r="BW1700" s="284"/>
      <c r="BX1700" s="284"/>
      <c r="BY1700" s="284"/>
      <c r="BZ1700" s="284"/>
      <c r="CA1700" s="284"/>
      <c r="CB1700" s="284"/>
      <c r="CC1700" s="284"/>
      <c r="CD1700" s="284"/>
      <c r="CE1700" s="284"/>
      <c r="CF1700" s="284"/>
    </row>
    <row r="1701" spans="1:84" s="166" customFormat="1" ht="15" hidden="1" customHeight="1" x14ac:dyDescent="0.3">
      <c r="A1701" s="166">
        <v>1570</v>
      </c>
      <c r="C1701" s="264"/>
      <c r="D1701" s="320" t="s">
        <v>1243</v>
      </c>
      <c r="E1701" s="320" t="s">
        <v>359</v>
      </c>
      <c r="F1701" s="166" t="str">
        <f t="shared" si="69"/>
        <v/>
      </c>
      <c r="G1701" s="166" t="s">
        <v>358</v>
      </c>
      <c r="J1701" s="166" t="str">
        <f t="shared" si="70"/>
        <v/>
      </c>
      <c r="K1701" s="166" t="s">
        <v>358</v>
      </c>
      <c r="N1701" s="166" t="str">
        <f t="shared" si="71"/>
        <v/>
      </c>
      <c r="O1701" s="166" t="s">
        <v>358</v>
      </c>
      <c r="R1701" s="166" t="str">
        <f t="shared" si="72"/>
        <v/>
      </c>
      <c r="S1701" s="166" t="s">
        <v>358</v>
      </c>
      <c r="V1701" s="166" t="str">
        <f t="shared" si="73"/>
        <v/>
      </c>
      <c r="W1701" s="166" t="s">
        <v>358</v>
      </c>
      <c r="Z1701" s="166" t="str">
        <f t="shared" si="74"/>
        <v/>
      </c>
      <c r="AA1701" s="166" t="s">
        <v>358</v>
      </c>
      <c r="AD1701" s="166" t="str">
        <f t="shared" si="75"/>
        <v/>
      </c>
      <c r="AE1701" s="166" t="s">
        <v>358</v>
      </c>
      <c r="AH1701" s="166" t="str">
        <f t="shared" si="76"/>
        <v/>
      </c>
      <c r="AI1701" s="166" t="s">
        <v>358</v>
      </c>
      <c r="AL1701" s="166" t="str">
        <f t="shared" si="77"/>
        <v/>
      </c>
      <c r="AM1701" s="166" t="s">
        <v>358</v>
      </c>
      <c r="AP1701" s="166" t="str">
        <f t="shared" si="78"/>
        <v/>
      </c>
      <c r="AQ1701" s="166" t="s">
        <v>358</v>
      </c>
      <c r="AT1701" s="284" t="str">
        <f t="shared" si="79"/>
        <v/>
      </c>
      <c r="AU1701" s="284"/>
      <c r="AV1701" s="284"/>
      <c r="AW1701" s="284"/>
      <c r="AX1701" s="284"/>
      <c r="AY1701" s="284"/>
      <c r="AZ1701" s="284"/>
      <c r="BA1701" s="284"/>
      <c r="BB1701" s="288"/>
      <c r="BC1701" s="284"/>
      <c r="BD1701" s="284"/>
      <c r="BE1701" s="284"/>
      <c r="BF1701" s="284"/>
      <c r="BG1701" s="284"/>
      <c r="BH1701" s="284"/>
      <c r="BI1701" s="284"/>
      <c r="BJ1701" s="284"/>
      <c r="BK1701" s="284"/>
      <c r="BL1701" s="284"/>
      <c r="BM1701" s="284"/>
      <c r="BN1701" s="284"/>
      <c r="BO1701" s="284"/>
      <c r="BP1701" s="284"/>
      <c r="BQ1701" s="284"/>
      <c r="BR1701" s="284"/>
      <c r="BS1701" s="284"/>
      <c r="BT1701" s="284"/>
      <c r="BU1701" s="284"/>
      <c r="BV1701" s="284"/>
      <c r="BW1701" s="284"/>
      <c r="BX1701" s="284"/>
      <c r="BY1701" s="284"/>
      <c r="BZ1701" s="284"/>
      <c r="CA1701" s="284"/>
      <c r="CB1701" s="284"/>
      <c r="CC1701" s="284"/>
      <c r="CD1701" s="284"/>
      <c r="CE1701" s="284"/>
      <c r="CF1701" s="284"/>
    </row>
    <row r="1702" spans="1:84" s="166" customFormat="1" ht="15" hidden="1" customHeight="1" x14ac:dyDescent="0.3">
      <c r="A1702" s="166">
        <v>1571</v>
      </c>
      <c r="C1702" s="264"/>
      <c r="D1702" s="320" t="s">
        <v>1490</v>
      </c>
      <c r="E1702" s="320" t="s">
        <v>1676</v>
      </c>
      <c r="F1702" s="166" t="str">
        <f t="shared" si="69"/>
        <v/>
      </c>
      <c r="G1702" s="166" t="s">
        <v>1577</v>
      </c>
      <c r="J1702" s="166" t="str">
        <f t="shared" si="70"/>
        <v/>
      </c>
      <c r="K1702" s="166" t="s">
        <v>1577</v>
      </c>
      <c r="N1702" s="166" t="str">
        <f t="shared" si="71"/>
        <v/>
      </c>
      <c r="O1702" s="166" t="s">
        <v>1577</v>
      </c>
      <c r="R1702" s="166" t="str">
        <f t="shared" si="72"/>
        <v/>
      </c>
      <c r="S1702" s="166" t="s">
        <v>1577</v>
      </c>
      <c r="V1702" s="166" t="str">
        <f t="shared" si="73"/>
        <v/>
      </c>
      <c r="W1702" s="166" t="s">
        <v>1577</v>
      </c>
      <c r="Z1702" s="166" t="str">
        <f t="shared" si="74"/>
        <v/>
      </c>
      <c r="AA1702" s="166" t="s">
        <v>1577</v>
      </c>
      <c r="AD1702" s="166" t="str">
        <f t="shared" si="75"/>
        <v/>
      </c>
      <c r="AE1702" s="166" t="s">
        <v>1577</v>
      </c>
      <c r="AH1702" s="166" t="str">
        <f t="shared" si="76"/>
        <v/>
      </c>
      <c r="AI1702" s="166" t="s">
        <v>1577</v>
      </c>
      <c r="AL1702" s="166" t="str">
        <f t="shared" si="77"/>
        <v/>
      </c>
      <c r="AM1702" s="166" t="s">
        <v>1577</v>
      </c>
      <c r="AP1702" s="166" t="str">
        <f t="shared" si="78"/>
        <v/>
      </c>
      <c r="AQ1702" s="166" t="s">
        <v>1577</v>
      </c>
      <c r="AT1702" s="284" t="str">
        <f t="shared" si="79"/>
        <v/>
      </c>
      <c r="AU1702" s="284"/>
      <c r="AV1702" s="284"/>
      <c r="AW1702" s="284"/>
      <c r="AX1702" s="284"/>
      <c r="AY1702" s="284"/>
      <c r="AZ1702" s="284"/>
      <c r="BA1702" s="284"/>
      <c r="BB1702" s="288"/>
      <c r="BC1702" s="284"/>
      <c r="BD1702" s="284"/>
      <c r="BE1702" s="284"/>
      <c r="BF1702" s="284"/>
      <c r="BG1702" s="284"/>
      <c r="BH1702" s="284"/>
      <c r="BI1702" s="284"/>
      <c r="BJ1702" s="284"/>
      <c r="BK1702" s="284"/>
      <c r="BL1702" s="284"/>
      <c r="BM1702" s="284"/>
      <c r="BN1702" s="284"/>
      <c r="BO1702" s="284"/>
      <c r="BP1702" s="284"/>
      <c r="BQ1702" s="284"/>
      <c r="BR1702" s="284"/>
      <c r="BS1702" s="284"/>
      <c r="BT1702" s="284"/>
      <c r="BU1702" s="284"/>
      <c r="BV1702" s="284"/>
      <c r="BW1702" s="284"/>
      <c r="BX1702" s="284"/>
      <c r="BY1702" s="284"/>
      <c r="BZ1702" s="284"/>
      <c r="CA1702" s="284"/>
      <c r="CB1702" s="284"/>
      <c r="CC1702" s="284"/>
      <c r="CD1702" s="284"/>
      <c r="CE1702" s="284"/>
      <c r="CF1702" s="284"/>
    </row>
    <row r="1703" spans="1:84" s="166" customFormat="1" ht="15" hidden="1" customHeight="1" x14ac:dyDescent="0.3">
      <c r="A1703" s="166">
        <v>1572</v>
      </c>
      <c r="C1703" s="264"/>
      <c r="D1703" s="320" t="s">
        <v>1245</v>
      </c>
      <c r="E1703" s="320" t="s">
        <v>361</v>
      </c>
      <c r="F1703" s="166" t="str">
        <f t="shared" si="69"/>
        <v/>
      </c>
      <c r="G1703" s="166" t="s">
        <v>360</v>
      </c>
      <c r="J1703" s="166" t="str">
        <f t="shared" si="70"/>
        <v/>
      </c>
      <c r="K1703" s="166" t="s">
        <v>360</v>
      </c>
      <c r="N1703" s="166" t="str">
        <f t="shared" si="71"/>
        <v/>
      </c>
      <c r="O1703" s="166" t="s">
        <v>360</v>
      </c>
      <c r="R1703" s="166" t="str">
        <f t="shared" si="72"/>
        <v/>
      </c>
      <c r="S1703" s="166" t="s">
        <v>360</v>
      </c>
      <c r="V1703" s="166" t="str">
        <f t="shared" si="73"/>
        <v/>
      </c>
      <c r="W1703" s="166" t="s">
        <v>360</v>
      </c>
      <c r="Z1703" s="166" t="str">
        <f t="shared" si="74"/>
        <v/>
      </c>
      <c r="AA1703" s="166" t="s">
        <v>360</v>
      </c>
      <c r="AD1703" s="166" t="str">
        <f t="shared" si="75"/>
        <v/>
      </c>
      <c r="AE1703" s="166" t="s">
        <v>360</v>
      </c>
      <c r="AH1703" s="166" t="str">
        <f t="shared" si="76"/>
        <v/>
      </c>
      <c r="AI1703" s="166" t="s">
        <v>360</v>
      </c>
      <c r="AL1703" s="166" t="str">
        <f t="shared" si="77"/>
        <v/>
      </c>
      <c r="AM1703" s="166" t="s">
        <v>360</v>
      </c>
      <c r="AP1703" s="166" t="str">
        <f t="shared" si="78"/>
        <v/>
      </c>
      <c r="AQ1703" s="166" t="s">
        <v>360</v>
      </c>
      <c r="AT1703" s="284" t="str">
        <f t="shared" si="79"/>
        <v/>
      </c>
      <c r="AU1703" s="284"/>
      <c r="AV1703" s="284"/>
      <c r="AW1703" s="284"/>
      <c r="AX1703" s="284"/>
      <c r="AY1703" s="284"/>
      <c r="AZ1703" s="284"/>
      <c r="BA1703" s="284"/>
      <c r="BB1703" s="288"/>
      <c r="BC1703" s="284"/>
      <c r="BD1703" s="284"/>
      <c r="BE1703" s="284"/>
      <c r="BF1703" s="284"/>
      <c r="BG1703" s="284"/>
      <c r="BH1703" s="284"/>
      <c r="BI1703" s="284"/>
      <c r="BJ1703" s="284"/>
      <c r="BK1703" s="284"/>
      <c r="BL1703" s="284"/>
      <c r="BM1703" s="284"/>
      <c r="BN1703" s="284"/>
      <c r="BO1703" s="284"/>
      <c r="BP1703" s="284"/>
      <c r="BQ1703" s="284"/>
      <c r="BR1703" s="284"/>
      <c r="BS1703" s="284"/>
      <c r="BT1703" s="284"/>
      <c r="BU1703" s="284"/>
      <c r="BV1703" s="284"/>
      <c r="BW1703" s="284"/>
      <c r="BX1703" s="284"/>
      <c r="BY1703" s="284"/>
      <c r="BZ1703" s="284"/>
      <c r="CA1703" s="284"/>
      <c r="CB1703" s="284"/>
      <c r="CC1703" s="284"/>
      <c r="CD1703" s="284"/>
      <c r="CE1703" s="284"/>
      <c r="CF1703" s="284"/>
    </row>
    <row r="1704" spans="1:84" s="166" customFormat="1" ht="15" hidden="1" customHeight="1" x14ac:dyDescent="0.3">
      <c r="A1704" s="166">
        <v>1573</v>
      </c>
      <c r="C1704" s="264"/>
      <c r="D1704" s="320" t="s">
        <v>1237</v>
      </c>
      <c r="E1704" s="320" t="s">
        <v>363</v>
      </c>
      <c r="F1704" s="166" t="str">
        <f t="shared" si="69"/>
        <v/>
      </c>
      <c r="G1704" s="166" t="s">
        <v>362</v>
      </c>
      <c r="J1704" s="166" t="str">
        <f t="shared" si="70"/>
        <v/>
      </c>
      <c r="K1704" s="166" t="s">
        <v>362</v>
      </c>
      <c r="N1704" s="166" t="str">
        <f t="shared" si="71"/>
        <v/>
      </c>
      <c r="O1704" s="166" t="s">
        <v>362</v>
      </c>
      <c r="R1704" s="166" t="str">
        <f t="shared" si="72"/>
        <v/>
      </c>
      <c r="S1704" s="166" t="s">
        <v>362</v>
      </c>
      <c r="V1704" s="166" t="str">
        <f t="shared" si="73"/>
        <v/>
      </c>
      <c r="W1704" s="166" t="s">
        <v>362</v>
      </c>
      <c r="Z1704" s="166" t="str">
        <f t="shared" si="74"/>
        <v/>
      </c>
      <c r="AA1704" s="166" t="s">
        <v>362</v>
      </c>
      <c r="AD1704" s="166" t="str">
        <f t="shared" si="75"/>
        <v/>
      </c>
      <c r="AE1704" s="166" t="s">
        <v>362</v>
      </c>
      <c r="AH1704" s="166" t="str">
        <f t="shared" si="76"/>
        <v/>
      </c>
      <c r="AI1704" s="166" t="s">
        <v>362</v>
      </c>
      <c r="AL1704" s="166" t="str">
        <f t="shared" si="77"/>
        <v/>
      </c>
      <c r="AM1704" s="166" t="s">
        <v>362</v>
      </c>
      <c r="AP1704" s="166" t="str">
        <f t="shared" si="78"/>
        <v/>
      </c>
      <c r="AQ1704" s="166" t="s">
        <v>362</v>
      </c>
      <c r="AT1704" s="284" t="str">
        <f t="shared" si="79"/>
        <v/>
      </c>
      <c r="AU1704" s="284"/>
      <c r="AV1704" s="284"/>
      <c r="AW1704" s="284"/>
      <c r="AX1704" s="284"/>
      <c r="AY1704" s="284"/>
      <c r="AZ1704" s="284"/>
      <c r="BA1704" s="284"/>
      <c r="BB1704" s="288"/>
      <c r="BC1704" s="284"/>
      <c r="BD1704" s="284"/>
      <c r="BE1704" s="284"/>
      <c r="BF1704" s="284"/>
      <c r="BG1704" s="284"/>
      <c r="BH1704" s="284"/>
      <c r="BI1704" s="284"/>
      <c r="BJ1704" s="284"/>
      <c r="BK1704" s="284"/>
      <c r="BL1704" s="284"/>
      <c r="BM1704" s="284"/>
      <c r="BN1704" s="284"/>
      <c r="BO1704" s="284"/>
      <c r="BP1704" s="284"/>
      <c r="BQ1704" s="284"/>
      <c r="BR1704" s="284"/>
      <c r="BS1704" s="284"/>
      <c r="BT1704" s="284"/>
      <c r="BU1704" s="284"/>
      <c r="BV1704" s="284"/>
      <c r="BW1704" s="284"/>
      <c r="BX1704" s="284"/>
      <c r="BY1704" s="284"/>
      <c r="BZ1704" s="284"/>
      <c r="CA1704" s="284"/>
      <c r="CB1704" s="284"/>
      <c r="CC1704" s="284"/>
      <c r="CD1704" s="284"/>
      <c r="CE1704" s="284"/>
      <c r="CF1704" s="284"/>
    </row>
    <row r="1705" spans="1:84" s="166" customFormat="1" ht="15" hidden="1" customHeight="1" x14ac:dyDescent="0.3">
      <c r="A1705" s="166">
        <v>1574</v>
      </c>
      <c r="C1705" s="264"/>
      <c r="D1705" s="320" t="s">
        <v>1238</v>
      </c>
      <c r="E1705" s="320" t="s">
        <v>365</v>
      </c>
      <c r="F1705" s="166" t="str">
        <f t="shared" si="69"/>
        <v/>
      </c>
      <c r="G1705" s="166" t="s">
        <v>364</v>
      </c>
      <c r="J1705" s="166" t="str">
        <f t="shared" si="70"/>
        <v/>
      </c>
      <c r="K1705" s="166" t="s">
        <v>364</v>
      </c>
      <c r="N1705" s="166" t="str">
        <f t="shared" si="71"/>
        <v/>
      </c>
      <c r="O1705" s="166" t="s">
        <v>364</v>
      </c>
      <c r="R1705" s="166" t="str">
        <f t="shared" si="72"/>
        <v/>
      </c>
      <c r="S1705" s="166" t="s">
        <v>364</v>
      </c>
      <c r="V1705" s="166" t="str">
        <f t="shared" si="73"/>
        <v/>
      </c>
      <c r="W1705" s="166" t="s">
        <v>364</v>
      </c>
      <c r="Z1705" s="166" t="str">
        <f t="shared" si="74"/>
        <v/>
      </c>
      <c r="AA1705" s="166" t="s">
        <v>364</v>
      </c>
      <c r="AD1705" s="166" t="str">
        <f t="shared" si="75"/>
        <v/>
      </c>
      <c r="AE1705" s="166" t="s">
        <v>364</v>
      </c>
      <c r="AH1705" s="166" t="str">
        <f t="shared" si="76"/>
        <v/>
      </c>
      <c r="AI1705" s="166" t="s">
        <v>364</v>
      </c>
      <c r="AL1705" s="166" t="str">
        <f t="shared" si="77"/>
        <v/>
      </c>
      <c r="AM1705" s="166" t="s">
        <v>364</v>
      </c>
      <c r="AP1705" s="166" t="str">
        <f t="shared" si="78"/>
        <v/>
      </c>
      <c r="AQ1705" s="166" t="s">
        <v>364</v>
      </c>
      <c r="AT1705" s="284" t="str">
        <f t="shared" si="79"/>
        <v/>
      </c>
      <c r="AU1705" s="284"/>
      <c r="AV1705" s="284"/>
      <c r="AW1705" s="284"/>
      <c r="AX1705" s="284"/>
      <c r="AY1705" s="284"/>
      <c r="AZ1705" s="284"/>
      <c r="BA1705" s="284"/>
      <c r="BB1705" s="288"/>
      <c r="BC1705" s="284"/>
      <c r="BD1705" s="284"/>
      <c r="BE1705" s="284"/>
      <c r="BF1705" s="284"/>
      <c r="BG1705" s="284"/>
      <c r="BH1705" s="284"/>
      <c r="BI1705" s="284"/>
      <c r="BJ1705" s="284"/>
      <c r="BK1705" s="284"/>
      <c r="BL1705" s="284"/>
      <c r="BM1705" s="284"/>
      <c r="BN1705" s="284"/>
      <c r="BO1705" s="284"/>
      <c r="BP1705" s="284"/>
      <c r="BQ1705" s="284"/>
      <c r="BR1705" s="284"/>
      <c r="BS1705" s="284"/>
      <c r="BT1705" s="284"/>
      <c r="BU1705" s="284"/>
      <c r="BV1705" s="284"/>
      <c r="BW1705" s="284"/>
      <c r="BX1705" s="284"/>
      <c r="BY1705" s="284"/>
      <c r="BZ1705" s="284"/>
      <c r="CA1705" s="284"/>
      <c r="CB1705" s="284"/>
      <c r="CC1705" s="284"/>
      <c r="CD1705" s="284"/>
      <c r="CE1705" s="284"/>
      <c r="CF1705" s="284"/>
    </row>
    <row r="1706" spans="1:84" s="166" customFormat="1" ht="15" hidden="1" customHeight="1" x14ac:dyDescent="0.3">
      <c r="A1706" s="166">
        <v>1575</v>
      </c>
      <c r="C1706" s="264"/>
      <c r="D1706" s="320" t="s">
        <v>1239</v>
      </c>
      <c r="E1706" s="320" t="s">
        <v>367</v>
      </c>
      <c r="F1706" s="166" t="str">
        <f t="shared" si="69"/>
        <v/>
      </c>
      <c r="G1706" s="166" t="s">
        <v>366</v>
      </c>
      <c r="J1706" s="166" t="str">
        <f t="shared" si="70"/>
        <v/>
      </c>
      <c r="K1706" s="166" t="s">
        <v>366</v>
      </c>
      <c r="N1706" s="166" t="str">
        <f t="shared" si="71"/>
        <v/>
      </c>
      <c r="O1706" s="166" t="s">
        <v>366</v>
      </c>
      <c r="R1706" s="166" t="str">
        <f t="shared" si="72"/>
        <v/>
      </c>
      <c r="S1706" s="166" t="s">
        <v>366</v>
      </c>
      <c r="V1706" s="166" t="str">
        <f t="shared" si="73"/>
        <v/>
      </c>
      <c r="W1706" s="166" t="s">
        <v>366</v>
      </c>
      <c r="Z1706" s="166" t="str">
        <f t="shared" si="74"/>
        <v/>
      </c>
      <c r="AA1706" s="166" t="s">
        <v>366</v>
      </c>
      <c r="AD1706" s="166" t="str">
        <f t="shared" si="75"/>
        <v/>
      </c>
      <c r="AE1706" s="166" t="s">
        <v>366</v>
      </c>
      <c r="AH1706" s="166" t="str">
        <f t="shared" si="76"/>
        <v/>
      </c>
      <c r="AI1706" s="166" t="s">
        <v>366</v>
      </c>
      <c r="AL1706" s="166" t="str">
        <f t="shared" si="77"/>
        <v/>
      </c>
      <c r="AM1706" s="166" t="s">
        <v>366</v>
      </c>
      <c r="AP1706" s="166" t="str">
        <f t="shared" si="78"/>
        <v/>
      </c>
      <c r="AQ1706" s="166" t="s">
        <v>366</v>
      </c>
      <c r="AT1706" s="284" t="str">
        <f t="shared" si="79"/>
        <v/>
      </c>
      <c r="AU1706" s="284"/>
      <c r="AV1706" s="284"/>
      <c r="AW1706" s="284"/>
      <c r="AX1706" s="284"/>
      <c r="AY1706" s="284"/>
      <c r="AZ1706" s="284"/>
      <c r="BA1706" s="284"/>
      <c r="BB1706" s="288"/>
      <c r="BC1706" s="284"/>
      <c r="BD1706" s="284"/>
      <c r="BE1706" s="284"/>
      <c r="BF1706" s="284"/>
      <c r="BG1706" s="284"/>
      <c r="BH1706" s="284"/>
      <c r="BI1706" s="284"/>
      <c r="BJ1706" s="284"/>
      <c r="BK1706" s="284"/>
      <c r="BL1706" s="284"/>
      <c r="BM1706" s="284"/>
      <c r="BN1706" s="284"/>
      <c r="BO1706" s="284"/>
      <c r="BP1706" s="284"/>
      <c r="BQ1706" s="284"/>
      <c r="BR1706" s="284"/>
      <c r="BS1706" s="284"/>
      <c r="BT1706" s="284"/>
      <c r="BU1706" s="284"/>
      <c r="BV1706" s="284"/>
      <c r="BW1706" s="284"/>
      <c r="BX1706" s="284"/>
      <c r="BY1706" s="284"/>
      <c r="BZ1706" s="284"/>
      <c r="CA1706" s="284"/>
      <c r="CB1706" s="284"/>
      <c r="CC1706" s="284"/>
      <c r="CD1706" s="284"/>
      <c r="CE1706" s="284"/>
      <c r="CF1706" s="284"/>
    </row>
    <row r="1707" spans="1:84" s="166" customFormat="1" ht="15" hidden="1" customHeight="1" x14ac:dyDescent="0.3">
      <c r="A1707" s="166">
        <v>1576</v>
      </c>
      <c r="C1707" s="264"/>
      <c r="D1707" s="320" t="s">
        <v>1240</v>
      </c>
      <c r="E1707" s="320" t="s">
        <v>369</v>
      </c>
      <c r="F1707" s="166" t="str">
        <f t="shared" si="69"/>
        <v/>
      </c>
      <c r="G1707" s="166" t="s">
        <v>368</v>
      </c>
      <c r="J1707" s="166" t="str">
        <f t="shared" si="70"/>
        <v/>
      </c>
      <c r="K1707" s="166" t="s">
        <v>368</v>
      </c>
      <c r="N1707" s="166" t="str">
        <f t="shared" si="71"/>
        <v/>
      </c>
      <c r="O1707" s="166" t="s">
        <v>368</v>
      </c>
      <c r="R1707" s="166" t="str">
        <f t="shared" si="72"/>
        <v/>
      </c>
      <c r="S1707" s="166" t="s">
        <v>368</v>
      </c>
      <c r="V1707" s="166" t="str">
        <f t="shared" si="73"/>
        <v/>
      </c>
      <c r="W1707" s="166" t="s">
        <v>368</v>
      </c>
      <c r="Z1707" s="166" t="str">
        <f t="shared" si="74"/>
        <v/>
      </c>
      <c r="AA1707" s="166" t="s">
        <v>368</v>
      </c>
      <c r="AD1707" s="166" t="str">
        <f t="shared" si="75"/>
        <v/>
      </c>
      <c r="AE1707" s="166" t="s">
        <v>368</v>
      </c>
      <c r="AH1707" s="166" t="str">
        <f t="shared" si="76"/>
        <v/>
      </c>
      <c r="AI1707" s="166" t="s">
        <v>368</v>
      </c>
      <c r="AL1707" s="166" t="str">
        <f t="shared" si="77"/>
        <v/>
      </c>
      <c r="AM1707" s="166" t="s">
        <v>368</v>
      </c>
      <c r="AP1707" s="166" t="str">
        <f t="shared" si="78"/>
        <v/>
      </c>
      <c r="AQ1707" s="166" t="s">
        <v>368</v>
      </c>
      <c r="AT1707" s="284" t="str">
        <f t="shared" si="79"/>
        <v/>
      </c>
      <c r="AU1707" s="284"/>
      <c r="AV1707" s="284"/>
      <c r="AW1707" s="284"/>
      <c r="AX1707" s="284"/>
      <c r="AY1707" s="284"/>
      <c r="AZ1707" s="284"/>
      <c r="BA1707" s="284"/>
      <c r="BB1707" s="288"/>
      <c r="BC1707" s="284"/>
      <c r="BD1707" s="284"/>
      <c r="BE1707" s="284"/>
      <c r="BF1707" s="284"/>
      <c r="BG1707" s="284"/>
      <c r="BH1707" s="284"/>
      <c r="BI1707" s="284"/>
      <c r="BJ1707" s="284"/>
      <c r="BK1707" s="284"/>
      <c r="BL1707" s="284"/>
      <c r="BM1707" s="284"/>
      <c r="BN1707" s="284"/>
      <c r="BO1707" s="284"/>
      <c r="BP1707" s="284"/>
      <c r="BQ1707" s="284"/>
      <c r="BR1707" s="284"/>
      <c r="BS1707" s="284"/>
      <c r="BT1707" s="284"/>
      <c r="BU1707" s="284"/>
      <c r="BV1707" s="284"/>
      <c r="BW1707" s="284"/>
      <c r="BX1707" s="284"/>
      <c r="BY1707" s="284"/>
      <c r="BZ1707" s="284"/>
      <c r="CA1707" s="284"/>
      <c r="CB1707" s="284"/>
      <c r="CC1707" s="284"/>
      <c r="CD1707" s="284"/>
      <c r="CE1707" s="284"/>
      <c r="CF1707" s="284"/>
    </row>
    <row r="1708" spans="1:84" s="166" customFormat="1" ht="15" hidden="1" customHeight="1" x14ac:dyDescent="0.3">
      <c r="A1708" s="166">
        <v>1577</v>
      </c>
      <c r="C1708" s="264"/>
      <c r="D1708" s="320" t="s">
        <v>1241</v>
      </c>
      <c r="E1708" s="320" t="s">
        <v>371</v>
      </c>
      <c r="F1708" s="166" t="str">
        <f t="shared" si="69"/>
        <v/>
      </c>
      <c r="G1708" s="166" t="s">
        <v>370</v>
      </c>
      <c r="J1708" s="166" t="str">
        <f t="shared" si="70"/>
        <v/>
      </c>
      <c r="K1708" s="166" t="s">
        <v>370</v>
      </c>
      <c r="N1708" s="166" t="str">
        <f t="shared" si="71"/>
        <v/>
      </c>
      <c r="O1708" s="166" t="s">
        <v>370</v>
      </c>
      <c r="R1708" s="166" t="str">
        <f t="shared" si="72"/>
        <v/>
      </c>
      <c r="S1708" s="166" t="s">
        <v>370</v>
      </c>
      <c r="V1708" s="166" t="str">
        <f t="shared" si="73"/>
        <v/>
      </c>
      <c r="W1708" s="166" t="s">
        <v>370</v>
      </c>
      <c r="Z1708" s="166" t="str">
        <f t="shared" si="74"/>
        <v/>
      </c>
      <c r="AA1708" s="166" t="s">
        <v>370</v>
      </c>
      <c r="AD1708" s="166" t="str">
        <f t="shared" si="75"/>
        <v/>
      </c>
      <c r="AE1708" s="166" t="s">
        <v>370</v>
      </c>
      <c r="AH1708" s="166" t="str">
        <f t="shared" si="76"/>
        <v/>
      </c>
      <c r="AI1708" s="166" t="s">
        <v>370</v>
      </c>
      <c r="AL1708" s="166" t="str">
        <f t="shared" si="77"/>
        <v/>
      </c>
      <c r="AM1708" s="166" t="s">
        <v>370</v>
      </c>
      <c r="AP1708" s="166" t="str">
        <f t="shared" si="78"/>
        <v/>
      </c>
      <c r="AQ1708" s="166" t="s">
        <v>370</v>
      </c>
      <c r="AT1708" s="284" t="str">
        <f t="shared" si="79"/>
        <v/>
      </c>
      <c r="AU1708" s="284"/>
      <c r="AV1708" s="284"/>
      <c r="AW1708" s="284"/>
      <c r="AX1708" s="284"/>
      <c r="AY1708" s="284"/>
      <c r="AZ1708" s="284"/>
      <c r="BA1708" s="284"/>
      <c r="BB1708" s="288"/>
      <c r="BC1708" s="284"/>
      <c r="BD1708" s="284"/>
      <c r="BE1708" s="284"/>
      <c r="BF1708" s="284"/>
      <c r="BG1708" s="284"/>
      <c r="BH1708" s="284"/>
      <c r="BI1708" s="284"/>
      <c r="BJ1708" s="284"/>
      <c r="BK1708" s="284"/>
      <c r="BL1708" s="284"/>
      <c r="BM1708" s="284"/>
      <c r="BN1708" s="284"/>
      <c r="BO1708" s="284"/>
      <c r="BP1708" s="284"/>
      <c r="BQ1708" s="284"/>
      <c r="BR1708" s="284"/>
      <c r="BS1708" s="284"/>
      <c r="BT1708" s="284"/>
      <c r="BU1708" s="284"/>
      <c r="BV1708" s="284"/>
      <c r="BW1708" s="284"/>
      <c r="BX1708" s="284"/>
      <c r="BY1708" s="284"/>
      <c r="BZ1708" s="284"/>
      <c r="CA1708" s="284"/>
      <c r="CB1708" s="284"/>
      <c r="CC1708" s="284"/>
      <c r="CD1708" s="284"/>
      <c r="CE1708" s="284"/>
      <c r="CF1708" s="284"/>
    </row>
    <row r="1709" spans="1:84" s="166" customFormat="1" ht="15" hidden="1" customHeight="1" x14ac:dyDescent="0.3">
      <c r="A1709" s="166">
        <v>1578</v>
      </c>
      <c r="C1709" s="264"/>
      <c r="D1709" s="320" t="s">
        <v>1242</v>
      </c>
      <c r="E1709" s="320" t="s">
        <v>373</v>
      </c>
      <c r="F1709" s="166" t="str">
        <f t="shared" si="69"/>
        <v/>
      </c>
      <c r="G1709" s="166" t="s">
        <v>372</v>
      </c>
      <c r="J1709" s="166" t="str">
        <f t="shared" si="70"/>
        <v/>
      </c>
      <c r="K1709" s="166" t="s">
        <v>372</v>
      </c>
      <c r="N1709" s="166" t="str">
        <f t="shared" si="71"/>
        <v/>
      </c>
      <c r="O1709" s="166" t="s">
        <v>372</v>
      </c>
      <c r="R1709" s="166" t="str">
        <f t="shared" si="72"/>
        <v/>
      </c>
      <c r="S1709" s="166" t="s">
        <v>372</v>
      </c>
      <c r="V1709" s="166" t="str">
        <f t="shared" si="73"/>
        <v/>
      </c>
      <c r="W1709" s="166" t="s">
        <v>372</v>
      </c>
      <c r="Z1709" s="166" t="str">
        <f t="shared" si="74"/>
        <v/>
      </c>
      <c r="AA1709" s="166" t="s">
        <v>372</v>
      </c>
      <c r="AD1709" s="166" t="str">
        <f t="shared" si="75"/>
        <v/>
      </c>
      <c r="AE1709" s="166" t="s">
        <v>372</v>
      </c>
      <c r="AH1709" s="166" t="str">
        <f t="shared" si="76"/>
        <v/>
      </c>
      <c r="AI1709" s="166" t="s">
        <v>372</v>
      </c>
      <c r="AL1709" s="166" t="str">
        <f t="shared" si="77"/>
        <v/>
      </c>
      <c r="AM1709" s="166" t="s">
        <v>372</v>
      </c>
      <c r="AP1709" s="166" t="str">
        <f t="shared" si="78"/>
        <v/>
      </c>
      <c r="AQ1709" s="166" t="s">
        <v>372</v>
      </c>
      <c r="AT1709" s="284" t="str">
        <f t="shared" si="79"/>
        <v/>
      </c>
      <c r="AU1709" s="284"/>
      <c r="AV1709" s="284"/>
      <c r="AW1709" s="284"/>
      <c r="AX1709" s="284"/>
      <c r="AY1709" s="284"/>
      <c r="AZ1709" s="284"/>
      <c r="BA1709" s="284"/>
      <c r="BB1709" s="288"/>
      <c r="BC1709" s="284"/>
      <c r="BD1709" s="284"/>
      <c r="BE1709" s="284"/>
      <c r="BF1709" s="284"/>
      <c r="BG1709" s="284"/>
      <c r="BH1709" s="284"/>
      <c r="BI1709" s="284"/>
      <c r="BJ1709" s="284"/>
      <c r="BK1709" s="284"/>
      <c r="BL1709" s="284"/>
      <c r="BM1709" s="284"/>
      <c r="BN1709" s="284"/>
      <c r="BO1709" s="284"/>
      <c r="BP1709" s="284"/>
      <c r="BQ1709" s="284"/>
      <c r="BR1709" s="284"/>
      <c r="BS1709" s="284"/>
      <c r="BT1709" s="284"/>
      <c r="BU1709" s="284"/>
      <c r="BV1709" s="284"/>
      <c r="BW1709" s="284"/>
      <c r="BX1709" s="284"/>
      <c r="BY1709" s="284"/>
      <c r="BZ1709" s="284"/>
      <c r="CA1709" s="284"/>
      <c r="CB1709" s="284"/>
      <c r="CC1709" s="284"/>
      <c r="CD1709" s="284"/>
      <c r="CE1709" s="284"/>
      <c r="CF1709" s="284"/>
    </row>
    <row r="1710" spans="1:84" s="166" customFormat="1" ht="15" hidden="1" customHeight="1" x14ac:dyDescent="0.3">
      <c r="A1710" s="166">
        <v>1579</v>
      </c>
      <c r="C1710" s="264"/>
      <c r="D1710" s="320" t="s">
        <v>1243</v>
      </c>
      <c r="E1710" s="320" t="s">
        <v>375</v>
      </c>
      <c r="F1710" s="166" t="str">
        <f t="shared" si="69"/>
        <v/>
      </c>
      <c r="G1710" s="166" t="s">
        <v>374</v>
      </c>
      <c r="J1710" s="166" t="str">
        <f t="shared" si="70"/>
        <v/>
      </c>
      <c r="K1710" s="166" t="s">
        <v>374</v>
      </c>
      <c r="N1710" s="166" t="str">
        <f t="shared" si="71"/>
        <v/>
      </c>
      <c r="O1710" s="166" t="s">
        <v>374</v>
      </c>
      <c r="R1710" s="166" t="str">
        <f t="shared" si="72"/>
        <v/>
      </c>
      <c r="S1710" s="166" t="s">
        <v>374</v>
      </c>
      <c r="V1710" s="166" t="str">
        <f t="shared" si="73"/>
        <v/>
      </c>
      <c r="W1710" s="166" t="s">
        <v>374</v>
      </c>
      <c r="Z1710" s="166" t="str">
        <f t="shared" si="74"/>
        <v/>
      </c>
      <c r="AA1710" s="166" t="s">
        <v>374</v>
      </c>
      <c r="AD1710" s="166" t="str">
        <f t="shared" si="75"/>
        <v/>
      </c>
      <c r="AE1710" s="166" t="s">
        <v>374</v>
      </c>
      <c r="AH1710" s="166" t="str">
        <f t="shared" si="76"/>
        <v/>
      </c>
      <c r="AI1710" s="166" t="s">
        <v>374</v>
      </c>
      <c r="AL1710" s="166" t="str">
        <f t="shared" si="77"/>
        <v/>
      </c>
      <c r="AM1710" s="166" t="s">
        <v>374</v>
      </c>
      <c r="AP1710" s="166" t="str">
        <f t="shared" si="78"/>
        <v/>
      </c>
      <c r="AQ1710" s="166" t="s">
        <v>374</v>
      </c>
      <c r="AT1710" s="284" t="str">
        <f t="shared" si="79"/>
        <v/>
      </c>
      <c r="AU1710" s="284"/>
      <c r="AV1710" s="284"/>
      <c r="AW1710" s="284"/>
      <c r="AX1710" s="284"/>
      <c r="AY1710" s="284"/>
      <c r="AZ1710" s="284"/>
      <c r="BA1710" s="284"/>
      <c r="BB1710" s="288"/>
      <c r="BC1710" s="284"/>
      <c r="BD1710" s="284"/>
      <c r="BE1710" s="284"/>
      <c r="BF1710" s="284"/>
      <c r="BG1710" s="284"/>
      <c r="BH1710" s="284"/>
      <c r="BI1710" s="284"/>
      <c r="BJ1710" s="284"/>
      <c r="BK1710" s="284"/>
      <c r="BL1710" s="284"/>
      <c r="BM1710" s="284"/>
      <c r="BN1710" s="284"/>
      <c r="BO1710" s="284"/>
      <c r="BP1710" s="284"/>
      <c r="BQ1710" s="284"/>
      <c r="BR1710" s="284"/>
      <c r="BS1710" s="284"/>
      <c r="BT1710" s="284"/>
      <c r="BU1710" s="284"/>
      <c r="BV1710" s="284"/>
      <c r="BW1710" s="284"/>
      <c r="BX1710" s="284"/>
      <c r="BY1710" s="284"/>
      <c r="BZ1710" s="284"/>
      <c r="CA1710" s="284"/>
      <c r="CB1710" s="284"/>
      <c r="CC1710" s="284"/>
      <c r="CD1710" s="284"/>
      <c r="CE1710" s="284"/>
      <c r="CF1710" s="284"/>
    </row>
    <row r="1711" spans="1:84" s="166" customFormat="1" ht="15" hidden="1" customHeight="1" x14ac:dyDescent="0.3">
      <c r="A1711" s="166">
        <v>1580</v>
      </c>
      <c r="C1711" s="264"/>
      <c r="D1711" s="320" t="s">
        <v>1490</v>
      </c>
      <c r="E1711" s="320" t="s">
        <v>1677</v>
      </c>
      <c r="F1711" s="166" t="str">
        <f t="shared" si="69"/>
        <v/>
      </c>
      <c r="G1711" s="166" t="s">
        <v>1578</v>
      </c>
      <c r="J1711" s="166" t="str">
        <f t="shared" si="70"/>
        <v/>
      </c>
      <c r="K1711" s="166" t="s">
        <v>1578</v>
      </c>
      <c r="N1711" s="166" t="str">
        <f t="shared" si="71"/>
        <v/>
      </c>
      <c r="O1711" s="166" t="s">
        <v>1578</v>
      </c>
      <c r="R1711" s="166" t="str">
        <f t="shared" si="72"/>
        <v/>
      </c>
      <c r="S1711" s="166" t="s">
        <v>1578</v>
      </c>
      <c r="V1711" s="166" t="str">
        <f t="shared" si="73"/>
        <v/>
      </c>
      <c r="W1711" s="166" t="s">
        <v>1578</v>
      </c>
      <c r="Z1711" s="166" t="str">
        <f t="shared" si="74"/>
        <v/>
      </c>
      <c r="AA1711" s="166" t="s">
        <v>1578</v>
      </c>
      <c r="AD1711" s="166" t="str">
        <f t="shared" si="75"/>
        <v/>
      </c>
      <c r="AE1711" s="166" t="s">
        <v>1578</v>
      </c>
      <c r="AH1711" s="166" t="str">
        <f t="shared" si="76"/>
        <v/>
      </c>
      <c r="AI1711" s="166" t="s">
        <v>1578</v>
      </c>
      <c r="AL1711" s="166" t="str">
        <f t="shared" si="77"/>
        <v/>
      </c>
      <c r="AM1711" s="166" t="s">
        <v>1578</v>
      </c>
      <c r="AP1711" s="166" t="str">
        <f t="shared" si="78"/>
        <v/>
      </c>
      <c r="AQ1711" s="166" t="s">
        <v>1578</v>
      </c>
      <c r="AT1711" s="284" t="str">
        <f t="shared" si="79"/>
        <v/>
      </c>
      <c r="AU1711" s="284"/>
      <c r="AV1711" s="284"/>
      <c r="AW1711" s="284"/>
      <c r="AX1711" s="284"/>
      <c r="AY1711" s="284"/>
      <c r="AZ1711" s="284"/>
      <c r="BA1711" s="284"/>
      <c r="BB1711" s="288"/>
      <c r="BC1711" s="284"/>
      <c r="BD1711" s="284"/>
      <c r="BE1711" s="284"/>
      <c r="BF1711" s="284"/>
      <c r="BG1711" s="284"/>
      <c r="BH1711" s="284"/>
      <c r="BI1711" s="284"/>
      <c r="BJ1711" s="284"/>
      <c r="BK1711" s="284"/>
      <c r="BL1711" s="284"/>
      <c r="BM1711" s="284"/>
      <c r="BN1711" s="284"/>
      <c r="BO1711" s="284"/>
      <c r="BP1711" s="284"/>
      <c r="BQ1711" s="284"/>
      <c r="BR1711" s="284"/>
      <c r="BS1711" s="284"/>
      <c r="BT1711" s="284"/>
      <c r="BU1711" s="284"/>
      <c r="BV1711" s="284"/>
      <c r="BW1711" s="284"/>
      <c r="BX1711" s="284"/>
      <c r="BY1711" s="284"/>
      <c r="BZ1711" s="284"/>
      <c r="CA1711" s="284"/>
      <c r="CB1711" s="284"/>
      <c r="CC1711" s="284"/>
      <c r="CD1711" s="284"/>
      <c r="CE1711" s="284"/>
      <c r="CF1711" s="284"/>
    </row>
    <row r="1712" spans="1:84" s="166" customFormat="1" ht="15" hidden="1" customHeight="1" x14ac:dyDescent="0.3">
      <c r="A1712" s="166">
        <v>1581</v>
      </c>
      <c r="C1712" s="264"/>
      <c r="D1712" s="320" t="s">
        <v>1245</v>
      </c>
      <c r="E1712" s="320" t="s">
        <v>377</v>
      </c>
      <c r="F1712" s="166" t="str">
        <f t="shared" si="69"/>
        <v/>
      </c>
      <c r="G1712" s="166" t="s">
        <v>376</v>
      </c>
      <c r="J1712" s="166" t="str">
        <f t="shared" si="70"/>
        <v/>
      </c>
      <c r="K1712" s="166" t="s">
        <v>376</v>
      </c>
      <c r="N1712" s="166" t="str">
        <f t="shared" si="71"/>
        <v/>
      </c>
      <c r="O1712" s="166" t="s">
        <v>376</v>
      </c>
      <c r="R1712" s="166" t="str">
        <f t="shared" si="72"/>
        <v/>
      </c>
      <c r="S1712" s="166" t="s">
        <v>376</v>
      </c>
      <c r="V1712" s="166" t="str">
        <f t="shared" si="73"/>
        <v/>
      </c>
      <c r="W1712" s="166" t="s">
        <v>376</v>
      </c>
      <c r="Z1712" s="166" t="str">
        <f t="shared" si="74"/>
        <v/>
      </c>
      <c r="AA1712" s="166" t="s">
        <v>376</v>
      </c>
      <c r="AD1712" s="166" t="str">
        <f t="shared" si="75"/>
        <v/>
      </c>
      <c r="AE1712" s="166" t="s">
        <v>376</v>
      </c>
      <c r="AH1712" s="166" t="str">
        <f t="shared" si="76"/>
        <v/>
      </c>
      <c r="AI1712" s="166" t="s">
        <v>376</v>
      </c>
      <c r="AL1712" s="166" t="str">
        <f t="shared" si="77"/>
        <v/>
      </c>
      <c r="AM1712" s="166" t="s">
        <v>376</v>
      </c>
      <c r="AP1712" s="166" t="str">
        <f t="shared" si="78"/>
        <v/>
      </c>
      <c r="AQ1712" s="166" t="s">
        <v>376</v>
      </c>
      <c r="AT1712" s="284" t="str">
        <f t="shared" si="79"/>
        <v/>
      </c>
      <c r="AU1712" s="284"/>
      <c r="AV1712" s="284"/>
      <c r="AW1712" s="284"/>
      <c r="AX1712" s="284"/>
      <c r="AY1712" s="284"/>
      <c r="AZ1712" s="284"/>
      <c r="BA1712" s="284"/>
      <c r="BB1712" s="288"/>
      <c r="BC1712" s="284"/>
      <c r="BD1712" s="284"/>
      <c r="BE1712" s="284"/>
      <c r="BF1712" s="284"/>
      <c r="BG1712" s="284"/>
      <c r="BH1712" s="284"/>
      <c r="BI1712" s="284"/>
      <c r="BJ1712" s="284"/>
      <c r="BK1712" s="284"/>
      <c r="BL1712" s="284"/>
      <c r="BM1712" s="284"/>
      <c r="BN1712" s="284"/>
      <c r="BO1712" s="284"/>
      <c r="BP1712" s="284"/>
      <c r="BQ1712" s="284"/>
      <c r="BR1712" s="284"/>
      <c r="BS1712" s="284"/>
      <c r="BT1712" s="284"/>
      <c r="BU1712" s="284"/>
      <c r="BV1712" s="284"/>
      <c r="BW1712" s="284"/>
      <c r="BX1712" s="284"/>
      <c r="BY1712" s="284"/>
      <c r="BZ1712" s="284"/>
      <c r="CA1712" s="284"/>
      <c r="CB1712" s="284"/>
      <c r="CC1712" s="284"/>
      <c r="CD1712" s="284"/>
      <c r="CE1712" s="284"/>
      <c r="CF1712" s="284"/>
    </row>
    <row r="1713" spans="1:84" s="166" customFormat="1" ht="15" hidden="1" customHeight="1" x14ac:dyDescent="0.3">
      <c r="A1713" s="166">
        <v>1582</v>
      </c>
      <c r="C1713" s="264"/>
      <c r="D1713" s="320" t="s">
        <v>1237</v>
      </c>
      <c r="E1713" s="320" t="s">
        <v>379</v>
      </c>
      <c r="F1713" s="166" t="str">
        <f t="shared" si="69"/>
        <v/>
      </c>
      <c r="G1713" s="166" t="s">
        <v>378</v>
      </c>
      <c r="J1713" s="166" t="str">
        <f t="shared" si="70"/>
        <v/>
      </c>
      <c r="K1713" s="166" t="s">
        <v>378</v>
      </c>
      <c r="N1713" s="166" t="str">
        <f t="shared" si="71"/>
        <v/>
      </c>
      <c r="O1713" s="166" t="s">
        <v>378</v>
      </c>
      <c r="R1713" s="166" t="str">
        <f t="shared" si="72"/>
        <v/>
      </c>
      <c r="S1713" s="166" t="s">
        <v>378</v>
      </c>
      <c r="V1713" s="166" t="str">
        <f t="shared" si="73"/>
        <v/>
      </c>
      <c r="W1713" s="166" t="s">
        <v>378</v>
      </c>
      <c r="Z1713" s="166" t="str">
        <f t="shared" si="74"/>
        <v/>
      </c>
      <c r="AA1713" s="166" t="s">
        <v>378</v>
      </c>
      <c r="AD1713" s="166" t="str">
        <f t="shared" si="75"/>
        <v/>
      </c>
      <c r="AE1713" s="166" t="s">
        <v>378</v>
      </c>
      <c r="AH1713" s="166" t="str">
        <f t="shared" si="76"/>
        <v/>
      </c>
      <c r="AI1713" s="166" t="s">
        <v>378</v>
      </c>
      <c r="AL1713" s="166" t="str">
        <f t="shared" si="77"/>
        <v/>
      </c>
      <c r="AM1713" s="166" t="s">
        <v>378</v>
      </c>
      <c r="AP1713" s="166" t="str">
        <f t="shared" si="78"/>
        <v/>
      </c>
      <c r="AQ1713" s="166" t="s">
        <v>378</v>
      </c>
      <c r="AT1713" s="284" t="str">
        <f t="shared" si="79"/>
        <v/>
      </c>
      <c r="AU1713" s="284"/>
      <c r="AV1713" s="284"/>
      <c r="AW1713" s="284"/>
      <c r="AX1713" s="284"/>
      <c r="AY1713" s="284"/>
      <c r="AZ1713" s="284"/>
      <c r="BA1713" s="284"/>
      <c r="BB1713" s="288"/>
      <c r="BC1713" s="284"/>
      <c r="BD1713" s="284"/>
      <c r="BE1713" s="284"/>
      <c r="BF1713" s="284"/>
      <c r="BG1713" s="284"/>
      <c r="BH1713" s="284"/>
      <c r="BI1713" s="284"/>
      <c r="BJ1713" s="284"/>
      <c r="BK1713" s="284"/>
      <c r="BL1713" s="284"/>
      <c r="BM1713" s="284"/>
      <c r="BN1713" s="284"/>
      <c r="BO1713" s="284"/>
      <c r="BP1713" s="284"/>
      <c r="BQ1713" s="284"/>
      <c r="BR1713" s="284"/>
      <c r="BS1713" s="284"/>
      <c r="BT1713" s="284"/>
      <c r="BU1713" s="284"/>
      <c r="BV1713" s="284"/>
      <c r="BW1713" s="284"/>
      <c r="BX1713" s="284"/>
      <c r="BY1713" s="284"/>
      <c r="BZ1713" s="284"/>
      <c r="CA1713" s="284"/>
      <c r="CB1713" s="284"/>
      <c r="CC1713" s="284"/>
      <c r="CD1713" s="284"/>
      <c r="CE1713" s="284"/>
      <c r="CF1713" s="284"/>
    </row>
    <row r="1714" spans="1:84" s="166" customFormat="1" ht="15" hidden="1" customHeight="1" x14ac:dyDescent="0.3">
      <c r="A1714" s="166">
        <v>1583</v>
      </c>
      <c r="C1714" s="264"/>
      <c r="D1714" s="320" t="s">
        <v>1238</v>
      </c>
      <c r="E1714" s="320" t="s">
        <v>381</v>
      </c>
      <c r="F1714" s="166" t="str">
        <f t="shared" si="69"/>
        <v/>
      </c>
      <c r="G1714" s="166" t="s">
        <v>380</v>
      </c>
      <c r="J1714" s="166" t="str">
        <f t="shared" si="70"/>
        <v/>
      </c>
      <c r="K1714" s="166" t="s">
        <v>380</v>
      </c>
      <c r="N1714" s="166" t="str">
        <f t="shared" si="71"/>
        <v/>
      </c>
      <c r="O1714" s="166" t="s">
        <v>380</v>
      </c>
      <c r="R1714" s="166" t="str">
        <f t="shared" si="72"/>
        <v/>
      </c>
      <c r="S1714" s="166" t="s">
        <v>380</v>
      </c>
      <c r="V1714" s="166" t="str">
        <f t="shared" si="73"/>
        <v/>
      </c>
      <c r="W1714" s="166" t="s">
        <v>380</v>
      </c>
      <c r="Z1714" s="166" t="str">
        <f t="shared" si="74"/>
        <v/>
      </c>
      <c r="AA1714" s="166" t="s">
        <v>380</v>
      </c>
      <c r="AD1714" s="166" t="str">
        <f t="shared" si="75"/>
        <v/>
      </c>
      <c r="AE1714" s="166" t="s">
        <v>380</v>
      </c>
      <c r="AH1714" s="166" t="str">
        <f t="shared" si="76"/>
        <v/>
      </c>
      <c r="AI1714" s="166" t="s">
        <v>380</v>
      </c>
      <c r="AL1714" s="166" t="str">
        <f t="shared" si="77"/>
        <v/>
      </c>
      <c r="AM1714" s="166" t="s">
        <v>380</v>
      </c>
      <c r="AP1714" s="166" t="str">
        <f t="shared" si="78"/>
        <v/>
      </c>
      <c r="AQ1714" s="166" t="s">
        <v>380</v>
      </c>
      <c r="AT1714" s="284" t="str">
        <f t="shared" si="79"/>
        <v/>
      </c>
      <c r="AU1714" s="284"/>
      <c r="AV1714" s="284"/>
      <c r="AW1714" s="284"/>
      <c r="AX1714" s="284"/>
      <c r="AY1714" s="284"/>
      <c r="AZ1714" s="284"/>
      <c r="BA1714" s="284"/>
      <c r="BB1714" s="288"/>
      <c r="BC1714" s="284"/>
      <c r="BD1714" s="284"/>
      <c r="BE1714" s="284"/>
      <c r="BF1714" s="284"/>
      <c r="BG1714" s="284"/>
      <c r="BH1714" s="284"/>
      <c r="BI1714" s="284"/>
      <c r="BJ1714" s="284"/>
      <c r="BK1714" s="284"/>
      <c r="BL1714" s="284"/>
      <c r="BM1714" s="284"/>
      <c r="BN1714" s="284"/>
      <c r="BO1714" s="284"/>
      <c r="BP1714" s="284"/>
      <c r="BQ1714" s="284"/>
      <c r="BR1714" s="284"/>
      <c r="BS1714" s="284"/>
      <c r="BT1714" s="284"/>
      <c r="BU1714" s="284"/>
      <c r="BV1714" s="284"/>
      <c r="BW1714" s="284"/>
      <c r="BX1714" s="284"/>
      <c r="BY1714" s="284"/>
      <c r="BZ1714" s="284"/>
      <c r="CA1714" s="284"/>
      <c r="CB1714" s="284"/>
      <c r="CC1714" s="284"/>
      <c r="CD1714" s="284"/>
      <c r="CE1714" s="284"/>
      <c r="CF1714" s="284"/>
    </row>
    <row r="1715" spans="1:84" s="166" customFormat="1" ht="15" hidden="1" customHeight="1" x14ac:dyDescent="0.3">
      <c r="A1715" s="166">
        <v>1584</v>
      </c>
      <c r="C1715" s="264"/>
      <c r="D1715" s="320" t="s">
        <v>1239</v>
      </c>
      <c r="E1715" s="320" t="s">
        <v>383</v>
      </c>
      <c r="F1715" s="166" t="str">
        <f t="shared" si="69"/>
        <v/>
      </c>
      <c r="G1715" s="166" t="s">
        <v>382</v>
      </c>
      <c r="J1715" s="166" t="str">
        <f t="shared" si="70"/>
        <v/>
      </c>
      <c r="K1715" s="166" t="s">
        <v>382</v>
      </c>
      <c r="N1715" s="166" t="str">
        <f t="shared" si="71"/>
        <v/>
      </c>
      <c r="O1715" s="166" t="s">
        <v>382</v>
      </c>
      <c r="R1715" s="166" t="str">
        <f t="shared" si="72"/>
        <v/>
      </c>
      <c r="S1715" s="166" t="s">
        <v>382</v>
      </c>
      <c r="V1715" s="166" t="str">
        <f t="shared" si="73"/>
        <v/>
      </c>
      <c r="W1715" s="166" t="s">
        <v>382</v>
      </c>
      <c r="Z1715" s="166" t="str">
        <f t="shared" si="74"/>
        <v/>
      </c>
      <c r="AA1715" s="166" t="s">
        <v>382</v>
      </c>
      <c r="AD1715" s="166" t="str">
        <f t="shared" si="75"/>
        <v/>
      </c>
      <c r="AE1715" s="166" t="s">
        <v>382</v>
      </c>
      <c r="AH1715" s="166" t="str">
        <f t="shared" si="76"/>
        <v/>
      </c>
      <c r="AI1715" s="166" t="s">
        <v>382</v>
      </c>
      <c r="AL1715" s="166" t="str">
        <f t="shared" si="77"/>
        <v/>
      </c>
      <c r="AM1715" s="166" t="s">
        <v>382</v>
      </c>
      <c r="AP1715" s="166" t="str">
        <f t="shared" si="78"/>
        <v/>
      </c>
      <c r="AQ1715" s="166" t="s">
        <v>382</v>
      </c>
      <c r="AT1715" s="284" t="str">
        <f t="shared" si="79"/>
        <v/>
      </c>
      <c r="AU1715" s="284"/>
      <c r="AV1715" s="284"/>
      <c r="AW1715" s="284"/>
      <c r="AX1715" s="284"/>
      <c r="AY1715" s="284"/>
      <c r="AZ1715" s="284"/>
      <c r="BA1715" s="284"/>
      <c r="BB1715" s="288"/>
      <c r="BC1715" s="284"/>
      <c r="BD1715" s="284"/>
      <c r="BE1715" s="284"/>
      <c r="BF1715" s="284"/>
      <c r="BG1715" s="284"/>
      <c r="BH1715" s="284"/>
      <c r="BI1715" s="284"/>
      <c r="BJ1715" s="284"/>
      <c r="BK1715" s="284"/>
      <c r="BL1715" s="284"/>
      <c r="BM1715" s="284"/>
      <c r="BN1715" s="284"/>
      <c r="BO1715" s="284"/>
      <c r="BP1715" s="284"/>
      <c r="BQ1715" s="284"/>
      <c r="BR1715" s="284"/>
      <c r="BS1715" s="284"/>
      <c r="BT1715" s="284"/>
      <c r="BU1715" s="284"/>
      <c r="BV1715" s="284"/>
      <c r="BW1715" s="284"/>
      <c r="BX1715" s="284"/>
      <c r="BY1715" s="284"/>
      <c r="BZ1715" s="284"/>
      <c r="CA1715" s="284"/>
      <c r="CB1715" s="284"/>
      <c r="CC1715" s="284"/>
      <c r="CD1715" s="284"/>
      <c r="CE1715" s="284"/>
      <c r="CF1715" s="284"/>
    </row>
    <row r="1716" spans="1:84" s="166" customFormat="1" ht="15" hidden="1" customHeight="1" x14ac:dyDescent="0.3">
      <c r="A1716" s="166">
        <v>1585</v>
      </c>
      <c r="C1716" s="264"/>
      <c r="D1716" s="320" t="s">
        <v>1240</v>
      </c>
      <c r="E1716" s="320" t="s">
        <v>385</v>
      </c>
      <c r="F1716" s="166" t="str">
        <f t="shared" si="69"/>
        <v/>
      </c>
      <c r="G1716" s="166" t="s">
        <v>384</v>
      </c>
      <c r="J1716" s="166" t="str">
        <f t="shared" si="70"/>
        <v/>
      </c>
      <c r="K1716" s="166" t="s">
        <v>384</v>
      </c>
      <c r="N1716" s="166" t="str">
        <f t="shared" si="71"/>
        <v/>
      </c>
      <c r="O1716" s="166" t="s">
        <v>384</v>
      </c>
      <c r="R1716" s="166" t="str">
        <f t="shared" si="72"/>
        <v/>
      </c>
      <c r="S1716" s="166" t="s">
        <v>384</v>
      </c>
      <c r="V1716" s="166" t="str">
        <f t="shared" si="73"/>
        <v/>
      </c>
      <c r="W1716" s="166" t="s">
        <v>384</v>
      </c>
      <c r="Z1716" s="166" t="str">
        <f t="shared" si="74"/>
        <v/>
      </c>
      <c r="AA1716" s="166" t="s">
        <v>384</v>
      </c>
      <c r="AD1716" s="166" t="str">
        <f t="shared" si="75"/>
        <v/>
      </c>
      <c r="AE1716" s="166" t="s">
        <v>384</v>
      </c>
      <c r="AH1716" s="166" t="str">
        <f t="shared" si="76"/>
        <v/>
      </c>
      <c r="AI1716" s="166" t="s">
        <v>384</v>
      </c>
      <c r="AL1716" s="166" t="str">
        <f t="shared" si="77"/>
        <v/>
      </c>
      <c r="AM1716" s="166" t="s">
        <v>384</v>
      </c>
      <c r="AP1716" s="166" t="str">
        <f t="shared" si="78"/>
        <v/>
      </c>
      <c r="AQ1716" s="166" t="s">
        <v>384</v>
      </c>
      <c r="AT1716" s="284" t="str">
        <f t="shared" si="79"/>
        <v/>
      </c>
      <c r="AU1716" s="284"/>
      <c r="AV1716" s="284"/>
      <c r="AW1716" s="284"/>
      <c r="AX1716" s="284"/>
      <c r="AY1716" s="284"/>
      <c r="AZ1716" s="284"/>
      <c r="BA1716" s="284"/>
      <c r="BB1716" s="288"/>
      <c r="BC1716" s="284"/>
      <c r="BD1716" s="284"/>
      <c r="BE1716" s="284"/>
      <c r="BF1716" s="284"/>
      <c r="BG1716" s="284"/>
      <c r="BH1716" s="284"/>
      <c r="BI1716" s="284"/>
      <c r="BJ1716" s="284"/>
      <c r="BK1716" s="284"/>
      <c r="BL1716" s="284"/>
      <c r="BM1716" s="284"/>
      <c r="BN1716" s="284"/>
      <c r="BO1716" s="284"/>
      <c r="BP1716" s="284"/>
      <c r="BQ1716" s="284"/>
      <c r="BR1716" s="284"/>
      <c r="BS1716" s="284"/>
      <c r="BT1716" s="284"/>
      <c r="BU1716" s="284"/>
      <c r="BV1716" s="284"/>
      <c r="BW1716" s="284"/>
      <c r="BX1716" s="284"/>
      <c r="BY1716" s="284"/>
      <c r="BZ1716" s="284"/>
      <c r="CA1716" s="284"/>
      <c r="CB1716" s="284"/>
      <c r="CC1716" s="284"/>
      <c r="CD1716" s="284"/>
      <c r="CE1716" s="284"/>
      <c r="CF1716" s="284"/>
    </row>
    <row r="1717" spans="1:84" s="166" customFormat="1" ht="15" hidden="1" customHeight="1" x14ac:dyDescent="0.3">
      <c r="A1717" s="166">
        <v>1586</v>
      </c>
      <c r="C1717" s="264"/>
      <c r="D1717" s="320" t="s">
        <v>1241</v>
      </c>
      <c r="E1717" s="320" t="s">
        <v>387</v>
      </c>
      <c r="F1717" s="166" t="str">
        <f t="shared" si="69"/>
        <v/>
      </c>
      <c r="G1717" s="166" t="s">
        <v>386</v>
      </c>
      <c r="J1717" s="166" t="str">
        <f t="shared" si="70"/>
        <v/>
      </c>
      <c r="K1717" s="166" t="s">
        <v>386</v>
      </c>
      <c r="N1717" s="166" t="str">
        <f t="shared" si="71"/>
        <v/>
      </c>
      <c r="O1717" s="166" t="s">
        <v>386</v>
      </c>
      <c r="R1717" s="166" t="str">
        <f t="shared" si="72"/>
        <v/>
      </c>
      <c r="S1717" s="166" t="s">
        <v>386</v>
      </c>
      <c r="V1717" s="166" t="str">
        <f t="shared" si="73"/>
        <v/>
      </c>
      <c r="W1717" s="166" t="s">
        <v>386</v>
      </c>
      <c r="Z1717" s="166" t="str">
        <f t="shared" si="74"/>
        <v/>
      </c>
      <c r="AA1717" s="166" t="s">
        <v>386</v>
      </c>
      <c r="AD1717" s="166" t="str">
        <f t="shared" si="75"/>
        <v/>
      </c>
      <c r="AE1717" s="166" t="s">
        <v>386</v>
      </c>
      <c r="AH1717" s="166" t="str">
        <f t="shared" si="76"/>
        <v/>
      </c>
      <c r="AI1717" s="166" t="s">
        <v>386</v>
      </c>
      <c r="AL1717" s="166" t="str">
        <f t="shared" si="77"/>
        <v/>
      </c>
      <c r="AM1717" s="166" t="s">
        <v>386</v>
      </c>
      <c r="AP1717" s="166" t="str">
        <f t="shared" si="78"/>
        <v/>
      </c>
      <c r="AQ1717" s="166" t="s">
        <v>386</v>
      </c>
      <c r="AT1717" s="284" t="str">
        <f t="shared" si="79"/>
        <v/>
      </c>
      <c r="AU1717" s="284"/>
      <c r="AV1717" s="284"/>
      <c r="AW1717" s="284"/>
      <c r="AX1717" s="284"/>
      <c r="AY1717" s="284"/>
      <c r="AZ1717" s="284"/>
      <c r="BA1717" s="284"/>
      <c r="BB1717" s="288"/>
      <c r="BC1717" s="284"/>
      <c r="BD1717" s="284"/>
      <c r="BE1717" s="284"/>
      <c r="BF1717" s="284"/>
      <c r="BG1717" s="284"/>
      <c r="BH1717" s="284"/>
      <c r="BI1717" s="284"/>
      <c r="BJ1717" s="284"/>
      <c r="BK1717" s="284"/>
      <c r="BL1717" s="284"/>
      <c r="BM1717" s="284"/>
      <c r="BN1717" s="284"/>
      <c r="BO1717" s="284"/>
      <c r="BP1717" s="284"/>
      <c r="BQ1717" s="284"/>
      <c r="BR1717" s="284"/>
      <c r="BS1717" s="284"/>
      <c r="BT1717" s="284"/>
      <c r="BU1717" s="284"/>
      <c r="BV1717" s="284"/>
      <c r="BW1717" s="284"/>
      <c r="BX1717" s="284"/>
      <c r="BY1717" s="284"/>
      <c r="BZ1717" s="284"/>
      <c r="CA1717" s="284"/>
      <c r="CB1717" s="284"/>
      <c r="CC1717" s="284"/>
      <c r="CD1717" s="284"/>
      <c r="CE1717" s="284"/>
      <c r="CF1717" s="284"/>
    </row>
    <row r="1718" spans="1:84" s="166" customFormat="1" ht="15" hidden="1" customHeight="1" x14ac:dyDescent="0.3">
      <c r="A1718" s="166">
        <v>1587</v>
      </c>
      <c r="C1718" s="264"/>
      <c r="D1718" s="320" t="s">
        <v>1242</v>
      </c>
      <c r="E1718" s="320" t="s">
        <v>389</v>
      </c>
      <c r="F1718" s="166" t="str">
        <f t="shared" si="69"/>
        <v/>
      </c>
      <c r="G1718" s="166" t="s">
        <v>388</v>
      </c>
      <c r="J1718" s="166" t="str">
        <f t="shared" si="70"/>
        <v/>
      </c>
      <c r="K1718" s="166" t="s">
        <v>388</v>
      </c>
      <c r="N1718" s="166" t="str">
        <f t="shared" si="71"/>
        <v/>
      </c>
      <c r="O1718" s="166" t="s">
        <v>388</v>
      </c>
      <c r="R1718" s="166" t="str">
        <f t="shared" si="72"/>
        <v/>
      </c>
      <c r="S1718" s="166" t="s">
        <v>388</v>
      </c>
      <c r="V1718" s="166" t="str">
        <f t="shared" si="73"/>
        <v/>
      </c>
      <c r="W1718" s="166" t="s">
        <v>388</v>
      </c>
      <c r="Z1718" s="166" t="str">
        <f t="shared" si="74"/>
        <v/>
      </c>
      <c r="AA1718" s="166" t="s">
        <v>388</v>
      </c>
      <c r="AD1718" s="166" t="str">
        <f t="shared" si="75"/>
        <v/>
      </c>
      <c r="AE1718" s="166" t="s">
        <v>388</v>
      </c>
      <c r="AH1718" s="166" t="str">
        <f t="shared" si="76"/>
        <v/>
      </c>
      <c r="AI1718" s="166" t="s">
        <v>388</v>
      </c>
      <c r="AL1718" s="166" t="str">
        <f t="shared" si="77"/>
        <v/>
      </c>
      <c r="AM1718" s="166" t="s">
        <v>388</v>
      </c>
      <c r="AP1718" s="166" t="str">
        <f t="shared" si="78"/>
        <v/>
      </c>
      <c r="AQ1718" s="166" t="s">
        <v>388</v>
      </c>
      <c r="AT1718" s="284" t="str">
        <f t="shared" si="79"/>
        <v/>
      </c>
      <c r="AU1718" s="284"/>
      <c r="AV1718" s="284"/>
      <c r="AW1718" s="284"/>
      <c r="AX1718" s="284"/>
      <c r="AY1718" s="284"/>
      <c r="AZ1718" s="284"/>
      <c r="BA1718" s="284"/>
      <c r="BB1718" s="288"/>
      <c r="BC1718" s="284"/>
      <c r="BD1718" s="284"/>
      <c r="BE1718" s="284"/>
      <c r="BF1718" s="284"/>
      <c r="BG1718" s="284"/>
      <c r="BH1718" s="284"/>
      <c r="BI1718" s="284"/>
      <c r="BJ1718" s="284"/>
      <c r="BK1718" s="284"/>
      <c r="BL1718" s="284"/>
      <c r="BM1718" s="284"/>
      <c r="BN1718" s="284"/>
      <c r="BO1718" s="284"/>
      <c r="BP1718" s="284"/>
      <c r="BQ1718" s="284"/>
      <c r="BR1718" s="284"/>
      <c r="BS1718" s="284"/>
      <c r="BT1718" s="284"/>
      <c r="BU1718" s="284"/>
      <c r="BV1718" s="284"/>
      <c r="BW1718" s="284"/>
      <c r="BX1718" s="284"/>
      <c r="BY1718" s="284"/>
      <c r="BZ1718" s="284"/>
      <c r="CA1718" s="284"/>
      <c r="CB1718" s="284"/>
      <c r="CC1718" s="284"/>
      <c r="CD1718" s="284"/>
      <c r="CE1718" s="284"/>
      <c r="CF1718" s="284"/>
    </row>
    <row r="1719" spans="1:84" s="166" customFormat="1" ht="15" hidden="1" customHeight="1" x14ac:dyDescent="0.3">
      <c r="A1719" s="166">
        <v>1588</v>
      </c>
      <c r="C1719" s="264"/>
      <c r="D1719" s="320" t="s">
        <v>1243</v>
      </c>
      <c r="E1719" s="320" t="s">
        <v>391</v>
      </c>
      <c r="F1719" s="166" t="str">
        <f t="shared" si="69"/>
        <v/>
      </c>
      <c r="G1719" s="166" t="s">
        <v>390</v>
      </c>
      <c r="J1719" s="166" t="str">
        <f t="shared" si="70"/>
        <v/>
      </c>
      <c r="K1719" s="166" t="s">
        <v>390</v>
      </c>
      <c r="N1719" s="166" t="str">
        <f t="shared" si="71"/>
        <v/>
      </c>
      <c r="O1719" s="166" t="s">
        <v>390</v>
      </c>
      <c r="R1719" s="166" t="str">
        <f t="shared" si="72"/>
        <v/>
      </c>
      <c r="S1719" s="166" t="s">
        <v>390</v>
      </c>
      <c r="V1719" s="166" t="str">
        <f t="shared" si="73"/>
        <v/>
      </c>
      <c r="W1719" s="166" t="s">
        <v>390</v>
      </c>
      <c r="Z1719" s="166" t="str">
        <f t="shared" si="74"/>
        <v/>
      </c>
      <c r="AA1719" s="166" t="s">
        <v>390</v>
      </c>
      <c r="AD1719" s="166" t="str">
        <f t="shared" si="75"/>
        <v/>
      </c>
      <c r="AE1719" s="166" t="s">
        <v>390</v>
      </c>
      <c r="AH1719" s="166" t="str">
        <f t="shared" si="76"/>
        <v/>
      </c>
      <c r="AI1719" s="166" t="s">
        <v>390</v>
      </c>
      <c r="AL1719" s="166" t="str">
        <f t="shared" si="77"/>
        <v/>
      </c>
      <c r="AM1719" s="166" t="s">
        <v>390</v>
      </c>
      <c r="AP1719" s="166" t="str">
        <f t="shared" si="78"/>
        <v/>
      </c>
      <c r="AQ1719" s="166" t="s">
        <v>390</v>
      </c>
      <c r="AT1719" s="284" t="str">
        <f t="shared" si="79"/>
        <v/>
      </c>
      <c r="AU1719" s="284"/>
      <c r="AV1719" s="284"/>
      <c r="AW1719" s="284"/>
      <c r="AX1719" s="284"/>
      <c r="AY1719" s="284"/>
      <c r="AZ1719" s="284"/>
      <c r="BA1719" s="284"/>
      <c r="BB1719" s="288"/>
      <c r="BC1719" s="284"/>
      <c r="BD1719" s="284"/>
      <c r="BE1719" s="284"/>
      <c r="BF1719" s="284"/>
      <c r="BG1719" s="284"/>
      <c r="BH1719" s="284"/>
      <c r="BI1719" s="284"/>
      <c r="BJ1719" s="284"/>
      <c r="BK1719" s="284"/>
      <c r="BL1719" s="284"/>
      <c r="BM1719" s="284"/>
      <c r="BN1719" s="284"/>
      <c r="BO1719" s="284"/>
      <c r="BP1719" s="284"/>
      <c r="BQ1719" s="284"/>
      <c r="BR1719" s="284"/>
      <c r="BS1719" s="284"/>
      <c r="BT1719" s="284"/>
      <c r="BU1719" s="284"/>
      <c r="BV1719" s="284"/>
      <c r="BW1719" s="284"/>
      <c r="BX1719" s="284"/>
      <c r="BY1719" s="284"/>
      <c r="BZ1719" s="284"/>
      <c r="CA1719" s="284"/>
      <c r="CB1719" s="284"/>
      <c r="CC1719" s="284"/>
      <c r="CD1719" s="284"/>
      <c r="CE1719" s="284"/>
      <c r="CF1719" s="284"/>
    </row>
    <row r="1720" spans="1:84" s="166" customFormat="1" ht="15" hidden="1" customHeight="1" x14ac:dyDescent="0.3">
      <c r="A1720" s="166">
        <v>1589</v>
      </c>
      <c r="C1720" s="264"/>
      <c r="D1720" s="320" t="s">
        <v>1490</v>
      </c>
      <c r="E1720" s="320" t="s">
        <v>1678</v>
      </c>
      <c r="F1720" s="166" t="str">
        <f t="shared" si="69"/>
        <v/>
      </c>
      <c r="G1720" s="166" t="s">
        <v>1592</v>
      </c>
      <c r="J1720" s="166" t="str">
        <f t="shared" si="70"/>
        <v/>
      </c>
      <c r="K1720" s="166" t="s">
        <v>1592</v>
      </c>
      <c r="N1720" s="166" t="str">
        <f t="shared" si="71"/>
        <v/>
      </c>
      <c r="O1720" s="166" t="s">
        <v>1592</v>
      </c>
      <c r="R1720" s="166" t="str">
        <f t="shared" si="72"/>
        <v/>
      </c>
      <c r="S1720" s="166" t="s">
        <v>1592</v>
      </c>
      <c r="V1720" s="166" t="str">
        <f t="shared" si="73"/>
        <v/>
      </c>
      <c r="W1720" s="166" t="s">
        <v>1592</v>
      </c>
      <c r="Z1720" s="166" t="str">
        <f t="shared" si="74"/>
        <v/>
      </c>
      <c r="AA1720" s="166" t="s">
        <v>1592</v>
      </c>
      <c r="AD1720" s="166" t="str">
        <f t="shared" si="75"/>
        <v/>
      </c>
      <c r="AE1720" s="166" t="s">
        <v>1592</v>
      </c>
      <c r="AH1720" s="166" t="str">
        <f t="shared" si="76"/>
        <v/>
      </c>
      <c r="AI1720" s="166" t="s">
        <v>1592</v>
      </c>
      <c r="AL1720" s="166" t="str">
        <f t="shared" si="77"/>
        <v/>
      </c>
      <c r="AM1720" s="166" t="s">
        <v>1592</v>
      </c>
      <c r="AP1720" s="166" t="str">
        <f t="shared" si="78"/>
        <v/>
      </c>
      <c r="AQ1720" s="166" t="s">
        <v>1592</v>
      </c>
      <c r="AT1720" s="284" t="str">
        <f t="shared" si="79"/>
        <v/>
      </c>
      <c r="AU1720" s="284"/>
      <c r="AV1720" s="284"/>
      <c r="AW1720" s="284"/>
      <c r="AX1720" s="284"/>
      <c r="AY1720" s="284"/>
      <c r="AZ1720" s="284"/>
      <c r="BA1720" s="284"/>
      <c r="BB1720" s="288"/>
      <c r="BC1720" s="284"/>
      <c r="BD1720" s="284"/>
      <c r="BE1720" s="284"/>
      <c r="BF1720" s="284"/>
      <c r="BG1720" s="284"/>
      <c r="BH1720" s="284"/>
      <c r="BI1720" s="284"/>
      <c r="BJ1720" s="284"/>
      <c r="BK1720" s="284"/>
      <c r="BL1720" s="284"/>
      <c r="BM1720" s="284"/>
      <c r="BN1720" s="284"/>
      <c r="BO1720" s="284"/>
      <c r="BP1720" s="284"/>
      <c r="BQ1720" s="284"/>
      <c r="BR1720" s="284"/>
      <c r="BS1720" s="284"/>
      <c r="BT1720" s="284"/>
      <c r="BU1720" s="284"/>
      <c r="BV1720" s="284"/>
      <c r="BW1720" s="284"/>
      <c r="BX1720" s="284"/>
      <c r="BY1720" s="284"/>
      <c r="BZ1720" s="284"/>
      <c r="CA1720" s="284"/>
      <c r="CB1720" s="284"/>
      <c r="CC1720" s="284"/>
      <c r="CD1720" s="284"/>
      <c r="CE1720" s="284"/>
      <c r="CF1720" s="284"/>
    </row>
    <row r="1721" spans="1:84" s="166" customFormat="1" ht="15" hidden="1" customHeight="1" x14ac:dyDescent="0.3">
      <c r="A1721" s="166">
        <v>1590</v>
      </c>
      <c r="C1721" s="264"/>
      <c r="D1721" s="320" t="s">
        <v>1245</v>
      </c>
      <c r="E1721" s="320" t="s">
        <v>393</v>
      </c>
      <c r="F1721" s="166" t="str">
        <f t="shared" si="69"/>
        <v/>
      </c>
      <c r="G1721" s="166" t="s">
        <v>392</v>
      </c>
      <c r="J1721" s="166" t="str">
        <f t="shared" si="70"/>
        <v/>
      </c>
      <c r="K1721" s="166" t="s">
        <v>392</v>
      </c>
      <c r="N1721" s="166" t="str">
        <f t="shared" si="71"/>
        <v/>
      </c>
      <c r="O1721" s="166" t="s">
        <v>392</v>
      </c>
      <c r="R1721" s="166" t="str">
        <f t="shared" si="72"/>
        <v/>
      </c>
      <c r="S1721" s="166" t="s">
        <v>392</v>
      </c>
      <c r="V1721" s="166" t="str">
        <f t="shared" si="73"/>
        <v/>
      </c>
      <c r="W1721" s="166" t="s">
        <v>392</v>
      </c>
      <c r="Z1721" s="166" t="str">
        <f t="shared" si="74"/>
        <v/>
      </c>
      <c r="AA1721" s="166" t="s">
        <v>392</v>
      </c>
      <c r="AD1721" s="166" t="str">
        <f t="shared" si="75"/>
        <v/>
      </c>
      <c r="AE1721" s="166" t="s">
        <v>392</v>
      </c>
      <c r="AH1721" s="166" t="str">
        <f t="shared" si="76"/>
        <v/>
      </c>
      <c r="AI1721" s="166" t="s">
        <v>392</v>
      </c>
      <c r="AL1721" s="166" t="str">
        <f t="shared" si="77"/>
        <v/>
      </c>
      <c r="AM1721" s="166" t="s">
        <v>392</v>
      </c>
      <c r="AP1721" s="166" t="str">
        <f t="shared" si="78"/>
        <v/>
      </c>
      <c r="AQ1721" s="166" t="s">
        <v>392</v>
      </c>
      <c r="AT1721" s="284" t="str">
        <f t="shared" si="79"/>
        <v/>
      </c>
      <c r="AU1721" s="284"/>
      <c r="AV1721" s="284"/>
      <c r="AW1721" s="284"/>
      <c r="AX1721" s="284"/>
      <c r="AY1721" s="284"/>
      <c r="AZ1721" s="284"/>
      <c r="BA1721" s="284"/>
      <c r="BB1721" s="288"/>
      <c r="BC1721" s="284"/>
      <c r="BD1721" s="284"/>
      <c r="BE1721" s="284"/>
      <c r="BF1721" s="284"/>
      <c r="BG1721" s="284"/>
      <c r="BH1721" s="284"/>
      <c r="BI1721" s="284"/>
      <c r="BJ1721" s="284"/>
      <c r="BK1721" s="284"/>
      <c r="BL1721" s="284"/>
      <c r="BM1721" s="284"/>
      <c r="BN1721" s="284"/>
      <c r="BO1721" s="284"/>
      <c r="BP1721" s="284"/>
      <c r="BQ1721" s="284"/>
      <c r="BR1721" s="284"/>
      <c r="BS1721" s="284"/>
      <c r="BT1721" s="284"/>
      <c r="BU1721" s="284"/>
      <c r="BV1721" s="284"/>
      <c r="BW1721" s="284"/>
      <c r="BX1721" s="284"/>
      <c r="BY1721" s="284"/>
      <c r="BZ1721" s="284"/>
      <c r="CA1721" s="284"/>
      <c r="CB1721" s="284"/>
      <c r="CC1721" s="284"/>
      <c r="CD1721" s="284"/>
      <c r="CE1721" s="284"/>
      <c r="CF1721" s="284"/>
    </row>
    <row r="1722" spans="1:84" s="166" customFormat="1" ht="15" hidden="1" customHeight="1" x14ac:dyDescent="0.3">
      <c r="A1722" s="166">
        <v>1609</v>
      </c>
      <c r="C1722" s="264"/>
      <c r="D1722" s="320" t="s">
        <v>1237</v>
      </c>
      <c r="E1722" s="320" t="s">
        <v>408</v>
      </c>
      <c r="F1722" s="166" t="str">
        <f t="shared" si="69"/>
        <v/>
      </c>
      <c r="G1722" s="166" t="s">
        <v>407</v>
      </c>
      <c r="J1722" s="166" t="str">
        <f t="shared" si="70"/>
        <v/>
      </c>
      <c r="K1722" s="166" t="s">
        <v>407</v>
      </c>
      <c r="N1722" s="166" t="str">
        <f t="shared" si="71"/>
        <v/>
      </c>
      <c r="O1722" s="166" t="s">
        <v>407</v>
      </c>
      <c r="R1722" s="166" t="str">
        <f t="shared" si="72"/>
        <v/>
      </c>
      <c r="S1722" s="166" t="s">
        <v>407</v>
      </c>
      <c r="V1722" s="166" t="str">
        <f t="shared" si="73"/>
        <v/>
      </c>
      <c r="W1722" s="166" t="s">
        <v>407</v>
      </c>
      <c r="Z1722" s="166" t="str">
        <f t="shared" si="74"/>
        <v/>
      </c>
      <c r="AA1722" s="166" t="s">
        <v>407</v>
      </c>
      <c r="AD1722" s="166" t="str">
        <f t="shared" si="75"/>
        <v/>
      </c>
      <c r="AE1722" s="166" t="s">
        <v>407</v>
      </c>
      <c r="AH1722" s="166" t="str">
        <f t="shared" si="76"/>
        <v/>
      </c>
      <c r="AI1722" s="166" t="s">
        <v>407</v>
      </c>
      <c r="AL1722" s="166" t="str">
        <f t="shared" si="77"/>
        <v/>
      </c>
      <c r="AM1722" s="166" t="s">
        <v>407</v>
      </c>
      <c r="AP1722" s="166" t="str">
        <f t="shared" si="78"/>
        <v/>
      </c>
      <c r="AQ1722" s="166" t="s">
        <v>407</v>
      </c>
      <c r="AT1722" s="284" t="str">
        <f t="shared" si="79"/>
        <v/>
      </c>
      <c r="AU1722" s="284"/>
      <c r="AV1722" s="284"/>
      <c r="AW1722" s="284"/>
      <c r="AX1722" s="284"/>
      <c r="AY1722" s="284"/>
      <c r="AZ1722" s="284"/>
      <c r="BA1722" s="284"/>
      <c r="BB1722" s="288"/>
      <c r="BC1722" s="284"/>
      <c r="BD1722" s="284"/>
      <c r="BE1722" s="284"/>
      <c r="BF1722" s="284"/>
      <c r="BG1722" s="284"/>
      <c r="BH1722" s="284"/>
      <c r="BI1722" s="284"/>
      <c r="BJ1722" s="284"/>
      <c r="BK1722" s="284"/>
      <c r="BL1722" s="284"/>
      <c r="BM1722" s="284"/>
      <c r="BN1722" s="284"/>
      <c r="BO1722" s="284"/>
      <c r="BP1722" s="284"/>
      <c r="BQ1722" s="284"/>
      <c r="BR1722" s="284"/>
      <c r="BS1722" s="284"/>
      <c r="BT1722" s="284"/>
      <c r="BU1722" s="284"/>
      <c r="BV1722" s="284"/>
      <c r="BW1722" s="284"/>
      <c r="BX1722" s="284"/>
      <c r="BY1722" s="284"/>
      <c r="BZ1722" s="284"/>
      <c r="CA1722" s="284"/>
      <c r="CB1722" s="284"/>
      <c r="CC1722" s="284"/>
      <c r="CD1722" s="284"/>
      <c r="CE1722" s="284"/>
      <c r="CF1722" s="284"/>
    </row>
    <row r="1723" spans="1:84" s="166" customFormat="1" ht="15" hidden="1" customHeight="1" x14ac:dyDescent="0.3">
      <c r="A1723" s="166">
        <v>1610</v>
      </c>
      <c r="C1723" s="264"/>
      <c r="D1723" s="320" t="s">
        <v>1238</v>
      </c>
      <c r="E1723" s="320" t="s">
        <v>410</v>
      </c>
      <c r="F1723" s="166" t="str">
        <f t="shared" si="69"/>
        <v/>
      </c>
      <c r="G1723" s="166" t="s">
        <v>409</v>
      </c>
      <c r="J1723" s="166" t="str">
        <f t="shared" si="70"/>
        <v/>
      </c>
      <c r="K1723" s="166" t="s">
        <v>409</v>
      </c>
      <c r="N1723" s="166" t="str">
        <f t="shared" si="71"/>
        <v/>
      </c>
      <c r="O1723" s="166" t="s">
        <v>409</v>
      </c>
      <c r="R1723" s="166" t="str">
        <f t="shared" si="72"/>
        <v/>
      </c>
      <c r="S1723" s="166" t="s">
        <v>409</v>
      </c>
      <c r="V1723" s="166" t="str">
        <f t="shared" si="73"/>
        <v/>
      </c>
      <c r="W1723" s="166" t="s">
        <v>409</v>
      </c>
      <c r="Z1723" s="166" t="str">
        <f t="shared" si="74"/>
        <v/>
      </c>
      <c r="AA1723" s="166" t="s">
        <v>409</v>
      </c>
      <c r="AD1723" s="166" t="str">
        <f t="shared" si="75"/>
        <v/>
      </c>
      <c r="AE1723" s="166" t="s">
        <v>409</v>
      </c>
      <c r="AH1723" s="166" t="str">
        <f t="shared" si="76"/>
        <v/>
      </c>
      <c r="AI1723" s="166" t="s">
        <v>409</v>
      </c>
      <c r="AL1723" s="166" t="str">
        <f t="shared" si="77"/>
        <v/>
      </c>
      <c r="AM1723" s="166" t="s">
        <v>409</v>
      </c>
      <c r="AP1723" s="166" t="str">
        <f t="shared" si="78"/>
        <v/>
      </c>
      <c r="AQ1723" s="166" t="s">
        <v>409</v>
      </c>
      <c r="AT1723" s="284" t="str">
        <f t="shared" si="79"/>
        <v/>
      </c>
      <c r="AU1723" s="284"/>
      <c r="AV1723" s="284"/>
      <c r="AW1723" s="284"/>
      <c r="AX1723" s="284"/>
      <c r="AY1723" s="284"/>
      <c r="AZ1723" s="284"/>
      <c r="BA1723" s="284"/>
      <c r="BB1723" s="288"/>
      <c r="BC1723" s="284"/>
      <c r="BD1723" s="284"/>
      <c r="BE1723" s="284"/>
      <c r="BF1723" s="284"/>
      <c r="BG1723" s="284"/>
      <c r="BH1723" s="284"/>
      <c r="BI1723" s="284"/>
      <c r="BJ1723" s="284"/>
      <c r="BK1723" s="284"/>
      <c r="BL1723" s="284"/>
      <c r="BM1723" s="284"/>
      <c r="BN1723" s="284"/>
      <c r="BO1723" s="284"/>
      <c r="BP1723" s="284"/>
      <c r="BQ1723" s="284"/>
      <c r="BR1723" s="284"/>
      <c r="BS1723" s="284"/>
      <c r="BT1723" s="284"/>
      <c r="BU1723" s="284"/>
      <c r="BV1723" s="284"/>
      <c r="BW1723" s="284"/>
      <c r="BX1723" s="284"/>
      <c r="BY1723" s="284"/>
      <c r="BZ1723" s="284"/>
      <c r="CA1723" s="284"/>
      <c r="CB1723" s="284"/>
      <c r="CC1723" s="284"/>
      <c r="CD1723" s="284"/>
      <c r="CE1723" s="284"/>
      <c r="CF1723" s="284"/>
    </row>
    <row r="1724" spans="1:84" s="166" customFormat="1" ht="15" hidden="1" customHeight="1" x14ac:dyDescent="0.3">
      <c r="A1724" s="166">
        <v>1611</v>
      </c>
      <c r="C1724" s="264"/>
      <c r="D1724" s="320" t="s">
        <v>1239</v>
      </c>
      <c r="E1724" s="320" t="s">
        <v>412</v>
      </c>
      <c r="F1724" s="166" t="str">
        <f t="shared" si="69"/>
        <v/>
      </c>
      <c r="G1724" s="166" t="s">
        <v>411</v>
      </c>
      <c r="J1724" s="166" t="str">
        <f t="shared" si="70"/>
        <v/>
      </c>
      <c r="K1724" s="166" t="s">
        <v>411</v>
      </c>
      <c r="N1724" s="166" t="str">
        <f t="shared" si="71"/>
        <v/>
      </c>
      <c r="O1724" s="166" t="s">
        <v>411</v>
      </c>
      <c r="R1724" s="166" t="str">
        <f t="shared" si="72"/>
        <v/>
      </c>
      <c r="S1724" s="166" t="s">
        <v>411</v>
      </c>
      <c r="V1724" s="166" t="str">
        <f t="shared" si="73"/>
        <v/>
      </c>
      <c r="W1724" s="166" t="s">
        <v>411</v>
      </c>
      <c r="Z1724" s="166" t="str">
        <f t="shared" si="74"/>
        <v/>
      </c>
      <c r="AA1724" s="166" t="s">
        <v>411</v>
      </c>
      <c r="AD1724" s="166" t="str">
        <f t="shared" si="75"/>
        <v/>
      </c>
      <c r="AE1724" s="166" t="s">
        <v>411</v>
      </c>
      <c r="AH1724" s="166" t="str">
        <f t="shared" si="76"/>
        <v/>
      </c>
      <c r="AI1724" s="166" t="s">
        <v>411</v>
      </c>
      <c r="AL1724" s="166" t="str">
        <f t="shared" si="77"/>
        <v/>
      </c>
      <c r="AM1724" s="166" t="s">
        <v>411</v>
      </c>
      <c r="AP1724" s="166" t="str">
        <f t="shared" si="78"/>
        <v/>
      </c>
      <c r="AQ1724" s="166" t="s">
        <v>411</v>
      </c>
      <c r="AT1724" s="284" t="str">
        <f t="shared" si="79"/>
        <v/>
      </c>
      <c r="AU1724" s="284"/>
      <c r="AV1724" s="284"/>
      <c r="AW1724" s="284"/>
      <c r="AX1724" s="284"/>
      <c r="AY1724" s="284"/>
      <c r="AZ1724" s="284"/>
      <c r="BA1724" s="284"/>
      <c r="BB1724" s="288"/>
      <c r="BC1724" s="284"/>
      <c r="BD1724" s="284"/>
      <c r="BE1724" s="284"/>
      <c r="BF1724" s="284"/>
      <c r="BG1724" s="284"/>
      <c r="BH1724" s="284"/>
      <c r="BI1724" s="284"/>
      <c r="BJ1724" s="284"/>
      <c r="BK1724" s="284"/>
      <c r="BL1724" s="284"/>
      <c r="BM1724" s="284"/>
      <c r="BN1724" s="284"/>
      <c r="BO1724" s="284"/>
      <c r="BP1724" s="284"/>
      <c r="BQ1724" s="284"/>
      <c r="BR1724" s="284"/>
      <c r="BS1724" s="284"/>
      <c r="BT1724" s="284"/>
      <c r="BU1724" s="284"/>
      <c r="BV1724" s="284"/>
      <c r="BW1724" s="284"/>
      <c r="BX1724" s="284"/>
      <c r="BY1724" s="284"/>
      <c r="BZ1724" s="284"/>
      <c r="CA1724" s="284"/>
      <c r="CB1724" s="284"/>
      <c r="CC1724" s="284"/>
      <c r="CD1724" s="284"/>
      <c r="CE1724" s="284"/>
      <c r="CF1724" s="284"/>
    </row>
    <row r="1725" spans="1:84" s="166" customFormat="1" ht="15" hidden="1" customHeight="1" x14ac:dyDescent="0.3">
      <c r="A1725" s="166">
        <v>1612</v>
      </c>
      <c r="C1725" s="264"/>
      <c r="D1725" s="320" t="s">
        <v>1240</v>
      </c>
      <c r="E1725" s="320" t="s">
        <v>414</v>
      </c>
      <c r="F1725" s="166" t="str">
        <f t="shared" si="69"/>
        <v/>
      </c>
      <c r="G1725" s="166" t="s">
        <v>413</v>
      </c>
      <c r="J1725" s="166" t="str">
        <f t="shared" si="70"/>
        <v/>
      </c>
      <c r="K1725" s="166" t="s">
        <v>413</v>
      </c>
      <c r="N1725" s="166" t="str">
        <f t="shared" si="71"/>
        <v/>
      </c>
      <c r="O1725" s="166" t="s">
        <v>413</v>
      </c>
      <c r="R1725" s="166" t="str">
        <f t="shared" si="72"/>
        <v/>
      </c>
      <c r="S1725" s="166" t="s">
        <v>413</v>
      </c>
      <c r="V1725" s="166" t="str">
        <f t="shared" si="73"/>
        <v/>
      </c>
      <c r="W1725" s="166" t="s">
        <v>413</v>
      </c>
      <c r="Z1725" s="166" t="str">
        <f t="shared" si="74"/>
        <v/>
      </c>
      <c r="AA1725" s="166" t="s">
        <v>413</v>
      </c>
      <c r="AD1725" s="166" t="str">
        <f t="shared" si="75"/>
        <v/>
      </c>
      <c r="AE1725" s="166" t="s">
        <v>413</v>
      </c>
      <c r="AH1725" s="166" t="str">
        <f t="shared" si="76"/>
        <v/>
      </c>
      <c r="AI1725" s="166" t="s">
        <v>413</v>
      </c>
      <c r="AL1725" s="166" t="str">
        <f t="shared" si="77"/>
        <v/>
      </c>
      <c r="AM1725" s="166" t="s">
        <v>413</v>
      </c>
      <c r="AP1725" s="166" t="str">
        <f t="shared" si="78"/>
        <v/>
      </c>
      <c r="AQ1725" s="166" t="s">
        <v>413</v>
      </c>
      <c r="AT1725" s="284" t="str">
        <f t="shared" si="79"/>
        <v/>
      </c>
      <c r="AU1725" s="284"/>
      <c r="AV1725" s="284"/>
      <c r="AW1725" s="284"/>
      <c r="AX1725" s="284"/>
      <c r="AY1725" s="284"/>
      <c r="AZ1725" s="284"/>
      <c r="BA1725" s="284"/>
      <c r="BB1725" s="288"/>
      <c r="BC1725" s="284"/>
      <c r="BD1725" s="284"/>
      <c r="BE1725" s="284"/>
      <c r="BF1725" s="284"/>
      <c r="BG1725" s="284"/>
      <c r="BH1725" s="284"/>
      <c r="BI1725" s="284"/>
      <c r="BJ1725" s="284"/>
      <c r="BK1725" s="284"/>
      <c r="BL1725" s="284"/>
      <c r="BM1725" s="284"/>
      <c r="BN1725" s="284"/>
      <c r="BO1725" s="284"/>
      <c r="BP1725" s="284"/>
      <c r="BQ1725" s="284"/>
      <c r="BR1725" s="284"/>
      <c r="BS1725" s="284"/>
      <c r="BT1725" s="284"/>
      <c r="BU1725" s="284"/>
      <c r="BV1725" s="284"/>
      <c r="BW1725" s="284"/>
      <c r="BX1725" s="284"/>
      <c r="BY1725" s="284"/>
      <c r="BZ1725" s="284"/>
      <c r="CA1725" s="284"/>
      <c r="CB1725" s="284"/>
      <c r="CC1725" s="284"/>
      <c r="CD1725" s="284"/>
      <c r="CE1725" s="284"/>
      <c r="CF1725" s="284"/>
    </row>
    <row r="1726" spans="1:84" s="166" customFormat="1" ht="15" hidden="1" customHeight="1" x14ac:dyDescent="0.3">
      <c r="A1726" s="166">
        <v>1613</v>
      </c>
      <c r="C1726" s="264"/>
      <c r="D1726" s="320" t="s">
        <v>1241</v>
      </c>
      <c r="E1726" s="320" t="s">
        <v>416</v>
      </c>
      <c r="F1726" s="166" t="str">
        <f t="shared" si="69"/>
        <v/>
      </c>
      <c r="G1726" s="166" t="s">
        <v>415</v>
      </c>
      <c r="J1726" s="166" t="str">
        <f t="shared" si="70"/>
        <v/>
      </c>
      <c r="K1726" s="166" t="s">
        <v>415</v>
      </c>
      <c r="N1726" s="166" t="str">
        <f t="shared" si="71"/>
        <v/>
      </c>
      <c r="O1726" s="166" t="s">
        <v>415</v>
      </c>
      <c r="R1726" s="166" t="str">
        <f t="shared" si="72"/>
        <v/>
      </c>
      <c r="S1726" s="166" t="s">
        <v>415</v>
      </c>
      <c r="V1726" s="166" t="str">
        <f t="shared" si="73"/>
        <v/>
      </c>
      <c r="W1726" s="166" t="s">
        <v>415</v>
      </c>
      <c r="Z1726" s="166" t="str">
        <f t="shared" si="74"/>
        <v/>
      </c>
      <c r="AA1726" s="166" t="s">
        <v>415</v>
      </c>
      <c r="AD1726" s="166" t="str">
        <f t="shared" si="75"/>
        <v/>
      </c>
      <c r="AE1726" s="166" t="s">
        <v>415</v>
      </c>
      <c r="AH1726" s="166" t="str">
        <f t="shared" si="76"/>
        <v/>
      </c>
      <c r="AI1726" s="166" t="s">
        <v>415</v>
      </c>
      <c r="AL1726" s="166" t="str">
        <f t="shared" si="77"/>
        <v/>
      </c>
      <c r="AM1726" s="166" t="s">
        <v>415</v>
      </c>
      <c r="AP1726" s="166" t="str">
        <f t="shared" si="78"/>
        <v/>
      </c>
      <c r="AQ1726" s="166" t="s">
        <v>415</v>
      </c>
      <c r="AT1726" s="284" t="str">
        <f t="shared" si="79"/>
        <v/>
      </c>
      <c r="AU1726" s="284"/>
      <c r="AV1726" s="284"/>
      <c r="AW1726" s="284"/>
      <c r="AX1726" s="284"/>
      <c r="AY1726" s="284"/>
      <c r="AZ1726" s="284"/>
      <c r="BA1726" s="284"/>
      <c r="BB1726" s="288"/>
      <c r="BC1726" s="284"/>
      <c r="BD1726" s="284"/>
      <c r="BE1726" s="284"/>
      <c r="BF1726" s="284"/>
      <c r="BG1726" s="284"/>
      <c r="BH1726" s="284"/>
      <c r="BI1726" s="284"/>
      <c r="BJ1726" s="284"/>
      <c r="BK1726" s="284"/>
      <c r="BL1726" s="284"/>
      <c r="BM1726" s="284"/>
      <c r="BN1726" s="284"/>
      <c r="BO1726" s="284"/>
      <c r="BP1726" s="284"/>
      <c r="BQ1726" s="284"/>
      <c r="BR1726" s="284"/>
      <c r="BS1726" s="284"/>
      <c r="BT1726" s="284"/>
      <c r="BU1726" s="284"/>
      <c r="BV1726" s="284"/>
      <c r="BW1726" s="284"/>
      <c r="BX1726" s="284"/>
      <c r="BY1726" s="284"/>
      <c r="BZ1726" s="284"/>
      <c r="CA1726" s="284"/>
      <c r="CB1726" s="284"/>
      <c r="CC1726" s="284"/>
      <c r="CD1726" s="284"/>
      <c r="CE1726" s="284"/>
      <c r="CF1726" s="284"/>
    </row>
    <row r="1727" spans="1:84" s="166" customFormat="1" ht="15" hidden="1" customHeight="1" x14ac:dyDescent="0.3">
      <c r="A1727" s="166">
        <v>1614</v>
      </c>
      <c r="C1727" s="264"/>
      <c r="D1727" s="320" t="s">
        <v>1242</v>
      </c>
      <c r="E1727" s="320" t="s">
        <v>418</v>
      </c>
      <c r="F1727" s="166" t="str">
        <f t="shared" si="69"/>
        <v/>
      </c>
      <c r="G1727" s="166" t="s">
        <v>417</v>
      </c>
      <c r="J1727" s="166" t="str">
        <f t="shared" si="70"/>
        <v/>
      </c>
      <c r="K1727" s="166" t="s">
        <v>417</v>
      </c>
      <c r="N1727" s="166" t="str">
        <f t="shared" si="71"/>
        <v/>
      </c>
      <c r="O1727" s="166" t="s">
        <v>417</v>
      </c>
      <c r="R1727" s="166" t="str">
        <f t="shared" si="72"/>
        <v/>
      </c>
      <c r="S1727" s="166" t="s">
        <v>417</v>
      </c>
      <c r="V1727" s="166" t="str">
        <f t="shared" si="73"/>
        <v/>
      </c>
      <c r="W1727" s="166" t="s">
        <v>417</v>
      </c>
      <c r="Z1727" s="166" t="str">
        <f t="shared" si="74"/>
        <v/>
      </c>
      <c r="AA1727" s="166" t="s">
        <v>417</v>
      </c>
      <c r="AD1727" s="166" t="str">
        <f t="shared" si="75"/>
        <v/>
      </c>
      <c r="AE1727" s="166" t="s">
        <v>417</v>
      </c>
      <c r="AH1727" s="166" t="str">
        <f t="shared" si="76"/>
        <v/>
      </c>
      <c r="AI1727" s="166" t="s">
        <v>417</v>
      </c>
      <c r="AL1727" s="166" t="str">
        <f t="shared" si="77"/>
        <v/>
      </c>
      <c r="AM1727" s="166" t="s">
        <v>417</v>
      </c>
      <c r="AP1727" s="166" t="str">
        <f t="shared" si="78"/>
        <v/>
      </c>
      <c r="AQ1727" s="166" t="s">
        <v>417</v>
      </c>
      <c r="AT1727" s="284" t="str">
        <f t="shared" si="79"/>
        <v/>
      </c>
      <c r="AU1727" s="284"/>
      <c r="AV1727" s="284"/>
      <c r="AW1727" s="284"/>
      <c r="AX1727" s="284"/>
      <c r="AY1727" s="284"/>
      <c r="AZ1727" s="284"/>
      <c r="BA1727" s="284"/>
      <c r="BB1727" s="288"/>
      <c r="BC1727" s="284"/>
      <c r="BD1727" s="284"/>
      <c r="BE1727" s="284"/>
      <c r="BF1727" s="284"/>
      <c r="BG1727" s="284"/>
      <c r="BH1727" s="284"/>
      <c r="BI1727" s="284"/>
      <c r="BJ1727" s="284"/>
      <c r="BK1727" s="284"/>
      <c r="BL1727" s="284"/>
      <c r="BM1727" s="284"/>
      <c r="BN1727" s="284"/>
      <c r="BO1727" s="284"/>
      <c r="BP1727" s="284"/>
      <c r="BQ1727" s="284"/>
      <c r="BR1727" s="284"/>
      <c r="BS1727" s="284"/>
      <c r="BT1727" s="284"/>
      <c r="BU1727" s="284"/>
      <c r="BV1727" s="284"/>
      <c r="BW1727" s="284"/>
      <c r="BX1727" s="284"/>
      <c r="BY1727" s="284"/>
      <c r="BZ1727" s="284"/>
      <c r="CA1727" s="284"/>
      <c r="CB1727" s="284"/>
      <c r="CC1727" s="284"/>
      <c r="CD1727" s="284"/>
      <c r="CE1727" s="284"/>
      <c r="CF1727" s="284"/>
    </row>
    <row r="1728" spans="1:84" s="166" customFormat="1" ht="15" hidden="1" customHeight="1" x14ac:dyDescent="0.3">
      <c r="A1728" s="166">
        <v>1615</v>
      </c>
      <c r="C1728" s="264"/>
      <c r="D1728" s="320" t="s">
        <v>1243</v>
      </c>
      <c r="E1728" s="320" t="s">
        <v>420</v>
      </c>
      <c r="F1728" s="166" t="str">
        <f t="shared" si="69"/>
        <v/>
      </c>
      <c r="G1728" s="166" t="s">
        <v>419</v>
      </c>
      <c r="J1728" s="166" t="str">
        <f t="shared" si="70"/>
        <v/>
      </c>
      <c r="K1728" s="166" t="s">
        <v>419</v>
      </c>
      <c r="N1728" s="166" t="str">
        <f t="shared" si="71"/>
        <v/>
      </c>
      <c r="O1728" s="166" t="s">
        <v>419</v>
      </c>
      <c r="R1728" s="166" t="str">
        <f t="shared" si="72"/>
        <v/>
      </c>
      <c r="S1728" s="166" t="s">
        <v>419</v>
      </c>
      <c r="V1728" s="166" t="str">
        <f t="shared" si="73"/>
        <v/>
      </c>
      <c r="W1728" s="166" t="s">
        <v>419</v>
      </c>
      <c r="Z1728" s="166" t="str">
        <f t="shared" si="74"/>
        <v/>
      </c>
      <c r="AA1728" s="166" t="s">
        <v>419</v>
      </c>
      <c r="AD1728" s="166" t="str">
        <f t="shared" si="75"/>
        <v/>
      </c>
      <c r="AE1728" s="166" t="s">
        <v>419</v>
      </c>
      <c r="AH1728" s="166" t="str">
        <f t="shared" si="76"/>
        <v/>
      </c>
      <c r="AI1728" s="166" t="s">
        <v>419</v>
      </c>
      <c r="AL1728" s="166" t="str">
        <f t="shared" si="77"/>
        <v/>
      </c>
      <c r="AM1728" s="166" t="s">
        <v>419</v>
      </c>
      <c r="AP1728" s="166" t="str">
        <f t="shared" si="78"/>
        <v/>
      </c>
      <c r="AQ1728" s="166" t="s">
        <v>419</v>
      </c>
      <c r="AT1728" s="284" t="str">
        <f t="shared" si="79"/>
        <v/>
      </c>
      <c r="AU1728" s="284"/>
      <c r="AV1728" s="284"/>
      <c r="AW1728" s="284"/>
      <c r="AX1728" s="284"/>
      <c r="AY1728" s="284"/>
      <c r="AZ1728" s="284"/>
      <c r="BA1728" s="284"/>
      <c r="BB1728" s="288"/>
      <c r="BC1728" s="284"/>
      <c r="BD1728" s="284"/>
      <c r="BE1728" s="284"/>
      <c r="BF1728" s="284"/>
      <c r="BG1728" s="284"/>
      <c r="BH1728" s="284"/>
      <c r="BI1728" s="284"/>
      <c r="BJ1728" s="284"/>
      <c r="BK1728" s="284"/>
      <c r="BL1728" s="284"/>
      <c r="BM1728" s="284"/>
      <c r="BN1728" s="284"/>
      <c r="BO1728" s="284"/>
      <c r="BP1728" s="284"/>
      <c r="BQ1728" s="284"/>
      <c r="BR1728" s="284"/>
      <c r="BS1728" s="284"/>
      <c r="BT1728" s="284"/>
      <c r="BU1728" s="284"/>
      <c r="BV1728" s="284"/>
      <c r="BW1728" s="284"/>
      <c r="BX1728" s="284"/>
      <c r="BY1728" s="284"/>
      <c r="BZ1728" s="284"/>
      <c r="CA1728" s="284"/>
      <c r="CB1728" s="284"/>
      <c r="CC1728" s="284"/>
      <c r="CD1728" s="284"/>
      <c r="CE1728" s="284"/>
      <c r="CF1728" s="284"/>
    </row>
    <row r="1729" spans="1:84" s="166" customFormat="1" ht="15" hidden="1" customHeight="1" x14ac:dyDescent="0.3">
      <c r="A1729" s="166">
        <v>1616</v>
      </c>
      <c r="C1729" s="264"/>
      <c r="D1729" s="320" t="s">
        <v>1490</v>
      </c>
      <c r="E1729" s="320" t="s">
        <v>1679</v>
      </c>
      <c r="F1729" s="166" t="str">
        <f t="shared" ref="F1729:F1792" si="80">IF(INDEX(G$1:G$1399,MATCH($G1729,$E$1:$E$1399,0))="","",INDEX(G$1:G$1399,MATCH($G1729,$E$1:$E$1399,0)))</f>
        <v/>
      </c>
      <c r="G1729" s="166" t="s">
        <v>1593</v>
      </c>
      <c r="J1729" s="166" t="str">
        <f t="shared" si="70"/>
        <v/>
      </c>
      <c r="K1729" s="166" t="s">
        <v>1593</v>
      </c>
      <c r="N1729" s="166" t="str">
        <f t="shared" si="71"/>
        <v/>
      </c>
      <c r="O1729" s="166" t="s">
        <v>1593</v>
      </c>
      <c r="R1729" s="166" t="str">
        <f t="shared" si="72"/>
        <v/>
      </c>
      <c r="S1729" s="166" t="s">
        <v>1593</v>
      </c>
      <c r="V1729" s="166" t="str">
        <f t="shared" si="73"/>
        <v/>
      </c>
      <c r="W1729" s="166" t="s">
        <v>1593</v>
      </c>
      <c r="Z1729" s="166" t="str">
        <f t="shared" si="74"/>
        <v/>
      </c>
      <c r="AA1729" s="166" t="s">
        <v>1593</v>
      </c>
      <c r="AD1729" s="166" t="str">
        <f t="shared" si="75"/>
        <v/>
      </c>
      <c r="AE1729" s="166" t="s">
        <v>1593</v>
      </c>
      <c r="AH1729" s="166" t="str">
        <f t="shared" si="76"/>
        <v/>
      </c>
      <c r="AI1729" s="166" t="s">
        <v>1593</v>
      </c>
      <c r="AL1729" s="166" t="str">
        <f t="shared" si="77"/>
        <v/>
      </c>
      <c r="AM1729" s="166" t="s">
        <v>1593</v>
      </c>
      <c r="AP1729" s="166" t="str">
        <f t="shared" si="78"/>
        <v/>
      </c>
      <c r="AQ1729" s="166" t="s">
        <v>1593</v>
      </c>
      <c r="AT1729" s="284" t="str">
        <f t="shared" si="79"/>
        <v/>
      </c>
      <c r="AU1729" s="284"/>
      <c r="AV1729" s="284"/>
      <c r="AW1729" s="284"/>
      <c r="AX1729" s="284"/>
      <c r="AY1729" s="284"/>
      <c r="AZ1729" s="284"/>
      <c r="BA1729" s="284"/>
      <c r="BB1729" s="288"/>
      <c r="BC1729" s="284"/>
      <c r="BD1729" s="284"/>
      <c r="BE1729" s="284"/>
      <c r="BF1729" s="284"/>
      <c r="BG1729" s="284"/>
      <c r="BH1729" s="284"/>
      <c r="BI1729" s="284"/>
      <c r="BJ1729" s="284"/>
      <c r="BK1729" s="284"/>
      <c r="BL1729" s="284"/>
      <c r="BM1729" s="284"/>
      <c r="BN1729" s="284"/>
      <c r="BO1729" s="284"/>
      <c r="BP1729" s="284"/>
      <c r="BQ1729" s="284"/>
      <c r="BR1729" s="284"/>
      <c r="BS1729" s="284"/>
      <c r="BT1729" s="284"/>
      <c r="BU1729" s="284"/>
      <c r="BV1729" s="284"/>
      <c r="BW1729" s="284"/>
      <c r="BX1729" s="284"/>
      <c r="BY1729" s="284"/>
      <c r="BZ1729" s="284"/>
      <c r="CA1729" s="284"/>
      <c r="CB1729" s="284"/>
      <c r="CC1729" s="284"/>
      <c r="CD1729" s="284"/>
      <c r="CE1729" s="284"/>
      <c r="CF1729" s="284"/>
    </row>
    <row r="1730" spans="1:84" s="166" customFormat="1" ht="15" hidden="1" customHeight="1" x14ac:dyDescent="0.3">
      <c r="A1730" s="166">
        <v>1617</v>
      </c>
      <c r="C1730" s="264"/>
      <c r="D1730" s="320" t="s">
        <v>1245</v>
      </c>
      <c r="E1730" s="320" t="s">
        <v>422</v>
      </c>
      <c r="F1730" s="166" t="str">
        <f t="shared" si="80"/>
        <v/>
      </c>
      <c r="G1730" s="166" t="s">
        <v>421</v>
      </c>
      <c r="J1730" s="166" t="str">
        <f t="shared" si="70"/>
        <v/>
      </c>
      <c r="K1730" s="166" t="s">
        <v>421</v>
      </c>
      <c r="N1730" s="166" t="str">
        <f t="shared" si="71"/>
        <v/>
      </c>
      <c r="O1730" s="166" t="s">
        <v>421</v>
      </c>
      <c r="R1730" s="166" t="str">
        <f t="shared" si="72"/>
        <v/>
      </c>
      <c r="S1730" s="166" t="s">
        <v>421</v>
      </c>
      <c r="V1730" s="166" t="str">
        <f t="shared" si="73"/>
        <v/>
      </c>
      <c r="W1730" s="166" t="s">
        <v>421</v>
      </c>
      <c r="Z1730" s="166" t="str">
        <f t="shared" si="74"/>
        <v/>
      </c>
      <c r="AA1730" s="166" t="s">
        <v>421</v>
      </c>
      <c r="AD1730" s="166" t="str">
        <f t="shared" si="75"/>
        <v/>
      </c>
      <c r="AE1730" s="166" t="s">
        <v>421</v>
      </c>
      <c r="AH1730" s="166" t="str">
        <f t="shared" si="76"/>
        <v/>
      </c>
      <c r="AI1730" s="166" t="s">
        <v>421</v>
      </c>
      <c r="AL1730" s="166" t="str">
        <f t="shared" si="77"/>
        <v/>
      </c>
      <c r="AM1730" s="166" t="s">
        <v>421</v>
      </c>
      <c r="AP1730" s="166" t="str">
        <f t="shared" si="78"/>
        <v/>
      </c>
      <c r="AQ1730" s="166" t="s">
        <v>421</v>
      </c>
      <c r="AT1730" s="284" t="str">
        <f t="shared" si="79"/>
        <v/>
      </c>
      <c r="AU1730" s="284"/>
      <c r="AV1730" s="284"/>
      <c r="AW1730" s="284"/>
      <c r="AX1730" s="284"/>
      <c r="AY1730" s="284"/>
      <c r="AZ1730" s="284"/>
      <c r="BA1730" s="284"/>
      <c r="BB1730" s="288"/>
      <c r="BC1730" s="284"/>
      <c r="BD1730" s="284"/>
      <c r="BE1730" s="284"/>
      <c r="BF1730" s="284"/>
      <c r="BG1730" s="284"/>
      <c r="BH1730" s="284"/>
      <c r="BI1730" s="284"/>
      <c r="BJ1730" s="284"/>
      <c r="BK1730" s="284"/>
      <c r="BL1730" s="284"/>
      <c r="BM1730" s="284"/>
      <c r="BN1730" s="284"/>
      <c r="BO1730" s="284"/>
      <c r="BP1730" s="284"/>
      <c r="BQ1730" s="284"/>
      <c r="BR1730" s="284"/>
      <c r="BS1730" s="284"/>
      <c r="BT1730" s="284"/>
      <c r="BU1730" s="284"/>
      <c r="BV1730" s="284"/>
      <c r="BW1730" s="284"/>
      <c r="BX1730" s="284"/>
      <c r="BY1730" s="284"/>
      <c r="BZ1730" s="284"/>
      <c r="CA1730" s="284"/>
      <c r="CB1730" s="284"/>
      <c r="CC1730" s="284"/>
      <c r="CD1730" s="284"/>
      <c r="CE1730" s="284"/>
      <c r="CF1730" s="284"/>
    </row>
    <row r="1731" spans="1:84" s="166" customFormat="1" ht="15" hidden="1" customHeight="1" x14ac:dyDescent="0.3">
      <c r="A1731" s="166">
        <v>1618</v>
      </c>
      <c r="C1731" s="264"/>
      <c r="D1731" s="320" t="s">
        <v>1244</v>
      </c>
      <c r="E1731" s="320" t="s">
        <v>424</v>
      </c>
      <c r="F1731" s="166" t="str">
        <f t="shared" si="80"/>
        <v/>
      </c>
      <c r="G1731" s="166" t="s">
        <v>423</v>
      </c>
      <c r="J1731" s="166" t="str">
        <f t="shared" si="70"/>
        <v/>
      </c>
      <c r="K1731" s="166" t="s">
        <v>423</v>
      </c>
      <c r="N1731" s="166" t="str">
        <f t="shared" si="71"/>
        <v/>
      </c>
      <c r="O1731" s="166" t="s">
        <v>423</v>
      </c>
      <c r="R1731" s="166" t="str">
        <f t="shared" si="72"/>
        <v/>
      </c>
      <c r="S1731" s="166" t="s">
        <v>423</v>
      </c>
      <c r="V1731" s="166" t="str">
        <f t="shared" si="73"/>
        <v/>
      </c>
      <c r="W1731" s="166" t="s">
        <v>423</v>
      </c>
      <c r="Z1731" s="166" t="str">
        <f t="shared" si="74"/>
        <v/>
      </c>
      <c r="AA1731" s="166" t="s">
        <v>423</v>
      </c>
      <c r="AD1731" s="166" t="str">
        <f t="shared" si="75"/>
        <v/>
      </c>
      <c r="AE1731" s="166" t="s">
        <v>423</v>
      </c>
      <c r="AH1731" s="166" t="str">
        <f t="shared" si="76"/>
        <v/>
      </c>
      <c r="AI1731" s="166" t="s">
        <v>423</v>
      </c>
      <c r="AL1731" s="166" t="str">
        <f t="shared" si="77"/>
        <v/>
      </c>
      <c r="AM1731" s="166" t="s">
        <v>423</v>
      </c>
      <c r="AP1731" s="166" t="str">
        <f t="shared" si="78"/>
        <v/>
      </c>
      <c r="AQ1731" s="166" t="s">
        <v>423</v>
      </c>
      <c r="AT1731" s="284" t="str">
        <f t="shared" si="79"/>
        <v/>
      </c>
      <c r="AU1731" s="284"/>
      <c r="AV1731" s="284"/>
      <c r="AW1731" s="284"/>
      <c r="AX1731" s="284"/>
      <c r="AY1731" s="284"/>
      <c r="AZ1731" s="284"/>
      <c r="BA1731" s="284"/>
      <c r="BB1731" s="288"/>
      <c r="BC1731" s="284"/>
      <c r="BD1731" s="284"/>
      <c r="BE1731" s="284"/>
      <c r="BF1731" s="284"/>
      <c r="BG1731" s="284"/>
      <c r="BH1731" s="284"/>
      <c r="BI1731" s="284"/>
      <c r="BJ1731" s="284"/>
      <c r="BK1731" s="284"/>
      <c r="BL1731" s="284"/>
      <c r="BM1731" s="284"/>
      <c r="BN1731" s="284"/>
      <c r="BO1731" s="284"/>
      <c r="BP1731" s="284"/>
      <c r="BQ1731" s="284"/>
      <c r="BR1731" s="284"/>
      <c r="BS1731" s="284"/>
      <c r="BT1731" s="284"/>
      <c r="BU1731" s="284"/>
      <c r="BV1731" s="284"/>
      <c r="BW1731" s="284"/>
      <c r="BX1731" s="284"/>
      <c r="BY1731" s="284"/>
      <c r="BZ1731" s="284"/>
      <c r="CA1731" s="284"/>
      <c r="CB1731" s="284"/>
      <c r="CC1731" s="284"/>
      <c r="CD1731" s="284"/>
      <c r="CE1731" s="284"/>
      <c r="CF1731" s="284"/>
    </row>
    <row r="1732" spans="1:84" s="166" customFormat="1" ht="15" hidden="1" customHeight="1" x14ac:dyDescent="0.3">
      <c r="A1732" s="166">
        <v>1619</v>
      </c>
      <c r="C1732" s="264"/>
      <c r="D1732" s="320" t="s">
        <v>1237</v>
      </c>
      <c r="E1732" s="320" t="s">
        <v>426</v>
      </c>
      <c r="F1732" s="166" t="str">
        <f t="shared" si="80"/>
        <v/>
      </c>
      <c r="G1732" s="166" t="s">
        <v>425</v>
      </c>
      <c r="J1732" s="166" t="str">
        <f t="shared" si="70"/>
        <v/>
      </c>
      <c r="K1732" s="166" t="s">
        <v>425</v>
      </c>
      <c r="N1732" s="166" t="str">
        <f t="shared" si="71"/>
        <v/>
      </c>
      <c r="O1732" s="166" t="s">
        <v>425</v>
      </c>
      <c r="R1732" s="166" t="str">
        <f t="shared" si="72"/>
        <v/>
      </c>
      <c r="S1732" s="166" t="s">
        <v>425</v>
      </c>
      <c r="V1732" s="166" t="str">
        <f t="shared" si="73"/>
        <v/>
      </c>
      <c r="W1732" s="166" t="s">
        <v>425</v>
      </c>
      <c r="Z1732" s="166" t="str">
        <f t="shared" si="74"/>
        <v/>
      </c>
      <c r="AA1732" s="166" t="s">
        <v>425</v>
      </c>
      <c r="AD1732" s="166" t="str">
        <f t="shared" si="75"/>
        <v/>
      </c>
      <c r="AE1732" s="166" t="s">
        <v>425</v>
      </c>
      <c r="AH1732" s="166" t="str">
        <f t="shared" si="76"/>
        <v/>
      </c>
      <c r="AI1732" s="166" t="s">
        <v>425</v>
      </c>
      <c r="AL1732" s="166" t="str">
        <f t="shared" si="77"/>
        <v/>
      </c>
      <c r="AM1732" s="166" t="s">
        <v>425</v>
      </c>
      <c r="AP1732" s="166" t="str">
        <f t="shared" si="78"/>
        <v/>
      </c>
      <c r="AQ1732" s="166" t="s">
        <v>425</v>
      </c>
      <c r="AT1732" s="284" t="str">
        <f t="shared" si="79"/>
        <v/>
      </c>
      <c r="AU1732" s="284"/>
      <c r="AV1732" s="284"/>
      <c r="AW1732" s="284"/>
      <c r="AX1732" s="284"/>
      <c r="AY1732" s="284"/>
      <c r="AZ1732" s="284"/>
      <c r="BA1732" s="284"/>
      <c r="BB1732" s="288"/>
      <c r="BC1732" s="284"/>
      <c r="BD1732" s="284"/>
      <c r="BE1732" s="284"/>
      <c r="BF1732" s="284"/>
      <c r="BG1732" s="284"/>
      <c r="BH1732" s="284"/>
      <c r="BI1732" s="284"/>
      <c r="BJ1732" s="284"/>
      <c r="BK1732" s="284"/>
      <c r="BL1732" s="284"/>
      <c r="BM1732" s="284"/>
      <c r="BN1732" s="284"/>
      <c r="BO1732" s="284"/>
      <c r="BP1732" s="284"/>
      <c r="BQ1732" s="284"/>
      <c r="BR1732" s="284"/>
      <c r="BS1732" s="284"/>
      <c r="BT1732" s="284"/>
      <c r="BU1732" s="284"/>
      <c r="BV1732" s="284"/>
      <c r="BW1732" s="284"/>
      <c r="BX1732" s="284"/>
      <c r="BY1732" s="284"/>
      <c r="BZ1732" s="284"/>
      <c r="CA1732" s="284"/>
      <c r="CB1732" s="284"/>
      <c r="CC1732" s="284"/>
      <c r="CD1732" s="284"/>
      <c r="CE1732" s="284"/>
      <c r="CF1732" s="284"/>
    </row>
    <row r="1733" spans="1:84" s="166" customFormat="1" ht="15" hidden="1" customHeight="1" x14ac:dyDescent="0.3">
      <c r="A1733" s="166">
        <v>1620</v>
      </c>
      <c r="C1733" s="264"/>
      <c r="D1733" s="320" t="s">
        <v>1238</v>
      </c>
      <c r="E1733" s="320" t="s">
        <v>428</v>
      </c>
      <c r="F1733" s="166" t="str">
        <f t="shared" si="80"/>
        <v/>
      </c>
      <c r="G1733" s="166" t="s">
        <v>427</v>
      </c>
      <c r="J1733" s="166" t="str">
        <f t="shared" si="70"/>
        <v/>
      </c>
      <c r="K1733" s="166" t="s">
        <v>427</v>
      </c>
      <c r="N1733" s="166" t="str">
        <f t="shared" si="71"/>
        <v/>
      </c>
      <c r="O1733" s="166" t="s">
        <v>427</v>
      </c>
      <c r="R1733" s="166" t="str">
        <f t="shared" si="72"/>
        <v/>
      </c>
      <c r="S1733" s="166" t="s">
        <v>427</v>
      </c>
      <c r="V1733" s="166" t="str">
        <f t="shared" si="73"/>
        <v/>
      </c>
      <c r="W1733" s="166" t="s">
        <v>427</v>
      </c>
      <c r="Z1733" s="166" t="str">
        <f t="shared" si="74"/>
        <v/>
      </c>
      <c r="AA1733" s="166" t="s">
        <v>427</v>
      </c>
      <c r="AD1733" s="166" t="str">
        <f t="shared" si="75"/>
        <v/>
      </c>
      <c r="AE1733" s="166" t="s">
        <v>427</v>
      </c>
      <c r="AH1733" s="166" t="str">
        <f t="shared" si="76"/>
        <v/>
      </c>
      <c r="AI1733" s="166" t="s">
        <v>427</v>
      </c>
      <c r="AL1733" s="166" t="str">
        <f t="shared" si="77"/>
        <v/>
      </c>
      <c r="AM1733" s="166" t="s">
        <v>427</v>
      </c>
      <c r="AP1733" s="166" t="str">
        <f t="shared" si="78"/>
        <v/>
      </c>
      <c r="AQ1733" s="166" t="s">
        <v>427</v>
      </c>
      <c r="AT1733" s="284" t="str">
        <f t="shared" si="79"/>
        <v/>
      </c>
      <c r="AU1733" s="284"/>
      <c r="AV1733" s="284"/>
      <c r="AW1733" s="284"/>
      <c r="AX1733" s="284"/>
      <c r="AY1733" s="284"/>
      <c r="AZ1733" s="284"/>
      <c r="BA1733" s="284"/>
      <c r="BB1733" s="288"/>
      <c r="BC1733" s="284"/>
      <c r="BD1733" s="284"/>
      <c r="BE1733" s="284"/>
      <c r="BF1733" s="284"/>
      <c r="BG1733" s="284"/>
      <c r="BH1733" s="284"/>
      <c r="BI1733" s="284"/>
      <c r="BJ1733" s="284"/>
      <c r="BK1733" s="284"/>
      <c r="BL1733" s="284"/>
      <c r="BM1733" s="284"/>
      <c r="BN1733" s="284"/>
      <c r="BO1733" s="284"/>
      <c r="BP1733" s="284"/>
      <c r="BQ1733" s="284"/>
      <c r="BR1733" s="284"/>
      <c r="BS1733" s="284"/>
      <c r="BT1733" s="284"/>
      <c r="BU1733" s="284"/>
      <c r="BV1733" s="284"/>
      <c r="BW1733" s="284"/>
      <c r="BX1733" s="284"/>
      <c r="BY1733" s="284"/>
      <c r="BZ1733" s="284"/>
      <c r="CA1733" s="284"/>
      <c r="CB1733" s="284"/>
      <c r="CC1733" s="284"/>
      <c r="CD1733" s="284"/>
      <c r="CE1733" s="284"/>
      <c r="CF1733" s="284"/>
    </row>
    <row r="1734" spans="1:84" s="166" customFormat="1" ht="15" hidden="1" customHeight="1" x14ac:dyDescent="0.3">
      <c r="A1734" s="166">
        <v>1621</v>
      </c>
      <c r="C1734" s="264"/>
      <c r="D1734" s="320" t="s">
        <v>1239</v>
      </c>
      <c r="E1734" s="320" t="s">
        <v>430</v>
      </c>
      <c r="F1734" s="166" t="str">
        <f t="shared" si="80"/>
        <v/>
      </c>
      <c r="G1734" s="166" t="s">
        <v>429</v>
      </c>
      <c r="J1734" s="166" t="str">
        <f t="shared" si="70"/>
        <v/>
      </c>
      <c r="K1734" s="166" t="s">
        <v>429</v>
      </c>
      <c r="N1734" s="166" t="str">
        <f t="shared" si="71"/>
        <v/>
      </c>
      <c r="O1734" s="166" t="s">
        <v>429</v>
      </c>
      <c r="R1734" s="166" t="str">
        <f t="shared" si="72"/>
        <v/>
      </c>
      <c r="S1734" s="166" t="s">
        <v>429</v>
      </c>
      <c r="V1734" s="166" t="str">
        <f t="shared" si="73"/>
        <v/>
      </c>
      <c r="W1734" s="166" t="s">
        <v>429</v>
      </c>
      <c r="Z1734" s="166" t="str">
        <f t="shared" si="74"/>
        <v/>
      </c>
      <c r="AA1734" s="166" t="s">
        <v>429</v>
      </c>
      <c r="AD1734" s="166" t="str">
        <f t="shared" si="75"/>
        <v/>
      </c>
      <c r="AE1734" s="166" t="s">
        <v>429</v>
      </c>
      <c r="AH1734" s="166" t="str">
        <f t="shared" si="76"/>
        <v/>
      </c>
      <c r="AI1734" s="166" t="s">
        <v>429</v>
      </c>
      <c r="AL1734" s="166" t="str">
        <f t="shared" si="77"/>
        <v/>
      </c>
      <c r="AM1734" s="166" t="s">
        <v>429</v>
      </c>
      <c r="AP1734" s="166" t="str">
        <f t="shared" si="78"/>
        <v/>
      </c>
      <c r="AQ1734" s="166" t="s">
        <v>429</v>
      </c>
      <c r="AT1734" s="284" t="str">
        <f t="shared" si="79"/>
        <v/>
      </c>
      <c r="AU1734" s="284"/>
      <c r="AV1734" s="284"/>
      <c r="AW1734" s="284"/>
      <c r="AX1734" s="284"/>
      <c r="AY1734" s="284"/>
      <c r="AZ1734" s="284"/>
      <c r="BA1734" s="284"/>
      <c r="BB1734" s="288"/>
      <c r="BC1734" s="284"/>
      <c r="BD1734" s="284"/>
      <c r="BE1734" s="284"/>
      <c r="BF1734" s="284"/>
      <c r="BG1734" s="284"/>
      <c r="BH1734" s="284"/>
      <c r="BI1734" s="284"/>
      <c r="BJ1734" s="284"/>
      <c r="BK1734" s="284"/>
      <c r="BL1734" s="284"/>
      <c r="BM1734" s="284"/>
      <c r="BN1734" s="284"/>
      <c r="BO1734" s="284"/>
      <c r="BP1734" s="284"/>
      <c r="BQ1734" s="284"/>
      <c r="BR1734" s="284"/>
      <c r="BS1734" s="284"/>
      <c r="BT1734" s="284"/>
      <c r="BU1734" s="284"/>
      <c r="BV1734" s="284"/>
      <c r="BW1734" s="284"/>
      <c r="BX1734" s="284"/>
      <c r="BY1734" s="284"/>
      <c r="BZ1734" s="284"/>
      <c r="CA1734" s="284"/>
      <c r="CB1734" s="284"/>
      <c r="CC1734" s="284"/>
      <c r="CD1734" s="284"/>
      <c r="CE1734" s="284"/>
      <c r="CF1734" s="284"/>
    </row>
    <row r="1735" spans="1:84" s="166" customFormat="1" ht="15" hidden="1" customHeight="1" x14ac:dyDescent="0.3">
      <c r="A1735" s="166">
        <v>1622</v>
      </c>
      <c r="C1735" s="264"/>
      <c r="D1735" s="320" t="s">
        <v>1240</v>
      </c>
      <c r="E1735" s="320" t="s">
        <v>432</v>
      </c>
      <c r="F1735" s="166" t="str">
        <f t="shared" si="80"/>
        <v/>
      </c>
      <c r="G1735" s="166" t="s">
        <v>431</v>
      </c>
      <c r="J1735" s="166" t="str">
        <f t="shared" si="70"/>
        <v/>
      </c>
      <c r="K1735" s="166" t="s">
        <v>431</v>
      </c>
      <c r="N1735" s="166" t="str">
        <f t="shared" si="71"/>
        <v/>
      </c>
      <c r="O1735" s="166" t="s">
        <v>431</v>
      </c>
      <c r="R1735" s="166" t="str">
        <f t="shared" si="72"/>
        <v/>
      </c>
      <c r="S1735" s="166" t="s">
        <v>431</v>
      </c>
      <c r="V1735" s="166" t="str">
        <f t="shared" si="73"/>
        <v/>
      </c>
      <c r="W1735" s="166" t="s">
        <v>431</v>
      </c>
      <c r="Z1735" s="166" t="str">
        <f t="shared" si="74"/>
        <v/>
      </c>
      <c r="AA1735" s="166" t="s">
        <v>431</v>
      </c>
      <c r="AD1735" s="166" t="str">
        <f t="shared" si="75"/>
        <v/>
      </c>
      <c r="AE1735" s="166" t="s">
        <v>431</v>
      </c>
      <c r="AH1735" s="166" t="str">
        <f t="shared" si="76"/>
        <v/>
      </c>
      <c r="AI1735" s="166" t="s">
        <v>431</v>
      </c>
      <c r="AL1735" s="166" t="str">
        <f t="shared" si="77"/>
        <v/>
      </c>
      <c r="AM1735" s="166" t="s">
        <v>431</v>
      </c>
      <c r="AP1735" s="166" t="str">
        <f t="shared" si="78"/>
        <v/>
      </c>
      <c r="AQ1735" s="166" t="s">
        <v>431</v>
      </c>
      <c r="AT1735" s="284" t="str">
        <f t="shared" si="79"/>
        <v/>
      </c>
      <c r="AU1735" s="284"/>
      <c r="AV1735" s="284"/>
      <c r="AW1735" s="284"/>
      <c r="AX1735" s="284"/>
      <c r="AY1735" s="284"/>
      <c r="AZ1735" s="284"/>
      <c r="BA1735" s="284"/>
      <c r="BB1735" s="288"/>
      <c r="BC1735" s="284"/>
      <c r="BD1735" s="284"/>
      <c r="BE1735" s="284"/>
      <c r="BF1735" s="284"/>
      <c r="BG1735" s="284"/>
      <c r="BH1735" s="284"/>
      <c r="BI1735" s="284"/>
      <c r="BJ1735" s="284"/>
      <c r="BK1735" s="284"/>
      <c r="BL1735" s="284"/>
      <c r="BM1735" s="284"/>
      <c r="BN1735" s="284"/>
      <c r="BO1735" s="284"/>
      <c r="BP1735" s="284"/>
      <c r="BQ1735" s="284"/>
      <c r="BR1735" s="284"/>
      <c r="BS1735" s="284"/>
      <c r="BT1735" s="284"/>
      <c r="BU1735" s="284"/>
      <c r="BV1735" s="284"/>
      <c r="BW1735" s="284"/>
      <c r="BX1735" s="284"/>
      <c r="BY1735" s="284"/>
      <c r="BZ1735" s="284"/>
      <c r="CA1735" s="284"/>
      <c r="CB1735" s="284"/>
      <c r="CC1735" s="284"/>
      <c r="CD1735" s="284"/>
      <c r="CE1735" s="284"/>
      <c r="CF1735" s="284"/>
    </row>
    <row r="1736" spans="1:84" s="166" customFormat="1" ht="15" hidden="1" customHeight="1" x14ac:dyDescent="0.3">
      <c r="A1736" s="166">
        <v>1623</v>
      </c>
      <c r="C1736" s="264"/>
      <c r="D1736" s="320" t="s">
        <v>1241</v>
      </c>
      <c r="E1736" s="320" t="s">
        <v>434</v>
      </c>
      <c r="F1736" s="166" t="str">
        <f t="shared" si="80"/>
        <v/>
      </c>
      <c r="G1736" s="166" t="s">
        <v>433</v>
      </c>
      <c r="J1736" s="166" t="str">
        <f t="shared" si="70"/>
        <v/>
      </c>
      <c r="K1736" s="166" t="s">
        <v>433</v>
      </c>
      <c r="N1736" s="166" t="str">
        <f t="shared" si="71"/>
        <v/>
      </c>
      <c r="O1736" s="166" t="s">
        <v>433</v>
      </c>
      <c r="R1736" s="166" t="str">
        <f t="shared" si="72"/>
        <v/>
      </c>
      <c r="S1736" s="166" t="s">
        <v>433</v>
      </c>
      <c r="V1736" s="166" t="str">
        <f t="shared" si="73"/>
        <v/>
      </c>
      <c r="W1736" s="166" t="s">
        <v>433</v>
      </c>
      <c r="Z1736" s="166" t="str">
        <f t="shared" si="74"/>
        <v/>
      </c>
      <c r="AA1736" s="166" t="s">
        <v>433</v>
      </c>
      <c r="AD1736" s="166" t="str">
        <f t="shared" si="75"/>
        <v/>
      </c>
      <c r="AE1736" s="166" t="s">
        <v>433</v>
      </c>
      <c r="AH1736" s="166" t="str">
        <f t="shared" si="76"/>
        <v/>
      </c>
      <c r="AI1736" s="166" t="s">
        <v>433</v>
      </c>
      <c r="AL1736" s="166" t="str">
        <f t="shared" si="77"/>
        <v/>
      </c>
      <c r="AM1736" s="166" t="s">
        <v>433</v>
      </c>
      <c r="AP1736" s="166" t="str">
        <f t="shared" si="78"/>
        <v/>
      </c>
      <c r="AQ1736" s="166" t="s">
        <v>433</v>
      </c>
      <c r="AT1736" s="284" t="str">
        <f t="shared" si="79"/>
        <v/>
      </c>
      <c r="AU1736" s="284"/>
      <c r="AV1736" s="284"/>
      <c r="AW1736" s="284"/>
      <c r="AX1736" s="284"/>
      <c r="AY1736" s="284"/>
      <c r="AZ1736" s="284"/>
      <c r="BA1736" s="284"/>
      <c r="BB1736" s="288"/>
      <c r="BC1736" s="284"/>
      <c r="BD1736" s="284"/>
      <c r="BE1736" s="284"/>
      <c r="BF1736" s="284"/>
      <c r="BG1736" s="284"/>
      <c r="BH1736" s="284"/>
      <c r="BI1736" s="284"/>
      <c r="BJ1736" s="284"/>
      <c r="BK1736" s="284"/>
      <c r="BL1736" s="284"/>
      <c r="BM1736" s="284"/>
      <c r="BN1736" s="284"/>
      <c r="BO1736" s="284"/>
      <c r="BP1736" s="284"/>
      <c r="BQ1736" s="284"/>
      <c r="BR1736" s="284"/>
      <c r="BS1736" s="284"/>
      <c r="BT1736" s="284"/>
      <c r="BU1736" s="284"/>
      <c r="BV1736" s="284"/>
      <c r="BW1736" s="284"/>
      <c r="BX1736" s="284"/>
      <c r="BY1736" s="284"/>
      <c r="BZ1736" s="284"/>
      <c r="CA1736" s="284"/>
      <c r="CB1736" s="284"/>
      <c r="CC1736" s="284"/>
      <c r="CD1736" s="284"/>
      <c r="CE1736" s="284"/>
      <c r="CF1736" s="284"/>
    </row>
    <row r="1737" spans="1:84" s="166" customFormat="1" ht="15" hidden="1" customHeight="1" x14ac:dyDescent="0.3">
      <c r="A1737" s="166">
        <v>1624</v>
      </c>
      <c r="C1737" s="264"/>
      <c r="D1737" s="320" t="s">
        <v>1242</v>
      </c>
      <c r="E1737" s="320" t="s">
        <v>436</v>
      </c>
      <c r="F1737" s="166" t="str">
        <f t="shared" si="80"/>
        <v/>
      </c>
      <c r="G1737" s="166" t="s">
        <v>435</v>
      </c>
      <c r="J1737" s="166" t="str">
        <f t="shared" si="70"/>
        <v/>
      </c>
      <c r="K1737" s="166" t="s">
        <v>435</v>
      </c>
      <c r="N1737" s="166" t="str">
        <f t="shared" si="71"/>
        <v/>
      </c>
      <c r="O1737" s="166" t="s">
        <v>435</v>
      </c>
      <c r="R1737" s="166" t="str">
        <f t="shared" si="72"/>
        <v/>
      </c>
      <c r="S1737" s="166" t="s">
        <v>435</v>
      </c>
      <c r="V1737" s="166" t="str">
        <f t="shared" si="73"/>
        <v/>
      </c>
      <c r="W1737" s="166" t="s">
        <v>435</v>
      </c>
      <c r="Z1737" s="166" t="str">
        <f t="shared" si="74"/>
        <v/>
      </c>
      <c r="AA1737" s="166" t="s">
        <v>435</v>
      </c>
      <c r="AD1737" s="166" t="str">
        <f t="shared" si="75"/>
        <v/>
      </c>
      <c r="AE1737" s="166" t="s">
        <v>435</v>
      </c>
      <c r="AH1737" s="166" t="str">
        <f t="shared" si="76"/>
        <v/>
      </c>
      <c r="AI1737" s="166" t="s">
        <v>435</v>
      </c>
      <c r="AL1737" s="166" t="str">
        <f t="shared" si="77"/>
        <v/>
      </c>
      <c r="AM1737" s="166" t="s">
        <v>435</v>
      </c>
      <c r="AP1737" s="166" t="str">
        <f t="shared" si="78"/>
        <v/>
      </c>
      <c r="AQ1737" s="166" t="s">
        <v>435</v>
      </c>
      <c r="AT1737" s="284" t="str">
        <f t="shared" si="79"/>
        <v/>
      </c>
      <c r="AU1737" s="284"/>
      <c r="AV1737" s="284"/>
      <c r="AW1737" s="284"/>
      <c r="AX1737" s="284"/>
      <c r="AY1737" s="284"/>
      <c r="AZ1737" s="284"/>
      <c r="BA1737" s="284"/>
      <c r="BB1737" s="288"/>
      <c r="BC1737" s="284"/>
      <c r="BD1737" s="284"/>
      <c r="BE1737" s="284"/>
      <c r="BF1737" s="284"/>
      <c r="BG1737" s="284"/>
      <c r="BH1737" s="284"/>
      <c r="BI1737" s="284"/>
      <c r="BJ1737" s="284"/>
      <c r="BK1737" s="284"/>
      <c r="BL1737" s="284"/>
      <c r="BM1737" s="284"/>
      <c r="BN1737" s="284"/>
      <c r="BO1737" s="284"/>
      <c r="BP1737" s="284"/>
      <c r="BQ1737" s="284"/>
      <c r="BR1737" s="284"/>
      <c r="BS1737" s="284"/>
      <c r="BT1737" s="284"/>
      <c r="BU1737" s="284"/>
      <c r="BV1737" s="284"/>
      <c r="BW1737" s="284"/>
      <c r="BX1737" s="284"/>
      <c r="BY1737" s="284"/>
      <c r="BZ1737" s="284"/>
      <c r="CA1737" s="284"/>
      <c r="CB1737" s="284"/>
      <c r="CC1737" s="284"/>
      <c r="CD1737" s="284"/>
      <c r="CE1737" s="284"/>
      <c r="CF1737" s="284"/>
    </row>
    <row r="1738" spans="1:84" s="166" customFormat="1" ht="15" hidden="1" customHeight="1" x14ac:dyDescent="0.3">
      <c r="A1738" s="166">
        <v>1625</v>
      </c>
      <c r="C1738" s="264"/>
      <c r="D1738" s="320" t="s">
        <v>1243</v>
      </c>
      <c r="E1738" s="320" t="s">
        <v>438</v>
      </c>
      <c r="F1738" s="166" t="str">
        <f t="shared" si="80"/>
        <v/>
      </c>
      <c r="G1738" s="166" t="s">
        <v>437</v>
      </c>
      <c r="J1738" s="166" t="str">
        <f t="shared" si="70"/>
        <v/>
      </c>
      <c r="K1738" s="166" t="s">
        <v>437</v>
      </c>
      <c r="N1738" s="166" t="str">
        <f t="shared" si="71"/>
        <v/>
      </c>
      <c r="O1738" s="166" t="s">
        <v>437</v>
      </c>
      <c r="R1738" s="166" t="str">
        <f t="shared" si="72"/>
        <v/>
      </c>
      <c r="S1738" s="166" t="s">
        <v>437</v>
      </c>
      <c r="V1738" s="166" t="str">
        <f t="shared" si="73"/>
        <v/>
      </c>
      <c r="W1738" s="166" t="s">
        <v>437</v>
      </c>
      <c r="Z1738" s="166" t="str">
        <f t="shared" si="74"/>
        <v/>
      </c>
      <c r="AA1738" s="166" t="s">
        <v>437</v>
      </c>
      <c r="AD1738" s="166" t="str">
        <f t="shared" si="75"/>
        <v/>
      </c>
      <c r="AE1738" s="166" t="s">
        <v>437</v>
      </c>
      <c r="AH1738" s="166" t="str">
        <f t="shared" si="76"/>
        <v/>
      </c>
      <c r="AI1738" s="166" t="s">
        <v>437</v>
      </c>
      <c r="AL1738" s="166" t="str">
        <f t="shared" si="77"/>
        <v/>
      </c>
      <c r="AM1738" s="166" t="s">
        <v>437</v>
      </c>
      <c r="AP1738" s="166" t="str">
        <f t="shared" si="78"/>
        <v/>
      </c>
      <c r="AQ1738" s="166" t="s">
        <v>437</v>
      </c>
      <c r="AT1738" s="284" t="str">
        <f t="shared" si="79"/>
        <v/>
      </c>
      <c r="AU1738" s="284"/>
      <c r="AV1738" s="284"/>
      <c r="AW1738" s="284"/>
      <c r="AX1738" s="284"/>
      <c r="AY1738" s="284"/>
      <c r="AZ1738" s="284"/>
      <c r="BA1738" s="284"/>
      <c r="BB1738" s="288"/>
      <c r="BC1738" s="284"/>
      <c r="BD1738" s="284"/>
      <c r="BE1738" s="284"/>
      <c r="BF1738" s="284"/>
      <c r="BG1738" s="284"/>
      <c r="BH1738" s="284"/>
      <c r="BI1738" s="284"/>
      <c r="BJ1738" s="284"/>
      <c r="BK1738" s="284"/>
      <c r="BL1738" s="284"/>
      <c r="BM1738" s="284"/>
      <c r="BN1738" s="284"/>
      <c r="BO1738" s="284"/>
      <c r="BP1738" s="284"/>
      <c r="BQ1738" s="284"/>
      <c r="BR1738" s="284"/>
      <c r="BS1738" s="284"/>
      <c r="BT1738" s="284"/>
      <c r="BU1738" s="284"/>
      <c r="BV1738" s="284"/>
      <c r="BW1738" s="284"/>
      <c r="BX1738" s="284"/>
      <c r="BY1738" s="284"/>
      <c r="BZ1738" s="284"/>
      <c r="CA1738" s="284"/>
      <c r="CB1738" s="284"/>
      <c r="CC1738" s="284"/>
      <c r="CD1738" s="284"/>
      <c r="CE1738" s="284"/>
      <c r="CF1738" s="284"/>
    </row>
    <row r="1739" spans="1:84" s="166" customFormat="1" ht="15" hidden="1" customHeight="1" x14ac:dyDescent="0.3">
      <c r="A1739" s="166">
        <v>1626</v>
      </c>
      <c r="C1739" s="264"/>
      <c r="D1739" s="320" t="s">
        <v>1490</v>
      </c>
      <c r="E1739" s="320" t="s">
        <v>1680</v>
      </c>
      <c r="F1739" s="166" t="str">
        <f t="shared" si="80"/>
        <v/>
      </c>
      <c r="G1739" s="166" t="s">
        <v>1594</v>
      </c>
      <c r="J1739" s="166" t="str">
        <f t="shared" si="70"/>
        <v/>
      </c>
      <c r="K1739" s="166" t="s">
        <v>1594</v>
      </c>
      <c r="N1739" s="166" t="str">
        <f t="shared" si="71"/>
        <v/>
      </c>
      <c r="O1739" s="166" t="s">
        <v>1594</v>
      </c>
      <c r="R1739" s="166" t="str">
        <f t="shared" si="72"/>
        <v/>
      </c>
      <c r="S1739" s="166" t="s">
        <v>1594</v>
      </c>
      <c r="V1739" s="166" t="str">
        <f t="shared" si="73"/>
        <v/>
      </c>
      <c r="W1739" s="166" t="s">
        <v>1594</v>
      </c>
      <c r="Z1739" s="166" t="str">
        <f t="shared" si="74"/>
        <v/>
      </c>
      <c r="AA1739" s="166" t="s">
        <v>1594</v>
      </c>
      <c r="AD1739" s="166" t="str">
        <f t="shared" si="75"/>
        <v/>
      </c>
      <c r="AE1739" s="166" t="s">
        <v>1594</v>
      </c>
      <c r="AH1739" s="166" t="str">
        <f t="shared" si="76"/>
        <v/>
      </c>
      <c r="AI1739" s="166" t="s">
        <v>1594</v>
      </c>
      <c r="AL1739" s="166" t="str">
        <f t="shared" si="77"/>
        <v/>
      </c>
      <c r="AM1739" s="166" t="s">
        <v>1594</v>
      </c>
      <c r="AP1739" s="166" t="str">
        <f t="shared" si="78"/>
        <v/>
      </c>
      <c r="AQ1739" s="166" t="s">
        <v>1594</v>
      </c>
      <c r="AT1739" s="284" t="str">
        <f t="shared" si="79"/>
        <v/>
      </c>
      <c r="AU1739" s="284"/>
      <c r="AV1739" s="284"/>
      <c r="AW1739" s="284"/>
      <c r="AX1739" s="284"/>
      <c r="AY1739" s="284"/>
      <c r="AZ1739" s="284"/>
      <c r="BA1739" s="284"/>
      <c r="BB1739" s="288"/>
      <c r="BC1739" s="284"/>
      <c r="BD1739" s="284"/>
      <c r="BE1739" s="284"/>
      <c r="BF1739" s="284"/>
      <c r="BG1739" s="284"/>
      <c r="BH1739" s="284"/>
      <c r="BI1739" s="284"/>
      <c r="BJ1739" s="284"/>
      <c r="BK1739" s="284"/>
      <c r="BL1739" s="284"/>
      <c r="BM1739" s="284"/>
      <c r="BN1739" s="284"/>
      <c r="BO1739" s="284"/>
      <c r="BP1739" s="284"/>
      <c r="BQ1739" s="284"/>
      <c r="BR1739" s="284"/>
      <c r="BS1739" s="284"/>
      <c r="BT1739" s="284"/>
      <c r="BU1739" s="284"/>
      <c r="BV1739" s="284"/>
      <c r="BW1739" s="284"/>
      <c r="BX1739" s="284"/>
      <c r="BY1739" s="284"/>
      <c r="BZ1739" s="284"/>
      <c r="CA1739" s="284"/>
      <c r="CB1739" s="284"/>
      <c r="CC1739" s="284"/>
      <c r="CD1739" s="284"/>
      <c r="CE1739" s="284"/>
      <c r="CF1739" s="284"/>
    </row>
    <row r="1740" spans="1:84" s="166" customFormat="1" ht="15" hidden="1" customHeight="1" x14ac:dyDescent="0.3">
      <c r="A1740" s="166">
        <v>1627</v>
      </c>
      <c r="C1740" s="264"/>
      <c r="D1740" s="320" t="s">
        <v>1245</v>
      </c>
      <c r="E1740" s="320" t="s">
        <v>440</v>
      </c>
      <c r="F1740" s="166" t="str">
        <f t="shared" si="80"/>
        <v/>
      </c>
      <c r="G1740" s="166" t="s">
        <v>439</v>
      </c>
      <c r="J1740" s="166" t="str">
        <f t="shared" si="70"/>
        <v/>
      </c>
      <c r="K1740" s="166" t="s">
        <v>439</v>
      </c>
      <c r="N1740" s="166" t="str">
        <f t="shared" si="71"/>
        <v/>
      </c>
      <c r="O1740" s="166" t="s">
        <v>439</v>
      </c>
      <c r="R1740" s="166" t="str">
        <f t="shared" si="72"/>
        <v/>
      </c>
      <c r="S1740" s="166" t="s">
        <v>439</v>
      </c>
      <c r="V1740" s="166" t="str">
        <f t="shared" si="73"/>
        <v/>
      </c>
      <c r="W1740" s="166" t="s">
        <v>439</v>
      </c>
      <c r="Z1740" s="166" t="str">
        <f t="shared" si="74"/>
        <v/>
      </c>
      <c r="AA1740" s="166" t="s">
        <v>439</v>
      </c>
      <c r="AD1740" s="166" t="str">
        <f t="shared" si="75"/>
        <v/>
      </c>
      <c r="AE1740" s="166" t="s">
        <v>439</v>
      </c>
      <c r="AH1740" s="166" t="str">
        <f t="shared" si="76"/>
        <v/>
      </c>
      <c r="AI1740" s="166" t="s">
        <v>439</v>
      </c>
      <c r="AL1740" s="166" t="str">
        <f t="shared" si="77"/>
        <v/>
      </c>
      <c r="AM1740" s="166" t="s">
        <v>439</v>
      </c>
      <c r="AP1740" s="166" t="str">
        <f t="shared" si="78"/>
        <v/>
      </c>
      <c r="AQ1740" s="166" t="s">
        <v>439</v>
      </c>
      <c r="AT1740" s="284" t="str">
        <f t="shared" si="79"/>
        <v/>
      </c>
      <c r="AU1740" s="284"/>
      <c r="AV1740" s="284"/>
      <c r="AW1740" s="284"/>
      <c r="AX1740" s="284"/>
      <c r="AY1740" s="284"/>
      <c r="AZ1740" s="284"/>
      <c r="BA1740" s="284"/>
      <c r="BB1740" s="288"/>
      <c r="BC1740" s="284"/>
      <c r="BD1740" s="284"/>
      <c r="BE1740" s="284"/>
      <c r="BF1740" s="284"/>
      <c r="BG1740" s="284"/>
      <c r="BH1740" s="284"/>
      <c r="BI1740" s="284"/>
      <c r="BJ1740" s="284"/>
      <c r="BK1740" s="284"/>
      <c r="BL1740" s="284"/>
      <c r="BM1740" s="284"/>
      <c r="BN1740" s="284"/>
      <c r="BO1740" s="284"/>
      <c r="BP1740" s="284"/>
      <c r="BQ1740" s="284"/>
      <c r="BR1740" s="284"/>
      <c r="BS1740" s="284"/>
      <c r="BT1740" s="284"/>
      <c r="BU1740" s="284"/>
      <c r="BV1740" s="284"/>
      <c r="BW1740" s="284"/>
      <c r="BX1740" s="284"/>
      <c r="BY1740" s="284"/>
      <c r="BZ1740" s="284"/>
      <c r="CA1740" s="284"/>
      <c r="CB1740" s="284"/>
      <c r="CC1740" s="284"/>
      <c r="CD1740" s="284"/>
      <c r="CE1740" s="284"/>
      <c r="CF1740" s="284"/>
    </row>
    <row r="1741" spans="1:84" s="166" customFormat="1" ht="15" hidden="1" customHeight="1" x14ac:dyDescent="0.3">
      <c r="A1741" s="166">
        <v>1628</v>
      </c>
      <c r="C1741" s="264"/>
      <c r="D1741" s="320" t="s">
        <v>1244</v>
      </c>
      <c r="E1741" s="320" t="s">
        <v>442</v>
      </c>
      <c r="F1741" s="166" t="str">
        <f t="shared" si="80"/>
        <v/>
      </c>
      <c r="G1741" s="166" t="s">
        <v>441</v>
      </c>
      <c r="J1741" s="166" t="str">
        <f t="shared" si="70"/>
        <v/>
      </c>
      <c r="K1741" s="166" t="s">
        <v>441</v>
      </c>
      <c r="N1741" s="166" t="str">
        <f t="shared" si="71"/>
        <v/>
      </c>
      <c r="O1741" s="166" t="s">
        <v>441</v>
      </c>
      <c r="R1741" s="166" t="str">
        <f t="shared" si="72"/>
        <v/>
      </c>
      <c r="S1741" s="166" t="s">
        <v>441</v>
      </c>
      <c r="V1741" s="166" t="str">
        <f t="shared" si="73"/>
        <v/>
      </c>
      <c r="W1741" s="166" t="s">
        <v>441</v>
      </c>
      <c r="Z1741" s="166" t="str">
        <f t="shared" si="74"/>
        <v/>
      </c>
      <c r="AA1741" s="166" t="s">
        <v>441</v>
      </c>
      <c r="AD1741" s="166" t="str">
        <f t="shared" si="75"/>
        <v/>
      </c>
      <c r="AE1741" s="166" t="s">
        <v>441</v>
      </c>
      <c r="AH1741" s="166" t="str">
        <f t="shared" si="76"/>
        <v/>
      </c>
      <c r="AI1741" s="166" t="s">
        <v>441</v>
      </c>
      <c r="AL1741" s="166" t="str">
        <f t="shared" si="77"/>
        <v/>
      </c>
      <c r="AM1741" s="166" t="s">
        <v>441</v>
      </c>
      <c r="AP1741" s="166" t="str">
        <f t="shared" si="78"/>
        <v/>
      </c>
      <c r="AQ1741" s="166" t="s">
        <v>441</v>
      </c>
      <c r="AT1741" s="284" t="str">
        <f t="shared" si="79"/>
        <v/>
      </c>
      <c r="AU1741" s="284"/>
      <c r="AV1741" s="284"/>
      <c r="AW1741" s="284"/>
      <c r="AX1741" s="284"/>
      <c r="AY1741" s="284"/>
      <c r="AZ1741" s="284"/>
      <c r="BA1741" s="284"/>
      <c r="BB1741" s="288"/>
      <c r="BC1741" s="284"/>
      <c r="BD1741" s="284"/>
      <c r="BE1741" s="284"/>
      <c r="BF1741" s="284"/>
      <c r="BG1741" s="284"/>
      <c r="BH1741" s="284"/>
      <c r="BI1741" s="284"/>
      <c r="BJ1741" s="284"/>
      <c r="BK1741" s="284"/>
      <c r="BL1741" s="284"/>
      <c r="BM1741" s="284"/>
      <c r="BN1741" s="284"/>
      <c r="BO1741" s="284"/>
      <c r="BP1741" s="284"/>
      <c r="BQ1741" s="284"/>
      <c r="BR1741" s="284"/>
      <c r="BS1741" s="284"/>
      <c r="BT1741" s="284"/>
      <c r="BU1741" s="284"/>
      <c r="BV1741" s="284"/>
      <c r="BW1741" s="284"/>
      <c r="BX1741" s="284"/>
      <c r="BY1741" s="284"/>
      <c r="BZ1741" s="284"/>
      <c r="CA1741" s="284"/>
      <c r="CB1741" s="284"/>
      <c r="CC1741" s="284"/>
      <c r="CD1741" s="284"/>
      <c r="CE1741" s="284"/>
      <c r="CF1741" s="284"/>
    </row>
    <row r="1742" spans="1:84" s="166" customFormat="1" ht="15" hidden="1" customHeight="1" x14ac:dyDescent="0.3">
      <c r="A1742" s="166">
        <v>1629</v>
      </c>
      <c r="C1742" s="264"/>
      <c r="D1742" s="320" t="s">
        <v>1237</v>
      </c>
      <c r="E1742" s="320" t="s">
        <v>444</v>
      </c>
      <c r="F1742" s="166" t="str">
        <f t="shared" si="80"/>
        <v/>
      </c>
      <c r="G1742" s="166" t="s">
        <v>443</v>
      </c>
      <c r="J1742" s="166" t="str">
        <f t="shared" ref="J1742:J1805" si="81">IF(INDEX(K$1:K$1399,MATCH($G1742,$E$1:$E$1399,0))="","",INDEX(K$1:K$1399,MATCH($G1742,$E$1:$E$1399,0)))</f>
        <v/>
      </c>
      <c r="K1742" s="166" t="s">
        <v>443</v>
      </c>
      <c r="N1742" s="166" t="str">
        <f t="shared" ref="N1742:N1805" si="82">IF(INDEX(O$1:O$1399,MATCH($G1742,$E$1:$E$1399,0))="","",INDEX(O$1:O$1399,MATCH($G1742,$E$1:$E$1399,0)))</f>
        <v/>
      </c>
      <c r="O1742" s="166" t="s">
        <v>443</v>
      </c>
      <c r="R1742" s="166" t="str">
        <f t="shared" ref="R1742:R1805" si="83">IF(INDEX(S$1:S$1399,MATCH($G1742,$E$1:$E$1399,0))="","",INDEX(S$1:S$1399,MATCH($G1742,$E$1:$E$1399,0)))</f>
        <v/>
      </c>
      <c r="S1742" s="166" t="s">
        <v>443</v>
      </c>
      <c r="V1742" s="166" t="str">
        <f t="shared" ref="V1742:V1805" si="84">IF(INDEX(W$1:W$1399,MATCH($G1742,$E$1:$E$1399,0))="","",INDEX(W$1:W$1399,MATCH($G1742,$E$1:$E$1399,0)))</f>
        <v/>
      </c>
      <c r="W1742" s="166" t="s">
        <v>443</v>
      </c>
      <c r="Z1742" s="166" t="str">
        <f t="shared" ref="Z1742:Z1805" si="85">IF(INDEX(AA$1:AA$1399,MATCH($G1742,$E$1:$E$1399,0))="","",INDEX(AA$1:AA$1399,MATCH($G1742,$E$1:$E$1399,0)))</f>
        <v/>
      </c>
      <c r="AA1742" s="166" t="s">
        <v>443</v>
      </c>
      <c r="AD1742" s="166" t="str">
        <f t="shared" ref="AD1742:AD1805" si="86">IF(INDEX(AE$1:AE$1399,MATCH($G1742,$E$1:$E$1399,0))="","",INDEX(AE$1:AE$1399,MATCH($G1742,$E$1:$E$1399,0)))</f>
        <v/>
      </c>
      <c r="AE1742" s="166" t="s">
        <v>443</v>
      </c>
      <c r="AH1742" s="166" t="str">
        <f t="shared" ref="AH1742:AH1805" si="87">IF(INDEX(AI$1:AI$1399,MATCH($G1742,$E$1:$E$1399,0))="","",INDEX(AI$1:AI$1399,MATCH($G1742,$E$1:$E$1399,0)))</f>
        <v/>
      </c>
      <c r="AI1742" s="166" t="s">
        <v>443</v>
      </c>
      <c r="AL1742" s="166" t="str">
        <f t="shared" ref="AL1742:AL1805" si="88">IF(INDEX(AM$1:AM$1399,MATCH($G1742,$E$1:$E$1399,0))="","",INDEX(AM$1:AM$1399,MATCH($G1742,$E$1:$E$1399,0)))</f>
        <v/>
      </c>
      <c r="AM1742" s="166" t="s">
        <v>443</v>
      </c>
      <c r="AP1742" s="166" t="str">
        <f t="shared" ref="AP1742:AP1805" si="89">IF(INDEX(AQ$1:AQ$1399,MATCH($G1742,$E$1:$E$1399,0))="","",INDEX(AQ$1:AQ$1399,MATCH($G1742,$E$1:$E$1399,0)))</f>
        <v/>
      </c>
      <c r="AQ1742" s="166" t="s">
        <v>443</v>
      </c>
      <c r="AT1742" s="284" t="str">
        <f t="shared" si="79"/>
        <v/>
      </c>
      <c r="AU1742" s="284"/>
      <c r="AV1742" s="284"/>
      <c r="AW1742" s="284"/>
      <c r="AX1742" s="284"/>
      <c r="AY1742" s="284"/>
      <c r="AZ1742" s="284"/>
      <c r="BA1742" s="284"/>
      <c r="BB1742" s="288"/>
      <c r="BC1742" s="284"/>
      <c r="BD1742" s="284"/>
      <c r="BE1742" s="284"/>
      <c r="BF1742" s="284"/>
      <c r="BG1742" s="284"/>
      <c r="BH1742" s="284"/>
      <c r="BI1742" s="284"/>
      <c r="BJ1742" s="284"/>
      <c r="BK1742" s="284"/>
      <c r="BL1742" s="284"/>
      <c r="BM1742" s="284"/>
      <c r="BN1742" s="284"/>
      <c r="BO1742" s="284"/>
      <c r="BP1742" s="284"/>
      <c r="BQ1742" s="284"/>
      <c r="BR1742" s="284"/>
      <c r="BS1742" s="284"/>
      <c r="BT1742" s="284"/>
      <c r="BU1742" s="284"/>
      <c r="BV1742" s="284"/>
      <c r="BW1742" s="284"/>
      <c r="BX1742" s="284"/>
      <c r="BY1742" s="284"/>
      <c r="BZ1742" s="284"/>
      <c r="CA1742" s="284"/>
      <c r="CB1742" s="284"/>
      <c r="CC1742" s="284"/>
      <c r="CD1742" s="284"/>
      <c r="CE1742" s="284"/>
      <c r="CF1742" s="284"/>
    </row>
    <row r="1743" spans="1:84" s="166" customFormat="1" ht="15" hidden="1" customHeight="1" x14ac:dyDescent="0.3">
      <c r="A1743" s="166">
        <v>1630</v>
      </c>
      <c r="C1743" s="264"/>
      <c r="D1743" s="320" t="s">
        <v>1238</v>
      </c>
      <c r="E1743" s="320" t="s">
        <v>446</v>
      </c>
      <c r="F1743" s="166" t="str">
        <f t="shared" si="80"/>
        <v/>
      </c>
      <c r="G1743" s="166" t="s">
        <v>445</v>
      </c>
      <c r="J1743" s="166" t="str">
        <f t="shared" si="81"/>
        <v/>
      </c>
      <c r="K1743" s="166" t="s">
        <v>445</v>
      </c>
      <c r="N1743" s="166" t="str">
        <f t="shared" si="82"/>
        <v/>
      </c>
      <c r="O1743" s="166" t="s">
        <v>445</v>
      </c>
      <c r="R1743" s="166" t="str">
        <f t="shared" si="83"/>
        <v/>
      </c>
      <c r="S1743" s="166" t="s">
        <v>445</v>
      </c>
      <c r="V1743" s="166" t="str">
        <f t="shared" si="84"/>
        <v/>
      </c>
      <c r="W1743" s="166" t="s">
        <v>445</v>
      </c>
      <c r="Z1743" s="166" t="str">
        <f t="shared" si="85"/>
        <v/>
      </c>
      <c r="AA1743" s="166" t="s">
        <v>445</v>
      </c>
      <c r="AD1743" s="166" t="str">
        <f t="shared" si="86"/>
        <v/>
      </c>
      <c r="AE1743" s="166" t="s">
        <v>445</v>
      </c>
      <c r="AH1743" s="166" t="str">
        <f t="shared" si="87"/>
        <v/>
      </c>
      <c r="AI1743" s="166" t="s">
        <v>445</v>
      </c>
      <c r="AL1743" s="166" t="str">
        <f t="shared" si="88"/>
        <v/>
      </c>
      <c r="AM1743" s="166" t="s">
        <v>445</v>
      </c>
      <c r="AP1743" s="166" t="str">
        <f t="shared" si="89"/>
        <v/>
      </c>
      <c r="AQ1743" s="166" t="s">
        <v>445</v>
      </c>
      <c r="AT1743" s="284" t="str">
        <f t="shared" si="79"/>
        <v/>
      </c>
      <c r="AU1743" s="284"/>
      <c r="AV1743" s="284"/>
      <c r="AW1743" s="284"/>
      <c r="AX1743" s="284"/>
      <c r="AY1743" s="284"/>
      <c r="AZ1743" s="284"/>
      <c r="BA1743" s="284"/>
      <c r="BB1743" s="288"/>
      <c r="BC1743" s="284"/>
      <c r="BD1743" s="284"/>
      <c r="BE1743" s="284"/>
      <c r="BF1743" s="284"/>
      <c r="BG1743" s="284"/>
      <c r="BH1743" s="284"/>
      <c r="BI1743" s="284"/>
      <c r="BJ1743" s="284"/>
      <c r="BK1743" s="284"/>
      <c r="BL1743" s="284"/>
      <c r="BM1743" s="284"/>
      <c r="BN1743" s="284"/>
      <c r="BO1743" s="284"/>
      <c r="BP1743" s="284"/>
      <c r="BQ1743" s="284"/>
      <c r="BR1743" s="284"/>
      <c r="BS1743" s="284"/>
      <c r="BT1743" s="284"/>
      <c r="BU1743" s="284"/>
      <c r="BV1743" s="284"/>
      <c r="BW1743" s="284"/>
      <c r="BX1743" s="284"/>
      <c r="BY1743" s="284"/>
      <c r="BZ1743" s="284"/>
      <c r="CA1743" s="284"/>
      <c r="CB1743" s="284"/>
      <c r="CC1743" s="284"/>
      <c r="CD1743" s="284"/>
      <c r="CE1743" s="284"/>
      <c r="CF1743" s="284"/>
    </row>
    <row r="1744" spans="1:84" s="166" customFormat="1" ht="15" hidden="1" customHeight="1" x14ac:dyDescent="0.3">
      <c r="A1744" s="166">
        <v>1631</v>
      </c>
      <c r="C1744" s="264"/>
      <c r="D1744" s="320" t="s">
        <v>1239</v>
      </c>
      <c r="E1744" s="320" t="s">
        <v>448</v>
      </c>
      <c r="F1744" s="166" t="str">
        <f t="shared" si="80"/>
        <v/>
      </c>
      <c r="G1744" s="166" t="s">
        <v>447</v>
      </c>
      <c r="J1744" s="166" t="str">
        <f t="shared" si="81"/>
        <v/>
      </c>
      <c r="K1744" s="166" t="s">
        <v>447</v>
      </c>
      <c r="N1744" s="166" t="str">
        <f t="shared" si="82"/>
        <v/>
      </c>
      <c r="O1744" s="166" t="s">
        <v>447</v>
      </c>
      <c r="R1744" s="166" t="str">
        <f t="shared" si="83"/>
        <v/>
      </c>
      <c r="S1744" s="166" t="s">
        <v>447</v>
      </c>
      <c r="V1744" s="166" t="str">
        <f t="shared" si="84"/>
        <v/>
      </c>
      <c r="W1744" s="166" t="s">
        <v>447</v>
      </c>
      <c r="Z1744" s="166" t="str">
        <f t="shared" si="85"/>
        <v/>
      </c>
      <c r="AA1744" s="166" t="s">
        <v>447</v>
      </c>
      <c r="AD1744" s="166" t="str">
        <f t="shared" si="86"/>
        <v/>
      </c>
      <c r="AE1744" s="166" t="s">
        <v>447</v>
      </c>
      <c r="AH1744" s="166" t="str">
        <f t="shared" si="87"/>
        <v/>
      </c>
      <c r="AI1744" s="166" t="s">
        <v>447</v>
      </c>
      <c r="AL1744" s="166" t="str">
        <f t="shared" si="88"/>
        <v/>
      </c>
      <c r="AM1744" s="166" t="s">
        <v>447</v>
      </c>
      <c r="AP1744" s="166" t="str">
        <f t="shared" si="89"/>
        <v/>
      </c>
      <c r="AQ1744" s="166" t="s">
        <v>447</v>
      </c>
      <c r="AT1744" s="284" t="str">
        <f t="shared" si="79"/>
        <v/>
      </c>
      <c r="AU1744" s="284"/>
      <c r="AV1744" s="284"/>
      <c r="AW1744" s="284"/>
      <c r="AX1744" s="284"/>
      <c r="AY1744" s="284"/>
      <c r="AZ1744" s="284"/>
      <c r="BA1744" s="284"/>
      <c r="BB1744" s="288"/>
      <c r="BC1744" s="284"/>
      <c r="BD1744" s="284"/>
      <c r="BE1744" s="284"/>
      <c r="BF1744" s="284"/>
      <c r="BG1744" s="284"/>
      <c r="BH1744" s="284"/>
      <c r="BI1744" s="284"/>
      <c r="BJ1744" s="284"/>
      <c r="BK1744" s="284"/>
      <c r="BL1744" s="284"/>
      <c r="BM1744" s="284"/>
      <c r="BN1744" s="284"/>
      <c r="BO1744" s="284"/>
      <c r="BP1744" s="284"/>
      <c r="BQ1744" s="284"/>
      <c r="BR1744" s="284"/>
      <c r="BS1744" s="284"/>
      <c r="BT1744" s="284"/>
      <c r="BU1744" s="284"/>
      <c r="BV1744" s="284"/>
      <c r="BW1744" s="284"/>
      <c r="BX1744" s="284"/>
      <c r="BY1744" s="284"/>
      <c r="BZ1744" s="284"/>
      <c r="CA1744" s="284"/>
      <c r="CB1744" s="284"/>
      <c r="CC1744" s="284"/>
      <c r="CD1744" s="284"/>
      <c r="CE1744" s="284"/>
      <c r="CF1744" s="284"/>
    </row>
    <row r="1745" spans="1:84" s="166" customFormat="1" ht="15" hidden="1" customHeight="1" x14ac:dyDescent="0.3">
      <c r="A1745" s="166">
        <v>1632</v>
      </c>
      <c r="C1745" s="264"/>
      <c r="D1745" s="320" t="s">
        <v>1240</v>
      </c>
      <c r="E1745" s="320" t="s">
        <v>450</v>
      </c>
      <c r="F1745" s="166" t="str">
        <f t="shared" si="80"/>
        <v/>
      </c>
      <c r="G1745" s="166" t="s">
        <v>449</v>
      </c>
      <c r="J1745" s="166" t="str">
        <f t="shared" si="81"/>
        <v/>
      </c>
      <c r="K1745" s="166" t="s">
        <v>449</v>
      </c>
      <c r="N1745" s="166" t="str">
        <f t="shared" si="82"/>
        <v/>
      </c>
      <c r="O1745" s="166" t="s">
        <v>449</v>
      </c>
      <c r="R1745" s="166" t="str">
        <f t="shared" si="83"/>
        <v/>
      </c>
      <c r="S1745" s="166" t="s">
        <v>449</v>
      </c>
      <c r="V1745" s="166" t="str">
        <f t="shared" si="84"/>
        <v/>
      </c>
      <c r="W1745" s="166" t="s">
        <v>449</v>
      </c>
      <c r="Z1745" s="166" t="str">
        <f t="shared" si="85"/>
        <v/>
      </c>
      <c r="AA1745" s="166" t="s">
        <v>449</v>
      </c>
      <c r="AD1745" s="166" t="str">
        <f t="shared" si="86"/>
        <v/>
      </c>
      <c r="AE1745" s="166" t="s">
        <v>449</v>
      </c>
      <c r="AH1745" s="166" t="str">
        <f t="shared" si="87"/>
        <v/>
      </c>
      <c r="AI1745" s="166" t="s">
        <v>449</v>
      </c>
      <c r="AL1745" s="166" t="str">
        <f t="shared" si="88"/>
        <v/>
      </c>
      <c r="AM1745" s="166" t="s">
        <v>449</v>
      </c>
      <c r="AP1745" s="166" t="str">
        <f t="shared" si="89"/>
        <v/>
      </c>
      <c r="AQ1745" s="166" t="s">
        <v>449</v>
      </c>
      <c r="AT1745" s="284" t="str">
        <f t="shared" si="79"/>
        <v/>
      </c>
      <c r="AU1745" s="284"/>
      <c r="AV1745" s="284"/>
      <c r="AW1745" s="284"/>
      <c r="AX1745" s="284"/>
      <c r="AY1745" s="284"/>
      <c r="AZ1745" s="284"/>
      <c r="BA1745" s="284"/>
      <c r="BB1745" s="288"/>
      <c r="BC1745" s="284"/>
      <c r="BD1745" s="284"/>
      <c r="BE1745" s="284"/>
      <c r="BF1745" s="284"/>
      <c r="BG1745" s="284"/>
      <c r="BH1745" s="284"/>
      <c r="BI1745" s="284"/>
      <c r="BJ1745" s="284"/>
      <c r="BK1745" s="284"/>
      <c r="BL1745" s="284"/>
      <c r="BM1745" s="284"/>
      <c r="BN1745" s="284"/>
      <c r="BO1745" s="284"/>
      <c r="BP1745" s="284"/>
      <c r="BQ1745" s="284"/>
      <c r="BR1745" s="284"/>
      <c r="BS1745" s="284"/>
      <c r="BT1745" s="284"/>
      <c r="BU1745" s="284"/>
      <c r="BV1745" s="284"/>
      <c r="BW1745" s="284"/>
      <c r="BX1745" s="284"/>
      <c r="BY1745" s="284"/>
      <c r="BZ1745" s="284"/>
      <c r="CA1745" s="284"/>
      <c r="CB1745" s="284"/>
      <c r="CC1745" s="284"/>
      <c r="CD1745" s="284"/>
      <c r="CE1745" s="284"/>
      <c r="CF1745" s="284"/>
    </row>
    <row r="1746" spans="1:84" s="166" customFormat="1" ht="15" hidden="1" customHeight="1" x14ac:dyDescent="0.3">
      <c r="A1746" s="166">
        <v>1633</v>
      </c>
      <c r="C1746" s="264"/>
      <c r="D1746" s="320" t="s">
        <v>1241</v>
      </c>
      <c r="E1746" s="320" t="s">
        <v>452</v>
      </c>
      <c r="F1746" s="166" t="str">
        <f t="shared" si="80"/>
        <v/>
      </c>
      <c r="G1746" s="166" t="s">
        <v>451</v>
      </c>
      <c r="J1746" s="166" t="str">
        <f t="shared" si="81"/>
        <v/>
      </c>
      <c r="K1746" s="166" t="s">
        <v>451</v>
      </c>
      <c r="N1746" s="166" t="str">
        <f t="shared" si="82"/>
        <v/>
      </c>
      <c r="O1746" s="166" t="s">
        <v>451</v>
      </c>
      <c r="R1746" s="166" t="str">
        <f t="shared" si="83"/>
        <v/>
      </c>
      <c r="S1746" s="166" t="s">
        <v>451</v>
      </c>
      <c r="V1746" s="166" t="str">
        <f t="shared" si="84"/>
        <v/>
      </c>
      <c r="W1746" s="166" t="s">
        <v>451</v>
      </c>
      <c r="Z1746" s="166" t="str">
        <f t="shared" si="85"/>
        <v/>
      </c>
      <c r="AA1746" s="166" t="s">
        <v>451</v>
      </c>
      <c r="AD1746" s="166" t="str">
        <f t="shared" si="86"/>
        <v/>
      </c>
      <c r="AE1746" s="166" t="s">
        <v>451</v>
      </c>
      <c r="AH1746" s="166" t="str">
        <f t="shared" si="87"/>
        <v/>
      </c>
      <c r="AI1746" s="166" t="s">
        <v>451</v>
      </c>
      <c r="AL1746" s="166" t="str">
        <f t="shared" si="88"/>
        <v/>
      </c>
      <c r="AM1746" s="166" t="s">
        <v>451</v>
      </c>
      <c r="AP1746" s="166" t="str">
        <f t="shared" si="89"/>
        <v/>
      </c>
      <c r="AQ1746" s="166" t="s">
        <v>451</v>
      </c>
      <c r="AT1746" s="284" t="str">
        <f t="shared" ref="AT1746:AT1809" si="90">IF(INDEX(H$1:H$1399,MATCH($G1746,$E$1:$E$1399,0))="","",INDEX(H$1:H$1399,MATCH($G1746,$E$1:$E$1399,0)))</f>
        <v/>
      </c>
      <c r="AU1746" s="284"/>
      <c r="AV1746" s="284"/>
      <c r="AW1746" s="284"/>
      <c r="AX1746" s="284"/>
      <c r="AY1746" s="284"/>
      <c r="AZ1746" s="284"/>
      <c r="BA1746" s="284"/>
      <c r="BB1746" s="288"/>
      <c r="BC1746" s="284"/>
      <c r="BD1746" s="284"/>
      <c r="BE1746" s="284"/>
      <c r="BF1746" s="284"/>
      <c r="BG1746" s="284"/>
      <c r="BH1746" s="284"/>
      <c r="BI1746" s="284"/>
      <c r="BJ1746" s="284"/>
      <c r="BK1746" s="284"/>
      <c r="BL1746" s="284"/>
      <c r="BM1746" s="284"/>
      <c r="BN1746" s="284"/>
      <c r="BO1746" s="284"/>
      <c r="BP1746" s="284"/>
      <c r="BQ1746" s="284"/>
      <c r="BR1746" s="284"/>
      <c r="BS1746" s="284"/>
      <c r="BT1746" s="284"/>
      <c r="BU1746" s="284"/>
      <c r="BV1746" s="284"/>
      <c r="BW1746" s="284"/>
      <c r="BX1746" s="284"/>
      <c r="BY1746" s="284"/>
      <c r="BZ1746" s="284"/>
      <c r="CA1746" s="284"/>
      <c r="CB1746" s="284"/>
      <c r="CC1746" s="284"/>
      <c r="CD1746" s="284"/>
      <c r="CE1746" s="284"/>
      <c r="CF1746" s="284"/>
    </row>
    <row r="1747" spans="1:84" s="166" customFormat="1" ht="15" hidden="1" customHeight="1" x14ac:dyDescent="0.3">
      <c r="A1747" s="166">
        <v>1634</v>
      </c>
      <c r="C1747" s="264"/>
      <c r="D1747" s="320" t="s">
        <v>1242</v>
      </c>
      <c r="E1747" s="320" t="s">
        <v>454</v>
      </c>
      <c r="F1747" s="166" t="str">
        <f t="shared" si="80"/>
        <v/>
      </c>
      <c r="G1747" s="166" t="s">
        <v>453</v>
      </c>
      <c r="J1747" s="166" t="str">
        <f t="shared" si="81"/>
        <v/>
      </c>
      <c r="K1747" s="166" t="s">
        <v>453</v>
      </c>
      <c r="N1747" s="166" t="str">
        <f t="shared" si="82"/>
        <v/>
      </c>
      <c r="O1747" s="166" t="s">
        <v>453</v>
      </c>
      <c r="R1747" s="166" t="str">
        <f t="shared" si="83"/>
        <v/>
      </c>
      <c r="S1747" s="166" t="s">
        <v>453</v>
      </c>
      <c r="V1747" s="166" t="str">
        <f t="shared" si="84"/>
        <v/>
      </c>
      <c r="W1747" s="166" t="s">
        <v>453</v>
      </c>
      <c r="Z1747" s="166" t="str">
        <f t="shared" si="85"/>
        <v/>
      </c>
      <c r="AA1747" s="166" t="s">
        <v>453</v>
      </c>
      <c r="AD1747" s="166" t="str">
        <f t="shared" si="86"/>
        <v/>
      </c>
      <c r="AE1747" s="166" t="s">
        <v>453</v>
      </c>
      <c r="AH1747" s="166" t="str">
        <f t="shared" si="87"/>
        <v/>
      </c>
      <c r="AI1747" s="166" t="s">
        <v>453</v>
      </c>
      <c r="AL1747" s="166" t="str">
        <f t="shared" si="88"/>
        <v/>
      </c>
      <c r="AM1747" s="166" t="s">
        <v>453</v>
      </c>
      <c r="AP1747" s="166" t="str">
        <f t="shared" si="89"/>
        <v/>
      </c>
      <c r="AQ1747" s="166" t="s">
        <v>453</v>
      </c>
      <c r="AT1747" s="284" t="str">
        <f t="shared" si="90"/>
        <v/>
      </c>
      <c r="AU1747" s="284"/>
      <c r="AV1747" s="284"/>
      <c r="AW1747" s="284"/>
      <c r="AX1747" s="284"/>
      <c r="AY1747" s="284"/>
      <c r="AZ1747" s="284"/>
      <c r="BA1747" s="284"/>
      <c r="BB1747" s="288"/>
      <c r="BC1747" s="284"/>
      <c r="BD1747" s="284"/>
      <c r="BE1747" s="284"/>
      <c r="BF1747" s="284"/>
      <c r="BG1747" s="284"/>
      <c r="BH1747" s="284"/>
      <c r="BI1747" s="284"/>
      <c r="BJ1747" s="284"/>
      <c r="BK1747" s="284"/>
      <c r="BL1747" s="284"/>
      <c r="BM1747" s="284"/>
      <c r="BN1747" s="284"/>
      <c r="BO1747" s="284"/>
      <c r="BP1747" s="284"/>
      <c r="BQ1747" s="284"/>
      <c r="BR1747" s="284"/>
      <c r="BS1747" s="284"/>
      <c r="BT1747" s="284"/>
      <c r="BU1747" s="284"/>
      <c r="BV1747" s="284"/>
      <c r="BW1747" s="284"/>
      <c r="BX1747" s="284"/>
      <c r="BY1747" s="284"/>
      <c r="BZ1747" s="284"/>
      <c r="CA1747" s="284"/>
      <c r="CB1747" s="284"/>
      <c r="CC1747" s="284"/>
      <c r="CD1747" s="284"/>
      <c r="CE1747" s="284"/>
      <c r="CF1747" s="284"/>
    </row>
    <row r="1748" spans="1:84" s="166" customFormat="1" ht="15" hidden="1" customHeight="1" x14ac:dyDescent="0.3">
      <c r="A1748" s="166">
        <v>1635</v>
      </c>
      <c r="C1748" s="264"/>
      <c r="D1748" s="320" t="s">
        <v>1243</v>
      </c>
      <c r="E1748" s="320" t="s">
        <v>456</v>
      </c>
      <c r="F1748" s="166" t="str">
        <f t="shared" si="80"/>
        <v/>
      </c>
      <c r="G1748" s="166" t="s">
        <v>455</v>
      </c>
      <c r="J1748" s="166" t="str">
        <f t="shared" si="81"/>
        <v/>
      </c>
      <c r="K1748" s="166" t="s">
        <v>455</v>
      </c>
      <c r="N1748" s="166" t="str">
        <f t="shared" si="82"/>
        <v/>
      </c>
      <c r="O1748" s="166" t="s">
        <v>455</v>
      </c>
      <c r="R1748" s="166" t="str">
        <f t="shared" si="83"/>
        <v/>
      </c>
      <c r="S1748" s="166" t="s">
        <v>455</v>
      </c>
      <c r="V1748" s="166" t="str">
        <f t="shared" si="84"/>
        <v/>
      </c>
      <c r="W1748" s="166" t="s">
        <v>455</v>
      </c>
      <c r="Z1748" s="166" t="str">
        <f t="shared" si="85"/>
        <v/>
      </c>
      <c r="AA1748" s="166" t="s">
        <v>455</v>
      </c>
      <c r="AD1748" s="166" t="str">
        <f t="shared" si="86"/>
        <v/>
      </c>
      <c r="AE1748" s="166" t="s">
        <v>455</v>
      </c>
      <c r="AH1748" s="166" t="str">
        <f t="shared" si="87"/>
        <v/>
      </c>
      <c r="AI1748" s="166" t="s">
        <v>455</v>
      </c>
      <c r="AL1748" s="166" t="str">
        <f t="shared" si="88"/>
        <v/>
      </c>
      <c r="AM1748" s="166" t="s">
        <v>455</v>
      </c>
      <c r="AP1748" s="166" t="str">
        <f t="shared" si="89"/>
        <v/>
      </c>
      <c r="AQ1748" s="166" t="s">
        <v>455</v>
      </c>
      <c r="AT1748" s="284" t="str">
        <f t="shared" si="90"/>
        <v/>
      </c>
      <c r="AU1748" s="284"/>
      <c r="AV1748" s="284"/>
      <c r="AW1748" s="284"/>
      <c r="AX1748" s="284"/>
      <c r="AY1748" s="284"/>
      <c r="AZ1748" s="284"/>
      <c r="BA1748" s="284"/>
      <c r="BB1748" s="288"/>
      <c r="BC1748" s="284"/>
      <c r="BD1748" s="284"/>
      <c r="BE1748" s="284"/>
      <c r="BF1748" s="284"/>
      <c r="BG1748" s="284"/>
      <c r="BH1748" s="284"/>
      <c r="BI1748" s="284"/>
      <c r="BJ1748" s="284"/>
      <c r="BK1748" s="284"/>
      <c r="BL1748" s="284"/>
      <c r="BM1748" s="284"/>
      <c r="BN1748" s="284"/>
      <c r="BO1748" s="284"/>
      <c r="BP1748" s="284"/>
      <c r="BQ1748" s="284"/>
      <c r="BR1748" s="284"/>
      <c r="BS1748" s="284"/>
      <c r="BT1748" s="284"/>
      <c r="BU1748" s="284"/>
      <c r="BV1748" s="284"/>
      <c r="BW1748" s="284"/>
      <c r="BX1748" s="284"/>
      <c r="BY1748" s="284"/>
      <c r="BZ1748" s="284"/>
      <c r="CA1748" s="284"/>
      <c r="CB1748" s="284"/>
      <c r="CC1748" s="284"/>
      <c r="CD1748" s="284"/>
      <c r="CE1748" s="284"/>
      <c r="CF1748" s="284"/>
    </row>
    <row r="1749" spans="1:84" s="166" customFormat="1" ht="15" hidden="1" customHeight="1" x14ac:dyDescent="0.3">
      <c r="A1749" s="166">
        <v>1636</v>
      </c>
      <c r="C1749" s="264"/>
      <c r="D1749" s="320" t="s">
        <v>1490</v>
      </c>
      <c r="E1749" s="320" t="s">
        <v>1681</v>
      </c>
      <c r="F1749" s="166" t="str">
        <f t="shared" si="80"/>
        <v/>
      </c>
      <c r="G1749" s="166" t="s">
        <v>1595</v>
      </c>
      <c r="J1749" s="166" t="str">
        <f t="shared" si="81"/>
        <v/>
      </c>
      <c r="K1749" s="166" t="s">
        <v>1595</v>
      </c>
      <c r="N1749" s="166" t="str">
        <f t="shared" si="82"/>
        <v/>
      </c>
      <c r="O1749" s="166" t="s">
        <v>1595</v>
      </c>
      <c r="R1749" s="166" t="str">
        <f t="shared" si="83"/>
        <v/>
      </c>
      <c r="S1749" s="166" t="s">
        <v>1595</v>
      </c>
      <c r="V1749" s="166" t="str">
        <f t="shared" si="84"/>
        <v/>
      </c>
      <c r="W1749" s="166" t="s">
        <v>1595</v>
      </c>
      <c r="Z1749" s="166" t="str">
        <f t="shared" si="85"/>
        <v/>
      </c>
      <c r="AA1749" s="166" t="s">
        <v>1595</v>
      </c>
      <c r="AD1749" s="166" t="str">
        <f t="shared" si="86"/>
        <v/>
      </c>
      <c r="AE1749" s="166" t="s">
        <v>1595</v>
      </c>
      <c r="AH1749" s="166" t="str">
        <f t="shared" si="87"/>
        <v/>
      </c>
      <c r="AI1749" s="166" t="s">
        <v>1595</v>
      </c>
      <c r="AL1749" s="166" t="str">
        <f t="shared" si="88"/>
        <v/>
      </c>
      <c r="AM1749" s="166" t="s">
        <v>1595</v>
      </c>
      <c r="AP1749" s="166" t="str">
        <f t="shared" si="89"/>
        <v/>
      </c>
      <c r="AQ1749" s="166" t="s">
        <v>1595</v>
      </c>
      <c r="AT1749" s="284" t="str">
        <f t="shared" si="90"/>
        <v/>
      </c>
      <c r="AU1749" s="284"/>
      <c r="AV1749" s="284"/>
      <c r="AW1749" s="284"/>
      <c r="AX1749" s="284"/>
      <c r="AY1749" s="284"/>
      <c r="AZ1749" s="284"/>
      <c r="BA1749" s="284"/>
      <c r="BB1749" s="288"/>
      <c r="BC1749" s="284"/>
      <c r="BD1749" s="284"/>
      <c r="BE1749" s="284"/>
      <c r="BF1749" s="284"/>
      <c r="BG1749" s="284"/>
      <c r="BH1749" s="284"/>
      <c r="BI1749" s="284"/>
      <c r="BJ1749" s="284"/>
      <c r="BK1749" s="284"/>
      <c r="BL1749" s="284"/>
      <c r="BM1749" s="284"/>
      <c r="BN1749" s="284"/>
      <c r="BO1749" s="284"/>
      <c r="BP1749" s="284"/>
      <c r="BQ1749" s="284"/>
      <c r="BR1749" s="284"/>
      <c r="BS1749" s="284"/>
      <c r="BT1749" s="284"/>
      <c r="BU1749" s="284"/>
      <c r="BV1749" s="284"/>
      <c r="BW1749" s="284"/>
      <c r="BX1749" s="284"/>
      <c r="BY1749" s="284"/>
      <c r="BZ1749" s="284"/>
      <c r="CA1749" s="284"/>
      <c r="CB1749" s="284"/>
      <c r="CC1749" s="284"/>
      <c r="CD1749" s="284"/>
      <c r="CE1749" s="284"/>
      <c r="CF1749" s="284"/>
    </row>
    <row r="1750" spans="1:84" s="166" customFormat="1" ht="15" hidden="1" customHeight="1" x14ac:dyDescent="0.3">
      <c r="A1750" s="166">
        <v>1637</v>
      </c>
      <c r="C1750" s="264"/>
      <c r="D1750" s="320" t="s">
        <v>1245</v>
      </c>
      <c r="E1750" s="320" t="s">
        <v>458</v>
      </c>
      <c r="F1750" s="166" t="str">
        <f t="shared" si="80"/>
        <v/>
      </c>
      <c r="G1750" s="166" t="s">
        <v>457</v>
      </c>
      <c r="J1750" s="166" t="str">
        <f t="shared" si="81"/>
        <v/>
      </c>
      <c r="K1750" s="166" t="s">
        <v>457</v>
      </c>
      <c r="N1750" s="166" t="str">
        <f t="shared" si="82"/>
        <v/>
      </c>
      <c r="O1750" s="166" t="s">
        <v>457</v>
      </c>
      <c r="R1750" s="166" t="str">
        <f t="shared" si="83"/>
        <v/>
      </c>
      <c r="S1750" s="166" t="s">
        <v>457</v>
      </c>
      <c r="V1750" s="166" t="str">
        <f t="shared" si="84"/>
        <v/>
      </c>
      <c r="W1750" s="166" t="s">
        <v>457</v>
      </c>
      <c r="Z1750" s="166" t="str">
        <f t="shared" si="85"/>
        <v/>
      </c>
      <c r="AA1750" s="166" t="s">
        <v>457</v>
      </c>
      <c r="AD1750" s="166" t="str">
        <f t="shared" si="86"/>
        <v/>
      </c>
      <c r="AE1750" s="166" t="s">
        <v>457</v>
      </c>
      <c r="AH1750" s="166" t="str">
        <f t="shared" si="87"/>
        <v/>
      </c>
      <c r="AI1750" s="166" t="s">
        <v>457</v>
      </c>
      <c r="AL1750" s="166" t="str">
        <f t="shared" si="88"/>
        <v/>
      </c>
      <c r="AM1750" s="166" t="s">
        <v>457</v>
      </c>
      <c r="AP1750" s="166" t="str">
        <f t="shared" si="89"/>
        <v/>
      </c>
      <c r="AQ1750" s="166" t="s">
        <v>457</v>
      </c>
      <c r="AT1750" s="284" t="str">
        <f t="shared" si="90"/>
        <v/>
      </c>
      <c r="AU1750" s="284"/>
      <c r="AV1750" s="284"/>
      <c r="AW1750" s="284"/>
      <c r="AX1750" s="284"/>
      <c r="AY1750" s="284"/>
      <c r="AZ1750" s="284"/>
      <c r="BA1750" s="284"/>
      <c r="BB1750" s="288"/>
      <c r="BC1750" s="284"/>
      <c r="BD1750" s="284"/>
      <c r="BE1750" s="284"/>
      <c r="BF1750" s="284"/>
      <c r="BG1750" s="284"/>
      <c r="BH1750" s="284"/>
      <c r="BI1750" s="284"/>
      <c r="BJ1750" s="284"/>
      <c r="BK1750" s="284"/>
      <c r="BL1750" s="284"/>
      <c r="BM1750" s="284"/>
      <c r="BN1750" s="284"/>
      <c r="BO1750" s="284"/>
      <c r="BP1750" s="284"/>
      <c r="BQ1750" s="284"/>
      <c r="BR1750" s="284"/>
      <c r="BS1750" s="284"/>
      <c r="BT1750" s="284"/>
      <c r="BU1750" s="284"/>
      <c r="BV1750" s="284"/>
      <c r="BW1750" s="284"/>
      <c r="BX1750" s="284"/>
      <c r="BY1750" s="284"/>
      <c r="BZ1750" s="284"/>
      <c r="CA1750" s="284"/>
      <c r="CB1750" s="284"/>
      <c r="CC1750" s="284"/>
      <c r="CD1750" s="284"/>
      <c r="CE1750" s="284"/>
      <c r="CF1750" s="284"/>
    </row>
    <row r="1751" spans="1:84" s="166" customFormat="1" ht="15" hidden="1" customHeight="1" x14ac:dyDescent="0.3">
      <c r="A1751" s="166">
        <v>1638</v>
      </c>
      <c r="C1751" s="264"/>
      <c r="D1751" s="320" t="s">
        <v>1244</v>
      </c>
      <c r="E1751" s="320" t="s">
        <v>460</v>
      </c>
      <c r="F1751" s="166" t="str">
        <f t="shared" si="80"/>
        <v/>
      </c>
      <c r="G1751" s="166" t="s">
        <v>459</v>
      </c>
      <c r="J1751" s="166" t="str">
        <f t="shared" si="81"/>
        <v/>
      </c>
      <c r="K1751" s="166" t="s">
        <v>459</v>
      </c>
      <c r="N1751" s="166" t="str">
        <f t="shared" si="82"/>
        <v/>
      </c>
      <c r="O1751" s="166" t="s">
        <v>459</v>
      </c>
      <c r="R1751" s="166" t="str">
        <f t="shared" si="83"/>
        <v/>
      </c>
      <c r="S1751" s="166" t="s">
        <v>459</v>
      </c>
      <c r="V1751" s="166" t="str">
        <f t="shared" si="84"/>
        <v/>
      </c>
      <c r="W1751" s="166" t="s">
        <v>459</v>
      </c>
      <c r="Z1751" s="166" t="str">
        <f t="shared" si="85"/>
        <v/>
      </c>
      <c r="AA1751" s="166" t="s">
        <v>459</v>
      </c>
      <c r="AD1751" s="166" t="str">
        <f t="shared" si="86"/>
        <v/>
      </c>
      <c r="AE1751" s="166" t="s">
        <v>459</v>
      </c>
      <c r="AH1751" s="166" t="str">
        <f t="shared" si="87"/>
        <v/>
      </c>
      <c r="AI1751" s="166" t="s">
        <v>459</v>
      </c>
      <c r="AL1751" s="166" t="str">
        <f t="shared" si="88"/>
        <v/>
      </c>
      <c r="AM1751" s="166" t="s">
        <v>459</v>
      </c>
      <c r="AP1751" s="166" t="str">
        <f t="shared" si="89"/>
        <v/>
      </c>
      <c r="AQ1751" s="166" t="s">
        <v>459</v>
      </c>
      <c r="AT1751" s="284" t="str">
        <f t="shared" si="90"/>
        <v/>
      </c>
      <c r="AU1751" s="284"/>
      <c r="AV1751" s="284"/>
      <c r="AW1751" s="284"/>
      <c r="AX1751" s="284"/>
      <c r="AY1751" s="284"/>
      <c r="AZ1751" s="284"/>
      <c r="BA1751" s="284"/>
      <c r="BB1751" s="288"/>
      <c r="BC1751" s="284"/>
      <c r="BD1751" s="284"/>
      <c r="BE1751" s="284"/>
      <c r="BF1751" s="284"/>
      <c r="BG1751" s="284"/>
      <c r="BH1751" s="284"/>
      <c r="BI1751" s="284"/>
      <c r="BJ1751" s="284"/>
      <c r="BK1751" s="284"/>
      <c r="BL1751" s="284"/>
      <c r="BM1751" s="284"/>
      <c r="BN1751" s="284"/>
      <c r="BO1751" s="284"/>
      <c r="BP1751" s="284"/>
      <c r="BQ1751" s="284"/>
      <c r="BR1751" s="284"/>
      <c r="BS1751" s="284"/>
      <c r="BT1751" s="284"/>
      <c r="BU1751" s="284"/>
      <c r="BV1751" s="284"/>
      <c r="BW1751" s="284"/>
      <c r="BX1751" s="284"/>
      <c r="BY1751" s="284"/>
      <c r="BZ1751" s="284"/>
      <c r="CA1751" s="284"/>
      <c r="CB1751" s="284"/>
      <c r="CC1751" s="284"/>
      <c r="CD1751" s="284"/>
      <c r="CE1751" s="284"/>
      <c r="CF1751" s="284"/>
    </row>
    <row r="1752" spans="1:84" s="166" customFormat="1" ht="15" hidden="1" customHeight="1" x14ac:dyDescent="0.3">
      <c r="A1752" s="166">
        <v>1639</v>
      </c>
      <c r="C1752" s="264"/>
      <c r="D1752" s="320" t="s">
        <v>1237</v>
      </c>
      <c r="E1752" s="320" t="s">
        <v>462</v>
      </c>
      <c r="F1752" s="166" t="str">
        <f t="shared" si="80"/>
        <v/>
      </c>
      <c r="G1752" s="166" t="s">
        <v>461</v>
      </c>
      <c r="J1752" s="166" t="str">
        <f t="shared" si="81"/>
        <v/>
      </c>
      <c r="K1752" s="166" t="s">
        <v>461</v>
      </c>
      <c r="N1752" s="166" t="str">
        <f t="shared" si="82"/>
        <v/>
      </c>
      <c r="O1752" s="166" t="s">
        <v>461</v>
      </c>
      <c r="R1752" s="166" t="str">
        <f t="shared" si="83"/>
        <v/>
      </c>
      <c r="S1752" s="166" t="s">
        <v>461</v>
      </c>
      <c r="V1752" s="166" t="str">
        <f t="shared" si="84"/>
        <v/>
      </c>
      <c r="W1752" s="166" t="s">
        <v>461</v>
      </c>
      <c r="Z1752" s="166" t="str">
        <f t="shared" si="85"/>
        <v/>
      </c>
      <c r="AA1752" s="166" t="s">
        <v>461</v>
      </c>
      <c r="AD1752" s="166" t="str">
        <f t="shared" si="86"/>
        <v/>
      </c>
      <c r="AE1752" s="166" t="s">
        <v>461</v>
      </c>
      <c r="AH1752" s="166" t="str">
        <f t="shared" si="87"/>
        <v/>
      </c>
      <c r="AI1752" s="166" t="s">
        <v>461</v>
      </c>
      <c r="AL1752" s="166" t="str">
        <f t="shared" si="88"/>
        <v/>
      </c>
      <c r="AM1752" s="166" t="s">
        <v>461</v>
      </c>
      <c r="AP1752" s="166" t="str">
        <f t="shared" si="89"/>
        <v/>
      </c>
      <c r="AQ1752" s="166" t="s">
        <v>461</v>
      </c>
      <c r="AT1752" s="284" t="str">
        <f t="shared" si="90"/>
        <v/>
      </c>
      <c r="AU1752" s="284"/>
      <c r="AV1752" s="284"/>
      <c r="AW1752" s="284"/>
      <c r="AX1752" s="284"/>
      <c r="AY1752" s="284"/>
      <c r="AZ1752" s="284"/>
      <c r="BA1752" s="284"/>
      <c r="BB1752" s="288"/>
      <c r="BC1752" s="284"/>
      <c r="BD1752" s="284"/>
      <c r="BE1752" s="284"/>
      <c r="BF1752" s="284"/>
      <c r="BG1752" s="284"/>
      <c r="BH1752" s="284"/>
      <c r="BI1752" s="284"/>
      <c r="BJ1752" s="284"/>
      <c r="BK1752" s="284"/>
      <c r="BL1752" s="284"/>
      <c r="BM1752" s="284"/>
      <c r="BN1752" s="284"/>
      <c r="BO1752" s="284"/>
      <c r="BP1752" s="284"/>
      <c r="BQ1752" s="284"/>
      <c r="BR1752" s="284"/>
      <c r="BS1752" s="284"/>
      <c r="BT1752" s="284"/>
      <c r="BU1752" s="284"/>
      <c r="BV1752" s="284"/>
      <c r="BW1752" s="284"/>
      <c r="BX1752" s="284"/>
      <c r="BY1752" s="284"/>
      <c r="BZ1752" s="284"/>
      <c r="CA1752" s="284"/>
      <c r="CB1752" s="284"/>
      <c r="CC1752" s="284"/>
      <c r="CD1752" s="284"/>
      <c r="CE1752" s="284"/>
      <c r="CF1752" s="284"/>
    </row>
    <row r="1753" spans="1:84" s="166" customFormat="1" ht="15" hidden="1" customHeight="1" x14ac:dyDescent="0.3">
      <c r="A1753" s="166">
        <v>1640</v>
      </c>
      <c r="C1753" s="264"/>
      <c r="D1753" s="320" t="s">
        <v>1238</v>
      </c>
      <c r="E1753" s="320" t="s">
        <v>464</v>
      </c>
      <c r="F1753" s="166" t="str">
        <f t="shared" si="80"/>
        <v/>
      </c>
      <c r="G1753" s="166" t="s">
        <v>463</v>
      </c>
      <c r="J1753" s="166" t="str">
        <f t="shared" si="81"/>
        <v/>
      </c>
      <c r="K1753" s="166" t="s">
        <v>463</v>
      </c>
      <c r="N1753" s="166" t="str">
        <f t="shared" si="82"/>
        <v/>
      </c>
      <c r="O1753" s="166" t="s">
        <v>463</v>
      </c>
      <c r="R1753" s="166" t="str">
        <f t="shared" si="83"/>
        <v/>
      </c>
      <c r="S1753" s="166" t="s">
        <v>463</v>
      </c>
      <c r="V1753" s="166" t="str">
        <f t="shared" si="84"/>
        <v/>
      </c>
      <c r="W1753" s="166" t="s">
        <v>463</v>
      </c>
      <c r="Z1753" s="166" t="str">
        <f t="shared" si="85"/>
        <v/>
      </c>
      <c r="AA1753" s="166" t="s">
        <v>463</v>
      </c>
      <c r="AD1753" s="166" t="str">
        <f t="shared" si="86"/>
        <v/>
      </c>
      <c r="AE1753" s="166" t="s">
        <v>463</v>
      </c>
      <c r="AH1753" s="166" t="str">
        <f t="shared" si="87"/>
        <v/>
      </c>
      <c r="AI1753" s="166" t="s">
        <v>463</v>
      </c>
      <c r="AL1753" s="166" t="str">
        <f t="shared" si="88"/>
        <v/>
      </c>
      <c r="AM1753" s="166" t="s">
        <v>463</v>
      </c>
      <c r="AP1753" s="166" t="str">
        <f t="shared" si="89"/>
        <v/>
      </c>
      <c r="AQ1753" s="166" t="s">
        <v>463</v>
      </c>
      <c r="AT1753" s="284" t="str">
        <f t="shared" si="90"/>
        <v/>
      </c>
      <c r="AU1753" s="284"/>
      <c r="AV1753" s="284"/>
      <c r="AW1753" s="284"/>
      <c r="AX1753" s="284"/>
      <c r="AY1753" s="284"/>
      <c r="AZ1753" s="284"/>
      <c r="BA1753" s="284"/>
      <c r="BB1753" s="288"/>
      <c r="BC1753" s="284"/>
      <c r="BD1753" s="284"/>
      <c r="BE1753" s="284"/>
      <c r="BF1753" s="284"/>
      <c r="BG1753" s="284"/>
      <c r="BH1753" s="284"/>
      <c r="BI1753" s="284"/>
      <c r="BJ1753" s="284"/>
      <c r="BK1753" s="284"/>
      <c r="BL1753" s="284"/>
      <c r="BM1753" s="284"/>
      <c r="BN1753" s="284"/>
      <c r="BO1753" s="284"/>
      <c r="BP1753" s="284"/>
      <c r="BQ1753" s="284"/>
      <c r="BR1753" s="284"/>
      <c r="BS1753" s="284"/>
      <c r="BT1753" s="284"/>
      <c r="BU1753" s="284"/>
      <c r="BV1753" s="284"/>
      <c r="BW1753" s="284"/>
      <c r="BX1753" s="284"/>
      <c r="BY1753" s="284"/>
      <c r="BZ1753" s="284"/>
      <c r="CA1753" s="284"/>
      <c r="CB1753" s="284"/>
      <c r="CC1753" s="284"/>
      <c r="CD1753" s="284"/>
      <c r="CE1753" s="284"/>
      <c r="CF1753" s="284"/>
    </row>
    <row r="1754" spans="1:84" s="166" customFormat="1" ht="15" hidden="1" customHeight="1" x14ac:dyDescent="0.3">
      <c r="A1754" s="166">
        <v>1641</v>
      </c>
      <c r="C1754" s="264"/>
      <c r="D1754" s="320" t="s">
        <v>1239</v>
      </c>
      <c r="E1754" s="320" t="s">
        <v>466</v>
      </c>
      <c r="F1754" s="166" t="str">
        <f t="shared" si="80"/>
        <v/>
      </c>
      <c r="G1754" s="166" t="s">
        <v>465</v>
      </c>
      <c r="J1754" s="166" t="str">
        <f t="shared" si="81"/>
        <v/>
      </c>
      <c r="K1754" s="166" t="s">
        <v>465</v>
      </c>
      <c r="N1754" s="166" t="str">
        <f t="shared" si="82"/>
        <v/>
      </c>
      <c r="O1754" s="166" t="s">
        <v>465</v>
      </c>
      <c r="R1754" s="166" t="str">
        <f t="shared" si="83"/>
        <v/>
      </c>
      <c r="S1754" s="166" t="s">
        <v>465</v>
      </c>
      <c r="V1754" s="166" t="str">
        <f t="shared" si="84"/>
        <v/>
      </c>
      <c r="W1754" s="166" t="s">
        <v>465</v>
      </c>
      <c r="Z1754" s="166" t="str">
        <f t="shared" si="85"/>
        <v/>
      </c>
      <c r="AA1754" s="166" t="s">
        <v>465</v>
      </c>
      <c r="AD1754" s="166" t="str">
        <f t="shared" si="86"/>
        <v/>
      </c>
      <c r="AE1754" s="166" t="s">
        <v>465</v>
      </c>
      <c r="AH1754" s="166" t="str">
        <f t="shared" si="87"/>
        <v/>
      </c>
      <c r="AI1754" s="166" t="s">
        <v>465</v>
      </c>
      <c r="AL1754" s="166" t="str">
        <f t="shared" si="88"/>
        <v/>
      </c>
      <c r="AM1754" s="166" t="s">
        <v>465</v>
      </c>
      <c r="AP1754" s="166" t="str">
        <f t="shared" si="89"/>
        <v/>
      </c>
      <c r="AQ1754" s="166" t="s">
        <v>465</v>
      </c>
      <c r="AT1754" s="284" t="str">
        <f t="shared" si="90"/>
        <v/>
      </c>
      <c r="AU1754" s="284"/>
      <c r="AV1754" s="284"/>
      <c r="AW1754" s="284"/>
      <c r="AX1754" s="284"/>
      <c r="AY1754" s="284"/>
      <c r="AZ1754" s="284"/>
      <c r="BA1754" s="284"/>
      <c r="BB1754" s="288"/>
      <c r="BC1754" s="284"/>
      <c r="BD1754" s="284"/>
      <c r="BE1754" s="284"/>
      <c r="BF1754" s="284"/>
      <c r="BG1754" s="284"/>
      <c r="BH1754" s="284"/>
      <c r="BI1754" s="284"/>
      <c r="BJ1754" s="284"/>
      <c r="BK1754" s="284"/>
      <c r="BL1754" s="284"/>
      <c r="BM1754" s="284"/>
      <c r="BN1754" s="284"/>
      <c r="BO1754" s="284"/>
      <c r="BP1754" s="284"/>
      <c r="BQ1754" s="284"/>
      <c r="BR1754" s="284"/>
      <c r="BS1754" s="284"/>
      <c r="BT1754" s="284"/>
      <c r="BU1754" s="284"/>
      <c r="BV1754" s="284"/>
      <c r="BW1754" s="284"/>
      <c r="BX1754" s="284"/>
      <c r="BY1754" s="284"/>
      <c r="BZ1754" s="284"/>
      <c r="CA1754" s="284"/>
      <c r="CB1754" s="284"/>
      <c r="CC1754" s="284"/>
      <c r="CD1754" s="284"/>
      <c r="CE1754" s="284"/>
      <c r="CF1754" s="284"/>
    </row>
    <row r="1755" spans="1:84" s="166" customFormat="1" ht="15" hidden="1" customHeight="1" x14ac:dyDescent="0.3">
      <c r="A1755" s="166">
        <v>1642</v>
      </c>
      <c r="C1755" s="264"/>
      <c r="D1755" s="320" t="s">
        <v>1240</v>
      </c>
      <c r="E1755" s="320" t="s">
        <v>468</v>
      </c>
      <c r="F1755" s="166" t="str">
        <f t="shared" si="80"/>
        <v/>
      </c>
      <c r="G1755" s="166" t="s">
        <v>467</v>
      </c>
      <c r="J1755" s="166" t="str">
        <f t="shared" si="81"/>
        <v/>
      </c>
      <c r="K1755" s="166" t="s">
        <v>467</v>
      </c>
      <c r="N1755" s="166" t="str">
        <f t="shared" si="82"/>
        <v/>
      </c>
      <c r="O1755" s="166" t="s">
        <v>467</v>
      </c>
      <c r="R1755" s="166" t="str">
        <f t="shared" si="83"/>
        <v/>
      </c>
      <c r="S1755" s="166" t="s">
        <v>467</v>
      </c>
      <c r="V1755" s="166" t="str">
        <f t="shared" si="84"/>
        <v/>
      </c>
      <c r="W1755" s="166" t="s">
        <v>467</v>
      </c>
      <c r="Z1755" s="166" t="str">
        <f t="shared" si="85"/>
        <v/>
      </c>
      <c r="AA1755" s="166" t="s">
        <v>467</v>
      </c>
      <c r="AD1755" s="166" t="str">
        <f t="shared" si="86"/>
        <v/>
      </c>
      <c r="AE1755" s="166" t="s">
        <v>467</v>
      </c>
      <c r="AH1755" s="166" t="str">
        <f t="shared" si="87"/>
        <v/>
      </c>
      <c r="AI1755" s="166" t="s">
        <v>467</v>
      </c>
      <c r="AL1755" s="166" t="str">
        <f t="shared" si="88"/>
        <v/>
      </c>
      <c r="AM1755" s="166" t="s">
        <v>467</v>
      </c>
      <c r="AP1755" s="166" t="str">
        <f t="shared" si="89"/>
        <v/>
      </c>
      <c r="AQ1755" s="166" t="s">
        <v>467</v>
      </c>
      <c r="AT1755" s="284" t="str">
        <f t="shared" si="90"/>
        <v/>
      </c>
      <c r="AU1755" s="284"/>
      <c r="AV1755" s="284"/>
      <c r="AW1755" s="284"/>
      <c r="AX1755" s="284"/>
      <c r="AY1755" s="284"/>
      <c r="AZ1755" s="284"/>
      <c r="BA1755" s="284"/>
      <c r="BB1755" s="288"/>
      <c r="BC1755" s="284"/>
      <c r="BD1755" s="284"/>
      <c r="BE1755" s="284"/>
      <c r="BF1755" s="284"/>
      <c r="BG1755" s="284"/>
      <c r="BH1755" s="284"/>
      <c r="BI1755" s="284"/>
      <c r="BJ1755" s="284"/>
      <c r="BK1755" s="284"/>
      <c r="BL1755" s="284"/>
      <c r="BM1755" s="284"/>
      <c r="BN1755" s="284"/>
      <c r="BO1755" s="284"/>
      <c r="BP1755" s="284"/>
      <c r="BQ1755" s="284"/>
      <c r="BR1755" s="284"/>
      <c r="BS1755" s="284"/>
      <c r="BT1755" s="284"/>
      <c r="BU1755" s="284"/>
      <c r="BV1755" s="284"/>
      <c r="BW1755" s="284"/>
      <c r="BX1755" s="284"/>
      <c r="BY1755" s="284"/>
      <c r="BZ1755" s="284"/>
      <c r="CA1755" s="284"/>
      <c r="CB1755" s="284"/>
      <c r="CC1755" s="284"/>
      <c r="CD1755" s="284"/>
      <c r="CE1755" s="284"/>
      <c r="CF1755" s="284"/>
    </row>
    <row r="1756" spans="1:84" s="166" customFormat="1" ht="15" hidden="1" customHeight="1" x14ac:dyDescent="0.3">
      <c r="A1756" s="166">
        <v>1643</v>
      </c>
      <c r="C1756" s="264"/>
      <c r="D1756" s="320" t="s">
        <v>1241</v>
      </c>
      <c r="E1756" s="320" t="s">
        <v>470</v>
      </c>
      <c r="F1756" s="166" t="str">
        <f t="shared" si="80"/>
        <v/>
      </c>
      <c r="G1756" s="166" t="s">
        <v>469</v>
      </c>
      <c r="J1756" s="166" t="str">
        <f t="shared" si="81"/>
        <v/>
      </c>
      <c r="K1756" s="166" t="s">
        <v>469</v>
      </c>
      <c r="N1756" s="166" t="str">
        <f t="shared" si="82"/>
        <v/>
      </c>
      <c r="O1756" s="166" t="s">
        <v>469</v>
      </c>
      <c r="R1756" s="166" t="str">
        <f t="shared" si="83"/>
        <v/>
      </c>
      <c r="S1756" s="166" t="s">
        <v>469</v>
      </c>
      <c r="V1756" s="166" t="str">
        <f t="shared" si="84"/>
        <v/>
      </c>
      <c r="W1756" s="166" t="s">
        <v>469</v>
      </c>
      <c r="Z1756" s="166" t="str">
        <f t="shared" si="85"/>
        <v/>
      </c>
      <c r="AA1756" s="166" t="s">
        <v>469</v>
      </c>
      <c r="AD1756" s="166" t="str">
        <f t="shared" si="86"/>
        <v/>
      </c>
      <c r="AE1756" s="166" t="s">
        <v>469</v>
      </c>
      <c r="AH1756" s="166" t="str">
        <f t="shared" si="87"/>
        <v/>
      </c>
      <c r="AI1756" s="166" t="s">
        <v>469</v>
      </c>
      <c r="AL1756" s="166" t="str">
        <f t="shared" si="88"/>
        <v/>
      </c>
      <c r="AM1756" s="166" t="s">
        <v>469</v>
      </c>
      <c r="AP1756" s="166" t="str">
        <f t="shared" si="89"/>
        <v/>
      </c>
      <c r="AQ1756" s="166" t="s">
        <v>469</v>
      </c>
      <c r="AT1756" s="284" t="str">
        <f t="shared" si="90"/>
        <v/>
      </c>
      <c r="AU1756" s="284"/>
      <c r="AV1756" s="284"/>
      <c r="AW1756" s="284"/>
      <c r="AX1756" s="284"/>
      <c r="AY1756" s="284"/>
      <c r="AZ1756" s="284"/>
      <c r="BA1756" s="284"/>
      <c r="BB1756" s="288"/>
      <c r="BC1756" s="284"/>
      <c r="BD1756" s="284"/>
      <c r="BE1756" s="284"/>
      <c r="BF1756" s="284"/>
      <c r="BG1756" s="284"/>
      <c r="BH1756" s="284"/>
      <c r="BI1756" s="284"/>
      <c r="BJ1756" s="284"/>
      <c r="BK1756" s="284"/>
      <c r="BL1756" s="284"/>
      <c r="BM1756" s="284"/>
      <c r="BN1756" s="284"/>
      <c r="BO1756" s="284"/>
      <c r="BP1756" s="284"/>
      <c r="BQ1756" s="284"/>
      <c r="BR1756" s="284"/>
      <c r="BS1756" s="284"/>
      <c r="BT1756" s="284"/>
      <c r="BU1756" s="284"/>
      <c r="BV1756" s="284"/>
      <c r="BW1756" s="284"/>
      <c r="BX1756" s="284"/>
      <c r="BY1756" s="284"/>
      <c r="BZ1756" s="284"/>
      <c r="CA1756" s="284"/>
      <c r="CB1756" s="284"/>
      <c r="CC1756" s="284"/>
      <c r="CD1756" s="284"/>
      <c r="CE1756" s="284"/>
      <c r="CF1756" s="284"/>
    </row>
    <row r="1757" spans="1:84" s="166" customFormat="1" ht="15" hidden="1" customHeight="1" x14ac:dyDescent="0.3">
      <c r="A1757" s="166">
        <v>1644</v>
      </c>
      <c r="C1757" s="264"/>
      <c r="D1757" s="320" t="s">
        <v>1242</v>
      </c>
      <c r="E1757" s="320" t="s">
        <v>472</v>
      </c>
      <c r="F1757" s="166" t="str">
        <f t="shared" si="80"/>
        <v/>
      </c>
      <c r="G1757" s="166" t="s">
        <v>471</v>
      </c>
      <c r="J1757" s="166" t="str">
        <f t="shared" si="81"/>
        <v/>
      </c>
      <c r="K1757" s="166" t="s">
        <v>471</v>
      </c>
      <c r="N1757" s="166" t="str">
        <f t="shared" si="82"/>
        <v/>
      </c>
      <c r="O1757" s="166" t="s">
        <v>471</v>
      </c>
      <c r="R1757" s="166" t="str">
        <f t="shared" si="83"/>
        <v/>
      </c>
      <c r="S1757" s="166" t="s">
        <v>471</v>
      </c>
      <c r="V1757" s="166" t="str">
        <f t="shared" si="84"/>
        <v/>
      </c>
      <c r="W1757" s="166" t="s">
        <v>471</v>
      </c>
      <c r="Z1757" s="166" t="str">
        <f t="shared" si="85"/>
        <v/>
      </c>
      <c r="AA1757" s="166" t="s">
        <v>471</v>
      </c>
      <c r="AD1757" s="166" t="str">
        <f t="shared" si="86"/>
        <v/>
      </c>
      <c r="AE1757" s="166" t="s">
        <v>471</v>
      </c>
      <c r="AH1757" s="166" t="str">
        <f t="shared" si="87"/>
        <v/>
      </c>
      <c r="AI1757" s="166" t="s">
        <v>471</v>
      </c>
      <c r="AL1757" s="166" t="str">
        <f t="shared" si="88"/>
        <v/>
      </c>
      <c r="AM1757" s="166" t="s">
        <v>471</v>
      </c>
      <c r="AP1757" s="166" t="str">
        <f t="shared" si="89"/>
        <v/>
      </c>
      <c r="AQ1757" s="166" t="s">
        <v>471</v>
      </c>
      <c r="AT1757" s="284" t="str">
        <f t="shared" si="90"/>
        <v/>
      </c>
      <c r="AU1757" s="284"/>
      <c r="AV1757" s="284"/>
      <c r="AW1757" s="284"/>
      <c r="AX1757" s="284"/>
      <c r="AY1757" s="284"/>
      <c r="AZ1757" s="284"/>
      <c r="BA1757" s="284"/>
      <c r="BB1757" s="288"/>
      <c r="BC1757" s="284"/>
      <c r="BD1757" s="284"/>
      <c r="BE1757" s="284"/>
      <c r="BF1757" s="284"/>
      <c r="BG1757" s="284"/>
      <c r="BH1757" s="284"/>
      <c r="BI1757" s="284"/>
      <c r="BJ1757" s="284"/>
      <c r="BK1757" s="284"/>
      <c r="BL1757" s="284"/>
      <c r="BM1757" s="284"/>
      <c r="BN1757" s="284"/>
      <c r="BO1757" s="284"/>
      <c r="BP1757" s="284"/>
      <c r="BQ1757" s="284"/>
      <c r="BR1757" s="284"/>
      <c r="BS1757" s="284"/>
      <c r="BT1757" s="284"/>
      <c r="BU1757" s="284"/>
      <c r="BV1757" s="284"/>
      <c r="BW1757" s="284"/>
      <c r="BX1757" s="284"/>
      <c r="BY1757" s="284"/>
      <c r="BZ1757" s="284"/>
      <c r="CA1757" s="284"/>
      <c r="CB1757" s="284"/>
      <c r="CC1757" s="284"/>
      <c r="CD1757" s="284"/>
      <c r="CE1757" s="284"/>
      <c r="CF1757" s="284"/>
    </row>
    <row r="1758" spans="1:84" s="166" customFormat="1" ht="15" hidden="1" customHeight="1" x14ac:dyDescent="0.3">
      <c r="A1758" s="166">
        <v>1645</v>
      </c>
      <c r="C1758" s="264"/>
      <c r="D1758" s="320" t="s">
        <v>1243</v>
      </c>
      <c r="E1758" s="320" t="s">
        <v>474</v>
      </c>
      <c r="F1758" s="166" t="str">
        <f t="shared" si="80"/>
        <v/>
      </c>
      <c r="G1758" s="166" t="s">
        <v>473</v>
      </c>
      <c r="J1758" s="166" t="str">
        <f t="shared" si="81"/>
        <v/>
      </c>
      <c r="K1758" s="166" t="s">
        <v>473</v>
      </c>
      <c r="N1758" s="166" t="str">
        <f t="shared" si="82"/>
        <v/>
      </c>
      <c r="O1758" s="166" t="s">
        <v>473</v>
      </c>
      <c r="R1758" s="166" t="str">
        <f t="shared" si="83"/>
        <v/>
      </c>
      <c r="S1758" s="166" t="s">
        <v>473</v>
      </c>
      <c r="V1758" s="166" t="str">
        <f t="shared" si="84"/>
        <v/>
      </c>
      <c r="W1758" s="166" t="s">
        <v>473</v>
      </c>
      <c r="Z1758" s="166" t="str">
        <f t="shared" si="85"/>
        <v/>
      </c>
      <c r="AA1758" s="166" t="s">
        <v>473</v>
      </c>
      <c r="AD1758" s="166" t="str">
        <f t="shared" si="86"/>
        <v/>
      </c>
      <c r="AE1758" s="166" t="s">
        <v>473</v>
      </c>
      <c r="AH1758" s="166" t="str">
        <f t="shared" si="87"/>
        <v/>
      </c>
      <c r="AI1758" s="166" t="s">
        <v>473</v>
      </c>
      <c r="AL1758" s="166" t="str">
        <f t="shared" si="88"/>
        <v/>
      </c>
      <c r="AM1758" s="166" t="s">
        <v>473</v>
      </c>
      <c r="AP1758" s="166" t="str">
        <f t="shared" si="89"/>
        <v/>
      </c>
      <c r="AQ1758" s="166" t="s">
        <v>473</v>
      </c>
      <c r="AT1758" s="284" t="str">
        <f t="shared" si="90"/>
        <v/>
      </c>
      <c r="AU1758" s="284"/>
      <c r="AV1758" s="284"/>
      <c r="AW1758" s="284"/>
      <c r="AX1758" s="284"/>
      <c r="AY1758" s="284"/>
      <c r="AZ1758" s="284"/>
      <c r="BA1758" s="284"/>
      <c r="BB1758" s="288"/>
      <c r="BC1758" s="284"/>
      <c r="BD1758" s="284"/>
      <c r="BE1758" s="284"/>
      <c r="BF1758" s="284"/>
      <c r="BG1758" s="284"/>
      <c r="BH1758" s="284"/>
      <c r="BI1758" s="284"/>
      <c r="BJ1758" s="284"/>
      <c r="BK1758" s="284"/>
      <c r="BL1758" s="284"/>
      <c r="BM1758" s="284"/>
      <c r="BN1758" s="284"/>
      <c r="BO1758" s="284"/>
      <c r="BP1758" s="284"/>
      <c r="BQ1758" s="284"/>
      <c r="BR1758" s="284"/>
      <c r="BS1758" s="284"/>
      <c r="BT1758" s="284"/>
      <c r="BU1758" s="284"/>
      <c r="BV1758" s="284"/>
      <c r="BW1758" s="284"/>
      <c r="BX1758" s="284"/>
      <c r="BY1758" s="284"/>
      <c r="BZ1758" s="284"/>
      <c r="CA1758" s="284"/>
      <c r="CB1758" s="284"/>
      <c r="CC1758" s="284"/>
      <c r="CD1758" s="284"/>
      <c r="CE1758" s="284"/>
      <c r="CF1758" s="284"/>
    </row>
    <row r="1759" spans="1:84" s="166" customFormat="1" ht="15" hidden="1" customHeight="1" x14ac:dyDescent="0.3">
      <c r="A1759" s="166">
        <v>1646</v>
      </c>
      <c r="C1759" s="264"/>
      <c r="D1759" s="320" t="s">
        <v>1490</v>
      </c>
      <c r="E1759" s="320" t="s">
        <v>1682</v>
      </c>
      <c r="F1759" s="166" t="str">
        <f t="shared" si="80"/>
        <v/>
      </c>
      <c r="G1759" s="166" t="s">
        <v>1596</v>
      </c>
      <c r="J1759" s="166" t="str">
        <f t="shared" si="81"/>
        <v/>
      </c>
      <c r="K1759" s="166" t="s">
        <v>1596</v>
      </c>
      <c r="N1759" s="166" t="str">
        <f t="shared" si="82"/>
        <v/>
      </c>
      <c r="O1759" s="166" t="s">
        <v>1596</v>
      </c>
      <c r="R1759" s="166" t="str">
        <f t="shared" si="83"/>
        <v/>
      </c>
      <c r="S1759" s="166" t="s">
        <v>1596</v>
      </c>
      <c r="V1759" s="166" t="str">
        <f t="shared" si="84"/>
        <v/>
      </c>
      <c r="W1759" s="166" t="s">
        <v>1596</v>
      </c>
      <c r="Z1759" s="166" t="str">
        <f t="shared" si="85"/>
        <v/>
      </c>
      <c r="AA1759" s="166" t="s">
        <v>1596</v>
      </c>
      <c r="AD1759" s="166" t="str">
        <f t="shared" si="86"/>
        <v/>
      </c>
      <c r="AE1759" s="166" t="s">
        <v>1596</v>
      </c>
      <c r="AH1759" s="166" t="str">
        <f t="shared" si="87"/>
        <v/>
      </c>
      <c r="AI1759" s="166" t="s">
        <v>1596</v>
      </c>
      <c r="AL1759" s="166" t="str">
        <f t="shared" si="88"/>
        <v/>
      </c>
      <c r="AM1759" s="166" t="s">
        <v>1596</v>
      </c>
      <c r="AP1759" s="166" t="str">
        <f t="shared" si="89"/>
        <v/>
      </c>
      <c r="AQ1759" s="166" t="s">
        <v>1596</v>
      </c>
      <c r="AT1759" s="284" t="str">
        <f t="shared" si="90"/>
        <v/>
      </c>
      <c r="AU1759" s="284"/>
      <c r="AV1759" s="284"/>
      <c r="AW1759" s="284"/>
      <c r="AX1759" s="284"/>
      <c r="AY1759" s="284"/>
      <c r="AZ1759" s="284"/>
      <c r="BA1759" s="284"/>
      <c r="BB1759" s="288"/>
      <c r="BC1759" s="284"/>
      <c r="BD1759" s="284"/>
      <c r="BE1759" s="284"/>
      <c r="BF1759" s="284"/>
      <c r="BG1759" s="284"/>
      <c r="BH1759" s="284"/>
      <c r="BI1759" s="284"/>
      <c r="BJ1759" s="284"/>
      <c r="BK1759" s="284"/>
      <c r="BL1759" s="284"/>
      <c r="BM1759" s="284"/>
      <c r="BN1759" s="284"/>
      <c r="BO1759" s="284"/>
      <c r="BP1759" s="284"/>
      <c r="BQ1759" s="284"/>
      <c r="BR1759" s="284"/>
      <c r="BS1759" s="284"/>
      <c r="BT1759" s="284"/>
      <c r="BU1759" s="284"/>
      <c r="BV1759" s="284"/>
      <c r="BW1759" s="284"/>
      <c r="BX1759" s="284"/>
      <c r="BY1759" s="284"/>
      <c r="BZ1759" s="284"/>
      <c r="CA1759" s="284"/>
      <c r="CB1759" s="284"/>
      <c r="CC1759" s="284"/>
      <c r="CD1759" s="284"/>
      <c r="CE1759" s="284"/>
      <c r="CF1759" s="284"/>
    </row>
    <row r="1760" spans="1:84" s="166" customFormat="1" ht="15" hidden="1" customHeight="1" x14ac:dyDescent="0.3">
      <c r="A1760" s="166">
        <v>1647</v>
      </c>
      <c r="C1760" s="264"/>
      <c r="D1760" s="320" t="s">
        <v>1245</v>
      </c>
      <c r="E1760" s="320" t="s">
        <v>476</v>
      </c>
      <c r="F1760" s="166" t="str">
        <f t="shared" si="80"/>
        <v/>
      </c>
      <c r="G1760" s="166" t="s">
        <v>475</v>
      </c>
      <c r="J1760" s="166" t="str">
        <f t="shared" si="81"/>
        <v/>
      </c>
      <c r="K1760" s="166" t="s">
        <v>475</v>
      </c>
      <c r="N1760" s="166" t="str">
        <f t="shared" si="82"/>
        <v/>
      </c>
      <c r="O1760" s="166" t="s">
        <v>475</v>
      </c>
      <c r="R1760" s="166" t="str">
        <f t="shared" si="83"/>
        <v/>
      </c>
      <c r="S1760" s="166" t="s">
        <v>475</v>
      </c>
      <c r="V1760" s="166" t="str">
        <f t="shared" si="84"/>
        <v/>
      </c>
      <c r="W1760" s="166" t="s">
        <v>475</v>
      </c>
      <c r="Z1760" s="166" t="str">
        <f t="shared" si="85"/>
        <v/>
      </c>
      <c r="AA1760" s="166" t="s">
        <v>475</v>
      </c>
      <c r="AD1760" s="166" t="str">
        <f t="shared" si="86"/>
        <v/>
      </c>
      <c r="AE1760" s="166" t="s">
        <v>475</v>
      </c>
      <c r="AH1760" s="166" t="str">
        <f t="shared" si="87"/>
        <v/>
      </c>
      <c r="AI1760" s="166" t="s">
        <v>475</v>
      </c>
      <c r="AL1760" s="166" t="str">
        <f t="shared" si="88"/>
        <v/>
      </c>
      <c r="AM1760" s="166" t="s">
        <v>475</v>
      </c>
      <c r="AP1760" s="166" t="str">
        <f t="shared" si="89"/>
        <v/>
      </c>
      <c r="AQ1760" s="166" t="s">
        <v>475</v>
      </c>
      <c r="AT1760" s="284" t="str">
        <f t="shared" si="90"/>
        <v/>
      </c>
      <c r="AU1760" s="284"/>
      <c r="AV1760" s="284"/>
      <c r="AW1760" s="284"/>
      <c r="AX1760" s="284"/>
      <c r="AY1760" s="284"/>
      <c r="AZ1760" s="284"/>
      <c r="BA1760" s="284"/>
      <c r="BB1760" s="288"/>
      <c r="BC1760" s="284"/>
      <c r="BD1760" s="284"/>
      <c r="BE1760" s="284"/>
      <c r="BF1760" s="284"/>
      <c r="BG1760" s="284"/>
      <c r="BH1760" s="284"/>
      <c r="BI1760" s="284"/>
      <c r="BJ1760" s="284"/>
      <c r="BK1760" s="284"/>
      <c r="BL1760" s="284"/>
      <c r="BM1760" s="284"/>
      <c r="BN1760" s="284"/>
      <c r="BO1760" s="284"/>
      <c r="BP1760" s="284"/>
      <c r="BQ1760" s="284"/>
      <c r="BR1760" s="284"/>
      <c r="BS1760" s="284"/>
      <c r="BT1760" s="284"/>
      <c r="BU1760" s="284"/>
      <c r="BV1760" s="284"/>
      <c r="BW1760" s="284"/>
      <c r="BX1760" s="284"/>
      <c r="BY1760" s="284"/>
      <c r="BZ1760" s="284"/>
      <c r="CA1760" s="284"/>
      <c r="CB1760" s="284"/>
      <c r="CC1760" s="284"/>
      <c r="CD1760" s="284"/>
      <c r="CE1760" s="284"/>
      <c r="CF1760" s="284"/>
    </row>
    <row r="1761" spans="1:84" s="166" customFormat="1" ht="15" hidden="1" customHeight="1" x14ac:dyDescent="0.3">
      <c r="A1761" s="166">
        <v>1648</v>
      </c>
      <c r="C1761" s="264"/>
      <c r="D1761" s="320" t="s">
        <v>1244</v>
      </c>
      <c r="E1761" s="320" t="s">
        <v>478</v>
      </c>
      <c r="F1761" s="166" t="str">
        <f t="shared" si="80"/>
        <v/>
      </c>
      <c r="G1761" s="166" t="s">
        <v>477</v>
      </c>
      <c r="J1761" s="166" t="str">
        <f t="shared" si="81"/>
        <v/>
      </c>
      <c r="K1761" s="166" t="s">
        <v>477</v>
      </c>
      <c r="N1761" s="166" t="str">
        <f t="shared" si="82"/>
        <v/>
      </c>
      <c r="O1761" s="166" t="s">
        <v>477</v>
      </c>
      <c r="R1761" s="166" t="str">
        <f t="shared" si="83"/>
        <v/>
      </c>
      <c r="S1761" s="166" t="s">
        <v>477</v>
      </c>
      <c r="V1761" s="166" t="str">
        <f t="shared" si="84"/>
        <v/>
      </c>
      <c r="W1761" s="166" t="s">
        <v>477</v>
      </c>
      <c r="Z1761" s="166" t="str">
        <f t="shared" si="85"/>
        <v/>
      </c>
      <c r="AA1761" s="166" t="s">
        <v>477</v>
      </c>
      <c r="AD1761" s="166" t="str">
        <f t="shared" si="86"/>
        <v/>
      </c>
      <c r="AE1761" s="166" t="s">
        <v>477</v>
      </c>
      <c r="AH1761" s="166" t="str">
        <f t="shared" si="87"/>
        <v/>
      </c>
      <c r="AI1761" s="166" t="s">
        <v>477</v>
      </c>
      <c r="AL1761" s="166" t="str">
        <f t="shared" si="88"/>
        <v/>
      </c>
      <c r="AM1761" s="166" t="s">
        <v>477</v>
      </c>
      <c r="AP1761" s="166" t="str">
        <f t="shared" si="89"/>
        <v/>
      </c>
      <c r="AQ1761" s="166" t="s">
        <v>477</v>
      </c>
      <c r="AT1761" s="284" t="str">
        <f t="shared" si="90"/>
        <v/>
      </c>
      <c r="AU1761" s="284"/>
      <c r="AV1761" s="284"/>
      <c r="AW1761" s="284"/>
      <c r="AX1761" s="284"/>
      <c r="AY1761" s="284"/>
      <c r="AZ1761" s="284"/>
      <c r="BA1761" s="284"/>
      <c r="BB1761" s="288"/>
      <c r="BC1761" s="284"/>
      <c r="BD1761" s="284"/>
      <c r="BE1761" s="284"/>
      <c r="BF1761" s="284"/>
      <c r="BG1761" s="284"/>
      <c r="BH1761" s="284"/>
      <c r="BI1761" s="284"/>
      <c r="BJ1761" s="284"/>
      <c r="BK1761" s="284"/>
      <c r="BL1761" s="284"/>
      <c r="BM1761" s="284"/>
      <c r="BN1761" s="284"/>
      <c r="BO1761" s="284"/>
      <c r="BP1761" s="284"/>
      <c r="BQ1761" s="284"/>
      <c r="BR1761" s="284"/>
      <c r="BS1761" s="284"/>
      <c r="BT1761" s="284"/>
      <c r="BU1761" s="284"/>
      <c r="BV1761" s="284"/>
      <c r="BW1761" s="284"/>
      <c r="BX1761" s="284"/>
      <c r="BY1761" s="284"/>
      <c r="BZ1761" s="284"/>
      <c r="CA1761" s="284"/>
      <c r="CB1761" s="284"/>
      <c r="CC1761" s="284"/>
      <c r="CD1761" s="284"/>
      <c r="CE1761" s="284"/>
      <c r="CF1761" s="284"/>
    </row>
    <row r="1762" spans="1:84" s="166" customFormat="1" ht="15" hidden="1" customHeight="1" x14ac:dyDescent="0.3">
      <c r="A1762" s="166">
        <v>1649</v>
      </c>
      <c r="C1762" s="264"/>
      <c r="D1762" s="320" t="s">
        <v>1237</v>
      </c>
      <c r="E1762" s="320" t="s">
        <v>480</v>
      </c>
      <c r="F1762" s="166" t="str">
        <f t="shared" si="80"/>
        <v/>
      </c>
      <c r="G1762" s="166" t="s">
        <v>479</v>
      </c>
      <c r="J1762" s="166" t="str">
        <f t="shared" si="81"/>
        <v/>
      </c>
      <c r="K1762" s="166" t="s">
        <v>479</v>
      </c>
      <c r="N1762" s="166" t="str">
        <f t="shared" si="82"/>
        <v/>
      </c>
      <c r="O1762" s="166" t="s">
        <v>479</v>
      </c>
      <c r="R1762" s="166" t="str">
        <f t="shared" si="83"/>
        <v/>
      </c>
      <c r="S1762" s="166" t="s">
        <v>479</v>
      </c>
      <c r="V1762" s="166" t="str">
        <f t="shared" si="84"/>
        <v/>
      </c>
      <c r="W1762" s="166" t="s">
        <v>479</v>
      </c>
      <c r="Z1762" s="166" t="str">
        <f t="shared" si="85"/>
        <v/>
      </c>
      <c r="AA1762" s="166" t="s">
        <v>479</v>
      </c>
      <c r="AD1762" s="166" t="str">
        <f t="shared" si="86"/>
        <v/>
      </c>
      <c r="AE1762" s="166" t="s">
        <v>479</v>
      </c>
      <c r="AH1762" s="166" t="str">
        <f t="shared" si="87"/>
        <v/>
      </c>
      <c r="AI1762" s="166" t="s">
        <v>479</v>
      </c>
      <c r="AL1762" s="166" t="str">
        <f t="shared" si="88"/>
        <v/>
      </c>
      <c r="AM1762" s="166" t="s">
        <v>479</v>
      </c>
      <c r="AP1762" s="166" t="str">
        <f t="shared" si="89"/>
        <v/>
      </c>
      <c r="AQ1762" s="166" t="s">
        <v>479</v>
      </c>
      <c r="AT1762" s="284" t="str">
        <f t="shared" si="90"/>
        <v/>
      </c>
      <c r="AU1762" s="284"/>
      <c r="AV1762" s="284"/>
      <c r="AW1762" s="284"/>
      <c r="AX1762" s="284"/>
      <c r="AY1762" s="284"/>
      <c r="AZ1762" s="284"/>
      <c r="BA1762" s="284"/>
      <c r="BB1762" s="288"/>
      <c r="BC1762" s="284"/>
      <c r="BD1762" s="284"/>
      <c r="BE1762" s="284"/>
      <c r="BF1762" s="284"/>
      <c r="BG1762" s="284"/>
      <c r="BH1762" s="284"/>
      <c r="BI1762" s="284"/>
      <c r="BJ1762" s="284"/>
      <c r="BK1762" s="284"/>
      <c r="BL1762" s="284"/>
      <c r="BM1762" s="284"/>
      <c r="BN1762" s="284"/>
      <c r="BO1762" s="284"/>
      <c r="BP1762" s="284"/>
      <c r="BQ1762" s="284"/>
      <c r="BR1762" s="284"/>
      <c r="BS1762" s="284"/>
      <c r="BT1762" s="284"/>
      <c r="BU1762" s="284"/>
      <c r="BV1762" s="284"/>
      <c r="BW1762" s="284"/>
      <c r="BX1762" s="284"/>
      <c r="BY1762" s="284"/>
      <c r="BZ1762" s="284"/>
      <c r="CA1762" s="284"/>
      <c r="CB1762" s="284"/>
      <c r="CC1762" s="284"/>
      <c r="CD1762" s="284"/>
      <c r="CE1762" s="284"/>
      <c r="CF1762" s="284"/>
    </row>
    <row r="1763" spans="1:84" s="166" customFormat="1" ht="15" hidden="1" customHeight="1" x14ac:dyDescent="0.3">
      <c r="A1763" s="166">
        <v>1650</v>
      </c>
      <c r="C1763" s="264"/>
      <c r="D1763" s="320" t="s">
        <v>1238</v>
      </c>
      <c r="E1763" s="320" t="s">
        <v>482</v>
      </c>
      <c r="F1763" s="166" t="str">
        <f t="shared" si="80"/>
        <v/>
      </c>
      <c r="G1763" s="166" t="s">
        <v>481</v>
      </c>
      <c r="J1763" s="166" t="str">
        <f t="shared" si="81"/>
        <v/>
      </c>
      <c r="K1763" s="166" t="s">
        <v>481</v>
      </c>
      <c r="N1763" s="166" t="str">
        <f t="shared" si="82"/>
        <v/>
      </c>
      <c r="O1763" s="166" t="s">
        <v>481</v>
      </c>
      <c r="R1763" s="166" t="str">
        <f t="shared" si="83"/>
        <v/>
      </c>
      <c r="S1763" s="166" t="s">
        <v>481</v>
      </c>
      <c r="V1763" s="166" t="str">
        <f t="shared" si="84"/>
        <v/>
      </c>
      <c r="W1763" s="166" t="s">
        <v>481</v>
      </c>
      <c r="Z1763" s="166" t="str">
        <f t="shared" si="85"/>
        <v/>
      </c>
      <c r="AA1763" s="166" t="s">
        <v>481</v>
      </c>
      <c r="AD1763" s="166" t="str">
        <f t="shared" si="86"/>
        <v/>
      </c>
      <c r="AE1763" s="166" t="s">
        <v>481</v>
      </c>
      <c r="AH1763" s="166" t="str">
        <f t="shared" si="87"/>
        <v/>
      </c>
      <c r="AI1763" s="166" t="s">
        <v>481</v>
      </c>
      <c r="AL1763" s="166" t="str">
        <f t="shared" si="88"/>
        <v/>
      </c>
      <c r="AM1763" s="166" t="s">
        <v>481</v>
      </c>
      <c r="AP1763" s="166" t="str">
        <f t="shared" si="89"/>
        <v/>
      </c>
      <c r="AQ1763" s="166" t="s">
        <v>481</v>
      </c>
      <c r="AT1763" s="284" t="str">
        <f t="shared" si="90"/>
        <v/>
      </c>
      <c r="AU1763" s="284"/>
      <c r="AV1763" s="284"/>
      <c r="AW1763" s="284"/>
      <c r="AX1763" s="284"/>
      <c r="AY1763" s="284"/>
      <c r="AZ1763" s="284"/>
      <c r="BA1763" s="284"/>
      <c r="BB1763" s="288"/>
      <c r="BC1763" s="284"/>
      <c r="BD1763" s="284"/>
      <c r="BE1763" s="284"/>
      <c r="BF1763" s="284"/>
      <c r="BG1763" s="284"/>
      <c r="BH1763" s="284"/>
      <c r="BI1763" s="284"/>
      <c r="BJ1763" s="284"/>
      <c r="BK1763" s="284"/>
      <c r="BL1763" s="284"/>
      <c r="BM1763" s="284"/>
      <c r="BN1763" s="284"/>
      <c r="BO1763" s="284"/>
      <c r="BP1763" s="284"/>
      <c r="BQ1763" s="284"/>
      <c r="BR1763" s="284"/>
      <c r="BS1763" s="284"/>
      <c r="BT1763" s="284"/>
      <c r="BU1763" s="284"/>
      <c r="BV1763" s="284"/>
      <c r="BW1763" s="284"/>
      <c r="BX1763" s="284"/>
      <c r="BY1763" s="284"/>
      <c r="BZ1763" s="284"/>
      <c r="CA1763" s="284"/>
      <c r="CB1763" s="284"/>
      <c r="CC1763" s="284"/>
      <c r="CD1763" s="284"/>
      <c r="CE1763" s="284"/>
      <c r="CF1763" s="284"/>
    </row>
    <row r="1764" spans="1:84" s="166" customFormat="1" ht="15" hidden="1" customHeight="1" x14ac:dyDescent="0.3">
      <c r="A1764" s="166">
        <v>1651</v>
      </c>
      <c r="C1764" s="264"/>
      <c r="D1764" s="320" t="s">
        <v>1239</v>
      </c>
      <c r="E1764" s="320" t="s">
        <v>484</v>
      </c>
      <c r="F1764" s="166" t="str">
        <f t="shared" si="80"/>
        <v/>
      </c>
      <c r="G1764" s="166" t="s">
        <v>483</v>
      </c>
      <c r="J1764" s="166" t="str">
        <f t="shared" si="81"/>
        <v/>
      </c>
      <c r="K1764" s="166" t="s">
        <v>483</v>
      </c>
      <c r="N1764" s="166" t="str">
        <f t="shared" si="82"/>
        <v/>
      </c>
      <c r="O1764" s="166" t="s">
        <v>483</v>
      </c>
      <c r="R1764" s="166" t="str">
        <f t="shared" si="83"/>
        <v/>
      </c>
      <c r="S1764" s="166" t="s">
        <v>483</v>
      </c>
      <c r="V1764" s="166" t="str">
        <f t="shared" si="84"/>
        <v/>
      </c>
      <c r="W1764" s="166" t="s">
        <v>483</v>
      </c>
      <c r="Z1764" s="166" t="str">
        <f t="shared" si="85"/>
        <v/>
      </c>
      <c r="AA1764" s="166" t="s">
        <v>483</v>
      </c>
      <c r="AD1764" s="166" t="str">
        <f t="shared" si="86"/>
        <v/>
      </c>
      <c r="AE1764" s="166" t="s">
        <v>483</v>
      </c>
      <c r="AH1764" s="166" t="str">
        <f t="shared" si="87"/>
        <v/>
      </c>
      <c r="AI1764" s="166" t="s">
        <v>483</v>
      </c>
      <c r="AL1764" s="166" t="str">
        <f t="shared" si="88"/>
        <v/>
      </c>
      <c r="AM1764" s="166" t="s">
        <v>483</v>
      </c>
      <c r="AP1764" s="166" t="str">
        <f t="shared" si="89"/>
        <v/>
      </c>
      <c r="AQ1764" s="166" t="s">
        <v>483</v>
      </c>
      <c r="AT1764" s="284" t="str">
        <f t="shared" si="90"/>
        <v/>
      </c>
      <c r="AU1764" s="284"/>
      <c r="AV1764" s="284"/>
      <c r="AW1764" s="284"/>
      <c r="AX1764" s="284"/>
      <c r="AY1764" s="284"/>
      <c r="AZ1764" s="284"/>
      <c r="BA1764" s="284"/>
      <c r="BB1764" s="288"/>
      <c r="BC1764" s="284"/>
      <c r="BD1764" s="284"/>
      <c r="BE1764" s="284"/>
      <c r="BF1764" s="284"/>
      <c r="BG1764" s="284"/>
      <c r="BH1764" s="284"/>
      <c r="BI1764" s="284"/>
      <c r="BJ1764" s="284"/>
      <c r="BK1764" s="284"/>
      <c r="BL1764" s="284"/>
      <c r="BM1764" s="284"/>
      <c r="BN1764" s="284"/>
      <c r="BO1764" s="284"/>
      <c r="BP1764" s="284"/>
      <c r="BQ1764" s="284"/>
      <c r="BR1764" s="284"/>
      <c r="BS1764" s="284"/>
      <c r="BT1764" s="284"/>
      <c r="BU1764" s="284"/>
      <c r="BV1764" s="284"/>
      <c r="BW1764" s="284"/>
      <c r="BX1764" s="284"/>
      <c r="BY1764" s="284"/>
      <c r="BZ1764" s="284"/>
      <c r="CA1764" s="284"/>
      <c r="CB1764" s="284"/>
      <c r="CC1764" s="284"/>
      <c r="CD1764" s="284"/>
      <c r="CE1764" s="284"/>
      <c r="CF1764" s="284"/>
    </row>
    <row r="1765" spans="1:84" s="166" customFormat="1" ht="15" hidden="1" customHeight="1" x14ac:dyDescent="0.3">
      <c r="A1765" s="166">
        <v>1652</v>
      </c>
      <c r="C1765" s="264"/>
      <c r="D1765" s="320" t="s">
        <v>1240</v>
      </c>
      <c r="E1765" s="320" t="s">
        <v>486</v>
      </c>
      <c r="F1765" s="166" t="str">
        <f t="shared" si="80"/>
        <v/>
      </c>
      <c r="G1765" s="166" t="s">
        <v>485</v>
      </c>
      <c r="J1765" s="166" t="str">
        <f t="shared" si="81"/>
        <v/>
      </c>
      <c r="K1765" s="166" t="s">
        <v>485</v>
      </c>
      <c r="N1765" s="166" t="str">
        <f t="shared" si="82"/>
        <v/>
      </c>
      <c r="O1765" s="166" t="s">
        <v>485</v>
      </c>
      <c r="R1765" s="166" t="str">
        <f t="shared" si="83"/>
        <v/>
      </c>
      <c r="S1765" s="166" t="s">
        <v>485</v>
      </c>
      <c r="V1765" s="166" t="str">
        <f t="shared" si="84"/>
        <v/>
      </c>
      <c r="W1765" s="166" t="s">
        <v>485</v>
      </c>
      <c r="Z1765" s="166" t="str">
        <f t="shared" si="85"/>
        <v/>
      </c>
      <c r="AA1765" s="166" t="s">
        <v>485</v>
      </c>
      <c r="AD1765" s="166" t="str">
        <f t="shared" si="86"/>
        <v/>
      </c>
      <c r="AE1765" s="166" t="s">
        <v>485</v>
      </c>
      <c r="AH1765" s="166" t="str">
        <f t="shared" si="87"/>
        <v/>
      </c>
      <c r="AI1765" s="166" t="s">
        <v>485</v>
      </c>
      <c r="AL1765" s="166" t="str">
        <f t="shared" si="88"/>
        <v/>
      </c>
      <c r="AM1765" s="166" t="s">
        <v>485</v>
      </c>
      <c r="AP1765" s="166" t="str">
        <f t="shared" si="89"/>
        <v/>
      </c>
      <c r="AQ1765" s="166" t="s">
        <v>485</v>
      </c>
      <c r="AT1765" s="284" t="str">
        <f t="shared" si="90"/>
        <v/>
      </c>
      <c r="AU1765" s="284"/>
      <c r="AV1765" s="284"/>
      <c r="AW1765" s="284"/>
      <c r="AX1765" s="284"/>
      <c r="AY1765" s="284"/>
      <c r="AZ1765" s="284"/>
      <c r="BA1765" s="284"/>
      <c r="BB1765" s="288"/>
      <c r="BC1765" s="284"/>
      <c r="BD1765" s="284"/>
      <c r="BE1765" s="284"/>
      <c r="BF1765" s="284"/>
      <c r="BG1765" s="284"/>
      <c r="BH1765" s="284"/>
      <c r="BI1765" s="284"/>
      <c r="BJ1765" s="284"/>
      <c r="BK1765" s="284"/>
      <c r="BL1765" s="284"/>
      <c r="BM1765" s="284"/>
      <c r="BN1765" s="284"/>
      <c r="BO1765" s="284"/>
      <c r="BP1765" s="284"/>
      <c r="BQ1765" s="284"/>
      <c r="BR1765" s="284"/>
      <c r="BS1765" s="284"/>
      <c r="BT1765" s="284"/>
      <c r="BU1765" s="284"/>
      <c r="BV1765" s="284"/>
      <c r="BW1765" s="284"/>
      <c r="BX1765" s="284"/>
      <c r="BY1765" s="284"/>
      <c r="BZ1765" s="284"/>
      <c r="CA1765" s="284"/>
      <c r="CB1765" s="284"/>
      <c r="CC1765" s="284"/>
      <c r="CD1765" s="284"/>
      <c r="CE1765" s="284"/>
      <c r="CF1765" s="284"/>
    </row>
    <row r="1766" spans="1:84" s="166" customFormat="1" ht="15" hidden="1" customHeight="1" x14ac:dyDescent="0.3">
      <c r="A1766" s="166">
        <v>1653</v>
      </c>
      <c r="C1766" s="264"/>
      <c r="D1766" s="320" t="s">
        <v>1241</v>
      </c>
      <c r="E1766" s="320" t="s">
        <v>488</v>
      </c>
      <c r="F1766" s="166" t="str">
        <f t="shared" si="80"/>
        <v/>
      </c>
      <c r="G1766" s="166" t="s">
        <v>487</v>
      </c>
      <c r="J1766" s="166" t="str">
        <f t="shared" si="81"/>
        <v/>
      </c>
      <c r="K1766" s="166" t="s">
        <v>487</v>
      </c>
      <c r="N1766" s="166" t="str">
        <f t="shared" si="82"/>
        <v/>
      </c>
      <c r="O1766" s="166" t="s">
        <v>487</v>
      </c>
      <c r="R1766" s="166" t="str">
        <f t="shared" si="83"/>
        <v/>
      </c>
      <c r="S1766" s="166" t="s">
        <v>487</v>
      </c>
      <c r="V1766" s="166" t="str">
        <f t="shared" si="84"/>
        <v/>
      </c>
      <c r="W1766" s="166" t="s">
        <v>487</v>
      </c>
      <c r="Z1766" s="166" t="str">
        <f t="shared" si="85"/>
        <v/>
      </c>
      <c r="AA1766" s="166" t="s">
        <v>487</v>
      </c>
      <c r="AD1766" s="166" t="str">
        <f t="shared" si="86"/>
        <v/>
      </c>
      <c r="AE1766" s="166" t="s">
        <v>487</v>
      </c>
      <c r="AH1766" s="166" t="str">
        <f t="shared" si="87"/>
        <v/>
      </c>
      <c r="AI1766" s="166" t="s">
        <v>487</v>
      </c>
      <c r="AL1766" s="166" t="str">
        <f t="shared" si="88"/>
        <v/>
      </c>
      <c r="AM1766" s="166" t="s">
        <v>487</v>
      </c>
      <c r="AP1766" s="166" t="str">
        <f t="shared" si="89"/>
        <v/>
      </c>
      <c r="AQ1766" s="166" t="s">
        <v>487</v>
      </c>
      <c r="AT1766" s="284" t="str">
        <f t="shared" si="90"/>
        <v/>
      </c>
      <c r="AU1766" s="284"/>
      <c r="AV1766" s="284"/>
      <c r="AW1766" s="284"/>
      <c r="AX1766" s="284"/>
      <c r="AY1766" s="284"/>
      <c r="AZ1766" s="284"/>
      <c r="BA1766" s="284"/>
      <c r="BB1766" s="288"/>
      <c r="BC1766" s="284"/>
      <c r="BD1766" s="284"/>
      <c r="BE1766" s="284"/>
      <c r="BF1766" s="284"/>
      <c r="BG1766" s="284"/>
      <c r="BH1766" s="284"/>
      <c r="BI1766" s="284"/>
      <c r="BJ1766" s="284"/>
      <c r="BK1766" s="284"/>
      <c r="BL1766" s="284"/>
      <c r="BM1766" s="284"/>
      <c r="BN1766" s="284"/>
      <c r="BO1766" s="284"/>
      <c r="BP1766" s="284"/>
      <c r="BQ1766" s="284"/>
      <c r="BR1766" s="284"/>
      <c r="BS1766" s="284"/>
      <c r="BT1766" s="284"/>
      <c r="BU1766" s="284"/>
      <c r="BV1766" s="284"/>
      <c r="BW1766" s="284"/>
      <c r="BX1766" s="284"/>
      <c r="BY1766" s="284"/>
      <c r="BZ1766" s="284"/>
      <c r="CA1766" s="284"/>
      <c r="CB1766" s="284"/>
      <c r="CC1766" s="284"/>
      <c r="CD1766" s="284"/>
      <c r="CE1766" s="284"/>
      <c r="CF1766" s="284"/>
    </row>
    <row r="1767" spans="1:84" s="166" customFormat="1" ht="15" hidden="1" customHeight="1" x14ac:dyDescent="0.3">
      <c r="A1767" s="166">
        <v>1654</v>
      </c>
      <c r="C1767" s="264"/>
      <c r="D1767" s="320" t="s">
        <v>1242</v>
      </c>
      <c r="E1767" s="320" t="s">
        <v>490</v>
      </c>
      <c r="F1767" s="166" t="str">
        <f t="shared" si="80"/>
        <v/>
      </c>
      <c r="G1767" s="166" t="s">
        <v>489</v>
      </c>
      <c r="J1767" s="166" t="str">
        <f t="shared" si="81"/>
        <v/>
      </c>
      <c r="K1767" s="166" t="s">
        <v>489</v>
      </c>
      <c r="N1767" s="166" t="str">
        <f t="shared" si="82"/>
        <v/>
      </c>
      <c r="O1767" s="166" t="s">
        <v>489</v>
      </c>
      <c r="R1767" s="166" t="str">
        <f t="shared" si="83"/>
        <v/>
      </c>
      <c r="S1767" s="166" t="s">
        <v>489</v>
      </c>
      <c r="V1767" s="166" t="str">
        <f t="shared" si="84"/>
        <v/>
      </c>
      <c r="W1767" s="166" t="s">
        <v>489</v>
      </c>
      <c r="Z1767" s="166" t="str">
        <f t="shared" si="85"/>
        <v/>
      </c>
      <c r="AA1767" s="166" t="s">
        <v>489</v>
      </c>
      <c r="AD1767" s="166" t="str">
        <f t="shared" si="86"/>
        <v/>
      </c>
      <c r="AE1767" s="166" t="s">
        <v>489</v>
      </c>
      <c r="AH1767" s="166" t="str">
        <f t="shared" si="87"/>
        <v/>
      </c>
      <c r="AI1767" s="166" t="s">
        <v>489</v>
      </c>
      <c r="AL1767" s="166" t="str">
        <f t="shared" si="88"/>
        <v/>
      </c>
      <c r="AM1767" s="166" t="s">
        <v>489</v>
      </c>
      <c r="AP1767" s="166" t="str">
        <f t="shared" si="89"/>
        <v/>
      </c>
      <c r="AQ1767" s="166" t="s">
        <v>489</v>
      </c>
      <c r="AT1767" s="284" t="str">
        <f t="shared" si="90"/>
        <v/>
      </c>
      <c r="AU1767" s="284"/>
      <c r="AV1767" s="284"/>
      <c r="AW1767" s="284"/>
      <c r="AX1767" s="284"/>
      <c r="AY1767" s="284"/>
      <c r="AZ1767" s="284"/>
      <c r="BA1767" s="284"/>
      <c r="BB1767" s="288"/>
      <c r="BC1767" s="284"/>
      <c r="BD1767" s="284"/>
      <c r="BE1767" s="284"/>
      <c r="BF1767" s="284"/>
      <c r="BG1767" s="284"/>
      <c r="BH1767" s="284"/>
      <c r="BI1767" s="284"/>
      <c r="BJ1767" s="284"/>
      <c r="BK1767" s="284"/>
      <c r="BL1767" s="284"/>
      <c r="BM1767" s="284"/>
      <c r="BN1767" s="284"/>
      <c r="BO1767" s="284"/>
      <c r="BP1767" s="284"/>
      <c r="BQ1767" s="284"/>
      <c r="BR1767" s="284"/>
      <c r="BS1767" s="284"/>
      <c r="BT1767" s="284"/>
      <c r="BU1767" s="284"/>
      <c r="BV1767" s="284"/>
      <c r="BW1767" s="284"/>
      <c r="BX1767" s="284"/>
      <c r="BY1767" s="284"/>
      <c r="BZ1767" s="284"/>
      <c r="CA1767" s="284"/>
      <c r="CB1767" s="284"/>
      <c r="CC1767" s="284"/>
      <c r="CD1767" s="284"/>
      <c r="CE1767" s="284"/>
      <c r="CF1767" s="284"/>
    </row>
    <row r="1768" spans="1:84" s="166" customFormat="1" ht="15" hidden="1" customHeight="1" x14ac:dyDescent="0.3">
      <c r="A1768" s="166">
        <v>1655</v>
      </c>
      <c r="C1768" s="264"/>
      <c r="D1768" s="320" t="s">
        <v>1243</v>
      </c>
      <c r="E1768" s="320" t="s">
        <v>492</v>
      </c>
      <c r="F1768" s="166" t="str">
        <f t="shared" si="80"/>
        <v/>
      </c>
      <c r="G1768" s="166" t="s">
        <v>491</v>
      </c>
      <c r="J1768" s="166" t="str">
        <f t="shared" si="81"/>
        <v/>
      </c>
      <c r="K1768" s="166" t="s">
        <v>491</v>
      </c>
      <c r="N1768" s="166" t="str">
        <f t="shared" si="82"/>
        <v/>
      </c>
      <c r="O1768" s="166" t="s">
        <v>491</v>
      </c>
      <c r="R1768" s="166" t="str">
        <f t="shared" si="83"/>
        <v/>
      </c>
      <c r="S1768" s="166" t="s">
        <v>491</v>
      </c>
      <c r="V1768" s="166" t="str">
        <f t="shared" si="84"/>
        <v/>
      </c>
      <c r="W1768" s="166" t="s">
        <v>491</v>
      </c>
      <c r="Z1768" s="166" t="str">
        <f t="shared" si="85"/>
        <v/>
      </c>
      <c r="AA1768" s="166" t="s">
        <v>491</v>
      </c>
      <c r="AD1768" s="166" t="str">
        <f t="shared" si="86"/>
        <v/>
      </c>
      <c r="AE1768" s="166" t="s">
        <v>491</v>
      </c>
      <c r="AH1768" s="166" t="str">
        <f t="shared" si="87"/>
        <v/>
      </c>
      <c r="AI1768" s="166" t="s">
        <v>491</v>
      </c>
      <c r="AL1768" s="166" t="str">
        <f t="shared" si="88"/>
        <v/>
      </c>
      <c r="AM1768" s="166" t="s">
        <v>491</v>
      </c>
      <c r="AP1768" s="166" t="str">
        <f t="shared" si="89"/>
        <v/>
      </c>
      <c r="AQ1768" s="166" t="s">
        <v>491</v>
      </c>
      <c r="AT1768" s="284" t="str">
        <f t="shared" si="90"/>
        <v/>
      </c>
      <c r="AU1768" s="284"/>
      <c r="AV1768" s="284"/>
      <c r="AW1768" s="284"/>
      <c r="AX1768" s="284"/>
      <c r="AY1768" s="284"/>
      <c r="AZ1768" s="284"/>
      <c r="BA1768" s="284"/>
      <c r="BB1768" s="288"/>
      <c r="BC1768" s="284"/>
      <c r="BD1768" s="284"/>
      <c r="BE1768" s="284"/>
      <c r="BF1768" s="284"/>
      <c r="BG1768" s="284"/>
      <c r="BH1768" s="284"/>
      <c r="BI1768" s="284"/>
      <c r="BJ1768" s="284"/>
      <c r="BK1768" s="284"/>
      <c r="BL1768" s="284"/>
      <c r="BM1768" s="284"/>
      <c r="BN1768" s="284"/>
      <c r="BO1768" s="284"/>
      <c r="BP1768" s="284"/>
      <c r="BQ1768" s="284"/>
      <c r="BR1768" s="284"/>
      <c r="BS1768" s="284"/>
      <c r="BT1768" s="284"/>
      <c r="BU1768" s="284"/>
      <c r="BV1768" s="284"/>
      <c r="BW1768" s="284"/>
      <c r="BX1768" s="284"/>
      <c r="BY1768" s="284"/>
      <c r="BZ1768" s="284"/>
      <c r="CA1768" s="284"/>
      <c r="CB1768" s="284"/>
      <c r="CC1768" s="284"/>
      <c r="CD1768" s="284"/>
      <c r="CE1768" s="284"/>
      <c r="CF1768" s="284"/>
    </row>
    <row r="1769" spans="1:84" s="166" customFormat="1" ht="15" hidden="1" customHeight="1" x14ac:dyDescent="0.3">
      <c r="A1769" s="166">
        <v>1656</v>
      </c>
      <c r="C1769" s="264"/>
      <c r="D1769" s="320" t="s">
        <v>1490</v>
      </c>
      <c r="E1769" s="320" t="s">
        <v>1683</v>
      </c>
      <c r="F1769" s="166" t="str">
        <f t="shared" si="80"/>
        <v/>
      </c>
      <c r="G1769" s="166" t="s">
        <v>1597</v>
      </c>
      <c r="J1769" s="166" t="str">
        <f t="shared" si="81"/>
        <v/>
      </c>
      <c r="K1769" s="166" t="s">
        <v>1597</v>
      </c>
      <c r="N1769" s="166" t="str">
        <f t="shared" si="82"/>
        <v/>
      </c>
      <c r="O1769" s="166" t="s">
        <v>1597</v>
      </c>
      <c r="R1769" s="166" t="str">
        <f t="shared" si="83"/>
        <v/>
      </c>
      <c r="S1769" s="166" t="s">
        <v>1597</v>
      </c>
      <c r="V1769" s="166" t="str">
        <f t="shared" si="84"/>
        <v/>
      </c>
      <c r="W1769" s="166" t="s">
        <v>1597</v>
      </c>
      <c r="Z1769" s="166" t="str">
        <f t="shared" si="85"/>
        <v/>
      </c>
      <c r="AA1769" s="166" t="s">
        <v>1597</v>
      </c>
      <c r="AD1769" s="166" t="str">
        <f t="shared" si="86"/>
        <v/>
      </c>
      <c r="AE1769" s="166" t="s">
        <v>1597</v>
      </c>
      <c r="AH1769" s="166" t="str">
        <f t="shared" si="87"/>
        <v/>
      </c>
      <c r="AI1769" s="166" t="s">
        <v>1597</v>
      </c>
      <c r="AL1769" s="166" t="str">
        <f t="shared" si="88"/>
        <v/>
      </c>
      <c r="AM1769" s="166" t="s">
        <v>1597</v>
      </c>
      <c r="AP1769" s="166" t="str">
        <f t="shared" si="89"/>
        <v/>
      </c>
      <c r="AQ1769" s="166" t="s">
        <v>1597</v>
      </c>
      <c r="AT1769" s="284" t="str">
        <f t="shared" si="90"/>
        <v/>
      </c>
      <c r="AU1769" s="284"/>
      <c r="AV1769" s="284"/>
      <c r="AW1769" s="284"/>
      <c r="AX1769" s="284"/>
      <c r="AY1769" s="284"/>
      <c r="AZ1769" s="284"/>
      <c r="BA1769" s="284"/>
      <c r="BB1769" s="288"/>
      <c r="BC1769" s="284"/>
      <c r="BD1769" s="284"/>
      <c r="BE1769" s="284"/>
      <c r="BF1769" s="284"/>
      <c r="BG1769" s="284"/>
      <c r="BH1769" s="284"/>
      <c r="BI1769" s="284"/>
      <c r="BJ1769" s="284"/>
      <c r="BK1769" s="284"/>
      <c r="BL1769" s="284"/>
      <c r="BM1769" s="284"/>
      <c r="BN1769" s="284"/>
      <c r="BO1769" s="284"/>
      <c r="BP1769" s="284"/>
      <c r="BQ1769" s="284"/>
      <c r="BR1769" s="284"/>
      <c r="BS1769" s="284"/>
      <c r="BT1769" s="284"/>
      <c r="BU1769" s="284"/>
      <c r="BV1769" s="284"/>
      <c r="BW1769" s="284"/>
      <c r="BX1769" s="284"/>
      <c r="BY1769" s="284"/>
      <c r="BZ1769" s="284"/>
      <c r="CA1769" s="284"/>
      <c r="CB1769" s="284"/>
      <c r="CC1769" s="284"/>
      <c r="CD1769" s="284"/>
      <c r="CE1769" s="284"/>
      <c r="CF1769" s="284"/>
    </row>
    <row r="1770" spans="1:84" s="166" customFormat="1" ht="15" hidden="1" customHeight="1" x14ac:dyDescent="0.3">
      <c r="A1770" s="166">
        <v>1657</v>
      </c>
      <c r="C1770" s="264"/>
      <c r="D1770" s="320" t="s">
        <v>1245</v>
      </c>
      <c r="E1770" s="320" t="s">
        <v>494</v>
      </c>
      <c r="F1770" s="166" t="str">
        <f t="shared" si="80"/>
        <v/>
      </c>
      <c r="G1770" s="166" t="s">
        <v>493</v>
      </c>
      <c r="J1770" s="166" t="str">
        <f t="shared" si="81"/>
        <v/>
      </c>
      <c r="K1770" s="166" t="s">
        <v>493</v>
      </c>
      <c r="N1770" s="166" t="str">
        <f t="shared" si="82"/>
        <v/>
      </c>
      <c r="O1770" s="166" t="s">
        <v>493</v>
      </c>
      <c r="R1770" s="166" t="str">
        <f t="shared" si="83"/>
        <v/>
      </c>
      <c r="S1770" s="166" t="s">
        <v>493</v>
      </c>
      <c r="V1770" s="166" t="str">
        <f t="shared" si="84"/>
        <v/>
      </c>
      <c r="W1770" s="166" t="s">
        <v>493</v>
      </c>
      <c r="Z1770" s="166" t="str">
        <f t="shared" si="85"/>
        <v/>
      </c>
      <c r="AA1770" s="166" t="s">
        <v>493</v>
      </c>
      <c r="AD1770" s="166" t="str">
        <f t="shared" si="86"/>
        <v/>
      </c>
      <c r="AE1770" s="166" t="s">
        <v>493</v>
      </c>
      <c r="AH1770" s="166" t="str">
        <f t="shared" si="87"/>
        <v/>
      </c>
      <c r="AI1770" s="166" t="s">
        <v>493</v>
      </c>
      <c r="AL1770" s="166" t="str">
        <f t="shared" si="88"/>
        <v/>
      </c>
      <c r="AM1770" s="166" t="s">
        <v>493</v>
      </c>
      <c r="AP1770" s="166" t="str">
        <f t="shared" si="89"/>
        <v/>
      </c>
      <c r="AQ1770" s="166" t="s">
        <v>493</v>
      </c>
      <c r="AT1770" s="284" t="str">
        <f t="shared" si="90"/>
        <v/>
      </c>
      <c r="AU1770" s="284"/>
      <c r="AV1770" s="284"/>
      <c r="AW1770" s="284"/>
      <c r="AX1770" s="284"/>
      <c r="AY1770" s="284"/>
      <c r="AZ1770" s="284"/>
      <c r="BA1770" s="284"/>
      <c r="BB1770" s="288"/>
      <c r="BC1770" s="284"/>
      <c r="BD1770" s="284"/>
      <c r="BE1770" s="284"/>
      <c r="BF1770" s="284"/>
      <c r="BG1770" s="284"/>
      <c r="BH1770" s="284"/>
      <c r="BI1770" s="284"/>
      <c r="BJ1770" s="284"/>
      <c r="BK1770" s="284"/>
      <c r="BL1770" s="284"/>
      <c r="BM1770" s="284"/>
      <c r="BN1770" s="284"/>
      <c r="BO1770" s="284"/>
      <c r="BP1770" s="284"/>
      <c r="BQ1770" s="284"/>
      <c r="BR1770" s="284"/>
      <c r="BS1770" s="284"/>
      <c r="BT1770" s="284"/>
      <c r="BU1770" s="284"/>
      <c r="BV1770" s="284"/>
      <c r="BW1770" s="284"/>
      <c r="BX1770" s="284"/>
      <c r="BY1770" s="284"/>
      <c r="BZ1770" s="284"/>
      <c r="CA1770" s="284"/>
      <c r="CB1770" s="284"/>
      <c r="CC1770" s="284"/>
      <c r="CD1770" s="284"/>
      <c r="CE1770" s="284"/>
      <c r="CF1770" s="284"/>
    </row>
    <row r="1771" spans="1:84" s="166" customFormat="1" ht="15" hidden="1" customHeight="1" x14ac:dyDescent="0.3">
      <c r="A1771" s="166">
        <v>1658</v>
      </c>
      <c r="C1771" s="264"/>
      <c r="D1771" s="320" t="s">
        <v>1244</v>
      </c>
      <c r="E1771" s="320" t="s">
        <v>496</v>
      </c>
      <c r="F1771" s="166" t="str">
        <f t="shared" si="80"/>
        <v/>
      </c>
      <c r="G1771" s="166" t="s">
        <v>495</v>
      </c>
      <c r="J1771" s="166" t="str">
        <f t="shared" si="81"/>
        <v/>
      </c>
      <c r="K1771" s="166" t="s">
        <v>495</v>
      </c>
      <c r="N1771" s="166" t="str">
        <f t="shared" si="82"/>
        <v/>
      </c>
      <c r="O1771" s="166" t="s">
        <v>495</v>
      </c>
      <c r="R1771" s="166" t="str">
        <f t="shared" si="83"/>
        <v/>
      </c>
      <c r="S1771" s="166" t="s">
        <v>495</v>
      </c>
      <c r="V1771" s="166" t="str">
        <f t="shared" si="84"/>
        <v/>
      </c>
      <c r="W1771" s="166" t="s">
        <v>495</v>
      </c>
      <c r="Z1771" s="166" t="str">
        <f t="shared" si="85"/>
        <v/>
      </c>
      <c r="AA1771" s="166" t="s">
        <v>495</v>
      </c>
      <c r="AD1771" s="166" t="str">
        <f t="shared" si="86"/>
        <v/>
      </c>
      <c r="AE1771" s="166" t="s">
        <v>495</v>
      </c>
      <c r="AH1771" s="166" t="str">
        <f t="shared" si="87"/>
        <v/>
      </c>
      <c r="AI1771" s="166" t="s">
        <v>495</v>
      </c>
      <c r="AL1771" s="166" t="str">
        <f t="shared" si="88"/>
        <v/>
      </c>
      <c r="AM1771" s="166" t="s">
        <v>495</v>
      </c>
      <c r="AP1771" s="166" t="str">
        <f t="shared" si="89"/>
        <v/>
      </c>
      <c r="AQ1771" s="166" t="s">
        <v>495</v>
      </c>
      <c r="AT1771" s="284" t="str">
        <f t="shared" si="90"/>
        <v/>
      </c>
      <c r="AU1771" s="284"/>
      <c r="AV1771" s="284"/>
      <c r="AW1771" s="284"/>
      <c r="AX1771" s="284"/>
      <c r="AY1771" s="284"/>
      <c r="AZ1771" s="284"/>
      <c r="BA1771" s="284"/>
      <c r="BB1771" s="288"/>
      <c r="BC1771" s="284"/>
      <c r="BD1771" s="284"/>
      <c r="BE1771" s="284"/>
      <c r="BF1771" s="284"/>
      <c r="BG1771" s="284"/>
      <c r="BH1771" s="284"/>
      <c r="BI1771" s="284"/>
      <c r="BJ1771" s="284"/>
      <c r="BK1771" s="284"/>
      <c r="BL1771" s="284"/>
      <c r="BM1771" s="284"/>
      <c r="BN1771" s="284"/>
      <c r="BO1771" s="284"/>
      <c r="BP1771" s="284"/>
      <c r="BQ1771" s="284"/>
      <c r="BR1771" s="284"/>
      <c r="BS1771" s="284"/>
      <c r="BT1771" s="284"/>
      <c r="BU1771" s="284"/>
      <c r="BV1771" s="284"/>
      <c r="BW1771" s="284"/>
      <c r="BX1771" s="284"/>
      <c r="BY1771" s="284"/>
      <c r="BZ1771" s="284"/>
      <c r="CA1771" s="284"/>
      <c r="CB1771" s="284"/>
      <c r="CC1771" s="284"/>
      <c r="CD1771" s="284"/>
      <c r="CE1771" s="284"/>
      <c r="CF1771" s="284"/>
    </row>
    <row r="1772" spans="1:84" s="166" customFormat="1" ht="15" hidden="1" customHeight="1" x14ac:dyDescent="0.3">
      <c r="A1772" s="166">
        <v>1659</v>
      </c>
      <c r="C1772" s="264"/>
      <c r="D1772" s="320" t="s">
        <v>1237</v>
      </c>
      <c r="E1772" s="320" t="s">
        <v>498</v>
      </c>
      <c r="F1772" s="166" t="str">
        <f t="shared" si="80"/>
        <v/>
      </c>
      <c r="G1772" s="166" t="s">
        <v>497</v>
      </c>
      <c r="J1772" s="166" t="str">
        <f t="shared" si="81"/>
        <v/>
      </c>
      <c r="K1772" s="166" t="s">
        <v>497</v>
      </c>
      <c r="N1772" s="166" t="str">
        <f t="shared" si="82"/>
        <v/>
      </c>
      <c r="O1772" s="166" t="s">
        <v>497</v>
      </c>
      <c r="R1772" s="166" t="str">
        <f t="shared" si="83"/>
        <v/>
      </c>
      <c r="S1772" s="166" t="s">
        <v>497</v>
      </c>
      <c r="V1772" s="166" t="str">
        <f t="shared" si="84"/>
        <v/>
      </c>
      <c r="W1772" s="166" t="s">
        <v>497</v>
      </c>
      <c r="Z1772" s="166" t="str">
        <f t="shared" si="85"/>
        <v/>
      </c>
      <c r="AA1772" s="166" t="s">
        <v>497</v>
      </c>
      <c r="AD1772" s="166" t="str">
        <f t="shared" si="86"/>
        <v/>
      </c>
      <c r="AE1772" s="166" t="s">
        <v>497</v>
      </c>
      <c r="AH1772" s="166" t="str">
        <f t="shared" si="87"/>
        <v/>
      </c>
      <c r="AI1772" s="166" t="s">
        <v>497</v>
      </c>
      <c r="AL1772" s="166" t="str">
        <f t="shared" si="88"/>
        <v/>
      </c>
      <c r="AM1772" s="166" t="s">
        <v>497</v>
      </c>
      <c r="AP1772" s="166" t="str">
        <f t="shared" si="89"/>
        <v/>
      </c>
      <c r="AQ1772" s="166" t="s">
        <v>497</v>
      </c>
      <c r="AT1772" s="284" t="str">
        <f t="shared" si="90"/>
        <v/>
      </c>
      <c r="AU1772" s="284"/>
      <c r="AV1772" s="284"/>
      <c r="AW1772" s="284"/>
      <c r="AX1772" s="284"/>
      <c r="AY1772" s="284"/>
      <c r="AZ1772" s="284"/>
      <c r="BA1772" s="284"/>
      <c r="BB1772" s="288"/>
      <c r="BC1772" s="284"/>
      <c r="BD1772" s="284"/>
      <c r="BE1772" s="284"/>
      <c r="BF1772" s="284"/>
      <c r="BG1772" s="284"/>
      <c r="BH1772" s="284"/>
      <c r="BI1772" s="284"/>
      <c r="BJ1772" s="284"/>
      <c r="BK1772" s="284"/>
      <c r="BL1772" s="284"/>
      <c r="BM1772" s="284"/>
      <c r="BN1772" s="284"/>
      <c r="BO1772" s="284"/>
      <c r="BP1772" s="284"/>
      <c r="BQ1772" s="284"/>
      <c r="BR1772" s="284"/>
      <c r="BS1772" s="284"/>
      <c r="BT1772" s="284"/>
      <c r="BU1772" s="284"/>
      <c r="BV1772" s="284"/>
      <c r="BW1772" s="284"/>
      <c r="BX1772" s="284"/>
      <c r="BY1772" s="284"/>
      <c r="BZ1772" s="284"/>
      <c r="CA1772" s="284"/>
      <c r="CB1772" s="284"/>
      <c r="CC1772" s="284"/>
      <c r="CD1772" s="284"/>
      <c r="CE1772" s="284"/>
      <c r="CF1772" s="284"/>
    </row>
    <row r="1773" spans="1:84" s="166" customFormat="1" ht="15" hidden="1" customHeight="1" x14ac:dyDescent="0.3">
      <c r="A1773" s="166">
        <v>1660</v>
      </c>
      <c r="C1773" s="264"/>
      <c r="D1773" s="320" t="s">
        <v>1238</v>
      </c>
      <c r="E1773" s="320" t="s">
        <v>500</v>
      </c>
      <c r="F1773" s="166" t="str">
        <f t="shared" si="80"/>
        <v/>
      </c>
      <c r="G1773" s="166" t="s">
        <v>499</v>
      </c>
      <c r="J1773" s="166" t="str">
        <f t="shared" si="81"/>
        <v/>
      </c>
      <c r="K1773" s="166" t="s">
        <v>499</v>
      </c>
      <c r="N1773" s="166" t="str">
        <f t="shared" si="82"/>
        <v/>
      </c>
      <c r="O1773" s="166" t="s">
        <v>499</v>
      </c>
      <c r="R1773" s="166" t="str">
        <f t="shared" si="83"/>
        <v/>
      </c>
      <c r="S1773" s="166" t="s">
        <v>499</v>
      </c>
      <c r="V1773" s="166" t="str">
        <f t="shared" si="84"/>
        <v/>
      </c>
      <c r="W1773" s="166" t="s">
        <v>499</v>
      </c>
      <c r="Z1773" s="166" t="str">
        <f t="shared" si="85"/>
        <v/>
      </c>
      <c r="AA1773" s="166" t="s">
        <v>499</v>
      </c>
      <c r="AD1773" s="166" t="str">
        <f t="shared" si="86"/>
        <v/>
      </c>
      <c r="AE1773" s="166" t="s">
        <v>499</v>
      </c>
      <c r="AH1773" s="166" t="str">
        <f t="shared" si="87"/>
        <v/>
      </c>
      <c r="AI1773" s="166" t="s">
        <v>499</v>
      </c>
      <c r="AL1773" s="166" t="str">
        <f t="shared" si="88"/>
        <v/>
      </c>
      <c r="AM1773" s="166" t="s">
        <v>499</v>
      </c>
      <c r="AP1773" s="166" t="str">
        <f t="shared" si="89"/>
        <v/>
      </c>
      <c r="AQ1773" s="166" t="s">
        <v>499</v>
      </c>
      <c r="AT1773" s="284" t="str">
        <f t="shared" si="90"/>
        <v/>
      </c>
      <c r="AU1773" s="284"/>
      <c r="AV1773" s="284"/>
      <c r="AW1773" s="284"/>
      <c r="AX1773" s="284"/>
      <c r="AY1773" s="284"/>
      <c r="AZ1773" s="284"/>
      <c r="BA1773" s="284"/>
      <c r="BB1773" s="288"/>
      <c r="BC1773" s="284"/>
      <c r="BD1773" s="284"/>
      <c r="BE1773" s="284"/>
      <c r="BF1773" s="284"/>
      <c r="BG1773" s="284"/>
      <c r="BH1773" s="284"/>
      <c r="BI1773" s="284"/>
      <c r="BJ1773" s="284"/>
      <c r="BK1773" s="284"/>
      <c r="BL1773" s="284"/>
      <c r="BM1773" s="284"/>
      <c r="BN1773" s="284"/>
      <c r="BO1773" s="284"/>
      <c r="BP1773" s="284"/>
      <c r="BQ1773" s="284"/>
      <c r="BR1773" s="284"/>
      <c r="BS1773" s="284"/>
      <c r="BT1773" s="284"/>
      <c r="BU1773" s="284"/>
      <c r="BV1773" s="284"/>
      <c r="BW1773" s="284"/>
      <c r="BX1773" s="284"/>
      <c r="BY1773" s="284"/>
      <c r="BZ1773" s="284"/>
      <c r="CA1773" s="284"/>
      <c r="CB1773" s="284"/>
      <c r="CC1773" s="284"/>
      <c r="CD1773" s="284"/>
      <c r="CE1773" s="284"/>
      <c r="CF1773" s="284"/>
    </row>
    <row r="1774" spans="1:84" s="166" customFormat="1" ht="15" hidden="1" customHeight="1" x14ac:dyDescent="0.3">
      <c r="A1774" s="166">
        <v>1661</v>
      </c>
      <c r="C1774" s="264"/>
      <c r="D1774" s="320" t="s">
        <v>1239</v>
      </c>
      <c r="E1774" s="320" t="s">
        <v>502</v>
      </c>
      <c r="F1774" s="166" t="str">
        <f t="shared" si="80"/>
        <v/>
      </c>
      <c r="G1774" s="166" t="s">
        <v>501</v>
      </c>
      <c r="J1774" s="166" t="str">
        <f t="shared" si="81"/>
        <v/>
      </c>
      <c r="K1774" s="166" t="s">
        <v>501</v>
      </c>
      <c r="N1774" s="166" t="str">
        <f t="shared" si="82"/>
        <v/>
      </c>
      <c r="O1774" s="166" t="s">
        <v>501</v>
      </c>
      <c r="R1774" s="166" t="str">
        <f t="shared" si="83"/>
        <v/>
      </c>
      <c r="S1774" s="166" t="s">
        <v>501</v>
      </c>
      <c r="V1774" s="166" t="str">
        <f t="shared" si="84"/>
        <v/>
      </c>
      <c r="W1774" s="166" t="s">
        <v>501</v>
      </c>
      <c r="Z1774" s="166" t="str">
        <f t="shared" si="85"/>
        <v/>
      </c>
      <c r="AA1774" s="166" t="s">
        <v>501</v>
      </c>
      <c r="AD1774" s="166" t="str">
        <f t="shared" si="86"/>
        <v/>
      </c>
      <c r="AE1774" s="166" t="s">
        <v>501</v>
      </c>
      <c r="AH1774" s="166" t="str">
        <f t="shared" si="87"/>
        <v/>
      </c>
      <c r="AI1774" s="166" t="s">
        <v>501</v>
      </c>
      <c r="AL1774" s="166" t="str">
        <f t="shared" si="88"/>
        <v/>
      </c>
      <c r="AM1774" s="166" t="s">
        <v>501</v>
      </c>
      <c r="AP1774" s="166" t="str">
        <f t="shared" si="89"/>
        <v/>
      </c>
      <c r="AQ1774" s="166" t="s">
        <v>501</v>
      </c>
      <c r="AT1774" s="284" t="str">
        <f t="shared" si="90"/>
        <v/>
      </c>
      <c r="AU1774" s="284"/>
      <c r="AV1774" s="284"/>
      <c r="AW1774" s="284"/>
      <c r="AX1774" s="284"/>
      <c r="AY1774" s="284"/>
      <c r="AZ1774" s="284"/>
      <c r="BA1774" s="284"/>
      <c r="BB1774" s="288"/>
      <c r="BC1774" s="284"/>
      <c r="BD1774" s="284"/>
      <c r="BE1774" s="284"/>
      <c r="BF1774" s="284"/>
      <c r="BG1774" s="284"/>
      <c r="BH1774" s="284"/>
      <c r="BI1774" s="284"/>
      <c r="BJ1774" s="284"/>
      <c r="BK1774" s="284"/>
      <c r="BL1774" s="284"/>
      <c r="BM1774" s="284"/>
      <c r="BN1774" s="284"/>
      <c r="BO1774" s="284"/>
      <c r="BP1774" s="284"/>
      <c r="BQ1774" s="284"/>
      <c r="BR1774" s="284"/>
      <c r="BS1774" s="284"/>
      <c r="BT1774" s="284"/>
      <c r="BU1774" s="284"/>
      <c r="BV1774" s="284"/>
      <c r="BW1774" s="284"/>
      <c r="BX1774" s="284"/>
      <c r="BY1774" s="284"/>
      <c r="BZ1774" s="284"/>
      <c r="CA1774" s="284"/>
      <c r="CB1774" s="284"/>
      <c r="CC1774" s="284"/>
      <c r="CD1774" s="284"/>
      <c r="CE1774" s="284"/>
      <c r="CF1774" s="284"/>
    </row>
    <row r="1775" spans="1:84" s="166" customFormat="1" ht="15" hidden="1" customHeight="1" x14ac:dyDescent="0.3">
      <c r="A1775" s="166">
        <v>1662</v>
      </c>
      <c r="C1775" s="264"/>
      <c r="D1775" s="320" t="s">
        <v>1240</v>
      </c>
      <c r="E1775" s="320" t="s">
        <v>504</v>
      </c>
      <c r="F1775" s="166" t="str">
        <f t="shared" si="80"/>
        <v/>
      </c>
      <c r="G1775" s="166" t="s">
        <v>503</v>
      </c>
      <c r="J1775" s="166" t="str">
        <f t="shared" si="81"/>
        <v/>
      </c>
      <c r="K1775" s="166" t="s">
        <v>503</v>
      </c>
      <c r="N1775" s="166" t="str">
        <f t="shared" si="82"/>
        <v/>
      </c>
      <c r="O1775" s="166" t="s">
        <v>503</v>
      </c>
      <c r="R1775" s="166" t="str">
        <f t="shared" si="83"/>
        <v/>
      </c>
      <c r="S1775" s="166" t="s">
        <v>503</v>
      </c>
      <c r="V1775" s="166" t="str">
        <f t="shared" si="84"/>
        <v/>
      </c>
      <c r="W1775" s="166" t="s">
        <v>503</v>
      </c>
      <c r="Z1775" s="166" t="str">
        <f t="shared" si="85"/>
        <v/>
      </c>
      <c r="AA1775" s="166" t="s">
        <v>503</v>
      </c>
      <c r="AD1775" s="166" t="str">
        <f t="shared" si="86"/>
        <v/>
      </c>
      <c r="AE1775" s="166" t="s">
        <v>503</v>
      </c>
      <c r="AH1775" s="166" t="str">
        <f t="shared" si="87"/>
        <v/>
      </c>
      <c r="AI1775" s="166" t="s">
        <v>503</v>
      </c>
      <c r="AL1775" s="166" t="str">
        <f t="shared" si="88"/>
        <v/>
      </c>
      <c r="AM1775" s="166" t="s">
        <v>503</v>
      </c>
      <c r="AP1775" s="166" t="str">
        <f t="shared" si="89"/>
        <v/>
      </c>
      <c r="AQ1775" s="166" t="s">
        <v>503</v>
      </c>
      <c r="AT1775" s="284" t="str">
        <f t="shared" si="90"/>
        <v/>
      </c>
      <c r="AU1775" s="284"/>
      <c r="AV1775" s="284"/>
      <c r="AW1775" s="284"/>
      <c r="AX1775" s="284"/>
      <c r="AY1775" s="284"/>
      <c r="AZ1775" s="284"/>
      <c r="BA1775" s="284"/>
      <c r="BB1775" s="288"/>
      <c r="BC1775" s="284"/>
      <c r="BD1775" s="284"/>
      <c r="BE1775" s="284"/>
      <c r="BF1775" s="284"/>
      <c r="BG1775" s="284"/>
      <c r="BH1775" s="284"/>
      <c r="BI1775" s="284"/>
      <c r="BJ1775" s="284"/>
      <c r="BK1775" s="284"/>
      <c r="BL1775" s="284"/>
      <c r="BM1775" s="284"/>
      <c r="BN1775" s="284"/>
      <c r="BO1775" s="284"/>
      <c r="BP1775" s="284"/>
      <c r="BQ1775" s="284"/>
      <c r="BR1775" s="284"/>
      <c r="BS1775" s="284"/>
      <c r="BT1775" s="284"/>
      <c r="BU1775" s="284"/>
      <c r="BV1775" s="284"/>
      <c r="BW1775" s="284"/>
      <c r="BX1775" s="284"/>
      <c r="BY1775" s="284"/>
      <c r="BZ1775" s="284"/>
      <c r="CA1775" s="284"/>
      <c r="CB1775" s="284"/>
      <c r="CC1775" s="284"/>
      <c r="CD1775" s="284"/>
      <c r="CE1775" s="284"/>
      <c r="CF1775" s="284"/>
    </row>
    <row r="1776" spans="1:84" s="166" customFormat="1" ht="15" hidden="1" customHeight="1" x14ac:dyDescent="0.3">
      <c r="A1776" s="166">
        <v>1663</v>
      </c>
      <c r="C1776" s="264"/>
      <c r="D1776" s="320" t="s">
        <v>1241</v>
      </c>
      <c r="E1776" s="320" t="s">
        <v>506</v>
      </c>
      <c r="F1776" s="166" t="str">
        <f t="shared" si="80"/>
        <v/>
      </c>
      <c r="G1776" s="166" t="s">
        <v>505</v>
      </c>
      <c r="J1776" s="166" t="str">
        <f t="shared" si="81"/>
        <v/>
      </c>
      <c r="K1776" s="166" t="s">
        <v>505</v>
      </c>
      <c r="N1776" s="166" t="str">
        <f t="shared" si="82"/>
        <v/>
      </c>
      <c r="O1776" s="166" t="s">
        <v>505</v>
      </c>
      <c r="R1776" s="166" t="str">
        <f t="shared" si="83"/>
        <v/>
      </c>
      <c r="S1776" s="166" t="s">
        <v>505</v>
      </c>
      <c r="V1776" s="166" t="str">
        <f t="shared" si="84"/>
        <v/>
      </c>
      <c r="W1776" s="166" t="s">
        <v>505</v>
      </c>
      <c r="Z1776" s="166" t="str">
        <f t="shared" si="85"/>
        <v/>
      </c>
      <c r="AA1776" s="166" t="s">
        <v>505</v>
      </c>
      <c r="AD1776" s="166" t="str">
        <f t="shared" si="86"/>
        <v/>
      </c>
      <c r="AE1776" s="166" t="s">
        <v>505</v>
      </c>
      <c r="AH1776" s="166" t="str">
        <f t="shared" si="87"/>
        <v/>
      </c>
      <c r="AI1776" s="166" t="s">
        <v>505</v>
      </c>
      <c r="AL1776" s="166" t="str">
        <f t="shared" si="88"/>
        <v/>
      </c>
      <c r="AM1776" s="166" t="s">
        <v>505</v>
      </c>
      <c r="AP1776" s="166" t="str">
        <f t="shared" si="89"/>
        <v/>
      </c>
      <c r="AQ1776" s="166" t="s">
        <v>505</v>
      </c>
      <c r="AT1776" s="284" t="str">
        <f t="shared" si="90"/>
        <v/>
      </c>
      <c r="AU1776" s="284"/>
      <c r="AV1776" s="284"/>
      <c r="AW1776" s="284"/>
      <c r="AX1776" s="284"/>
      <c r="AY1776" s="284"/>
      <c r="AZ1776" s="284"/>
      <c r="BA1776" s="284"/>
      <c r="BB1776" s="288"/>
      <c r="BC1776" s="284"/>
      <c r="BD1776" s="284"/>
      <c r="BE1776" s="284"/>
      <c r="BF1776" s="284"/>
      <c r="BG1776" s="284"/>
      <c r="BH1776" s="284"/>
      <c r="BI1776" s="284"/>
      <c r="BJ1776" s="284"/>
      <c r="BK1776" s="284"/>
      <c r="BL1776" s="284"/>
      <c r="BM1776" s="284"/>
      <c r="BN1776" s="284"/>
      <c r="BO1776" s="284"/>
      <c r="BP1776" s="284"/>
      <c r="BQ1776" s="284"/>
      <c r="BR1776" s="284"/>
      <c r="BS1776" s="284"/>
      <c r="BT1776" s="284"/>
      <c r="BU1776" s="284"/>
      <c r="BV1776" s="284"/>
      <c r="BW1776" s="284"/>
      <c r="BX1776" s="284"/>
      <c r="BY1776" s="284"/>
      <c r="BZ1776" s="284"/>
      <c r="CA1776" s="284"/>
      <c r="CB1776" s="284"/>
      <c r="CC1776" s="284"/>
      <c r="CD1776" s="284"/>
      <c r="CE1776" s="284"/>
      <c r="CF1776" s="284"/>
    </row>
    <row r="1777" spans="1:84" s="166" customFormat="1" ht="15" hidden="1" customHeight="1" x14ac:dyDescent="0.3">
      <c r="A1777" s="166">
        <v>1664</v>
      </c>
      <c r="C1777" s="264"/>
      <c r="D1777" s="320" t="s">
        <v>1242</v>
      </c>
      <c r="E1777" s="320" t="s">
        <v>508</v>
      </c>
      <c r="F1777" s="166" t="str">
        <f t="shared" si="80"/>
        <v/>
      </c>
      <c r="G1777" s="166" t="s">
        <v>507</v>
      </c>
      <c r="J1777" s="166" t="str">
        <f t="shared" si="81"/>
        <v/>
      </c>
      <c r="K1777" s="166" t="s">
        <v>507</v>
      </c>
      <c r="N1777" s="166" t="str">
        <f t="shared" si="82"/>
        <v/>
      </c>
      <c r="O1777" s="166" t="s">
        <v>507</v>
      </c>
      <c r="R1777" s="166" t="str">
        <f t="shared" si="83"/>
        <v/>
      </c>
      <c r="S1777" s="166" t="s">
        <v>507</v>
      </c>
      <c r="V1777" s="166" t="str">
        <f t="shared" si="84"/>
        <v/>
      </c>
      <c r="W1777" s="166" t="s">
        <v>507</v>
      </c>
      <c r="Z1777" s="166" t="str">
        <f t="shared" si="85"/>
        <v/>
      </c>
      <c r="AA1777" s="166" t="s">
        <v>507</v>
      </c>
      <c r="AD1777" s="166" t="str">
        <f t="shared" si="86"/>
        <v/>
      </c>
      <c r="AE1777" s="166" t="s">
        <v>507</v>
      </c>
      <c r="AH1777" s="166" t="str">
        <f t="shared" si="87"/>
        <v/>
      </c>
      <c r="AI1777" s="166" t="s">
        <v>507</v>
      </c>
      <c r="AL1777" s="166" t="str">
        <f t="shared" si="88"/>
        <v/>
      </c>
      <c r="AM1777" s="166" t="s">
        <v>507</v>
      </c>
      <c r="AP1777" s="166" t="str">
        <f t="shared" si="89"/>
        <v/>
      </c>
      <c r="AQ1777" s="166" t="s">
        <v>507</v>
      </c>
      <c r="AT1777" s="284" t="str">
        <f t="shared" si="90"/>
        <v/>
      </c>
      <c r="AU1777" s="284"/>
      <c r="AV1777" s="284"/>
      <c r="AW1777" s="284"/>
      <c r="AX1777" s="284"/>
      <c r="AY1777" s="284"/>
      <c r="AZ1777" s="284"/>
      <c r="BA1777" s="284"/>
      <c r="BB1777" s="288"/>
      <c r="BC1777" s="284"/>
      <c r="BD1777" s="284"/>
      <c r="BE1777" s="284"/>
      <c r="BF1777" s="284"/>
      <c r="BG1777" s="284"/>
      <c r="BH1777" s="284"/>
      <c r="BI1777" s="284"/>
      <c r="BJ1777" s="284"/>
      <c r="BK1777" s="284"/>
      <c r="BL1777" s="284"/>
      <c r="BM1777" s="284"/>
      <c r="BN1777" s="284"/>
      <c r="BO1777" s="284"/>
      <c r="BP1777" s="284"/>
      <c r="BQ1777" s="284"/>
      <c r="BR1777" s="284"/>
      <c r="BS1777" s="284"/>
      <c r="BT1777" s="284"/>
      <c r="BU1777" s="284"/>
      <c r="BV1777" s="284"/>
      <c r="BW1777" s="284"/>
      <c r="BX1777" s="284"/>
      <c r="BY1777" s="284"/>
      <c r="BZ1777" s="284"/>
      <c r="CA1777" s="284"/>
      <c r="CB1777" s="284"/>
      <c r="CC1777" s="284"/>
      <c r="CD1777" s="284"/>
      <c r="CE1777" s="284"/>
      <c r="CF1777" s="284"/>
    </row>
    <row r="1778" spans="1:84" s="166" customFormat="1" ht="15" hidden="1" customHeight="1" x14ac:dyDescent="0.3">
      <c r="A1778" s="166">
        <v>1665</v>
      </c>
      <c r="C1778" s="264"/>
      <c r="D1778" s="320" t="s">
        <v>1243</v>
      </c>
      <c r="E1778" s="320" t="s">
        <v>510</v>
      </c>
      <c r="F1778" s="166" t="str">
        <f t="shared" si="80"/>
        <v/>
      </c>
      <c r="G1778" s="166" t="s">
        <v>509</v>
      </c>
      <c r="J1778" s="166" t="str">
        <f t="shared" si="81"/>
        <v/>
      </c>
      <c r="K1778" s="166" t="s">
        <v>509</v>
      </c>
      <c r="N1778" s="166" t="str">
        <f t="shared" si="82"/>
        <v/>
      </c>
      <c r="O1778" s="166" t="s">
        <v>509</v>
      </c>
      <c r="R1778" s="166" t="str">
        <f t="shared" si="83"/>
        <v/>
      </c>
      <c r="S1778" s="166" t="s">
        <v>509</v>
      </c>
      <c r="V1778" s="166" t="str">
        <f t="shared" si="84"/>
        <v/>
      </c>
      <c r="W1778" s="166" t="s">
        <v>509</v>
      </c>
      <c r="Z1778" s="166" t="str">
        <f t="shared" si="85"/>
        <v/>
      </c>
      <c r="AA1778" s="166" t="s">
        <v>509</v>
      </c>
      <c r="AD1778" s="166" t="str">
        <f t="shared" si="86"/>
        <v/>
      </c>
      <c r="AE1778" s="166" t="s">
        <v>509</v>
      </c>
      <c r="AH1778" s="166" t="str">
        <f t="shared" si="87"/>
        <v/>
      </c>
      <c r="AI1778" s="166" t="s">
        <v>509</v>
      </c>
      <c r="AL1778" s="166" t="str">
        <f t="shared" si="88"/>
        <v/>
      </c>
      <c r="AM1778" s="166" t="s">
        <v>509</v>
      </c>
      <c r="AP1778" s="166" t="str">
        <f t="shared" si="89"/>
        <v/>
      </c>
      <c r="AQ1778" s="166" t="s">
        <v>509</v>
      </c>
      <c r="AT1778" s="284" t="str">
        <f t="shared" si="90"/>
        <v/>
      </c>
      <c r="AU1778" s="284"/>
      <c r="AV1778" s="284"/>
      <c r="AW1778" s="284"/>
      <c r="AX1778" s="284"/>
      <c r="AY1778" s="284"/>
      <c r="AZ1778" s="284"/>
      <c r="BA1778" s="284"/>
      <c r="BB1778" s="288"/>
      <c r="BC1778" s="284"/>
      <c r="BD1778" s="284"/>
      <c r="BE1778" s="284"/>
      <c r="BF1778" s="284"/>
      <c r="BG1778" s="284"/>
      <c r="BH1778" s="284"/>
      <c r="BI1778" s="284"/>
      <c r="BJ1778" s="284"/>
      <c r="BK1778" s="284"/>
      <c r="BL1778" s="284"/>
      <c r="BM1778" s="284"/>
      <c r="BN1778" s="284"/>
      <c r="BO1778" s="284"/>
      <c r="BP1778" s="284"/>
      <c r="BQ1778" s="284"/>
      <c r="BR1778" s="284"/>
      <c r="BS1778" s="284"/>
      <c r="BT1778" s="284"/>
      <c r="BU1778" s="284"/>
      <c r="BV1778" s="284"/>
      <c r="BW1778" s="284"/>
      <c r="BX1778" s="284"/>
      <c r="BY1778" s="284"/>
      <c r="BZ1778" s="284"/>
      <c r="CA1778" s="284"/>
      <c r="CB1778" s="284"/>
      <c r="CC1778" s="284"/>
      <c r="CD1778" s="284"/>
      <c r="CE1778" s="284"/>
      <c r="CF1778" s="284"/>
    </row>
    <row r="1779" spans="1:84" s="166" customFormat="1" ht="15" hidden="1" customHeight="1" x14ac:dyDescent="0.3">
      <c r="A1779" s="166">
        <v>1666</v>
      </c>
      <c r="C1779" s="264"/>
      <c r="D1779" s="320" t="s">
        <v>1490</v>
      </c>
      <c r="E1779" s="320" t="s">
        <v>1684</v>
      </c>
      <c r="F1779" s="166" t="str">
        <f t="shared" si="80"/>
        <v/>
      </c>
      <c r="G1779" s="166" t="s">
        <v>1598</v>
      </c>
      <c r="J1779" s="166" t="str">
        <f t="shared" si="81"/>
        <v/>
      </c>
      <c r="K1779" s="166" t="s">
        <v>1598</v>
      </c>
      <c r="N1779" s="166" t="str">
        <f t="shared" si="82"/>
        <v/>
      </c>
      <c r="O1779" s="166" t="s">
        <v>1598</v>
      </c>
      <c r="R1779" s="166" t="str">
        <f t="shared" si="83"/>
        <v/>
      </c>
      <c r="S1779" s="166" t="s">
        <v>1598</v>
      </c>
      <c r="V1779" s="166" t="str">
        <f t="shared" si="84"/>
        <v/>
      </c>
      <c r="W1779" s="166" t="s">
        <v>1598</v>
      </c>
      <c r="Z1779" s="166" t="str">
        <f t="shared" si="85"/>
        <v/>
      </c>
      <c r="AA1779" s="166" t="s">
        <v>1598</v>
      </c>
      <c r="AD1779" s="166" t="str">
        <f t="shared" si="86"/>
        <v/>
      </c>
      <c r="AE1779" s="166" t="s">
        <v>1598</v>
      </c>
      <c r="AH1779" s="166" t="str">
        <f t="shared" si="87"/>
        <v/>
      </c>
      <c r="AI1779" s="166" t="s">
        <v>1598</v>
      </c>
      <c r="AL1779" s="166" t="str">
        <f t="shared" si="88"/>
        <v/>
      </c>
      <c r="AM1779" s="166" t="s">
        <v>1598</v>
      </c>
      <c r="AP1779" s="166" t="str">
        <f t="shared" si="89"/>
        <v/>
      </c>
      <c r="AQ1779" s="166" t="s">
        <v>1598</v>
      </c>
      <c r="AT1779" s="284" t="str">
        <f t="shared" si="90"/>
        <v/>
      </c>
      <c r="AU1779" s="284"/>
      <c r="AV1779" s="284"/>
      <c r="AW1779" s="284"/>
      <c r="AX1779" s="284"/>
      <c r="AY1779" s="284"/>
      <c r="AZ1779" s="284"/>
      <c r="BA1779" s="284"/>
      <c r="BB1779" s="288"/>
      <c r="BC1779" s="284"/>
      <c r="BD1779" s="284"/>
      <c r="BE1779" s="284"/>
      <c r="BF1779" s="284"/>
      <c r="BG1779" s="284"/>
      <c r="BH1779" s="284"/>
      <c r="BI1779" s="284"/>
      <c r="BJ1779" s="284"/>
      <c r="BK1779" s="284"/>
      <c r="BL1779" s="284"/>
      <c r="BM1779" s="284"/>
      <c r="BN1779" s="284"/>
      <c r="BO1779" s="284"/>
      <c r="BP1779" s="284"/>
      <c r="BQ1779" s="284"/>
      <c r="BR1779" s="284"/>
      <c r="BS1779" s="284"/>
      <c r="BT1779" s="284"/>
      <c r="BU1779" s="284"/>
      <c r="BV1779" s="284"/>
      <c r="BW1779" s="284"/>
      <c r="BX1779" s="284"/>
      <c r="BY1779" s="284"/>
      <c r="BZ1779" s="284"/>
      <c r="CA1779" s="284"/>
      <c r="CB1779" s="284"/>
      <c r="CC1779" s="284"/>
      <c r="CD1779" s="284"/>
      <c r="CE1779" s="284"/>
      <c r="CF1779" s="284"/>
    </row>
    <row r="1780" spans="1:84" s="166" customFormat="1" ht="15" hidden="1" customHeight="1" x14ac:dyDescent="0.3">
      <c r="A1780" s="166">
        <v>1667</v>
      </c>
      <c r="C1780" s="264"/>
      <c r="D1780" s="320" t="s">
        <v>1245</v>
      </c>
      <c r="E1780" s="320" t="s">
        <v>512</v>
      </c>
      <c r="F1780" s="166" t="str">
        <f t="shared" si="80"/>
        <v/>
      </c>
      <c r="G1780" s="166" t="s">
        <v>511</v>
      </c>
      <c r="J1780" s="166" t="str">
        <f t="shared" si="81"/>
        <v/>
      </c>
      <c r="K1780" s="166" t="s">
        <v>511</v>
      </c>
      <c r="N1780" s="166" t="str">
        <f t="shared" si="82"/>
        <v/>
      </c>
      <c r="O1780" s="166" t="s">
        <v>511</v>
      </c>
      <c r="R1780" s="166" t="str">
        <f t="shared" si="83"/>
        <v/>
      </c>
      <c r="S1780" s="166" t="s">
        <v>511</v>
      </c>
      <c r="V1780" s="166" t="str">
        <f t="shared" si="84"/>
        <v/>
      </c>
      <c r="W1780" s="166" t="s">
        <v>511</v>
      </c>
      <c r="Z1780" s="166" t="str">
        <f t="shared" si="85"/>
        <v/>
      </c>
      <c r="AA1780" s="166" t="s">
        <v>511</v>
      </c>
      <c r="AD1780" s="166" t="str">
        <f t="shared" si="86"/>
        <v/>
      </c>
      <c r="AE1780" s="166" t="s">
        <v>511</v>
      </c>
      <c r="AH1780" s="166" t="str">
        <f t="shared" si="87"/>
        <v/>
      </c>
      <c r="AI1780" s="166" t="s">
        <v>511</v>
      </c>
      <c r="AL1780" s="166" t="str">
        <f t="shared" si="88"/>
        <v/>
      </c>
      <c r="AM1780" s="166" t="s">
        <v>511</v>
      </c>
      <c r="AP1780" s="166" t="str">
        <f t="shared" si="89"/>
        <v/>
      </c>
      <c r="AQ1780" s="166" t="s">
        <v>511</v>
      </c>
      <c r="AT1780" s="284" t="str">
        <f t="shared" si="90"/>
        <v/>
      </c>
      <c r="AU1780" s="284"/>
      <c r="AV1780" s="284"/>
      <c r="AW1780" s="284"/>
      <c r="AX1780" s="284"/>
      <c r="AY1780" s="284"/>
      <c r="AZ1780" s="284"/>
      <c r="BA1780" s="284"/>
      <c r="BB1780" s="288"/>
      <c r="BC1780" s="284"/>
      <c r="BD1780" s="284"/>
      <c r="BE1780" s="284"/>
      <c r="BF1780" s="284"/>
      <c r="BG1780" s="284"/>
      <c r="BH1780" s="284"/>
      <c r="BI1780" s="284"/>
      <c r="BJ1780" s="284"/>
      <c r="BK1780" s="284"/>
      <c r="BL1780" s="284"/>
      <c r="BM1780" s="284"/>
      <c r="BN1780" s="284"/>
      <c r="BO1780" s="284"/>
      <c r="BP1780" s="284"/>
      <c r="BQ1780" s="284"/>
      <c r="BR1780" s="284"/>
      <c r="BS1780" s="284"/>
      <c r="BT1780" s="284"/>
      <c r="BU1780" s="284"/>
      <c r="BV1780" s="284"/>
      <c r="BW1780" s="284"/>
      <c r="BX1780" s="284"/>
      <c r="BY1780" s="284"/>
      <c r="BZ1780" s="284"/>
      <c r="CA1780" s="284"/>
      <c r="CB1780" s="284"/>
      <c r="CC1780" s="284"/>
      <c r="CD1780" s="284"/>
      <c r="CE1780" s="284"/>
      <c r="CF1780" s="284"/>
    </row>
    <row r="1781" spans="1:84" s="166" customFormat="1" ht="15" hidden="1" customHeight="1" x14ac:dyDescent="0.3">
      <c r="A1781" s="166">
        <v>1668</v>
      </c>
      <c r="C1781" s="264"/>
      <c r="D1781" s="320" t="s">
        <v>1244</v>
      </c>
      <c r="E1781" s="320" t="s">
        <v>514</v>
      </c>
      <c r="F1781" s="166" t="str">
        <f t="shared" si="80"/>
        <v/>
      </c>
      <c r="G1781" s="166" t="s">
        <v>513</v>
      </c>
      <c r="J1781" s="166" t="str">
        <f t="shared" si="81"/>
        <v/>
      </c>
      <c r="K1781" s="166" t="s">
        <v>513</v>
      </c>
      <c r="N1781" s="166" t="str">
        <f t="shared" si="82"/>
        <v/>
      </c>
      <c r="O1781" s="166" t="s">
        <v>513</v>
      </c>
      <c r="R1781" s="166" t="str">
        <f t="shared" si="83"/>
        <v/>
      </c>
      <c r="S1781" s="166" t="s">
        <v>513</v>
      </c>
      <c r="V1781" s="166" t="str">
        <f t="shared" si="84"/>
        <v/>
      </c>
      <c r="W1781" s="166" t="s">
        <v>513</v>
      </c>
      <c r="Z1781" s="166" t="str">
        <f t="shared" si="85"/>
        <v/>
      </c>
      <c r="AA1781" s="166" t="s">
        <v>513</v>
      </c>
      <c r="AD1781" s="166" t="str">
        <f t="shared" si="86"/>
        <v/>
      </c>
      <c r="AE1781" s="166" t="s">
        <v>513</v>
      </c>
      <c r="AH1781" s="166" t="str">
        <f t="shared" si="87"/>
        <v/>
      </c>
      <c r="AI1781" s="166" t="s">
        <v>513</v>
      </c>
      <c r="AL1781" s="166" t="str">
        <f t="shared" si="88"/>
        <v/>
      </c>
      <c r="AM1781" s="166" t="s">
        <v>513</v>
      </c>
      <c r="AP1781" s="166" t="str">
        <f t="shared" si="89"/>
        <v/>
      </c>
      <c r="AQ1781" s="166" t="s">
        <v>513</v>
      </c>
      <c r="AT1781" s="284" t="str">
        <f t="shared" si="90"/>
        <v/>
      </c>
      <c r="AU1781" s="284"/>
      <c r="AV1781" s="284"/>
      <c r="AW1781" s="284"/>
      <c r="AX1781" s="284"/>
      <c r="AY1781" s="284"/>
      <c r="AZ1781" s="284"/>
      <c r="BA1781" s="284"/>
      <c r="BB1781" s="288"/>
      <c r="BC1781" s="284"/>
      <c r="BD1781" s="284"/>
      <c r="BE1781" s="284"/>
      <c r="BF1781" s="284"/>
      <c r="BG1781" s="284"/>
      <c r="BH1781" s="284"/>
      <c r="BI1781" s="284"/>
      <c r="BJ1781" s="284"/>
      <c r="BK1781" s="284"/>
      <c r="BL1781" s="284"/>
      <c r="BM1781" s="284"/>
      <c r="BN1781" s="284"/>
      <c r="BO1781" s="284"/>
      <c r="BP1781" s="284"/>
      <c r="BQ1781" s="284"/>
      <c r="BR1781" s="284"/>
      <c r="BS1781" s="284"/>
      <c r="BT1781" s="284"/>
      <c r="BU1781" s="284"/>
      <c r="BV1781" s="284"/>
      <c r="BW1781" s="284"/>
      <c r="BX1781" s="284"/>
      <c r="BY1781" s="284"/>
      <c r="BZ1781" s="284"/>
      <c r="CA1781" s="284"/>
      <c r="CB1781" s="284"/>
      <c r="CC1781" s="284"/>
      <c r="CD1781" s="284"/>
      <c r="CE1781" s="284"/>
      <c r="CF1781" s="284"/>
    </row>
    <row r="1782" spans="1:84" s="166" customFormat="1" ht="15" hidden="1" customHeight="1" x14ac:dyDescent="0.3">
      <c r="A1782" s="166">
        <v>1669</v>
      </c>
      <c r="C1782" s="264"/>
      <c r="D1782" s="320" t="s">
        <v>1237</v>
      </c>
      <c r="E1782" s="320" t="s">
        <v>516</v>
      </c>
      <c r="F1782" s="166" t="str">
        <f t="shared" si="80"/>
        <v/>
      </c>
      <c r="G1782" s="166" t="s">
        <v>515</v>
      </c>
      <c r="J1782" s="166" t="str">
        <f t="shared" si="81"/>
        <v/>
      </c>
      <c r="K1782" s="166" t="s">
        <v>515</v>
      </c>
      <c r="N1782" s="166" t="str">
        <f t="shared" si="82"/>
        <v/>
      </c>
      <c r="O1782" s="166" t="s">
        <v>515</v>
      </c>
      <c r="R1782" s="166" t="str">
        <f t="shared" si="83"/>
        <v/>
      </c>
      <c r="S1782" s="166" t="s">
        <v>515</v>
      </c>
      <c r="V1782" s="166" t="str">
        <f t="shared" si="84"/>
        <v/>
      </c>
      <c r="W1782" s="166" t="s">
        <v>515</v>
      </c>
      <c r="Z1782" s="166" t="str">
        <f t="shared" si="85"/>
        <v/>
      </c>
      <c r="AA1782" s="166" t="s">
        <v>515</v>
      </c>
      <c r="AD1782" s="166" t="str">
        <f t="shared" si="86"/>
        <v/>
      </c>
      <c r="AE1782" s="166" t="s">
        <v>515</v>
      </c>
      <c r="AH1782" s="166" t="str">
        <f t="shared" si="87"/>
        <v/>
      </c>
      <c r="AI1782" s="166" t="s">
        <v>515</v>
      </c>
      <c r="AL1782" s="166" t="str">
        <f t="shared" si="88"/>
        <v/>
      </c>
      <c r="AM1782" s="166" t="s">
        <v>515</v>
      </c>
      <c r="AP1782" s="166" t="str">
        <f t="shared" si="89"/>
        <v/>
      </c>
      <c r="AQ1782" s="166" t="s">
        <v>515</v>
      </c>
      <c r="AT1782" s="284" t="str">
        <f t="shared" si="90"/>
        <v/>
      </c>
      <c r="AU1782" s="284"/>
      <c r="AV1782" s="284"/>
      <c r="AW1782" s="284"/>
      <c r="AX1782" s="284"/>
      <c r="AY1782" s="284"/>
      <c r="AZ1782" s="284"/>
      <c r="BA1782" s="284"/>
      <c r="BB1782" s="288"/>
      <c r="BC1782" s="284"/>
      <c r="BD1782" s="284"/>
      <c r="BE1782" s="284"/>
      <c r="BF1782" s="284"/>
      <c r="BG1782" s="284"/>
      <c r="BH1782" s="284"/>
      <c r="BI1782" s="284"/>
      <c r="BJ1782" s="284"/>
      <c r="BK1782" s="284"/>
      <c r="BL1782" s="284"/>
      <c r="BM1782" s="284"/>
      <c r="BN1782" s="284"/>
      <c r="BO1782" s="284"/>
      <c r="BP1782" s="284"/>
      <c r="BQ1782" s="284"/>
      <c r="BR1782" s="284"/>
      <c r="BS1782" s="284"/>
      <c r="BT1782" s="284"/>
      <c r="BU1782" s="284"/>
      <c r="BV1782" s="284"/>
      <c r="BW1782" s="284"/>
      <c r="BX1782" s="284"/>
      <c r="BY1782" s="284"/>
      <c r="BZ1782" s="284"/>
      <c r="CA1782" s="284"/>
      <c r="CB1782" s="284"/>
      <c r="CC1782" s="284"/>
      <c r="CD1782" s="284"/>
      <c r="CE1782" s="284"/>
      <c r="CF1782" s="284"/>
    </row>
    <row r="1783" spans="1:84" s="166" customFormat="1" ht="15" hidden="1" customHeight="1" x14ac:dyDescent="0.3">
      <c r="A1783" s="166">
        <v>1670</v>
      </c>
      <c r="C1783" s="264"/>
      <c r="D1783" s="320" t="s">
        <v>1238</v>
      </c>
      <c r="E1783" s="320" t="s">
        <v>518</v>
      </c>
      <c r="F1783" s="166" t="str">
        <f t="shared" si="80"/>
        <v/>
      </c>
      <c r="G1783" s="166" t="s">
        <v>517</v>
      </c>
      <c r="J1783" s="166" t="str">
        <f t="shared" si="81"/>
        <v/>
      </c>
      <c r="K1783" s="166" t="s">
        <v>517</v>
      </c>
      <c r="N1783" s="166" t="str">
        <f t="shared" si="82"/>
        <v/>
      </c>
      <c r="O1783" s="166" t="s">
        <v>517</v>
      </c>
      <c r="R1783" s="166" t="str">
        <f t="shared" si="83"/>
        <v/>
      </c>
      <c r="S1783" s="166" t="s">
        <v>517</v>
      </c>
      <c r="V1783" s="166" t="str">
        <f t="shared" si="84"/>
        <v/>
      </c>
      <c r="W1783" s="166" t="s">
        <v>517</v>
      </c>
      <c r="Z1783" s="166" t="str">
        <f t="shared" si="85"/>
        <v/>
      </c>
      <c r="AA1783" s="166" t="s">
        <v>517</v>
      </c>
      <c r="AD1783" s="166" t="str">
        <f t="shared" si="86"/>
        <v/>
      </c>
      <c r="AE1783" s="166" t="s">
        <v>517</v>
      </c>
      <c r="AH1783" s="166" t="str">
        <f t="shared" si="87"/>
        <v/>
      </c>
      <c r="AI1783" s="166" t="s">
        <v>517</v>
      </c>
      <c r="AL1783" s="166" t="str">
        <f t="shared" si="88"/>
        <v/>
      </c>
      <c r="AM1783" s="166" t="s">
        <v>517</v>
      </c>
      <c r="AP1783" s="166" t="str">
        <f t="shared" si="89"/>
        <v/>
      </c>
      <c r="AQ1783" s="166" t="s">
        <v>517</v>
      </c>
      <c r="AT1783" s="284" t="str">
        <f t="shared" si="90"/>
        <v/>
      </c>
      <c r="AU1783" s="284"/>
      <c r="AV1783" s="284"/>
      <c r="AW1783" s="284"/>
      <c r="AX1783" s="284"/>
      <c r="AY1783" s="284"/>
      <c r="AZ1783" s="284"/>
      <c r="BA1783" s="284"/>
      <c r="BB1783" s="288"/>
      <c r="BC1783" s="284"/>
      <c r="BD1783" s="284"/>
      <c r="BE1783" s="284"/>
      <c r="BF1783" s="284"/>
      <c r="BG1783" s="284"/>
      <c r="BH1783" s="284"/>
      <c r="BI1783" s="284"/>
      <c r="BJ1783" s="284"/>
      <c r="BK1783" s="284"/>
      <c r="BL1783" s="284"/>
      <c r="BM1783" s="284"/>
      <c r="BN1783" s="284"/>
      <c r="BO1783" s="284"/>
      <c r="BP1783" s="284"/>
      <c r="BQ1783" s="284"/>
      <c r="BR1783" s="284"/>
      <c r="BS1783" s="284"/>
      <c r="BT1783" s="284"/>
      <c r="BU1783" s="284"/>
      <c r="BV1783" s="284"/>
      <c r="BW1783" s="284"/>
      <c r="BX1783" s="284"/>
      <c r="BY1783" s="284"/>
      <c r="BZ1783" s="284"/>
      <c r="CA1783" s="284"/>
      <c r="CB1783" s="284"/>
      <c r="CC1783" s="284"/>
      <c r="CD1783" s="284"/>
      <c r="CE1783" s="284"/>
      <c r="CF1783" s="284"/>
    </row>
    <row r="1784" spans="1:84" s="166" customFormat="1" ht="15" hidden="1" customHeight="1" x14ac:dyDescent="0.3">
      <c r="A1784" s="166">
        <v>1671</v>
      </c>
      <c r="C1784" s="264"/>
      <c r="D1784" s="320" t="s">
        <v>1239</v>
      </c>
      <c r="E1784" s="320" t="s">
        <v>520</v>
      </c>
      <c r="F1784" s="166" t="str">
        <f t="shared" si="80"/>
        <v/>
      </c>
      <c r="G1784" s="166" t="s">
        <v>519</v>
      </c>
      <c r="J1784" s="166" t="str">
        <f t="shared" si="81"/>
        <v/>
      </c>
      <c r="K1784" s="166" t="s">
        <v>519</v>
      </c>
      <c r="N1784" s="166" t="str">
        <f t="shared" si="82"/>
        <v/>
      </c>
      <c r="O1784" s="166" t="s">
        <v>519</v>
      </c>
      <c r="R1784" s="166" t="str">
        <f t="shared" si="83"/>
        <v/>
      </c>
      <c r="S1784" s="166" t="s">
        <v>519</v>
      </c>
      <c r="V1784" s="166" t="str">
        <f t="shared" si="84"/>
        <v/>
      </c>
      <c r="W1784" s="166" t="s">
        <v>519</v>
      </c>
      <c r="Z1784" s="166" t="str">
        <f t="shared" si="85"/>
        <v/>
      </c>
      <c r="AA1784" s="166" t="s">
        <v>519</v>
      </c>
      <c r="AD1784" s="166" t="str">
        <f t="shared" si="86"/>
        <v/>
      </c>
      <c r="AE1784" s="166" t="s">
        <v>519</v>
      </c>
      <c r="AH1784" s="166" t="str">
        <f t="shared" si="87"/>
        <v/>
      </c>
      <c r="AI1784" s="166" t="s">
        <v>519</v>
      </c>
      <c r="AL1784" s="166" t="str">
        <f t="shared" si="88"/>
        <v/>
      </c>
      <c r="AM1784" s="166" t="s">
        <v>519</v>
      </c>
      <c r="AP1784" s="166" t="str">
        <f t="shared" si="89"/>
        <v/>
      </c>
      <c r="AQ1784" s="166" t="s">
        <v>519</v>
      </c>
      <c r="AT1784" s="284" t="str">
        <f t="shared" si="90"/>
        <v/>
      </c>
      <c r="AU1784" s="284"/>
      <c r="AV1784" s="284"/>
      <c r="AW1784" s="284"/>
      <c r="AX1784" s="284"/>
      <c r="AY1784" s="284"/>
      <c r="AZ1784" s="284"/>
      <c r="BA1784" s="284"/>
      <c r="BB1784" s="288"/>
      <c r="BC1784" s="284"/>
      <c r="BD1784" s="284"/>
      <c r="BE1784" s="284"/>
      <c r="BF1784" s="284"/>
      <c r="BG1784" s="284"/>
      <c r="BH1784" s="284"/>
      <c r="BI1784" s="284"/>
      <c r="BJ1784" s="284"/>
      <c r="BK1784" s="284"/>
      <c r="BL1784" s="284"/>
      <c r="BM1784" s="284"/>
      <c r="BN1784" s="284"/>
      <c r="BO1784" s="284"/>
      <c r="BP1784" s="284"/>
      <c r="BQ1784" s="284"/>
      <c r="BR1784" s="284"/>
      <c r="BS1784" s="284"/>
      <c r="BT1784" s="284"/>
      <c r="BU1784" s="284"/>
      <c r="BV1784" s="284"/>
      <c r="BW1784" s="284"/>
      <c r="BX1784" s="284"/>
      <c r="BY1784" s="284"/>
      <c r="BZ1784" s="284"/>
      <c r="CA1784" s="284"/>
      <c r="CB1784" s="284"/>
      <c r="CC1784" s="284"/>
      <c r="CD1784" s="284"/>
      <c r="CE1784" s="284"/>
      <c r="CF1784" s="284"/>
    </row>
    <row r="1785" spans="1:84" s="166" customFormat="1" ht="15" hidden="1" customHeight="1" x14ac:dyDescent="0.3">
      <c r="A1785" s="166">
        <v>1672</v>
      </c>
      <c r="C1785" s="264"/>
      <c r="D1785" s="320" t="s">
        <v>1240</v>
      </c>
      <c r="E1785" s="320" t="s">
        <v>522</v>
      </c>
      <c r="F1785" s="166" t="str">
        <f t="shared" si="80"/>
        <v/>
      </c>
      <c r="G1785" s="166" t="s">
        <v>521</v>
      </c>
      <c r="J1785" s="166" t="str">
        <f t="shared" si="81"/>
        <v/>
      </c>
      <c r="K1785" s="166" t="s">
        <v>521</v>
      </c>
      <c r="N1785" s="166" t="str">
        <f t="shared" si="82"/>
        <v/>
      </c>
      <c r="O1785" s="166" t="s">
        <v>521</v>
      </c>
      <c r="R1785" s="166" t="str">
        <f t="shared" si="83"/>
        <v/>
      </c>
      <c r="S1785" s="166" t="s">
        <v>521</v>
      </c>
      <c r="V1785" s="166" t="str">
        <f t="shared" si="84"/>
        <v/>
      </c>
      <c r="W1785" s="166" t="s">
        <v>521</v>
      </c>
      <c r="Z1785" s="166" t="str">
        <f t="shared" si="85"/>
        <v/>
      </c>
      <c r="AA1785" s="166" t="s">
        <v>521</v>
      </c>
      <c r="AD1785" s="166" t="str">
        <f t="shared" si="86"/>
        <v/>
      </c>
      <c r="AE1785" s="166" t="s">
        <v>521</v>
      </c>
      <c r="AH1785" s="166" t="str">
        <f t="shared" si="87"/>
        <v/>
      </c>
      <c r="AI1785" s="166" t="s">
        <v>521</v>
      </c>
      <c r="AL1785" s="166" t="str">
        <f t="shared" si="88"/>
        <v/>
      </c>
      <c r="AM1785" s="166" t="s">
        <v>521</v>
      </c>
      <c r="AP1785" s="166" t="str">
        <f t="shared" si="89"/>
        <v/>
      </c>
      <c r="AQ1785" s="166" t="s">
        <v>521</v>
      </c>
      <c r="AT1785" s="284" t="str">
        <f t="shared" si="90"/>
        <v/>
      </c>
      <c r="AU1785" s="284"/>
      <c r="AV1785" s="284"/>
      <c r="AW1785" s="284"/>
      <c r="AX1785" s="284"/>
      <c r="AY1785" s="284"/>
      <c r="AZ1785" s="284"/>
      <c r="BA1785" s="284"/>
      <c r="BB1785" s="288"/>
      <c r="BC1785" s="284"/>
      <c r="BD1785" s="284"/>
      <c r="BE1785" s="284"/>
      <c r="BF1785" s="284"/>
      <c r="BG1785" s="284"/>
      <c r="BH1785" s="284"/>
      <c r="BI1785" s="284"/>
      <c r="BJ1785" s="284"/>
      <c r="BK1785" s="284"/>
      <c r="BL1785" s="284"/>
      <c r="BM1785" s="284"/>
      <c r="BN1785" s="284"/>
      <c r="BO1785" s="284"/>
      <c r="BP1785" s="284"/>
      <c r="BQ1785" s="284"/>
      <c r="BR1785" s="284"/>
      <c r="BS1785" s="284"/>
      <c r="BT1785" s="284"/>
      <c r="BU1785" s="284"/>
      <c r="BV1785" s="284"/>
      <c r="BW1785" s="284"/>
      <c r="BX1785" s="284"/>
      <c r="BY1785" s="284"/>
      <c r="BZ1785" s="284"/>
      <c r="CA1785" s="284"/>
      <c r="CB1785" s="284"/>
      <c r="CC1785" s="284"/>
      <c r="CD1785" s="284"/>
      <c r="CE1785" s="284"/>
      <c r="CF1785" s="284"/>
    </row>
    <row r="1786" spans="1:84" s="166" customFormat="1" ht="15" hidden="1" customHeight="1" x14ac:dyDescent="0.3">
      <c r="A1786" s="166">
        <v>1673</v>
      </c>
      <c r="C1786" s="264"/>
      <c r="D1786" s="320" t="s">
        <v>1241</v>
      </c>
      <c r="E1786" s="320" t="s">
        <v>524</v>
      </c>
      <c r="F1786" s="166" t="str">
        <f t="shared" si="80"/>
        <v/>
      </c>
      <c r="G1786" s="166" t="s">
        <v>523</v>
      </c>
      <c r="J1786" s="166" t="str">
        <f t="shared" si="81"/>
        <v/>
      </c>
      <c r="K1786" s="166" t="s">
        <v>523</v>
      </c>
      <c r="N1786" s="166" t="str">
        <f t="shared" si="82"/>
        <v/>
      </c>
      <c r="O1786" s="166" t="s">
        <v>523</v>
      </c>
      <c r="R1786" s="166" t="str">
        <f t="shared" si="83"/>
        <v/>
      </c>
      <c r="S1786" s="166" t="s">
        <v>523</v>
      </c>
      <c r="V1786" s="166" t="str">
        <f t="shared" si="84"/>
        <v/>
      </c>
      <c r="W1786" s="166" t="s">
        <v>523</v>
      </c>
      <c r="Z1786" s="166" t="str">
        <f t="shared" si="85"/>
        <v/>
      </c>
      <c r="AA1786" s="166" t="s">
        <v>523</v>
      </c>
      <c r="AD1786" s="166" t="str">
        <f t="shared" si="86"/>
        <v/>
      </c>
      <c r="AE1786" s="166" t="s">
        <v>523</v>
      </c>
      <c r="AH1786" s="166" t="str">
        <f t="shared" si="87"/>
        <v/>
      </c>
      <c r="AI1786" s="166" t="s">
        <v>523</v>
      </c>
      <c r="AL1786" s="166" t="str">
        <f t="shared" si="88"/>
        <v/>
      </c>
      <c r="AM1786" s="166" t="s">
        <v>523</v>
      </c>
      <c r="AP1786" s="166" t="str">
        <f t="shared" si="89"/>
        <v/>
      </c>
      <c r="AQ1786" s="166" t="s">
        <v>523</v>
      </c>
      <c r="AT1786" s="284" t="str">
        <f t="shared" si="90"/>
        <v/>
      </c>
      <c r="AU1786" s="284"/>
      <c r="AV1786" s="284"/>
      <c r="AW1786" s="284"/>
      <c r="AX1786" s="284"/>
      <c r="AY1786" s="284"/>
      <c r="AZ1786" s="284"/>
      <c r="BA1786" s="284"/>
      <c r="BB1786" s="288"/>
      <c r="BC1786" s="284"/>
      <c r="BD1786" s="284"/>
      <c r="BE1786" s="284"/>
      <c r="BF1786" s="284"/>
      <c r="BG1786" s="284"/>
      <c r="BH1786" s="284"/>
      <c r="BI1786" s="284"/>
      <c r="BJ1786" s="284"/>
      <c r="BK1786" s="284"/>
      <c r="BL1786" s="284"/>
      <c r="BM1786" s="284"/>
      <c r="BN1786" s="284"/>
      <c r="BO1786" s="284"/>
      <c r="BP1786" s="284"/>
      <c r="BQ1786" s="284"/>
      <c r="BR1786" s="284"/>
      <c r="BS1786" s="284"/>
      <c r="BT1786" s="284"/>
      <c r="BU1786" s="284"/>
      <c r="BV1786" s="284"/>
      <c r="BW1786" s="284"/>
      <c r="BX1786" s="284"/>
      <c r="BY1786" s="284"/>
      <c r="BZ1786" s="284"/>
      <c r="CA1786" s="284"/>
      <c r="CB1786" s="284"/>
      <c r="CC1786" s="284"/>
      <c r="CD1786" s="284"/>
      <c r="CE1786" s="284"/>
      <c r="CF1786" s="284"/>
    </row>
    <row r="1787" spans="1:84" s="166" customFormat="1" ht="15" hidden="1" customHeight="1" x14ac:dyDescent="0.3">
      <c r="A1787" s="166">
        <v>1674</v>
      </c>
      <c r="C1787" s="264"/>
      <c r="D1787" s="320" t="s">
        <v>1242</v>
      </c>
      <c r="E1787" s="320" t="s">
        <v>526</v>
      </c>
      <c r="F1787" s="166" t="str">
        <f t="shared" si="80"/>
        <v/>
      </c>
      <c r="G1787" s="166" t="s">
        <v>525</v>
      </c>
      <c r="J1787" s="166" t="str">
        <f t="shared" si="81"/>
        <v/>
      </c>
      <c r="K1787" s="166" t="s">
        <v>525</v>
      </c>
      <c r="N1787" s="166" t="str">
        <f t="shared" si="82"/>
        <v/>
      </c>
      <c r="O1787" s="166" t="s">
        <v>525</v>
      </c>
      <c r="R1787" s="166" t="str">
        <f t="shared" si="83"/>
        <v/>
      </c>
      <c r="S1787" s="166" t="s">
        <v>525</v>
      </c>
      <c r="V1787" s="166" t="str">
        <f t="shared" si="84"/>
        <v/>
      </c>
      <c r="W1787" s="166" t="s">
        <v>525</v>
      </c>
      <c r="Z1787" s="166" t="str">
        <f t="shared" si="85"/>
        <v/>
      </c>
      <c r="AA1787" s="166" t="s">
        <v>525</v>
      </c>
      <c r="AD1787" s="166" t="str">
        <f t="shared" si="86"/>
        <v/>
      </c>
      <c r="AE1787" s="166" t="s">
        <v>525</v>
      </c>
      <c r="AH1787" s="166" t="str">
        <f t="shared" si="87"/>
        <v/>
      </c>
      <c r="AI1787" s="166" t="s">
        <v>525</v>
      </c>
      <c r="AL1787" s="166" t="str">
        <f t="shared" si="88"/>
        <v/>
      </c>
      <c r="AM1787" s="166" t="s">
        <v>525</v>
      </c>
      <c r="AP1787" s="166" t="str">
        <f t="shared" si="89"/>
        <v/>
      </c>
      <c r="AQ1787" s="166" t="s">
        <v>525</v>
      </c>
      <c r="AT1787" s="284" t="str">
        <f t="shared" si="90"/>
        <v/>
      </c>
      <c r="AU1787" s="284"/>
      <c r="AV1787" s="284"/>
      <c r="AW1787" s="284"/>
      <c r="AX1787" s="284"/>
      <c r="AY1787" s="284"/>
      <c r="AZ1787" s="284"/>
      <c r="BA1787" s="284"/>
      <c r="BB1787" s="288"/>
      <c r="BC1787" s="284"/>
      <c r="BD1787" s="284"/>
      <c r="BE1787" s="284"/>
      <c r="BF1787" s="284"/>
      <c r="BG1787" s="284"/>
      <c r="BH1787" s="284"/>
      <c r="BI1787" s="284"/>
      <c r="BJ1787" s="284"/>
      <c r="BK1787" s="284"/>
      <c r="BL1787" s="284"/>
      <c r="BM1787" s="284"/>
      <c r="BN1787" s="284"/>
      <c r="BO1787" s="284"/>
      <c r="BP1787" s="284"/>
      <c r="BQ1787" s="284"/>
      <c r="BR1787" s="284"/>
      <c r="BS1787" s="284"/>
      <c r="BT1787" s="284"/>
      <c r="BU1787" s="284"/>
      <c r="BV1787" s="284"/>
      <c r="BW1787" s="284"/>
      <c r="BX1787" s="284"/>
      <c r="BY1787" s="284"/>
      <c r="BZ1787" s="284"/>
      <c r="CA1787" s="284"/>
      <c r="CB1787" s="284"/>
      <c r="CC1787" s="284"/>
      <c r="CD1787" s="284"/>
      <c r="CE1787" s="284"/>
      <c r="CF1787" s="284"/>
    </row>
    <row r="1788" spans="1:84" s="166" customFormat="1" ht="15" hidden="1" customHeight="1" x14ac:dyDescent="0.3">
      <c r="A1788" s="166">
        <v>1675</v>
      </c>
      <c r="C1788" s="264"/>
      <c r="D1788" s="320" t="s">
        <v>1243</v>
      </c>
      <c r="E1788" s="320" t="s">
        <v>528</v>
      </c>
      <c r="F1788" s="166" t="str">
        <f t="shared" si="80"/>
        <v/>
      </c>
      <c r="G1788" s="166" t="s">
        <v>527</v>
      </c>
      <c r="J1788" s="166" t="str">
        <f t="shared" si="81"/>
        <v/>
      </c>
      <c r="K1788" s="166" t="s">
        <v>527</v>
      </c>
      <c r="N1788" s="166" t="str">
        <f t="shared" si="82"/>
        <v/>
      </c>
      <c r="O1788" s="166" t="s">
        <v>527</v>
      </c>
      <c r="R1788" s="166" t="str">
        <f t="shared" si="83"/>
        <v/>
      </c>
      <c r="S1788" s="166" t="s">
        <v>527</v>
      </c>
      <c r="V1788" s="166" t="str">
        <f t="shared" si="84"/>
        <v/>
      </c>
      <c r="W1788" s="166" t="s">
        <v>527</v>
      </c>
      <c r="Z1788" s="166" t="str">
        <f t="shared" si="85"/>
        <v/>
      </c>
      <c r="AA1788" s="166" t="s">
        <v>527</v>
      </c>
      <c r="AD1788" s="166" t="str">
        <f t="shared" si="86"/>
        <v/>
      </c>
      <c r="AE1788" s="166" t="s">
        <v>527</v>
      </c>
      <c r="AH1788" s="166" t="str">
        <f t="shared" si="87"/>
        <v/>
      </c>
      <c r="AI1788" s="166" t="s">
        <v>527</v>
      </c>
      <c r="AL1788" s="166" t="str">
        <f t="shared" si="88"/>
        <v/>
      </c>
      <c r="AM1788" s="166" t="s">
        <v>527</v>
      </c>
      <c r="AP1788" s="166" t="str">
        <f t="shared" si="89"/>
        <v/>
      </c>
      <c r="AQ1788" s="166" t="s">
        <v>527</v>
      </c>
      <c r="AT1788" s="284" t="str">
        <f t="shared" si="90"/>
        <v/>
      </c>
      <c r="AU1788" s="284"/>
      <c r="AV1788" s="284"/>
      <c r="AW1788" s="284"/>
      <c r="AX1788" s="284"/>
      <c r="AY1788" s="284"/>
      <c r="AZ1788" s="284"/>
      <c r="BA1788" s="284"/>
      <c r="BB1788" s="288"/>
      <c r="BC1788" s="284"/>
      <c r="BD1788" s="284"/>
      <c r="BE1788" s="284"/>
      <c r="BF1788" s="284"/>
      <c r="BG1788" s="284"/>
      <c r="BH1788" s="284"/>
      <c r="BI1788" s="284"/>
      <c r="BJ1788" s="284"/>
      <c r="BK1788" s="284"/>
      <c r="BL1788" s="284"/>
      <c r="BM1788" s="284"/>
      <c r="BN1788" s="284"/>
      <c r="BO1788" s="284"/>
      <c r="BP1788" s="284"/>
      <c r="BQ1788" s="284"/>
      <c r="BR1788" s="284"/>
      <c r="BS1788" s="284"/>
      <c r="BT1788" s="284"/>
      <c r="BU1788" s="284"/>
      <c r="BV1788" s="284"/>
      <c r="BW1788" s="284"/>
      <c r="BX1788" s="284"/>
      <c r="BY1788" s="284"/>
      <c r="BZ1788" s="284"/>
      <c r="CA1788" s="284"/>
      <c r="CB1788" s="284"/>
      <c r="CC1788" s="284"/>
      <c r="CD1788" s="284"/>
      <c r="CE1788" s="284"/>
      <c r="CF1788" s="284"/>
    </row>
    <row r="1789" spans="1:84" s="166" customFormat="1" ht="15" hidden="1" customHeight="1" x14ac:dyDescent="0.3">
      <c r="A1789" s="166">
        <v>1676</v>
      </c>
      <c r="C1789" s="264"/>
      <c r="D1789" s="320" t="s">
        <v>1490</v>
      </c>
      <c r="E1789" s="320" t="s">
        <v>1685</v>
      </c>
      <c r="F1789" s="166" t="str">
        <f t="shared" si="80"/>
        <v/>
      </c>
      <c r="G1789" s="166" t="s">
        <v>1599</v>
      </c>
      <c r="J1789" s="166" t="str">
        <f t="shared" si="81"/>
        <v/>
      </c>
      <c r="K1789" s="166" t="s">
        <v>1599</v>
      </c>
      <c r="N1789" s="166" t="str">
        <f t="shared" si="82"/>
        <v/>
      </c>
      <c r="O1789" s="166" t="s">
        <v>1599</v>
      </c>
      <c r="R1789" s="166" t="str">
        <f t="shared" si="83"/>
        <v/>
      </c>
      <c r="S1789" s="166" t="s">
        <v>1599</v>
      </c>
      <c r="V1789" s="166" t="str">
        <f t="shared" si="84"/>
        <v/>
      </c>
      <c r="W1789" s="166" t="s">
        <v>1599</v>
      </c>
      <c r="Z1789" s="166" t="str">
        <f t="shared" si="85"/>
        <v/>
      </c>
      <c r="AA1789" s="166" t="s">
        <v>1599</v>
      </c>
      <c r="AD1789" s="166" t="str">
        <f t="shared" si="86"/>
        <v/>
      </c>
      <c r="AE1789" s="166" t="s">
        <v>1599</v>
      </c>
      <c r="AH1789" s="166" t="str">
        <f t="shared" si="87"/>
        <v/>
      </c>
      <c r="AI1789" s="166" t="s">
        <v>1599</v>
      </c>
      <c r="AL1789" s="166" t="str">
        <f t="shared" si="88"/>
        <v/>
      </c>
      <c r="AM1789" s="166" t="s">
        <v>1599</v>
      </c>
      <c r="AP1789" s="166" t="str">
        <f t="shared" si="89"/>
        <v/>
      </c>
      <c r="AQ1789" s="166" t="s">
        <v>1599</v>
      </c>
      <c r="AT1789" s="284" t="str">
        <f t="shared" si="90"/>
        <v/>
      </c>
      <c r="AU1789" s="284"/>
      <c r="AV1789" s="284"/>
      <c r="AW1789" s="284"/>
      <c r="AX1789" s="284"/>
      <c r="AY1789" s="284"/>
      <c r="AZ1789" s="284"/>
      <c r="BA1789" s="284"/>
      <c r="BB1789" s="288"/>
      <c r="BC1789" s="284"/>
      <c r="BD1789" s="284"/>
      <c r="BE1789" s="284"/>
      <c r="BF1789" s="284"/>
      <c r="BG1789" s="284"/>
      <c r="BH1789" s="284"/>
      <c r="BI1789" s="284"/>
      <c r="BJ1789" s="284"/>
      <c r="BK1789" s="284"/>
      <c r="BL1789" s="284"/>
      <c r="BM1789" s="284"/>
      <c r="BN1789" s="284"/>
      <c r="BO1789" s="284"/>
      <c r="BP1789" s="284"/>
      <c r="BQ1789" s="284"/>
      <c r="BR1789" s="284"/>
      <c r="BS1789" s="284"/>
      <c r="BT1789" s="284"/>
      <c r="BU1789" s="284"/>
      <c r="BV1789" s="284"/>
      <c r="BW1789" s="284"/>
      <c r="BX1789" s="284"/>
      <c r="BY1789" s="284"/>
      <c r="BZ1789" s="284"/>
      <c r="CA1789" s="284"/>
      <c r="CB1789" s="284"/>
      <c r="CC1789" s="284"/>
      <c r="CD1789" s="284"/>
      <c r="CE1789" s="284"/>
      <c r="CF1789" s="284"/>
    </row>
    <row r="1790" spans="1:84" s="166" customFormat="1" ht="15" hidden="1" customHeight="1" x14ac:dyDescent="0.3">
      <c r="A1790" s="166">
        <v>1677</v>
      </c>
      <c r="C1790" s="264"/>
      <c r="D1790" s="320" t="s">
        <v>1245</v>
      </c>
      <c r="E1790" s="320" t="s">
        <v>530</v>
      </c>
      <c r="F1790" s="166" t="str">
        <f t="shared" si="80"/>
        <v/>
      </c>
      <c r="G1790" s="166" t="s">
        <v>529</v>
      </c>
      <c r="J1790" s="166" t="str">
        <f t="shared" si="81"/>
        <v/>
      </c>
      <c r="K1790" s="166" t="s">
        <v>529</v>
      </c>
      <c r="N1790" s="166" t="str">
        <f t="shared" si="82"/>
        <v/>
      </c>
      <c r="O1790" s="166" t="s">
        <v>529</v>
      </c>
      <c r="R1790" s="166" t="str">
        <f t="shared" si="83"/>
        <v/>
      </c>
      <c r="S1790" s="166" t="s">
        <v>529</v>
      </c>
      <c r="V1790" s="166" t="str">
        <f t="shared" si="84"/>
        <v/>
      </c>
      <c r="W1790" s="166" t="s">
        <v>529</v>
      </c>
      <c r="Z1790" s="166" t="str">
        <f t="shared" si="85"/>
        <v/>
      </c>
      <c r="AA1790" s="166" t="s">
        <v>529</v>
      </c>
      <c r="AD1790" s="166" t="str">
        <f t="shared" si="86"/>
        <v/>
      </c>
      <c r="AE1790" s="166" t="s">
        <v>529</v>
      </c>
      <c r="AH1790" s="166" t="str">
        <f t="shared" si="87"/>
        <v/>
      </c>
      <c r="AI1790" s="166" t="s">
        <v>529</v>
      </c>
      <c r="AL1790" s="166" t="str">
        <f t="shared" si="88"/>
        <v/>
      </c>
      <c r="AM1790" s="166" t="s">
        <v>529</v>
      </c>
      <c r="AP1790" s="166" t="str">
        <f t="shared" si="89"/>
        <v/>
      </c>
      <c r="AQ1790" s="166" t="s">
        <v>529</v>
      </c>
      <c r="AT1790" s="284" t="str">
        <f t="shared" si="90"/>
        <v/>
      </c>
      <c r="AU1790" s="284"/>
      <c r="AV1790" s="284"/>
      <c r="AW1790" s="284"/>
      <c r="AX1790" s="284"/>
      <c r="AY1790" s="284"/>
      <c r="AZ1790" s="284"/>
      <c r="BA1790" s="284"/>
      <c r="BB1790" s="288"/>
      <c r="BC1790" s="284"/>
      <c r="BD1790" s="284"/>
      <c r="BE1790" s="284"/>
      <c r="BF1790" s="284"/>
      <c r="BG1790" s="284"/>
      <c r="BH1790" s="284"/>
      <c r="BI1790" s="284"/>
      <c r="BJ1790" s="284"/>
      <c r="BK1790" s="284"/>
      <c r="BL1790" s="284"/>
      <c r="BM1790" s="284"/>
      <c r="BN1790" s="284"/>
      <c r="BO1790" s="284"/>
      <c r="BP1790" s="284"/>
      <c r="BQ1790" s="284"/>
      <c r="BR1790" s="284"/>
      <c r="BS1790" s="284"/>
      <c r="BT1790" s="284"/>
      <c r="BU1790" s="284"/>
      <c r="BV1790" s="284"/>
      <c r="BW1790" s="284"/>
      <c r="BX1790" s="284"/>
      <c r="BY1790" s="284"/>
      <c r="BZ1790" s="284"/>
      <c r="CA1790" s="284"/>
      <c r="CB1790" s="284"/>
      <c r="CC1790" s="284"/>
      <c r="CD1790" s="284"/>
      <c r="CE1790" s="284"/>
      <c r="CF1790" s="284"/>
    </row>
    <row r="1791" spans="1:84" s="166" customFormat="1" ht="15" hidden="1" customHeight="1" x14ac:dyDescent="0.3">
      <c r="A1791" s="166">
        <v>1678</v>
      </c>
      <c r="C1791" s="264"/>
      <c r="D1791" s="320" t="s">
        <v>1244</v>
      </c>
      <c r="E1791" s="320" t="s">
        <v>532</v>
      </c>
      <c r="F1791" s="166" t="str">
        <f t="shared" si="80"/>
        <v/>
      </c>
      <c r="G1791" s="166" t="s">
        <v>531</v>
      </c>
      <c r="J1791" s="166" t="str">
        <f t="shared" si="81"/>
        <v/>
      </c>
      <c r="K1791" s="166" t="s">
        <v>531</v>
      </c>
      <c r="N1791" s="166" t="str">
        <f t="shared" si="82"/>
        <v/>
      </c>
      <c r="O1791" s="166" t="s">
        <v>531</v>
      </c>
      <c r="R1791" s="166" t="str">
        <f t="shared" si="83"/>
        <v/>
      </c>
      <c r="S1791" s="166" t="s">
        <v>531</v>
      </c>
      <c r="V1791" s="166" t="str">
        <f t="shared" si="84"/>
        <v/>
      </c>
      <c r="W1791" s="166" t="s">
        <v>531</v>
      </c>
      <c r="Z1791" s="166" t="str">
        <f t="shared" si="85"/>
        <v/>
      </c>
      <c r="AA1791" s="166" t="s">
        <v>531</v>
      </c>
      <c r="AD1791" s="166" t="str">
        <f t="shared" si="86"/>
        <v/>
      </c>
      <c r="AE1791" s="166" t="s">
        <v>531</v>
      </c>
      <c r="AH1791" s="166" t="str">
        <f t="shared" si="87"/>
        <v/>
      </c>
      <c r="AI1791" s="166" t="s">
        <v>531</v>
      </c>
      <c r="AL1791" s="166" t="str">
        <f t="shared" si="88"/>
        <v/>
      </c>
      <c r="AM1791" s="166" t="s">
        <v>531</v>
      </c>
      <c r="AP1791" s="166" t="str">
        <f t="shared" si="89"/>
        <v/>
      </c>
      <c r="AQ1791" s="166" t="s">
        <v>531</v>
      </c>
      <c r="AT1791" s="284" t="str">
        <f t="shared" si="90"/>
        <v/>
      </c>
      <c r="AU1791" s="284"/>
      <c r="AV1791" s="284"/>
      <c r="AW1791" s="284"/>
      <c r="AX1791" s="284"/>
      <c r="AY1791" s="284"/>
      <c r="AZ1791" s="284"/>
      <c r="BA1791" s="284"/>
      <c r="BB1791" s="288"/>
      <c r="BC1791" s="284"/>
      <c r="BD1791" s="284"/>
      <c r="BE1791" s="284"/>
      <c r="BF1791" s="284"/>
      <c r="BG1791" s="284"/>
      <c r="BH1791" s="284"/>
      <c r="BI1791" s="284"/>
      <c r="BJ1791" s="284"/>
      <c r="BK1791" s="284"/>
      <c r="BL1791" s="284"/>
      <c r="BM1791" s="284"/>
      <c r="BN1791" s="284"/>
      <c r="BO1791" s="284"/>
      <c r="BP1791" s="284"/>
      <c r="BQ1791" s="284"/>
      <c r="BR1791" s="284"/>
      <c r="BS1791" s="284"/>
      <c r="BT1791" s="284"/>
      <c r="BU1791" s="284"/>
      <c r="BV1791" s="284"/>
      <c r="BW1791" s="284"/>
      <c r="BX1791" s="284"/>
      <c r="BY1791" s="284"/>
      <c r="BZ1791" s="284"/>
      <c r="CA1791" s="284"/>
      <c r="CB1791" s="284"/>
      <c r="CC1791" s="284"/>
      <c r="CD1791" s="284"/>
      <c r="CE1791" s="284"/>
      <c r="CF1791" s="284"/>
    </row>
    <row r="1792" spans="1:84" s="166" customFormat="1" ht="15" hidden="1" customHeight="1" x14ac:dyDescent="0.3">
      <c r="A1792" s="166">
        <v>1679</v>
      </c>
      <c r="C1792" s="264"/>
      <c r="D1792" s="320" t="s">
        <v>1237</v>
      </c>
      <c r="E1792" s="320" t="s">
        <v>534</v>
      </c>
      <c r="F1792" s="166" t="str">
        <f t="shared" si="80"/>
        <v/>
      </c>
      <c r="G1792" s="166" t="s">
        <v>533</v>
      </c>
      <c r="J1792" s="166" t="str">
        <f t="shared" si="81"/>
        <v/>
      </c>
      <c r="K1792" s="166" t="s">
        <v>533</v>
      </c>
      <c r="N1792" s="166" t="str">
        <f t="shared" si="82"/>
        <v/>
      </c>
      <c r="O1792" s="166" t="s">
        <v>533</v>
      </c>
      <c r="R1792" s="166" t="str">
        <f t="shared" si="83"/>
        <v/>
      </c>
      <c r="S1792" s="166" t="s">
        <v>533</v>
      </c>
      <c r="V1792" s="166" t="str">
        <f t="shared" si="84"/>
        <v/>
      </c>
      <c r="W1792" s="166" t="s">
        <v>533</v>
      </c>
      <c r="Z1792" s="166" t="str">
        <f t="shared" si="85"/>
        <v/>
      </c>
      <c r="AA1792" s="166" t="s">
        <v>533</v>
      </c>
      <c r="AD1792" s="166" t="str">
        <f t="shared" si="86"/>
        <v/>
      </c>
      <c r="AE1792" s="166" t="s">
        <v>533</v>
      </c>
      <c r="AH1792" s="166" t="str">
        <f t="shared" si="87"/>
        <v/>
      </c>
      <c r="AI1792" s="166" t="s">
        <v>533</v>
      </c>
      <c r="AL1792" s="166" t="str">
        <f t="shared" si="88"/>
        <v/>
      </c>
      <c r="AM1792" s="166" t="s">
        <v>533</v>
      </c>
      <c r="AP1792" s="166" t="str">
        <f t="shared" si="89"/>
        <v/>
      </c>
      <c r="AQ1792" s="166" t="s">
        <v>533</v>
      </c>
      <c r="AT1792" s="284" t="str">
        <f t="shared" si="90"/>
        <v/>
      </c>
      <c r="AU1792" s="284"/>
      <c r="AV1792" s="284"/>
      <c r="AW1792" s="284"/>
      <c r="AX1792" s="284"/>
      <c r="AY1792" s="284"/>
      <c r="AZ1792" s="284"/>
      <c r="BA1792" s="284"/>
      <c r="BB1792" s="288"/>
      <c r="BC1792" s="284"/>
      <c r="BD1792" s="284"/>
      <c r="BE1792" s="284"/>
      <c r="BF1792" s="284"/>
      <c r="BG1792" s="284"/>
      <c r="BH1792" s="284"/>
      <c r="BI1792" s="284"/>
      <c r="BJ1792" s="284"/>
      <c r="BK1792" s="284"/>
      <c r="BL1792" s="284"/>
      <c r="BM1792" s="284"/>
      <c r="BN1792" s="284"/>
      <c r="BO1792" s="284"/>
      <c r="BP1792" s="284"/>
      <c r="BQ1792" s="284"/>
      <c r="BR1792" s="284"/>
      <c r="BS1792" s="284"/>
      <c r="BT1792" s="284"/>
      <c r="BU1792" s="284"/>
      <c r="BV1792" s="284"/>
      <c r="BW1792" s="284"/>
      <c r="BX1792" s="284"/>
      <c r="BY1792" s="284"/>
      <c r="BZ1792" s="284"/>
      <c r="CA1792" s="284"/>
      <c r="CB1792" s="284"/>
      <c r="CC1792" s="284"/>
      <c r="CD1792" s="284"/>
      <c r="CE1792" s="284"/>
      <c r="CF1792" s="284"/>
    </row>
    <row r="1793" spans="1:84" s="166" customFormat="1" ht="15" hidden="1" customHeight="1" x14ac:dyDescent="0.3">
      <c r="A1793" s="166">
        <v>1680</v>
      </c>
      <c r="C1793" s="264"/>
      <c r="D1793" s="320" t="s">
        <v>1238</v>
      </c>
      <c r="E1793" s="320" t="s">
        <v>536</v>
      </c>
      <c r="F1793" s="166" t="str">
        <f t="shared" ref="F1793:F1856" si="91">IF(INDEX(G$1:G$1399,MATCH($G1793,$E$1:$E$1399,0))="","",INDEX(G$1:G$1399,MATCH($G1793,$E$1:$E$1399,0)))</f>
        <v/>
      </c>
      <c r="G1793" s="166" t="s">
        <v>535</v>
      </c>
      <c r="J1793" s="166" t="str">
        <f t="shared" si="81"/>
        <v/>
      </c>
      <c r="K1793" s="166" t="s">
        <v>535</v>
      </c>
      <c r="N1793" s="166" t="str">
        <f t="shared" si="82"/>
        <v/>
      </c>
      <c r="O1793" s="166" t="s">
        <v>535</v>
      </c>
      <c r="R1793" s="166" t="str">
        <f t="shared" si="83"/>
        <v/>
      </c>
      <c r="S1793" s="166" t="s">
        <v>535</v>
      </c>
      <c r="V1793" s="166" t="str">
        <f t="shared" si="84"/>
        <v/>
      </c>
      <c r="W1793" s="166" t="s">
        <v>535</v>
      </c>
      <c r="Z1793" s="166" t="str">
        <f t="shared" si="85"/>
        <v/>
      </c>
      <c r="AA1793" s="166" t="s">
        <v>535</v>
      </c>
      <c r="AD1793" s="166" t="str">
        <f t="shared" si="86"/>
        <v/>
      </c>
      <c r="AE1793" s="166" t="s">
        <v>535</v>
      </c>
      <c r="AH1793" s="166" t="str">
        <f t="shared" si="87"/>
        <v/>
      </c>
      <c r="AI1793" s="166" t="s">
        <v>535</v>
      </c>
      <c r="AL1793" s="166" t="str">
        <f t="shared" si="88"/>
        <v/>
      </c>
      <c r="AM1793" s="166" t="s">
        <v>535</v>
      </c>
      <c r="AP1793" s="166" t="str">
        <f t="shared" si="89"/>
        <v/>
      </c>
      <c r="AQ1793" s="166" t="s">
        <v>535</v>
      </c>
      <c r="AT1793" s="284" t="str">
        <f t="shared" si="90"/>
        <v/>
      </c>
      <c r="AU1793" s="284"/>
      <c r="AV1793" s="284"/>
      <c r="AW1793" s="284"/>
      <c r="AX1793" s="284"/>
      <c r="AY1793" s="284"/>
      <c r="AZ1793" s="284"/>
      <c r="BA1793" s="284"/>
      <c r="BB1793" s="288"/>
      <c r="BC1793" s="284"/>
      <c r="BD1793" s="284"/>
      <c r="BE1793" s="284"/>
      <c r="BF1793" s="284"/>
      <c r="BG1793" s="284"/>
      <c r="BH1793" s="284"/>
      <c r="BI1793" s="284"/>
      <c r="BJ1793" s="284"/>
      <c r="BK1793" s="284"/>
      <c r="BL1793" s="284"/>
      <c r="BM1793" s="284"/>
      <c r="BN1793" s="284"/>
      <c r="BO1793" s="284"/>
      <c r="BP1793" s="284"/>
      <c r="BQ1793" s="284"/>
      <c r="BR1793" s="284"/>
      <c r="BS1793" s="284"/>
      <c r="BT1793" s="284"/>
      <c r="BU1793" s="284"/>
      <c r="BV1793" s="284"/>
      <c r="BW1793" s="284"/>
      <c r="BX1793" s="284"/>
      <c r="BY1793" s="284"/>
      <c r="BZ1793" s="284"/>
      <c r="CA1793" s="284"/>
      <c r="CB1793" s="284"/>
      <c r="CC1793" s="284"/>
      <c r="CD1793" s="284"/>
      <c r="CE1793" s="284"/>
      <c r="CF1793" s="284"/>
    </row>
    <row r="1794" spans="1:84" s="166" customFormat="1" ht="15" hidden="1" customHeight="1" x14ac:dyDescent="0.3">
      <c r="A1794" s="166">
        <v>1681</v>
      </c>
      <c r="C1794" s="264"/>
      <c r="D1794" s="320" t="s">
        <v>1239</v>
      </c>
      <c r="E1794" s="320" t="s">
        <v>538</v>
      </c>
      <c r="F1794" s="166" t="str">
        <f t="shared" si="91"/>
        <v/>
      </c>
      <c r="G1794" s="166" t="s">
        <v>537</v>
      </c>
      <c r="J1794" s="166" t="str">
        <f t="shared" si="81"/>
        <v/>
      </c>
      <c r="K1794" s="166" t="s">
        <v>537</v>
      </c>
      <c r="N1794" s="166" t="str">
        <f t="shared" si="82"/>
        <v/>
      </c>
      <c r="O1794" s="166" t="s">
        <v>537</v>
      </c>
      <c r="R1794" s="166" t="str">
        <f t="shared" si="83"/>
        <v/>
      </c>
      <c r="S1794" s="166" t="s">
        <v>537</v>
      </c>
      <c r="V1794" s="166" t="str">
        <f t="shared" si="84"/>
        <v/>
      </c>
      <c r="W1794" s="166" t="s">
        <v>537</v>
      </c>
      <c r="Z1794" s="166" t="str">
        <f t="shared" si="85"/>
        <v/>
      </c>
      <c r="AA1794" s="166" t="s">
        <v>537</v>
      </c>
      <c r="AD1794" s="166" t="str">
        <f t="shared" si="86"/>
        <v/>
      </c>
      <c r="AE1794" s="166" t="s">
        <v>537</v>
      </c>
      <c r="AH1794" s="166" t="str">
        <f t="shared" si="87"/>
        <v/>
      </c>
      <c r="AI1794" s="166" t="s">
        <v>537</v>
      </c>
      <c r="AL1794" s="166" t="str">
        <f t="shared" si="88"/>
        <v/>
      </c>
      <c r="AM1794" s="166" t="s">
        <v>537</v>
      </c>
      <c r="AP1794" s="166" t="str">
        <f t="shared" si="89"/>
        <v/>
      </c>
      <c r="AQ1794" s="166" t="s">
        <v>537</v>
      </c>
      <c r="AT1794" s="284" t="str">
        <f t="shared" si="90"/>
        <v/>
      </c>
      <c r="AU1794" s="284"/>
      <c r="AV1794" s="284"/>
      <c r="AW1794" s="284"/>
      <c r="AX1794" s="284"/>
      <c r="AY1794" s="284"/>
      <c r="AZ1794" s="284"/>
      <c r="BA1794" s="284"/>
      <c r="BB1794" s="288"/>
      <c r="BC1794" s="284"/>
      <c r="BD1794" s="284"/>
      <c r="BE1794" s="284"/>
      <c r="BF1794" s="284"/>
      <c r="BG1794" s="284"/>
      <c r="BH1794" s="284"/>
      <c r="BI1794" s="284"/>
      <c r="BJ1794" s="284"/>
      <c r="BK1794" s="284"/>
      <c r="BL1794" s="284"/>
      <c r="BM1794" s="284"/>
      <c r="BN1794" s="284"/>
      <c r="BO1794" s="284"/>
      <c r="BP1794" s="284"/>
      <c r="BQ1794" s="284"/>
      <c r="BR1794" s="284"/>
      <c r="BS1794" s="284"/>
      <c r="BT1794" s="284"/>
      <c r="BU1794" s="284"/>
      <c r="BV1794" s="284"/>
      <c r="BW1794" s="284"/>
      <c r="BX1794" s="284"/>
      <c r="BY1794" s="284"/>
      <c r="BZ1794" s="284"/>
      <c r="CA1794" s="284"/>
      <c r="CB1794" s="284"/>
      <c r="CC1794" s="284"/>
      <c r="CD1794" s="284"/>
      <c r="CE1794" s="284"/>
      <c r="CF1794" s="284"/>
    </row>
    <row r="1795" spans="1:84" s="166" customFormat="1" ht="15" hidden="1" customHeight="1" x14ac:dyDescent="0.3">
      <c r="A1795" s="166">
        <v>1682</v>
      </c>
      <c r="C1795" s="264"/>
      <c r="D1795" s="320" t="s">
        <v>1240</v>
      </c>
      <c r="E1795" s="320" t="s">
        <v>540</v>
      </c>
      <c r="F1795" s="166" t="str">
        <f t="shared" si="91"/>
        <v/>
      </c>
      <c r="G1795" s="166" t="s">
        <v>539</v>
      </c>
      <c r="J1795" s="166" t="str">
        <f t="shared" si="81"/>
        <v/>
      </c>
      <c r="K1795" s="166" t="s">
        <v>539</v>
      </c>
      <c r="N1795" s="166" t="str">
        <f t="shared" si="82"/>
        <v/>
      </c>
      <c r="O1795" s="166" t="s">
        <v>539</v>
      </c>
      <c r="R1795" s="166" t="str">
        <f t="shared" si="83"/>
        <v/>
      </c>
      <c r="S1795" s="166" t="s">
        <v>539</v>
      </c>
      <c r="V1795" s="166" t="str">
        <f t="shared" si="84"/>
        <v/>
      </c>
      <c r="W1795" s="166" t="s">
        <v>539</v>
      </c>
      <c r="Z1795" s="166" t="str">
        <f t="shared" si="85"/>
        <v/>
      </c>
      <c r="AA1795" s="166" t="s">
        <v>539</v>
      </c>
      <c r="AD1795" s="166" t="str">
        <f t="shared" si="86"/>
        <v/>
      </c>
      <c r="AE1795" s="166" t="s">
        <v>539</v>
      </c>
      <c r="AH1795" s="166" t="str">
        <f t="shared" si="87"/>
        <v/>
      </c>
      <c r="AI1795" s="166" t="s">
        <v>539</v>
      </c>
      <c r="AL1795" s="166" t="str">
        <f t="shared" si="88"/>
        <v/>
      </c>
      <c r="AM1795" s="166" t="s">
        <v>539</v>
      </c>
      <c r="AP1795" s="166" t="str">
        <f t="shared" si="89"/>
        <v/>
      </c>
      <c r="AQ1795" s="166" t="s">
        <v>539</v>
      </c>
      <c r="AT1795" s="284" t="str">
        <f t="shared" si="90"/>
        <v/>
      </c>
      <c r="AU1795" s="284"/>
      <c r="AV1795" s="284"/>
      <c r="AW1795" s="284"/>
      <c r="AX1795" s="284"/>
      <c r="AY1795" s="284"/>
      <c r="AZ1795" s="284"/>
      <c r="BA1795" s="284"/>
      <c r="BB1795" s="288"/>
      <c r="BC1795" s="284"/>
      <c r="BD1795" s="284"/>
      <c r="BE1795" s="284"/>
      <c r="BF1795" s="284"/>
      <c r="BG1795" s="284"/>
      <c r="BH1795" s="284"/>
      <c r="BI1795" s="284"/>
      <c r="BJ1795" s="284"/>
      <c r="BK1795" s="284"/>
      <c r="BL1795" s="284"/>
      <c r="BM1795" s="284"/>
      <c r="BN1795" s="284"/>
      <c r="BO1795" s="284"/>
      <c r="BP1795" s="284"/>
      <c r="BQ1795" s="284"/>
      <c r="BR1795" s="284"/>
      <c r="BS1795" s="284"/>
      <c r="BT1795" s="284"/>
      <c r="BU1795" s="284"/>
      <c r="BV1795" s="284"/>
      <c r="BW1795" s="284"/>
      <c r="BX1795" s="284"/>
      <c r="BY1795" s="284"/>
      <c r="BZ1795" s="284"/>
      <c r="CA1795" s="284"/>
      <c r="CB1795" s="284"/>
      <c r="CC1795" s="284"/>
      <c r="CD1795" s="284"/>
      <c r="CE1795" s="284"/>
      <c r="CF1795" s="284"/>
    </row>
    <row r="1796" spans="1:84" s="166" customFormat="1" ht="15" hidden="1" customHeight="1" x14ac:dyDescent="0.3">
      <c r="A1796" s="166">
        <v>1683</v>
      </c>
      <c r="C1796" s="264"/>
      <c r="D1796" s="320" t="s">
        <v>1241</v>
      </c>
      <c r="E1796" s="320" t="s">
        <v>542</v>
      </c>
      <c r="F1796" s="166" t="str">
        <f t="shared" si="91"/>
        <v/>
      </c>
      <c r="G1796" s="166" t="s">
        <v>541</v>
      </c>
      <c r="J1796" s="166" t="str">
        <f t="shared" si="81"/>
        <v/>
      </c>
      <c r="K1796" s="166" t="s">
        <v>541</v>
      </c>
      <c r="N1796" s="166" t="str">
        <f t="shared" si="82"/>
        <v/>
      </c>
      <c r="O1796" s="166" t="s">
        <v>541</v>
      </c>
      <c r="R1796" s="166" t="str">
        <f t="shared" si="83"/>
        <v/>
      </c>
      <c r="S1796" s="166" t="s">
        <v>541</v>
      </c>
      <c r="V1796" s="166" t="str">
        <f t="shared" si="84"/>
        <v/>
      </c>
      <c r="W1796" s="166" t="s">
        <v>541</v>
      </c>
      <c r="Z1796" s="166" t="str">
        <f t="shared" si="85"/>
        <v/>
      </c>
      <c r="AA1796" s="166" t="s">
        <v>541</v>
      </c>
      <c r="AD1796" s="166" t="str">
        <f t="shared" si="86"/>
        <v/>
      </c>
      <c r="AE1796" s="166" t="s">
        <v>541</v>
      </c>
      <c r="AH1796" s="166" t="str">
        <f t="shared" si="87"/>
        <v/>
      </c>
      <c r="AI1796" s="166" t="s">
        <v>541</v>
      </c>
      <c r="AL1796" s="166" t="str">
        <f t="shared" si="88"/>
        <v/>
      </c>
      <c r="AM1796" s="166" t="s">
        <v>541</v>
      </c>
      <c r="AP1796" s="166" t="str">
        <f t="shared" si="89"/>
        <v/>
      </c>
      <c r="AQ1796" s="166" t="s">
        <v>541</v>
      </c>
      <c r="AT1796" s="284" t="str">
        <f t="shared" si="90"/>
        <v/>
      </c>
      <c r="AU1796" s="284"/>
      <c r="AV1796" s="284"/>
      <c r="AW1796" s="284"/>
      <c r="AX1796" s="284"/>
      <c r="AY1796" s="284"/>
      <c r="AZ1796" s="284"/>
      <c r="BA1796" s="284"/>
      <c r="BB1796" s="288"/>
      <c r="BC1796" s="284"/>
      <c r="BD1796" s="284"/>
      <c r="BE1796" s="284"/>
      <c r="BF1796" s="284"/>
      <c r="BG1796" s="284"/>
      <c r="BH1796" s="284"/>
      <c r="BI1796" s="284"/>
      <c r="BJ1796" s="284"/>
      <c r="BK1796" s="284"/>
      <c r="BL1796" s="284"/>
      <c r="BM1796" s="284"/>
      <c r="BN1796" s="284"/>
      <c r="BO1796" s="284"/>
      <c r="BP1796" s="284"/>
      <c r="BQ1796" s="284"/>
      <c r="BR1796" s="284"/>
      <c r="BS1796" s="284"/>
      <c r="BT1796" s="284"/>
      <c r="BU1796" s="284"/>
      <c r="BV1796" s="284"/>
      <c r="BW1796" s="284"/>
      <c r="BX1796" s="284"/>
      <c r="BY1796" s="284"/>
      <c r="BZ1796" s="284"/>
      <c r="CA1796" s="284"/>
      <c r="CB1796" s="284"/>
      <c r="CC1796" s="284"/>
      <c r="CD1796" s="284"/>
      <c r="CE1796" s="284"/>
      <c r="CF1796" s="284"/>
    </row>
    <row r="1797" spans="1:84" s="166" customFormat="1" ht="15" hidden="1" customHeight="1" x14ac:dyDescent="0.3">
      <c r="A1797" s="166">
        <v>1684</v>
      </c>
      <c r="C1797" s="264"/>
      <c r="D1797" s="320" t="s">
        <v>1242</v>
      </c>
      <c r="E1797" s="320" t="s">
        <v>544</v>
      </c>
      <c r="F1797" s="166" t="str">
        <f t="shared" si="91"/>
        <v/>
      </c>
      <c r="G1797" s="166" t="s">
        <v>543</v>
      </c>
      <c r="J1797" s="166" t="str">
        <f t="shared" si="81"/>
        <v/>
      </c>
      <c r="K1797" s="166" t="s">
        <v>543</v>
      </c>
      <c r="N1797" s="166" t="str">
        <f t="shared" si="82"/>
        <v/>
      </c>
      <c r="O1797" s="166" t="s">
        <v>543</v>
      </c>
      <c r="R1797" s="166" t="str">
        <f t="shared" si="83"/>
        <v/>
      </c>
      <c r="S1797" s="166" t="s">
        <v>543</v>
      </c>
      <c r="V1797" s="166" t="str">
        <f t="shared" si="84"/>
        <v/>
      </c>
      <c r="W1797" s="166" t="s">
        <v>543</v>
      </c>
      <c r="Z1797" s="166" t="str">
        <f t="shared" si="85"/>
        <v/>
      </c>
      <c r="AA1797" s="166" t="s">
        <v>543</v>
      </c>
      <c r="AD1797" s="166" t="str">
        <f t="shared" si="86"/>
        <v/>
      </c>
      <c r="AE1797" s="166" t="s">
        <v>543</v>
      </c>
      <c r="AH1797" s="166" t="str">
        <f t="shared" si="87"/>
        <v/>
      </c>
      <c r="AI1797" s="166" t="s">
        <v>543</v>
      </c>
      <c r="AL1797" s="166" t="str">
        <f t="shared" si="88"/>
        <v/>
      </c>
      <c r="AM1797" s="166" t="s">
        <v>543</v>
      </c>
      <c r="AP1797" s="166" t="str">
        <f t="shared" si="89"/>
        <v/>
      </c>
      <c r="AQ1797" s="166" t="s">
        <v>543</v>
      </c>
      <c r="AT1797" s="284" t="str">
        <f t="shared" si="90"/>
        <v/>
      </c>
      <c r="AU1797" s="284"/>
      <c r="AV1797" s="284"/>
      <c r="AW1797" s="284"/>
      <c r="AX1797" s="284"/>
      <c r="AY1797" s="284"/>
      <c r="AZ1797" s="284"/>
      <c r="BA1797" s="284"/>
      <c r="BB1797" s="288"/>
      <c r="BC1797" s="284"/>
      <c r="BD1797" s="284"/>
      <c r="BE1797" s="284"/>
      <c r="BF1797" s="284"/>
      <c r="BG1797" s="284"/>
      <c r="BH1797" s="284"/>
      <c r="BI1797" s="284"/>
      <c r="BJ1797" s="284"/>
      <c r="BK1797" s="284"/>
      <c r="BL1797" s="284"/>
      <c r="BM1797" s="284"/>
      <c r="BN1797" s="284"/>
      <c r="BO1797" s="284"/>
      <c r="BP1797" s="284"/>
      <c r="BQ1797" s="284"/>
      <c r="BR1797" s="284"/>
      <c r="BS1797" s="284"/>
      <c r="BT1797" s="284"/>
      <c r="BU1797" s="284"/>
      <c r="BV1797" s="284"/>
      <c r="BW1797" s="284"/>
      <c r="BX1797" s="284"/>
      <c r="BY1797" s="284"/>
      <c r="BZ1797" s="284"/>
      <c r="CA1797" s="284"/>
      <c r="CB1797" s="284"/>
      <c r="CC1797" s="284"/>
      <c r="CD1797" s="284"/>
      <c r="CE1797" s="284"/>
      <c r="CF1797" s="284"/>
    </row>
    <row r="1798" spans="1:84" s="166" customFormat="1" ht="15" hidden="1" customHeight="1" x14ac:dyDescent="0.3">
      <c r="A1798" s="166">
        <v>1685</v>
      </c>
      <c r="C1798" s="264"/>
      <c r="D1798" s="320" t="s">
        <v>1243</v>
      </c>
      <c r="E1798" s="320" t="s">
        <v>546</v>
      </c>
      <c r="F1798" s="166" t="str">
        <f t="shared" si="91"/>
        <v/>
      </c>
      <c r="G1798" s="166" t="s">
        <v>545</v>
      </c>
      <c r="J1798" s="166" t="str">
        <f t="shared" si="81"/>
        <v/>
      </c>
      <c r="K1798" s="166" t="s">
        <v>545</v>
      </c>
      <c r="N1798" s="166" t="str">
        <f t="shared" si="82"/>
        <v/>
      </c>
      <c r="O1798" s="166" t="s">
        <v>545</v>
      </c>
      <c r="R1798" s="166" t="str">
        <f t="shared" si="83"/>
        <v/>
      </c>
      <c r="S1798" s="166" t="s">
        <v>545</v>
      </c>
      <c r="V1798" s="166" t="str">
        <f t="shared" si="84"/>
        <v/>
      </c>
      <c r="W1798" s="166" t="s">
        <v>545</v>
      </c>
      <c r="Z1798" s="166" t="str">
        <f t="shared" si="85"/>
        <v/>
      </c>
      <c r="AA1798" s="166" t="s">
        <v>545</v>
      </c>
      <c r="AD1798" s="166" t="str">
        <f t="shared" si="86"/>
        <v/>
      </c>
      <c r="AE1798" s="166" t="s">
        <v>545</v>
      </c>
      <c r="AH1798" s="166" t="str">
        <f t="shared" si="87"/>
        <v/>
      </c>
      <c r="AI1798" s="166" t="s">
        <v>545</v>
      </c>
      <c r="AL1798" s="166" t="str">
        <f t="shared" si="88"/>
        <v/>
      </c>
      <c r="AM1798" s="166" t="s">
        <v>545</v>
      </c>
      <c r="AP1798" s="166" t="str">
        <f t="shared" si="89"/>
        <v/>
      </c>
      <c r="AQ1798" s="166" t="s">
        <v>545</v>
      </c>
      <c r="AT1798" s="284" t="str">
        <f t="shared" si="90"/>
        <v/>
      </c>
      <c r="AU1798" s="284"/>
      <c r="AV1798" s="284"/>
      <c r="AW1798" s="284"/>
      <c r="AX1798" s="284"/>
      <c r="AY1798" s="284"/>
      <c r="AZ1798" s="284"/>
      <c r="BA1798" s="284"/>
      <c r="BB1798" s="288"/>
      <c r="BC1798" s="284"/>
      <c r="BD1798" s="284"/>
      <c r="BE1798" s="284"/>
      <c r="BF1798" s="284"/>
      <c r="BG1798" s="284"/>
      <c r="BH1798" s="284"/>
      <c r="BI1798" s="284"/>
      <c r="BJ1798" s="284"/>
      <c r="BK1798" s="284"/>
      <c r="BL1798" s="284"/>
      <c r="BM1798" s="284"/>
      <c r="BN1798" s="284"/>
      <c r="BO1798" s="284"/>
      <c r="BP1798" s="284"/>
      <c r="BQ1798" s="284"/>
      <c r="BR1798" s="284"/>
      <c r="BS1798" s="284"/>
      <c r="BT1798" s="284"/>
      <c r="BU1798" s="284"/>
      <c r="BV1798" s="284"/>
      <c r="BW1798" s="284"/>
      <c r="BX1798" s="284"/>
      <c r="BY1798" s="284"/>
      <c r="BZ1798" s="284"/>
      <c r="CA1798" s="284"/>
      <c r="CB1798" s="284"/>
      <c r="CC1798" s="284"/>
      <c r="CD1798" s="284"/>
      <c r="CE1798" s="284"/>
      <c r="CF1798" s="284"/>
    </row>
    <row r="1799" spans="1:84" s="166" customFormat="1" ht="15" hidden="1" customHeight="1" x14ac:dyDescent="0.3">
      <c r="A1799" s="166">
        <v>1686</v>
      </c>
      <c r="C1799" s="264"/>
      <c r="D1799" s="320" t="s">
        <v>1490</v>
      </c>
      <c r="E1799" s="320" t="s">
        <v>1686</v>
      </c>
      <c r="F1799" s="166" t="str">
        <f t="shared" si="91"/>
        <v/>
      </c>
      <c r="G1799" s="166" t="s">
        <v>1600</v>
      </c>
      <c r="J1799" s="166" t="str">
        <f t="shared" si="81"/>
        <v/>
      </c>
      <c r="K1799" s="166" t="s">
        <v>1600</v>
      </c>
      <c r="N1799" s="166" t="str">
        <f t="shared" si="82"/>
        <v/>
      </c>
      <c r="O1799" s="166" t="s">
        <v>1600</v>
      </c>
      <c r="R1799" s="166" t="str">
        <f t="shared" si="83"/>
        <v/>
      </c>
      <c r="S1799" s="166" t="s">
        <v>1600</v>
      </c>
      <c r="V1799" s="166" t="str">
        <f t="shared" si="84"/>
        <v/>
      </c>
      <c r="W1799" s="166" t="s">
        <v>1600</v>
      </c>
      <c r="Z1799" s="166" t="str">
        <f t="shared" si="85"/>
        <v/>
      </c>
      <c r="AA1799" s="166" t="s">
        <v>1600</v>
      </c>
      <c r="AD1799" s="166" t="str">
        <f t="shared" si="86"/>
        <v/>
      </c>
      <c r="AE1799" s="166" t="s">
        <v>1600</v>
      </c>
      <c r="AH1799" s="166" t="str">
        <f t="shared" si="87"/>
        <v/>
      </c>
      <c r="AI1799" s="166" t="s">
        <v>1600</v>
      </c>
      <c r="AL1799" s="166" t="str">
        <f t="shared" si="88"/>
        <v/>
      </c>
      <c r="AM1799" s="166" t="s">
        <v>1600</v>
      </c>
      <c r="AP1799" s="166" t="str">
        <f t="shared" si="89"/>
        <v/>
      </c>
      <c r="AQ1799" s="166" t="s">
        <v>1600</v>
      </c>
      <c r="AT1799" s="284" t="str">
        <f t="shared" si="90"/>
        <v/>
      </c>
      <c r="AU1799" s="284"/>
      <c r="AV1799" s="284"/>
      <c r="AW1799" s="284"/>
      <c r="AX1799" s="284"/>
      <c r="AY1799" s="284"/>
      <c r="AZ1799" s="284"/>
      <c r="BA1799" s="284"/>
      <c r="BB1799" s="288"/>
      <c r="BC1799" s="284"/>
      <c r="BD1799" s="284"/>
      <c r="BE1799" s="284"/>
      <c r="BF1799" s="284"/>
      <c r="BG1799" s="284"/>
      <c r="BH1799" s="284"/>
      <c r="BI1799" s="284"/>
      <c r="BJ1799" s="284"/>
      <c r="BK1799" s="284"/>
      <c r="BL1799" s="284"/>
      <c r="BM1799" s="284"/>
      <c r="BN1799" s="284"/>
      <c r="BO1799" s="284"/>
      <c r="BP1799" s="284"/>
      <c r="BQ1799" s="284"/>
      <c r="BR1799" s="284"/>
      <c r="BS1799" s="284"/>
      <c r="BT1799" s="284"/>
      <c r="BU1799" s="284"/>
      <c r="BV1799" s="284"/>
      <c r="BW1799" s="284"/>
      <c r="BX1799" s="284"/>
      <c r="BY1799" s="284"/>
      <c r="BZ1799" s="284"/>
      <c r="CA1799" s="284"/>
      <c r="CB1799" s="284"/>
      <c r="CC1799" s="284"/>
      <c r="CD1799" s="284"/>
      <c r="CE1799" s="284"/>
      <c r="CF1799" s="284"/>
    </row>
    <row r="1800" spans="1:84" s="166" customFormat="1" ht="15" hidden="1" customHeight="1" x14ac:dyDescent="0.3">
      <c r="A1800" s="166">
        <v>1687</v>
      </c>
      <c r="C1800" s="264"/>
      <c r="D1800" s="320" t="s">
        <v>1245</v>
      </c>
      <c r="E1800" s="320" t="s">
        <v>548</v>
      </c>
      <c r="F1800" s="166" t="str">
        <f t="shared" si="91"/>
        <v/>
      </c>
      <c r="G1800" s="166" t="s">
        <v>547</v>
      </c>
      <c r="J1800" s="166" t="str">
        <f t="shared" si="81"/>
        <v/>
      </c>
      <c r="K1800" s="166" t="s">
        <v>547</v>
      </c>
      <c r="N1800" s="166" t="str">
        <f t="shared" si="82"/>
        <v/>
      </c>
      <c r="O1800" s="166" t="s">
        <v>547</v>
      </c>
      <c r="R1800" s="166" t="str">
        <f t="shared" si="83"/>
        <v/>
      </c>
      <c r="S1800" s="166" t="s">
        <v>547</v>
      </c>
      <c r="V1800" s="166" t="str">
        <f t="shared" si="84"/>
        <v/>
      </c>
      <c r="W1800" s="166" t="s">
        <v>547</v>
      </c>
      <c r="Z1800" s="166" t="str">
        <f t="shared" si="85"/>
        <v/>
      </c>
      <c r="AA1800" s="166" t="s">
        <v>547</v>
      </c>
      <c r="AD1800" s="166" t="str">
        <f t="shared" si="86"/>
        <v/>
      </c>
      <c r="AE1800" s="166" t="s">
        <v>547</v>
      </c>
      <c r="AH1800" s="166" t="str">
        <f t="shared" si="87"/>
        <v/>
      </c>
      <c r="AI1800" s="166" t="s">
        <v>547</v>
      </c>
      <c r="AL1800" s="166" t="str">
        <f t="shared" si="88"/>
        <v/>
      </c>
      <c r="AM1800" s="166" t="s">
        <v>547</v>
      </c>
      <c r="AP1800" s="166" t="str">
        <f t="shared" si="89"/>
        <v/>
      </c>
      <c r="AQ1800" s="166" t="s">
        <v>547</v>
      </c>
      <c r="AT1800" s="284" t="str">
        <f t="shared" si="90"/>
        <v/>
      </c>
      <c r="AU1800" s="284"/>
      <c r="AV1800" s="284"/>
      <c r="AW1800" s="284"/>
      <c r="AX1800" s="284"/>
      <c r="AY1800" s="284"/>
      <c r="AZ1800" s="284"/>
      <c r="BA1800" s="284"/>
      <c r="BB1800" s="288"/>
      <c r="BC1800" s="284"/>
      <c r="BD1800" s="284"/>
      <c r="BE1800" s="284"/>
      <c r="BF1800" s="284"/>
      <c r="BG1800" s="284"/>
      <c r="BH1800" s="284"/>
      <c r="BI1800" s="284"/>
      <c r="BJ1800" s="284"/>
      <c r="BK1800" s="284"/>
      <c r="BL1800" s="284"/>
      <c r="BM1800" s="284"/>
      <c r="BN1800" s="284"/>
      <c r="BO1800" s="284"/>
      <c r="BP1800" s="284"/>
      <c r="BQ1800" s="284"/>
      <c r="BR1800" s="284"/>
      <c r="BS1800" s="284"/>
      <c r="BT1800" s="284"/>
      <c r="BU1800" s="284"/>
      <c r="BV1800" s="284"/>
      <c r="BW1800" s="284"/>
      <c r="BX1800" s="284"/>
      <c r="BY1800" s="284"/>
      <c r="BZ1800" s="284"/>
      <c r="CA1800" s="284"/>
      <c r="CB1800" s="284"/>
      <c r="CC1800" s="284"/>
      <c r="CD1800" s="284"/>
      <c r="CE1800" s="284"/>
      <c r="CF1800" s="284"/>
    </row>
    <row r="1801" spans="1:84" s="166" customFormat="1" ht="15" hidden="1" customHeight="1" x14ac:dyDescent="0.3">
      <c r="A1801" s="166">
        <v>1688</v>
      </c>
      <c r="C1801" s="264"/>
      <c r="D1801" s="320" t="s">
        <v>1244</v>
      </c>
      <c r="E1801" s="320" t="s">
        <v>550</v>
      </c>
      <c r="F1801" s="166" t="str">
        <f t="shared" si="91"/>
        <v/>
      </c>
      <c r="G1801" s="166" t="s">
        <v>549</v>
      </c>
      <c r="J1801" s="166" t="str">
        <f t="shared" si="81"/>
        <v/>
      </c>
      <c r="K1801" s="166" t="s">
        <v>549</v>
      </c>
      <c r="N1801" s="166" t="str">
        <f t="shared" si="82"/>
        <v/>
      </c>
      <c r="O1801" s="166" t="s">
        <v>549</v>
      </c>
      <c r="R1801" s="166" t="str">
        <f t="shared" si="83"/>
        <v/>
      </c>
      <c r="S1801" s="166" t="s">
        <v>549</v>
      </c>
      <c r="V1801" s="166" t="str">
        <f t="shared" si="84"/>
        <v/>
      </c>
      <c r="W1801" s="166" t="s">
        <v>549</v>
      </c>
      <c r="Z1801" s="166" t="str">
        <f t="shared" si="85"/>
        <v/>
      </c>
      <c r="AA1801" s="166" t="s">
        <v>549</v>
      </c>
      <c r="AD1801" s="166" t="str">
        <f t="shared" si="86"/>
        <v/>
      </c>
      <c r="AE1801" s="166" t="s">
        <v>549</v>
      </c>
      <c r="AH1801" s="166" t="str">
        <f t="shared" si="87"/>
        <v/>
      </c>
      <c r="AI1801" s="166" t="s">
        <v>549</v>
      </c>
      <c r="AL1801" s="166" t="str">
        <f t="shared" si="88"/>
        <v/>
      </c>
      <c r="AM1801" s="166" t="s">
        <v>549</v>
      </c>
      <c r="AP1801" s="166" t="str">
        <f t="shared" si="89"/>
        <v/>
      </c>
      <c r="AQ1801" s="166" t="s">
        <v>549</v>
      </c>
      <c r="AT1801" s="284" t="str">
        <f t="shared" si="90"/>
        <v/>
      </c>
      <c r="AU1801" s="284"/>
      <c r="AV1801" s="284"/>
      <c r="AW1801" s="284"/>
      <c r="AX1801" s="284"/>
      <c r="AY1801" s="284"/>
      <c r="AZ1801" s="284"/>
      <c r="BA1801" s="284"/>
      <c r="BB1801" s="288"/>
      <c r="BC1801" s="284"/>
      <c r="BD1801" s="284"/>
      <c r="BE1801" s="284"/>
      <c r="BF1801" s="284"/>
      <c r="BG1801" s="284"/>
      <c r="BH1801" s="284"/>
      <c r="BI1801" s="284"/>
      <c r="BJ1801" s="284"/>
      <c r="BK1801" s="284"/>
      <c r="BL1801" s="284"/>
      <c r="BM1801" s="284"/>
      <c r="BN1801" s="284"/>
      <c r="BO1801" s="284"/>
      <c r="BP1801" s="284"/>
      <c r="BQ1801" s="284"/>
      <c r="BR1801" s="284"/>
      <c r="BS1801" s="284"/>
      <c r="BT1801" s="284"/>
      <c r="BU1801" s="284"/>
      <c r="BV1801" s="284"/>
      <c r="BW1801" s="284"/>
      <c r="BX1801" s="284"/>
      <c r="BY1801" s="284"/>
      <c r="BZ1801" s="284"/>
      <c r="CA1801" s="284"/>
      <c r="CB1801" s="284"/>
      <c r="CC1801" s="284"/>
      <c r="CD1801" s="284"/>
      <c r="CE1801" s="284"/>
      <c r="CF1801" s="284"/>
    </row>
    <row r="1802" spans="1:84" s="166" customFormat="1" ht="15" hidden="1" customHeight="1" x14ac:dyDescent="0.3">
      <c r="A1802" s="166">
        <v>1689</v>
      </c>
      <c r="C1802" s="264"/>
      <c r="D1802" s="320" t="s">
        <v>1237</v>
      </c>
      <c r="E1802" s="320" t="s">
        <v>552</v>
      </c>
      <c r="F1802" s="166" t="str">
        <f t="shared" si="91"/>
        <v/>
      </c>
      <c r="G1802" s="166" t="s">
        <v>551</v>
      </c>
      <c r="J1802" s="166" t="str">
        <f t="shared" si="81"/>
        <v/>
      </c>
      <c r="K1802" s="166" t="s">
        <v>551</v>
      </c>
      <c r="N1802" s="166" t="str">
        <f t="shared" si="82"/>
        <v/>
      </c>
      <c r="O1802" s="166" t="s">
        <v>551</v>
      </c>
      <c r="R1802" s="166" t="str">
        <f t="shared" si="83"/>
        <v/>
      </c>
      <c r="S1802" s="166" t="s">
        <v>551</v>
      </c>
      <c r="V1802" s="166" t="str">
        <f t="shared" si="84"/>
        <v/>
      </c>
      <c r="W1802" s="166" t="s">
        <v>551</v>
      </c>
      <c r="Z1802" s="166" t="str">
        <f t="shared" si="85"/>
        <v/>
      </c>
      <c r="AA1802" s="166" t="s">
        <v>551</v>
      </c>
      <c r="AD1802" s="166" t="str">
        <f t="shared" si="86"/>
        <v/>
      </c>
      <c r="AE1802" s="166" t="s">
        <v>551</v>
      </c>
      <c r="AH1802" s="166" t="str">
        <f t="shared" si="87"/>
        <v/>
      </c>
      <c r="AI1802" s="166" t="s">
        <v>551</v>
      </c>
      <c r="AL1802" s="166" t="str">
        <f t="shared" si="88"/>
        <v/>
      </c>
      <c r="AM1802" s="166" t="s">
        <v>551</v>
      </c>
      <c r="AP1802" s="166" t="str">
        <f t="shared" si="89"/>
        <v/>
      </c>
      <c r="AQ1802" s="166" t="s">
        <v>551</v>
      </c>
      <c r="AT1802" s="284" t="str">
        <f t="shared" si="90"/>
        <v/>
      </c>
      <c r="AU1802" s="284"/>
      <c r="AV1802" s="284"/>
      <c r="AW1802" s="284"/>
      <c r="AX1802" s="284"/>
      <c r="AY1802" s="284"/>
      <c r="AZ1802" s="284"/>
      <c r="BA1802" s="284"/>
      <c r="BB1802" s="288"/>
      <c r="BC1802" s="284"/>
      <c r="BD1802" s="284"/>
      <c r="BE1802" s="284"/>
      <c r="BF1802" s="284"/>
      <c r="BG1802" s="284"/>
      <c r="BH1802" s="284"/>
      <c r="BI1802" s="284"/>
      <c r="BJ1802" s="284"/>
      <c r="BK1802" s="284"/>
      <c r="BL1802" s="284"/>
      <c r="BM1802" s="284"/>
      <c r="BN1802" s="284"/>
      <c r="BO1802" s="284"/>
      <c r="BP1802" s="284"/>
      <c r="BQ1802" s="284"/>
      <c r="BR1802" s="284"/>
      <c r="BS1802" s="284"/>
      <c r="BT1802" s="284"/>
      <c r="BU1802" s="284"/>
      <c r="BV1802" s="284"/>
      <c r="BW1802" s="284"/>
      <c r="BX1802" s="284"/>
      <c r="BY1802" s="284"/>
      <c r="BZ1802" s="284"/>
      <c r="CA1802" s="284"/>
      <c r="CB1802" s="284"/>
      <c r="CC1802" s="284"/>
      <c r="CD1802" s="284"/>
      <c r="CE1802" s="284"/>
      <c r="CF1802" s="284"/>
    </row>
    <row r="1803" spans="1:84" s="166" customFormat="1" ht="15" hidden="1" customHeight="1" x14ac:dyDescent="0.3">
      <c r="A1803" s="166">
        <v>1690</v>
      </c>
      <c r="C1803" s="264"/>
      <c r="D1803" s="320" t="s">
        <v>1238</v>
      </c>
      <c r="E1803" s="320" t="s">
        <v>554</v>
      </c>
      <c r="F1803" s="166" t="str">
        <f t="shared" si="91"/>
        <v/>
      </c>
      <c r="G1803" s="166" t="s">
        <v>553</v>
      </c>
      <c r="J1803" s="166" t="str">
        <f t="shared" si="81"/>
        <v/>
      </c>
      <c r="K1803" s="166" t="s">
        <v>553</v>
      </c>
      <c r="N1803" s="166" t="str">
        <f t="shared" si="82"/>
        <v/>
      </c>
      <c r="O1803" s="166" t="s">
        <v>553</v>
      </c>
      <c r="R1803" s="166" t="str">
        <f t="shared" si="83"/>
        <v/>
      </c>
      <c r="S1803" s="166" t="s">
        <v>553</v>
      </c>
      <c r="V1803" s="166" t="str">
        <f t="shared" si="84"/>
        <v/>
      </c>
      <c r="W1803" s="166" t="s">
        <v>553</v>
      </c>
      <c r="Z1803" s="166" t="str">
        <f t="shared" si="85"/>
        <v/>
      </c>
      <c r="AA1803" s="166" t="s">
        <v>553</v>
      </c>
      <c r="AD1803" s="166" t="str">
        <f t="shared" si="86"/>
        <v/>
      </c>
      <c r="AE1803" s="166" t="s">
        <v>553</v>
      </c>
      <c r="AH1803" s="166" t="str">
        <f t="shared" si="87"/>
        <v/>
      </c>
      <c r="AI1803" s="166" t="s">
        <v>553</v>
      </c>
      <c r="AL1803" s="166" t="str">
        <f t="shared" si="88"/>
        <v/>
      </c>
      <c r="AM1803" s="166" t="s">
        <v>553</v>
      </c>
      <c r="AP1803" s="166" t="str">
        <f t="shared" si="89"/>
        <v/>
      </c>
      <c r="AQ1803" s="166" t="s">
        <v>553</v>
      </c>
      <c r="AT1803" s="284" t="str">
        <f t="shared" si="90"/>
        <v/>
      </c>
      <c r="AU1803" s="284"/>
      <c r="AV1803" s="284"/>
      <c r="AW1803" s="284"/>
      <c r="AX1803" s="284"/>
      <c r="AY1803" s="284"/>
      <c r="AZ1803" s="284"/>
      <c r="BA1803" s="284"/>
      <c r="BB1803" s="288"/>
      <c r="BC1803" s="284"/>
      <c r="BD1803" s="284"/>
      <c r="BE1803" s="284"/>
      <c r="BF1803" s="284"/>
      <c r="BG1803" s="284"/>
      <c r="BH1803" s="284"/>
      <c r="BI1803" s="284"/>
      <c r="BJ1803" s="284"/>
      <c r="BK1803" s="284"/>
      <c r="BL1803" s="284"/>
      <c r="BM1803" s="284"/>
      <c r="BN1803" s="284"/>
      <c r="BO1803" s="284"/>
      <c r="BP1803" s="284"/>
      <c r="BQ1803" s="284"/>
      <c r="BR1803" s="284"/>
      <c r="BS1803" s="284"/>
      <c r="BT1803" s="284"/>
      <c r="BU1803" s="284"/>
      <c r="BV1803" s="284"/>
      <c r="BW1803" s="284"/>
      <c r="BX1803" s="284"/>
      <c r="BY1803" s="284"/>
      <c r="BZ1803" s="284"/>
      <c r="CA1803" s="284"/>
      <c r="CB1803" s="284"/>
      <c r="CC1803" s="284"/>
      <c r="CD1803" s="284"/>
      <c r="CE1803" s="284"/>
      <c r="CF1803" s="284"/>
    </row>
    <row r="1804" spans="1:84" s="166" customFormat="1" ht="15" hidden="1" customHeight="1" x14ac:dyDescent="0.3">
      <c r="A1804" s="166">
        <v>1691</v>
      </c>
      <c r="C1804" s="264"/>
      <c r="D1804" s="320" t="s">
        <v>1239</v>
      </c>
      <c r="E1804" s="320" t="s">
        <v>556</v>
      </c>
      <c r="F1804" s="166" t="str">
        <f t="shared" si="91"/>
        <v/>
      </c>
      <c r="G1804" s="166" t="s">
        <v>555</v>
      </c>
      <c r="J1804" s="166" t="str">
        <f t="shared" si="81"/>
        <v/>
      </c>
      <c r="K1804" s="166" t="s">
        <v>555</v>
      </c>
      <c r="N1804" s="166" t="str">
        <f t="shared" si="82"/>
        <v/>
      </c>
      <c r="O1804" s="166" t="s">
        <v>555</v>
      </c>
      <c r="R1804" s="166" t="str">
        <f t="shared" si="83"/>
        <v/>
      </c>
      <c r="S1804" s="166" t="s">
        <v>555</v>
      </c>
      <c r="V1804" s="166" t="str">
        <f t="shared" si="84"/>
        <v/>
      </c>
      <c r="W1804" s="166" t="s">
        <v>555</v>
      </c>
      <c r="Z1804" s="166" t="str">
        <f t="shared" si="85"/>
        <v/>
      </c>
      <c r="AA1804" s="166" t="s">
        <v>555</v>
      </c>
      <c r="AD1804" s="166" t="str">
        <f t="shared" si="86"/>
        <v/>
      </c>
      <c r="AE1804" s="166" t="s">
        <v>555</v>
      </c>
      <c r="AH1804" s="166" t="str">
        <f t="shared" si="87"/>
        <v/>
      </c>
      <c r="AI1804" s="166" t="s">
        <v>555</v>
      </c>
      <c r="AL1804" s="166" t="str">
        <f t="shared" si="88"/>
        <v/>
      </c>
      <c r="AM1804" s="166" t="s">
        <v>555</v>
      </c>
      <c r="AP1804" s="166" t="str">
        <f t="shared" si="89"/>
        <v/>
      </c>
      <c r="AQ1804" s="166" t="s">
        <v>555</v>
      </c>
      <c r="AT1804" s="284" t="str">
        <f t="shared" si="90"/>
        <v/>
      </c>
      <c r="AU1804" s="284"/>
      <c r="AV1804" s="284"/>
      <c r="AW1804" s="284"/>
      <c r="AX1804" s="284"/>
      <c r="AY1804" s="284"/>
      <c r="AZ1804" s="284"/>
      <c r="BA1804" s="284"/>
      <c r="BB1804" s="288"/>
      <c r="BC1804" s="284"/>
      <c r="BD1804" s="284"/>
      <c r="BE1804" s="284"/>
      <c r="BF1804" s="284"/>
      <c r="BG1804" s="284"/>
      <c r="BH1804" s="284"/>
      <c r="BI1804" s="284"/>
      <c r="BJ1804" s="284"/>
      <c r="BK1804" s="284"/>
      <c r="BL1804" s="284"/>
      <c r="BM1804" s="284"/>
      <c r="BN1804" s="284"/>
      <c r="BO1804" s="284"/>
      <c r="BP1804" s="284"/>
      <c r="BQ1804" s="284"/>
      <c r="BR1804" s="284"/>
      <c r="BS1804" s="284"/>
      <c r="BT1804" s="284"/>
      <c r="BU1804" s="284"/>
      <c r="BV1804" s="284"/>
      <c r="BW1804" s="284"/>
      <c r="BX1804" s="284"/>
      <c r="BY1804" s="284"/>
      <c r="BZ1804" s="284"/>
      <c r="CA1804" s="284"/>
      <c r="CB1804" s="284"/>
      <c r="CC1804" s="284"/>
      <c r="CD1804" s="284"/>
      <c r="CE1804" s="284"/>
      <c r="CF1804" s="284"/>
    </row>
    <row r="1805" spans="1:84" s="166" customFormat="1" ht="15" hidden="1" customHeight="1" x14ac:dyDescent="0.3">
      <c r="A1805" s="166">
        <v>1692</v>
      </c>
      <c r="C1805" s="264"/>
      <c r="D1805" s="320" t="s">
        <v>1240</v>
      </c>
      <c r="E1805" s="320" t="s">
        <v>558</v>
      </c>
      <c r="F1805" s="166" t="str">
        <f t="shared" si="91"/>
        <v/>
      </c>
      <c r="G1805" s="166" t="s">
        <v>557</v>
      </c>
      <c r="J1805" s="166" t="str">
        <f t="shared" si="81"/>
        <v/>
      </c>
      <c r="K1805" s="166" t="s">
        <v>557</v>
      </c>
      <c r="N1805" s="166" t="str">
        <f t="shared" si="82"/>
        <v/>
      </c>
      <c r="O1805" s="166" t="s">
        <v>557</v>
      </c>
      <c r="R1805" s="166" t="str">
        <f t="shared" si="83"/>
        <v/>
      </c>
      <c r="S1805" s="166" t="s">
        <v>557</v>
      </c>
      <c r="V1805" s="166" t="str">
        <f t="shared" si="84"/>
        <v/>
      </c>
      <c r="W1805" s="166" t="s">
        <v>557</v>
      </c>
      <c r="Z1805" s="166" t="str">
        <f t="shared" si="85"/>
        <v/>
      </c>
      <c r="AA1805" s="166" t="s">
        <v>557</v>
      </c>
      <c r="AD1805" s="166" t="str">
        <f t="shared" si="86"/>
        <v/>
      </c>
      <c r="AE1805" s="166" t="s">
        <v>557</v>
      </c>
      <c r="AH1805" s="166" t="str">
        <f t="shared" si="87"/>
        <v/>
      </c>
      <c r="AI1805" s="166" t="s">
        <v>557</v>
      </c>
      <c r="AL1805" s="166" t="str">
        <f t="shared" si="88"/>
        <v/>
      </c>
      <c r="AM1805" s="166" t="s">
        <v>557</v>
      </c>
      <c r="AP1805" s="166" t="str">
        <f t="shared" si="89"/>
        <v/>
      </c>
      <c r="AQ1805" s="166" t="s">
        <v>557</v>
      </c>
      <c r="AT1805" s="284" t="str">
        <f t="shared" si="90"/>
        <v/>
      </c>
      <c r="AU1805" s="284"/>
      <c r="AV1805" s="284"/>
      <c r="AW1805" s="284"/>
      <c r="AX1805" s="284"/>
      <c r="AY1805" s="284"/>
      <c r="AZ1805" s="284"/>
      <c r="BA1805" s="284"/>
      <c r="BB1805" s="288"/>
      <c r="BC1805" s="284"/>
      <c r="BD1805" s="284"/>
      <c r="BE1805" s="284"/>
      <c r="BF1805" s="284"/>
      <c r="BG1805" s="284"/>
      <c r="BH1805" s="284"/>
      <c r="BI1805" s="284"/>
      <c r="BJ1805" s="284"/>
      <c r="BK1805" s="284"/>
      <c r="BL1805" s="284"/>
      <c r="BM1805" s="284"/>
      <c r="BN1805" s="284"/>
      <c r="BO1805" s="284"/>
      <c r="BP1805" s="284"/>
      <c r="BQ1805" s="284"/>
      <c r="BR1805" s="284"/>
      <c r="BS1805" s="284"/>
      <c r="BT1805" s="284"/>
      <c r="BU1805" s="284"/>
      <c r="BV1805" s="284"/>
      <c r="BW1805" s="284"/>
      <c r="BX1805" s="284"/>
      <c r="BY1805" s="284"/>
      <c r="BZ1805" s="284"/>
      <c r="CA1805" s="284"/>
      <c r="CB1805" s="284"/>
      <c r="CC1805" s="284"/>
      <c r="CD1805" s="284"/>
      <c r="CE1805" s="284"/>
      <c r="CF1805" s="284"/>
    </row>
    <row r="1806" spans="1:84" s="166" customFormat="1" ht="15" hidden="1" customHeight="1" x14ac:dyDescent="0.3">
      <c r="A1806" s="166">
        <v>1693</v>
      </c>
      <c r="C1806" s="264"/>
      <c r="D1806" s="320" t="s">
        <v>1241</v>
      </c>
      <c r="E1806" s="320" t="s">
        <v>560</v>
      </c>
      <c r="F1806" s="166" t="str">
        <f t="shared" si="91"/>
        <v/>
      </c>
      <c r="G1806" s="166" t="s">
        <v>559</v>
      </c>
      <c r="J1806" s="166" t="str">
        <f t="shared" ref="J1806:J1869" si="92">IF(INDEX(K$1:K$1399,MATCH($G1806,$E$1:$E$1399,0))="","",INDEX(K$1:K$1399,MATCH($G1806,$E$1:$E$1399,0)))</f>
        <v/>
      </c>
      <c r="K1806" s="166" t="s">
        <v>559</v>
      </c>
      <c r="N1806" s="166" t="str">
        <f t="shared" ref="N1806:N1869" si="93">IF(INDEX(O$1:O$1399,MATCH($G1806,$E$1:$E$1399,0))="","",INDEX(O$1:O$1399,MATCH($G1806,$E$1:$E$1399,0)))</f>
        <v/>
      </c>
      <c r="O1806" s="166" t="s">
        <v>559</v>
      </c>
      <c r="R1806" s="166" t="str">
        <f t="shared" ref="R1806:R1869" si="94">IF(INDEX(S$1:S$1399,MATCH($G1806,$E$1:$E$1399,0))="","",INDEX(S$1:S$1399,MATCH($G1806,$E$1:$E$1399,0)))</f>
        <v/>
      </c>
      <c r="S1806" s="166" t="s">
        <v>559</v>
      </c>
      <c r="V1806" s="166" t="str">
        <f t="shared" ref="V1806:V1869" si="95">IF(INDEX(W$1:W$1399,MATCH($G1806,$E$1:$E$1399,0))="","",INDEX(W$1:W$1399,MATCH($G1806,$E$1:$E$1399,0)))</f>
        <v/>
      </c>
      <c r="W1806" s="166" t="s">
        <v>559</v>
      </c>
      <c r="Z1806" s="166" t="str">
        <f t="shared" ref="Z1806:Z1869" si="96">IF(INDEX(AA$1:AA$1399,MATCH($G1806,$E$1:$E$1399,0))="","",INDEX(AA$1:AA$1399,MATCH($G1806,$E$1:$E$1399,0)))</f>
        <v/>
      </c>
      <c r="AA1806" s="166" t="s">
        <v>559</v>
      </c>
      <c r="AD1806" s="166" t="str">
        <f t="shared" ref="AD1806:AD1869" si="97">IF(INDEX(AE$1:AE$1399,MATCH($G1806,$E$1:$E$1399,0))="","",INDEX(AE$1:AE$1399,MATCH($G1806,$E$1:$E$1399,0)))</f>
        <v/>
      </c>
      <c r="AE1806" s="166" t="s">
        <v>559</v>
      </c>
      <c r="AH1806" s="166" t="str">
        <f t="shared" ref="AH1806:AH1869" si="98">IF(INDEX(AI$1:AI$1399,MATCH($G1806,$E$1:$E$1399,0))="","",INDEX(AI$1:AI$1399,MATCH($G1806,$E$1:$E$1399,0)))</f>
        <v/>
      </c>
      <c r="AI1806" s="166" t="s">
        <v>559</v>
      </c>
      <c r="AL1806" s="166" t="str">
        <f t="shared" ref="AL1806:AL1869" si="99">IF(INDEX(AM$1:AM$1399,MATCH($G1806,$E$1:$E$1399,0))="","",INDEX(AM$1:AM$1399,MATCH($G1806,$E$1:$E$1399,0)))</f>
        <v/>
      </c>
      <c r="AM1806" s="166" t="s">
        <v>559</v>
      </c>
      <c r="AP1806" s="166" t="str">
        <f t="shared" ref="AP1806:AP1869" si="100">IF(INDEX(AQ$1:AQ$1399,MATCH($G1806,$E$1:$E$1399,0))="","",INDEX(AQ$1:AQ$1399,MATCH($G1806,$E$1:$E$1399,0)))</f>
        <v/>
      </c>
      <c r="AQ1806" s="166" t="s">
        <v>559</v>
      </c>
      <c r="AT1806" s="284" t="str">
        <f t="shared" si="90"/>
        <v/>
      </c>
      <c r="AU1806" s="284"/>
      <c r="AV1806" s="284"/>
      <c r="AW1806" s="284"/>
      <c r="AX1806" s="284"/>
      <c r="AY1806" s="284"/>
      <c r="AZ1806" s="284"/>
      <c r="BA1806" s="284"/>
      <c r="BB1806" s="288"/>
      <c r="BC1806" s="284"/>
      <c r="BD1806" s="284"/>
      <c r="BE1806" s="284"/>
      <c r="BF1806" s="284"/>
      <c r="BG1806" s="284"/>
      <c r="BH1806" s="284"/>
      <c r="BI1806" s="284"/>
      <c r="BJ1806" s="284"/>
      <c r="BK1806" s="284"/>
      <c r="BL1806" s="284"/>
      <c r="BM1806" s="284"/>
      <c r="BN1806" s="284"/>
      <c r="BO1806" s="284"/>
      <c r="BP1806" s="284"/>
      <c r="BQ1806" s="284"/>
      <c r="BR1806" s="284"/>
      <c r="BS1806" s="284"/>
      <c r="BT1806" s="284"/>
      <c r="BU1806" s="284"/>
      <c r="BV1806" s="284"/>
      <c r="BW1806" s="284"/>
      <c r="BX1806" s="284"/>
      <c r="BY1806" s="284"/>
      <c r="BZ1806" s="284"/>
      <c r="CA1806" s="284"/>
      <c r="CB1806" s="284"/>
      <c r="CC1806" s="284"/>
      <c r="CD1806" s="284"/>
      <c r="CE1806" s="284"/>
      <c r="CF1806" s="284"/>
    </row>
    <row r="1807" spans="1:84" s="166" customFormat="1" ht="15" hidden="1" customHeight="1" x14ac:dyDescent="0.3">
      <c r="A1807" s="166">
        <v>1694</v>
      </c>
      <c r="C1807" s="264"/>
      <c r="D1807" s="320" t="s">
        <v>1242</v>
      </c>
      <c r="E1807" s="320" t="s">
        <v>562</v>
      </c>
      <c r="F1807" s="166" t="str">
        <f t="shared" si="91"/>
        <v/>
      </c>
      <c r="G1807" s="166" t="s">
        <v>561</v>
      </c>
      <c r="J1807" s="166" t="str">
        <f t="shared" si="92"/>
        <v/>
      </c>
      <c r="K1807" s="166" t="s">
        <v>561</v>
      </c>
      <c r="N1807" s="166" t="str">
        <f t="shared" si="93"/>
        <v/>
      </c>
      <c r="O1807" s="166" t="s">
        <v>561</v>
      </c>
      <c r="R1807" s="166" t="str">
        <f t="shared" si="94"/>
        <v/>
      </c>
      <c r="S1807" s="166" t="s">
        <v>561</v>
      </c>
      <c r="V1807" s="166" t="str">
        <f t="shared" si="95"/>
        <v/>
      </c>
      <c r="W1807" s="166" t="s">
        <v>561</v>
      </c>
      <c r="Z1807" s="166" t="str">
        <f t="shared" si="96"/>
        <v/>
      </c>
      <c r="AA1807" s="166" t="s">
        <v>561</v>
      </c>
      <c r="AD1807" s="166" t="str">
        <f t="shared" si="97"/>
        <v/>
      </c>
      <c r="AE1807" s="166" t="s">
        <v>561</v>
      </c>
      <c r="AH1807" s="166" t="str">
        <f t="shared" si="98"/>
        <v/>
      </c>
      <c r="AI1807" s="166" t="s">
        <v>561</v>
      </c>
      <c r="AL1807" s="166" t="str">
        <f t="shared" si="99"/>
        <v/>
      </c>
      <c r="AM1807" s="166" t="s">
        <v>561</v>
      </c>
      <c r="AP1807" s="166" t="str">
        <f t="shared" si="100"/>
        <v/>
      </c>
      <c r="AQ1807" s="166" t="s">
        <v>561</v>
      </c>
      <c r="AT1807" s="284" t="str">
        <f t="shared" si="90"/>
        <v/>
      </c>
      <c r="AU1807" s="284"/>
      <c r="AV1807" s="284"/>
      <c r="AW1807" s="284"/>
      <c r="AX1807" s="284"/>
      <c r="AY1807" s="284"/>
      <c r="AZ1807" s="284"/>
      <c r="BA1807" s="284"/>
      <c r="BB1807" s="288"/>
      <c r="BC1807" s="284"/>
      <c r="BD1807" s="284"/>
      <c r="BE1807" s="284"/>
      <c r="BF1807" s="284"/>
      <c r="BG1807" s="284"/>
      <c r="BH1807" s="284"/>
      <c r="BI1807" s="284"/>
      <c r="BJ1807" s="284"/>
      <c r="BK1807" s="284"/>
      <c r="BL1807" s="284"/>
      <c r="BM1807" s="284"/>
      <c r="BN1807" s="284"/>
      <c r="BO1807" s="284"/>
      <c r="BP1807" s="284"/>
      <c r="BQ1807" s="284"/>
      <c r="BR1807" s="284"/>
      <c r="BS1807" s="284"/>
      <c r="BT1807" s="284"/>
      <c r="BU1807" s="284"/>
      <c r="BV1807" s="284"/>
      <c r="BW1807" s="284"/>
      <c r="BX1807" s="284"/>
      <c r="BY1807" s="284"/>
      <c r="BZ1807" s="284"/>
      <c r="CA1807" s="284"/>
      <c r="CB1807" s="284"/>
      <c r="CC1807" s="284"/>
      <c r="CD1807" s="284"/>
      <c r="CE1807" s="284"/>
      <c r="CF1807" s="284"/>
    </row>
    <row r="1808" spans="1:84" s="166" customFormat="1" ht="15" hidden="1" customHeight="1" x14ac:dyDescent="0.3">
      <c r="A1808" s="166">
        <v>1695</v>
      </c>
      <c r="C1808" s="264"/>
      <c r="D1808" s="320" t="s">
        <v>1243</v>
      </c>
      <c r="E1808" s="320" t="s">
        <v>564</v>
      </c>
      <c r="F1808" s="166" t="str">
        <f t="shared" si="91"/>
        <v/>
      </c>
      <c r="G1808" s="166" t="s">
        <v>563</v>
      </c>
      <c r="J1808" s="166" t="str">
        <f t="shared" si="92"/>
        <v/>
      </c>
      <c r="K1808" s="166" t="s">
        <v>563</v>
      </c>
      <c r="N1808" s="166" t="str">
        <f t="shared" si="93"/>
        <v/>
      </c>
      <c r="O1808" s="166" t="s">
        <v>563</v>
      </c>
      <c r="R1808" s="166" t="str">
        <f t="shared" si="94"/>
        <v/>
      </c>
      <c r="S1808" s="166" t="s">
        <v>563</v>
      </c>
      <c r="V1808" s="166" t="str">
        <f t="shared" si="95"/>
        <v/>
      </c>
      <c r="W1808" s="166" t="s">
        <v>563</v>
      </c>
      <c r="Z1808" s="166" t="str">
        <f t="shared" si="96"/>
        <v/>
      </c>
      <c r="AA1808" s="166" t="s">
        <v>563</v>
      </c>
      <c r="AD1808" s="166" t="str">
        <f t="shared" si="97"/>
        <v/>
      </c>
      <c r="AE1808" s="166" t="s">
        <v>563</v>
      </c>
      <c r="AH1808" s="166" t="str">
        <f t="shared" si="98"/>
        <v/>
      </c>
      <c r="AI1808" s="166" t="s">
        <v>563</v>
      </c>
      <c r="AL1808" s="166" t="str">
        <f t="shared" si="99"/>
        <v/>
      </c>
      <c r="AM1808" s="166" t="s">
        <v>563</v>
      </c>
      <c r="AP1808" s="166" t="str">
        <f t="shared" si="100"/>
        <v/>
      </c>
      <c r="AQ1808" s="166" t="s">
        <v>563</v>
      </c>
      <c r="AT1808" s="284" t="str">
        <f t="shared" si="90"/>
        <v/>
      </c>
      <c r="AU1808" s="284"/>
      <c r="AV1808" s="284"/>
      <c r="AW1808" s="284"/>
      <c r="AX1808" s="284"/>
      <c r="AY1808" s="284"/>
      <c r="AZ1808" s="284"/>
      <c r="BA1808" s="284"/>
      <c r="BB1808" s="288"/>
      <c r="BC1808" s="284"/>
      <c r="BD1808" s="284"/>
      <c r="BE1808" s="284"/>
      <c r="BF1808" s="284"/>
      <c r="BG1808" s="284"/>
      <c r="BH1808" s="284"/>
      <c r="BI1808" s="284"/>
      <c r="BJ1808" s="284"/>
      <c r="BK1808" s="284"/>
      <c r="BL1808" s="284"/>
      <c r="BM1808" s="284"/>
      <c r="BN1808" s="284"/>
      <c r="BO1808" s="284"/>
      <c r="BP1808" s="284"/>
      <c r="BQ1808" s="284"/>
      <c r="BR1808" s="284"/>
      <c r="BS1808" s="284"/>
      <c r="BT1808" s="284"/>
      <c r="BU1808" s="284"/>
      <c r="BV1808" s="284"/>
      <c r="BW1808" s="284"/>
      <c r="BX1808" s="284"/>
      <c r="BY1808" s="284"/>
      <c r="BZ1808" s="284"/>
      <c r="CA1808" s="284"/>
      <c r="CB1808" s="284"/>
      <c r="CC1808" s="284"/>
      <c r="CD1808" s="284"/>
      <c r="CE1808" s="284"/>
      <c r="CF1808" s="284"/>
    </row>
    <row r="1809" spans="1:84" s="166" customFormat="1" ht="15" hidden="1" customHeight="1" x14ac:dyDescent="0.3">
      <c r="A1809" s="166">
        <v>1696</v>
      </c>
      <c r="C1809" s="264"/>
      <c r="D1809" s="320" t="s">
        <v>1490</v>
      </c>
      <c r="E1809" s="320" t="s">
        <v>1687</v>
      </c>
      <c r="F1809" s="166" t="str">
        <f t="shared" si="91"/>
        <v/>
      </c>
      <c r="G1809" s="166" t="s">
        <v>1601</v>
      </c>
      <c r="J1809" s="166" t="str">
        <f t="shared" si="92"/>
        <v/>
      </c>
      <c r="K1809" s="166" t="s">
        <v>1601</v>
      </c>
      <c r="N1809" s="166" t="str">
        <f t="shared" si="93"/>
        <v/>
      </c>
      <c r="O1809" s="166" t="s">
        <v>1601</v>
      </c>
      <c r="R1809" s="166" t="str">
        <f t="shared" si="94"/>
        <v/>
      </c>
      <c r="S1809" s="166" t="s">
        <v>1601</v>
      </c>
      <c r="V1809" s="166" t="str">
        <f t="shared" si="95"/>
        <v/>
      </c>
      <c r="W1809" s="166" t="s">
        <v>1601</v>
      </c>
      <c r="Z1809" s="166" t="str">
        <f t="shared" si="96"/>
        <v/>
      </c>
      <c r="AA1809" s="166" t="s">
        <v>1601</v>
      </c>
      <c r="AD1809" s="166" t="str">
        <f t="shared" si="97"/>
        <v/>
      </c>
      <c r="AE1809" s="166" t="s">
        <v>1601</v>
      </c>
      <c r="AH1809" s="166" t="str">
        <f t="shared" si="98"/>
        <v/>
      </c>
      <c r="AI1809" s="166" t="s">
        <v>1601</v>
      </c>
      <c r="AL1809" s="166" t="str">
        <f t="shared" si="99"/>
        <v/>
      </c>
      <c r="AM1809" s="166" t="s">
        <v>1601</v>
      </c>
      <c r="AP1809" s="166" t="str">
        <f t="shared" si="100"/>
        <v/>
      </c>
      <c r="AQ1809" s="166" t="s">
        <v>1601</v>
      </c>
      <c r="AT1809" s="284" t="str">
        <f t="shared" si="90"/>
        <v/>
      </c>
      <c r="AU1809" s="284"/>
      <c r="AV1809" s="284"/>
      <c r="AW1809" s="284"/>
      <c r="AX1809" s="284"/>
      <c r="AY1809" s="284"/>
      <c r="AZ1809" s="284"/>
      <c r="BA1809" s="284"/>
      <c r="BB1809" s="288"/>
      <c r="BC1809" s="284"/>
      <c r="BD1809" s="284"/>
      <c r="BE1809" s="284"/>
      <c r="BF1809" s="284"/>
      <c r="BG1809" s="284"/>
      <c r="BH1809" s="284"/>
      <c r="BI1809" s="284"/>
      <c r="BJ1809" s="284"/>
      <c r="BK1809" s="284"/>
      <c r="BL1809" s="284"/>
      <c r="BM1809" s="284"/>
      <c r="BN1809" s="284"/>
      <c r="BO1809" s="284"/>
      <c r="BP1809" s="284"/>
      <c r="BQ1809" s="284"/>
      <c r="BR1809" s="284"/>
      <c r="BS1809" s="284"/>
      <c r="BT1809" s="284"/>
      <c r="BU1809" s="284"/>
      <c r="BV1809" s="284"/>
      <c r="BW1809" s="284"/>
      <c r="BX1809" s="284"/>
      <c r="BY1809" s="284"/>
      <c r="BZ1809" s="284"/>
      <c r="CA1809" s="284"/>
      <c r="CB1809" s="284"/>
      <c r="CC1809" s="284"/>
      <c r="CD1809" s="284"/>
      <c r="CE1809" s="284"/>
      <c r="CF1809" s="284"/>
    </row>
    <row r="1810" spans="1:84" s="166" customFormat="1" ht="15" hidden="1" customHeight="1" x14ac:dyDescent="0.3">
      <c r="A1810" s="166">
        <v>1697</v>
      </c>
      <c r="C1810" s="264"/>
      <c r="D1810" s="320" t="s">
        <v>1245</v>
      </c>
      <c r="E1810" s="320" t="s">
        <v>566</v>
      </c>
      <c r="F1810" s="166" t="str">
        <f t="shared" si="91"/>
        <v/>
      </c>
      <c r="G1810" s="166" t="s">
        <v>565</v>
      </c>
      <c r="J1810" s="166" t="str">
        <f t="shared" si="92"/>
        <v/>
      </c>
      <c r="K1810" s="166" t="s">
        <v>565</v>
      </c>
      <c r="N1810" s="166" t="str">
        <f t="shared" si="93"/>
        <v/>
      </c>
      <c r="O1810" s="166" t="s">
        <v>565</v>
      </c>
      <c r="R1810" s="166" t="str">
        <f t="shared" si="94"/>
        <v/>
      </c>
      <c r="S1810" s="166" t="s">
        <v>565</v>
      </c>
      <c r="V1810" s="166" t="str">
        <f t="shared" si="95"/>
        <v/>
      </c>
      <c r="W1810" s="166" t="s">
        <v>565</v>
      </c>
      <c r="Z1810" s="166" t="str">
        <f t="shared" si="96"/>
        <v/>
      </c>
      <c r="AA1810" s="166" t="s">
        <v>565</v>
      </c>
      <c r="AD1810" s="166" t="str">
        <f t="shared" si="97"/>
        <v/>
      </c>
      <c r="AE1810" s="166" t="s">
        <v>565</v>
      </c>
      <c r="AH1810" s="166" t="str">
        <f t="shared" si="98"/>
        <v/>
      </c>
      <c r="AI1810" s="166" t="s">
        <v>565</v>
      </c>
      <c r="AL1810" s="166" t="str">
        <f t="shared" si="99"/>
        <v/>
      </c>
      <c r="AM1810" s="166" t="s">
        <v>565</v>
      </c>
      <c r="AP1810" s="166" t="str">
        <f t="shared" si="100"/>
        <v/>
      </c>
      <c r="AQ1810" s="166" t="s">
        <v>565</v>
      </c>
      <c r="AT1810" s="284" t="str">
        <f t="shared" ref="AT1810:AT1873" si="101">IF(INDEX(H$1:H$1399,MATCH($G1810,$E$1:$E$1399,0))="","",INDEX(H$1:H$1399,MATCH($G1810,$E$1:$E$1399,0)))</f>
        <v/>
      </c>
      <c r="AU1810" s="284"/>
      <c r="AV1810" s="284"/>
      <c r="AW1810" s="284"/>
      <c r="AX1810" s="284"/>
      <c r="AY1810" s="284"/>
      <c r="AZ1810" s="284"/>
      <c r="BA1810" s="284"/>
      <c r="BB1810" s="288"/>
      <c r="BC1810" s="284"/>
      <c r="BD1810" s="284"/>
      <c r="BE1810" s="284"/>
      <c r="BF1810" s="284"/>
      <c r="BG1810" s="284"/>
      <c r="BH1810" s="284"/>
      <c r="BI1810" s="284"/>
      <c r="BJ1810" s="284"/>
      <c r="BK1810" s="284"/>
      <c r="BL1810" s="284"/>
      <c r="BM1810" s="284"/>
      <c r="BN1810" s="284"/>
      <c r="BO1810" s="284"/>
      <c r="BP1810" s="284"/>
      <c r="BQ1810" s="284"/>
      <c r="BR1810" s="284"/>
      <c r="BS1810" s="284"/>
      <c r="BT1810" s="284"/>
      <c r="BU1810" s="284"/>
      <c r="BV1810" s="284"/>
      <c r="BW1810" s="284"/>
      <c r="BX1810" s="284"/>
      <c r="BY1810" s="284"/>
      <c r="BZ1810" s="284"/>
      <c r="CA1810" s="284"/>
      <c r="CB1810" s="284"/>
      <c r="CC1810" s="284"/>
      <c r="CD1810" s="284"/>
      <c r="CE1810" s="284"/>
      <c r="CF1810" s="284"/>
    </row>
    <row r="1811" spans="1:84" s="166" customFormat="1" ht="15" hidden="1" customHeight="1" x14ac:dyDescent="0.3">
      <c r="A1811" s="166">
        <v>1698</v>
      </c>
      <c r="C1811" s="264"/>
      <c r="D1811" s="320" t="s">
        <v>1244</v>
      </c>
      <c r="E1811" s="320" t="s">
        <v>568</v>
      </c>
      <c r="F1811" s="166" t="str">
        <f t="shared" si="91"/>
        <v/>
      </c>
      <c r="G1811" s="166" t="s">
        <v>567</v>
      </c>
      <c r="J1811" s="166" t="str">
        <f t="shared" si="92"/>
        <v/>
      </c>
      <c r="K1811" s="166" t="s">
        <v>567</v>
      </c>
      <c r="N1811" s="166" t="str">
        <f t="shared" si="93"/>
        <v/>
      </c>
      <c r="O1811" s="166" t="s">
        <v>567</v>
      </c>
      <c r="R1811" s="166" t="str">
        <f t="shared" si="94"/>
        <v/>
      </c>
      <c r="S1811" s="166" t="s">
        <v>567</v>
      </c>
      <c r="V1811" s="166" t="str">
        <f t="shared" si="95"/>
        <v/>
      </c>
      <c r="W1811" s="166" t="s">
        <v>567</v>
      </c>
      <c r="Z1811" s="166" t="str">
        <f t="shared" si="96"/>
        <v/>
      </c>
      <c r="AA1811" s="166" t="s">
        <v>567</v>
      </c>
      <c r="AD1811" s="166" t="str">
        <f t="shared" si="97"/>
        <v/>
      </c>
      <c r="AE1811" s="166" t="s">
        <v>567</v>
      </c>
      <c r="AH1811" s="166" t="str">
        <f t="shared" si="98"/>
        <v/>
      </c>
      <c r="AI1811" s="166" t="s">
        <v>567</v>
      </c>
      <c r="AL1811" s="166" t="str">
        <f t="shared" si="99"/>
        <v/>
      </c>
      <c r="AM1811" s="166" t="s">
        <v>567</v>
      </c>
      <c r="AP1811" s="166" t="str">
        <f t="shared" si="100"/>
        <v/>
      </c>
      <c r="AQ1811" s="166" t="s">
        <v>567</v>
      </c>
      <c r="AT1811" s="284" t="str">
        <f t="shared" si="101"/>
        <v/>
      </c>
      <c r="AU1811" s="284"/>
      <c r="AV1811" s="284"/>
      <c r="AW1811" s="284"/>
      <c r="AX1811" s="284"/>
      <c r="AY1811" s="284"/>
      <c r="AZ1811" s="284"/>
      <c r="BA1811" s="284"/>
      <c r="BB1811" s="288"/>
      <c r="BC1811" s="284"/>
      <c r="BD1811" s="284"/>
      <c r="BE1811" s="284"/>
      <c r="BF1811" s="284"/>
      <c r="BG1811" s="284"/>
      <c r="BH1811" s="284"/>
      <c r="BI1811" s="284"/>
      <c r="BJ1811" s="284"/>
      <c r="BK1811" s="284"/>
      <c r="BL1811" s="284"/>
      <c r="BM1811" s="284"/>
      <c r="BN1811" s="284"/>
      <c r="BO1811" s="284"/>
      <c r="BP1811" s="284"/>
      <c r="BQ1811" s="284"/>
      <c r="BR1811" s="284"/>
      <c r="BS1811" s="284"/>
      <c r="BT1811" s="284"/>
      <c r="BU1811" s="284"/>
      <c r="BV1811" s="284"/>
      <c r="BW1811" s="284"/>
      <c r="BX1811" s="284"/>
      <c r="BY1811" s="284"/>
      <c r="BZ1811" s="284"/>
      <c r="CA1811" s="284"/>
      <c r="CB1811" s="284"/>
      <c r="CC1811" s="284"/>
      <c r="CD1811" s="284"/>
      <c r="CE1811" s="284"/>
      <c r="CF1811" s="284"/>
    </row>
    <row r="1812" spans="1:84" s="166" customFormat="1" ht="15" hidden="1" customHeight="1" x14ac:dyDescent="0.3">
      <c r="A1812" s="166">
        <v>1699</v>
      </c>
      <c r="C1812" s="264"/>
      <c r="D1812" s="320" t="s">
        <v>1237</v>
      </c>
      <c r="E1812" s="320" t="s">
        <v>570</v>
      </c>
      <c r="F1812" s="166" t="str">
        <f t="shared" si="91"/>
        <v/>
      </c>
      <c r="G1812" s="166" t="s">
        <v>569</v>
      </c>
      <c r="J1812" s="166" t="str">
        <f t="shared" si="92"/>
        <v/>
      </c>
      <c r="K1812" s="166" t="s">
        <v>569</v>
      </c>
      <c r="N1812" s="166" t="str">
        <f t="shared" si="93"/>
        <v/>
      </c>
      <c r="O1812" s="166" t="s">
        <v>569</v>
      </c>
      <c r="R1812" s="166" t="str">
        <f t="shared" si="94"/>
        <v/>
      </c>
      <c r="S1812" s="166" t="s">
        <v>569</v>
      </c>
      <c r="V1812" s="166" t="str">
        <f t="shared" si="95"/>
        <v/>
      </c>
      <c r="W1812" s="166" t="s">
        <v>569</v>
      </c>
      <c r="Z1812" s="166" t="str">
        <f t="shared" si="96"/>
        <v/>
      </c>
      <c r="AA1812" s="166" t="s">
        <v>569</v>
      </c>
      <c r="AD1812" s="166" t="str">
        <f t="shared" si="97"/>
        <v/>
      </c>
      <c r="AE1812" s="166" t="s">
        <v>569</v>
      </c>
      <c r="AH1812" s="166" t="str">
        <f t="shared" si="98"/>
        <v/>
      </c>
      <c r="AI1812" s="166" t="s">
        <v>569</v>
      </c>
      <c r="AL1812" s="166" t="str">
        <f t="shared" si="99"/>
        <v/>
      </c>
      <c r="AM1812" s="166" t="s">
        <v>569</v>
      </c>
      <c r="AP1812" s="166" t="str">
        <f t="shared" si="100"/>
        <v/>
      </c>
      <c r="AQ1812" s="166" t="s">
        <v>569</v>
      </c>
      <c r="AT1812" s="284" t="str">
        <f t="shared" si="101"/>
        <v/>
      </c>
      <c r="AU1812" s="284"/>
      <c r="AV1812" s="284"/>
      <c r="AW1812" s="284"/>
      <c r="AX1812" s="284"/>
      <c r="AY1812" s="284"/>
      <c r="AZ1812" s="284"/>
      <c r="BA1812" s="284"/>
      <c r="BB1812" s="288"/>
      <c r="BC1812" s="284"/>
      <c r="BD1812" s="284"/>
      <c r="BE1812" s="284"/>
      <c r="BF1812" s="284"/>
      <c r="BG1812" s="284"/>
      <c r="BH1812" s="284"/>
      <c r="BI1812" s="284"/>
      <c r="BJ1812" s="284"/>
      <c r="BK1812" s="284"/>
      <c r="BL1812" s="284"/>
      <c r="BM1812" s="284"/>
      <c r="BN1812" s="284"/>
      <c r="BO1812" s="284"/>
      <c r="BP1812" s="284"/>
      <c r="BQ1812" s="284"/>
      <c r="BR1812" s="284"/>
      <c r="BS1812" s="284"/>
      <c r="BT1812" s="284"/>
      <c r="BU1812" s="284"/>
      <c r="BV1812" s="284"/>
      <c r="BW1812" s="284"/>
      <c r="BX1812" s="284"/>
      <c r="BY1812" s="284"/>
      <c r="BZ1812" s="284"/>
      <c r="CA1812" s="284"/>
      <c r="CB1812" s="284"/>
      <c r="CC1812" s="284"/>
      <c r="CD1812" s="284"/>
      <c r="CE1812" s="284"/>
      <c r="CF1812" s="284"/>
    </row>
    <row r="1813" spans="1:84" s="166" customFormat="1" ht="15" hidden="1" customHeight="1" x14ac:dyDescent="0.3">
      <c r="A1813" s="166">
        <v>1700</v>
      </c>
      <c r="C1813" s="264"/>
      <c r="D1813" s="320" t="s">
        <v>1238</v>
      </c>
      <c r="E1813" s="320" t="s">
        <v>572</v>
      </c>
      <c r="F1813" s="166" t="str">
        <f t="shared" si="91"/>
        <v/>
      </c>
      <c r="G1813" s="166" t="s">
        <v>571</v>
      </c>
      <c r="J1813" s="166" t="str">
        <f t="shared" si="92"/>
        <v/>
      </c>
      <c r="K1813" s="166" t="s">
        <v>571</v>
      </c>
      <c r="N1813" s="166" t="str">
        <f t="shared" si="93"/>
        <v/>
      </c>
      <c r="O1813" s="166" t="s">
        <v>571</v>
      </c>
      <c r="R1813" s="166" t="str">
        <f t="shared" si="94"/>
        <v/>
      </c>
      <c r="S1813" s="166" t="s">
        <v>571</v>
      </c>
      <c r="V1813" s="166" t="str">
        <f t="shared" si="95"/>
        <v/>
      </c>
      <c r="W1813" s="166" t="s">
        <v>571</v>
      </c>
      <c r="Z1813" s="166" t="str">
        <f t="shared" si="96"/>
        <v/>
      </c>
      <c r="AA1813" s="166" t="s">
        <v>571</v>
      </c>
      <c r="AD1813" s="166" t="str">
        <f t="shared" si="97"/>
        <v/>
      </c>
      <c r="AE1813" s="166" t="s">
        <v>571</v>
      </c>
      <c r="AH1813" s="166" t="str">
        <f t="shared" si="98"/>
        <v/>
      </c>
      <c r="AI1813" s="166" t="s">
        <v>571</v>
      </c>
      <c r="AL1813" s="166" t="str">
        <f t="shared" si="99"/>
        <v/>
      </c>
      <c r="AM1813" s="166" t="s">
        <v>571</v>
      </c>
      <c r="AP1813" s="166" t="str">
        <f t="shared" si="100"/>
        <v/>
      </c>
      <c r="AQ1813" s="166" t="s">
        <v>571</v>
      </c>
      <c r="AT1813" s="284" t="str">
        <f t="shared" si="101"/>
        <v/>
      </c>
      <c r="AU1813" s="284"/>
      <c r="AV1813" s="284"/>
      <c r="AW1813" s="284"/>
      <c r="AX1813" s="284"/>
      <c r="AY1813" s="284"/>
      <c r="AZ1813" s="284"/>
      <c r="BA1813" s="284"/>
      <c r="BB1813" s="288"/>
      <c r="BC1813" s="284"/>
      <c r="BD1813" s="284"/>
      <c r="BE1813" s="284"/>
      <c r="BF1813" s="284"/>
      <c r="BG1813" s="284"/>
      <c r="BH1813" s="284"/>
      <c r="BI1813" s="284"/>
      <c r="BJ1813" s="284"/>
      <c r="BK1813" s="284"/>
      <c r="BL1813" s="284"/>
      <c r="BM1813" s="284"/>
      <c r="BN1813" s="284"/>
      <c r="BO1813" s="284"/>
      <c r="BP1813" s="284"/>
      <c r="BQ1813" s="284"/>
      <c r="BR1813" s="284"/>
      <c r="BS1813" s="284"/>
      <c r="BT1813" s="284"/>
      <c r="BU1813" s="284"/>
      <c r="BV1813" s="284"/>
      <c r="BW1813" s="284"/>
      <c r="BX1813" s="284"/>
      <c r="BY1813" s="284"/>
      <c r="BZ1813" s="284"/>
      <c r="CA1813" s="284"/>
      <c r="CB1813" s="284"/>
      <c r="CC1813" s="284"/>
      <c r="CD1813" s="284"/>
      <c r="CE1813" s="284"/>
      <c r="CF1813" s="284"/>
    </row>
    <row r="1814" spans="1:84" s="166" customFormat="1" ht="15" hidden="1" customHeight="1" x14ac:dyDescent="0.3">
      <c r="A1814" s="166">
        <v>1701</v>
      </c>
      <c r="C1814" s="264"/>
      <c r="D1814" s="320" t="s">
        <v>1239</v>
      </c>
      <c r="E1814" s="320" t="s">
        <v>574</v>
      </c>
      <c r="F1814" s="166" t="str">
        <f t="shared" si="91"/>
        <v/>
      </c>
      <c r="G1814" s="166" t="s">
        <v>573</v>
      </c>
      <c r="J1814" s="166" t="str">
        <f t="shared" si="92"/>
        <v/>
      </c>
      <c r="K1814" s="166" t="s">
        <v>573</v>
      </c>
      <c r="N1814" s="166" t="str">
        <f t="shared" si="93"/>
        <v/>
      </c>
      <c r="O1814" s="166" t="s">
        <v>573</v>
      </c>
      <c r="R1814" s="166" t="str">
        <f t="shared" si="94"/>
        <v/>
      </c>
      <c r="S1814" s="166" t="s">
        <v>573</v>
      </c>
      <c r="V1814" s="166" t="str">
        <f t="shared" si="95"/>
        <v/>
      </c>
      <c r="W1814" s="166" t="s">
        <v>573</v>
      </c>
      <c r="Z1814" s="166" t="str">
        <f t="shared" si="96"/>
        <v/>
      </c>
      <c r="AA1814" s="166" t="s">
        <v>573</v>
      </c>
      <c r="AD1814" s="166" t="str">
        <f t="shared" si="97"/>
        <v/>
      </c>
      <c r="AE1814" s="166" t="s">
        <v>573</v>
      </c>
      <c r="AH1814" s="166" t="str">
        <f t="shared" si="98"/>
        <v/>
      </c>
      <c r="AI1814" s="166" t="s">
        <v>573</v>
      </c>
      <c r="AL1814" s="166" t="str">
        <f t="shared" si="99"/>
        <v/>
      </c>
      <c r="AM1814" s="166" t="s">
        <v>573</v>
      </c>
      <c r="AP1814" s="166" t="str">
        <f t="shared" si="100"/>
        <v/>
      </c>
      <c r="AQ1814" s="166" t="s">
        <v>573</v>
      </c>
      <c r="AT1814" s="284" t="str">
        <f t="shared" si="101"/>
        <v/>
      </c>
      <c r="AU1814" s="284"/>
      <c r="AV1814" s="284"/>
      <c r="AW1814" s="284"/>
      <c r="AX1814" s="284"/>
      <c r="AY1814" s="284"/>
      <c r="AZ1814" s="284"/>
      <c r="BA1814" s="284"/>
      <c r="BB1814" s="288"/>
      <c r="BC1814" s="284"/>
      <c r="BD1814" s="284"/>
      <c r="BE1814" s="284"/>
      <c r="BF1814" s="284"/>
      <c r="BG1814" s="284"/>
      <c r="BH1814" s="284"/>
      <c r="BI1814" s="284"/>
      <c r="BJ1814" s="284"/>
      <c r="BK1814" s="284"/>
      <c r="BL1814" s="284"/>
      <c r="BM1814" s="284"/>
      <c r="BN1814" s="284"/>
      <c r="BO1814" s="284"/>
      <c r="BP1814" s="284"/>
      <c r="BQ1814" s="284"/>
      <c r="BR1814" s="284"/>
      <c r="BS1814" s="284"/>
      <c r="BT1814" s="284"/>
      <c r="BU1814" s="284"/>
      <c r="BV1814" s="284"/>
      <c r="BW1814" s="284"/>
      <c r="BX1814" s="284"/>
      <c r="BY1814" s="284"/>
      <c r="BZ1814" s="284"/>
      <c r="CA1814" s="284"/>
      <c r="CB1814" s="284"/>
      <c r="CC1814" s="284"/>
      <c r="CD1814" s="284"/>
      <c r="CE1814" s="284"/>
      <c r="CF1814" s="284"/>
    </row>
    <row r="1815" spans="1:84" s="166" customFormat="1" ht="15" hidden="1" customHeight="1" x14ac:dyDescent="0.3">
      <c r="A1815" s="166">
        <v>1702</v>
      </c>
      <c r="C1815" s="264"/>
      <c r="D1815" s="320" t="s">
        <v>1240</v>
      </c>
      <c r="E1815" s="320" t="s">
        <v>576</v>
      </c>
      <c r="F1815" s="166" t="str">
        <f t="shared" si="91"/>
        <v/>
      </c>
      <c r="G1815" s="166" t="s">
        <v>575</v>
      </c>
      <c r="J1815" s="166" t="str">
        <f t="shared" si="92"/>
        <v/>
      </c>
      <c r="K1815" s="166" t="s">
        <v>575</v>
      </c>
      <c r="N1815" s="166" t="str">
        <f t="shared" si="93"/>
        <v/>
      </c>
      <c r="O1815" s="166" t="s">
        <v>575</v>
      </c>
      <c r="R1815" s="166" t="str">
        <f t="shared" si="94"/>
        <v/>
      </c>
      <c r="S1815" s="166" t="s">
        <v>575</v>
      </c>
      <c r="V1815" s="166" t="str">
        <f t="shared" si="95"/>
        <v/>
      </c>
      <c r="W1815" s="166" t="s">
        <v>575</v>
      </c>
      <c r="Z1815" s="166" t="str">
        <f t="shared" si="96"/>
        <v/>
      </c>
      <c r="AA1815" s="166" t="s">
        <v>575</v>
      </c>
      <c r="AD1815" s="166" t="str">
        <f t="shared" si="97"/>
        <v/>
      </c>
      <c r="AE1815" s="166" t="s">
        <v>575</v>
      </c>
      <c r="AH1815" s="166" t="str">
        <f t="shared" si="98"/>
        <v/>
      </c>
      <c r="AI1815" s="166" t="s">
        <v>575</v>
      </c>
      <c r="AL1815" s="166" t="str">
        <f t="shared" si="99"/>
        <v/>
      </c>
      <c r="AM1815" s="166" t="s">
        <v>575</v>
      </c>
      <c r="AP1815" s="166" t="str">
        <f t="shared" si="100"/>
        <v/>
      </c>
      <c r="AQ1815" s="166" t="s">
        <v>575</v>
      </c>
      <c r="AT1815" s="284" t="str">
        <f t="shared" si="101"/>
        <v/>
      </c>
      <c r="AU1815" s="284"/>
      <c r="AV1815" s="284"/>
      <c r="AW1815" s="284"/>
      <c r="AX1815" s="284"/>
      <c r="AY1815" s="284"/>
      <c r="AZ1815" s="284"/>
      <c r="BA1815" s="284"/>
      <c r="BB1815" s="288"/>
      <c r="BC1815" s="284"/>
      <c r="BD1815" s="284"/>
      <c r="BE1815" s="284"/>
      <c r="BF1815" s="284"/>
      <c r="BG1815" s="284"/>
      <c r="BH1815" s="284"/>
      <c r="BI1815" s="284"/>
      <c r="BJ1815" s="284"/>
      <c r="BK1815" s="284"/>
      <c r="BL1815" s="284"/>
      <c r="BM1815" s="284"/>
      <c r="BN1815" s="284"/>
      <c r="BO1815" s="284"/>
      <c r="BP1815" s="284"/>
      <c r="BQ1815" s="284"/>
      <c r="BR1815" s="284"/>
      <c r="BS1815" s="284"/>
      <c r="BT1815" s="284"/>
      <c r="BU1815" s="284"/>
      <c r="BV1815" s="284"/>
      <c r="BW1815" s="284"/>
      <c r="BX1815" s="284"/>
      <c r="BY1815" s="284"/>
      <c r="BZ1815" s="284"/>
      <c r="CA1815" s="284"/>
      <c r="CB1815" s="284"/>
      <c r="CC1815" s="284"/>
      <c r="CD1815" s="284"/>
      <c r="CE1815" s="284"/>
      <c r="CF1815" s="284"/>
    </row>
    <row r="1816" spans="1:84" s="166" customFormat="1" ht="15" hidden="1" customHeight="1" x14ac:dyDescent="0.3">
      <c r="A1816" s="166">
        <v>1703</v>
      </c>
      <c r="C1816" s="264"/>
      <c r="D1816" s="320" t="s">
        <v>1241</v>
      </c>
      <c r="E1816" s="320" t="s">
        <v>578</v>
      </c>
      <c r="F1816" s="166" t="str">
        <f t="shared" si="91"/>
        <v/>
      </c>
      <c r="G1816" s="166" t="s">
        <v>577</v>
      </c>
      <c r="J1816" s="166" t="str">
        <f t="shared" si="92"/>
        <v/>
      </c>
      <c r="K1816" s="166" t="s">
        <v>577</v>
      </c>
      <c r="N1816" s="166" t="str">
        <f t="shared" si="93"/>
        <v/>
      </c>
      <c r="O1816" s="166" t="s">
        <v>577</v>
      </c>
      <c r="R1816" s="166" t="str">
        <f t="shared" si="94"/>
        <v/>
      </c>
      <c r="S1816" s="166" t="s">
        <v>577</v>
      </c>
      <c r="V1816" s="166" t="str">
        <f t="shared" si="95"/>
        <v/>
      </c>
      <c r="W1816" s="166" t="s">
        <v>577</v>
      </c>
      <c r="Z1816" s="166" t="str">
        <f t="shared" si="96"/>
        <v/>
      </c>
      <c r="AA1816" s="166" t="s">
        <v>577</v>
      </c>
      <c r="AD1816" s="166" t="str">
        <f t="shared" si="97"/>
        <v/>
      </c>
      <c r="AE1816" s="166" t="s">
        <v>577</v>
      </c>
      <c r="AH1816" s="166" t="str">
        <f t="shared" si="98"/>
        <v/>
      </c>
      <c r="AI1816" s="166" t="s">
        <v>577</v>
      </c>
      <c r="AL1816" s="166" t="str">
        <f t="shared" si="99"/>
        <v/>
      </c>
      <c r="AM1816" s="166" t="s">
        <v>577</v>
      </c>
      <c r="AP1816" s="166" t="str">
        <f t="shared" si="100"/>
        <v/>
      </c>
      <c r="AQ1816" s="166" t="s">
        <v>577</v>
      </c>
      <c r="AT1816" s="284" t="str">
        <f t="shared" si="101"/>
        <v/>
      </c>
      <c r="AU1816" s="284"/>
      <c r="AV1816" s="284"/>
      <c r="AW1816" s="284"/>
      <c r="AX1816" s="284"/>
      <c r="AY1816" s="284"/>
      <c r="AZ1816" s="284"/>
      <c r="BA1816" s="284"/>
      <c r="BB1816" s="288"/>
      <c r="BC1816" s="284"/>
      <c r="BD1816" s="284"/>
      <c r="BE1816" s="284"/>
      <c r="BF1816" s="284"/>
      <c r="BG1816" s="284"/>
      <c r="BH1816" s="284"/>
      <c r="BI1816" s="284"/>
      <c r="BJ1816" s="284"/>
      <c r="BK1816" s="284"/>
      <c r="BL1816" s="284"/>
      <c r="BM1816" s="284"/>
      <c r="BN1816" s="284"/>
      <c r="BO1816" s="284"/>
      <c r="BP1816" s="284"/>
      <c r="BQ1816" s="284"/>
      <c r="BR1816" s="284"/>
      <c r="BS1816" s="284"/>
      <c r="BT1816" s="284"/>
      <c r="BU1816" s="284"/>
      <c r="BV1816" s="284"/>
      <c r="BW1816" s="284"/>
      <c r="BX1816" s="284"/>
      <c r="BY1816" s="284"/>
      <c r="BZ1816" s="284"/>
      <c r="CA1816" s="284"/>
      <c r="CB1816" s="284"/>
      <c r="CC1816" s="284"/>
      <c r="CD1816" s="284"/>
      <c r="CE1816" s="284"/>
      <c r="CF1816" s="284"/>
    </row>
    <row r="1817" spans="1:84" s="166" customFormat="1" ht="15" hidden="1" customHeight="1" x14ac:dyDescent="0.3">
      <c r="A1817" s="166">
        <v>1704</v>
      </c>
      <c r="C1817" s="264"/>
      <c r="D1817" s="320" t="s">
        <v>1242</v>
      </c>
      <c r="E1817" s="320" t="s">
        <v>580</v>
      </c>
      <c r="F1817" s="166" t="str">
        <f t="shared" si="91"/>
        <v/>
      </c>
      <c r="G1817" s="166" t="s">
        <v>579</v>
      </c>
      <c r="J1817" s="166" t="str">
        <f t="shared" si="92"/>
        <v/>
      </c>
      <c r="K1817" s="166" t="s">
        <v>579</v>
      </c>
      <c r="N1817" s="166" t="str">
        <f t="shared" si="93"/>
        <v/>
      </c>
      <c r="O1817" s="166" t="s">
        <v>579</v>
      </c>
      <c r="R1817" s="166" t="str">
        <f t="shared" si="94"/>
        <v/>
      </c>
      <c r="S1817" s="166" t="s">
        <v>579</v>
      </c>
      <c r="V1817" s="166" t="str">
        <f t="shared" si="95"/>
        <v/>
      </c>
      <c r="W1817" s="166" t="s">
        <v>579</v>
      </c>
      <c r="Z1817" s="166" t="str">
        <f t="shared" si="96"/>
        <v/>
      </c>
      <c r="AA1817" s="166" t="s">
        <v>579</v>
      </c>
      <c r="AD1817" s="166" t="str">
        <f t="shared" si="97"/>
        <v/>
      </c>
      <c r="AE1817" s="166" t="s">
        <v>579</v>
      </c>
      <c r="AH1817" s="166" t="str">
        <f t="shared" si="98"/>
        <v/>
      </c>
      <c r="AI1817" s="166" t="s">
        <v>579</v>
      </c>
      <c r="AL1817" s="166" t="str">
        <f t="shared" si="99"/>
        <v/>
      </c>
      <c r="AM1817" s="166" t="s">
        <v>579</v>
      </c>
      <c r="AP1817" s="166" t="str">
        <f t="shared" si="100"/>
        <v/>
      </c>
      <c r="AQ1817" s="166" t="s">
        <v>579</v>
      </c>
      <c r="AT1817" s="284" t="str">
        <f t="shared" si="101"/>
        <v/>
      </c>
      <c r="AU1817" s="284"/>
      <c r="AV1817" s="284"/>
      <c r="AW1817" s="284"/>
      <c r="AX1817" s="284"/>
      <c r="AY1817" s="284"/>
      <c r="AZ1817" s="284"/>
      <c r="BA1817" s="284"/>
      <c r="BB1817" s="288"/>
      <c r="BC1817" s="284"/>
      <c r="BD1817" s="284"/>
      <c r="BE1817" s="284"/>
      <c r="BF1817" s="284"/>
      <c r="BG1817" s="284"/>
      <c r="BH1817" s="284"/>
      <c r="BI1817" s="284"/>
      <c r="BJ1817" s="284"/>
      <c r="BK1817" s="284"/>
      <c r="BL1817" s="284"/>
      <c r="BM1817" s="284"/>
      <c r="BN1817" s="284"/>
      <c r="BO1817" s="284"/>
      <c r="BP1817" s="284"/>
      <c r="BQ1817" s="284"/>
      <c r="BR1817" s="284"/>
      <c r="BS1817" s="284"/>
      <c r="BT1817" s="284"/>
      <c r="BU1817" s="284"/>
      <c r="BV1817" s="284"/>
      <c r="BW1817" s="284"/>
      <c r="BX1817" s="284"/>
      <c r="BY1817" s="284"/>
      <c r="BZ1817" s="284"/>
      <c r="CA1817" s="284"/>
      <c r="CB1817" s="284"/>
      <c r="CC1817" s="284"/>
      <c r="CD1817" s="284"/>
      <c r="CE1817" s="284"/>
      <c r="CF1817" s="284"/>
    </row>
    <row r="1818" spans="1:84" s="166" customFormat="1" ht="15" hidden="1" customHeight="1" x14ac:dyDescent="0.3">
      <c r="A1818" s="166">
        <v>1705</v>
      </c>
      <c r="C1818" s="264"/>
      <c r="D1818" s="320" t="s">
        <v>1243</v>
      </c>
      <c r="E1818" s="320" t="s">
        <v>582</v>
      </c>
      <c r="F1818" s="166" t="str">
        <f t="shared" si="91"/>
        <v/>
      </c>
      <c r="G1818" s="166" t="s">
        <v>581</v>
      </c>
      <c r="J1818" s="166" t="str">
        <f t="shared" si="92"/>
        <v/>
      </c>
      <c r="K1818" s="166" t="s">
        <v>581</v>
      </c>
      <c r="N1818" s="166" t="str">
        <f t="shared" si="93"/>
        <v/>
      </c>
      <c r="O1818" s="166" t="s">
        <v>581</v>
      </c>
      <c r="R1818" s="166" t="str">
        <f t="shared" si="94"/>
        <v/>
      </c>
      <c r="S1818" s="166" t="s">
        <v>581</v>
      </c>
      <c r="V1818" s="166" t="str">
        <f t="shared" si="95"/>
        <v/>
      </c>
      <c r="W1818" s="166" t="s">
        <v>581</v>
      </c>
      <c r="Z1818" s="166" t="str">
        <f t="shared" si="96"/>
        <v/>
      </c>
      <c r="AA1818" s="166" t="s">
        <v>581</v>
      </c>
      <c r="AD1818" s="166" t="str">
        <f t="shared" si="97"/>
        <v/>
      </c>
      <c r="AE1818" s="166" t="s">
        <v>581</v>
      </c>
      <c r="AH1818" s="166" t="str">
        <f t="shared" si="98"/>
        <v/>
      </c>
      <c r="AI1818" s="166" t="s">
        <v>581</v>
      </c>
      <c r="AL1818" s="166" t="str">
        <f t="shared" si="99"/>
        <v/>
      </c>
      <c r="AM1818" s="166" t="s">
        <v>581</v>
      </c>
      <c r="AP1818" s="166" t="str">
        <f t="shared" si="100"/>
        <v/>
      </c>
      <c r="AQ1818" s="166" t="s">
        <v>581</v>
      </c>
      <c r="AT1818" s="284" t="str">
        <f t="shared" si="101"/>
        <v/>
      </c>
      <c r="AU1818" s="284"/>
      <c r="AV1818" s="284"/>
      <c r="AW1818" s="284"/>
      <c r="AX1818" s="284"/>
      <c r="AY1818" s="284"/>
      <c r="AZ1818" s="284"/>
      <c r="BA1818" s="284"/>
      <c r="BB1818" s="288"/>
      <c r="BC1818" s="284"/>
      <c r="BD1818" s="284"/>
      <c r="BE1818" s="284"/>
      <c r="BF1818" s="284"/>
      <c r="BG1818" s="284"/>
      <c r="BH1818" s="284"/>
      <c r="BI1818" s="284"/>
      <c r="BJ1818" s="284"/>
      <c r="BK1818" s="284"/>
      <c r="BL1818" s="284"/>
      <c r="BM1818" s="284"/>
      <c r="BN1818" s="284"/>
      <c r="BO1818" s="284"/>
      <c r="BP1818" s="284"/>
      <c r="BQ1818" s="284"/>
      <c r="BR1818" s="284"/>
      <c r="BS1818" s="284"/>
      <c r="BT1818" s="284"/>
      <c r="BU1818" s="284"/>
      <c r="BV1818" s="284"/>
      <c r="BW1818" s="284"/>
      <c r="BX1818" s="284"/>
      <c r="BY1818" s="284"/>
      <c r="BZ1818" s="284"/>
      <c r="CA1818" s="284"/>
      <c r="CB1818" s="284"/>
      <c r="CC1818" s="284"/>
      <c r="CD1818" s="284"/>
      <c r="CE1818" s="284"/>
      <c r="CF1818" s="284"/>
    </row>
    <row r="1819" spans="1:84" s="166" customFormat="1" ht="15" hidden="1" customHeight="1" x14ac:dyDescent="0.3">
      <c r="A1819" s="166">
        <v>1706</v>
      </c>
      <c r="C1819" s="264"/>
      <c r="D1819" s="320" t="s">
        <v>1490</v>
      </c>
      <c r="E1819" s="320" t="s">
        <v>1688</v>
      </c>
      <c r="F1819" s="166" t="str">
        <f t="shared" si="91"/>
        <v/>
      </c>
      <c r="G1819" s="166" t="s">
        <v>1602</v>
      </c>
      <c r="J1819" s="166" t="str">
        <f t="shared" si="92"/>
        <v/>
      </c>
      <c r="K1819" s="166" t="s">
        <v>1602</v>
      </c>
      <c r="N1819" s="166" t="str">
        <f t="shared" si="93"/>
        <v/>
      </c>
      <c r="O1819" s="166" t="s">
        <v>1602</v>
      </c>
      <c r="R1819" s="166" t="str">
        <f t="shared" si="94"/>
        <v/>
      </c>
      <c r="S1819" s="166" t="s">
        <v>1602</v>
      </c>
      <c r="V1819" s="166" t="str">
        <f t="shared" si="95"/>
        <v/>
      </c>
      <c r="W1819" s="166" t="s">
        <v>1602</v>
      </c>
      <c r="Z1819" s="166" t="str">
        <f t="shared" si="96"/>
        <v/>
      </c>
      <c r="AA1819" s="166" t="s">
        <v>1602</v>
      </c>
      <c r="AD1819" s="166" t="str">
        <f t="shared" si="97"/>
        <v/>
      </c>
      <c r="AE1819" s="166" t="s">
        <v>1602</v>
      </c>
      <c r="AH1819" s="166" t="str">
        <f t="shared" si="98"/>
        <v/>
      </c>
      <c r="AI1819" s="166" t="s">
        <v>1602</v>
      </c>
      <c r="AL1819" s="166" t="str">
        <f t="shared" si="99"/>
        <v/>
      </c>
      <c r="AM1819" s="166" t="s">
        <v>1602</v>
      </c>
      <c r="AP1819" s="166" t="str">
        <f t="shared" si="100"/>
        <v/>
      </c>
      <c r="AQ1819" s="166" t="s">
        <v>1602</v>
      </c>
      <c r="AT1819" s="284" t="str">
        <f t="shared" si="101"/>
        <v/>
      </c>
      <c r="AU1819" s="284"/>
      <c r="AV1819" s="284"/>
      <c r="AW1819" s="284"/>
      <c r="AX1819" s="284"/>
      <c r="AY1819" s="284"/>
      <c r="AZ1819" s="284"/>
      <c r="BA1819" s="284"/>
      <c r="BB1819" s="288"/>
      <c r="BC1819" s="284"/>
      <c r="BD1819" s="284"/>
      <c r="BE1819" s="284"/>
      <c r="BF1819" s="284"/>
      <c r="BG1819" s="284"/>
      <c r="BH1819" s="284"/>
      <c r="BI1819" s="284"/>
      <c r="BJ1819" s="284"/>
      <c r="BK1819" s="284"/>
      <c r="BL1819" s="284"/>
      <c r="BM1819" s="284"/>
      <c r="BN1819" s="284"/>
      <c r="BO1819" s="284"/>
      <c r="BP1819" s="284"/>
      <c r="BQ1819" s="284"/>
      <c r="BR1819" s="284"/>
      <c r="BS1819" s="284"/>
      <c r="BT1819" s="284"/>
      <c r="BU1819" s="284"/>
      <c r="BV1819" s="284"/>
      <c r="BW1819" s="284"/>
      <c r="BX1819" s="284"/>
      <c r="BY1819" s="284"/>
      <c r="BZ1819" s="284"/>
      <c r="CA1819" s="284"/>
      <c r="CB1819" s="284"/>
      <c r="CC1819" s="284"/>
      <c r="CD1819" s="284"/>
      <c r="CE1819" s="284"/>
      <c r="CF1819" s="284"/>
    </row>
    <row r="1820" spans="1:84" s="166" customFormat="1" ht="15" hidden="1" customHeight="1" x14ac:dyDescent="0.3">
      <c r="A1820" s="166">
        <v>1707</v>
      </c>
      <c r="C1820" s="264"/>
      <c r="D1820" s="320" t="s">
        <v>1245</v>
      </c>
      <c r="E1820" s="320" t="s">
        <v>584</v>
      </c>
      <c r="F1820" s="166" t="str">
        <f t="shared" si="91"/>
        <v/>
      </c>
      <c r="G1820" s="166" t="s">
        <v>583</v>
      </c>
      <c r="J1820" s="166" t="str">
        <f t="shared" si="92"/>
        <v/>
      </c>
      <c r="K1820" s="166" t="s">
        <v>583</v>
      </c>
      <c r="N1820" s="166" t="str">
        <f t="shared" si="93"/>
        <v/>
      </c>
      <c r="O1820" s="166" t="s">
        <v>583</v>
      </c>
      <c r="R1820" s="166" t="str">
        <f t="shared" si="94"/>
        <v/>
      </c>
      <c r="S1820" s="166" t="s">
        <v>583</v>
      </c>
      <c r="V1820" s="166" t="str">
        <f t="shared" si="95"/>
        <v/>
      </c>
      <c r="W1820" s="166" t="s">
        <v>583</v>
      </c>
      <c r="Z1820" s="166" t="str">
        <f t="shared" si="96"/>
        <v/>
      </c>
      <c r="AA1820" s="166" t="s">
        <v>583</v>
      </c>
      <c r="AD1820" s="166" t="str">
        <f t="shared" si="97"/>
        <v/>
      </c>
      <c r="AE1820" s="166" t="s">
        <v>583</v>
      </c>
      <c r="AH1820" s="166" t="str">
        <f t="shared" si="98"/>
        <v/>
      </c>
      <c r="AI1820" s="166" t="s">
        <v>583</v>
      </c>
      <c r="AL1820" s="166" t="str">
        <f t="shared" si="99"/>
        <v/>
      </c>
      <c r="AM1820" s="166" t="s">
        <v>583</v>
      </c>
      <c r="AP1820" s="166" t="str">
        <f t="shared" si="100"/>
        <v/>
      </c>
      <c r="AQ1820" s="166" t="s">
        <v>583</v>
      </c>
      <c r="AT1820" s="284" t="str">
        <f t="shared" si="101"/>
        <v/>
      </c>
      <c r="AU1820" s="284"/>
      <c r="AV1820" s="284"/>
      <c r="AW1820" s="284"/>
      <c r="AX1820" s="284"/>
      <c r="AY1820" s="284"/>
      <c r="AZ1820" s="284"/>
      <c r="BA1820" s="284"/>
      <c r="BB1820" s="288"/>
      <c r="BC1820" s="284"/>
      <c r="BD1820" s="284"/>
      <c r="BE1820" s="284"/>
      <c r="BF1820" s="284"/>
      <c r="BG1820" s="284"/>
      <c r="BH1820" s="284"/>
      <c r="BI1820" s="284"/>
      <c r="BJ1820" s="284"/>
      <c r="BK1820" s="284"/>
      <c r="BL1820" s="284"/>
      <c r="BM1820" s="284"/>
      <c r="BN1820" s="284"/>
      <c r="BO1820" s="284"/>
      <c r="BP1820" s="284"/>
      <c r="BQ1820" s="284"/>
      <c r="BR1820" s="284"/>
      <c r="BS1820" s="284"/>
      <c r="BT1820" s="284"/>
      <c r="BU1820" s="284"/>
      <c r="BV1820" s="284"/>
      <c r="BW1820" s="284"/>
      <c r="BX1820" s="284"/>
      <c r="BY1820" s="284"/>
      <c r="BZ1820" s="284"/>
      <c r="CA1820" s="284"/>
      <c r="CB1820" s="284"/>
      <c r="CC1820" s="284"/>
      <c r="CD1820" s="284"/>
      <c r="CE1820" s="284"/>
      <c r="CF1820" s="284"/>
    </row>
    <row r="1821" spans="1:84" s="166" customFormat="1" ht="15" hidden="1" customHeight="1" x14ac:dyDescent="0.3">
      <c r="A1821" s="166">
        <v>1708</v>
      </c>
      <c r="C1821" s="264"/>
      <c r="D1821" s="320" t="s">
        <v>1244</v>
      </c>
      <c r="E1821" s="320" t="s">
        <v>586</v>
      </c>
      <c r="F1821" s="166" t="str">
        <f t="shared" si="91"/>
        <v/>
      </c>
      <c r="G1821" s="166" t="s">
        <v>585</v>
      </c>
      <c r="J1821" s="166" t="str">
        <f t="shared" si="92"/>
        <v/>
      </c>
      <c r="K1821" s="166" t="s">
        <v>585</v>
      </c>
      <c r="N1821" s="166" t="str">
        <f t="shared" si="93"/>
        <v/>
      </c>
      <c r="O1821" s="166" t="s">
        <v>585</v>
      </c>
      <c r="R1821" s="166" t="str">
        <f t="shared" si="94"/>
        <v/>
      </c>
      <c r="S1821" s="166" t="s">
        <v>585</v>
      </c>
      <c r="V1821" s="166" t="str">
        <f t="shared" si="95"/>
        <v/>
      </c>
      <c r="W1821" s="166" t="s">
        <v>585</v>
      </c>
      <c r="Z1821" s="166" t="str">
        <f t="shared" si="96"/>
        <v/>
      </c>
      <c r="AA1821" s="166" t="s">
        <v>585</v>
      </c>
      <c r="AD1821" s="166" t="str">
        <f t="shared" si="97"/>
        <v/>
      </c>
      <c r="AE1821" s="166" t="s">
        <v>585</v>
      </c>
      <c r="AH1821" s="166" t="str">
        <f t="shared" si="98"/>
        <v/>
      </c>
      <c r="AI1821" s="166" t="s">
        <v>585</v>
      </c>
      <c r="AL1821" s="166" t="str">
        <f t="shared" si="99"/>
        <v/>
      </c>
      <c r="AM1821" s="166" t="s">
        <v>585</v>
      </c>
      <c r="AP1821" s="166" t="str">
        <f t="shared" si="100"/>
        <v/>
      </c>
      <c r="AQ1821" s="166" t="s">
        <v>585</v>
      </c>
      <c r="AT1821" s="284" t="str">
        <f t="shared" si="101"/>
        <v/>
      </c>
      <c r="AU1821" s="284"/>
      <c r="AV1821" s="284"/>
      <c r="AW1821" s="284"/>
      <c r="AX1821" s="284"/>
      <c r="AY1821" s="284"/>
      <c r="AZ1821" s="284"/>
      <c r="BA1821" s="284"/>
      <c r="BB1821" s="288"/>
      <c r="BC1821" s="284"/>
      <c r="BD1821" s="284"/>
      <c r="BE1821" s="284"/>
      <c r="BF1821" s="284"/>
      <c r="BG1821" s="284"/>
      <c r="BH1821" s="284"/>
      <c r="BI1821" s="284"/>
      <c r="BJ1821" s="284"/>
      <c r="BK1821" s="284"/>
      <c r="BL1821" s="284"/>
      <c r="BM1821" s="284"/>
      <c r="BN1821" s="284"/>
      <c r="BO1821" s="284"/>
      <c r="BP1821" s="284"/>
      <c r="BQ1821" s="284"/>
      <c r="BR1821" s="284"/>
      <c r="BS1821" s="284"/>
      <c r="BT1821" s="284"/>
      <c r="BU1821" s="284"/>
      <c r="BV1821" s="284"/>
      <c r="BW1821" s="284"/>
      <c r="BX1821" s="284"/>
      <c r="BY1821" s="284"/>
      <c r="BZ1821" s="284"/>
      <c r="CA1821" s="284"/>
      <c r="CB1821" s="284"/>
      <c r="CC1821" s="284"/>
      <c r="CD1821" s="284"/>
      <c r="CE1821" s="284"/>
      <c r="CF1821" s="284"/>
    </row>
    <row r="1822" spans="1:84" s="166" customFormat="1" ht="15" hidden="1" customHeight="1" x14ac:dyDescent="0.3">
      <c r="A1822" s="166">
        <v>1709</v>
      </c>
      <c r="C1822" s="264"/>
      <c r="D1822" s="320" t="s">
        <v>1237</v>
      </c>
      <c r="E1822" s="320" t="s">
        <v>588</v>
      </c>
      <c r="F1822" s="166" t="str">
        <f t="shared" si="91"/>
        <v/>
      </c>
      <c r="G1822" s="166" t="s">
        <v>587</v>
      </c>
      <c r="J1822" s="166" t="str">
        <f t="shared" si="92"/>
        <v/>
      </c>
      <c r="K1822" s="166" t="s">
        <v>587</v>
      </c>
      <c r="N1822" s="166" t="str">
        <f t="shared" si="93"/>
        <v/>
      </c>
      <c r="O1822" s="166" t="s">
        <v>587</v>
      </c>
      <c r="R1822" s="166" t="str">
        <f t="shared" si="94"/>
        <v/>
      </c>
      <c r="S1822" s="166" t="s">
        <v>587</v>
      </c>
      <c r="V1822" s="166" t="str">
        <f t="shared" si="95"/>
        <v/>
      </c>
      <c r="W1822" s="166" t="s">
        <v>587</v>
      </c>
      <c r="Z1822" s="166" t="str">
        <f t="shared" si="96"/>
        <v/>
      </c>
      <c r="AA1822" s="166" t="s">
        <v>587</v>
      </c>
      <c r="AD1822" s="166" t="str">
        <f t="shared" si="97"/>
        <v/>
      </c>
      <c r="AE1822" s="166" t="s">
        <v>587</v>
      </c>
      <c r="AH1822" s="166" t="str">
        <f t="shared" si="98"/>
        <v/>
      </c>
      <c r="AI1822" s="166" t="s">
        <v>587</v>
      </c>
      <c r="AL1822" s="166" t="str">
        <f t="shared" si="99"/>
        <v/>
      </c>
      <c r="AM1822" s="166" t="s">
        <v>587</v>
      </c>
      <c r="AP1822" s="166" t="str">
        <f t="shared" si="100"/>
        <v/>
      </c>
      <c r="AQ1822" s="166" t="s">
        <v>587</v>
      </c>
      <c r="AT1822" s="284" t="str">
        <f t="shared" si="101"/>
        <v/>
      </c>
      <c r="AU1822" s="284"/>
      <c r="AV1822" s="284"/>
      <c r="AW1822" s="284"/>
      <c r="AX1822" s="284"/>
      <c r="AY1822" s="284"/>
      <c r="AZ1822" s="284"/>
      <c r="BA1822" s="284"/>
      <c r="BB1822" s="288"/>
      <c r="BC1822" s="284"/>
      <c r="BD1822" s="284"/>
      <c r="BE1822" s="284"/>
      <c r="BF1822" s="284"/>
      <c r="BG1822" s="284"/>
      <c r="BH1822" s="284"/>
      <c r="BI1822" s="284"/>
      <c r="BJ1822" s="284"/>
      <c r="BK1822" s="284"/>
      <c r="BL1822" s="284"/>
      <c r="BM1822" s="284"/>
      <c r="BN1822" s="284"/>
      <c r="BO1822" s="284"/>
      <c r="BP1822" s="284"/>
      <c r="BQ1822" s="284"/>
      <c r="BR1822" s="284"/>
      <c r="BS1822" s="284"/>
      <c r="BT1822" s="284"/>
      <c r="BU1822" s="284"/>
      <c r="BV1822" s="284"/>
      <c r="BW1822" s="284"/>
      <c r="BX1822" s="284"/>
      <c r="BY1822" s="284"/>
      <c r="BZ1822" s="284"/>
      <c r="CA1822" s="284"/>
      <c r="CB1822" s="284"/>
      <c r="CC1822" s="284"/>
      <c r="CD1822" s="284"/>
      <c r="CE1822" s="284"/>
      <c r="CF1822" s="284"/>
    </row>
    <row r="1823" spans="1:84" s="166" customFormat="1" ht="15" hidden="1" customHeight="1" x14ac:dyDescent="0.3">
      <c r="A1823" s="166">
        <v>1710</v>
      </c>
      <c r="C1823" s="264"/>
      <c r="D1823" s="320" t="s">
        <v>1238</v>
      </c>
      <c r="E1823" s="320" t="s">
        <v>590</v>
      </c>
      <c r="F1823" s="166" t="str">
        <f t="shared" si="91"/>
        <v/>
      </c>
      <c r="G1823" s="166" t="s">
        <v>589</v>
      </c>
      <c r="J1823" s="166" t="str">
        <f t="shared" si="92"/>
        <v/>
      </c>
      <c r="K1823" s="166" t="s">
        <v>589</v>
      </c>
      <c r="N1823" s="166" t="str">
        <f t="shared" si="93"/>
        <v/>
      </c>
      <c r="O1823" s="166" t="s">
        <v>589</v>
      </c>
      <c r="R1823" s="166" t="str">
        <f t="shared" si="94"/>
        <v/>
      </c>
      <c r="S1823" s="166" t="s">
        <v>589</v>
      </c>
      <c r="V1823" s="166" t="str">
        <f t="shared" si="95"/>
        <v/>
      </c>
      <c r="W1823" s="166" t="s">
        <v>589</v>
      </c>
      <c r="Z1823" s="166" t="str">
        <f t="shared" si="96"/>
        <v/>
      </c>
      <c r="AA1823" s="166" t="s">
        <v>589</v>
      </c>
      <c r="AD1823" s="166" t="str">
        <f t="shared" si="97"/>
        <v/>
      </c>
      <c r="AE1823" s="166" t="s">
        <v>589</v>
      </c>
      <c r="AH1823" s="166" t="str">
        <f t="shared" si="98"/>
        <v/>
      </c>
      <c r="AI1823" s="166" t="s">
        <v>589</v>
      </c>
      <c r="AL1823" s="166" t="str">
        <f t="shared" si="99"/>
        <v/>
      </c>
      <c r="AM1823" s="166" t="s">
        <v>589</v>
      </c>
      <c r="AP1823" s="166" t="str">
        <f t="shared" si="100"/>
        <v/>
      </c>
      <c r="AQ1823" s="166" t="s">
        <v>589</v>
      </c>
      <c r="AT1823" s="284" t="str">
        <f t="shared" si="101"/>
        <v/>
      </c>
      <c r="AU1823" s="284"/>
      <c r="AV1823" s="284"/>
      <c r="AW1823" s="284"/>
      <c r="AX1823" s="284"/>
      <c r="AY1823" s="284"/>
      <c r="AZ1823" s="284"/>
      <c r="BA1823" s="284"/>
      <c r="BB1823" s="288"/>
      <c r="BC1823" s="284"/>
      <c r="BD1823" s="284"/>
      <c r="BE1823" s="284"/>
      <c r="BF1823" s="284"/>
      <c r="BG1823" s="284"/>
      <c r="BH1823" s="284"/>
      <c r="BI1823" s="284"/>
      <c r="BJ1823" s="284"/>
      <c r="BK1823" s="284"/>
      <c r="BL1823" s="284"/>
      <c r="BM1823" s="284"/>
      <c r="BN1823" s="284"/>
      <c r="BO1823" s="284"/>
      <c r="BP1823" s="284"/>
      <c r="BQ1823" s="284"/>
      <c r="BR1823" s="284"/>
      <c r="BS1823" s="284"/>
      <c r="BT1823" s="284"/>
      <c r="BU1823" s="284"/>
      <c r="BV1823" s="284"/>
      <c r="BW1823" s="284"/>
      <c r="BX1823" s="284"/>
      <c r="BY1823" s="284"/>
      <c r="BZ1823" s="284"/>
      <c r="CA1823" s="284"/>
      <c r="CB1823" s="284"/>
      <c r="CC1823" s="284"/>
      <c r="CD1823" s="284"/>
      <c r="CE1823" s="284"/>
      <c r="CF1823" s="284"/>
    </row>
    <row r="1824" spans="1:84" s="166" customFormat="1" ht="15" hidden="1" customHeight="1" x14ac:dyDescent="0.3">
      <c r="A1824" s="166">
        <v>1711</v>
      </c>
      <c r="C1824" s="264"/>
      <c r="D1824" s="320" t="s">
        <v>1239</v>
      </c>
      <c r="E1824" s="320" t="s">
        <v>592</v>
      </c>
      <c r="F1824" s="166" t="str">
        <f t="shared" si="91"/>
        <v/>
      </c>
      <c r="G1824" s="166" t="s">
        <v>591</v>
      </c>
      <c r="J1824" s="166" t="str">
        <f t="shared" si="92"/>
        <v/>
      </c>
      <c r="K1824" s="166" t="s">
        <v>591</v>
      </c>
      <c r="N1824" s="166" t="str">
        <f t="shared" si="93"/>
        <v/>
      </c>
      <c r="O1824" s="166" t="s">
        <v>591</v>
      </c>
      <c r="R1824" s="166" t="str">
        <f t="shared" si="94"/>
        <v/>
      </c>
      <c r="S1824" s="166" t="s">
        <v>591</v>
      </c>
      <c r="V1824" s="166" t="str">
        <f t="shared" si="95"/>
        <v/>
      </c>
      <c r="W1824" s="166" t="s">
        <v>591</v>
      </c>
      <c r="Z1824" s="166" t="str">
        <f t="shared" si="96"/>
        <v/>
      </c>
      <c r="AA1824" s="166" t="s">
        <v>591</v>
      </c>
      <c r="AD1824" s="166" t="str">
        <f t="shared" si="97"/>
        <v/>
      </c>
      <c r="AE1824" s="166" t="s">
        <v>591</v>
      </c>
      <c r="AH1824" s="166" t="str">
        <f t="shared" si="98"/>
        <v/>
      </c>
      <c r="AI1824" s="166" t="s">
        <v>591</v>
      </c>
      <c r="AL1824" s="166" t="str">
        <f t="shared" si="99"/>
        <v/>
      </c>
      <c r="AM1824" s="166" t="s">
        <v>591</v>
      </c>
      <c r="AP1824" s="166" t="str">
        <f t="shared" si="100"/>
        <v/>
      </c>
      <c r="AQ1824" s="166" t="s">
        <v>591</v>
      </c>
      <c r="AT1824" s="284" t="str">
        <f t="shared" si="101"/>
        <v/>
      </c>
      <c r="AU1824" s="284"/>
      <c r="AV1824" s="284"/>
      <c r="AW1824" s="284"/>
      <c r="AX1824" s="284"/>
      <c r="AY1824" s="284"/>
      <c r="AZ1824" s="284"/>
      <c r="BA1824" s="284"/>
      <c r="BB1824" s="288"/>
      <c r="BC1824" s="284"/>
      <c r="BD1824" s="284"/>
      <c r="BE1824" s="284"/>
      <c r="BF1824" s="284"/>
      <c r="BG1824" s="284"/>
      <c r="BH1824" s="284"/>
      <c r="BI1824" s="284"/>
      <c r="BJ1824" s="284"/>
      <c r="BK1824" s="284"/>
      <c r="BL1824" s="284"/>
      <c r="BM1824" s="284"/>
      <c r="BN1824" s="284"/>
      <c r="BO1824" s="284"/>
      <c r="BP1824" s="284"/>
      <c r="BQ1824" s="284"/>
      <c r="BR1824" s="284"/>
      <c r="BS1824" s="284"/>
      <c r="BT1824" s="284"/>
      <c r="BU1824" s="284"/>
      <c r="BV1824" s="284"/>
      <c r="BW1824" s="284"/>
      <c r="BX1824" s="284"/>
      <c r="BY1824" s="284"/>
      <c r="BZ1824" s="284"/>
      <c r="CA1824" s="284"/>
      <c r="CB1824" s="284"/>
      <c r="CC1824" s="284"/>
      <c r="CD1824" s="284"/>
      <c r="CE1824" s="284"/>
      <c r="CF1824" s="284"/>
    </row>
    <row r="1825" spans="1:84" s="166" customFormat="1" ht="15" hidden="1" customHeight="1" x14ac:dyDescent="0.3">
      <c r="A1825" s="166">
        <v>1712</v>
      </c>
      <c r="C1825" s="264"/>
      <c r="D1825" s="320" t="s">
        <v>1240</v>
      </c>
      <c r="E1825" s="320" t="s">
        <v>594</v>
      </c>
      <c r="F1825" s="166" t="str">
        <f t="shared" si="91"/>
        <v/>
      </c>
      <c r="G1825" s="166" t="s">
        <v>593</v>
      </c>
      <c r="J1825" s="166" t="str">
        <f t="shared" si="92"/>
        <v/>
      </c>
      <c r="K1825" s="166" t="s">
        <v>593</v>
      </c>
      <c r="N1825" s="166" t="str">
        <f t="shared" si="93"/>
        <v/>
      </c>
      <c r="O1825" s="166" t="s">
        <v>593</v>
      </c>
      <c r="R1825" s="166" t="str">
        <f t="shared" si="94"/>
        <v/>
      </c>
      <c r="S1825" s="166" t="s">
        <v>593</v>
      </c>
      <c r="V1825" s="166" t="str">
        <f t="shared" si="95"/>
        <v/>
      </c>
      <c r="W1825" s="166" t="s">
        <v>593</v>
      </c>
      <c r="Z1825" s="166" t="str">
        <f t="shared" si="96"/>
        <v/>
      </c>
      <c r="AA1825" s="166" t="s">
        <v>593</v>
      </c>
      <c r="AD1825" s="166" t="str">
        <f t="shared" si="97"/>
        <v/>
      </c>
      <c r="AE1825" s="166" t="s">
        <v>593</v>
      </c>
      <c r="AH1825" s="166" t="str">
        <f t="shared" si="98"/>
        <v/>
      </c>
      <c r="AI1825" s="166" t="s">
        <v>593</v>
      </c>
      <c r="AL1825" s="166" t="str">
        <f t="shared" si="99"/>
        <v/>
      </c>
      <c r="AM1825" s="166" t="s">
        <v>593</v>
      </c>
      <c r="AP1825" s="166" t="str">
        <f t="shared" si="100"/>
        <v/>
      </c>
      <c r="AQ1825" s="166" t="s">
        <v>593</v>
      </c>
      <c r="AT1825" s="284" t="str">
        <f t="shared" si="101"/>
        <v/>
      </c>
      <c r="AU1825" s="284"/>
      <c r="AV1825" s="284"/>
      <c r="AW1825" s="284"/>
      <c r="AX1825" s="284"/>
      <c r="AY1825" s="284"/>
      <c r="AZ1825" s="284"/>
      <c r="BA1825" s="284"/>
      <c r="BB1825" s="288"/>
      <c r="BC1825" s="284"/>
      <c r="BD1825" s="284"/>
      <c r="BE1825" s="284"/>
      <c r="BF1825" s="284"/>
      <c r="BG1825" s="284"/>
      <c r="BH1825" s="284"/>
      <c r="BI1825" s="284"/>
      <c r="BJ1825" s="284"/>
      <c r="BK1825" s="284"/>
      <c r="BL1825" s="284"/>
      <c r="BM1825" s="284"/>
      <c r="BN1825" s="284"/>
      <c r="BO1825" s="284"/>
      <c r="BP1825" s="284"/>
      <c r="BQ1825" s="284"/>
      <c r="BR1825" s="284"/>
      <c r="BS1825" s="284"/>
      <c r="BT1825" s="284"/>
      <c r="BU1825" s="284"/>
      <c r="BV1825" s="284"/>
      <c r="BW1825" s="284"/>
      <c r="BX1825" s="284"/>
      <c r="BY1825" s="284"/>
      <c r="BZ1825" s="284"/>
      <c r="CA1825" s="284"/>
      <c r="CB1825" s="284"/>
      <c r="CC1825" s="284"/>
      <c r="CD1825" s="284"/>
      <c r="CE1825" s="284"/>
      <c r="CF1825" s="284"/>
    </row>
    <row r="1826" spans="1:84" s="166" customFormat="1" ht="15" hidden="1" customHeight="1" x14ac:dyDescent="0.3">
      <c r="A1826" s="166">
        <v>1713</v>
      </c>
      <c r="C1826" s="264"/>
      <c r="D1826" s="320" t="s">
        <v>1241</v>
      </c>
      <c r="E1826" s="320" t="s">
        <v>596</v>
      </c>
      <c r="F1826" s="166" t="str">
        <f t="shared" si="91"/>
        <v/>
      </c>
      <c r="G1826" s="166" t="s">
        <v>595</v>
      </c>
      <c r="J1826" s="166" t="str">
        <f t="shared" si="92"/>
        <v/>
      </c>
      <c r="K1826" s="166" t="s">
        <v>595</v>
      </c>
      <c r="N1826" s="166" t="str">
        <f t="shared" si="93"/>
        <v/>
      </c>
      <c r="O1826" s="166" t="s">
        <v>595</v>
      </c>
      <c r="R1826" s="166" t="str">
        <f t="shared" si="94"/>
        <v/>
      </c>
      <c r="S1826" s="166" t="s">
        <v>595</v>
      </c>
      <c r="V1826" s="166" t="str">
        <f t="shared" si="95"/>
        <v/>
      </c>
      <c r="W1826" s="166" t="s">
        <v>595</v>
      </c>
      <c r="Z1826" s="166" t="str">
        <f t="shared" si="96"/>
        <v/>
      </c>
      <c r="AA1826" s="166" t="s">
        <v>595</v>
      </c>
      <c r="AD1826" s="166" t="str">
        <f t="shared" si="97"/>
        <v/>
      </c>
      <c r="AE1826" s="166" t="s">
        <v>595</v>
      </c>
      <c r="AH1826" s="166" t="str">
        <f t="shared" si="98"/>
        <v/>
      </c>
      <c r="AI1826" s="166" t="s">
        <v>595</v>
      </c>
      <c r="AL1826" s="166" t="str">
        <f t="shared" si="99"/>
        <v/>
      </c>
      <c r="AM1826" s="166" t="s">
        <v>595</v>
      </c>
      <c r="AP1826" s="166" t="str">
        <f t="shared" si="100"/>
        <v/>
      </c>
      <c r="AQ1826" s="166" t="s">
        <v>595</v>
      </c>
      <c r="AT1826" s="284" t="str">
        <f t="shared" si="101"/>
        <v/>
      </c>
      <c r="AU1826" s="284"/>
      <c r="AV1826" s="284"/>
      <c r="AW1826" s="284"/>
      <c r="AX1826" s="284"/>
      <c r="AY1826" s="284"/>
      <c r="AZ1826" s="284"/>
      <c r="BA1826" s="284"/>
      <c r="BB1826" s="288"/>
      <c r="BC1826" s="284"/>
      <c r="BD1826" s="284"/>
      <c r="BE1826" s="284"/>
      <c r="BF1826" s="284"/>
      <c r="BG1826" s="284"/>
      <c r="BH1826" s="284"/>
      <c r="BI1826" s="284"/>
      <c r="BJ1826" s="284"/>
      <c r="BK1826" s="284"/>
      <c r="BL1826" s="284"/>
      <c r="BM1826" s="284"/>
      <c r="BN1826" s="284"/>
      <c r="BO1826" s="284"/>
      <c r="BP1826" s="284"/>
      <c r="BQ1826" s="284"/>
      <c r="BR1826" s="284"/>
      <c r="BS1826" s="284"/>
      <c r="BT1826" s="284"/>
      <c r="BU1826" s="284"/>
      <c r="BV1826" s="284"/>
      <c r="BW1826" s="284"/>
      <c r="BX1826" s="284"/>
      <c r="BY1826" s="284"/>
      <c r="BZ1826" s="284"/>
      <c r="CA1826" s="284"/>
      <c r="CB1826" s="284"/>
      <c r="CC1826" s="284"/>
      <c r="CD1826" s="284"/>
      <c r="CE1826" s="284"/>
      <c r="CF1826" s="284"/>
    </row>
    <row r="1827" spans="1:84" s="166" customFormat="1" ht="15" hidden="1" customHeight="1" x14ac:dyDescent="0.3">
      <c r="A1827" s="166">
        <v>1714</v>
      </c>
      <c r="C1827" s="264"/>
      <c r="D1827" s="320" t="s">
        <v>1242</v>
      </c>
      <c r="E1827" s="320" t="s">
        <v>598</v>
      </c>
      <c r="F1827" s="166" t="str">
        <f t="shared" si="91"/>
        <v/>
      </c>
      <c r="G1827" s="166" t="s">
        <v>597</v>
      </c>
      <c r="J1827" s="166" t="str">
        <f t="shared" si="92"/>
        <v/>
      </c>
      <c r="K1827" s="166" t="s">
        <v>597</v>
      </c>
      <c r="N1827" s="166" t="str">
        <f t="shared" si="93"/>
        <v/>
      </c>
      <c r="O1827" s="166" t="s">
        <v>597</v>
      </c>
      <c r="R1827" s="166" t="str">
        <f t="shared" si="94"/>
        <v/>
      </c>
      <c r="S1827" s="166" t="s">
        <v>597</v>
      </c>
      <c r="V1827" s="166" t="str">
        <f t="shared" si="95"/>
        <v/>
      </c>
      <c r="W1827" s="166" t="s">
        <v>597</v>
      </c>
      <c r="Z1827" s="166" t="str">
        <f t="shared" si="96"/>
        <v/>
      </c>
      <c r="AA1827" s="166" t="s">
        <v>597</v>
      </c>
      <c r="AD1827" s="166" t="str">
        <f t="shared" si="97"/>
        <v/>
      </c>
      <c r="AE1827" s="166" t="s">
        <v>597</v>
      </c>
      <c r="AH1827" s="166" t="str">
        <f t="shared" si="98"/>
        <v/>
      </c>
      <c r="AI1827" s="166" t="s">
        <v>597</v>
      </c>
      <c r="AL1827" s="166" t="str">
        <f t="shared" si="99"/>
        <v/>
      </c>
      <c r="AM1827" s="166" t="s">
        <v>597</v>
      </c>
      <c r="AP1827" s="166" t="str">
        <f t="shared" si="100"/>
        <v/>
      </c>
      <c r="AQ1827" s="166" t="s">
        <v>597</v>
      </c>
      <c r="AT1827" s="284" t="str">
        <f t="shared" si="101"/>
        <v/>
      </c>
      <c r="AU1827" s="284"/>
      <c r="AV1827" s="284"/>
      <c r="AW1827" s="284"/>
      <c r="AX1827" s="284"/>
      <c r="AY1827" s="284"/>
      <c r="AZ1827" s="284"/>
      <c r="BA1827" s="284"/>
      <c r="BB1827" s="288"/>
      <c r="BC1827" s="284"/>
      <c r="BD1827" s="284"/>
      <c r="BE1827" s="284"/>
      <c r="BF1827" s="284"/>
      <c r="BG1827" s="284"/>
      <c r="BH1827" s="284"/>
      <c r="BI1827" s="284"/>
      <c r="BJ1827" s="284"/>
      <c r="BK1827" s="284"/>
      <c r="BL1827" s="284"/>
      <c r="BM1827" s="284"/>
      <c r="BN1827" s="284"/>
      <c r="BO1827" s="284"/>
      <c r="BP1827" s="284"/>
      <c r="BQ1827" s="284"/>
      <c r="BR1827" s="284"/>
      <c r="BS1827" s="284"/>
      <c r="BT1827" s="284"/>
      <c r="BU1827" s="284"/>
      <c r="BV1827" s="284"/>
      <c r="BW1827" s="284"/>
      <c r="BX1827" s="284"/>
      <c r="BY1827" s="284"/>
      <c r="BZ1827" s="284"/>
      <c r="CA1827" s="284"/>
      <c r="CB1827" s="284"/>
      <c r="CC1827" s="284"/>
      <c r="CD1827" s="284"/>
      <c r="CE1827" s="284"/>
      <c r="CF1827" s="284"/>
    </row>
    <row r="1828" spans="1:84" s="166" customFormat="1" ht="15" hidden="1" customHeight="1" x14ac:dyDescent="0.3">
      <c r="A1828" s="166">
        <v>1715</v>
      </c>
      <c r="C1828" s="264"/>
      <c r="D1828" s="320" t="s">
        <v>1243</v>
      </c>
      <c r="E1828" s="320" t="s">
        <v>600</v>
      </c>
      <c r="F1828" s="166" t="str">
        <f t="shared" si="91"/>
        <v/>
      </c>
      <c r="G1828" s="166" t="s">
        <v>599</v>
      </c>
      <c r="J1828" s="166" t="str">
        <f t="shared" si="92"/>
        <v/>
      </c>
      <c r="K1828" s="166" t="s">
        <v>599</v>
      </c>
      <c r="N1828" s="166" t="str">
        <f t="shared" si="93"/>
        <v/>
      </c>
      <c r="O1828" s="166" t="s">
        <v>599</v>
      </c>
      <c r="R1828" s="166" t="str">
        <f t="shared" si="94"/>
        <v/>
      </c>
      <c r="S1828" s="166" t="s">
        <v>599</v>
      </c>
      <c r="V1828" s="166" t="str">
        <f t="shared" si="95"/>
        <v/>
      </c>
      <c r="W1828" s="166" t="s">
        <v>599</v>
      </c>
      <c r="Z1828" s="166" t="str">
        <f t="shared" si="96"/>
        <v/>
      </c>
      <c r="AA1828" s="166" t="s">
        <v>599</v>
      </c>
      <c r="AD1828" s="166" t="str">
        <f t="shared" si="97"/>
        <v/>
      </c>
      <c r="AE1828" s="166" t="s">
        <v>599</v>
      </c>
      <c r="AH1828" s="166" t="str">
        <f t="shared" si="98"/>
        <v/>
      </c>
      <c r="AI1828" s="166" t="s">
        <v>599</v>
      </c>
      <c r="AL1828" s="166" t="str">
        <f t="shared" si="99"/>
        <v/>
      </c>
      <c r="AM1828" s="166" t="s">
        <v>599</v>
      </c>
      <c r="AP1828" s="166" t="str">
        <f t="shared" si="100"/>
        <v/>
      </c>
      <c r="AQ1828" s="166" t="s">
        <v>599</v>
      </c>
      <c r="AT1828" s="284" t="str">
        <f t="shared" si="101"/>
        <v/>
      </c>
      <c r="AU1828" s="284"/>
      <c r="AV1828" s="284"/>
      <c r="AW1828" s="284"/>
      <c r="AX1828" s="284"/>
      <c r="AY1828" s="284"/>
      <c r="AZ1828" s="284"/>
      <c r="BA1828" s="284"/>
      <c r="BB1828" s="288"/>
      <c r="BC1828" s="284"/>
      <c r="BD1828" s="284"/>
      <c r="BE1828" s="284"/>
      <c r="BF1828" s="284"/>
      <c r="BG1828" s="284"/>
      <c r="BH1828" s="284"/>
      <c r="BI1828" s="284"/>
      <c r="BJ1828" s="284"/>
      <c r="BK1828" s="284"/>
      <c r="BL1828" s="284"/>
      <c r="BM1828" s="284"/>
      <c r="BN1828" s="284"/>
      <c r="BO1828" s="284"/>
      <c r="BP1828" s="284"/>
      <c r="BQ1828" s="284"/>
      <c r="BR1828" s="284"/>
      <c r="BS1828" s="284"/>
      <c r="BT1828" s="284"/>
      <c r="BU1828" s="284"/>
      <c r="BV1828" s="284"/>
      <c r="BW1828" s="284"/>
      <c r="BX1828" s="284"/>
      <c r="BY1828" s="284"/>
      <c r="BZ1828" s="284"/>
      <c r="CA1828" s="284"/>
      <c r="CB1828" s="284"/>
      <c r="CC1828" s="284"/>
      <c r="CD1828" s="284"/>
      <c r="CE1828" s="284"/>
      <c r="CF1828" s="284"/>
    </row>
    <row r="1829" spans="1:84" s="166" customFormat="1" ht="15" hidden="1" customHeight="1" x14ac:dyDescent="0.3">
      <c r="A1829" s="166">
        <v>1716</v>
      </c>
      <c r="C1829" s="264"/>
      <c r="D1829" s="320" t="s">
        <v>1490</v>
      </c>
      <c r="E1829" s="320" t="s">
        <v>1689</v>
      </c>
      <c r="F1829" s="166" t="str">
        <f t="shared" si="91"/>
        <v/>
      </c>
      <c r="G1829" s="166" t="s">
        <v>1603</v>
      </c>
      <c r="J1829" s="166" t="str">
        <f t="shared" si="92"/>
        <v/>
      </c>
      <c r="K1829" s="166" t="s">
        <v>1603</v>
      </c>
      <c r="N1829" s="166" t="str">
        <f t="shared" si="93"/>
        <v/>
      </c>
      <c r="O1829" s="166" t="s">
        <v>1603</v>
      </c>
      <c r="R1829" s="166" t="str">
        <f t="shared" si="94"/>
        <v/>
      </c>
      <c r="S1829" s="166" t="s">
        <v>1603</v>
      </c>
      <c r="V1829" s="166" t="str">
        <f t="shared" si="95"/>
        <v/>
      </c>
      <c r="W1829" s="166" t="s">
        <v>1603</v>
      </c>
      <c r="Z1829" s="166" t="str">
        <f t="shared" si="96"/>
        <v/>
      </c>
      <c r="AA1829" s="166" t="s">
        <v>1603</v>
      </c>
      <c r="AD1829" s="166" t="str">
        <f t="shared" si="97"/>
        <v/>
      </c>
      <c r="AE1829" s="166" t="s">
        <v>1603</v>
      </c>
      <c r="AH1829" s="166" t="str">
        <f t="shared" si="98"/>
        <v/>
      </c>
      <c r="AI1829" s="166" t="s">
        <v>1603</v>
      </c>
      <c r="AL1829" s="166" t="str">
        <f t="shared" si="99"/>
        <v/>
      </c>
      <c r="AM1829" s="166" t="s">
        <v>1603</v>
      </c>
      <c r="AP1829" s="166" t="str">
        <f t="shared" si="100"/>
        <v/>
      </c>
      <c r="AQ1829" s="166" t="s">
        <v>1603</v>
      </c>
      <c r="AT1829" s="284" t="str">
        <f t="shared" si="101"/>
        <v/>
      </c>
      <c r="AU1829" s="284"/>
      <c r="AV1829" s="284"/>
      <c r="AW1829" s="284"/>
      <c r="AX1829" s="284"/>
      <c r="AY1829" s="284"/>
      <c r="AZ1829" s="284"/>
      <c r="BA1829" s="284"/>
      <c r="BB1829" s="288"/>
      <c r="BC1829" s="284"/>
      <c r="BD1829" s="284"/>
      <c r="BE1829" s="284"/>
      <c r="BF1829" s="284"/>
      <c r="BG1829" s="284"/>
      <c r="BH1829" s="284"/>
      <c r="BI1829" s="284"/>
      <c r="BJ1829" s="284"/>
      <c r="BK1829" s="284"/>
      <c r="BL1829" s="284"/>
      <c r="BM1829" s="284"/>
      <c r="BN1829" s="284"/>
      <c r="BO1829" s="284"/>
      <c r="BP1829" s="284"/>
      <c r="BQ1829" s="284"/>
      <c r="BR1829" s="284"/>
      <c r="BS1829" s="284"/>
      <c r="BT1829" s="284"/>
      <c r="BU1829" s="284"/>
      <c r="BV1829" s="284"/>
      <c r="BW1829" s="284"/>
      <c r="BX1829" s="284"/>
      <c r="BY1829" s="284"/>
      <c r="BZ1829" s="284"/>
      <c r="CA1829" s="284"/>
      <c r="CB1829" s="284"/>
      <c r="CC1829" s="284"/>
      <c r="CD1829" s="284"/>
      <c r="CE1829" s="284"/>
      <c r="CF1829" s="284"/>
    </row>
    <row r="1830" spans="1:84" s="166" customFormat="1" ht="15" hidden="1" customHeight="1" x14ac:dyDescent="0.3">
      <c r="A1830" s="166">
        <v>1717</v>
      </c>
      <c r="C1830" s="264"/>
      <c r="D1830" s="320" t="s">
        <v>1245</v>
      </c>
      <c r="E1830" s="320" t="s">
        <v>602</v>
      </c>
      <c r="F1830" s="166" t="str">
        <f t="shared" si="91"/>
        <v/>
      </c>
      <c r="G1830" s="166" t="s">
        <v>601</v>
      </c>
      <c r="J1830" s="166" t="str">
        <f t="shared" si="92"/>
        <v/>
      </c>
      <c r="K1830" s="166" t="s">
        <v>601</v>
      </c>
      <c r="N1830" s="166" t="str">
        <f t="shared" si="93"/>
        <v/>
      </c>
      <c r="O1830" s="166" t="s">
        <v>601</v>
      </c>
      <c r="R1830" s="166" t="str">
        <f t="shared" si="94"/>
        <v/>
      </c>
      <c r="S1830" s="166" t="s">
        <v>601</v>
      </c>
      <c r="V1830" s="166" t="str">
        <f t="shared" si="95"/>
        <v/>
      </c>
      <c r="W1830" s="166" t="s">
        <v>601</v>
      </c>
      <c r="Z1830" s="166" t="str">
        <f t="shared" si="96"/>
        <v/>
      </c>
      <c r="AA1830" s="166" t="s">
        <v>601</v>
      </c>
      <c r="AD1830" s="166" t="str">
        <f t="shared" si="97"/>
        <v/>
      </c>
      <c r="AE1830" s="166" t="s">
        <v>601</v>
      </c>
      <c r="AH1830" s="166" t="str">
        <f t="shared" si="98"/>
        <v/>
      </c>
      <c r="AI1830" s="166" t="s">
        <v>601</v>
      </c>
      <c r="AL1830" s="166" t="str">
        <f t="shared" si="99"/>
        <v/>
      </c>
      <c r="AM1830" s="166" t="s">
        <v>601</v>
      </c>
      <c r="AP1830" s="166" t="str">
        <f t="shared" si="100"/>
        <v/>
      </c>
      <c r="AQ1830" s="166" t="s">
        <v>601</v>
      </c>
      <c r="AT1830" s="284" t="str">
        <f t="shared" si="101"/>
        <v/>
      </c>
      <c r="AU1830" s="284"/>
      <c r="AV1830" s="284"/>
      <c r="AW1830" s="284"/>
      <c r="AX1830" s="284"/>
      <c r="AY1830" s="284"/>
      <c r="AZ1830" s="284"/>
      <c r="BA1830" s="284"/>
      <c r="BB1830" s="288"/>
      <c r="BC1830" s="284"/>
      <c r="BD1830" s="284"/>
      <c r="BE1830" s="284"/>
      <c r="BF1830" s="284"/>
      <c r="BG1830" s="284"/>
      <c r="BH1830" s="284"/>
      <c r="BI1830" s="284"/>
      <c r="BJ1830" s="284"/>
      <c r="BK1830" s="284"/>
      <c r="BL1830" s="284"/>
      <c r="BM1830" s="284"/>
      <c r="BN1830" s="284"/>
      <c r="BO1830" s="284"/>
      <c r="BP1830" s="284"/>
      <c r="BQ1830" s="284"/>
      <c r="BR1830" s="284"/>
      <c r="BS1830" s="284"/>
      <c r="BT1830" s="284"/>
      <c r="BU1830" s="284"/>
      <c r="BV1830" s="284"/>
      <c r="BW1830" s="284"/>
      <c r="BX1830" s="284"/>
      <c r="BY1830" s="284"/>
      <c r="BZ1830" s="284"/>
      <c r="CA1830" s="284"/>
      <c r="CB1830" s="284"/>
      <c r="CC1830" s="284"/>
      <c r="CD1830" s="284"/>
      <c r="CE1830" s="284"/>
      <c r="CF1830" s="284"/>
    </row>
    <row r="1831" spans="1:84" s="166" customFormat="1" ht="15" hidden="1" customHeight="1" x14ac:dyDescent="0.3">
      <c r="A1831" s="166">
        <v>1718</v>
      </c>
      <c r="C1831" s="264"/>
      <c r="D1831" s="320" t="s">
        <v>1244</v>
      </c>
      <c r="E1831" s="320" t="s">
        <v>604</v>
      </c>
      <c r="F1831" s="166" t="str">
        <f t="shared" si="91"/>
        <v/>
      </c>
      <c r="G1831" s="166" t="s">
        <v>603</v>
      </c>
      <c r="J1831" s="166" t="str">
        <f t="shared" si="92"/>
        <v/>
      </c>
      <c r="K1831" s="166" t="s">
        <v>603</v>
      </c>
      <c r="N1831" s="166" t="str">
        <f t="shared" si="93"/>
        <v/>
      </c>
      <c r="O1831" s="166" t="s">
        <v>603</v>
      </c>
      <c r="R1831" s="166" t="str">
        <f t="shared" si="94"/>
        <v/>
      </c>
      <c r="S1831" s="166" t="s">
        <v>603</v>
      </c>
      <c r="V1831" s="166" t="str">
        <f t="shared" si="95"/>
        <v/>
      </c>
      <c r="W1831" s="166" t="s">
        <v>603</v>
      </c>
      <c r="Z1831" s="166" t="str">
        <f t="shared" si="96"/>
        <v/>
      </c>
      <c r="AA1831" s="166" t="s">
        <v>603</v>
      </c>
      <c r="AD1831" s="166" t="str">
        <f t="shared" si="97"/>
        <v/>
      </c>
      <c r="AE1831" s="166" t="s">
        <v>603</v>
      </c>
      <c r="AH1831" s="166" t="str">
        <f t="shared" si="98"/>
        <v/>
      </c>
      <c r="AI1831" s="166" t="s">
        <v>603</v>
      </c>
      <c r="AL1831" s="166" t="str">
        <f t="shared" si="99"/>
        <v/>
      </c>
      <c r="AM1831" s="166" t="s">
        <v>603</v>
      </c>
      <c r="AP1831" s="166" t="str">
        <f t="shared" si="100"/>
        <v/>
      </c>
      <c r="AQ1831" s="166" t="s">
        <v>603</v>
      </c>
      <c r="AT1831" s="284" t="str">
        <f t="shared" si="101"/>
        <v/>
      </c>
      <c r="AU1831" s="284"/>
      <c r="AV1831" s="284"/>
      <c r="AW1831" s="284"/>
      <c r="AX1831" s="284"/>
      <c r="AY1831" s="284"/>
      <c r="AZ1831" s="284"/>
      <c r="BA1831" s="284"/>
      <c r="BB1831" s="288"/>
      <c r="BC1831" s="284"/>
      <c r="BD1831" s="284"/>
      <c r="BE1831" s="284"/>
      <c r="BF1831" s="284"/>
      <c r="BG1831" s="284"/>
      <c r="BH1831" s="284"/>
      <c r="BI1831" s="284"/>
      <c r="BJ1831" s="284"/>
      <c r="BK1831" s="284"/>
      <c r="BL1831" s="284"/>
      <c r="BM1831" s="284"/>
      <c r="BN1831" s="284"/>
      <c r="BO1831" s="284"/>
      <c r="BP1831" s="284"/>
      <c r="BQ1831" s="284"/>
      <c r="BR1831" s="284"/>
      <c r="BS1831" s="284"/>
      <c r="BT1831" s="284"/>
      <c r="BU1831" s="284"/>
      <c r="BV1831" s="284"/>
      <c r="BW1831" s="284"/>
      <c r="BX1831" s="284"/>
      <c r="BY1831" s="284"/>
      <c r="BZ1831" s="284"/>
      <c r="CA1831" s="284"/>
      <c r="CB1831" s="284"/>
      <c r="CC1831" s="284"/>
      <c r="CD1831" s="284"/>
      <c r="CE1831" s="284"/>
      <c r="CF1831" s="284"/>
    </row>
    <row r="1832" spans="1:84" s="166" customFormat="1" ht="15" hidden="1" customHeight="1" x14ac:dyDescent="0.3">
      <c r="A1832" s="166">
        <v>1719</v>
      </c>
      <c r="C1832" s="264"/>
      <c r="D1832" s="320" t="s">
        <v>1237</v>
      </c>
      <c r="E1832" s="320" t="s">
        <v>606</v>
      </c>
      <c r="F1832" s="166" t="str">
        <f t="shared" si="91"/>
        <v/>
      </c>
      <c r="G1832" s="166" t="s">
        <v>605</v>
      </c>
      <c r="J1832" s="166" t="str">
        <f t="shared" si="92"/>
        <v/>
      </c>
      <c r="K1832" s="166" t="s">
        <v>605</v>
      </c>
      <c r="N1832" s="166" t="str">
        <f t="shared" si="93"/>
        <v/>
      </c>
      <c r="O1832" s="166" t="s">
        <v>605</v>
      </c>
      <c r="R1832" s="166" t="str">
        <f t="shared" si="94"/>
        <v/>
      </c>
      <c r="S1832" s="166" t="s">
        <v>605</v>
      </c>
      <c r="V1832" s="166" t="str">
        <f t="shared" si="95"/>
        <v/>
      </c>
      <c r="W1832" s="166" t="s">
        <v>605</v>
      </c>
      <c r="Z1832" s="166" t="str">
        <f t="shared" si="96"/>
        <v/>
      </c>
      <c r="AA1832" s="166" t="s">
        <v>605</v>
      </c>
      <c r="AD1832" s="166" t="str">
        <f t="shared" si="97"/>
        <v/>
      </c>
      <c r="AE1832" s="166" t="s">
        <v>605</v>
      </c>
      <c r="AH1832" s="166" t="str">
        <f t="shared" si="98"/>
        <v/>
      </c>
      <c r="AI1832" s="166" t="s">
        <v>605</v>
      </c>
      <c r="AL1832" s="166" t="str">
        <f t="shared" si="99"/>
        <v/>
      </c>
      <c r="AM1832" s="166" t="s">
        <v>605</v>
      </c>
      <c r="AP1832" s="166" t="str">
        <f t="shared" si="100"/>
        <v/>
      </c>
      <c r="AQ1832" s="166" t="s">
        <v>605</v>
      </c>
      <c r="AT1832" s="284" t="str">
        <f t="shared" si="101"/>
        <v/>
      </c>
      <c r="AU1832" s="284"/>
      <c r="AV1832" s="284"/>
      <c r="AW1832" s="284"/>
      <c r="AX1832" s="284"/>
      <c r="AY1832" s="284"/>
      <c r="AZ1832" s="284"/>
      <c r="BA1832" s="284"/>
      <c r="BB1832" s="288"/>
      <c r="BC1832" s="284"/>
      <c r="BD1832" s="284"/>
      <c r="BE1832" s="284"/>
      <c r="BF1832" s="284"/>
      <c r="BG1832" s="284"/>
      <c r="BH1832" s="284"/>
      <c r="BI1832" s="284"/>
      <c r="BJ1832" s="284"/>
      <c r="BK1832" s="284"/>
      <c r="BL1832" s="284"/>
      <c r="BM1832" s="284"/>
      <c r="BN1832" s="284"/>
      <c r="BO1832" s="284"/>
      <c r="BP1832" s="284"/>
      <c r="BQ1832" s="284"/>
      <c r="BR1832" s="284"/>
      <c r="BS1832" s="284"/>
      <c r="BT1832" s="284"/>
      <c r="BU1832" s="284"/>
      <c r="BV1832" s="284"/>
      <c r="BW1832" s="284"/>
      <c r="BX1832" s="284"/>
      <c r="BY1832" s="284"/>
      <c r="BZ1832" s="284"/>
      <c r="CA1832" s="284"/>
      <c r="CB1832" s="284"/>
      <c r="CC1832" s="284"/>
      <c r="CD1832" s="284"/>
      <c r="CE1832" s="284"/>
      <c r="CF1832" s="284"/>
    </row>
    <row r="1833" spans="1:84" s="166" customFormat="1" ht="15" hidden="1" customHeight="1" x14ac:dyDescent="0.3">
      <c r="A1833" s="166">
        <v>1720</v>
      </c>
      <c r="C1833" s="264"/>
      <c r="D1833" s="320" t="s">
        <v>1238</v>
      </c>
      <c r="E1833" s="320" t="s">
        <v>608</v>
      </c>
      <c r="F1833" s="166" t="str">
        <f t="shared" si="91"/>
        <v/>
      </c>
      <c r="G1833" s="166" t="s">
        <v>607</v>
      </c>
      <c r="J1833" s="166" t="str">
        <f t="shared" si="92"/>
        <v/>
      </c>
      <c r="K1833" s="166" t="s">
        <v>607</v>
      </c>
      <c r="N1833" s="166" t="str">
        <f t="shared" si="93"/>
        <v/>
      </c>
      <c r="O1833" s="166" t="s">
        <v>607</v>
      </c>
      <c r="R1833" s="166" t="str">
        <f t="shared" si="94"/>
        <v/>
      </c>
      <c r="S1833" s="166" t="s">
        <v>607</v>
      </c>
      <c r="V1833" s="166" t="str">
        <f t="shared" si="95"/>
        <v/>
      </c>
      <c r="W1833" s="166" t="s">
        <v>607</v>
      </c>
      <c r="Z1833" s="166" t="str">
        <f t="shared" si="96"/>
        <v/>
      </c>
      <c r="AA1833" s="166" t="s">
        <v>607</v>
      </c>
      <c r="AD1833" s="166" t="str">
        <f t="shared" si="97"/>
        <v/>
      </c>
      <c r="AE1833" s="166" t="s">
        <v>607</v>
      </c>
      <c r="AH1833" s="166" t="str">
        <f t="shared" si="98"/>
        <v/>
      </c>
      <c r="AI1833" s="166" t="s">
        <v>607</v>
      </c>
      <c r="AL1833" s="166" t="str">
        <f t="shared" si="99"/>
        <v/>
      </c>
      <c r="AM1833" s="166" t="s">
        <v>607</v>
      </c>
      <c r="AP1833" s="166" t="str">
        <f t="shared" si="100"/>
        <v/>
      </c>
      <c r="AQ1833" s="166" t="s">
        <v>607</v>
      </c>
      <c r="AT1833" s="284" t="str">
        <f t="shared" si="101"/>
        <v/>
      </c>
      <c r="AU1833" s="284"/>
      <c r="AV1833" s="284"/>
      <c r="AW1833" s="284"/>
      <c r="AX1833" s="284"/>
      <c r="AY1833" s="284"/>
      <c r="AZ1833" s="284"/>
      <c r="BA1833" s="284"/>
      <c r="BB1833" s="288"/>
      <c r="BC1833" s="284"/>
      <c r="BD1833" s="284"/>
      <c r="BE1833" s="284"/>
      <c r="BF1833" s="284"/>
      <c r="BG1833" s="284"/>
      <c r="BH1833" s="284"/>
      <c r="BI1833" s="284"/>
      <c r="BJ1833" s="284"/>
      <c r="BK1833" s="284"/>
      <c r="BL1833" s="284"/>
      <c r="BM1833" s="284"/>
      <c r="BN1833" s="284"/>
      <c r="BO1833" s="284"/>
      <c r="BP1833" s="284"/>
      <c r="BQ1833" s="284"/>
      <c r="BR1833" s="284"/>
      <c r="BS1833" s="284"/>
      <c r="BT1833" s="284"/>
      <c r="BU1833" s="284"/>
      <c r="BV1833" s="284"/>
      <c r="BW1833" s="284"/>
      <c r="BX1833" s="284"/>
      <c r="BY1833" s="284"/>
      <c r="BZ1833" s="284"/>
      <c r="CA1833" s="284"/>
      <c r="CB1833" s="284"/>
      <c r="CC1833" s="284"/>
      <c r="CD1833" s="284"/>
      <c r="CE1833" s="284"/>
      <c r="CF1833" s="284"/>
    </row>
    <row r="1834" spans="1:84" s="166" customFormat="1" ht="15" hidden="1" customHeight="1" x14ac:dyDescent="0.3">
      <c r="A1834" s="166">
        <v>1721</v>
      </c>
      <c r="C1834" s="264"/>
      <c r="D1834" s="320" t="s">
        <v>1239</v>
      </c>
      <c r="E1834" s="320" t="s">
        <v>610</v>
      </c>
      <c r="F1834" s="166" t="str">
        <f t="shared" si="91"/>
        <v/>
      </c>
      <c r="G1834" s="166" t="s">
        <v>609</v>
      </c>
      <c r="J1834" s="166" t="str">
        <f t="shared" si="92"/>
        <v/>
      </c>
      <c r="K1834" s="166" t="s">
        <v>609</v>
      </c>
      <c r="N1834" s="166" t="str">
        <f t="shared" si="93"/>
        <v/>
      </c>
      <c r="O1834" s="166" t="s">
        <v>609</v>
      </c>
      <c r="R1834" s="166" t="str">
        <f t="shared" si="94"/>
        <v/>
      </c>
      <c r="S1834" s="166" t="s">
        <v>609</v>
      </c>
      <c r="V1834" s="166" t="str">
        <f t="shared" si="95"/>
        <v/>
      </c>
      <c r="W1834" s="166" t="s">
        <v>609</v>
      </c>
      <c r="Z1834" s="166" t="str">
        <f t="shared" si="96"/>
        <v/>
      </c>
      <c r="AA1834" s="166" t="s">
        <v>609</v>
      </c>
      <c r="AD1834" s="166" t="str">
        <f t="shared" si="97"/>
        <v/>
      </c>
      <c r="AE1834" s="166" t="s">
        <v>609</v>
      </c>
      <c r="AH1834" s="166" t="str">
        <f t="shared" si="98"/>
        <v/>
      </c>
      <c r="AI1834" s="166" t="s">
        <v>609</v>
      </c>
      <c r="AL1834" s="166" t="str">
        <f t="shared" si="99"/>
        <v/>
      </c>
      <c r="AM1834" s="166" t="s">
        <v>609</v>
      </c>
      <c r="AP1834" s="166" t="str">
        <f t="shared" si="100"/>
        <v/>
      </c>
      <c r="AQ1834" s="166" t="s">
        <v>609</v>
      </c>
      <c r="AT1834" s="284" t="str">
        <f t="shared" si="101"/>
        <v/>
      </c>
      <c r="AU1834" s="284"/>
      <c r="AV1834" s="284"/>
      <c r="AW1834" s="284"/>
      <c r="AX1834" s="284"/>
      <c r="AY1834" s="284"/>
      <c r="AZ1834" s="284"/>
      <c r="BA1834" s="284"/>
      <c r="BB1834" s="288"/>
      <c r="BC1834" s="284"/>
      <c r="BD1834" s="284"/>
      <c r="BE1834" s="284"/>
      <c r="BF1834" s="284"/>
      <c r="BG1834" s="284"/>
      <c r="BH1834" s="284"/>
      <c r="BI1834" s="284"/>
      <c r="BJ1834" s="284"/>
      <c r="BK1834" s="284"/>
      <c r="BL1834" s="284"/>
      <c r="BM1834" s="284"/>
      <c r="BN1834" s="284"/>
      <c r="BO1834" s="284"/>
      <c r="BP1834" s="284"/>
      <c r="BQ1834" s="284"/>
      <c r="BR1834" s="284"/>
      <c r="BS1834" s="284"/>
      <c r="BT1834" s="284"/>
      <c r="BU1834" s="284"/>
      <c r="BV1834" s="284"/>
      <c r="BW1834" s="284"/>
      <c r="BX1834" s="284"/>
      <c r="BY1834" s="284"/>
      <c r="BZ1834" s="284"/>
      <c r="CA1834" s="284"/>
      <c r="CB1834" s="284"/>
      <c r="CC1834" s="284"/>
      <c r="CD1834" s="284"/>
      <c r="CE1834" s="284"/>
      <c r="CF1834" s="284"/>
    </row>
    <row r="1835" spans="1:84" s="166" customFormat="1" ht="15" hidden="1" customHeight="1" x14ac:dyDescent="0.3">
      <c r="A1835" s="166">
        <v>1722</v>
      </c>
      <c r="C1835" s="264"/>
      <c r="D1835" s="320" t="s">
        <v>1240</v>
      </c>
      <c r="E1835" s="320" t="s">
        <v>612</v>
      </c>
      <c r="F1835" s="166" t="str">
        <f t="shared" si="91"/>
        <v/>
      </c>
      <c r="G1835" s="166" t="s">
        <v>611</v>
      </c>
      <c r="J1835" s="166" t="str">
        <f t="shared" si="92"/>
        <v/>
      </c>
      <c r="K1835" s="166" t="s">
        <v>611</v>
      </c>
      <c r="N1835" s="166" t="str">
        <f t="shared" si="93"/>
        <v/>
      </c>
      <c r="O1835" s="166" t="s">
        <v>611</v>
      </c>
      <c r="R1835" s="166" t="str">
        <f t="shared" si="94"/>
        <v/>
      </c>
      <c r="S1835" s="166" t="s">
        <v>611</v>
      </c>
      <c r="V1835" s="166" t="str">
        <f t="shared" si="95"/>
        <v/>
      </c>
      <c r="W1835" s="166" t="s">
        <v>611</v>
      </c>
      <c r="Z1835" s="166" t="str">
        <f t="shared" si="96"/>
        <v/>
      </c>
      <c r="AA1835" s="166" t="s">
        <v>611</v>
      </c>
      <c r="AD1835" s="166" t="str">
        <f t="shared" si="97"/>
        <v/>
      </c>
      <c r="AE1835" s="166" t="s">
        <v>611</v>
      </c>
      <c r="AH1835" s="166" t="str">
        <f t="shared" si="98"/>
        <v/>
      </c>
      <c r="AI1835" s="166" t="s">
        <v>611</v>
      </c>
      <c r="AL1835" s="166" t="str">
        <f t="shared" si="99"/>
        <v/>
      </c>
      <c r="AM1835" s="166" t="s">
        <v>611</v>
      </c>
      <c r="AP1835" s="166" t="str">
        <f t="shared" si="100"/>
        <v/>
      </c>
      <c r="AQ1835" s="166" t="s">
        <v>611</v>
      </c>
      <c r="AT1835" s="284" t="str">
        <f t="shared" si="101"/>
        <v/>
      </c>
      <c r="AU1835" s="284"/>
      <c r="AV1835" s="284"/>
      <c r="AW1835" s="284"/>
      <c r="AX1835" s="284"/>
      <c r="AY1835" s="284"/>
      <c r="AZ1835" s="284"/>
      <c r="BA1835" s="284"/>
      <c r="BB1835" s="288"/>
      <c r="BC1835" s="284"/>
      <c r="BD1835" s="284"/>
      <c r="BE1835" s="284"/>
      <c r="BF1835" s="284"/>
      <c r="BG1835" s="284"/>
      <c r="BH1835" s="284"/>
      <c r="BI1835" s="284"/>
      <c r="BJ1835" s="284"/>
      <c r="BK1835" s="284"/>
      <c r="BL1835" s="284"/>
      <c r="BM1835" s="284"/>
      <c r="BN1835" s="284"/>
      <c r="BO1835" s="284"/>
      <c r="BP1835" s="284"/>
      <c r="BQ1835" s="284"/>
      <c r="BR1835" s="284"/>
      <c r="BS1835" s="284"/>
      <c r="BT1835" s="284"/>
      <c r="BU1835" s="284"/>
      <c r="BV1835" s="284"/>
      <c r="BW1835" s="284"/>
      <c r="BX1835" s="284"/>
      <c r="BY1835" s="284"/>
      <c r="BZ1835" s="284"/>
      <c r="CA1835" s="284"/>
      <c r="CB1835" s="284"/>
      <c r="CC1835" s="284"/>
      <c r="CD1835" s="284"/>
      <c r="CE1835" s="284"/>
      <c r="CF1835" s="284"/>
    </row>
    <row r="1836" spans="1:84" s="166" customFormat="1" ht="15" hidden="1" customHeight="1" x14ac:dyDescent="0.3">
      <c r="A1836" s="166">
        <v>1723</v>
      </c>
      <c r="C1836" s="264"/>
      <c r="D1836" s="320" t="s">
        <v>1241</v>
      </c>
      <c r="E1836" s="320" t="s">
        <v>614</v>
      </c>
      <c r="F1836" s="166" t="str">
        <f t="shared" si="91"/>
        <v/>
      </c>
      <c r="G1836" s="166" t="s">
        <v>613</v>
      </c>
      <c r="J1836" s="166" t="str">
        <f t="shared" si="92"/>
        <v/>
      </c>
      <c r="K1836" s="166" t="s">
        <v>613</v>
      </c>
      <c r="N1836" s="166" t="str">
        <f t="shared" si="93"/>
        <v/>
      </c>
      <c r="O1836" s="166" t="s">
        <v>613</v>
      </c>
      <c r="R1836" s="166" t="str">
        <f t="shared" si="94"/>
        <v/>
      </c>
      <c r="S1836" s="166" t="s">
        <v>613</v>
      </c>
      <c r="V1836" s="166" t="str">
        <f t="shared" si="95"/>
        <v/>
      </c>
      <c r="W1836" s="166" t="s">
        <v>613</v>
      </c>
      <c r="Z1836" s="166" t="str">
        <f t="shared" si="96"/>
        <v/>
      </c>
      <c r="AA1836" s="166" t="s">
        <v>613</v>
      </c>
      <c r="AD1836" s="166" t="str">
        <f t="shared" si="97"/>
        <v/>
      </c>
      <c r="AE1836" s="166" t="s">
        <v>613</v>
      </c>
      <c r="AH1836" s="166" t="str">
        <f t="shared" si="98"/>
        <v/>
      </c>
      <c r="AI1836" s="166" t="s">
        <v>613</v>
      </c>
      <c r="AL1836" s="166" t="str">
        <f t="shared" si="99"/>
        <v/>
      </c>
      <c r="AM1836" s="166" t="s">
        <v>613</v>
      </c>
      <c r="AP1836" s="166" t="str">
        <f t="shared" si="100"/>
        <v/>
      </c>
      <c r="AQ1836" s="166" t="s">
        <v>613</v>
      </c>
      <c r="AT1836" s="284" t="str">
        <f t="shared" si="101"/>
        <v/>
      </c>
      <c r="AU1836" s="284"/>
      <c r="AV1836" s="284"/>
      <c r="AW1836" s="284"/>
      <c r="AX1836" s="284"/>
      <c r="AY1836" s="284"/>
      <c r="AZ1836" s="284"/>
      <c r="BA1836" s="284"/>
      <c r="BB1836" s="288"/>
      <c r="BC1836" s="284"/>
      <c r="BD1836" s="284"/>
      <c r="BE1836" s="284"/>
      <c r="BF1836" s="284"/>
      <c r="BG1836" s="284"/>
      <c r="BH1836" s="284"/>
      <c r="BI1836" s="284"/>
      <c r="BJ1836" s="284"/>
      <c r="BK1836" s="284"/>
      <c r="BL1836" s="284"/>
      <c r="BM1836" s="284"/>
      <c r="BN1836" s="284"/>
      <c r="BO1836" s="284"/>
      <c r="BP1836" s="284"/>
      <c r="BQ1836" s="284"/>
      <c r="BR1836" s="284"/>
      <c r="BS1836" s="284"/>
      <c r="BT1836" s="284"/>
      <c r="BU1836" s="284"/>
      <c r="BV1836" s="284"/>
      <c r="BW1836" s="284"/>
      <c r="BX1836" s="284"/>
      <c r="BY1836" s="284"/>
      <c r="BZ1836" s="284"/>
      <c r="CA1836" s="284"/>
      <c r="CB1836" s="284"/>
      <c r="CC1836" s="284"/>
      <c r="CD1836" s="284"/>
      <c r="CE1836" s="284"/>
      <c r="CF1836" s="284"/>
    </row>
    <row r="1837" spans="1:84" s="166" customFormat="1" ht="15" hidden="1" customHeight="1" x14ac:dyDescent="0.3">
      <c r="A1837" s="166">
        <v>1724</v>
      </c>
      <c r="C1837" s="264"/>
      <c r="D1837" s="320" t="s">
        <v>1242</v>
      </c>
      <c r="E1837" s="320" t="s">
        <v>616</v>
      </c>
      <c r="F1837" s="166" t="str">
        <f t="shared" si="91"/>
        <v/>
      </c>
      <c r="G1837" s="166" t="s">
        <v>615</v>
      </c>
      <c r="J1837" s="166" t="str">
        <f t="shared" si="92"/>
        <v/>
      </c>
      <c r="K1837" s="166" t="s">
        <v>615</v>
      </c>
      <c r="N1837" s="166" t="str">
        <f t="shared" si="93"/>
        <v/>
      </c>
      <c r="O1837" s="166" t="s">
        <v>615</v>
      </c>
      <c r="R1837" s="166" t="str">
        <f t="shared" si="94"/>
        <v/>
      </c>
      <c r="S1837" s="166" t="s">
        <v>615</v>
      </c>
      <c r="V1837" s="166" t="str">
        <f t="shared" si="95"/>
        <v/>
      </c>
      <c r="W1837" s="166" t="s">
        <v>615</v>
      </c>
      <c r="Z1837" s="166" t="str">
        <f t="shared" si="96"/>
        <v/>
      </c>
      <c r="AA1837" s="166" t="s">
        <v>615</v>
      </c>
      <c r="AD1837" s="166" t="str">
        <f t="shared" si="97"/>
        <v/>
      </c>
      <c r="AE1837" s="166" t="s">
        <v>615</v>
      </c>
      <c r="AH1837" s="166" t="str">
        <f t="shared" si="98"/>
        <v/>
      </c>
      <c r="AI1837" s="166" t="s">
        <v>615</v>
      </c>
      <c r="AL1837" s="166" t="str">
        <f t="shared" si="99"/>
        <v/>
      </c>
      <c r="AM1837" s="166" t="s">
        <v>615</v>
      </c>
      <c r="AP1837" s="166" t="str">
        <f t="shared" si="100"/>
        <v/>
      </c>
      <c r="AQ1837" s="166" t="s">
        <v>615</v>
      </c>
      <c r="AT1837" s="284" t="str">
        <f t="shared" si="101"/>
        <v/>
      </c>
      <c r="AU1837" s="284"/>
      <c r="AV1837" s="284"/>
      <c r="AW1837" s="284"/>
      <c r="AX1837" s="284"/>
      <c r="AY1837" s="284"/>
      <c r="AZ1837" s="284"/>
      <c r="BA1837" s="284"/>
      <c r="BB1837" s="288"/>
      <c r="BC1837" s="284"/>
      <c r="BD1837" s="284"/>
      <c r="BE1837" s="284"/>
      <c r="BF1837" s="284"/>
      <c r="BG1837" s="284"/>
      <c r="BH1837" s="284"/>
      <c r="BI1837" s="284"/>
      <c r="BJ1837" s="284"/>
      <c r="BK1837" s="284"/>
      <c r="BL1837" s="284"/>
      <c r="BM1837" s="284"/>
      <c r="BN1837" s="284"/>
      <c r="BO1837" s="284"/>
      <c r="BP1837" s="284"/>
      <c r="BQ1837" s="284"/>
      <c r="BR1837" s="284"/>
      <c r="BS1837" s="284"/>
      <c r="BT1837" s="284"/>
      <c r="BU1837" s="284"/>
      <c r="BV1837" s="284"/>
      <c r="BW1837" s="284"/>
      <c r="BX1837" s="284"/>
      <c r="BY1837" s="284"/>
      <c r="BZ1837" s="284"/>
      <c r="CA1837" s="284"/>
      <c r="CB1837" s="284"/>
      <c r="CC1837" s="284"/>
      <c r="CD1837" s="284"/>
      <c r="CE1837" s="284"/>
      <c r="CF1837" s="284"/>
    </row>
    <row r="1838" spans="1:84" s="166" customFormat="1" ht="15" hidden="1" customHeight="1" x14ac:dyDescent="0.3">
      <c r="A1838" s="166">
        <v>1725</v>
      </c>
      <c r="C1838" s="264"/>
      <c r="D1838" s="320" t="s">
        <v>1243</v>
      </c>
      <c r="E1838" s="320" t="s">
        <v>618</v>
      </c>
      <c r="F1838" s="166" t="str">
        <f t="shared" si="91"/>
        <v/>
      </c>
      <c r="G1838" s="166" t="s">
        <v>617</v>
      </c>
      <c r="J1838" s="166" t="str">
        <f t="shared" si="92"/>
        <v/>
      </c>
      <c r="K1838" s="166" t="s">
        <v>617</v>
      </c>
      <c r="N1838" s="166" t="str">
        <f t="shared" si="93"/>
        <v/>
      </c>
      <c r="O1838" s="166" t="s">
        <v>617</v>
      </c>
      <c r="R1838" s="166" t="str">
        <f t="shared" si="94"/>
        <v/>
      </c>
      <c r="S1838" s="166" t="s">
        <v>617</v>
      </c>
      <c r="V1838" s="166" t="str">
        <f t="shared" si="95"/>
        <v/>
      </c>
      <c r="W1838" s="166" t="s">
        <v>617</v>
      </c>
      <c r="Z1838" s="166" t="str">
        <f t="shared" si="96"/>
        <v/>
      </c>
      <c r="AA1838" s="166" t="s">
        <v>617</v>
      </c>
      <c r="AD1838" s="166" t="str">
        <f t="shared" si="97"/>
        <v/>
      </c>
      <c r="AE1838" s="166" t="s">
        <v>617</v>
      </c>
      <c r="AH1838" s="166" t="str">
        <f t="shared" si="98"/>
        <v/>
      </c>
      <c r="AI1838" s="166" t="s">
        <v>617</v>
      </c>
      <c r="AL1838" s="166" t="str">
        <f t="shared" si="99"/>
        <v/>
      </c>
      <c r="AM1838" s="166" t="s">
        <v>617</v>
      </c>
      <c r="AP1838" s="166" t="str">
        <f t="shared" si="100"/>
        <v/>
      </c>
      <c r="AQ1838" s="166" t="s">
        <v>617</v>
      </c>
      <c r="AT1838" s="284" t="str">
        <f t="shared" si="101"/>
        <v/>
      </c>
      <c r="AU1838" s="284"/>
      <c r="AV1838" s="284"/>
      <c r="AW1838" s="284"/>
      <c r="AX1838" s="284"/>
      <c r="AY1838" s="284"/>
      <c r="AZ1838" s="284"/>
      <c r="BA1838" s="284"/>
      <c r="BB1838" s="288"/>
      <c r="BC1838" s="284"/>
      <c r="BD1838" s="284"/>
      <c r="BE1838" s="284"/>
      <c r="BF1838" s="284"/>
      <c r="BG1838" s="284"/>
      <c r="BH1838" s="284"/>
      <c r="BI1838" s="284"/>
      <c r="BJ1838" s="284"/>
      <c r="BK1838" s="284"/>
      <c r="BL1838" s="284"/>
      <c r="BM1838" s="284"/>
      <c r="BN1838" s="284"/>
      <c r="BO1838" s="284"/>
      <c r="BP1838" s="284"/>
      <c r="BQ1838" s="284"/>
      <c r="BR1838" s="284"/>
      <c r="BS1838" s="284"/>
      <c r="BT1838" s="284"/>
      <c r="BU1838" s="284"/>
      <c r="BV1838" s="284"/>
      <c r="BW1838" s="284"/>
      <c r="BX1838" s="284"/>
      <c r="BY1838" s="284"/>
      <c r="BZ1838" s="284"/>
      <c r="CA1838" s="284"/>
      <c r="CB1838" s="284"/>
      <c r="CC1838" s="284"/>
      <c r="CD1838" s="284"/>
      <c r="CE1838" s="284"/>
      <c r="CF1838" s="284"/>
    </row>
    <row r="1839" spans="1:84" s="166" customFormat="1" ht="15" hidden="1" customHeight="1" x14ac:dyDescent="0.3">
      <c r="A1839" s="166">
        <v>1726</v>
      </c>
      <c r="C1839" s="264"/>
      <c r="D1839" s="320" t="s">
        <v>1490</v>
      </c>
      <c r="E1839" s="320" t="s">
        <v>1690</v>
      </c>
      <c r="F1839" s="166" t="str">
        <f t="shared" si="91"/>
        <v/>
      </c>
      <c r="G1839" s="166" t="s">
        <v>1604</v>
      </c>
      <c r="J1839" s="166" t="str">
        <f t="shared" si="92"/>
        <v/>
      </c>
      <c r="K1839" s="166" t="s">
        <v>1604</v>
      </c>
      <c r="N1839" s="166" t="str">
        <f t="shared" si="93"/>
        <v/>
      </c>
      <c r="O1839" s="166" t="s">
        <v>1604</v>
      </c>
      <c r="R1839" s="166" t="str">
        <f t="shared" si="94"/>
        <v/>
      </c>
      <c r="S1839" s="166" t="s">
        <v>1604</v>
      </c>
      <c r="V1839" s="166" t="str">
        <f t="shared" si="95"/>
        <v/>
      </c>
      <c r="W1839" s="166" t="s">
        <v>1604</v>
      </c>
      <c r="Z1839" s="166" t="str">
        <f t="shared" si="96"/>
        <v/>
      </c>
      <c r="AA1839" s="166" t="s">
        <v>1604</v>
      </c>
      <c r="AD1839" s="166" t="str">
        <f t="shared" si="97"/>
        <v/>
      </c>
      <c r="AE1839" s="166" t="s">
        <v>1604</v>
      </c>
      <c r="AH1839" s="166" t="str">
        <f t="shared" si="98"/>
        <v/>
      </c>
      <c r="AI1839" s="166" t="s">
        <v>1604</v>
      </c>
      <c r="AL1839" s="166" t="str">
        <f t="shared" si="99"/>
        <v/>
      </c>
      <c r="AM1839" s="166" t="s">
        <v>1604</v>
      </c>
      <c r="AP1839" s="166" t="str">
        <f t="shared" si="100"/>
        <v/>
      </c>
      <c r="AQ1839" s="166" t="s">
        <v>1604</v>
      </c>
      <c r="AT1839" s="284" t="str">
        <f t="shared" si="101"/>
        <v/>
      </c>
      <c r="AU1839" s="284"/>
      <c r="AV1839" s="284"/>
      <c r="AW1839" s="284"/>
      <c r="AX1839" s="284"/>
      <c r="AY1839" s="284"/>
      <c r="AZ1839" s="284"/>
      <c r="BA1839" s="284"/>
      <c r="BB1839" s="288"/>
      <c r="BC1839" s="284"/>
      <c r="BD1839" s="284"/>
      <c r="BE1839" s="284"/>
      <c r="BF1839" s="284"/>
      <c r="BG1839" s="284"/>
      <c r="BH1839" s="284"/>
      <c r="BI1839" s="284"/>
      <c r="BJ1839" s="284"/>
      <c r="BK1839" s="284"/>
      <c r="BL1839" s="284"/>
      <c r="BM1839" s="284"/>
      <c r="BN1839" s="284"/>
      <c r="BO1839" s="284"/>
      <c r="BP1839" s="284"/>
      <c r="BQ1839" s="284"/>
      <c r="BR1839" s="284"/>
      <c r="BS1839" s="284"/>
      <c r="BT1839" s="284"/>
      <c r="BU1839" s="284"/>
      <c r="BV1839" s="284"/>
      <c r="BW1839" s="284"/>
      <c r="BX1839" s="284"/>
      <c r="BY1839" s="284"/>
      <c r="BZ1839" s="284"/>
      <c r="CA1839" s="284"/>
      <c r="CB1839" s="284"/>
      <c r="CC1839" s="284"/>
      <c r="CD1839" s="284"/>
      <c r="CE1839" s="284"/>
      <c r="CF1839" s="284"/>
    </row>
    <row r="1840" spans="1:84" s="166" customFormat="1" ht="15" hidden="1" customHeight="1" x14ac:dyDescent="0.3">
      <c r="A1840" s="166">
        <v>1727</v>
      </c>
      <c r="C1840" s="264"/>
      <c r="D1840" s="320" t="s">
        <v>1245</v>
      </c>
      <c r="E1840" s="320" t="s">
        <v>620</v>
      </c>
      <c r="F1840" s="166" t="str">
        <f t="shared" si="91"/>
        <v/>
      </c>
      <c r="G1840" s="166" t="s">
        <v>619</v>
      </c>
      <c r="J1840" s="166" t="str">
        <f t="shared" si="92"/>
        <v/>
      </c>
      <c r="K1840" s="166" t="s">
        <v>619</v>
      </c>
      <c r="N1840" s="166" t="str">
        <f t="shared" si="93"/>
        <v/>
      </c>
      <c r="O1840" s="166" t="s">
        <v>619</v>
      </c>
      <c r="R1840" s="166" t="str">
        <f t="shared" si="94"/>
        <v/>
      </c>
      <c r="S1840" s="166" t="s">
        <v>619</v>
      </c>
      <c r="V1840" s="166" t="str">
        <f t="shared" si="95"/>
        <v/>
      </c>
      <c r="W1840" s="166" t="s">
        <v>619</v>
      </c>
      <c r="Z1840" s="166" t="str">
        <f t="shared" si="96"/>
        <v/>
      </c>
      <c r="AA1840" s="166" t="s">
        <v>619</v>
      </c>
      <c r="AD1840" s="166" t="str">
        <f t="shared" si="97"/>
        <v/>
      </c>
      <c r="AE1840" s="166" t="s">
        <v>619</v>
      </c>
      <c r="AH1840" s="166" t="str">
        <f t="shared" si="98"/>
        <v/>
      </c>
      <c r="AI1840" s="166" t="s">
        <v>619</v>
      </c>
      <c r="AL1840" s="166" t="str">
        <f t="shared" si="99"/>
        <v/>
      </c>
      <c r="AM1840" s="166" t="s">
        <v>619</v>
      </c>
      <c r="AP1840" s="166" t="str">
        <f t="shared" si="100"/>
        <v/>
      </c>
      <c r="AQ1840" s="166" t="s">
        <v>619</v>
      </c>
      <c r="AT1840" s="284" t="str">
        <f t="shared" si="101"/>
        <v/>
      </c>
      <c r="AU1840" s="284"/>
      <c r="AV1840" s="284"/>
      <c r="AW1840" s="284"/>
      <c r="AX1840" s="284"/>
      <c r="AY1840" s="284"/>
      <c r="AZ1840" s="284"/>
      <c r="BA1840" s="284"/>
      <c r="BB1840" s="288"/>
      <c r="BC1840" s="284"/>
      <c r="BD1840" s="284"/>
      <c r="BE1840" s="284"/>
      <c r="BF1840" s="284"/>
      <c r="BG1840" s="284"/>
      <c r="BH1840" s="284"/>
      <c r="BI1840" s="284"/>
      <c r="BJ1840" s="284"/>
      <c r="BK1840" s="284"/>
      <c r="BL1840" s="284"/>
      <c r="BM1840" s="284"/>
      <c r="BN1840" s="284"/>
      <c r="BO1840" s="284"/>
      <c r="BP1840" s="284"/>
      <c r="BQ1840" s="284"/>
      <c r="BR1840" s="284"/>
      <c r="BS1840" s="284"/>
      <c r="BT1840" s="284"/>
      <c r="BU1840" s="284"/>
      <c r="BV1840" s="284"/>
      <c r="BW1840" s="284"/>
      <c r="BX1840" s="284"/>
      <c r="BY1840" s="284"/>
      <c r="BZ1840" s="284"/>
      <c r="CA1840" s="284"/>
      <c r="CB1840" s="284"/>
      <c r="CC1840" s="284"/>
      <c r="CD1840" s="284"/>
      <c r="CE1840" s="284"/>
      <c r="CF1840" s="284"/>
    </row>
    <row r="1841" spans="1:84" s="166" customFormat="1" ht="15" hidden="1" customHeight="1" x14ac:dyDescent="0.3">
      <c r="A1841" s="166">
        <v>1728</v>
      </c>
      <c r="C1841" s="264"/>
      <c r="D1841" s="320" t="s">
        <v>1244</v>
      </c>
      <c r="E1841" s="320" t="s">
        <v>622</v>
      </c>
      <c r="F1841" s="166" t="str">
        <f t="shared" si="91"/>
        <v/>
      </c>
      <c r="G1841" s="166" t="s">
        <v>621</v>
      </c>
      <c r="J1841" s="166" t="str">
        <f t="shared" si="92"/>
        <v/>
      </c>
      <c r="K1841" s="166" t="s">
        <v>621</v>
      </c>
      <c r="N1841" s="166" t="str">
        <f t="shared" si="93"/>
        <v/>
      </c>
      <c r="O1841" s="166" t="s">
        <v>621</v>
      </c>
      <c r="R1841" s="166" t="str">
        <f t="shared" si="94"/>
        <v/>
      </c>
      <c r="S1841" s="166" t="s">
        <v>621</v>
      </c>
      <c r="V1841" s="166" t="str">
        <f t="shared" si="95"/>
        <v/>
      </c>
      <c r="W1841" s="166" t="s">
        <v>621</v>
      </c>
      <c r="Z1841" s="166" t="str">
        <f t="shared" si="96"/>
        <v/>
      </c>
      <c r="AA1841" s="166" t="s">
        <v>621</v>
      </c>
      <c r="AD1841" s="166" t="str">
        <f t="shared" si="97"/>
        <v/>
      </c>
      <c r="AE1841" s="166" t="s">
        <v>621</v>
      </c>
      <c r="AH1841" s="166" t="str">
        <f t="shared" si="98"/>
        <v/>
      </c>
      <c r="AI1841" s="166" t="s">
        <v>621</v>
      </c>
      <c r="AL1841" s="166" t="str">
        <f t="shared" si="99"/>
        <v/>
      </c>
      <c r="AM1841" s="166" t="s">
        <v>621</v>
      </c>
      <c r="AP1841" s="166" t="str">
        <f t="shared" si="100"/>
        <v/>
      </c>
      <c r="AQ1841" s="166" t="s">
        <v>621</v>
      </c>
      <c r="AT1841" s="284" t="str">
        <f t="shared" si="101"/>
        <v/>
      </c>
      <c r="AU1841" s="284"/>
      <c r="AV1841" s="284"/>
      <c r="AW1841" s="284"/>
      <c r="AX1841" s="284"/>
      <c r="AY1841" s="284"/>
      <c r="AZ1841" s="284"/>
      <c r="BA1841" s="284"/>
      <c r="BB1841" s="288"/>
      <c r="BC1841" s="284"/>
      <c r="BD1841" s="284"/>
      <c r="BE1841" s="284"/>
      <c r="BF1841" s="284"/>
      <c r="BG1841" s="284"/>
      <c r="BH1841" s="284"/>
      <c r="BI1841" s="284"/>
      <c r="BJ1841" s="284"/>
      <c r="BK1841" s="284"/>
      <c r="BL1841" s="284"/>
      <c r="BM1841" s="284"/>
      <c r="BN1841" s="284"/>
      <c r="BO1841" s="284"/>
      <c r="BP1841" s="284"/>
      <c r="BQ1841" s="284"/>
      <c r="BR1841" s="284"/>
      <c r="BS1841" s="284"/>
      <c r="BT1841" s="284"/>
      <c r="BU1841" s="284"/>
      <c r="BV1841" s="284"/>
      <c r="BW1841" s="284"/>
      <c r="BX1841" s="284"/>
      <c r="BY1841" s="284"/>
      <c r="BZ1841" s="284"/>
      <c r="CA1841" s="284"/>
      <c r="CB1841" s="284"/>
      <c r="CC1841" s="284"/>
      <c r="CD1841" s="284"/>
      <c r="CE1841" s="284"/>
      <c r="CF1841" s="284"/>
    </row>
    <row r="1842" spans="1:84" s="166" customFormat="1" ht="15" hidden="1" customHeight="1" x14ac:dyDescent="0.3">
      <c r="A1842" s="166">
        <v>1729</v>
      </c>
      <c r="C1842" s="264"/>
      <c r="D1842" s="320" t="s">
        <v>1237</v>
      </c>
      <c r="E1842" s="320" t="s">
        <v>624</v>
      </c>
      <c r="F1842" s="166" t="str">
        <f t="shared" si="91"/>
        <v/>
      </c>
      <c r="G1842" s="166" t="s">
        <v>623</v>
      </c>
      <c r="J1842" s="166" t="str">
        <f t="shared" si="92"/>
        <v/>
      </c>
      <c r="K1842" s="166" t="s">
        <v>623</v>
      </c>
      <c r="N1842" s="166" t="str">
        <f t="shared" si="93"/>
        <v/>
      </c>
      <c r="O1842" s="166" t="s">
        <v>623</v>
      </c>
      <c r="R1842" s="166" t="str">
        <f t="shared" si="94"/>
        <v/>
      </c>
      <c r="S1842" s="166" t="s">
        <v>623</v>
      </c>
      <c r="V1842" s="166" t="str">
        <f t="shared" si="95"/>
        <v/>
      </c>
      <c r="W1842" s="166" t="s">
        <v>623</v>
      </c>
      <c r="Z1842" s="166" t="str">
        <f t="shared" si="96"/>
        <v/>
      </c>
      <c r="AA1842" s="166" t="s">
        <v>623</v>
      </c>
      <c r="AD1842" s="166" t="str">
        <f t="shared" si="97"/>
        <v/>
      </c>
      <c r="AE1842" s="166" t="s">
        <v>623</v>
      </c>
      <c r="AH1842" s="166" t="str">
        <f t="shared" si="98"/>
        <v/>
      </c>
      <c r="AI1842" s="166" t="s">
        <v>623</v>
      </c>
      <c r="AL1842" s="166" t="str">
        <f t="shared" si="99"/>
        <v/>
      </c>
      <c r="AM1842" s="166" t="s">
        <v>623</v>
      </c>
      <c r="AP1842" s="166" t="str">
        <f t="shared" si="100"/>
        <v/>
      </c>
      <c r="AQ1842" s="166" t="s">
        <v>623</v>
      </c>
      <c r="AT1842" s="284" t="str">
        <f t="shared" si="101"/>
        <v/>
      </c>
      <c r="AU1842" s="284"/>
      <c r="AV1842" s="284"/>
      <c r="AW1842" s="284"/>
      <c r="AX1842" s="284"/>
      <c r="AY1842" s="284"/>
      <c r="AZ1842" s="284"/>
      <c r="BA1842" s="284"/>
      <c r="BB1842" s="288"/>
      <c r="BC1842" s="284"/>
      <c r="BD1842" s="284"/>
      <c r="BE1842" s="284"/>
      <c r="BF1842" s="284"/>
      <c r="BG1842" s="284"/>
      <c r="BH1842" s="284"/>
      <c r="BI1842" s="284"/>
      <c r="BJ1842" s="284"/>
      <c r="BK1842" s="284"/>
      <c r="BL1842" s="284"/>
      <c r="BM1842" s="284"/>
      <c r="BN1842" s="284"/>
      <c r="BO1842" s="284"/>
      <c r="BP1842" s="284"/>
      <c r="BQ1842" s="284"/>
      <c r="BR1842" s="284"/>
      <c r="BS1842" s="284"/>
      <c r="BT1842" s="284"/>
      <c r="BU1842" s="284"/>
      <c r="BV1842" s="284"/>
      <c r="BW1842" s="284"/>
      <c r="BX1842" s="284"/>
      <c r="BY1842" s="284"/>
      <c r="BZ1842" s="284"/>
      <c r="CA1842" s="284"/>
      <c r="CB1842" s="284"/>
      <c r="CC1842" s="284"/>
      <c r="CD1842" s="284"/>
      <c r="CE1842" s="284"/>
      <c r="CF1842" s="284"/>
    </row>
    <row r="1843" spans="1:84" s="166" customFormat="1" ht="15" hidden="1" customHeight="1" x14ac:dyDescent="0.3">
      <c r="A1843" s="166">
        <v>1730</v>
      </c>
      <c r="C1843" s="264"/>
      <c r="D1843" s="320" t="s">
        <v>1238</v>
      </c>
      <c r="E1843" s="320" t="s">
        <v>626</v>
      </c>
      <c r="F1843" s="166" t="str">
        <f t="shared" si="91"/>
        <v/>
      </c>
      <c r="G1843" s="166" t="s">
        <v>625</v>
      </c>
      <c r="J1843" s="166" t="str">
        <f t="shared" si="92"/>
        <v/>
      </c>
      <c r="K1843" s="166" t="s">
        <v>625</v>
      </c>
      <c r="N1843" s="166" t="str">
        <f t="shared" si="93"/>
        <v/>
      </c>
      <c r="O1843" s="166" t="s">
        <v>625</v>
      </c>
      <c r="R1843" s="166" t="str">
        <f t="shared" si="94"/>
        <v/>
      </c>
      <c r="S1843" s="166" t="s">
        <v>625</v>
      </c>
      <c r="V1843" s="166" t="str">
        <f t="shared" si="95"/>
        <v/>
      </c>
      <c r="W1843" s="166" t="s">
        <v>625</v>
      </c>
      <c r="Z1843" s="166" t="str">
        <f t="shared" si="96"/>
        <v/>
      </c>
      <c r="AA1843" s="166" t="s">
        <v>625</v>
      </c>
      <c r="AD1843" s="166" t="str">
        <f t="shared" si="97"/>
        <v/>
      </c>
      <c r="AE1843" s="166" t="s">
        <v>625</v>
      </c>
      <c r="AH1843" s="166" t="str">
        <f t="shared" si="98"/>
        <v/>
      </c>
      <c r="AI1843" s="166" t="s">
        <v>625</v>
      </c>
      <c r="AL1843" s="166" t="str">
        <f t="shared" si="99"/>
        <v/>
      </c>
      <c r="AM1843" s="166" t="s">
        <v>625</v>
      </c>
      <c r="AP1843" s="166" t="str">
        <f t="shared" si="100"/>
        <v/>
      </c>
      <c r="AQ1843" s="166" t="s">
        <v>625</v>
      </c>
      <c r="AT1843" s="284" t="str">
        <f t="shared" si="101"/>
        <v/>
      </c>
      <c r="AU1843" s="284"/>
      <c r="AV1843" s="284"/>
      <c r="AW1843" s="284"/>
      <c r="AX1843" s="284"/>
      <c r="AY1843" s="284"/>
      <c r="AZ1843" s="284"/>
      <c r="BA1843" s="284"/>
      <c r="BB1843" s="288"/>
      <c r="BC1843" s="284"/>
      <c r="BD1843" s="284"/>
      <c r="BE1843" s="284"/>
      <c r="BF1843" s="284"/>
      <c r="BG1843" s="284"/>
      <c r="BH1843" s="284"/>
      <c r="BI1843" s="284"/>
      <c r="BJ1843" s="284"/>
      <c r="BK1843" s="284"/>
      <c r="BL1843" s="284"/>
      <c r="BM1843" s="284"/>
      <c r="BN1843" s="284"/>
      <c r="BO1843" s="284"/>
      <c r="BP1843" s="284"/>
      <c r="BQ1843" s="284"/>
      <c r="BR1843" s="284"/>
      <c r="BS1843" s="284"/>
      <c r="BT1843" s="284"/>
      <c r="BU1843" s="284"/>
      <c r="BV1843" s="284"/>
      <c r="BW1843" s="284"/>
      <c r="BX1843" s="284"/>
      <c r="BY1843" s="284"/>
      <c r="BZ1843" s="284"/>
      <c r="CA1843" s="284"/>
      <c r="CB1843" s="284"/>
      <c r="CC1843" s="284"/>
      <c r="CD1843" s="284"/>
      <c r="CE1843" s="284"/>
      <c r="CF1843" s="284"/>
    </row>
    <row r="1844" spans="1:84" s="166" customFormat="1" ht="15" hidden="1" customHeight="1" x14ac:dyDescent="0.3">
      <c r="A1844" s="166">
        <v>1731</v>
      </c>
      <c r="C1844" s="264"/>
      <c r="D1844" s="320" t="s">
        <v>1239</v>
      </c>
      <c r="E1844" s="320" t="s">
        <v>628</v>
      </c>
      <c r="F1844" s="166" t="str">
        <f t="shared" si="91"/>
        <v/>
      </c>
      <c r="G1844" s="166" t="s">
        <v>627</v>
      </c>
      <c r="J1844" s="166" t="str">
        <f t="shared" si="92"/>
        <v/>
      </c>
      <c r="K1844" s="166" t="s">
        <v>627</v>
      </c>
      <c r="N1844" s="166" t="str">
        <f t="shared" si="93"/>
        <v/>
      </c>
      <c r="O1844" s="166" t="s">
        <v>627</v>
      </c>
      <c r="R1844" s="166" t="str">
        <f t="shared" si="94"/>
        <v/>
      </c>
      <c r="S1844" s="166" t="s">
        <v>627</v>
      </c>
      <c r="V1844" s="166" t="str">
        <f t="shared" si="95"/>
        <v/>
      </c>
      <c r="W1844" s="166" t="s">
        <v>627</v>
      </c>
      <c r="Z1844" s="166" t="str">
        <f t="shared" si="96"/>
        <v/>
      </c>
      <c r="AA1844" s="166" t="s">
        <v>627</v>
      </c>
      <c r="AD1844" s="166" t="str">
        <f t="shared" si="97"/>
        <v/>
      </c>
      <c r="AE1844" s="166" t="s">
        <v>627</v>
      </c>
      <c r="AH1844" s="166" t="str">
        <f t="shared" si="98"/>
        <v/>
      </c>
      <c r="AI1844" s="166" t="s">
        <v>627</v>
      </c>
      <c r="AL1844" s="166" t="str">
        <f t="shared" si="99"/>
        <v/>
      </c>
      <c r="AM1844" s="166" t="s">
        <v>627</v>
      </c>
      <c r="AP1844" s="166" t="str">
        <f t="shared" si="100"/>
        <v/>
      </c>
      <c r="AQ1844" s="166" t="s">
        <v>627</v>
      </c>
      <c r="AT1844" s="284" t="str">
        <f t="shared" si="101"/>
        <v/>
      </c>
      <c r="AU1844" s="284"/>
      <c r="AV1844" s="284"/>
      <c r="AW1844" s="284"/>
      <c r="AX1844" s="284"/>
      <c r="AY1844" s="284"/>
      <c r="AZ1844" s="284"/>
      <c r="BA1844" s="284"/>
      <c r="BB1844" s="288"/>
      <c r="BC1844" s="284"/>
      <c r="BD1844" s="284"/>
      <c r="BE1844" s="284"/>
      <c r="BF1844" s="284"/>
      <c r="BG1844" s="284"/>
      <c r="BH1844" s="284"/>
      <c r="BI1844" s="284"/>
      <c r="BJ1844" s="284"/>
      <c r="BK1844" s="284"/>
      <c r="BL1844" s="284"/>
      <c r="BM1844" s="284"/>
      <c r="BN1844" s="284"/>
      <c r="BO1844" s="284"/>
      <c r="BP1844" s="284"/>
      <c r="BQ1844" s="284"/>
      <c r="BR1844" s="284"/>
      <c r="BS1844" s="284"/>
      <c r="BT1844" s="284"/>
      <c r="BU1844" s="284"/>
      <c r="BV1844" s="284"/>
      <c r="BW1844" s="284"/>
      <c r="BX1844" s="284"/>
      <c r="BY1844" s="284"/>
      <c r="BZ1844" s="284"/>
      <c r="CA1844" s="284"/>
      <c r="CB1844" s="284"/>
      <c r="CC1844" s="284"/>
      <c r="CD1844" s="284"/>
      <c r="CE1844" s="284"/>
      <c r="CF1844" s="284"/>
    </row>
    <row r="1845" spans="1:84" s="166" customFormat="1" ht="15" hidden="1" customHeight="1" x14ac:dyDescent="0.3">
      <c r="A1845" s="166">
        <v>1732</v>
      </c>
      <c r="C1845" s="264"/>
      <c r="D1845" s="320" t="s">
        <v>1240</v>
      </c>
      <c r="E1845" s="320" t="s">
        <v>630</v>
      </c>
      <c r="F1845" s="166" t="str">
        <f t="shared" si="91"/>
        <v/>
      </c>
      <c r="G1845" s="166" t="s">
        <v>629</v>
      </c>
      <c r="J1845" s="166" t="str">
        <f t="shared" si="92"/>
        <v/>
      </c>
      <c r="K1845" s="166" t="s">
        <v>629</v>
      </c>
      <c r="N1845" s="166" t="str">
        <f t="shared" si="93"/>
        <v/>
      </c>
      <c r="O1845" s="166" t="s">
        <v>629</v>
      </c>
      <c r="R1845" s="166" t="str">
        <f t="shared" si="94"/>
        <v/>
      </c>
      <c r="S1845" s="166" t="s">
        <v>629</v>
      </c>
      <c r="V1845" s="166" t="str">
        <f t="shared" si="95"/>
        <v/>
      </c>
      <c r="W1845" s="166" t="s">
        <v>629</v>
      </c>
      <c r="Z1845" s="166" t="str">
        <f t="shared" si="96"/>
        <v/>
      </c>
      <c r="AA1845" s="166" t="s">
        <v>629</v>
      </c>
      <c r="AD1845" s="166" t="str">
        <f t="shared" si="97"/>
        <v/>
      </c>
      <c r="AE1845" s="166" t="s">
        <v>629</v>
      </c>
      <c r="AH1845" s="166" t="str">
        <f t="shared" si="98"/>
        <v/>
      </c>
      <c r="AI1845" s="166" t="s">
        <v>629</v>
      </c>
      <c r="AL1845" s="166" t="str">
        <f t="shared" si="99"/>
        <v/>
      </c>
      <c r="AM1845" s="166" t="s">
        <v>629</v>
      </c>
      <c r="AP1845" s="166" t="str">
        <f t="shared" si="100"/>
        <v/>
      </c>
      <c r="AQ1845" s="166" t="s">
        <v>629</v>
      </c>
      <c r="AT1845" s="284" t="str">
        <f t="shared" si="101"/>
        <v/>
      </c>
      <c r="AU1845" s="284"/>
      <c r="AV1845" s="284"/>
      <c r="AW1845" s="284"/>
      <c r="AX1845" s="284"/>
      <c r="AY1845" s="284"/>
      <c r="AZ1845" s="284"/>
      <c r="BA1845" s="284"/>
      <c r="BB1845" s="288"/>
      <c r="BC1845" s="284"/>
      <c r="BD1845" s="284"/>
      <c r="BE1845" s="284"/>
      <c r="BF1845" s="284"/>
      <c r="BG1845" s="284"/>
      <c r="BH1845" s="284"/>
      <c r="BI1845" s="284"/>
      <c r="BJ1845" s="284"/>
      <c r="BK1845" s="284"/>
      <c r="BL1845" s="284"/>
      <c r="BM1845" s="284"/>
      <c r="BN1845" s="284"/>
      <c r="BO1845" s="284"/>
      <c r="BP1845" s="284"/>
      <c r="BQ1845" s="284"/>
      <c r="BR1845" s="284"/>
      <c r="BS1845" s="284"/>
      <c r="BT1845" s="284"/>
      <c r="BU1845" s="284"/>
      <c r="BV1845" s="284"/>
      <c r="BW1845" s="284"/>
      <c r="BX1845" s="284"/>
      <c r="BY1845" s="284"/>
      <c r="BZ1845" s="284"/>
      <c r="CA1845" s="284"/>
      <c r="CB1845" s="284"/>
      <c r="CC1845" s="284"/>
      <c r="CD1845" s="284"/>
      <c r="CE1845" s="284"/>
      <c r="CF1845" s="284"/>
    </row>
    <row r="1846" spans="1:84" s="166" customFormat="1" ht="15" hidden="1" customHeight="1" x14ac:dyDescent="0.3">
      <c r="A1846" s="166">
        <v>1733</v>
      </c>
      <c r="C1846" s="264"/>
      <c r="D1846" s="320" t="s">
        <v>1241</v>
      </c>
      <c r="E1846" s="320" t="s">
        <v>632</v>
      </c>
      <c r="F1846" s="166" t="str">
        <f t="shared" si="91"/>
        <v/>
      </c>
      <c r="G1846" s="166" t="s">
        <v>631</v>
      </c>
      <c r="J1846" s="166" t="str">
        <f t="shared" si="92"/>
        <v/>
      </c>
      <c r="K1846" s="166" t="s">
        <v>631</v>
      </c>
      <c r="N1846" s="166" t="str">
        <f t="shared" si="93"/>
        <v/>
      </c>
      <c r="O1846" s="166" t="s">
        <v>631</v>
      </c>
      <c r="R1846" s="166" t="str">
        <f t="shared" si="94"/>
        <v/>
      </c>
      <c r="S1846" s="166" t="s">
        <v>631</v>
      </c>
      <c r="V1846" s="166" t="str">
        <f t="shared" si="95"/>
        <v/>
      </c>
      <c r="W1846" s="166" t="s">
        <v>631</v>
      </c>
      <c r="Z1846" s="166" t="str">
        <f t="shared" si="96"/>
        <v/>
      </c>
      <c r="AA1846" s="166" t="s">
        <v>631</v>
      </c>
      <c r="AD1846" s="166" t="str">
        <f t="shared" si="97"/>
        <v/>
      </c>
      <c r="AE1846" s="166" t="s">
        <v>631</v>
      </c>
      <c r="AH1846" s="166" t="str">
        <f t="shared" si="98"/>
        <v/>
      </c>
      <c r="AI1846" s="166" t="s">
        <v>631</v>
      </c>
      <c r="AL1846" s="166" t="str">
        <f t="shared" si="99"/>
        <v/>
      </c>
      <c r="AM1846" s="166" t="s">
        <v>631</v>
      </c>
      <c r="AP1846" s="166" t="str">
        <f t="shared" si="100"/>
        <v/>
      </c>
      <c r="AQ1846" s="166" t="s">
        <v>631</v>
      </c>
      <c r="AT1846" s="284" t="str">
        <f t="shared" si="101"/>
        <v/>
      </c>
      <c r="AU1846" s="284"/>
      <c r="AV1846" s="284"/>
      <c r="AW1846" s="284"/>
      <c r="AX1846" s="284"/>
      <c r="AY1846" s="284"/>
      <c r="AZ1846" s="284"/>
      <c r="BA1846" s="284"/>
      <c r="BB1846" s="288"/>
      <c r="BC1846" s="284"/>
      <c r="BD1846" s="284"/>
      <c r="BE1846" s="284"/>
      <c r="BF1846" s="284"/>
      <c r="BG1846" s="284"/>
      <c r="BH1846" s="284"/>
      <c r="BI1846" s="284"/>
      <c r="BJ1846" s="284"/>
      <c r="BK1846" s="284"/>
      <c r="BL1846" s="284"/>
      <c r="BM1846" s="284"/>
      <c r="BN1846" s="284"/>
      <c r="BO1846" s="284"/>
      <c r="BP1846" s="284"/>
      <c r="BQ1846" s="284"/>
      <c r="BR1846" s="284"/>
      <c r="BS1846" s="284"/>
      <c r="BT1846" s="284"/>
      <c r="BU1846" s="284"/>
      <c r="BV1846" s="284"/>
      <c r="BW1846" s="284"/>
      <c r="BX1846" s="284"/>
      <c r="BY1846" s="284"/>
      <c r="BZ1846" s="284"/>
      <c r="CA1846" s="284"/>
      <c r="CB1846" s="284"/>
      <c r="CC1846" s="284"/>
      <c r="CD1846" s="284"/>
      <c r="CE1846" s="284"/>
      <c r="CF1846" s="284"/>
    </row>
    <row r="1847" spans="1:84" s="166" customFormat="1" ht="15" hidden="1" customHeight="1" x14ac:dyDescent="0.3">
      <c r="A1847" s="166">
        <v>1734</v>
      </c>
      <c r="C1847" s="264"/>
      <c r="D1847" s="320" t="s">
        <v>1242</v>
      </c>
      <c r="E1847" s="320" t="s">
        <v>634</v>
      </c>
      <c r="F1847" s="166" t="str">
        <f t="shared" si="91"/>
        <v/>
      </c>
      <c r="G1847" s="166" t="s">
        <v>633</v>
      </c>
      <c r="J1847" s="166" t="str">
        <f t="shared" si="92"/>
        <v/>
      </c>
      <c r="K1847" s="166" t="s">
        <v>633</v>
      </c>
      <c r="N1847" s="166" t="str">
        <f t="shared" si="93"/>
        <v/>
      </c>
      <c r="O1847" s="166" t="s">
        <v>633</v>
      </c>
      <c r="R1847" s="166" t="str">
        <f t="shared" si="94"/>
        <v/>
      </c>
      <c r="S1847" s="166" t="s">
        <v>633</v>
      </c>
      <c r="V1847" s="166" t="str">
        <f t="shared" si="95"/>
        <v/>
      </c>
      <c r="W1847" s="166" t="s">
        <v>633</v>
      </c>
      <c r="Z1847" s="166" t="str">
        <f t="shared" si="96"/>
        <v/>
      </c>
      <c r="AA1847" s="166" t="s">
        <v>633</v>
      </c>
      <c r="AD1847" s="166" t="str">
        <f t="shared" si="97"/>
        <v/>
      </c>
      <c r="AE1847" s="166" t="s">
        <v>633</v>
      </c>
      <c r="AH1847" s="166" t="str">
        <f t="shared" si="98"/>
        <v/>
      </c>
      <c r="AI1847" s="166" t="s">
        <v>633</v>
      </c>
      <c r="AL1847" s="166" t="str">
        <f t="shared" si="99"/>
        <v/>
      </c>
      <c r="AM1847" s="166" t="s">
        <v>633</v>
      </c>
      <c r="AP1847" s="166" t="str">
        <f t="shared" si="100"/>
        <v/>
      </c>
      <c r="AQ1847" s="166" t="s">
        <v>633</v>
      </c>
      <c r="AT1847" s="284" t="str">
        <f t="shared" si="101"/>
        <v/>
      </c>
      <c r="AU1847" s="284"/>
      <c r="AV1847" s="284"/>
      <c r="AW1847" s="284"/>
      <c r="AX1847" s="284"/>
      <c r="AY1847" s="284"/>
      <c r="AZ1847" s="284"/>
      <c r="BA1847" s="284"/>
      <c r="BB1847" s="288"/>
      <c r="BC1847" s="284"/>
      <c r="BD1847" s="284"/>
      <c r="BE1847" s="284"/>
      <c r="BF1847" s="284"/>
      <c r="BG1847" s="284"/>
      <c r="BH1847" s="284"/>
      <c r="BI1847" s="284"/>
      <c r="BJ1847" s="284"/>
      <c r="BK1847" s="284"/>
      <c r="BL1847" s="284"/>
      <c r="BM1847" s="284"/>
      <c r="BN1847" s="284"/>
      <c r="BO1847" s="284"/>
      <c r="BP1847" s="284"/>
      <c r="BQ1847" s="284"/>
      <c r="BR1847" s="284"/>
      <c r="BS1847" s="284"/>
      <c r="BT1847" s="284"/>
      <c r="BU1847" s="284"/>
      <c r="BV1847" s="284"/>
      <c r="BW1847" s="284"/>
      <c r="BX1847" s="284"/>
      <c r="BY1847" s="284"/>
      <c r="BZ1847" s="284"/>
      <c r="CA1847" s="284"/>
      <c r="CB1847" s="284"/>
      <c r="CC1847" s="284"/>
      <c r="CD1847" s="284"/>
      <c r="CE1847" s="284"/>
      <c r="CF1847" s="284"/>
    </row>
    <row r="1848" spans="1:84" s="166" customFormat="1" ht="15" hidden="1" customHeight="1" x14ac:dyDescent="0.3">
      <c r="A1848" s="166">
        <v>1735</v>
      </c>
      <c r="C1848" s="264"/>
      <c r="D1848" s="320" t="s">
        <v>1243</v>
      </c>
      <c r="E1848" s="320" t="s">
        <v>636</v>
      </c>
      <c r="F1848" s="166" t="str">
        <f t="shared" si="91"/>
        <v/>
      </c>
      <c r="G1848" s="166" t="s">
        <v>635</v>
      </c>
      <c r="J1848" s="166" t="str">
        <f t="shared" si="92"/>
        <v/>
      </c>
      <c r="K1848" s="166" t="s">
        <v>635</v>
      </c>
      <c r="N1848" s="166" t="str">
        <f t="shared" si="93"/>
        <v/>
      </c>
      <c r="O1848" s="166" t="s">
        <v>635</v>
      </c>
      <c r="R1848" s="166" t="str">
        <f t="shared" si="94"/>
        <v/>
      </c>
      <c r="S1848" s="166" t="s">
        <v>635</v>
      </c>
      <c r="V1848" s="166" t="str">
        <f t="shared" si="95"/>
        <v/>
      </c>
      <c r="W1848" s="166" t="s">
        <v>635</v>
      </c>
      <c r="Z1848" s="166" t="str">
        <f t="shared" si="96"/>
        <v/>
      </c>
      <c r="AA1848" s="166" t="s">
        <v>635</v>
      </c>
      <c r="AD1848" s="166" t="str">
        <f t="shared" si="97"/>
        <v/>
      </c>
      <c r="AE1848" s="166" t="s">
        <v>635</v>
      </c>
      <c r="AH1848" s="166" t="str">
        <f t="shared" si="98"/>
        <v/>
      </c>
      <c r="AI1848" s="166" t="s">
        <v>635</v>
      </c>
      <c r="AL1848" s="166" t="str">
        <f t="shared" si="99"/>
        <v/>
      </c>
      <c r="AM1848" s="166" t="s">
        <v>635</v>
      </c>
      <c r="AP1848" s="166" t="str">
        <f t="shared" si="100"/>
        <v/>
      </c>
      <c r="AQ1848" s="166" t="s">
        <v>635</v>
      </c>
      <c r="AT1848" s="284" t="str">
        <f t="shared" si="101"/>
        <v/>
      </c>
      <c r="AU1848" s="284"/>
      <c r="AV1848" s="284"/>
      <c r="AW1848" s="284"/>
      <c r="AX1848" s="284"/>
      <c r="AY1848" s="284"/>
      <c r="AZ1848" s="284"/>
      <c r="BA1848" s="284"/>
      <c r="BB1848" s="288"/>
      <c r="BC1848" s="284"/>
      <c r="BD1848" s="284"/>
      <c r="BE1848" s="284"/>
      <c r="BF1848" s="284"/>
      <c r="BG1848" s="284"/>
      <c r="BH1848" s="284"/>
      <c r="BI1848" s="284"/>
      <c r="BJ1848" s="284"/>
      <c r="BK1848" s="284"/>
      <c r="BL1848" s="284"/>
      <c r="BM1848" s="284"/>
      <c r="BN1848" s="284"/>
      <c r="BO1848" s="284"/>
      <c r="BP1848" s="284"/>
      <c r="BQ1848" s="284"/>
      <c r="BR1848" s="284"/>
      <c r="BS1848" s="284"/>
      <c r="BT1848" s="284"/>
      <c r="BU1848" s="284"/>
      <c r="BV1848" s="284"/>
      <c r="BW1848" s="284"/>
      <c r="BX1848" s="284"/>
      <c r="BY1848" s="284"/>
      <c r="BZ1848" s="284"/>
      <c r="CA1848" s="284"/>
      <c r="CB1848" s="284"/>
      <c r="CC1848" s="284"/>
      <c r="CD1848" s="284"/>
      <c r="CE1848" s="284"/>
      <c r="CF1848" s="284"/>
    </row>
    <row r="1849" spans="1:84" s="166" customFormat="1" ht="15" hidden="1" customHeight="1" x14ac:dyDescent="0.3">
      <c r="A1849" s="166">
        <v>1736</v>
      </c>
      <c r="C1849" s="264"/>
      <c r="D1849" s="320" t="s">
        <v>1490</v>
      </c>
      <c r="E1849" s="320" t="s">
        <v>1691</v>
      </c>
      <c r="F1849" s="166" t="str">
        <f t="shared" si="91"/>
        <v/>
      </c>
      <c r="G1849" s="166" t="s">
        <v>1605</v>
      </c>
      <c r="J1849" s="166" t="str">
        <f t="shared" si="92"/>
        <v/>
      </c>
      <c r="K1849" s="166" t="s">
        <v>1605</v>
      </c>
      <c r="N1849" s="166" t="str">
        <f t="shared" si="93"/>
        <v/>
      </c>
      <c r="O1849" s="166" t="s">
        <v>1605</v>
      </c>
      <c r="R1849" s="166" t="str">
        <f t="shared" si="94"/>
        <v/>
      </c>
      <c r="S1849" s="166" t="s">
        <v>1605</v>
      </c>
      <c r="V1849" s="166" t="str">
        <f t="shared" si="95"/>
        <v/>
      </c>
      <c r="W1849" s="166" t="s">
        <v>1605</v>
      </c>
      <c r="Z1849" s="166" t="str">
        <f t="shared" si="96"/>
        <v/>
      </c>
      <c r="AA1849" s="166" t="s">
        <v>1605</v>
      </c>
      <c r="AD1849" s="166" t="str">
        <f t="shared" si="97"/>
        <v/>
      </c>
      <c r="AE1849" s="166" t="s">
        <v>1605</v>
      </c>
      <c r="AH1849" s="166" t="str">
        <f t="shared" si="98"/>
        <v/>
      </c>
      <c r="AI1849" s="166" t="s">
        <v>1605</v>
      </c>
      <c r="AL1849" s="166" t="str">
        <f t="shared" si="99"/>
        <v/>
      </c>
      <c r="AM1849" s="166" t="s">
        <v>1605</v>
      </c>
      <c r="AP1849" s="166" t="str">
        <f t="shared" si="100"/>
        <v/>
      </c>
      <c r="AQ1849" s="166" t="s">
        <v>1605</v>
      </c>
      <c r="AT1849" s="284" t="str">
        <f t="shared" si="101"/>
        <v/>
      </c>
      <c r="AU1849" s="284"/>
      <c r="AV1849" s="284"/>
      <c r="AW1849" s="284"/>
      <c r="AX1849" s="284"/>
      <c r="AY1849" s="284"/>
      <c r="AZ1849" s="284"/>
      <c r="BA1849" s="284"/>
      <c r="BB1849" s="288"/>
      <c r="BC1849" s="284"/>
      <c r="BD1849" s="284"/>
      <c r="BE1849" s="284"/>
      <c r="BF1849" s="284"/>
      <c r="BG1849" s="284"/>
      <c r="BH1849" s="284"/>
      <c r="BI1849" s="284"/>
      <c r="BJ1849" s="284"/>
      <c r="BK1849" s="284"/>
      <c r="BL1849" s="284"/>
      <c r="BM1849" s="284"/>
      <c r="BN1849" s="284"/>
      <c r="BO1849" s="284"/>
      <c r="BP1849" s="284"/>
      <c r="BQ1849" s="284"/>
      <c r="BR1849" s="284"/>
      <c r="BS1849" s="284"/>
      <c r="BT1849" s="284"/>
      <c r="BU1849" s="284"/>
      <c r="BV1849" s="284"/>
      <c r="BW1849" s="284"/>
      <c r="BX1849" s="284"/>
      <c r="BY1849" s="284"/>
      <c r="BZ1849" s="284"/>
      <c r="CA1849" s="284"/>
      <c r="CB1849" s="284"/>
      <c r="CC1849" s="284"/>
      <c r="CD1849" s="284"/>
      <c r="CE1849" s="284"/>
      <c r="CF1849" s="284"/>
    </row>
    <row r="1850" spans="1:84" s="166" customFormat="1" ht="15" hidden="1" customHeight="1" x14ac:dyDescent="0.3">
      <c r="A1850" s="166">
        <v>1737</v>
      </c>
      <c r="C1850" s="264"/>
      <c r="D1850" s="320" t="s">
        <v>1245</v>
      </c>
      <c r="E1850" s="320" t="s">
        <v>638</v>
      </c>
      <c r="F1850" s="166" t="str">
        <f t="shared" si="91"/>
        <v/>
      </c>
      <c r="G1850" s="166" t="s">
        <v>637</v>
      </c>
      <c r="J1850" s="166" t="str">
        <f t="shared" si="92"/>
        <v/>
      </c>
      <c r="K1850" s="166" t="s">
        <v>637</v>
      </c>
      <c r="N1850" s="166" t="str">
        <f t="shared" si="93"/>
        <v/>
      </c>
      <c r="O1850" s="166" t="s">
        <v>637</v>
      </c>
      <c r="R1850" s="166" t="str">
        <f t="shared" si="94"/>
        <v/>
      </c>
      <c r="S1850" s="166" t="s">
        <v>637</v>
      </c>
      <c r="V1850" s="166" t="str">
        <f t="shared" si="95"/>
        <v/>
      </c>
      <c r="W1850" s="166" t="s">
        <v>637</v>
      </c>
      <c r="Z1850" s="166" t="str">
        <f t="shared" si="96"/>
        <v/>
      </c>
      <c r="AA1850" s="166" t="s">
        <v>637</v>
      </c>
      <c r="AD1850" s="166" t="str">
        <f t="shared" si="97"/>
        <v/>
      </c>
      <c r="AE1850" s="166" t="s">
        <v>637</v>
      </c>
      <c r="AH1850" s="166" t="str">
        <f t="shared" si="98"/>
        <v/>
      </c>
      <c r="AI1850" s="166" t="s">
        <v>637</v>
      </c>
      <c r="AL1850" s="166" t="str">
        <f t="shared" si="99"/>
        <v/>
      </c>
      <c r="AM1850" s="166" t="s">
        <v>637</v>
      </c>
      <c r="AP1850" s="166" t="str">
        <f t="shared" si="100"/>
        <v/>
      </c>
      <c r="AQ1850" s="166" t="s">
        <v>637</v>
      </c>
      <c r="AT1850" s="284" t="str">
        <f t="shared" si="101"/>
        <v/>
      </c>
      <c r="AU1850" s="284"/>
      <c r="AV1850" s="284"/>
      <c r="AW1850" s="284"/>
      <c r="AX1850" s="284"/>
      <c r="AY1850" s="284"/>
      <c r="AZ1850" s="284"/>
      <c r="BA1850" s="284"/>
      <c r="BB1850" s="288"/>
      <c r="BC1850" s="284"/>
      <c r="BD1850" s="284"/>
      <c r="BE1850" s="284"/>
      <c r="BF1850" s="284"/>
      <c r="BG1850" s="284"/>
      <c r="BH1850" s="284"/>
      <c r="BI1850" s="284"/>
      <c r="BJ1850" s="284"/>
      <c r="BK1850" s="284"/>
      <c r="BL1850" s="284"/>
      <c r="BM1850" s="284"/>
      <c r="BN1850" s="284"/>
      <c r="BO1850" s="284"/>
      <c r="BP1850" s="284"/>
      <c r="BQ1850" s="284"/>
      <c r="BR1850" s="284"/>
      <c r="BS1850" s="284"/>
      <c r="BT1850" s="284"/>
      <c r="BU1850" s="284"/>
      <c r="BV1850" s="284"/>
      <c r="BW1850" s="284"/>
      <c r="BX1850" s="284"/>
      <c r="BY1850" s="284"/>
      <c r="BZ1850" s="284"/>
      <c r="CA1850" s="284"/>
      <c r="CB1850" s="284"/>
      <c r="CC1850" s="284"/>
      <c r="CD1850" s="284"/>
      <c r="CE1850" s="284"/>
      <c r="CF1850" s="284"/>
    </row>
    <row r="1851" spans="1:84" s="166" customFormat="1" ht="15" hidden="1" customHeight="1" x14ac:dyDescent="0.3">
      <c r="A1851" s="166">
        <v>1738</v>
      </c>
      <c r="C1851" s="264"/>
      <c r="D1851" s="320" t="s">
        <v>1244</v>
      </c>
      <c r="E1851" s="320" t="s">
        <v>640</v>
      </c>
      <c r="F1851" s="166" t="str">
        <f t="shared" si="91"/>
        <v/>
      </c>
      <c r="G1851" s="166" t="s">
        <v>639</v>
      </c>
      <c r="J1851" s="166" t="str">
        <f t="shared" si="92"/>
        <v/>
      </c>
      <c r="K1851" s="166" t="s">
        <v>639</v>
      </c>
      <c r="N1851" s="166" t="str">
        <f t="shared" si="93"/>
        <v/>
      </c>
      <c r="O1851" s="166" t="s">
        <v>639</v>
      </c>
      <c r="R1851" s="166" t="str">
        <f t="shared" si="94"/>
        <v/>
      </c>
      <c r="S1851" s="166" t="s">
        <v>639</v>
      </c>
      <c r="V1851" s="166" t="str">
        <f t="shared" si="95"/>
        <v/>
      </c>
      <c r="W1851" s="166" t="s">
        <v>639</v>
      </c>
      <c r="Z1851" s="166" t="str">
        <f t="shared" si="96"/>
        <v/>
      </c>
      <c r="AA1851" s="166" t="s">
        <v>639</v>
      </c>
      <c r="AD1851" s="166" t="str">
        <f t="shared" si="97"/>
        <v/>
      </c>
      <c r="AE1851" s="166" t="s">
        <v>639</v>
      </c>
      <c r="AH1851" s="166" t="str">
        <f t="shared" si="98"/>
        <v/>
      </c>
      <c r="AI1851" s="166" t="s">
        <v>639</v>
      </c>
      <c r="AL1851" s="166" t="str">
        <f t="shared" si="99"/>
        <v/>
      </c>
      <c r="AM1851" s="166" t="s">
        <v>639</v>
      </c>
      <c r="AP1851" s="166" t="str">
        <f t="shared" si="100"/>
        <v/>
      </c>
      <c r="AQ1851" s="166" t="s">
        <v>639</v>
      </c>
      <c r="AT1851" s="284" t="str">
        <f t="shared" si="101"/>
        <v/>
      </c>
      <c r="AU1851" s="284"/>
      <c r="AV1851" s="284"/>
      <c r="AW1851" s="284"/>
      <c r="AX1851" s="284"/>
      <c r="AY1851" s="284"/>
      <c r="AZ1851" s="284"/>
      <c r="BA1851" s="284"/>
      <c r="BB1851" s="288"/>
      <c r="BC1851" s="284"/>
      <c r="BD1851" s="284"/>
      <c r="BE1851" s="284"/>
      <c r="BF1851" s="284"/>
      <c r="BG1851" s="284"/>
      <c r="BH1851" s="284"/>
      <c r="BI1851" s="284"/>
      <c r="BJ1851" s="284"/>
      <c r="BK1851" s="284"/>
      <c r="BL1851" s="284"/>
      <c r="BM1851" s="284"/>
      <c r="BN1851" s="284"/>
      <c r="BO1851" s="284"/>
      <c r="BP1851" s="284"/>
      <c r="BQ1851" s="284"/>
      <c r="BR1851" s="284"/>
      <c r="BS1851" s="284"/>
      <c r="BT1851" s="284"/>
      <c r="BU1851" s="284"/>
      <c r="BV1851" s="284"/>
      <c r="BW1851" s="284"/>
      <c r="BX1851" s="284"/>
      <c r="BY1851" s="284"/>
      <c r="BZ1851" s="284"/>
      <c r="CA1851" s="284"/>
      <c r="CB1851" s="284"/>
      <c r="CC1851" s="284"/>
      <c r="CD1851" s="284"/>
      <c r="CE1851" s="284"/>
      <c r="CF1851" s="284"/>
    </row>
    <row r="1852" spans="1:84" s="166" customFormat="1" ht="15" hidden="1" customHeight="1" x14ac:dyDescent="0.3">
      <c r="A1852" s="166">
        <v>1748</v>
      </c>
      <c r="C1852" s="264"/>
      <c r="D1852" s="323" t="s">
        <v>1237</v>
      </c>
      <c r="E1852" s="320" t="s">
        <v>2245</v>
      </c>
      <c r="F1852" s="166" t="str">
        <f t="shared" si="91"/>
        <v/>
      </c>
      <c r="G1852" s="168" t="s">
        <v>2244</v>
      </c>
      <c r="J1852" s="166" t="str">
        <f t="shared" si="92"/>
        <v/>
      </c>
      <c r="K1852" s="166" t="s">
        <v>2244</v>
      </c>
      <c r="N1852" s="166" t="str">
        <f t="shared" si="93"/>
        <v/>
      </c>
      <c r="O1852" s="166" t="s">
        <v>2244</v>
      </c>
      <c r="R1852" s="166" t="str">
        <f t="shared" si="94"/>
        <v/>
      </c>
      <c r="S1852" s="166" t="s">
        <v>2244</v>
      </c>
      <c r="V1852" s="166" t="str">
        <f t="shared" si="95"/>
        <v/>
      </c>
      <c r="W1852" s="166" t="s">
        <v>2244</v>
      </c>
      <c r="Z1852" s="166" t="str">
        <f t="shared" si="96"/>
        <v/>
      </c>
      <c r="AA1852" s="166" t="s">
        <v>2244</v>
      </c>
      <c r="AD1852" s="166" t="str">
        <f t="shared" si="97"/>
        <v/>
      </c>
      <c r="AE1852" s="166" t="s">
        <v>2244</v>
      </c>
      <c r="AH1852" s="166" t="str">
        <f t="shared" si="98"/>
        <v/>
      </c>
      <c r="AI1852" s="166" t="s">
        <v>2244</v>
      </c>
      <c r="AL1852" s="166" t="str">
        <f t="shared" si="99"/>
        <v/>
      </c>
      <c r="AM1852" s="166" t="s">
        <v>2244</v>
      </c>
      <c r="AP1852" s="166" t="str">
        <f t="shared" si="100"/>
        <v/>
      </c>
      <c r="AQ1852" s="166" t="s">
        <v>2244</v>
      </c>
      <c r="AT1852" s="284" t="str">
        <f t="shared" si="101"/>
        <v/>
      </c>
      <c r="AU1852" s="284"/>
      <c r="AV1852" s="284"/>
      <c r="AW1852" s="284"/>
      <c r="AX1852" s="284"/>
      <c r="AY1852" s="284"/>
      <c r="AZ1852" s="284"/>
      <c r="BA1852" s="284"/>
      <c r="BB1852" s="288"/>
      <c r="BC1852" s="284"/>
      <c r="BD1852" s="284"/>
      <c r="BE1852" s="284"/>
      <c r="BF1852" s="284"/>
      <c r="BG1852" s="284"/>
      <c r="BH1852" s="284"/>
      <c r="BI1852" s="284"/>
      <c r="BJ1852" s="284"/>
      <c r="BK1852" s="284"/>
      <c r="BL1852" s="284"/>
      <c r="BM1852" s="284"/>
      <c r="BN1852" s="284"/>
      <c r="BO1852" s="284"/>
      <c r="BP1852" s="284"/>
      <c r="BQ1852" s="284"/>
      <c r="BR1852" s="284"/>
      <c r="BS1852" s="284"/>
      <c r="BT1852" s="284"/>
      <c r="BU1852" s="284"/>
      <c r="BV1852" s="284"/>
      <c r="BW1852" s="284"/>
      <c r="BX1852" s="284"/>
      <c r="BY1852" s="284"/>
      <c r="BZ1852" s="284"/>
      <c r="CA1852" s="284"/>
      <c r="CB1852" s="284"/>
      <c r="CC1852" s="284"/>
      <c r="CD1852" s="284"/>
      <c r="CE1852" s="284"/>
      <c r="CF1852" s="284"/>
    </row>
    <row r="1853" spans="1:84" s="166" customFormat="1" ht="15" hidden="1" customHeight="1" x14ac:dyDescent="0.3">
      <c r="A1853" s="166">
        <v>1749</v>
      </c>
      <c r="C1853" s="264"/>
      <c r="D1853" s="323" t="s">
        <v>1238</v>
      </c>
      <c r="E1853" s="320" t="s">
        <v>2247</v>
      </c>
      <c r="F1853" s="166" t="str">
        <f t="shared" si="91"/>
        <v/>
      </c>
      <c r="G1853" s="168" t="s">
        <v>2246</v>
      </c>
      <c r="J1853" s="166" t="str">
        <f t="shared" si="92"/>
        <v/>
      </c>
      <c r="K1853" s="166" t="s">
        <v>2246</v>
      </c>
      <c r="N1853" s="166" t="str">
        <f t="shared" si="93"/>
        <v/>
      </c>
      <c r="O1853" s="166" t="s">
        <v>2246</v>
      </c>
      <c r="R1853" s="166" t="str">
        <f t="shared" si="94"/>
        <v/>
      </c>
      <c r="S1853" s="166" t="s">
        <v>2246</v>
      </c>
      <c r="V1853" s="166" t="str">
        <f t="shared" si="95"/>
        <v/>
      </c>
      <c r="W1853" s="166" t="s">
        <v>2246</v>
      </c>
      <c r="Z1853" s="166" t="str">
        <f t="shared" si="96"/>
        <v/>
      </c>
      <c r="AA1853" s="166" t="s">
        <v>2246</v>
      </c>
      <c r="AD1853" s="166" t="str">
        <f t="shared" si="97"/>
        <v/>
      </c>
      <c r="AE1853" s="166" t="s">
        <v>2246</v>
      </c>
      <c r="AH1853" s="166" t="str">
        <f t="shared" si="98"/>
        <v/>
      </c>
      <c r="AI1853" s="166" t="s">
        <v>2246</v>
      </c>
      <c r="AL1853" s="166" t="str">
        <f t="shared" si="99"/>
        <v/>
      </c>
      <c r="AM1853" s="166" t="s">
        <v>2246</v>
      </c>
      <c r="AP1853" s="166" t="str">
        <f t="shared" si="100"/>
        <v/>
      </c>
      <c r="AQ1853" s="166" t="s">
        <v>2246</v>
      </c>
      <c r="AT1853" s="284" t="str">
        <f t="shared" si="101"/>
        <v/>
      </c>
      <c r="AU1853" s="284"/>
      <c r="AV1853" s="284"/>
      <c r="AW1853" s="284"/>
      <c r="AX1853" s="284"/>
      <c r="AY1853" s="284"/>
      <c r="AZ1853" s="284"/>
      <c r="BA1853" s="284"/>
      <c r="BB1853" s="288"/>
      <c r="BC1853" s="284"/>
      <c r="BD1853" s="284"/>
      <c r="BE1853" s="284"/>
      <c r="BF1853" s="284"/>
      <c r="BG1853" s="284"/>
      <c r="BH1853" s="284"/>
      <c r="BI1853" s="284"/>
      <c r="BJ1853" s="284"/>
      <c r="BK1853" s="284"/>
      <c r="BL1853" s="284"/>
      <c r="BM1853" s="284"/>
      <c r="BN1853" s="284"/>
      <c r="BO1853" s="284"/>
      <c r="BP1853" s="284"/>
      <c r="BQ1853" s="284"/>
      <c r="BR1853" s="284"/>
      <c r="BS1853" s="284"/>
      <c r="BT1853" s="284"/>
      <c r="BU1853" s="284"/>
      <c r="BV1853" s="284"/>
      <c r="BW1853" s="284"/>
      <c r="BX1853" s="284"/>
      <c r="BY1853" s="284"/>
      <c r="BZ1853" s="284"/>
      <c r="CA1853" s="284"/>
      <c r="CB1853" s="284"/>
      <c r="CC1853" s="284"/>
      <c r="CD1853" s="284"/>
      <c r="CE1853" s="284"/>
      <c r="CF1853" s="284"/>
    </row>
    <row r="1854" spans="1:84" s="166" customFormat="1" ht="15" hidden="1" customHeight="1" x14ac:dyDescent="0.3">
      <c r="A1854" s="166">
        <v>1750</v>
      </c>
      <c r="C1854" s="264"/>
      <c r="D1854" s="323" t="s">
        <v>1239</v>
      </c>
      <c r="E1854" s="320" t="s">
        <v>2249</v>
      </c>
      <c r="F1854" s="166" t="str">
        <f t="shared" si="91"/>
        <v/>
      </c>
      <c r="G1854" s="168" t="s">
        <v>2248</v>
      </c>
      <c r="J1854" s="166" t="str">
        <f t="shared" si="92"/>
        <v/>
      </c>
      <c r="K1854" s="166" t="s">
        <v>2248</v>
      </c>
      <c r="N1854" s="166" t="str">
        <f t="shared" si="93"/>
        <v/>
      </c>
      <c r="O1854" s="166" t="s">
        <v>2248</v>
      </c>
      <c r="R1854" s="166" t="str">
        <f t="shared" si="94"/>
        <v/>
      </c>
      <c r="S1854" s="166" t="s">
        <v>2248</v>
      </c>
      <c r="V1854" s="166" t="str">
        <f t="shared" si="95"/>
        <v/>
      </c>
      <c r="W1854" s="166" t="s">
        <v>2248</v>
      </c>
      <c r="Z1854" s="166" t="str">
        <f t="shared" si="96"/>
        <v/>
      </c>
      <c r="AA1854" s="166" t="s">
        <v>2248</v>
      </c>
      <c r="AD1854" s="166" t="str">
        <f t="shared" si="97"/>
        <v/>
      </c>
      <c r="AE1854" s="166" t="s">
        <v>2248</v>
      </c>
      <c r="AH1854" s="166" t="str">
        <f t="shared" si="98"/>
        <v/>
      </c>
      <c r="AI1854" s="166" t="s">
        <v>2248</v>
      </c>
      <c r="AL1854" s="166" t="str">
        <f t="shared" si="99"/>
        <v/>
      </c>
      <c r="AM1854" s="166" t="s">
        <v>2248</v>
      </c>
      <c r="AP1854" s="166" t="str">
        <f t="shared" si="100"/>
        <v/>
      </c>
      <c r="AQ1854" s="166" t="s">
        <v>2248</v>
      </c>
      <c r="AT1854" s="284" t="str">
        <f t="shared" si="101"/>
        <v/>
      </c>
      <c r="AU1854" s="284"/>
      <c r="AV1854" s="284"/>
      <c r="AW1854" s="284"/>
      <c r="AX1854" s="284"/>
      <c r="AY1854" s="284"/>
      <c r="AZ1854" s="284"/>
      <c r="BA1854" s="284"/>
      <c r="BB1854" s="288"/>
      <c r="BC1854" s="284"/>
      <c r="BD1854" s="284"/>
      <c r="BE1854" s="284"/>
      <c r="BF1854" s="284"/>
      <c r="BG1854" s="284"/>
      <c r="BH1854" s="284"/>
      <c r="BI1854" s="284"/>
      <c r="BJ1854" s="284"/>
      <c r="BK1854" s="284"/>
      <c r="BL1854" s="284"/>
      <c r="BM1854" s="284"/>
      <c r="BN1854" s="284"/>
      <c r="BO1854" s="284"/>
      <c r="BP1854" s="284"/>
      <c r="BQ1854" s="284"/>
      <c r="BR1854" s="284"/>
      <c r="BS1854" s="284"/>
      <c r="BT1854" s="284"/>
      <c r="BU1854" s="284"/>
      <c r="BV1854" s="284"/>
      <c r="BW1854" s="284"/>
      <c r="BX1854" s="284"/>
      <c r="BY1854" s="284"/>
      <c r="BZ1854" s="284"/>
      <c r="CA1854" s="284"/>
      <c r="CB1854" s="284"/>
      <c r="CC1854" s="284"/>
      <c r="CD1854" s="284"/>
      <c r="CE1854" s="284"/>
      <c r="CF1854" s="284"/>
    </row>
    <row r="1855" spans="1:84" s="166" customFormat="1" ht="15" hidden="1" customHeight="1" x14ac:dyDescent="0.3">
      <c r="A1855" s="166">
        <v>1751</v>
      </c>
      <c r="C1855" s="264"/>
      <c r="D1855" s="323" t="s">
        <v>1240</v>
      </c>
      <c r="E1855" s="320" t="s">
        <v>2251</v>
      </c>
      <c r="F1855" s="166" t="str">
        <f t="shared" si="91"/>
        <v/>
      </c>
      <c r="G1855" s="168" t="s">
        <v>2250</v>
      </c>
      <c r="J1855" s="166" t="str">
        <f t="shared" si="92"/>
        <v/>
      </c>
      <c r="K1855" s="166" t="s">
        <v>2250</v>
      </c>
      <c r="N1855" s="166" t="str">
        <f t="shared" si="93"/>
        <v/>
      </c>
      <c r="O1855" s="166" t="s">
        <v>2250</v>
      </c>
      <c r="R1855" s="166" t="str">
        <f t="shared" si="94"/>
        <v/>
      </c>
      <c r="S1855" s="166" t="s">
        <v>2250</v>
      </c>
      <c r="V1855" s="166" t="str">
        <f t="shared" si="95"/>
        <v/>
      </c>
      <c r="W1855" s="166" t="s">
        <v>2250</v>
      </c>
      <c r="Z1855" s="166" t="str">
        <f t="shared" si="96"/>
        <v/>
      </c>
      <c r="AA1855" s="166" t="s">
        <v>2250</v>
      </c>
      <c r="AD1855" s="166" t="str">
        <f t="shared" si="97"/>
        <v/>
      </c>
      <c r="AE1855" s="166" t="s">
        <v>2250</v>
      </c>
      <c r="AH1855" s="166" t="str">
        <f t="shared" si="98"/>
        <v/>
      </c>
      <c r="AI1855" s="166" t="s">
        <v>2250</v>
      </c>
      <c r="AL1855" s="166" t="str">
        <f t="shared" si="99"/>
        <v/>
      </c>
      <c r="AM1855" s="166" t="s">
        <v>2250</v>
      </c>
      <c r="AP1855" s="166" t="str">
        <f t="shared" si="100"/>
        <v/>
      </c>
      <c r="AQ1855" s="166" t="s">
        <v>2250</v>
      </c>
      <c r="AT1855" s="284" t="str">
        <f t="shared" si="101"/>
        <v/>
      </c>
      <c r="AU1855" s="284"/>
      <c r="AV1855" s="284"/>
      <c r="AW1855" s="284"/>
      <c r="AX1855" s="284"/>
      <c r="AY1855" s="284"/>
      <c r="AZ1855" s="284"/>
      <c r="BA1855" s="284"/>
      <c r="BB1855" s="288"/>
      <c r="BC1855" s="284"/>
      <c r="BD1855" s="284"/>
      <c r="BE1855" s="284"/>
      <c r="BF1855" s="284"/>
      <c r="BG1855" s="284"/>
      <c r="BH1855" s="284"/>
      <c r="BI1855" s="284"/>
      <c r="BJ1855" s="284"/>
      <c r="BK1855" s="284"/>
      <c r="BL1855" s="284"/>
      <c r="BM1855" s="284"/>
      <c r="BN1855" s="284"/>
      <c r="BO1855" s="284"/>
      <c r="BP1855" s="284"/>
      <c r="BQ1855" s="284"/>
      <c r="BR1855" s="284"/>
      <c r="BS1855" s="284"/>
      <c r="BT1855" s="284"/>
      <c r="BU1855" s="284"/>
      <c r="BV1855" s="284"/>
      <c r="BW1855" s="284"/>
      <c r="BX1855" s="284"/>
      <c r="BY1855" s="284"/>
      <c r="BZ1855" s="284"/>
      <c r="CA1855" s="284"/>
      <c r="CB1855" s="284"/>
      <c r="CC1855" s="284"/>
      <c r="CD1855" s="284"/>
      <c r="CE1855" s="284"/>
      <c r="CF1855" s="284"/>
    </row>
    <row r="1856" spans="1:84" s="166" customFormat="1" ht="15" hidden="1" customHeight="1" x14ac:dyDescent="0.3">
      <c r="A1856" s="166">
        <v>1752</v>
      </c>
      <c r="C1856" s="264"/>
      <c r="D1856" s="323" t="s">
        <v>1241</v>
      </c>
      <c r="E1856" s="320" t="s">
        <v>2253</v>
      </c>
      <c r="F1856" s="166" t="str">
        <f t="shared" si="91"/>
        <v/>
      </c>
      <c r="G1856" s="168" t="s">
        <v>2252</v>
      </c>
      <c r="J1856" s="166" t="str">
        <f t="shared" si="92"/>
        <v/>
      </c>
      <c r="K1856" s="166" t="s">
        <v>2252</v>
      </c>
      <c r="N1856" s="166" t="str">
        <f t="shared" si="93"/>
        <v/>
      </c>
      <c r="O1856" s="166" t="s">
        <v>2252</v>
      </c>
      <c r="R1856" s="166" t="str">
        <f t="shared" si="94"/>
        <v/>
      </c>
      <c r="S1856" s="166" t="s">
        <v>2252</v>
      </c>
      <c r="V1856" s="166" t="str">
        <f t="shared" si="95"/>
        <v/>
      </c>
      <c r="W1856" s="166" t="s">
        <v>2252</v>
      </c>
      <c r="Z1856" s="166" t="str">
        <f t="shared" si="96"/>
        <v/>
      </c>
      <c r="AA1856" s="166" t="s">
        <v>2252</v>
      </c>
      <c r="AD1856" s="166" t="str">
        <f t="shared" si="97"/>
        <v/>
      </c>
      <c r="AE1856" s="166" t="s">
        <v>2252</v>
      </c>
      <c r="AH1856" s="166" t="str">
        <f t="shared" si="98"/>
        <v/>
      </c>
      <c r="AI1856" s="166" t="s">
        <v>2252</v>
      </c>
      <c r="AL1856" s="166" t="str">
        <f t="shared" si="99"/>
        <v/>
      </c>
      <c r="AM1856" s="166" t="s">
        <v>2252</v>
      </c>
      <c r="AP1856" s="166" t="str">
        <f t="shared" si="100"/>
        <v/>
      </c>
      <c r="AQ1856" s="166" t="s">
        <v>2252</v>
      </c>
      <c r="AT1856" s="284" t="str">
        <f t="shared" si="101"/>
        <v/>
      </c>
      <c r="AU1856" s="284"/>
      <c r="AV1856" s="284"/>
      <c r="AW1856" s="284"/>
      <c r="AX1856" s="284"/>
      <c r="AY1856" s="284"/>
      <c r="AZ1856" s="284"/>
      <c r="BA1856" s="284"/>
      <c r="BB1856" s="288"/>
      <c r="BC1856" s="284"/>
      <c r="BD1856" s="284"/>
      <c r="BE1856" s="284"/>
      <c r="BF1856" s="284"/>
      <c r="BG1856" s="284"/>
      <c r="BH1856" s="284"/>
      <c r="BI1856" s="284"/>
      <c r="BJ1856" s="284"/>
      <c r="BK1856" s="284"/>
      <c r="BL1856" s="284"/>
      <c r="BM1856" s="284"/>
      <c r="BN1856" s="284"/>
      <c r="BO1856" s="284"/>
      <c r="BP1856" s="284"/>
      <c r="BQ1856" s="284"/>
      <c r="BR1856" s="284"/>
      <c r="BS1856" s="284"/>
      <c r="BT1856" s="284"/>
      <c r="BU1856" s="284"/>
      <c r="BV1856" s="284"/>
      <c r="BW1856" s="284"/>
      <c r="BX1856" s="284"/>
      <c r="BY1856" s="284"/>
      <c r="BZ1856" s="284"/>
      <c r="CA1856" s="284"/>
      <c r="CB1856" s="284"/>
      <c r="CC1856" s="284"/>
      <c r="CD1856" s="284"/>
      <c r="CE1856" s="284"/>
      <c r="CF1856" s="284"/>
    </row>
    <row r="1857" spans="1:84" s="166" customFormat="1" ht="15" hidden="1" customHeight="1" x14ac:dyDescent="0.3">
      <c r="A1857" s="166">
        <v>1753</v>
      </c>
      <c r="C1857" s="264"/>
      <c r="D1857" s="323" t="s">
        <v>1242</v>
      </c>
      <c r="E1857" s="320" t="s">
        <v>2255</v>
      </c>
      <c r="F1857" s="166" t="str">
        <f t="shared" ref="F1857:F1920" si="102">IF(INDEX(G$1:G$1399,MATCH($G1857,$E$1:$E$1399,0))="","",INDEX(G$1:G$1399,MATCH($G1857,$E$1:$E$1399,0)))</f>
        <v/>
      </c>
      <c r="G1857" s="168" t="s">
        <v>2254</v>
      </c>
      <c r="J1857" s="166" t="str">
        <f t="shared" si="92"/>
        <v/>
      </c>
      <c r="K1857" s="166" t="s">
        <v>2254</v>
      </c>
      <c r="N1857" s="166" t="str">
        <f t="shared" si="93"/>
        <v/>
      </c>
      <c r="O1857" s="166" t="s">
        <v>2254</v>
      </c>
      <c r="R1857" s="166" t="str">
        <f t="shared" si="94"/>
        <v/>
      </c>
      <c r="S1857" s="166" t="s">
        <v>2254</v>
      </c>
      <c r="V1857" s="166" t="str">
        <f t="shared" si="95"/>
        <v/>
      </c>
      <c r="W1857" s="166" t="s">
        <v>2254</v>
      </c>
      <c r="Z1857" s="166" t="str">
        <f t="shared" si="96"/>
        <v/>
      </c>
      <c r="AA1857" s="166" t="s">
        <v>2254</v>
      </c>
      <c r="AD1857" s="166" t="str">
        <f t="shared" si="97"/>
        <v/>
      </c>
      <c r="AE1857" s="166" t="s">
        <v>2254</v>
      </c>
      <c r="AH1857" s="166" t="str">
        <f t="shared" si="98"/>
        <v/>
      </c>
      <c r="AI1857" s="166" t="s">
        <v>2254</v>
      </c>
      <c r="AL1857" s="166" t="str">
        <f t="shared" si="99"/>
        <v/>
      </c>
      <c r="AM1857" s="166" t="s">
        <v>2254</v>
      </c>
      <c r="AP1857" s="166" t="str">
        <f t="shared" si="100"/>
        <v/>
      </c>
      <c r="AQ1857" s="166" t="s">
        <v>2254</v>
      </c>
      <c r="AT1857" s="284" t="str">
        <f t="shared" si="101"/>
        <v/>
      </c>
      <c r="AU1857" s="284"/>
      <c r="AV1857" s="284"/>
      <c r="AW1857" s="284"/>
      <c r="AX1857" s="284"/>
      <c r="AY1857" s="284"/>
      <c r="AZ1857" s="284"/>
      <c r="BA1857" s="284"/>
      <c r="BB1857" s="288"/>
      <c r="BC1857" s="284"/>
      <c r="BD1857" s="284"/>
      <c r="BE1857" s="284"/>
      <c r="BF1857" s="284"/>
      <c r="BG1857" s="284"/>
      <c r="BH1857" s="284"/>
      <c r="BI1857" s="284"/>
      <c r="BJ1857" s="284"/>
      <c r="BK1857" s="284"/>
      <c r="BL1857" s="284"/>
      <c r="BM1857" s="284"/>
      <c r="BN1857" s="284"/>
      <c r="BO1857" s="284"/>
      <c r="BP1857" s="284"/>
      <c r="BQ1857" s="284"/>
      <c r="BR1857" s="284"/>
      <c r="BS1857" s="284"/>
      <c r="BT1857" s="284"/>
      <c r="BU1857" s="284"/>
      <c r="BV1857" s="284"/>
      <c r="BW1857" s="284"/>
      <c r="BX1857" s="284"/>
      <c r="BY1857" s="284"/>
      <c r="BZ1857" s="284"/>
      <c r="CA1857" s="284"/>
      <c r="CB1857" s="284"/>
      <c r="CC1857" s="284"/>
      <c r="CD1857" s="284"/>
      <c r="CE1857" s="284"/>
      <c r="CF1857" s="284"/>
    </row>
    <row r="1858" spans="1:84" s="166" customFormat="1" ht="15" hidden="1" customHeight="1" x14ac:dyDescent="0.3">
      <c r="A1858" s="166">
        <v>1754</v>
      </c>
      <c r="C1858" s="264"/>
      <c r="D1858" s="323" t="s">
        <v>1243</v>
      </c>
      <c r="E1858" s="320" t="s">
        <v>2257</v>
      </c>
      <c r="F1858" s="166" t="str">
        <f t="shared" si="102"/>
        <v/>
      </c>
      <c r="G1858" s="168" t="s">
        <v>2256</v>
      </c>
      <c r="J1858" s="166" t="str">
        <f t="shared" si="92"/>
        <v/>
      </c>
      <c r="K1858" s="166" t="s">
        <v>2256</v>
      </c>
      <c r="N1858" s="166" t="str">
        <f t="shared" si="93"/>
        <v/>
      </c>
      <c r="O1858" s="166" t="s">
        <v>2256</v>
      </c>
      <c r="R1858" s="166" t="str">
        <f t="shared" si="94"/>
        <v/>
      </c>
      <c r="S1858" s="166" t="s">
        <v>2256</v>
      </c>
      <c r="V1858" s="166" t="str">
        <f t="shared" si="95"/>
        <v/>
      </c>
      <c r="W1858" s="166" t="s">
        <v>2256</v>
      </c>
      <c r="Z1858" s="166" t="str">
        <f t="shared" si="96"/>
        <v/>
      </c>
      <c r="AA1858" s="166" t="s">
        <v>2256</v>
      </c>
      <c r="AD1858" s="166" t="str">
        <f t="shared" si="97"/>
        <v/>
      </c>
      <c r="AE1858" s="166" t="s">
        <v>2256</v>
      </c>
      <c r="AH1858" s="166" t="str">
        <f t="shared" si="98"/>
        <v/>
      </c>
      <c r="AI1858" s="166" t="s">
        <v>2256</v>
      </c>
      <c r="AL1858" s="166" t="str">
        <f t="shared" si="99"/>
        <v/>
      </c>
      <c r="AM1858" s="166" t="s">
        <v>2256</v>
      </c>
      <c r="AP1858" s="166" t="str">
        <f t="shared" si="100"/>
        <v/>
      </c>
      <c r="AQ1858" s="166" t="s">
        <v>2256</v>
      </c>
      <c r="AT1858" s="284" t="str">
        <f t="shared" si="101"/>
        <v/>
      </c>
      <c r="AU1858" s="284"/>
      <c r="AV1858" s="284"/>
      <c r="AW1858" s="284"/>
      <c r="AX1858" s="284"/>
      <c r="AY1858" s="284"/>
      <c r="AZ1858" s="284"/>
      <c r="BA1858" s="284"/>
      <c r="BB1858" s="288"/>
      <c r="BC1858" s="284"/>
      <c r="BD1858" s="284"/>
      <c r="BE1858" s="284"/>
      <c r="BF1858" s="284"/>
      <c r="BG1858" s="284"/>
      <c r="BH1858" s="284"/>
      <c r="BI1858" s="284"/>
      <c r="BJ1858" s="284"/>
      <c r="BK1858" s="284"/>
      <c r="BL1858" s="284"/>
      <c r="BM1858" s="284"/>
      <c r="BN1858" s="284"/>
      <c r="BO1858" s="284"/>
      <c r="BP1858" s="284"/>
      <c r="BQ1858" s="284"/>
      <c r="BR1858" s="284"/>
      <c r="BS1858" s="284"/>
      <c r="BT1858" s="284"/>
      <c r="BU1858" s="284"/>
      <c r="BV1858" s="284"/>
      <c r="BW1858" s="284"/>
      <c r="BX1858" s="284"/>
      <c r="BY1858" s="284"/>
      <c r="BZ1858" s="284"/>
      <c r="CA1858" s="284"/>
      <c r="CB1858" s="284"/>
      <c r="CC1858" s="284"/>
      <c r="CD1858" s="284"/>
      <c r="CE1858" s="284"/>
      <c r="CF1858" s="284"/>
    </row>
    <row r="1859" spans="1:84" s="166" customFormat="1" ht="15" hidden="1" customHeight="1" x14ac:dyDescent="0.3">
      <c r="A1859" s="166">
        <v>1755</v>
      </c>
      <c r="C1859" s="264"/>
      <c r="D1859" s="323" t="s">
        <v>1490</v>
      </c>
      <c r="E1859" s="320" t="s">
        <v>2259</v>
      </c>
      <c r="F1859" s="166" t="str">
        <f t="shared" si="102"/>
        <v/>
      </c>
      <c r="G1859" s="168" t="s">
        <v>2258</v>
      </c>
      <c r="J1859" s="166" t="str">
        <f t="shared" si="92"/>
        <v/>
      </c>
      <c r="K1859" s="166" t="s">
        <v>2258</v>
      </c>
      <c r="N1859" s="166" t="str">
        <f t="shared" si="93"/>
        <v/>
      </c>
      <c r="O1859" s="166" t="s">
        <v>2258</v>
      </c>
      <c r="R1859" s="166" t="str">
        <f t="shared" si="94"/>
        <v/>
      </c>
      <c r="S1859" s="166" t="s">
        <v>2258</v>
      </c>
      <c r="V1859" s="166" t="str">
        <f t="shared" si="95"/>
        <v/>
      </c>
      <c r="W1859" s="166" t="s">
        <v>2258</v>
      </c>
      <c r="Z1859" s="166" t="str">
        <f t="shared" si="96"/>
        <v/>
      </c>
      <c r="AA1859" s="166" t="s">
        <v>2258</v>
      </c>
      <c r="AD1859" s="166" t="str">
        <f t="shared" si="97"/>
        <v/>
      </c>
      <c r="AE1859" s="166" t="s">
        <v>2258</v>
      </c>
      <c r="AH1859" s="166" t="str">
        <f t="shared" si="98"/>
        <v/>
      </c>
      <c r="AI1859" s="166" t="s">
        <v>2258</v>
      </c>
      <c r="AL1859" s="166" t="str">
        <f t="shared" si="99"/>
        <v/>
      </c>
      <c r="AM1859" s="166" t="s">
        <v>2258</v>
      </c>
      <c r="AP1859" s="166" t="str">
        <f t="shared" si="100"/>
        <v/>
      </c>
      <c r="AQ1859" s="166" t="s">
        <v>2258</v>
      </c>
      <c r="AT1859" s="284" t="str">
        <f t="shared" si="101"/>
        <v/>
      </c>
      <c r="AU1859" s="284"/>
      <c r="AV1859" s="284"/>
      <c r="AW1859" s="284"/>
      <c r="AX1859" s="284"/>
      <c r="AY1859" s="284"/>
      <c r="AZ1859" s="284"/>
      <c r="BA1859" s="284"/>
      <c r="BB1859" s="288"/>
      <c r="BC1859" s="284"/>
      <c r="BD1859" s="284"/>
      <c r="BE1859" s="284"/>
      <c r="BF1859" s="284"/>
      <c r="BG1859" s="284"/>
      <c r="BH1859" s="284"/>
      <c r="BI1859" s="284"/>
      <c r="BJ1859" s="284"/>
      <c r="BK1859" s="284"/>
      <c r="BL1859" s="284"/>
      <c r="BM1859" s="284"/>
      <c r="BN1859" s="284"/>
      <c r="BO1859" s="284"/>
      <c r="BP1859" s="284"/>
      <c r="BQ1859" s="284"/>
      <c r="BR1859" s="284"/>
      <c r="BS1859" s="284"/>
      <c r="BT1859" s="284"/>
      <c r="BU1859" s="284"/>
      <c r="BV1859" s="284"/>
      <c r="BW1859" s="284"/>
      <c r="BX1859" s="284"/>
      <c r="BY1859" s="284"/>
      <c r="BZ1859" s="284"/>
      <c r="CA1859" s="284"/>
      <c r="CB1859" s="284"/>
      <c r="CC1859" s="284"/>
      <c r="CD1859" s="284"/>
      <c r="CE1859" s="284"/>
      <c r="CF1859" s="284"/>
    </row>
    <row r="1860" spans="1:84" s="166" customFormat="1" ht="15" hidden="1" customHeight="1" x14ac:dyDescent="0.3">
      <c r="A1860" s="166">
        <v>1756</v>
      </c>
      <c r="C1860" s="264"/>
      <c r="D1860" s="323" t="s">
        <v>1245</v>
      </c>
      <c r="E1860" s="320" t="s">
        <v>2261</v>
      </c>
      <c r="F1860" s="166" t="str">
        <f t="shared" si="102"/>
        <v/>
      </c>
      <c r="G1860" s="168" t="s">
        <v>2260</v>
      </c>
      <c r="J1860" s="166" t="str">
        <f t="shared" si="92"/>
        <v/>
      </c>
      <c r="K1860" s="166" t="s">
        <v>2260</v>
      </c>
      <c r="N1860" s="166" t="str">
        <f t="shared" si="93"/>
        <v/>
      </c>
      <c r="O1860" s="166" t="s">
        <v>2260</v>
      </c>
      <c r="R1860" s="166" t="str">
        <f t="shared" si="94"/>
        <v/>
      </c>
      <c r="S1860" s="166" t="s">
        <v>2260</v>
      </c>
      <c r="V1860" s="166" t="str">
        <f t="shared" si="95"/>
        <v/>
      </c>
      <c r="W1860" s="166" t="s">
        <v>2260</v>
      </c>
      <c r="Z1860" s="166" t="str">
        <f t="shared" si="96"/>
        <v/>
      </c>
      <c r="AA1860" s="166" t="s">
        <v>2260</v>
      </c>
      <c r="AD1860" s="166" t="str">
        <f t="shared" si="97"/>
        <v/>
      </c>
      <c r="AE1860" s="166" t="s">
        <v>2260</v>
      </c>
      <c r="AH1860" s="166" t="str">
        <f t="shared" si="98"/>
        <v/>
      </c>
      <c r="AI1860" s="166" t="s">
        <v>2260</v>
      </c>
      <c r="AL1860" s="166" t="str">
        <f t="shared" si="99"/>
        <v/>
      </c>
      <c r="AM1860" s="166" t="s">
        <v>2260</v>
      </c>
      <c r="AP1860" s="166" t="str">
        <f t="shared" si="100"/>
        <v/>
      </c>
      <c r="AQ1860" s="166" t="s">
        <v>2260</v>
      </c>
      <c r="AT1860" s="284" t="str">
        <f t="shared" si="101"/>
        <v/>
      </c>
      <c r="AU1860" s="284"/>
      <c r="AV1860" s="284"/>
      <c r="AW1860" s="284"/>
      <c r="AX1860" s="284"/>
      <c r="AY1860" s="284"/>
      <c r="AZ1860" s="284"/>
      <c r="BA1860" s="284"/>
      <c r="BB1860" s="288"/>
      <c r="BC1860" s="284"/>
      <c r="BD1860" s="284"/>
      <c r="BE1860" s="284"/>
      <c r="BF1860" s="284"/>
      <c r="BG1860" s="284"/>
      <c r="BH1860" s="284"/>
      <c r="BI1860" s="284"/>
      <c r="BJ1860" s="284"/>
      <c r="BK1860" s="284"/>
      <c r="BL1860" s="284"/>
      <c r="BM1860" s="284"/>
      <c r="BN1860" s="284"/>
      <c r="BO1860" s="284"/>
      <c r="BP1860" s="284"/>
      <c r="BQ1860" s="284"/>
      <c r="BR1860" s="284"/>
      <c r="BS1860" s="284"/>
      <c r="BT1860" s="284"/>
      <c r="BU1860" s="284"/>
      <c r="BV1860" s="284"/>
      <c r="BW1860" s="284"/>
      <c r="BX1860" s="284"/>
      <c r="BY1860" s="284"/>
      <c r="BZ1860" s="284"/>
      <c r="CA1860" s="284"/>
      <c r="CB1860" s="284"/>
      <c r="CC1860" s="284"/>
      <c r="CD1860" s="284"/>
      <c r="CE1860" s="284"/>
      <c r="CF1860" s="284"/>
    </row>
    <row r="1861" spans="1:84" s="166" customFormat="1" ht="15" hidden="1" customHeight="1" x14ac:dyDescent="0.3">
      <c r="C1861" s="264"/>
      <c r="D1861" s="323" t="s">
        <v>1244</v>
      </c>
      <c r="E1861" s="320" t="s">
        <v>2263</v>
      </c>
      <c r="F1861" s="166" t="str">
        <f t="shared" si="102"/>
        <v/>
      </c>
      <c r="G1861" s="168" t="s">
        <v>2262</v>
      </c>
      <c r="J1861" s="166" t="str">
        <f t="shared" si="92"/>
        <v/>
      </c>
      <c r="K1861" s="168" t="s">
        <v>2262</v>
      </c>
      <c r="N1861" s="166" t="str">
        <f t="shared" si="93"/>
        <v/>
      </c>
      <c r="O1861" s="168" t="s">
        <v>2262</v>
      </c>
      <c r="R1861" s="166" t="str">
        <f t="shared" si="94"/>
        <v/>
      </c>
      <c r="S1861" s="168" t="s">
        <v>2262</v>
      </c>
      <c r="V1861" s="166" t="str">
        <f t="shared" si="95"/>
        <v/>
      </c>
      <c r="W1861" s="168" t="s">
        <v>2262</v>
      </c>
      <c r="Z1861" s="166" t="str">
        <f t="shared" si="96"/>
        <v/>
      </c>
      <c r="AA1861" s="168" t="s">
        <v>2262</v>
      </c>
      <c r="AD1861" s="166" t="str">
        <f t="shared" si="97"/>
        <v/>
      </c>
      <c r="AE1861" s="168" t="s">
        <v>2262</v>
      </c>
      <c r="AH1861" s="166" t="str">
        <f t="shared" si="98"/>
        <v/>
      </c>
      <c r="AI1861" s="168" t="s">
        <v>2262</v>
      </c>
      <c r="AL1861" s="166" t="str">
        <f t="shared" si="99"/>
        <v/>
      </c>
      <c r="AM1861" s="168" t="s">
        <v>2262</v>
      </c>
      <c r="AP1861" s="166" t="str">
        <f t="shared" si="100"/>
        <v/>
      </c>
      <c r="AQ1861" s="168" t="s">
        <v>2262</v>
      </c>
      <c r="AT1861" s="284" t="str">
        <f t="shared" si="101"/>
        <v/>
      </c>
      <c r="AU1861" s="284"/>
      <c r="AV1861" s="284"/>
      <c r="AW1861" s="284"/>
      <c r="AX1861" s="284"/>
      <c r="AY1861" s="284"/>
      <c r="AZ1861" s="284"/>
      <c r="BA1861" s="284"/>
      <c r="BB1861" s="288"/>
      <c r="BC1861" s="284"/>
      <c r="BD1861" s="284"/>
      <c r="BE1861" s="284"/>
      <c r="BF1861" s="284"/>
      <c r="BG1861" s="284"/>
      <c r="BH1861" s="284"/>
      <c r="BI1861" s="284"/>
      <c r="BJ1861" s="284"/>
      <c r="BK1861" s="284"/>
      <c r="BL1861" s="284"/>
      <c r="BM1861" s="284"/>
      <c r="BN1861" s="284"/>
      <c r="BO1861" s="284"/>
      <c r="BP1861" s="284"/>
      <c r="BQ1861" s="284"/>
      <c r="BR1861" s="284"/>
      <c r="BS1861" s="284"/>
      <c r="BT1861" s="284"/>
      <c r="BU1861" s="284"/>
      <c r="BV1861" s="284"/>
      <c r="BW1861" s="284"/>
      <c r="BX1861" s="284"/>
      <c r="BY1861" s="284"/>
      <c r="BZ1861" s="284"/>
      <c r="CA1861" s="284"/>
      <c r="CB1861" s="284"/>
      <c r="CC1861" s="284"/>
      <c r="CD1861" s="284"/>
      <c r="CE1861" s="284"/>
      <c r="CF1861" s="284"/>
    </row>
    <row r="1862" spans="1:84" s="166" customFormat="1" ht="15" hidden="1" customHeight="1" x14ac:dyDescent="0.3">
      <c r="C1862" s="264"/>
      <c r="D1862" s="320" t="s">
        <v>1237</v>
      </c>
      <c r="E1862" s="320" t="s">
        <v>2265</v>
      </c>
      <c r="F1862" s="166" t="str">
        <f t="shared" si="102"/>
        <v/>
      </c>
      <c r="G1862" s="166" t="s">
        <v>2264</v>
      </c>
      <c r="J1862" s="166" t="str">
        <f t="shared" si="92"/>
        <v/>
      </c>
      <c r="K1862" s="166" t="s">
        <v>2264</v>
      </c>
      <c r="N1862" s="166" t="str">
        <f t="shared" si="93"/>
        <v/>
      </c>
      <c r="O1862" s="166" t="s">
        <v>2264</v>
      </c>
      <c r="R1862" s="166" t="str">
        <f t="shared" si="94"/>
        <v/>
      </c>
      <c r="S1862" s="166" t="s">
        <v>2264</v>
      </c>
      <c r="V1862" s="166" t="str">
        <f t="shared" si="95"/>
        <v/>
      </c>
      <c r="W1862" s="166" t="s">
        <v>2264</v>
      </c>
      <c r="Z1862" s="166" t="str">
        <f t="shared" si="96"/>
        <v/>
      </c>
      <c r="AA1862" s="166" t="s">
        <v>2264</v>
      </c>
      <c r="AD1862" s="166" t="str">
        <f t="shared" si="97"/>
        <v/>
      </c>
      <c r="AE1862" s="166" t="s">
        <v>2264</v>
      </c>
      <c r="AH1862" s="166" t="str">
        <f t="shared" si="98"/>
        <v/>
      </c>
      <c r="AI1862" s="166" t="s">
        <v>2264</v>
      </c>
      <c r="AL1862" s="166" t="str">
        <f t="shared" si="99"/>
        <v/>
      </c>
      <c r="AM1862" s="166" t="s">
        <v>2264</v>
      </c>
      <c r="AP1862" s="166" t="str">
        <f t="shared" si="100"/>
        <v/>
      </c>
      <c r="AQ1862" s="166" t="s">
        <v>2264</v>
      </c>
      <c r="AT1862" s="284" t="str">
        <f t="shared" si="101"/>
        <v/>
      </c>
      <c r="AU1862" s="284"/>
      <c r="AV1862" s="284"/>
      <c r="AW1862" s="284"/>
      <c r="AX1862" s="284"/>
      <c r="AY1862" s="284"/>
      <c r="AZ1862" s="284"/>
      <c r="BA1862" s="284"/>
      <c r="BB1862" s="288"/>
      <c r="BC1862" s="284"/>
      <c r="BD1862" s="284"/>
      <c r="BE1862" s="284"/>
      <c r="BF1862" s="284"/>
      <c r="BG1862" s="284"/>
      <c r="BH1862" s="284"/>
      <c r="BI1862" s="284"/>
      <c r="BJ1862" s="284"/>
      <c r="BK1862" s="284"/>
      <c r="BL1862" s="284"/>
      <c r="BM1862" s="284"/>
      <c r="BN1862" s="284"/>
      <c r="BO1862" s="284"/>
      <c r="BP1862" s="284"/>
      <c r="BQ1862" s="284"/>
      <c r="BR1862" s="284"/>
      <c r="BS1862" s="284"/>
      <c r="BT1862" s="284"/>
      <c r="BU1862" s="284"/>
      <c r="BV1862" s="284"/>
      <c r="BW1862" s="284"/>
      <c r="BX1862" s="284"/>
      <c r="BY1862" s="284"/>
      <c r="BZ1862" s="284"/>
      <c r="CA1862" s="284"/>
      <c r="CB1862" s="284"/>
      <c r="CC1862" s="284"/>
      <c r="CD1862" s="284"/>
      <c r="CE1862" s="284"/>
      <c r="CF1862" s="284"/>
    </row>
    <row r="1863" spans="1:84" s="166" customFormat="1" ht="15" hidden="1" customHeight="1" x14ac:dyDescent="0.3">
      <c r="C1863" s="264"/>
      <c r="D1863" s="320" t="s">
        <v>1238</v>
      </c>
      <c r="E1863" s="320" t="s">
        <v>2267</v>
      </c>
      <c r="F1863" s="166" t="str">
        <f t="shared" si="102"/>
        <v/>
      </c>
      <c r="G1863" s="166" t="s">
        <v>2266</v>
      </c>
      <c r="J1863" s="166" t="str">
        <f t="shared" si="92"/>
        <v/>
      </c>
      <c r="K1863" s="166" t="s">
        <v>2266</v>
      </c>
      <c r="N1863" s="166" t="str">
        <f t="shared" si="93"/>
        <v/>
      </c>
      <c r="O1863" s="166" t="s">
        <v>2266</v>
      </c>
      <c r="R1863" s="166" t="str">
        <f t="shared" si="94"/>
        <v/>
      </c>
      <c r="S1863" s="166" t="s">
        <v>2266</v>
      </c>
      <c r="V1863" s="166" t="str">
        <f t="shared" si="95"/>
        <v/>
      </c>
      <c r="W1863" s="166" t="s">
        <v>2266</v>
      </c>
      <c r="Z1863" s="166" t="str">
        <f t="shared" si="96"/>
        <v/>
      </c>
      <c r="AA1863" s="166" t="s">
        <v>2266</v>
      </c>
      <c r="AD1863" s="166" t="str">
        <f t="shared" si="97"/>
        <v/>
      </c>
      <c r="AE1863" s="166" t="s">
        <v>2266</v>
      </c>
      <c r="AH1863" s="166" t="str">
        <f t="shared" si="98"/>
        <v/>
      </c>
      <c r="AI1863" s="166" t="s">
        <v>2266</v>
      </c>
      <c r="AL1863" s="166" t="str">
        <f t="shared" si="99"/>
        <v/>
      </c>
      <c r="AM1863" s="166" t="s">
        <v>2266</v>
      </c>
      <c r="AP1863" s="166" t="str">
        <f t="shared" si="100"/>
        <v/>
      </c>
      <c r="AQ1863" s="166" t="s">
        <v>2266</v>
      </c>
      <c r="AT1863" s="284" t="str">
        <f t="shared" si="101"/>
        <v/>
      </c>
      <c r="AU1863" s="284"/>
      <c r="AV1863" s="284"/>
      <c r="AW1863" s="284"/>
      <c r="AX1863" s="284"/>
      <c r="AY1863" s="284"/>
      <c r="AZ1863" s="284"/>
      <c r="BA1863" s="284"/>
      <c r="BB1863" s="288"/>
      <c r="BC1863" s="284"/>
      <c r="BD1863" s="284"/>
      <c r="BE1863" s="284"/>
      <c r="BF1863" s="284"/>
      <c r="BG1863" s="284"/>
      <c r="BH1863" s="284"/>
      <c r="BI1863" s="284"/>
      <c r="BJ1863" s="284"/>
      <c r="BK1863" s="284"/>
      <c r="BL1863" s="284"/>
      <c r="BM1863" s="284"/>
      <c r="BN1863" s="284"/>
      <c r="BO1863" s="284"/>
      <c r="BP1863" s="284"/>
      <c r="BQ1863" s="284"/>
      <c r="BR1863" s="284"/>
      <c r="BS1863" s="284"/>
      <c r="BT1863" s="284"/>
      <c r="BU1863" s="284"/>
      <c r="BV1863" s="284"/>
      <c r="BW1863" s="284"/>
      <c r="BX1863" s="284"/>
      <c r="BY1863" s="284"/>
      <c r="BZ1863" s="284"/>
      <c r="CA1863" s="284"/>
      <c r="CB1863" s="284"/>
      <c r="CC1863" s="284"/>
      <c r="CD1863" s="284"/>
      <c r="CE1863" s="284"/>
      <c r="CF1863" s="284"/>
    </row>
    <row r="1864" spans="1:84" s="166" customFormat="1" ht="15" hidden="1" customHeight="1" x14ac:dyDescent="0.3">
      <c r="C1864" s="264"/>
      <c r="D1864" s="320" t="s">
        <v>1239</v>
      </c>
      <c r="E1864" s="320" t="s">
        <v>2269</v>
      </c>
      <c r="F1864" s="166" t="str">
        <f t="shared" si="102"/>
        <v/>
      </c>
      <c r="G1864" s="166" t="s">
        <v>2268</v>
      </c>
      <c r="J1864" s="166" t="str">
        <f t="shared" si="92"/>
        <v/>
      </c>
      <c r="K1864" s="166" t="s">
        <v>2268</v>
      </c>
      <c r="N1864" s="166" t="str">
        <f t="shared" si="93"/>
        <v/>
      </c>
      <c r="O1864" s="166" t="s">
        <v>2268</v>
      </c>
      <c r="R1864" s="166" t="str">
        <f t="shared" si="94"/>
        <v/>
      </c>
      <c r="S1864" s="166" t="s">
        <v>2268</v>
      </c>
      <c r="V1864" s="166" t="str">
        <f t="shared" si="95"/>
        <v/>
      </c>
      <c r="W1864" s="166" t="s">
        <v>2268</v>
      </c>
      <c r="Z1864" s="166" t="str">
        <f t="shared" si="96"/>
        <v/>
      </c>
      <c r="AA1864" s="166" t="s">
        <v>2268</v>
      </c>
      <c r="AD1864" s="166" t="str">
        <f t="shared" si="97"/>
        <v/>
      </c>
      <c r="AE1864" s="166" t="s">
        <v>2268</v>
      </c>
      <c r="AH1864" s="166" t="str">
        <f t="shared" si="98"/>
        <v/>
      </c>
      <c r="AI1864" s="166" t="s">
        <v>2268</v>
      </c>
      <c r="AL1864" s="166" t="str">
        <f t="shared" si="99"/>
        <v/>
      </c>
      <c r="AM1864" s="166" t="s">
        <v>2268</v>
      </c>
      <c r="AP1864" s="166" t="str">
        <f t="shared" si="100"/>
        <v/>
      </c>
      <c r="AQ1864" s="166" t="s">
        <v>2268</v>
      </c>
      <c r="AT1864" s="284" t="str">
        <f t="shared" si="101"/>
        <v/>
      </c>
      <c r="AU1864" s="284"/>
      <c r="AV1864" s="284"/>
      <c r="AW1864" s="284"/>
      <c r="AX1864" s="284"/>
      <c r="AY1864" s="284"/>
      <c r="AZ1864" s="284"/>
      <c r="BA1864" s="284"/>
      <c r="BB1864" s="288"/>
      <c r="BC1864" s="284"/>
      <c r="BD1864" s="284"/>
      <c r="BE1864" s="284"/>
      <c r="BF1864" s="284"/>
      <c r="BG1864" s="284"/>
      <c r="BH1864" s="284"/>
      <c r="BI1864" s="284"/>
      <c r="BJ1864" s="284"/>
      <c r="BK1864" s="284"/>
      <c r="BL1864" s="284"/>
      <c r="BM1864" s="284"/>
      <c r="BN1864" s="284"/>
      <c r="BO1864" s="284"/>
      <c r="BP1864" s="284"/>
      <c r="BQ1864" s="284"/>
      <c r="BR1864" s="284"/>
      <c r="BS1864" s="284"/>
      <c r="BT1864" s="284"/>
      <c r="BU1864" s="284"/>
      <c r="BV1864" s="284"/>
      <c r="BW1864" s="284"/>
      <c r="BX1864" s="284"/>
      <c r="BY1864" s="284"/>
      <c r="BZ1864" s="284"/>
      <c r="CA1864" s="284"/>
      <c r="CB1864" s="284"/>
      <c r="CC1864" s="284"/>
      <c r="CD1864" s="284"/>
      <c r="CE1864" s="284"/>
      <c r="CF1864" s="284"/>
    </row>
    <row r="1865" spans="1:84" s="166" customFormat="1" ht="15" hidden="1" customHeight="1" x14ac:dyDescent="0.3">
      <c r="C1865" s="264"/>
      <c r="D1865" s="320" t="s">
        <v>1240</v>
      </c>
      <c r="E1865" s="320" t="s">
        <v>2271</v>
      </c>
      <c r="F1865" s="166" t="str">
        <f t="shared" si="102"/>
        <v/>
      </c>
      <c r="G1865" s="166" t="s">
        <v>2270</v>
      </c>
      <c r="J1865" s="166" t="str">
        <f t="shared" si="92"/>
        <v/>
      </c>
      <c r="K1865" s="166" t="s">
        <v>2270</v>
      </c>
      <c r="N1865" s="166" t="str">
        <f t="shared" si="93"/>
        <v/>
      </c>
      <c r="O1865" s="166" t="s">
        <v>2270</v>
      </c>
      <c r="R1865" s="166" t="str">
        <f t="shared" si="94"/>
        <v/>
      </c>
      <c r="S1865" s="166" t="s">
        <v>2270</v>
      </c>
      <c r="V1865" s="166" t="str">
        <f t="shared" si="95"/>
        <v/>
      </c>
      <c r="W1865" s="166" t="s">
        <v>2270</v>
      </c>
      <c r="Z1865" s="166" t="str">
        <f t="shared" si="96"/>
        <v/>
      </c>
      <c r="AA1865" s="166" t="s">
        <v>2270</v>
      </c>
      <c r="AD1865" s="166" t="str">
        <f t="shared" si="97"/>
        <v/>
      </c>
      <c r="AE1865" s="166" t="s">
        <v>2270</v>
      </c>
      <c r="AH1865" s="166" t="str">
        <f t="shared" si="98"/>
        <v/>
      </c>
      <c r="AI1865" s="166" t="s">
        <v>2270</v>
      </c>
      <c r="AL1865" s="166" t="str">
        <f t="shared" si="99"/>
        <v/>
      </c>
      <c r="AM1865" s="166" t="s">
        <v>2270</v>
      </c>
      <c r="AP1865" s="166" t="str">
        <f t="shared" si="100"/>
        <v/>
      </c>
      <c r="AQ1865" s="166" t="s">
        <v>2270</v>
      </c>
      <c r="AT1865" s="284" t="str">
        <f t="shared" si="101"/>
        <v/>
      </c>
      <c r="AU1865" s="284"/>
      <c r="AV1865" s="284"/>
      <c r="AW1865" s="284"/>
      <c r="AX1865" s="284"/>
      <c r="AY1865" s="284"/>
      <c r="AZ1865" s="284"/>
      <c r="BA1865" s="284"/>
      <c r="BB1865" s="288"/>
      <c r="BC1865" s="284"/>
      <c r="BD1865" s="284"/>
      <c r="BE1865" s="284"/>
      <c r="BF1865" s="284"/>
      <c r="BG1865" s="284"/>
      <c r="BH1865" s="284"/>
      <c r="BI1865" s="284"/>
      <c r="BJ1865" s="284"/>
      <c r="BK1865" s="284"/>
      <c r="BL1865" s="284"/>
      <c r="BM1865" s="284"/>
      <c r="BN1865" s="284"/>
      <c r="BO1865" s="284"/>
      <c r="BP1865" s="284"/>
      <c r="BQ1865" s="284"/>
      <c r="BR1865" s="284"/>
      <c r="BS1865" s="284"/>
      <c r="BT1865" s="284"/>
      <c r="BU1865" s="284"/>
      <c r="BV1865" s="284"/>
      <c r="BW1865" s="284"/>
      <c r="BX1865" s="284"/>
      <c r="BY1865" s="284"/>
      <c r="BZ1865" s="284"/>
      <c r="CA1865" s="284"/>
      <c r="CB1865" s="284"/>
      <c r="CC1865" s="284"/>
      <c r="CD1865" s="284"/>
      <c r="CE1865" s="284"/>
      <c r="CF1865" s="284"/>
    </row>
    <row r="1866" spans="1:84" s="166" customFormat="1" ht="15" hidden="1" customHeight="1" x14ac:dyDescent="0.3">
      <c r="C1866" s="264"/>
      <c r="D1866" s="320" t="s">
        <v>1241</v>
      </c>
      <c r="E1866" s="320" t="s">
        <v>2273</v>
      </c>
      <c r="F1866" s="166" t="str">
        <f t="shared" si="102"/>
        <v/>
      </c>
      <c r="G1866" s="166" t="s">
        <v>2272</v>
      </c>
      <c r="J1866" s="166" t="str">
        <f t="shared" si="92"/>
        <v/>
      </c>
      <c r="K1866" s="166" t="s">
        <v>2272</v>
      </c>
      <c r="N1866" s="166" t="str">
        <f t="shared" si="93"/>
        <v/>
      </c>
      <c r="O1866" s="166" t="s">
        <v>2272</v>
      </c>
      <c r="R1866" s="166" t="str">
        <f t="shared" si="94"/>
        <v/>
      </c>
      <c r="S1866" s="166" t="s">
        <v>2272</v>
      </c>
      <c r="V1866" s="166" t="str">
        <f t="shared" si="95"/>
        <v/>
      </c>
      <c r="W1866" s="166" t="s">
        <v>2272</v>
      </c>
      <c r="Z1866" s="166" t="str">
        <f t="shared" si="96"/>
        <v/>
      </c>
      <c r="AA1866" s="166" t="s">
        <v>2272</v>
      </c>
      <c r="AD1866" s="166" t="str">
        <f t="shared" si="97"/>
        <v/>
      </c>
      <c r="AE1866" s="166" t="s">
        <v>2272</v>
      </c>
      <c r="AH1866" s="166" t="str">
        <f t="shared" si="98"/>
        <v/>
      </c>
      <c r="AI1866" s="166" t="s">
        <v>2272</v>
      </c>
      <c r="AL1866" s="166" t="str">
        <f t="shared" si="99"/>
        <v/>
      </c>
      <c r="AM1866" s="166" t="s">
        <v>2272</v>
      </c>
      <c r="AP1866" s="166" t="str">
        <f t="shared" si="100"/>
        <v/>
      </c>
      <c r="AQ1866" s="166" t="s">
        <v>2272</v>
      </c>
      <c r="AT1866" s="284" t="str">
        <f t="shared" si="101"/>
        <v/>
      </c>
      <c r="AU1866" s="284"/>
      <c r="AV1866" s="284"/>
      <c r="AW1866" s="284"/>
      <c r="AX1866" s="284"/>
      <c r="AY1866" s="284"/>
      <c r="AZ1866" s="284"/>
      <c r="BA1866" s="284"/>
      <c r="BB1866" s="288"/>
      <c r="BC1866" s="284"/>
      <c r="BD1866" s="284"/>
      <c r="BE1866" s="284"/>
      <c r="BF1866" s="284"/>
      <c r="BG1866" s="284"/>
      <c r="BH1866" s="284"/>
      <c r="BI1866" s="284"/>
      <c r="BJ1866" s="284"/>
      <c r="BK1866" s="284"/>
      <c r="BL1866" s="284"/>
      <c r="BM1866" s="284"/>
      <c r="BN1866" s="284"/>
      <c r="BO1866" s="284"/>
      <c r="BP1866" s="284"/>
      <c r="BQ1866" s="284"/>
      <c r="BR1866" s="284"/>
      <c r="BS1866" s="284"/>
      <c r="BT1866" s="284"/>
      <c r="BU1866" s="284"/>
      <c r="BV1866" s="284"/>
      <c r="BW1866" s="284"/>
      <c r="BX1866" s="284"/>
      <c r="BY1866" s="284"/>
      <c r="BZ1866" s="284"/>
      <c r="CA1866" s="284"/>
      <c r="CB1866" s="284"/>
      <c r="CC1866" s="284"/>
      <c r="CD1866" s="284"/>
      <c r="CE1866" s="284"/>
      <c r="CF1866" s="284"/>
    </row>
    <row r="1867" spans="1:84" s="166" customFormat="1" ht="15" hidden="1" customHeight="1" x14ac:dyDescent="0.3">
      <c r="C1867" s="264"/>
      <c r="D1867" s="320" t="s">
        <v>1242</v>
      </c>
      <c r="E1867" s="320" t="s">
        <v>2275</v>
      </c>
      <c r="F1867" s="166" t="str">
        <f t="shared" si="102"/>
        <v/>
      </c>
      <c r="G1867" s="166" t="s">
        <v>2274</v>
      </c>
      <c r="J1867" s="166" t="str">
        <f t="shared" si="92"/>
        <v/>
      </c>
      <c r="K1867" s="166" t="s">
        <v>2274</v>
      </c>
      <c r="N1867" s="166" t="str">
        <f t="shared" si="93"/>
        <v/>
      </c>
      <c r="O1867" s="166" t="s">
        <v>2274</v>
      </c>
      <c r="R1867" s="166" t="str">
        <f t="shared" si="94"/>
        <v/>
      </c>
      <c r="S1867" s="166" t="s">
        <v>2274</v>
      </c>
      <c r="V1867" s="166" t="str">
        <f t="shared" si="95"/>
        <v/>
      </c>
      <c r="W1867" s="166" t="s">
        <v>2274</v>
      </c>
      <c r="Z1867" s="166" t="str">
        <f t="shared" si="96"/>
        <v/>
      </c>
      <c r="AA1867" s="166" t="s">
        <v>2274</v>
      </c>
      <c r="AD1867" s="166" t="str">
        <f t="shared" si="97"/>
        <v/>
      </c>
      <c r="AE1867" s="166" t="s">
        <v>2274</v>
      </c>
      <c r="AH1867" s="166" t="str">
        <f t="shared" si="98"/>
        <v/>
      </c>
      <c r="AI1867" s="166" t="s">
        <v>2274</v>
      </c>
      <c r="AL1867" s="166" t="str">
        <f t="shared" si="99"/>
        <v/>
      </c>
      <c r="AM1867" s="166" t="s">
        <v>2274</v>
      </c>
      <c r="AP1867" s="166" t="str">
        <f t="shared" si="100"/>
        <v/>
      </c>
      <c r="AQ1867" s="166" t="s">
        <v>2274</v>
      </c>
      <c r="AT1867" s="284" t="str">
        <f t="shared" si="101"/>
        <v/>
      </c>
      <c r="AU1867" s="284"/>
      <c r="AV1867" s="284"/>
      <c r="AW1867" s="284"/>
      <c r="AX1867" s="284"/>
      <c r="AY1867" s="284"/>
      <c r="AZ1867" s="284"/>
      <c r="BA1867" s="284"/>
      <c r="BB1867" s="288"/>
      <c r="BC1867" s="284"/>
      <c r="BD1867" s="284"/>
      <c r="BE1867" s="284"/>
      <c r="BF1867" s="284"/>
      <c r="BG1867" s="284"/>
      <c r="BH1867" s="284"/>
      <c r="BI1867" s="284"/>
      <c r="BJ1867" s="284"/>
      <c r="BK1867" s="284"/>
      <c r="BL1867" s="284"/>
      <c r="BM1867" s="284"/>
      <c r="BN1867" s="284"/>
      <c r="BO1867" s="284"/>
      <c r="BP1867" s="284"/>
      <c r="BQ1867" s="284"/>
      <c r="BR1867" s="284"/>
      <c r="BS1867" s="284"/>
      <c r="BT1867" s="284"/>
      <c r="BU1867" s="284"/>
      <c r="BV1867" s="284"/>
      <c r="BW1867" s="284"/>
      <c r="BX1867" s="284"/>
      <c r="BY1867" s="284"/>
      <c r="BZ1867" s="284"/>
      <c r="CA1867" s="284"/>
      <c r="CB1867" s="284"/>
      <c r="CC1867" s="284"/>
      <c r="CD1867" s="284"/>
      <c r="CE1867" s="284"/>
      <c r="CF1867" s="284"/>
    </row>
    <row r="1868" spans="1:84" s="166" customFormat="1" ht="15" hidden="1" customHeight="1" x14ac:dyDescent="0.3">
      <c r="C1868" s="264"/>
      <c r="D1868" s="320" t="s">
        <v>1243</v>
      </c>
      <c r="E1868" s="320" t="s">
        <v>2277</v>
      </c>
      <c r="F1868" s="166" t="str">
        <f t="shared" si="102"/>
        <v/>
      </c>
      <c r="G1868" s="166" t="s">
        <v>2276</v>
      </c>
      <c r="J1868" s="166" t="str">
        <f t="shared" si="92"/>
        <v/>
      </c>
      <c r="K1868" s="166" t="s">
        <v>2276</v>
      </c>
      <c r="N1868" s="166" t="str">
        <f t="shared" si="93"/>
        <v/>
      </c>
      <c r="O1868" s="166" t="s">
        <v>2276</v>
      </c>
      <c r="R1868" s="166" t="str">
        <f t="shared" si="94"/>
        <v/>
      </c>
      <c r="S1868" s="166" t="s">
        <v>2276</v>
      </c>
      <c r="V1868" s="166" t="str">
        <f t="shared" si="95"/>
        <v/>
      </c>
      <c r="W1868" s="166" t="s">
        <v>2276</v>
      </c>
      <c r="Z1868" s="166" t="str">
        <f t="shared" si="96"/>
        <v/>
      </c>
      <c r="AA1868" s="166" t="s">
        <v>2276</v>
      </c>
      <c r="AD1868" s="166" t="str">
        <f t="shared" si="97"/>
        <v/>
      </c>
      <c r="AE1868" s="166" t="s">
        <v>2276</v>
      </c>
      <c r="AH1868" s="166" t="str">
        <f t="shared" si="98"/>
        <v/>
      </c>
      <c r="AI1868" s="166" t="s">
        <v>2276</v>
      </c>
      <c r="AL1868" s="166" t="str">
        <f t="shared" si="99"/>
        <v/>
      </c>
      <c r="AM1868" s="166" t="s">
        <v>2276</v>
      </c>
      <c r="AP1868" s="166" t="str">
        <f t="shared" si="100"/>
        <v/>
      </c>
      <c r="AQ1868" s="166" t="s">
        <v>2276</v>
      </c>
      <c r="AT1868" s="284" t="str">
        <f t="shared" si="101"/>
        <v/>
      </c>
      <c r="AU1868" s="284"/>
      <c r="AV1868" s="284"/>
      <c r="AW1868" s="284"/>
      <c r="AX1868" s="284"/>
      <c r="AY1868" s="284"/>
      <c r="AZ1868" s="284"/>
      <c r="BA1868" s="284"/>
      <c r="BB1868" s="288"/>
      <c r="BC1868" s="284"/>
      <c r="BD1868" s="284"/>
      <c r="BE1868" s="284"/>
      <c r="BF1868" s="284"/>
      <c r="BG1868" s="284"/>
      <c r="BH1868" s="284"/>
      <c r="BI1868" s="284"/>
      <c r="BJ1868" s="284"/>
      <c r="BK1868" s="284"/>
      <c r="BL1868" s="284"/>
      <c r="BM1868" s="284"/>
      <c r="BN1868" s="284"/>
      <c r="BO1868" s="284"/>
      <c r="BP1868" s="284"/>
      <c r="BQ1868" s="284"/>
      <c r="BR1868" s="284"/>
      <c r="BS1868" s="284"/>
      <c r="BT1868" s="284"/>
      <c r="BU1868" s="284"/>
      <c r="BV1868" s="284"/>
      <c r="BW1868" s="284"/>
      <c r="BX1868" s="284"/>
      <c r="BY1868" s="284"/>
      <c r="BZ1868" s="284"/>
      <c r="CA1868" s="284"/>
      <c r="CB1868" s="284"/>
      <c r="CC1868" s="284"/>
      <c r="CD1868" s="284"/>
      <c r="CE1868" s="284"/>
      <c r="CF1868" s="284"/>
    </row>
    <row r="1869" spans="1:84" s="166" customFormat="1" ht="15" hidden="1" customHeight="1" x14ac:dyDescent="0.3">
      <c r="C1869" s="264"/>
      <c r="D1869" s="320" t="s">
        <v>1490</v>
      </c>
      <c r="E1869" s="320" t="s">
        <v>2279</v>
      </c>
      <c r="F1869" s="166" t="str">
        <f t="shared" si="102"/>
        <v/>
      </c>
      <c r="G1869" s="166" t="s">
        <v>2278</v>
      </c>
      <c r="J1869" s="166" t="str">
        <f t="shared" si="92"/>
        <v/>
      </c>
      <c r="K1869" s="166" t="s">
        <v>2278</v>
      </c>
      <c r="N1869" s="166" t="str">
        <f t="shared" si="93"/>
        <v/>
      </c>
      <c r="O1869" s="166" t="s">
        <v>2278</v>
      </c>
      <c r="R1869" s="166" t="str">
        <f t="shared" si="94"/>
        <v/>
      </c>
      <c r="S1869" s="166" t="s">
        <v>2278</v>
      </c>
      <c r="V1869" s="166" t="str">
        <f t="shared" si="95"/>
        <v/>
      </c>
      <c r="W1869" s="166" t="s">
        <v>2278</v>
      </c>
      <c r="Z1869" s="166" t="str">
        <f t="shared" si="96"/>
        <v/>
      </c>
      <c r="AA1869" s="166" t="s">
        <v>2278</v>
      </c>
      <c r="AD1869" s="166" t="str">
        <f t="shared" si="97"/>
        <v/>
      </c>
      <c r="AE1869" s="166" t="s">
        <v>2278</v>
      </c>
      <c r="AH1869" s="166" t="str">
        <f t="shared" si="98"/>
        <v/>
      </c>
      <c r="AI1869" s="166" t="s">
        <v>2278</v>
      </c>
      <c r="AL1869" s="166" t="str">
        <f t="shared" si="99"/>
        <v/>
      </c>
      <c r="AM1869" s="166" t="s">
        <v>2278</v>
      </c>
      <c r="AP1869" s="166" t="str">
        <f t="shared" si="100"/>
        <v/>
      </c>
      <c r="AQ1869" s="166" t="s">
        <v>2278</v>
      </c>
      <c r="AT1869" s="284" t="str">
        <f t="shared" si="101"/>
        <v/>
      </c>
      <c r="AU1869" s="284"/>
      <c r="AV1869" s="284"/>
      <c r="AW1869" s="284"/>
      <c r="AX1869" s="284"/>
      <c r="AY1869" s="284"/>
      <c r="AZ1869" s="284"/>
      <c r="BA1869" s="284"/>
      <c r="BB1869" s="288"/>
      <c r="BC1869" s="284"/>
      <c r="BD1869" s="284"/>
      <c r="BE1869" s="284"/>
      <c r="BF1869" s="284"/>
      <c r="BG1869" s="284"/>
      <c r="BH1869" s="284"/>
      <c r="BI1869" s="284"/>
      <c r="BJ1869" s="284"/>
      <c r="BK1869" s="284"/>
      <c r="BL1869" s="284"/>
      <c r="BM1869" s="284"/>
      <c r="BN1869" s="284"/>
      <c r="BO1869" s="284"/>
      <c r="BP1869" s="284"/>
      <c r="BQ1869" s="284"/>
      <c r="BR1869" s="284"/>
      <c r="BS1869" s="284"/>
      <c r="BT1869" s="284"/>
      <c r="BU1869" s="284"/>
      <c r="BV1869" s="284"/>
      <c r="BW1869" s="284"/>
      <c r="BX1869" s="284"/>
      <c r="BY1869" s="284"/>
      <c r="BZ1869" s="284"/>
      <c r="CA1869" s="284"/>
      <c r="CB1869" s="284"/>
      <c r="CC1869" s="284"/>
      <c r="CD1869" s="284"/>
      <c r="CE1869" s="284"/>
      <c r="CF1869" s="284"/>
    </row>
    <row r="1870" spans="1:84" s="166" customFormat="1" ht="15" hidden="1" customHeight="1" x14ac:dyDescent="0.3">
      <c r="C1870" s="264"/>
      <c r="D1870" s="320" t="s">
        <v>1245</v>
      </c>
      <c r="E1870" s="320" t="s">
        <v>2281</v>
      </c>
      <c r="F1870" s="166" t="str">
        <f t="shared" si="102"/>
        <v/>
      </c>
      <c r="G1870" s="166" t="s">
        <v>2280</v>
      </c>
      <c r="J1870" s="166" t="str">
        <f t="shared" ref="J1870:J1933" si="103">IF(INDEX(K$1:K$1399,MATCH($G1870,$E$1:$E$1399,0))="","",INDEX(K$1:K$1399,MATCH($G1870,$E$1:$E$1399,0)))</f>
        <v/>
      </c>
      <c r="K1870" s="166" t="s">
        <v>2280</v>
      </c>
      <c r="N1870" s="166" t="str">
        <f t="shared" ref="N1870:N1933" si="104">IF(INDEX(O$1:O$1399,MATCH($G1870,$E$1:$E$1399,0))="","",INDEX(O$1:O$1399,MATCH($G1870,$E$1:$E$1399,0)))</f>
        <v/>
      </c>
      <c r="O1870" s="166" t="s">
        <v>2280</v>
      </c>
      <c r="R1870" s="166" t="str">
        <f t="shared" ref="R1870:R1933" si="105">IF(INDEX(S$1:S$1399,MATCH($G1870,$E$1:$E$1399,0))="","",INDEX(S$1:S$1399,MATCH($G1870,$E$1:$E$1399,0)))</f>
        <v/>
      </c>
      <c r="S1870" s="166" t="s">
        <v>2280</v>
      </c>
      <c r="V1870" s="166" t="str">
        <f t="shared" ref="V1870:V1933" si="106">IF(INDEX(W$1:W$1399,MATCH($G1870,$E$1:$E$1399,0))="","",INDEX(W$1:W$1399,MATCH($G1870,$E$1:$E$1399,0)))</f>
        <v/>
      </c>
      <c r="W1870" s="166" t="s">
        <v>2280</v>
      </c>
      <c r="Z1870" s="166" t="str">
        <f t="shared" ref="Z1870:Z1933" si="107">IF(INDEX(AA$1:AA$1399,MATCH($G1870,$E$1:$E$1399,0))="","",INDEX(AA$1:AA$1399,MATCH($G1870,$E$1:$E$1399,0)))</f>
        <v/>
      </c>
      <c r="AA1870" s="166" t="s">
        <v>2280</v>
      </c>
      <c r="AD1870" s="166" t="str">
        <f t="shared" ref="AD1870:AD1933" si="108">IF(INDEX(AE$1:AE$1399,MATCH($G1870,$E$1:$E$1399,0))="","",INDEX(AE$1:AE$1399,MATCH($G1870,$E$1:$E$1399,0)))</f>
        <v/>
      </c>
      <c r="AE1870" s="166" t="s">
        <v>2280</v>
      </c>
      <c r="AH1870" s="166" t="str">
        <f t="shared" ref="AH1870:AH1933" si="109">IF(INDEX(AI$1:AI$1399,MATCH($G1870,$E$1:$E$1399,0))="","",INDEX(AI$1:AI$1399,MATCH($G1870,$E$1:$E$1399,0)))</f>
        <v/>
      </c>
      <c r="AI1870" s="166" t="s">
        <v>2280</v>
      </c>
      <c r="AL1870" s="166" t="str">
        <f t="shared" ref="AL1870:AL1933" si="110">IF(INDEX(AM$1:AM$1399,MATCH($G1870,$E$1:$E$1399,0))="","",INDEX(AM$1:AM$1399,MATCH($G1870,$E$1:$E$1399,0)))</f>
        <v/>
      </c>
      <c r="AM1870" s="166" t="s">
        <v>2280</v>
      </c>
      <c r="AP1870" s="166" t="str">
        <f t="shared" ref="AP1870:AP1933" si="111">IF(INDEX(AQ$1:AQ$1399,MATCH($G1870,$E$1:$E$1399,0))="","",INDEX(AQ$1:AQ$1399,MATCH($G1870,$E$1:$E$1399,0)))</f>
        <v/>
      </c>
      <c r="AQ1870" s="166" t="s">
        <v>2280</v>
      </c>
      <c r="AT1870" s="284" t="str">
        <f t="shared" si="101"/>
        <v/>
      </c>
      <c r="AU1870" s="284"/>
      <c r="AV1870" s="284"/>
      <c r="AW1870" s="284"/>
      <c r="AX1870" s="284"/>
      <c r="AY1870" s="284"/>
      <c r="AZ1870" s="284"/>
      <c r="BA1870" s="284"/>
      <c r="BB1870" s="288"/>
      <c r="BC1870" s="284"/>
      <c r="BD1870" s="284"/>
      <c r="BE1870" s="284"/>
      <c r="BF1870" s="284"/>
      <c r="BG1870" s="284"/>
      <c r="BH1870" s="284"/>
      <c r="BI1870" s="284"/>
      <c r="BJ1870" s="284"/>
      <c r="BK1870" s="284"/>
      <c r="BL1870" s="284"/>
      <c r="BM1870" s="284"/>
      <c r="BN1870" s="284"/>
      <c r="BO1870" s="284"/>
      <c r="BP1870" s="284"/>
      <c r="BQ1870" s="284"/>
      <c r="BR1870" s="284"/>
      <c r="BS1870" s="284"/>
      <c r="BT1870" s="284"/>
      <c r="BU1870" s="284"/>
      <c r="BV1870" s="284"/>
      <c r="BW1870" s="284"/>
      <c r="BX1870" s="284"/>
      <c r="BY1870" s="284"/>
      <c r="BZ1870" s="284"/>
      <c r="CA1870" s="284"/>
      <c r="CB1870" s="284"/>
      <c r="CC1870" s="284"/>
      <c r="CD1870" s="284"/>
      <c r="CE1870" s="284"/>
      <c r="CF1870" s="284"/>
    </row>
    <row r="1871" spans="1:84" s="168" customFormat="1" ht="15" hidden="1" customHeight="1" x14ac:dyDescent="0.3">
      <c r="C1871" s="265"/>
      <c r="D1871" s="323" t="s">
        <v>1244</v>
      </c>
      <c r="E1871" s="323" t="s">
        <v>2283</v>
      </c>
      <c r="F1871" s="168" t="str">
        <f t="shared" si="102"/>
        <v/>
      </c>
      <c r="G1871" s="168" t="s">
        <v>2282</v>
      </c>
      <c r="I1871" s="166"/>
      <c r="J1871" s="168" t="str">
        <f t="shared" si="103"/>
        <v/>
      </c>
      <c r="K1871" s="168" t="s">
        <v>2282</v>
      </c>
      <c r="N1871" s="168" t="str">
        <f t="shared" si="104"/>
        <v/>
      </c>
      <c r="O1871" s="168" t="s">
        <v>2282</v>
      </c>
      <c r="R1871" s="168" t="str">
        <f t="shared" si="105"/>
        <v/>
      </c>
      <c r="S1871" s="168" t="s">
        <v>2282</v>
      </c>
      <c r="V1871" s="168" t="str">
        <f t="shared" si="106"/>
        <v/>
      </c>
      <c r="W1871" s="168" t="s">
        <v>2282</v>
      </c>
      <c r="Z1871" s="168" t="str">
        <f t="shared" si="107"/>
        <v/>
      </c>
      <c r="AA1871" s="168" t="s">
        <v>2282</v>
      </c>
      <c r="AD1871" s="168" t="str">
        <f t="shared" si="108"/>
        <v/>
      </c>
      <c r="AE1871" s="168" t="s">
        <v>2282</v>
      </c>
      <c r="AH1871" s="168" t="str">
        <f t="shared" si="109"/>
        <v/>
      </c>
      <c r="AI1871" s="168" t="s">
        <v>2282</v>
      </c>
      <c r="AL1871" s="168" t="str">
        <f t="shared" si="110"/>
        <v/>
      </c>
      <c r="AM1871" s="168" t="s">
        <v>2282</v>
      </c>
      <c r="AP1871" s="168" t="str">
        <f t="shared" si="111"/>
        <v/>
      </c>
      <c r="AQ1871" s="168" t="s">
        <v>2282</v>
      </c>
      <c r="AT1871" s="284" t="str">
        <f t="shared" si="101"/>
        <v/>
      </c>
      <c r="AU1871" s="284"/>
      <c r="AV1871" s="284"/>
      <c r="AW1871" s="284"/>
      <c r="AX1871" s="284"/>
      <c r="AY1871" s="284"/>
      <c r="AZ1871" s="284"/>
      <c r="BA1871" s="284"/>
      <c r="BB1871" s="288"/>
      <c r="BC1871" s="284"/>
      <c r="BD1871" s="284"/>
      <c r="BE1871" s="284"/>
      <c r="BF1871" s="284"/>
      <c r="BG1871" s="284"/>
      <c r="BH1871" s="284"/>
      <c r="BI1871" s="284"/>
      <c r="BJ1871" s="284"/>
      <c r="BK1871" s="284"/>
      <c r="BL1871" s="284"/>
      <c r="BM1871" s="284"/>
      <c r="BN1871" s="284"/>
      <c r="BO1871" s="284"/>
      <c r="BP1871" s="284"/>
      <c r="BQ1871" s="284"/>
      <c r="BR1871" s="284"/>
      <c r="BS1871" s="284"/>
      <c r="BT1871" s="284"/>
      <c r="BU1871" s="284"/>
      <c r="BV1871" s="284"/>
      <c r="BW1871" s="284"/>
      <c r="BX1871" s="284"/>
      <c r="BY1871" s="284"/>
      <c r="BZ1871" s="284"/>
      <c r="CA1871" s="284"/>
      <c r="CB1871" s="284"/>
      <c r="CC1871" s="284"/>
      <c r="CD1871" s="284"/>
      <c r="CE1871" s="284"/>
      <c r="CF1871" s="284"/>
    </row>
    <row r="1872" spans="1:84" s="166" customFormat="1" ht="15" hidden="1" customHeight="1" x14ac:dyDescent="0.3">
      <c r="C1872" s="264"/>
      <c r="D1872" s="320" t="s">
        <v>1237</v>
      </c>
      <c r="E1872" s="323" t="s">
        <v>1542</v>
      </c>
      <c r="F1872" s="166" t="str">
        <f t="shared" si="102"/>
        <v/>
      </c>
      <c r="G1872" s="166" t="s">
        <v>1534</v>
      </c>
      <c r="J1872" s="166" t="str">
        <f t="shared" si="103"/>
        <v/>
      </c>
      <c r="K1872" s="166" t="s">
        <v>1534</v>
      </c>
      <c r="N1872" s="166" t="str">
        <f t="shared" si="104"/>
        <v/>
      </c>
      <c r="O1872" s="166" t="s">
        <v>1534</v>
      </c>
      <c r="R1872" s="166" t="str">
        <f t="shared" si="105"/>
        <v/>
      </c>
      <c r="S1872" s="166" t="s">
        <v>1534</v>
      </c>
      <c r="V1872" s="166" t="str">
        <f t="shared" si="106"/>
        <v/>
      </c>
      <c r="W1872" s="166" t="s">
        <v>1534</v>
      </c>
      <c r="Z1872" s="166" t="str">
        <f t="shared" si="107"/>
        <v/>
      </c>
      <c r="AA1872" s="166" t="s">
        <v>1534</v>
      </c>
      <c r="AD1872" s="166" t="str">
        <f t="shared" si="108"/>
        <v/>
      </c>
      <c r="AE1872" s="166" t="s">
        <v>1534</v>
      </c>
      <c r="AH1872" s="166" t="str">
        <f t="shared" si="109"/>
        <v/>
      </c>
      <c r="AI1872" s="166" t="s">
        <v>1534</v>
      </c>
      <c r="AL1872" s="166" t="str">
        <f t="shared" si="110"/>
        <v/>
      </c>
      <c r="AM1872" s="166" t="s">
        <v>1534</v>
      </c>
      <c r="AP1872" s="166" t="str">
        <f t="shared" si="111"/>
        <v/>
      </c>
      <c r="AQ1872" s="166" t="s">
        <v>1534</v>
      </c>
      <c r="AT1872" s="284" t="str">
        <f t="shared" si="101"/>
        <v/>
      </c>
      <c r="AU1872" s="284"/>
      <c r="AV1872" s="284"/>
      <c r="AW1872" s="284"/>
      <c r="AX1872" s="284"/>
      <c r="AY1872" s="284"/>
      <c r="AZ1872" s="284"/>
      <c r="BA1872" s="284"/>
      <c r="BB1872" s="288"/>
      <c r="BC1872" s="284"/>
      <c r="BD1872" s="284"/>
      <c r="BE1872" s="284"/>
      <c r="BF1872" s="284"/>
      <c r="BG1872" s="284"/>
      <c r="BH1872" s="284"/>
      <c r="BI1872" s="284"/>
      <c r="BJ1872" s="284"/>
      <c r="BK1872" s="284"/>
      <c r="BL1872" s="284"/>
      <c r="BM1872" s="284"/>
      <c r="BN1872" s="284"/>
      <c r="BO1872" s="284"/>
      <c r="BP1872" s="284"/>
      <c r="BQ1872" s="284"/>
      <c r="BR1872" s="284"/>
      <c r="BS1872" s="284"/>
      <c r="BT1872" s="284"/>
      <c r="BU1872" s="284"/>
      <c r="BV1872" s="284"/>
      <c r="BW1872" s="284"/>
      <c r="BX1872" s="284"/>
      <c r="BY1872" s="284"/>
      <c r="BZ1872" s="284"/>
      <c r="CA1872" s="284"/>
      <c r="CB1872" s="284"/>
      <c r="CC1872" s="284"/>
      <c r="CD1872" s="284"/>
      <c r="CE1872" s="284"/>
      <c r="CF1872" s="284"/>
    </row>
    <row r="1873" spans="1:84" s="166" customFormat="1" ht="15" hidden="1" customHeight="1" x14ac:dyDescent="0.3">
      <c r="C1873" s="264"/>
      <c r="D1873" s="320" t="s">
        <v>1238</v>
      </c>
      <c r="E1873" s="323" t="s">
        <v>1543</v>
      </c>
      <c r="F1873" s="166" t="str">
        <f t="shared" si="102"/>
        <v/>
      </c>
      <c r="G1873" s="166" t="s">
        <v>1535</v>
      </c>
      <c r="J1873" s="166" t="str">
        <f t="shared" si="103"/>
        <v/>
      </c>
      <c r="K1873" s="166" t="s">
        <v>1535</v>
      </c>
      <c r="N1873" s="166" t="str">
        <f t="shared" si="104"/>
        <v/>
      </c>
      <c r="O1873" s="166" t="s">
        <v>1535</v>
      </c>
      <c r="R1873" s="166" t="str">
        <f t="shared" si="105"/>
        <v/>
      </c>
      <c r="S1873" s="166" t="s">
        <v>1535</v>
      </c>
      <c r="V1873" s="166" t="str">
        <f t="shared" si="106"/>
        <v/>
      </c>
      <c r="W1873" s="166" t="s">
        <v>1535</v>
      </c>
      <c r="Z1873" s="166" t="str">
        <f t="shared" si="107"/>
        <v/>
      </c>
      <c r="AA1873" s="166" t="s">
        <v>1535</v>
      </c>
      <c r="AD1873" s="166" t="str">
        <f t="shared" si="108"/>
        <v/>
      </c>
      <c r="AE1873" s="166" t="s">
        <v>1535</v>
      </c>
      <c r="AH1873" s="166" t="str">
        <f t="shared" si="109"/>
        <v/>
      </c>
      <c r="AI1873" s="166" t="s">
        <v>1535</v>
      </c>
      <c r="AL1873" s="166" t="str">
        <f t="shared" si="110"/>
        <v/>
      </c>
      <c r="AM1873" s="166" t="s">
        <v>1535</v>
      </c>
      <c r="AP1873" s="166" t="str">
        <f t="shared" si="111"/>
        <v/>
      </c>
      <c r="AQ1873" s="166" t="s">
        <v>1535</v>
      </c>
      <c r="AT1873" s="284" t="str">
        <f t="shared" si="101"/>
        <v/>
      </c>
      <c r="AU1873" s="284"/>
      <c r="AV1873" s="284"/>
      <c r="AW1873" s="284"/>
      <c r="AX1873" s="284"/>
      <c r="AY1873" s="284"/>
      <c r="AZ1873" s="284"/>
      <c r="BA1873" s="284"/>
      <c r="BB1873" s="288"/>
      <c r="BC1873" s="284"/>
      <c r="BD1873" s="284"/>
      <c r="BE1873" s="284"/>
      <c r="BF1873" s="284"/>
      <c r="BG1873" s="284"/>
      <c r="BH1873" s="284"/>
      <c r="BI1873" s="284"/>
      <c r="BJ1873" s="284"/>
      <c r="BK1873" s="284"/>
      <c r="BL1873" s="284"/>
      <c r="BM1873" s="284"/>
      <c r="BN1873" s="284"/>
      <c r="BO1873" s="284"/>
      <c r="BP1873" s="284"/>
      <c r="BQ1873" s="284"/>
      <c r="BR1873" s="284"/>
      <c r="BS1873" s="284"/>
      <c r="BT1873" s="284"/>
      <c r="BU1873" s="284"/>
      <c r="BV1873" s="284"/>
      <c r="BW1873" s="284"/>
      <c r="BX1873" s="284"/>
      <c r="BY1873" s="284"/>
      <c r="BZ1873" s="284"/>
      <c r="CA1873" s="284"/>
      <c r="CB1873" s="284"/>
      <c r="CC1873" s="284"/>
      <c r="CD1873" s="284"/>
      <c r="CE1873" s="284"/>
      <c r="CF1873" s="284"/>
    </row>
    <row r="1874" spans="1:84" s="166" customFormat="1" ht="15" hidden="1" customHeight="1" x14ac:dyDescent="0.3">
      <c r="C1874" s="264"/>
      <c r="D1874" s="320" t="s">
        <v>1239</v>
      </c>
      <c r="E1874" s="323" t="s">
        <v>1544</v>
      </c>
      <c r="F1874" s="166" t="str">
        <f t="shared" si="102"/>
        <v/>
      </c>
      <c r="G1874" s="166" t="s">
        <v>1536</v>
      </c>
      <c r="J1874" s="166" t="str">
        <f t="shared" si="103"/>
        <v/>
      </c>
      <c r="K1874" s="166" t="s">
        <v>1536</v>
      </c>
      <c r="N1874" s="166" t="str">
        <f t="shared" si="104"/>
        <v/>
      </c>
      <c r="O1874" s="166" t="s">
        <v>1536</v>
      </c>
      <c r="R1874" s="166" t="str">
        <f t="shared" si="105"/>
        <v/>
      </c>
      <c r="S1874" s="166" t="s">
        <v>1536</v>
      </c>
      <c r="V1874" s="166" t="str">
        <f t="shared" si="106"/>
        <v/>
      </c>
      <c r="W1874" s="166" t="s">
        <v>1536</v>
      </c>
      <c r="Z1874" s="166" t="str">
        <f t="shared" si="107"/>
        <v/>
      </c>
      <c r="AA1874" s="166" t="s">
        <v>1536</v>
      </c>
      <c r="AD1874" s="166" t="str">
        <f t="shared" si="108"/>
        <v/>
      </c>
      <c r="AE1874" s="166" t="s">
        <v>1536</v>
      </c>
      <c r="AH1874" s="166" t="str">
        <f t="shared" si="109"/>
        <v/>
      </c>
      <c r="AI1874" s="166" t="s">
        <v>1536</v>
      </c>
      <c r="AL1874" s="166" t="str">
        <f t="shared" si="110"/>
        <v/>
      </c>
      <c r="AM1874" s="166" t="s">
        <v>1536</v>
      </c>
      <c r="AP1874" s="166" t="str">
        <f t="shared" si="111"/>
        <v/>
      </c>
      <c r="AQ1874" s="166" t="s">
        <v>1536</v>
      </c>
      <c r="AT1874" s="284" t="str">
        <f t="shared" ref="AT1874:AT1937" si="112">IF(INDEX(H$1:H$1399,MATCH($G1874,$E$1:$E$1399,0))="","",INDEX(H$1:H$1399,MATCH($G1874,$E$1:$E$1399,0)))</f>
        <v/>
      </c>
      <c r="AU1874" s="284"/>
      <c r="AV1874" s="284"/>
      <c r="AW1874" s="284"/>
      <c r="AX1874" s="284"/>
      <c r="AY1874" s="284"/>
      <c r="AZ1874" s="284"/>
      <c r="BA1874" s="284"/>
      <c r="BB1874" s="288"/>
      <c r="BC1874" s="284"/>
      <c r="BD1874" s="284"/>
      <c r="BE1874" s="284"/>
      <c r="BF1874" s="284"/>
      <c r="BG1874" s="284"/>
      <c r="BH1874" s="284"/>
      <c r="BI1874" s="284"/>
      <c r="BJ1874" s="284"/>
      <c r="BK1874" s="284"/>
      <c r="BL1874" s="284"/>
      <c r="BM1874" s="284"/>
      <c r="BN1874" s="284"/>
      <c r="BO1874" s="284"/>
      <c r="BP1874" s="284"/>
      <c r="BQ1874" s="284"/>
      <c r="BR1874" s="284"/>
      <c r="BS1874" s="284"/>
      <c r="BT1874" s="284"/>
      <c r="BU1874" s="284"/>
      <c r="BV1874" s="284"/>
      <c r="BW1874" s="284"/>
      <c r="BX1874" s="284"/>
      <c r="BY1874" s="284"/>
      <c r="BZ1874" s="284"/>
      <c r="CA1874" s="284"/>
      <c r="CB1874" s="284"/>
      <c r="CC1874" s="284"/>
      <c r="CD1874" s="284"/>
      <c r="CE1874" s="284"/>
      <c r="CF1874" s="284"/>
    </row>
    <row r="1875" spans="1:84" s="166" customFormat="1" ht="15" hidden="1" customHeight="1" x14ac:dyDescent="0.3">
      <c r="C1875" s="264"/>
      <c r="D1875" s="320" t="s">
        <v>1240</v>
      </c>
      <c r="E1875" s="323" t="s">
        <v>1545</v>
      </c>
      <c r="F1875" s="166" t="str">
        <f t="shared" si="102"/>
        <v/>
      </c>
      <c r="G1875" s="166" t="s">
        <v>1537</v>
      </c>
      <c r="J1875" s="166" t="str">
        <f t="shared" si="103"/>
        <v/>
      </c>
      <c r="K1875" s="166" t="s">
        <v>1537</v>
      </c>
      <c r="N1875" s="166" t="str">
        <f t="shared" si="104"/>
        <v/>
      </c>
      <c r="O1875" s="166" t="s">
        <v>1537</v>
      </c>
      <c r="R1875" s="166" t="str">
        <f t="shared" si="105"/>
        <v/>
      </c>
      <c r="S1875" s="166" t="s">
        <v>1537</v>
      </c>
      <c r="V1875" s="166" t="str">
        <f t="shared" si="106"/>
        <v/>
      </c>
      <c r="W1875" s="166" t="s">
        <v>1537</v>
      </c>
      <c r="Z1875" s="166" t="str">
        <f t="shared" si="107"/>
        <v/>
      </c>
      <c r="AA1875" s="166" t="s">
        <v>1537</v>
      </c>
      <c r="AD1875" s="166" t="str">
        <f t="shared" si="108"/>
        <v/>
      </c>
      <c r="AE1875" s="166" t="s">
        <v>1537</v>
      </c>
      <c r="AH1875" s="166" t="str">
        <f t="shared" si="109"/>
        <v/>
      </c>
      <c r="AI1875" s="166" t="s">
        <v>1537</v>
      </c>
      <c r="AL1875" s="166" t="str">
        <f t="shared" si="110"/>
        <v/>
      </c>
      <c r="AM1875" s="166" t="s">
        <v>1537</v>
      </c>
      <c r="AP1875" s="166" t="str">
        <f t="shared" si="111"/>
        <v/>
      </c>
      <c r="AQ1875" s="166" t="s">
        <v>1537</v>
      </c>
      <c r="AT1875" s="284" t="str">
        <f t="shared" si="112"/>
        <v/>
      </c>
      <c r="AU1875" s="284"/>
      <c r="AV1875" s="284"/>
      <c r="AW1875" s="284"/>
      <c r="AX1875" s="284"/>
      <c r="AY1875" s="284"/>
      <c r="AZ1875" s="284"/>
      <c r="BA1875" s="284"/>
      <c r="BB1875" s="288"/>
      <c r="BC1875" s="284"/>
      <c r="BD1875" s="284"/>
      <c r="BE1875" s="284"/>
      <c r="BF1875" s="284"/>
      <c r="BG1875" s="284"/>
      <c r="BH1875" s="284"/>
      <c r="BI1875" s="284"/>
      <c r="BJ1875" s="284"/>
      <c r="BK1875" s="284"/>
      <c r="BL1875" s="284"/>
      <c r="BM1875" s="284"/>
      <c r="BN1875" s="284"/>
      <c r="BO1875" s="284"/>
      <c r="BP1875" s="284"/>
      <c r="BQ1875" s="284"/>
      <c r="BR1875" s="284"/>
      <c r="BS1875" s="284"/>
      <c r="BT1875" s="284"/>
      <c r="BU1875" s="284"/>
      <c r="BV1875" s="284"/>
      <c r="BW1875" s="284"/>
      <c r="BX1875" s="284"/>
      <c r="BY1875" s="284"/>
      <c r="BZ1875" s="284"/>
      <c r="CA1875" s="284"/>
      <c r="CB1875" s="284"/>
      <c r="CC1875" s="284"/>
      <c r="CD1875" s="284"/>
      <c r="CE1875" s="284"/>
      <c r="CF1875" s="284"/>
    </row>
    <row r="1876" spans="1:84" s="166" customFormat="1" ht="15" hidden="1" customHeight="1" x14ac:dyDescent="0.3">
      <c r="C1876" s="264"/>
      <c r="D1876" s="320" t="s">
        <v>1241</v>
      </c>
      <c r="E1876" s="323" t="s">
        <v>1546</v>
      </c>
      <c r="F1876" s="166" t="str">
        <f t="shared" si="102"/>
        <v/>
      </c>
      <c r="G1876" s="166" t="s">
        <v>1538</v>
      </c>
      <c r="J1876" s="166" t="str">
        <f t="shared" si="103"/>
        <v/>
      </c>
      <c r="K1876" s="166" t="s">
        <v>1538</v>
      </c>
      <c r="N1876" s="166" t="str">
        <f t="shared" si="104"/>
        <v/>
      </c>
      <c r="O1876" s="166" t="s">
        <v>1538</v>
      </c>
      <c r="R1876" s="166" t="str">
        <f t="shared" si="105"/>
        <v/>
      </c>
      <c r="S1876" s="166" t="s">
        <v>1538</v>
      </c>
      <c r="V1876" s="166" t="str">
        <f t="shared" si="106"/>
        <v/>
      </c>
      <c r="W1876" s="166" t="s">
        <v>1538</v>
      </c>
      <c r="Z1876" s="166" t="str">
        <f t="shared" si="107"/>
        <v/>
      </c>
      <c r="AA1876" s="166" t="s">
        <v>1538</v>
      </c>
      <c r="AD1876" s="166" t="str">
        <f t="shared" si="108"/>
        <v/>
      </c>
      <c r="AE1876" s="166" t="s">
        <v>1538</v>
      </c>
      <c r="AH1876" s="166" t="str">
        <f t="shared" si="109"/>
        <v/>
      </c>
      <c r="AI1876" s="166" t="s">
        <v>1538</v>
      </c>
      <c r="AL1876" s="166" t="str">
        <f t="shared" si="110"/>
        <v/>
      </c>
      <c r="AM1876" s="166" t="s">
        <v>1538</v>
      </c>
      <c r="AP1876" s="166" t="str">
        <f t="shared" si="111"/>
        <v/>
      </c>
      <c r="AQ1876" s="166" t="s">
        <v>1538</v>
      </c>
      <c r="AT1876" s="284" t="str">
        <f t="shared" si="112"/>
        <v/>
      </c>
      <c r="AU1876" s="284"/>
      <c r="AV1876" s="284"/>
      <c r="AW1876" s="284"/>
      <c r="AX1876" s="284"/>
      <c r="AY1876" s="284"/>
      <c r="AZ1876" s="284"/>
      <c r="BA1876" s="284"/>
      <c r="BB1876" s="288"/>
      <c r="BC1876" s="284"/>
      <c r="BD1876" s="284"/>
      <c r="BE1876" s="284"/>
      <c r="BF1876" s="284"/>
      <c r="BG1876" s="284"/>
      <c r="BH1876" s="284"/>
      <c r="BI1876" s="284"/>
      <c r="BJ1876" s="284"/>
      <c r="BK1876" s="284"/>
      <c r="BL1876" s="284"/>
      <c r="BM1876" s="284"/>
      <c r="BN1876" s="284"/>
      <c r="BO1876" s="284"/>
      <c r="BP1876" s="284"/>
      <c r="BQ1876" s="284"/>
      <c r="BR1876" s="284"/>
      <c r="BS1876" s="284"/>
      <c r="BT1876" s="284"/>
      <c r="BU1876" s="284"/>
      <c r="BV1876" s="284"/>
      <c r="BW1876" s="284"/>
      <c r="BX1876" s="284"/>
      <c r="BY1876" s="284"/>
      <c r="BZ1876" s="284"/>
      <c r="CA1876" s="284"/>
      <c r="CB1876" s="284"/>
      <c r="CC1876" s="284"/>
      <c r="CD1876" s="284"/>
      <c r="CE1876" s="284"/>
      <c r="CF1876" s="284"/>
    </row>
    <row r="1877" spans="1:84" s="166" customFormat="1" ht="15" hidden="1" customHeight="1" x14ac:dyDescent="0.3">
      <c r="C1877" s="264"/>
      <c r="D1877" s="320" t="s">
        <v>1242</v>
      </c>
      <c r="E1877" s="323" t="s">
        <v>1547</v>
      </c>
      <c r="F1877" s="166" t="str">
        <f t="shared" si="102"/>
        <v/>
      </c>
      <c r="G1877" s="166" t="s">
        <v>1539</v>
      </c>
      <c r="J1877" s="166" t="str">
        <f t="shared" si="103"/>
        <v/>
      </c>
      <c r="K1877" s="166" t="s">
        <v>1539</v>
      </c>
      <c r="N1877" s="166" t="str">
        <f t="shared" si="104"/>
        <v/>
      </c>
      <c r="O1877" s="166" t="s">
        <v>1539</v>
      </c>
      <c r="R1877" s="166" t="str">
        <f t="shared" si="105"/>
        <v/>
      </c>
      <c r="S1877" s="166" t="s">
        <v>1539</v>
      </c>
      <c r="V1877" s="166" t="str">
        <f t="shared" si="106"/>
        <v/>
      </c>
      <c r="W1877" s="166" t="s">
        <v>1539</v>
      </c>
      <c r="Z1877" s="166" t="str">
        <f t="shared" si="107"/>
        <v/>
      </c>
      <c r="AA1877" s="166" t="s">
        <v>1539</v>
      </c>
      <c r="AD1877" s="166" t="str">
        <f t="shared" si="108"/>
        <v/>
      </c>
      <c r="AE1877" s="166" t="s">
        <v>1539</v>
      </c>
      <c r="AH1877" s="166" t="str">
        <f t="shared" si="109"/>
        <v/>
      </c>
      <c r="AI1877" s="166" t="s">
        <v>1539</v>
      </c>
      <c r="AL1877" s="166" t="str">
        <f t="shared" si="110"/>
        <v/>
      </c>
      <c r="AM1877" s="166" t="s">
        <v>1539</v>
      </c>
      <c r="AP1877" s="166" t="str">
        <f t="shared" si="111"/>
        <v/>
      </c>
      <c r="AQ1877" s="166" t="s">
        <v>1539</v>
      </c>
      <c r="AT1877" s="284" t="str">
        <f t="shared" si="112"/>
        <v/>
      </c>
      <c r="AU1877" s="284"/>
      <c r="AV1877" s="284"/>
      <c r="AW1877" s="284"/>
      <c r="AX1877" s="284"/>
      <c r="AY1877" s="284"/>
      <c r="AZ1877" s="284"/>
      <c r="BA1877" s="284"/>
      <c r="BB1877" s="288"/>
      <c r="BC1877" s="284"/>
      <c r="BD1877" s="284"/>
      <c r="BE1877" s="284"/>
      <c r="BF1877" s="284"/>
      <c r="BG1877" s="284"/>
      <c r="BH1877" s="284"/>
      <c r="BI1877" s="284"/>
      <c r="BJ1877" s="284"/>
      <c r="BK1877" s="284"/>
      <c r="BL1877" s="284"/>
      <c r="BM1877" s="284"/>
      <c r="BN1877" s="284"/>
      <c r="BO1877" s="284"/>
      <c r="BP1877" s="284"/>
      <c r="BQ1877" s="284"/>
      <c r="BR1877" s="284"/>
      <c r="BS1877" s="284"/>
      <c r="BT1877" s="284"/>
      <c r="BU1877" s="284"/>
      <c r="BV1877" s="284"/>
      <c r="BW1877" s="284"/>
      <c r="BX1877" s="284"/>
      <c r="BY1877" s="284"/>
      <c r="BZ1877" s="284"/>
      <c r="CA1877" s="284"/>
      <c r="CB1877" s="284"/>
      <c r="CC1877" s="284"/>
      <c r="CD1877" s="284"/>
      <c r="CE1877" s="284"/>
      <c r="CF1877" s="284"/>
    </row>
    <row r="1878" spans="1:84" s="166" customFormat="1" ht="15" hidden="1" customHeight="1" x14ac:dyDescent="0.3">
      <c r="C1878" s="264"/>
      <c r="D1878" s="320" t="s">
        <v>1243</v>
      </c>
      <c r="E1878" s="323" t="s">
        <v>1548</v>
      </c>
      <c r="F1878" s="166" t="str">
        <f t="shared" si="102"/>
        <v/>
      </c>
      <c r="G1878" s="166" t="s">
        <v>1540</v>
      </c>
      <c r="J1878" s="166" t="str">
        <f t="shared" si="103"/>
        <v/>
      </c>
      <c r="K1878" s="166" t="s">
        <v>1540</v>
      </c>
      <c r="N1878" s="166" t="str">
        <f t="shared" si="104"/>
        <v/>
      </c>
      <c r="O1878" s="166" t="s">
        <v>1540</v>
      </c>
      <c r="R1878" s="166" t="str">
        <f t="shared" si="105"/>
        <v/>
      </c>
      <c r="S1878" s="166" t="s">
        <v>1540</v>
      </c>
      <c r="V1878" s="166" t="str">
        <f t="shared" si="106"/>
        <v/>
      </c>
      <c r="W1878" s="166" t="s">
        <v>1540</v>
      </c>
      <c r="Z1878" s="166" t="str">
        <f t="shared" si="107"/>
        <v/>
      </c>
      <c r="AA1878" s="166" t="s">
        <v>1540</v>
      </c>
      <c r="AD1878" s="166" t="str">
        <f t="shared" si="108"/>
        <v/>
      </c>
      <c r="AE1878" s="166" t="s">
        <v>1540</v>
      </c>
      <c r="AH1878" s="166" t="str">
        <f t="shared" si="109"/>
        <v/>
      </c>
      <c r="AI1878" s="166" t="s">
        <v>1540</v>
      </c>
      <c r="AL1878" s="166" t="str">
        <f t="shared" si="110"/>
        <v/>
      </c>
      <c r="AM1878" s="166" t="s">
        <v>1540</v>
      </c>
      <c r="AP1878" s="166" t="str">
        <f t="shared" si="111"/>
        <v/>
      </c>
      <c r="AQ1878" s="166" t="s">
        <v>1540</v>
      </c>
      <c r="AT1878" s="284" t="str">
        <f t="shared" si="112"/>
        <v/>
      </c>
      <c r="AU1878" s="284"/>
      <c r="AV1878" s="284"/>
      <c r="AW1878" s="284"/>
      <c r="AX1878" s="284"/>
      <c r="AY1878" s="284"/>
      <c r="AZ1878" s="284"/>
      <c r="BA1878" s="284"/>
      <c r="BB1878" s="288"/>
      <c r="BC1878" s="284"/>
      <c r="BD1878" s="284"/>
      <c r="BE1878" s="284"/>
      <c r="BF1878" s="284"/>
      <c r="BG1878" s="284"/>
      <c r="BH1878" s="284"/>
      <c r="BI1878" s="284"/>
      <c r="BJ1878" s="284"/>
      <c r="BK1878" s="284"/>
      <c r="BL1878" s="284"/>
      <c r="BM1878" s="284"/>
      <c r="BN1878" s="284"/>
      <c r="BO1878" s="284"/>
      <c r="BP1878" s="284"/>
      <c r="BQ1878" s="284"/>
      <c r="BR1878" s="284"/>
      <c r="BS1878" s="284"/>
      <c r="BT1878" s="284"/>
      <c r="BU1878" s="284"/>
      <c r="BV1878" s="284"/>
      <c r="BW1878" s="284"/>
      <c r="BX1878" s="284"/>
      <c r="BY1878" s="284"/>
      <c r="BZ1878" s="284"/>
      <c r="CA1878" s="284"/>
      <c r="CB1878" s="284"/>
      <c r="CC1878" s="284"/>
      <c r="CD1878" s="284"/>
      <c r="CE1878" s="284"/>
      <c r="CF1878" s="284"/>
    </row>
    <row r="1879" spans="1:84" s="166" customFormat="1" ht="15" hidden="1" customHeight="1" x14ac:dyDescent="0.3">
      <c r="C1879" s="264"/>
      <c r="D1879" s="320" t="s">
        <v>1490</v>
      </c>
      <c r="E1879" s="323" t="s">
        <v>1692</v>
      </c>
      <c r="F1879" s="166" t="str">
        <f t="shared" si="102"/>
        <v/>
      </c>
      <c r="G1879" s="166" t="s">
        <v>1606</v>
      </c>
      <c r="J1879" s="166" t="str">
        <f t="shared" si="103"/>
        <v/>
      </c>
      <c r="K1879" s="166" t="s">
        <v>1606</v>
      </c>
      <c r="N1879" s="166" t="str">
        <f t="shared" si="104"/>
        <v/>
      </c>
      <c r="O1879" s="166" t="s">
        <v>1606</v>
      </c>
      <c r="R1879" s="166" t="str">
        <f t="shared" si="105"/>
        <v/>
      </c>
      <c r="S1879" s="166" t="s">
        <v>1606</v>
      </c>
      <c r="V1879" s="166" t="str">
        <f t="shared" si="106"/>
        <v/>
      </c>
      <c r="W1879" s="166" t="s">
        <v>1606</v>
      </c>
      <c r="Z1879" s="166" t="str">
        <f t="shared" si="107"/>
        <v/>
      </c>
      <c r="AA1879" s="166" t="s">
        <v>1606</v>
      </c>
      <c r="AD1879" s="166" t="str">
        <f t="shared" si="108"/>
        <v/>
      </c>
      <c r="AE1879" s="166" t="s">
        <v>1606</v>
      </c>
      <c r="AH1879" s="166" t="str">
        <f t="shared" si="109"/>
        <v/>
      </c>
      <c r="AI1879" s="166" t="s">
        <v>1606</v>
      </c>
      <c r="AL1879" s="166" t="str">
        <f t="shared" si="110"/>
        <v/>
      </c>
      <c r="AM1879" s="166" t="s">
        <v>1606</v>
      </c>
      <c r="AP1879" s="166" t="str">
        <f t="shared" si="111"/>
        <v/>
      </c>
      <c r="AQ1879" s="166" t="s">
        <v>1606</v>
      </c>
      <c r="AT1879" s="284" t="str">
        <f t="shared" si="112"/>
        <v/>
      </c>
      <c r="AU1879" s="284"/>
      <c r="AV1879" s="284"/>
      <c r="AW1879" s="284"/>
      <c r="AX1879" s="284"/>
      <c r="AY1879" s="284"/>
      <c r="AZ1879" s="284"/>
      <c r="BA1879" s="284"/>
      <c r="BB1879" s="288"/>
      <c r="BC1879" s="284"/>
      <c r="BD1879" s="284"/>
      <c r="BE1879" s="284"/>
      <c r="BF1879" s="284"/>
      <c r="BG1879" s="284"/>
      <c r="BH1879" s="284"/>
      <c r="BI1879" s="284"/>
      <c r="BJ1879" s="284"/>
      <c r="BK1879" s="284"/>
      <c r="BL1879" s="284"/>
      <c r="BM1879" s="284"/>
      <c r="BN1879" s="284"/>
      <c r="BO1879" s="284"/>
      <c r="BP1879" s="284"/>
      <c r="BQ1879" s="284"/>
      <c r="BR1879" s="284"/>
      <c r="BS1879" s="284"/>
      <c r="BT1879" s="284"/>
      <c r="BU1879" s="284"/>
      <c r="BV1879" s="284"/>
      <c r="BW1879" s="284"/>
      <c r="BX1879" s="284"/>
      <c r="BY1879" s="284"/>
      <c r="BZ1879" s="284"/>
      <c r="CA1879" s="284"/>
      <c r="CB1879" s="284"/>
      <c r="CC1879" s="284"/>
      <c r="CD1879" s="284"/>
      <c r="CE1879" s="284"/>
      <c r="CF1879" s="284"/>
    </row>
    <row r="1880" spans="1:84" s="166" customFormat="1" ht="15" hidden="1" customHeight="1" x14ac:dyDescent="0.3">
      <c r="C1880" s="264"/>
      <c r="D1880" s="320" t="s">
        <v>1245</v>
      </c>
      <c r="E1880" s="323" t="s">
        <v>1549</v>
      </c>
      <c r="F1880" s="166" t="str">
        <f t="shared" si="102"/>
        <v/>
      </c>
      <c r="G1880" s="166" t="s">
        <v>1541</v>
      </c>
      <c r="J1880" s="166" t="str">
        <f t="shared" si="103"/>
        <v/>
      </c>
      <c r="K1880" s="166" t="s">
        <v>1541</v>
      </c>
      <c r="N1880" s="166" t="str">
        <f t="shared" si="104"/>
        <v/>
      </c>
      <c r="O1880" s="166" t="s">
        <v>1541</v>
      </c>
      <c r="R1880" s="166" t="str">
        <f t="shared" si="105"/>
        <v/>
      </c>
      <c r="S1880" s="166" t="s">
        <v>1541</v>
      </c>
      <c r="V1880" s="166" t="str">
        <f t="shared" si="106"/>
        <v/>
      </c>
      <c r="W1880" s="166" t="s">
        <v>1541</v>
      </c>
      <c r="Z1880" s="166" t="str">
        <f t="shared" si="107"/>
        <v/>
      </c>
      <c r="AA1880" s="166" t="s">
        <v>1541</v>
      </c>
      <c r="AD1880" s="166" t="str">
        <f t="shared" si="108"/>
        <v/>
      </c>
      <c r="AE1880" s="166" t="s">
        <v>1541</v>
      </c>
      <c r="AH1880" s="166" t="str">
        <f t="shared" si="109"/>
        <v/>
      </c>
      <c r="AI1880" s="166" t="s">
        <v>1541</v>
      </c>
      <c r="AL1880" s="166" t="str">
        <f t="shared" si="110"/>
        <v/>
      </c>
      <c r="AM1880" s="166" t="s">
        <v>1541</v>
      </c>
      <c r="AP1880" s="166" t="str">
        <f t="shared" si="111"/>
        <v/>
      </c>
      <c r="AQ1880" s="166" t="s">
        <v>1541</v>
      </c>
      <c r="AT1880" s="284" t="str">
        <f t="shared" si="112"/>
        <v/>
      </c>
      <c r="AU1880" s="284"/>
      <c r="AV1880" s="284"/>
      <c r="AW1880" s="284"/>
      <c r="AX1880" s="284"/>
      <c r="AY1880" s="284"/>
      <c r="AZ1880" s="284"/>
      <c r="BA1880" s="284"/>
      <c r="BB1880" s="288"/>
      <c r="BC1880" s="284"/>
      <c r="BD1880" s="284"/>
      <c r="BE1880" s="284"/>
      <c r="BF1880" s="284"/>
      <c r="BG1880" s="284"/>
      <c r="BH1880" s="284"/>
      <c r="BI1880" s="284"/>
      <c r="BJ1880" s="284"/>
      <c r="BK1880" s="284"/>
      <c r="BL1880" s="284"/>
      <c r="BM1880" s="284"/>
      <c r="BN1880" s="284"/>
      <c r="BO1880" s="284"/>
      <c r="BP1880" s="284"/>
      <c r="BQ1880" s="284"/>
      <c r="BR1880" s="284"/>
      <c r="BS1880" s="284"/>
      <c r="BT1880" s="284"/>
      <c r="BU1880" s="284"/>
      <c r="BV1880" s="284"/>
      <c r="BW1880" s="284"/>
      <c r="BX1880" s="284"/>
      <c r="BY1880" s="284"/>
      <c r="BZ1880" s="284"/>
      <c r="CA1880" s="284"/>
      <c r="CB1880" s="284"/>
      <c r="CC1880" s="284"/>
      <c r="CD1880" s="284"/>
      <c r="CE1880" s="284"/>
      <c r="CF1880" s="284"/>
    </row>
    <row r="1881" spans="1:84" s="166" customFormat="1" ht="15" hidden="1" customHeight="1" x14ac:dyDescent="0.3">
      <c r="C1881" s="264"/>
      <c r="D1881" s="323" t="s">
        <v>1497</v>
      </c>
      <c r="E1881" s="323" t="s">
        <v>2287</v>
      </c>
      <c r="F1881" s="166" t="str">
        <f t="shared" si="102"/>
        <v/>
      </c>
      <c r="G1881" s="166" t="s">
        <v>2286</v>
      </c>
      <c r="J1881" s="166" t="str">
        <f t="shared" si="103"/>
        <v/>
      </c>
      <c r="K1881" s="166" t="s">
        <v>2286</v>
      </c>
      <c r="N1881" s="166" t="str">
        <f t="shared" si="104"/>
        <v/>
      </c>
      <c r="O1881" s="166" t="s">
        <v>2286</v>
      </c>
      <c r="R1881" s="166" t="str">
        <f t="shared" si="105"/>
        <v/>
      </c>
      <c r="S1881" s="166" t="s">
        <v>2286</v>
      </c>
      <c r="V1881" s="166" t="str">
        <f t="shared" si="106"/>
        <v/>
      </c>
      <c r="W1881" s="166" t="s">
        <v>2286</v>
      </c>
      <c r="Z1881" s="166" t="str">
        <f t="shared" si="107"/>
        <v/>
      </c>
      <c r="AA1881" s="166" t="s">
        <v>2286</v>
      </c>
      <c r="AD1881" s="166" t="str">
        <f t="shared" si="108"/>
        <v/>
      </c>
      <c r="AE1881" s="166" t="s">
        <v>2286</v>
      </c>
      <c r="AH1881" s="166" t="str">
        <f t="shared" si="109"/>
        <v/>
      </c>
      <c r="AI1881" s="166" t="s">
        <v>2286</v>
      </c>
      <c r="AL1881" s="166" t="str">
        <f t="shared" si="110"/>
        <v/>
      </c>
      <c r="AM1881" s="166" t="s">
        <v>2286</v>
      </c>
      <c r="AP1881" s="166" t="str">
        <f t="shared" si="111"/>
        <v/>
      </c>
      <c r="AQ1881" s="166" t="s">
        <v>2286</v>
      </c>
      <c r="AT1881" s="284" t="str">
        <f t="shared" si="112"/>
        <v/>
      </c>
      <c r="AU1881" s="284"/>
      <c r="AV1881" s="284"/>
      <c r="AW1881" s="284"/>
      <c r="AX1881" s="284"/>
      <c r="AY1881" s="284"/>
      <c r="AZ1881" s="284"/>
      <c r="BA1881" s="284"/>
      <c r="BB1881" s="288"/>
      <c r="BC1881" s="284"/>
      <c r="BD1881" s="284"/>
      <c r="BE1881" s="284"/>
      <c r="BF1881" s="284"/>
      <c r="BG1881" s="284"/>
      <c r="BH1881" s="284"/>
      <c r="BI1881" s="284"/>
      <c r="BJ1881" s="284"/>
      <c r="BK1881" s="284"/>
      <c r="BL1881" s="284"/>
      <c r="BM1881" s="284"/>
      <c r="BN1881" s="284"/>
      <c r="BO1881" s="284"/>
      <c r="BP1881" s="284"/>
      <c r="BQ1881" s="284"/>
      <c r="BR1881" s="284"/>
      <c r="BS1881" s="284"/>
      <c r="BT1881" s="284"/>
      <c r="BU1881" s="284"/>
      <c r="BV1881" s="284"/>
      <c r="BW1881" s="284"/>
      <c r="BX1881" s="284"/>
      <c r="BY1881" s="284"/>
      <c r="BZ1881" s="284"/>
      <c r="CA1881" s="284"/>
      <c r="CB1881" s="284"/>
      <c r="CC1881" s="284"/>
      <c r="CD1881" s="284"/>
      <c r="CE1881" s="284"/>
      <c r="CF1881" s="284"/>
    </row>
    <row r="1882" spans="1:84" s="166" customFormat="1" ht="15" hidden="1" customHeight="1" x14ac:dyDescent="0.3">
      <c r="A1882" s="166">
        <v>1766</v>
      </c>
      <c r="C1882" s="264"/>
      <c r="D1882" s="320" t="s">
        <v>1237</v>
      </c>
      <c r="E1882" s="320" t="s">
        <v>642</v>
      </c>
      <c r="F1882" s="166" t="str">
        <f t="shared" si="102"/>
        <v/>
      </c>
      <c r="G1882" s="166" t="s">
        <v>641</v>
      </c>
      <c r="J1882" s="166" t="str">
        <f t="shared" si="103"/>
        <v/>
      </c>
      <c r="K1882" s="166" t="s">
        <v>641</v>
      </c>
      <c r="N1882" s="166" t="str">
        <f t="shared" si="104"/>
        <v/>
      </c>
      <c r="O1882" s="166" t="s">
        <v>641</v>
      </c>
      <c r="R1882" s="166" t="str">
        <f t="shared" si="105"/>
        <v/>
      </c>
      <c r="S1882" s="166" t="s">
        <v>641</v>
      </c>
      <c r="V1882" s="166" t="str">
        <f t="shared" si="106"/>
        <v/>
      </c>
      <c r="W1882" s="166" t="s">
        <v>641</v>
      </c>
      <c r="Z1882" s="166" t="str">
        <f t="shared" si="107"/>
        <v/>
      </c>
      <c r="AA1882" s="166" t="s">
        <v>641</v>
      </c>
      <c r="AD1882" s="166" t="str">
        <f t="shared" si="108"/>
        <v/>
      </c>
      <c r="AE1882" s="166" t="s">
        <v>641</v>
      </c>
      <c r="AH1882" s="166" t="str">
        <f t="shared" si="109"/>
        <v/>
      </c>
      <c r="AI1882" s="166" t="s">
        <v>641</v>
      </c>
      <c r="AL1882" s="166" t="str">
        <f t="shared" si="110"/>
        <v/>
      </c>
      <c r="AM1882" s="166" t="s">
        <v>641</v>
      </c>
      <c r="AP1882" s="166" t="str">
        <f t="shared" si="111"/>
        <v/>
      </c>
      <c r="AQ1882" s="166" t="s">
        <v>641</v>
      </c>
      <c r="AT1882" s="284" t="str">
        <f t="shared" si="112"/>
        <v/>
      </c>
      <c r="AU1882" s="284"/>
      <c r="AV1882" s="284"/>
      <c r="AW1882" s="284"/>
      <c r="AX1882" s="284"/>
      <c r="AY1882" s="284"/>
      <c r="AZ1882" s="284"/>
      <c r="BA1882" s="284"/>
      <c r="BB1882" s="288"/>
      <c r="BC1882" s="284"/>
      <c r="BD1882" s="284"/>
      <c r="BE1882" s="284"/>
      <c r="BF1882" s="284"/>
      <c r="BG1882" s="284"/>
      <c r="BH1882" s="284"/>
      <c r="BI1882" s="284"/>
      <c r="BJ1882" s="284"/>
      <c r="BK1882" s="284"/>
      <c r="BL1882" s="284"/>
      <c r="BM1882" s="284"/>
      <c r="BN1882" s="284"/>
      <c r="BO1882" s="284"/>
      <c r="BP1882" s="284"/>
      <c r="BQ1882" s="284"/>
      <c r="BR1882" s="284"/>
      <c r="BS1882" s="284"/>
      <c r="BT1882" s="284"/>
      <c r="BU1882" s="284"/>
      <c r="BV1882" s="284"/>
      <c r="BW1882" s="284"/>
      <c r="BX1882" s="284"/>
      <c r="BY1882" s="284"/>
      <c r="BZ1882" s="284"/>
      <c r="CA1882" s="284"/>
      <c r="CB1882" s="284"/>
      <c r="CC1882" s="284"/>
      <c r="CD1882" s="284"/>
      <c r="CE1882" s="284"/>
      <c r="CF1882" s="284"/>
    </row>
    <row r="1883" spans="1:84" s="166" customFormat="1" ht="15" hidden="1" customHeight="1" x14ac:dyDescent="0.3">
      <c r="A1883" s="166">
        <v>1767</v>
      </c>
      <c r="C1883" s="264"/>
      <c r="D1883" s="320" t="s">
        <v>1238</v>
      </c>
      <c r="E1883" s="320" t="s">
        <v>644</v>
      </c>
      <c r="F1883" s="166" t="str">
        <f t="shared" si="102"/>
        <v/>
      </c>
      <c r="G1883" s="166" t="s">
        <v>643</v>
      </c>
      <c r="J1883" s="166" t="str">
        <f t="shared" si="103"/>
        <v/>
      </c>
      <c r="K1883" s="166" t="s">
        <v>643</v>
      </c>
      <c r="N1883" s="166" t="str">
        <f t="shared" si="104"/>
        <v/>
      </c>
      <c r="O1883" s="166" t="s">
        <v>643</v>
      </c>
      <c r="R1883" s="166" t="str">
        <f t="shared" si="105"/>
        <v/>
      </c>
      <c r="S1883" s="166" t="s">
        <v>643</v>
      </c>
      <c r="V1883" s="166" t="str">
        <f t="shared" si="106"/>
        <v/>
      </c>
      <c r="W1883" s="166" t="s">
        <v>643</v>
      </c>
      <c r="Z1883" s="166" t="str">
        <f t="shared" si="107"/>
        <v/>
      </c>
      <c r="AA1883" s="166" t="s">
        <v>643</v>
      </c>
      <c r="AD1883" s="166" t="str">
        <f t="shared" si="108"/>
        <v/>
      </c>
      <c r="AE1883" s="166" t="s">
        <v>643</v>
      </c>
      <c r="AH1883" s="166" t="str">
        <f t="shared" si="109"/>
        <v/>
      </c>
      <c r="AI1883" s="166" t="s">
        <v>643</v>
      </c>
      <c r="AL1883" s="166" t="str">
        <f t="shared" si="110"/>
        <v/>
      </c>
      <c r="AM1883" s="166" t="s">
        <v>643</v>
      </c>
      <c r="AP1883" s="166" t="str">
        <f t="shared" si="111"/>
        <v/>
      </c>
      <c r="AQ1883" s="166" t="s">
        <v>643</v>
      </c>
      <c r="AT1883" s="284" t="str">
        <f t="shared" si="112"/>
        <v/>
      </c>
      <c r="AU1883" s="284"/>
      <c r="AV1883" s="284"/>
      <c r="AW1883" s="284"/>
      <c r="AX1883" s="284"/>
      <c r="AY1883" s="284"/>
      <c r="AZ1883" s="284"/>
      <c r="BA1883" s="284"/>
      <c r="BB1883" s="288"/>
      <c r="BC1883" s="284"/>
      <c r="BD1883" s="284"/>
      <c r="BE1883" s="284"/>
      <c r="BF1883" s="284"/>
      <c r="BG1883" s="284"/>
      <c r="BH1883" s="284"/>
      <c r="BI1883" s="284"/>
      <c r="BJ1883" s="284"/>
      <c r="BK1883" s="284"/>
      <c r="BL1883" s="284"/>
      <c r="BM1883" s="284"/>
      <c r="BN1883" s="284"/>
      <c r="BO1883" s="284"/>
      <c r="BP1883" s="284"/>
      <c r="BQ1883" s="284"/>
      <c r="BR1883" s="284"/>
      <c r="BS1883" s="284"/>
      <c r="BT1883" s="284"/>
      <c r="BU1883" s="284"/>
      <c r="BV1883" s="284"/>
      <c r="BW1883" s="284"/>
      <c r="BX1883" s="284"/>
      <c r="BY1883" s="284"/>
      <c r="BZ1883" s="284"/>
      <c r="CA1883" s="284"/>
      <c r="CB1883" s="284"/>
      <c r="CC1883" s="284"/>
      <c r="CD1883" s="284"/>
      <c r="CE1883" s="284"/>
      <c r="CF1883" s="284"/>
    </row>
    <row r="1884" spans="1:84" s="166" customFormat="1" ht="15" hidden="1" customHeight="1" x14ac:dyDescent="0.3">
      <c r="A1884" s="166">
        <v>1768</v>
      </c>
      <c r="C1884" s="264"/>
      <c r="D1884" s="320" t="s">
        <v>1239</v>
      </c>
      <c r="E1884" s="320" t="s">
        <v>646</v>
      </c>
      <c r="F1884" s="166" t="str">
        <f t="shared" si="102"/>
        <v/>
      </c>
      <c r="G1884" s="166" t="s">
        <v>645</v>
      </c>
      <c r="J1884" s="166" t="str">
        <f t="shared" si="103"/>
        <v/>
      </c>
      <c r="K1884" s="166" t="s">
        <v>645</v>
      </c>
      <c r="N1884" s="166" t="str">
        <f t="shared" si="104"/>
        <v/>
      </c>
      <c r="O1884" s="166" t="s">
        <v>645</v>
      </c>
      <c r="R1884" s="166" t="str">
        <f t="shared" si="105"/>
        <v/>
      </c>
      <c r="S1884" s="166" t="s">
        <v>645</v>
      </c>
      <c r="V1884" s="166" t="str">
        <f t="shared" si="106"/>
        <v/>
      </c>
      <c r="W1884" s="166" t="s">
        <v>645</v>
      </c>
      <c r="Z1884" s="166" t="str">
        <f t="shared" si="107"/>
        <v/>
      </c>
      <c r="AA1884" s="166" t="s">
        <v>645</v>
      </c>
      <c r="AD1884" s="166" t="str">
        <f t="shared" si="108"/>
        <v/>
      </c>
      <c r="AE1884" s="166" t="s">
        <v>645</v>
      </c>
      <c r="AH1884" s="166" t="str">
        <f t="shared" si="109"/>
        <v/>
      </c>
      <c r="AI1884" s="166" t="s">
        <v>645</v>
      </c>
      <c r="AL1884" s="166" t="str">
        <f t="shared" si="110"/>
        <v/>
      </c>
      <c r="AM1884" s="166" t="s">
        <v>645</v>
      </c>
      <c r="AP1884" s="166" t="str">
        <f t="shared" si="111"/>
        <v/>
      </c>
      <c r="AQ1884" s="166" t="s">
        <v>645</v>
      </c>
      <c r="AT1884" s="284" t="str">
        <f t="shared" si="112"/>
        <v/>
      </c>
      <c r="AU1884" s="284"/>
      <c r="AV1884" s="284"/>
      <c r="AW1884" s="284"/>
      <c r="AX1884" s="284"/>
      <c r="AY1884" s="284"/>
      <c r="AZ1884" s="284"/>
      <c r="BA1884" s="284"/>
      <c r="BB1884" s="288"/>
      <c r="BC1884" s="284"/>
      <c r="BD1884" s="284"/>
      <c r="BE1884" s="284"/>
      <c r="BF1884" s="284"/>
      <c r="BG1884" s="284"/>
      <c r="BH1884" s="284"/>
      <c r="BI1884" s="284"/>
      <c r="BJ1884" s="284"/>
      <c r="BK1884" s="284"/>
      <c r="BL1884" s="284"/>
      <c r="BM1884" s="284"/>
      <c r="BN1884" s="284"/>
      <c r="BO1884" s="284"/>
      <c r="BP1884" s="284"/>
      <c r="BQ1884" s="284"/>
      <c r="BR1884" s="284"/>
      <c r="BS1884" s="284"/>
      <c r="BT1884" s="284"/>
      <c r="BU1884" s="284"/>
      <c r="BV1884" s="284"/>
      <c r="BW1884" s="284"/>
      <c r="BX1884" s="284"/>
      <c r="BY1884" s="284"/>
      <c r="BZ1884" s="284"/>
      <c r="CA1884" s="284"/>
      <c r="CB1884" s="284"/>
      <c r="CC1884" s="284"/>
      <c r="CD1884" s="284"/>
      <c r="CE1884" s="284"/>
      <c r="CF1884" s="284"/>
    </row>
    <row r="1885" spans="1:84" s="166" customFormat="1" ht="15" hidden="1" customHeight="1" x14ac:dyDescent="0.3">
      <c r="A1885" s="166">
        <v>1769</v>
      </c>
      <c r="C1885" s="264"/>
      <c r="D1885" s="320" t="s">
        <v>1240</v>
      </c>
      <c r="E1885" s="320" t="s">
        <v>648</v>
      </c>
      <c r="F1885" s="166" t="str">
        <f t="shared" si="102"/>
        <v/>
      </c>
      <c r="G1885" s="166" t="s">
        <v>647</v>
      </c>
      <c r="J1885" s="166" t="str">
        <f t="shared" si="103"/>
        <v/>
      </c>
      <c r="K1885" s="166" t="s">
        <v>647</v>
      </c>
      <c r="N1885" s="166" t="str">
        <f t="shared" si="104"/>
        <v/>
      </c>
      <c r="O1885" s="166" t="s">
        <v>647</v>
      </c>
      <c r="R1885" s="166" t="str">
        <f t="shared" si="105"/>
        <v/>
      </c>
      <c r="S1885" s="166" t="s">
        <v>647</v>
      </c>
      <c r="V1885" s="166" t="str">
        <f t="shared" si="106"/>
        <v/>
      </c>
      <c r="W1885" s="166" t="s">
        <v>647</v>
      </c>
      <c r="Z1885" s="166" t="str">
        <f t="shared" si="107"/>
        <v/>
      </c>
      <c r="AA1885" s="166" t="s">
        <v>647</v>
      </c>
      <c r="AD1885" s="166" t="str">
        <f t="shared" si="108"/>
        <v/>
      </c>
      <c r="AE1885" s="166" t="s">
        <v>647</v>
      </c>
      <c r="AH1885" s="166" t="str">
        <f t="shared" si="109"/>
        <v/>
      </c>
      <c r="AI1885" s="166" t="s">
        <v>647</v>
      </c>
      <c r="AL1885" s="166" t="str">
        <f t="shared" si="110"/>
        <v/>
      </c>
      <c r="AM1885" s="166" t="s">
        <v>647</v>
      </c>
      <c r="AP1885" s="166" t="str">
        <f t="shared" si="111"/>
        <v/>
      </c>
      <c r="AQ1885" s="166" t="s">
        <v>647</v>
      </c>
      <c r="AT1885" s="284" t="str">
        <f t="shared" si="112"/>
        <v/>
      </c>
      <c r="AU1885" s="284"/>
      <c r="AV1885" s="284"/>
      <c r="AW1885" s="284"/>
      <c r="AX1885" s="284"/>
      <c r="AY1885" s="284"/>
      <c r="AZ1885" s="284"/>
      <c r="BA1885" s="284"/>
      <c r="BB1885" s="288"/>
      <c r="BC1885" s="284"/>
      <c r="BD1885" s="284"/>
      <c r="BE1885" s="284"/>
      <c r="BF1885" s="284"/>
      <c r="BG1885" s="284"/>
      <c r="BH1885" s="284"/>
      <c r="BI1885" s="284"/>
      <c r="BJ1885" s="284"/>
      <c r="BK1885" s="284"/>
      <c r="BL1885" s="284"/>
      <c r="BM1885" s="284"/>
      <c r="BN1885" s="284"/>
      <c r="BO1885" s="284"/>
      <c r="BP1885" s="284"/>
      <c r="BQ1885" s="284"/>
      <c r="BR1885" s="284"/>
      <c r="BS1885" s="284"/>
      <c r="BT1885" s="284"/>
      <c r="BU1885" s="284"/>
      <c r="BV1885" s="284"/>
      <c r="BW1885" s="284"/>
      <c r="BX1885" s="284"/>
      <c r="BY1885" s="284"/>
      <c r="BZ1885" s="284"/>
      <c r="CA1885" s="284"/>
      <c r="CB1885" s="284"/>
      <c r="CC1885" s="284"/>
      <c r="CD1885" s="284"/>
      <c r="CE1885" s="284"/>
      <c r="CF1885" s="284"/>
    </row>
    <row r="1886" spans="1:84" s="166" customFormat="1" ht="15" hidden="1" customHeight="1" x14ac:dyDescent="0.3">
      <c r="A1886" s="166">
        <v>1770</v>
      </c>
      <c r="C1886" s="264"/>
      <c r="D1886" s="320" t="s">
        <v>1241</v>
      </c>
      <c r="E1886" s="320" t="s">
        <v>650</v>
      </c>
      <c r="F1886" s="166" t="str">
        <f t="shared" si="102"/>
        <v/>
      </c>
      <c r="G1886" s="166" t="s">
        <v>649</v>
      </c>
      <c r="J1886" s="166" t="str">
        <f t="shared" si="103"/>
        <v/>
      </c>
      <c r="K1886" s="166" t="s">
        <v>649</v>
      </c>
      <c r="N1886" s="166" t="str">
        <f t="shared" si="104"/>
        <v/>
      </c>
      <c r="O1886" s="166" t="s">
        <v>649</v>
      </c>
      <c r="R1886" s="166" t="str">
        <f t="shared" si="105"/>
        <v/>
      </c>
      <c r="S1886" s="166" t="s">
        <v>649</v>
      </c>
      <c r="V1886" s="166" t="str">
        <f t="shared" si="106"/>
        <v/>
      </c>
      <c r="W1886" s="166" t="s">
        <v>649</v>
      </c>
      <c r="Z1886" s="166" t="str">
        <f t="shared" si="107"/>
        <v/>
      </c>
      <c r="AA1886" s="166" t="s">
        <v>649</v>
      </c>
      <c r="AD1886" s="166" t="str">
        <f t="shared" si="108"/>
        <v/>
      </c>
      <c r="AE1886" s="166" t="s">
        <v>649</v>
      </c>
      <c r="AH1886" s="166" t="str">
        <f t="shared" si="109"/>
        <v/>
      </c>
      <c r="AI1886" s="166" t="s">
        <v>649</v>
      </c>
      <c r="AL1886" s="166" t="str">
        <f t="shared" si="110"/>
        <v/>
      </c>
      <c r="AM1886" s="166" t="s">
        <v>649</v>
      </c>
      <c r="AP1886" s="166" t="str">
        <f t="shared" si="111"/>
        <v/>
      </c>
      <c r="AQ1886" s="166" t="s">
        <v>649</v>
      </c>
      <c r="AT1886" s="284" t="str">
        <f t="shared" si="112"/>
        <v/>
      </c>
      <c r="AU1886" s="284"/>
      <c r="AV1886" s="284"/>
      <c r="AW1886" s="284"/>
      <c r="AX1886" s="284"/>
      <c r="AY1886" s="284"/>
      <c r="AZ1886" s="284"/>
      <c r="BA1886" s="284"/>
      <c r="BB1886" s="288"/>
      <c r="BC1886" s="284"/>
      <c r="BD1886" s="284"/>
      <c r="BE1886" s="284"/>
      <c r="BF1886" s="284"/>
      <c r="BG1886" s="284"/>
      <c r="BH1886" s="284"/>
      <c r="BI1886" s="284"/>
      <c r="BJ1886" s="284"/>
      <c r="BK1886" s="284"/>
      <c r="BL1886" s="284"/>
      <c r="BM1886" s="284"/>
      <c r="BN1886" s="284"/>
      <c r="BO1886" s="284"/>
      <c r="BP1886" s="284"/>
      <c r="BQ1886" s="284"/>
      <c r="BR1886" s="284"/>
      <c r="BS1886" s="284"/>
      <c r="BT1886" s="284"/>
      <c r="BU1886" s="284"/>
      <c r="BV1886" s="284"/>
      <c r="BW1886" s="284"/>
      <c r="BX1886" s="284"/>
      <c r="BY1886" s="284"/>
      <c r="BZ1886" s="284"/>
      <c r="CA1886" s="284"/>
      <c r="CB1886" s="284"/>
      <c r="CC1886" s="284"/>
      <c r="CD1886" s="284"/>
      <c r="CE1886" s="284"/>
      <c r="CF1886" s="284"/>
    </row>
    <row r="1887" spans="1:84" s="166" customFormat="1" ht="15" hidden="1" customHeight="1" x14ac:dyDescent="0.3">
      <c r="A1887" s="166">
        <v>1771</v>
      </c>
      <c r="C1887" s="264"/>
      <c r="D1887" s="320" t="s">
        <v>1242</v>
      </c>
      <c r="E1887" s="320" t="s">
        <v>652</v>
      </c>
      <c r="F1887" s="166" t="str">
        <f t="shared" si="102"/>
        <v/>
      </c>
      <c r="G1887" s="166" t="s">
        <v>651</v>
      </c>
      <c r="J1887" s="166" t="str">
        <f t="shared" si="103"/>
        <v/>
      </c>
      <c r="K1887" s="166" t="s">
        <v>651</v>
      </c>
      <c r="N1887" s="166" t="str">
        <f t="shared" si="104"/>
        <v/>
      </c>
      <c r="O1887" s="166" t="s">
        <v>651</v>
      </c>
      <c r="R1887" s="166" t="str">
        <f t="shared" si="105"/>
        <v/>
      </c>
      <c r="S1887" s="166" t="s">
        <v>651</v>
      </c>
      <c r="V1887" s="166" t="str">
        <f t="shared" si="106"/>
        <v/>
      </c>
      <c r="W1887" s="166" t="s">
        <v>651</v>
      </c>
      <c r="Z1887" s="166" t="str">
        <f t="shared" si="107"/>
        <v/>
      </c>
      <c r="AA1887" s="166" t="s">
        <v>651</v>
      </c>
      <c r="AD1887" s="166" t="str">
        <f t="shared" si="108"/>
        <v/>
      </c>
      <c r="AE1887" s="166" t="s">
        <v>651</v>
      </c>
      <c r="AH1887" s="166" t="str">
        <f t="shared" si="109"/>
        <v/>
      </c>
      <c r="AI1887" s="166" t="s">
        <v>651</v>
      </c>
      <c r="AL1887" s="166" t="str">
        <f t="shared" si="110"/>
        <v/>
      </c>
      <c r="AM1887" s="166" t="s">
        <v>651</v>
      </c>
      <c r="AP1887" s="166" t="str">
        <f t="shared" si="111"/>
        <v/>
      </c>
      <c r="AQ1887" s="166" t="s">
        <v>651</v>
      </c>
      <c r="AT1887" s="284" t="str">
        <f t="shared" si="112"/>
        <v/>
      </c>
      <c r="AU1887" s="284"/>
      <c r="AV1887" s="284"/>
      <c r="AW1887" s="284"/>
      <c r="AX1887" s="284"/>
      <c r="AY1887" s="284"/>
      <c r="AZ1887" s="284"/>
      <c r="BA1887" s="284"/>
      <c r="BB1887" s="288"/>
      <c r="BC1887" s="284"/>
      <c r="BD1887" s="284"/>
      <c r="BE1887" s="284"/>
      <c r="BF1887" s="284"/>
      <c r="BG1887" s="284"/>
      <c r="BH1887" s="284"/>
      <c r="BI1887" s="284"/>
      <c r="BJ1887" s="284"/>
      <c r="BK1887" s="284"/>
      <c r="BL1887" s="284"/>
      <c r="BM1887" s="284"/>
      <c r="BN1887" s="284"/>
      <c r="BO1887" s="284"/>
      <c r="BP1887" s="284"/>
      <c r="BQ1887" s="284"/>
      <c r="BR1887" s="284"/>
      <c r="BS1887" s="284"/>
      <c r="BT1887" s="284"/>
      <c r="BU1887" s="284"/>
      <c r="BV1887" s="284"/>
      <c r="BW1887" s="284"/>
      <c r="BX1887" s="284"/>
      <c r="BY1887" s="284"/>
      <c r="BZ1887" s="284"/>
      <c r="CA1887" s="284"/>
      <c r="CB1887" s="284"/>
      <c r="CC1887" s="284"/>
      <c r="CD1887" s="284"/>
      <c r="CE1887" s="284"/>
      <c r="CF1887" s="284"/>
    </row>
    <row r="1888" spans="1:84" s="166" customFormat="1" ht="15" hidden="1" customHeight="1" x14ac:dyDescent="0.3">
      <c r="A1888" s="166">
        <v>1772</v>
      </c>
      <c r="C1888" s="264"/>
      <c r="D1888" s="320" t="s">
        <v>1243</v>
      </c>
      <c r="E1888" s="320" t="s">
        <v>654</v>
      </c>
      <c r="F1888" s="166" t="str">
        <f t="shared" si="102"/>
        <v/>
      </c>
      <c r="G1888" s="166" t="s">
        <v>653</v>
      </c>
      <c r="J1888" s="166" t="str">
        <f t="shared" si="103"/>
        <v/>
      </c>
      <c r="K1888" s="166" t="s">
        <v>653</v>
      </c>
      <c r="N1888" s="166" t="str">
        <f t="shared" si="104"/>
        <v/>
      </c>
      <c r="O1888" s="166" t="s">
        <v>653</v>
      </c>
      <c r="R1888" s="166" t="str">
        <f t="shared" si="105"/>
        <v/>
      </c>
      <c r="S1888" s="166" t="s">
        <v>653</v>
      </c>
      <c r="V1888" s="166" t="str">
        <f t="shared" si="106"/>
        <v/>
      </c>
      <c r="W1888" s="166" t="s">
        <v>653</v>
      </c>
      <c r="Z1888" s="166" t="str">
        <f t="shared" si="107"/>
        <v/>
      </c>
      <c r="AA1888" s="166" t="s">
        <v>653</v>
      </c>
      <c r="AD1888" s="166" t="str">
        <f t="shared" si="108"/>
        <v/>
      </c>
      <c r="AE1888" s="166" t="s">
        <v>653</v>
      </c>
      <c r="AH1888" s="166" t="str">
        <f t="shared" si="109"/>
        <v/>
      </c>
      <c r="AI1888" s="166" t="s">
        <v>653</v>
      </c>
      <c r="AL1888" s="166" t="str">
        <f t="shared" si="110"/>
        <v/>
      </c>
      <c r="AM1888" s="166" t="s">
        <v>653</v>
      </c>
      <c r="AP1888" s="166" t="str">
        <f t="shared" si="111"/>
        <v/>
      </c>
      <c r="AQ1888" s="166" t="s">
        <v>653</v>
      </c>
      <c r="AT1888" s="284" t="str">
        <f t="shared" si="112"/>
        <v/>
      </c>
      <c r="AU1888" s="284"/>
      <c r="AV1888" s="284"/>
      <c r="AW1888" s="284"/>
      <c r="AX1888" s="284"/>
      <c r="AY1888" s="284"/>
      <c r="AZ1888" s="284"/>
      <c r="BA1888" s="284"/>
      <c r="BB1888" s="288"/>
      <c r="BC1888" s="284"/>
      <c r="BD1888" s="284"/>
      <c r="BE1888" s="284"/>
      <c r="BF1888" s="284"/>
      <c r="BG1888" s="284"/>
      <c r="BH1888" s="284"/>
      <c r="BI1888" s="284"/>
      <c r="BJ1888" s="284"/>
      <c r="BK1888" s="284"/>
      <c r="BL1888" s="284"/>
      <c r="BM1888" s="284"/>
      <c r="BN1888" s="284"/>
      <c r="BO1888" s="284"/>
      <c r="BP1888" s="284"/>
      <c r="BQ1888" s="284"/>
      <c r="BR1888" s="284"/>
      <c r="BS1888" s="284"/>
      <c r="BT1888" s="284"/>
      <c r="BU1888" s="284"/>
      <c r="BV1888" s="284"/>
      <c r="BW1888" s="284"/>
      <c r="BX1888" s="284"/>
      <c r="BY1888" s="284"/>
      <c r="BZ1888" s="284"/>
      <c r="CA1888" s="284"/>
      <c r="CB1888" s="284"/>
      <c r="CC1888" s="284"/>
      <c r="CD1888" s="284"/>
      <c r="CE1888" s="284"/>
      <c r="CF1888" s="284"/>
    </row>
    <row r="1889" spans="1:84" s="166" customFormat="1" ht="15" hidden="1" customHeight="1" x14ac:dyDescent="0.3">
      <c r="A1889" s="166">
        <v>1773</v>
      </c>
      <c r="C1889" s="264"/>
      <c r="D1889" s="320" t="s">
        <v>1490</v>
      </c>
      <c r="E1889" s="320" t="s">
        <v>1693</v>
      </c>
      <c r="F1889" s="166" t="str">
        <f t="shared" si="102"/>
        <v/>
      </c>
      <c r="G1889" s="166" t="s">
        <v>1608</v>
      </c>
      <c r="J1889" s="166" t="str">
        <f t="shared" si="103"/>
        <v/>
      </c>
      <c r="K1889" s="166" t="s">
        <v>1608</v>
      </c>
      <c r="N1889" s="166" t="str">
        <f t="shared" si="104"/>
        <v/>
      </c>
      <c r="O1889" s="166" t="s">
        <v>1608</v>
      </c>
      <c r="R1889" s="166" t="str">
        <f t="shared" si="105"/>
        <v/>
      </c>
      <c r="S1889" s="166" t="s">
        <v>1608</v>
      </c>
      <c r="V1889" s="166" t="str">
        <f t="shared" si="106"/>
        <v/>
      </c>
      <c r="W1889" s="166" t="s">
        <v>1608</v>
      </c>
      <c r="Z1889" s="166" t="str">
        <f t="shared" si="107"/>
        <v/>
      </c>
      <c r="AA1889" s="166" t="s">
        <v>1608</v>
      </c>
      <c r="AD1889" s="166" t="str">
        <f t="shared" si="108"/>
        <v/>
      </c>
      <c r="AE1889" s="166" t="s">
        <v>1608</v>
      </c>
      <c r="AH1889" s="166" t="str">
        <f t="shared" si="109"/>
        <v/>
      </c>
      <c r="AI1889" s="166" t="s">
        <v>1608</v>
      </c>
      <c r="AL1889" s="166" t="str">
        <f t="shared" si="110"/>
        <v/>
      </c>
      <c r="AM1889" s="166" t="s">
        <v>1608</v>
      </c>
      <c r="AP1889" s="166" t="str">
        <f t="shared" si="111"/>
        <v/>
      </c>
      <c r="AQ1889" s="166" t="s">
        <v>1608</v>
      </c>
      <c r="AT1889" s="284" t="str">
        <f t="shared" si="112"/>
        <v/>
      </c>
      <c r="AU1889" s="284"/>
      <c r="AV1889" s="284"/>
      <c r="AW1889" s="284"/>
      <c r="AX1889" s="284"/>
      <c r="AY1889" s="284"/>
      <c r="AZ1889" s="284"/>
      <c r="BA1889" s="284"/>
      <c r="BB1889" s="288"/>
      <c r="BC1889" s="284"/>
      <c r="BD1889" s="284"/>
      <c r="BE1889" s="284"/>
      <c r="BF1889" s="284"/>
      <c r="BG1889" s="284"/>
      <c r="BH1889" s="284"/>
      <c r="BI1889" s="284"/>
      <c r="BJ1889" s="284"/>
      <c r="BK1889" s="284"/>
      <c r="BL1889" s="284"/>
      <c r="BM1889" s="284"/>
      <c r="BN1889" s="284"/>
      <c r="BO1889" s="284"/>
      <c r="BP1889" s="284"/>
      <c r="BQ1889" s="284"/>
      <c r="BR1889" s="284"/>
      <c r="BS1889" s="284"/>
      <c r="BT1889" s="284"/>
      <c r="BU1889" s="284"/>
      <c r="BV1889" s="284"/>
      <c r="BW1889" s="284"/>
      <c r="BX1889" s="284"/>
      <c r="BY1889" s="284"/>
      <c r="BZ1889" s="284"/>
      <c r="CA1889" s="284"/>
      <c r="CB1889" s="284"/>
      <c r="CC1889" s="284"/>
      <c r="CD1889" s="284"/>
      <c r="CE1889" s="284"/>
      <c r="CF1889" s="284"/>
    </row>
    <row r="1890" spans="1:84" s="166" customFormat="1" ht="15" hidden="1" customHeight="1" x14ac:dyDescent="0.3">
      <c r="A1890" s="166">
        <v>1774</v>
      </c>
      <c r="C1890" s="264"/>
      <c r="D1890" s="320" t="s">
        <v>1237</v>
      </c>
      <c r="E1890" s="320" t="s">
        <v>656</v>
      </c>
      <c r="F1890" s="166" t="str">
        <f t="shared" si="102"/>
        <v/>
      </c>
      <c r="G1890" s="166" t="s">
        <v>655</v>
      </c>
      <c r="J1890" s="166" t="str">
        <f t="shared" si="103"/>
        <v/>
      </c>
      <c r="K1890" s="166" t="s">
        <v>655</v>
      </c>
      <c r="N1890" s="166" t="str">
        <f t="shared" si="104"/>
        <v/>
      </c>
      <c r="O1890" s="166" t="s">
        <v>655</v>
      </c>
      <c r="R1890" s="166" t="str">
        <f t="shared" si="105"/>
        <v/>
      </c>
      <c r="S1890" s="166" t="s">
        <v>655</v>
      </c>
      <c r="V1890" s="166" t="str">
        <f t="shared" si="106"/>
        <v/>
      </c>
      <c r="W1890" s="166" t="s">
        <v>655</v>
      </c>
      <c r="Z1890" s="166" t="str">
        <f t="shared" si="107"/>
        <v/>
      </c>
      <c r="AA1890" s="166" t="s">
        <v>655</v>
      </c>
      <c r="AD1890" s="166" t="str">
        <f t="shared" si="108"/>
        <v/>
      </c>
      <c r="AE1890" s="166" t="s">
        <v>655</v>
      </c>
      <c r="AH1890" s="166" t="str">
        <f t="shared" si="109"/>
        <v/>
      </c>
      <c r="AI1890" s="166" t="s">
        <v>655</v>
      </c>
      <c r="AL1890" s="166" t="str">
        <f t="shared" si="110"/>
        <v/>
      </c>
      <c r="AM1890" s="166" t="s">
        <v>655</v>
      </c>
      <c r="AP1890" s="166" t="str">
        <f t="shared" si="111"/>
        <v/>
      </c>
      <c r="AQ1890" s="166" t="s">
        <v>655</v>
      </c>
      <c r="AT1890" s="284" t="str">
        <f t="shared" si="112"/>
        <v/>
      </c>
      <c r="AU1890" s="284"/>
      <c r="AV1890" s="284"/>
      <c r="AW1890" s="284"/>
      <c r="AX1890" s="284"/>
      <c r="AY1890" s="284"/>
      <c r="AZ1890" s="284"/>
      <c r="BA1890" s="284"/>
      <c r="BB1890" s="288"/>
      <c r="BC1890" s="284"/>
      <c r="BD1890" s="284"/>
      <c r="BE1890" s="284"/>
      <c r="BF1890" s="284"/>
      <c r="BG1890" s="284"/>
      <c r="BH1890" s="284"/>
      <c r="BI1890" s="284"/>
      <c r="BJ1890" s="284"/>
      <c r="BK1890" s="284"/>
      <c r="BL1890" s="284"/>
      <c r="BM1890" s="284"/>
      <c r="BN1890" s="284"/>
      <c r="BO1890" s="284"/>
      <c r="BP1890" s="284"/>
      <c r="BQ1890" s="284"/>
      <c r="BR1890" s="284"/>
      <c r="BS1890" s="284"/>
      <c r="BT1890" s="284"/>
      <c r="BU1890" s="284"/>
      <c r="BV1890" s="284"/>
      <c r="BW1890" s="284"/>
      <c r="BX1890" s="284"/>
      <c r="BY1890" s="284"/>
      <c r="BZ1890" s="284"/>
      <c r="CA1890" s="284"/>
      <c r="CB1890" s="284"/>
      <c r="CC1890" s="284"/>
      <c r="CD1890" s="284"/>
      <c r="CE1890" s="284"/>
      <c r="CF1890" s="284"/>
    </row>
    <row r="1891" spans="1:84" s="166" customFormat="1" ht="15" hidden="1" customHeight="1" x14ac:dyDescent="0.3">
      <c r="A1891" s="166">
        <v>1775</v>
      </c>
      <c r="C1891" s="264"/>
      <c r="D1891" s="320" t="s">
        <v>1238</v>
      </c>
      <c r="E1891" s="320" t="s">
        <v>658</v>
      </c>
      <c r="F1891" s="166" t="str">
        <f t="shared" si="102"/>
        <v/>
      </c>
      <c r="G1891" s="166" t="s">
        <v>657</v>
      </c>
      <c r="J1891" s="166" t="str">
        <f t="shared" si="103"/>
        <v/>
      </c>
      <c r="K1891" s="166" t="s">
        <v>657</v>
      </c>
      <c r="N1891" s="166" t="str">
        <f t="shared" si="104"/>
        <v/>
      </c>
      <c r="O1891" s="166" t="s">
        <v>657</v>
      </c>
      <c r="R1891" s="166" t="str">
        <f t="shared" si="105"/>
        <v/>
      </c>
      <c r="S1891" s="166" t="s">
        <v>657</v>
      </c>
      <c r="V1891" s="166" t="str">
        <f t="shared" si="106"/>
        <v/>
      </c>
      <c r="W1891" s="166" t="s">
        <v>657</v>
      </c>
      <c r="Z1891" s="166" t="str">
        <f t="shared" si="107"/>
        <v/>
      </c>
      <c r="AA1891" s="166" t="s">
        <v>657</v>
      </c>
      <c r="AD1891" s="166" t="str">
        <f t="shared" si="108"/>
        <v/>
      </c>
      <c r="AE1891" s="166" t="s">
        <v>657</v>
      </c>
      <c r="AH1891" s="166" t="str">
        <f t="shared" si="109"/>
        <v/>
      </c>
      <c r="AI1891" s="166" t="s">
        <v>657</v>
      </c>
      <c r="AL1891" s="166" t="str">
        <f t="shared" si="110"/>
        <v/>
      </c>
      <c r="AM1891" s="166" t="s">
        <v>657</v>
      </c>
      <c r="AP1891" s="166" t="str">
        <f t="shared" si="111"/>
        <v/>
      </c>
      <c r="AQ1891" s="166" t="s">
        <v>657</v>
      </c>
      <c r="AT1891" s="284" t="str">
        <f t="shared" si="112"/>
        <v/>
      </c>
      <c r="AU1891" s="284"/>
      <c r="AV1891" s="284"/>
      <c r="AW1891" s="284"/>
      <c r="AX1891" s="284"/>
      <c r="AY1891" s="284"/>
      <c r="AZ1891" s="284"/>
      <c r="BA1891" s="284"/>
      <c r="BB1891" s="288"/>
      <c r="BC1891" s="284"/>
      <c r="BD1891" s="284"/>
      <c r="BE1891" s="284"/>
      <c r="BF1891" s="284"/>
      <c r="BG1891" s="284"/>
      <c r="BH1891" s="284"/>
      <c r="BI1891" s="284"/>
      <c r="BJ1891" s="284"/>
      <c r="BK1891" s="284"/>
      <c r="BL1891" s="284"/>
      <c r="BM1891" s="284"/>
      <c r="BN1891" s="284"/>
      <c r="BO1891" s="284"/>
      <c r="BP1891" s="284"/>
      <c r="BQ1891" s="284"/>
      <c r="BR1891" s="284"/>
      <c r="BS1891" s="284"/>
      <c r="BT1891" s="284"/>
      <c r="BU1891" s="284"/>
      <c r="BV1891" s="284"/>
      <c r="BW1891" s="284"/>
      <c r="BX1891" s="284"/>
      <c r="BY1891" s="284"/>
      <c r="BZ1891" s="284"/>
      <c r="CA1891" s="284"/>
      <c r="CB1891" s="284"/>
      <c r="CC1891" s="284"/>
      <c r="CD1891" s="284"/>
      <c r="CE1891" s="284"/>
      <c r="CF1891" s="284"/>
    </row>
    <row r="1892" spans="1:84" s="166" customFormat="1" ht="15" hidden="1" customHeight="1" x14ac:dyDescent="0.3">
      <c r="A1892" s="166">
        <v>1776</v>
      </c>
      <c r="C1892" s="264"/>
      <c r="D1892" s="320" t="s">
        <v>1239</v>
      </c>
      <c r="E1892" s="320" t="s">
        <v>660</v>
      </c>
      <c r="F1892" s="166" t="str">
        <f t="shared" si="102"/>
        <v/>
      </c>
      <c r="G1892" s="166" t="s">
        <v>659</v>
      </c>
      <c r="J1892" s="166" t="str">
        <f t="shared" si="103"/>
        <v/>
      </c>
      <c r="K1892" s="166" t="s">
        <v>659</v>
      </c>
      <c r="N1892" s="166" t="str">
        <f t="shared" si="104"/>
        <v/>
      </c>
      <c r="O1892" s="166" t="s">
        <v>659</v>
      </c>
      <c r="R1892" s="166" t="str">
        <f t="shared" si="105"/>
        <v/>
      </c>
      <c r="S1892" s="166" t="s">
        <v>659</v>
      </c>
      <c r="V1892" s="166" t="str">
        <f t="shared" si="106"/>
        <v/>
      </c>
      <c r="W1892" s="166" t="s">
        <v>659</v>
      </c>
      <c r="Z1892" s="166" t="str">
        <f t="shared" si="107"/>
        <v/>
      </c>
      <c r="AA1892" s="166" t="s">
        <v>659</v>
      </c>
      <c r="AD1892" s="166" t="str">
        <f t="shared" si="108"/>
        <v/>
      </c>
      <c r="AE1892" s="166" t="s">
        <v>659</v>
      </c>
      <c r="AH1892" s="166" t="str">
        <f t="shared" si="109"/>
        <v/>
      </c>
      <c r="AI1892" s="166" t="s">
        <v>659</v>
      </c>
      <c r="AL1892" s="166" t="str">
        <f t="shared" si="110"/>
        <v/>
      </c>
      <c r="AM1892" s="166" t="s">
        <v>659</v>
      </c>
      <c r="AP1892" s="166" t="str">
        <f t="shared" si="111"/>
        <v/>
      </c>
      <c r="AQ1892" s="166" t="s">
        <v>659</v>
      </c>
      <c r="AT1892" s="284" t="str">
        <f t="shared" si="112"/>
        <v/>
      </c>
      <c r="AU1892" s="284"/>
      <c r="AV1892" s="284"/>
      <c r="AW1892" s="284"/>
      <c r="AX1892" s="284"/>
      <c r="AY1892" s="284"/>
      <c r="AZ1892" s="284"/>
      <c r="BA1892" s="284"/>
      <c r="BB1892" s="288"/>
      <c r="BC1892" s="284"/>
      <c r="BD1892" s="284"/>
      <c r="BE1892" s="284"/>
      <c r="BF1892" s="284"/>
      <c r="BG1892" s="284"/>
      <c r="BH1892" s="284"/>
      <c r="BI1892" s="284"/>
      <c r="BJ1892" s="284"/>
      <c r="BK1892" s="284"/>
      <c r="BL1892" s="284"/>
      <c r="BM1892" s="284"/>
      <c r="BN1892" s="284"/>
      <c r="BO1892" s="284"/>
      <c r="BP1892" s="284"/>
      <c r="BQ1892" s="284"/>
      <c r="BR1892" s="284"/>
      <c r="BS1892" s="284"/>
      <c r="BT1892" s="284"/>
      <c r="BU1892" s="284"/>
      <c r="BV1892" s="284"/>
      <c r="BW1892" s="284"/>
      <c r="BX1892" s="284"/>
      <c r="BY1892" s="284"/>
      <c r="BZ1892" s="284"/>
      <c r="CA1892" s="284"/>
      <c r="CB1892" s="284"/>
      <c r="CC1892" s="284"/>
      <c r="CD1892" s="284"/>
      <c r="CE1892" s="284"/>
      <c r="CF1892" s="284"/>
    </row>
    <row r="1893" spans="1:84" s="166" customFormat="1" ht="15" hidden="1" customHeight="1" x14ac:dyDescent="0.3">
      <c r="A1893" s="166">
        <v>1777</v>
      </c>
      <c r="C1893" s="264"/>
      <c r="D1893" s="320" t="s">
        <v>1240</v>
      </c>
      <c r="E1893" s="320" t="s">
        <v>662</v>
      </c>
      <c r="F1893" s="166" t="str">
        <f t="shared" si="102"/>
        <v/>
      </c>
      <c r="G1893" s="166" t="s">
        <v>661</v>
      </c>
      <c r="J1893" s="166" t="str">
        <f t="shared" si="103"/>
        <v/>
      </c>
      <c r="K1893" s="166" t="s">
        <v>661</v>
      </c>
      <c r="N1893" s="166" t="str">
        <f t="shared" si="104"/>
        <v/>
      </c>
      <c r="O1893" s="166" t="s">
        <v>661</v>
      </c>
      <c r="R1893" s="166" t="str">
        <f t="shared" si="105"/>
        <v/>
      </c>
      <c r="S1893" s="166" t="s">
        <v>661</v>
      </c>
      <c r="V1893" s="166" t="str">
        <f t="shared" si="106"/>
        <v/>
      </c>
      <c r="W1893" s="166" t="s">
        <v>661</v>
      </c>
      <c r="Z1893" s="166" t="str">
        <f t="shared" si="107"/>
        <v/>
      </c>
      <c r="AA1893" s="166" t="s">
        <v>661</v>
      </c>
      <c r="AD1893" s="166" t="str">
        <f t="shared" si="108"/>
        <v/>
      </c>
      <c r="AE1893" s="166" t="s">
        <v>661</v>
      </c>
      <c r="AH1893" s="166" t="str">
        <f t="shared" si="109"/>
        <v/>
      </c>
      <c r="AI1893" s="166" t="s">
        <v>661</v>
      </c>
      <c r="AL1893" s="166" t="str">
        <f t="shared" si="110"/>
        <v/>
      </c>
      <c r="AM1893" s="166" t="s">
        <v>661</v>
      </c>
      <c r="AP1893" s="166" t="str">
        <f t="shared" si="111"/>
        <v/>
      </c>
      <c r="AQ1893" s="166" t="s">
        <v>661</v>
      </c>
      <c r="AT1893" s="284" t="str">
        <f t="shared" si="112"/>
        <v/>
      </c>
      <c r="AU1893" s="284"/>
      <c r="AV1893" s="284"/>
      <c r="AW1893" s="284"/>
      <c r="AX1893" s="284"/>
      <c r="AY1893" s="284"/>
      <c r="AZ1893" s="284"/>
      <c r="BA1893" s="284"/>
      <c r="BB1893" s="288"/>
      <c r="BC1893" s="284"/>
      <c r="BD1893" s="284"/>
      <c r="BE1893" s="284"/>
      <c r="BF1893" s="284"/>
      <c r="BG1893" s="284"/>
      <c r="BH1893" s="284"/>
      <c r="BI1893" s="284"/>
      <c r="BJ1893" s="284"/>
      <c r="BK1893" s="284"/>
      <c r="BL1893" s="284"/>
      <c r="BM1893" s="284"/>
      <c r="BN1893" s="284"/>
      <c r="BO1893" s="284"/>
      <c r="BP1893" s="284"/>
      <c r="BQ1893" s="284"/>
      <c r="BR1893" s="284"/>
      <c r="BS1893" s="284"/>
      <c r="BT1893" s="284"/>
      <c r="BU1893" s="284"/>
      <c r="BV1893" s="284"/>
      <c r="BW1893" s="284"/>
      <c r="BX1893" s="284"/>
      <c r="BY1893" s="284"/>
      <c r="BZ1893" s="284"/>
      <c r="CA1893" s="284"/>
      <c r="CB1893" s="284"/>
      <c r="CC1893" s="284"/>
      <c r="CD1893" s="284"/>
      <c r="CE1893" s="284"/>
      <c r="CF1893" s="284"/>
    </row>
    <row r="1894" spans="1:84" s="166" customFormat="1" ht="15" hidden="1" customHeight="1" x14ac:dyDescent="0.3">
      <c r="A1894" s="166">
        <v>1778</v>
      </c>
      <c r="C1894" s="264"/>
      <c r="D1894" s="320" t="s">
        <v>1241</v>
      </c>
      <c r="E1894" s="320" t="s">
        <v>664</v>
      </c>
      <c r="F1894" s="166" t="str">
        <f t="shared" si="102"/>
        <v/>
      </c>
      <c r="G1894" s="166" t="s">
        <v>663</v>
      </c>
      <c r="J1894" s="166" t="str">
        <f t="shared" si="103"/>
        <v/>
      </c>
      <c r="K1894" s="166" t="s">
        <v>663</v>
      </c>
      <c r="N1894" s="166" t="str">
        <f t="shared" si="104"/>
        <v/>
      </c>
      <c r="O1894" s="166" t="s">
        <v>663</v>
      </c>
      <c r="R1894" s="166" t="str">
        <f t="shared" si="105"/>
        <v/>
      </c>
      <c r="S1894" s="166" t="s">
        <v>663</v>
      </c>
      <c r="V1894" s="166" t="str">
        <f t="shared" si="106"/>
        <v/>
      </c>
      <c r="W1894" s="166" t="s">
        <v>663</v>
      </c>
      <c r="Z1894" s="166" t="str">
        <f t="shared" si="107"/>
        <v/>
      </c>
      <c r="AA1894" s="166" t="s">
        <v>663</v>
      </c>
      <c r="AD1894" s="166" t="str">
        <f t="shared" si="108"/>
        <v/>
      </c>
      <c r="AE1894" s="166" t="s">
        <v>663</v>
      </c>
      <c r="AH1894" s="166" t="str">
        <f t="shared" si="109"/>
        <v/>
      </c>
      <c r="AI1894" s="166" t="s">
        <v>663</v>
      </c>
      <c r="AL1894" s="166" t="str">
        <f t="shared" si="110"/>
        <v/>
      </c>
      <c r="AM1894" s="166" t="s">
        <v>663</v>
      </c>
      <c r="AP1894" s="166" t="str">
        <f t="shared" si="111"/>
        <v/>
      </c>
      <c r="AQ1894" s="166" t="s">
        <v>663</v>
      </c>
      <c r="AT1894" s="284" t="str">
        <f t="shared" si="112"/>
        <v/>
      </c>
      <c r="AU1894" s="284"/>
      <c r="AV1894" s="284"/>
      <c r="AW1894" s="284"/>
      <c r="AX1894" s="284"/>
      <c r="AY1894" s="284"/>
      <c r="AZ1894" s="284"/>
      <c r="BA1894" s="284"/>
      <c r="BB1894" s="288"/>
      <c r="BC1894" s="284"/>
      <c r="BD1894" s="284"/>
      <c r="BE1894" s="284"/>
      <c r="BF1894" s="284"/>
      <c r="BG1894" s="284"/>
      <c r="BH1894" s="284"/>
      <c r="BI1894" s="284"/>
      <c r="BJ1894" s="284"/>
      <c r="BK1894" s="284"/>
      <c r="BL1894" s="284"/>
      <c r="BM1894" s="284"/>
      <c r="BN1894" s="284"/>
      <c r="BO1894" s="284"/>
      <c r="BP1894" s="284"/>
      <c r="BQ1894" s="284"/>
      <c r="BR1894" s="284"/>
      <c r="BS1894" s="284"/>
      <c r="BT1894" s="284"/>
      <c r="BU1894" s="284"/>
      <c r="BV1894" s="284"/>
      <c r="BW1894" s="284"/>
      <c r="BX1894" s="284"/>
      <c r="BY1894" s="284"/>
      <c r="BZ1894" s="284"/>
      <c r="CA1894" s="284"/>
      <c r="CB1894" s="284"/>
      <c r="CC1894" s="284"/>
      <c r="CD1894" s="284"/>
      <c r="CE1894" s="284"/>
      <c r="CF1894" s="284"/>
    </row>
    <row r="1895" spans="1:84" s="166" customFormat="1" ht="15" hidden="1" customHeight="1" x14ac:dyDescent="0.3">
      <c r="A1895" s="166">
        <v>1779</v>
      </c>
      <c r="C1895" s="264"/>
      <c r="D1895" s="320" t="s">
        <v>1242</v>
      </c>
      <c r="E1895" s="320" t="s">
        <v>666</v>
      </c>
      <c r="F1895" s="166" t="str">
        <f t="shared" si="102"/>
        <v/>
      </c>
      <c r="G1895" s="166" t="s">
        <v>665</v>
      </c>
      <c r="J1895" s="166" t="str">
        <f t="shared" si="103"/>
        <v/>
      </c>
      <c r="K1895" s="166" t="s">
        <v>665</v>
      </c>
      <c r="N1895" s="166" t="str">
        <f t="shared" si="104"/>
        <v/>
      </c>
      <c r="O1895" s="166" t="s">
        <v>665</v>
      </c>
      <c r="R1895" s="166" t="str">
        <f t="shared" si="105"/>
        <v/>
      </c>
      <c r="S1895" s="166" t="s">
        <v>665</v>
      </c>
      <c r="V1895" s="166" t="str">
        <f t="shared" si="106"/>
        <v/>
      </c>
      <c r="W1895" s="166" t="s">
        <v>665</v>
      </c>
      <c r="Z1895" s="166" t="str">
        <f t="shared" si="107"/>
        <v/>
      </c>
      <c r="AA1895" s="166" t="s">
        <v>665</v>
      </c>
      <c r="AD1895" s="166" t="str">
        <f t="shared" si="108"/>
        <v/>
      </c>
      <c r="AE1895" s="166" t="s">
        <v>665</v>
      </c>
      <c r="AH1895" s="166" t="str">
        <f t="shared" si="109"/>
        <v/>
      </c>
      <c r="AI1895" s="166" t="s">
        <v>665</v>
      </c>
      <c r="AL1895" s="166" t="str">
        <f t="shared" si="110"/>
        <v/>
      </c>
      <c r="AM1895" s="166" t="s">
        <v>665</v>
      </c>
      <c r="AP1895" s="166" t="str">
        <f t="shared" si="111"/>
        <v/>
      </c>
      <c r="AQ1895" s="166" t="s">
        <v>665</v>
      </c>
      <c r="AT1895" s="284" t="str">
        <f t="shared" si="112"/>
        <v/>
      </c>
      <c r="AU1895" s="284"/>
      <c r="AV1895" s="284"/>
      <c r="AW1895" s="284"/>
      <c r="AX1895" s="284"/>
      <c r="AY1895" s="284"/>
      <c r="AZ1895" s="284"/>
      <c r="BA1895" s="284"/>
      <c r="BB1895" s="288"/>
      <c r="BC1895" s="284"/>
      <c r="BD1895" s="284"/>
      <c r="BE1895" s="284"/>
      <c r="BF1895" s="284"/>
      <c r="BG1895" s="284"/>
      <c r="BH1895" s="284"/>
      <c r="BI1895" s="284"/>
      <c r="BJ1895" s="284"/>
      <c r="BK1895" s="284"/>
      <c r="BL1895" s="284"/>
      <c r="BM1895" s="284"/>
      <c r="BN1895" s="284"/>
      <c r="BO1895" s="284"/>
      <c r="BP1895" s="284"/>
      <c r="BQ1895" s="284"/>
      <c r="BR1895" s="284"/>
      <c r="BS1895" s="284"/>
      <c r="BT1895" s="284"/>
      <c r="BU1895" s="284"/>
      <c r="BV1895" s="284"/>
      <c r="BW1895" s="284"/>
      <c r="BX1895" s="284"/>
      <c r="BY1895" s="284"/>
      <c r="BZ1895" s="284"/>
      <c r="CA1895" s="284"/>
      <c r="CB1895" s="284"/>
      <c r="CC1895" s="284"/>
      <c r="CD1895" s="284"/>
      <c r="CE1895" s="284"/>
      <c r="CF1895" s="284"/>
    </row>
    <row r="1896" spans="1:84" s="166" customFormat="1" ht="15" hidden="1" customHeight="1" x14ac:dyDescent="0.3">
      <c r="A1896" s="166">
        <v>1780</v>
      </c>
      <c r="C1896" s="264"/>
      <c r="D1896" s="320" t="s">
        <v>1243</v>
      </c>
      <c r="E1896" s="320" t="s">
        <v>668</v>
      </c>
      <c r="F1896" s="166" t="str">
        <f t="shared" si="102"/>
        <v/>
      </c>
      <c r="G1896" s="166" t="s">
        <v>667</v>
      </c>
      <c r="J1896" s="166" t="str">
        <f t="shared" si="103"/>
        <v/>
      </c>
      <c r="K1896" s="166" t="s">
        <v>667</v>
      </c>
      <c r="N1896" s="166" t="str">
        <f t="shared" si="104"/>
        <v/>
      </c>
      <c r="O1896" s="166" t="s">
        <v>667</v>
      </c>
      <c r="R1896" s="166" t="str">
        <f t="shared" si="105"/>
        <v/>
      </c>
      <c r="S1896" s="166" t="s">
        <v>667</v>
      </c>
      <c r="V1896" s="166" t="str">
        <f t="shared" si="106"/>
        <v/>
      </c>
      <c r="W1896" s="166" t="s">
        <v>667</v>
      </c>
      <c r="Z1896" s="166" t="str">
        <f t="shared" si="107"/>
        <v/>
      </c>
      <c r="AA1896" s="166" t="s">
        <v>667</v>
      </c>
      <c r="AD1896" s="166" t="str">
        <f t="shared" si="108"/>
        <v/>
      </c>
      <c r="AE1896" s="166" t="s">
        <v>667</v>
      </c>
      <c r="AH1896" s="166" t="str">
        <f t="shared" si="109"/>
        <v/>
      </c>
      <c r="AI1896" s="166" t="s">
        <v>667</v>
      </c>
      <c r="AL1896" s="166" t="str">
        <f t="shared" si="110"/>
        <v/>
      </c>
      <c r="AM1896" s="166" t="s">
        <v>667</v>
      </c>
      <c r="AP1896" s="166" t="str">
        <f t="shared" si="111"/>
        <v/>
      </c>
      <c r="AQ1896" s="166" t="s">
        <v>667</v>
      </c>
      <c r="AT1896" s="284" t="str">
        <f t="shared" si="112"/>
        <v/>
      </c>
      <c r="AU1896" s="284"/>
      <c r="AV1896" s="284"/>
      <c r="AW1896" s="284"/>
      <c r="AX1896" s="284"/>
      <c r="AY1896" s="284"/>
      <c r="AZ1896" s="284"/>
      <c r="BA1896" s="284"/>
      <c r="BB1896" s="288"/>
      <c r="BC1896" s="284"/>
      <c r="BD1896" s="284"/>
      <c r="BE1896" s="284"/>
      <c r="BF1896" s="284"/>
      <c r="BG1896" s="284"/>
      <c r="BH1896" s="284"/>
      <c r="BI1896" s="284"/>
      <c r="BJ1896" s="284"/>
      <c r="BK1896" s="284"/>
      <c r="BL1896" s="284"/>
      <c r="BM1896" s="284"/>
      <c r="BN1896" s="284"/>
      <c r="BO1896" s="284"/>
      <c r="BP1896" s="284"/>
      <c r="BQ1896" s="284"/>
      <c r="BR1896" s="284"/>
      <c r="BS1896" s="284"/>
      <c r="BT1896" s="284"/>
      <c r="BU1896" s="284"/>
      <c r="BV1896" s="284"/>
      <c r="BW1896" s="284"/>
      <c r="BX1896" s="284"/>
      <c r="BY1896" s="284"/>
      <c r="BZ1896" s="284"/>
      <c r="CA1896" s="284"/>
      <c r="CB1896" s="284"/>
      <c r="CC1896" s="284"/>
      <c r="CD1896" s="284"/>
      <c r="CE1896" s="284"/>
      <c r="CF1896" s="284"/>
    </row>
    <row r="1897" spans="1:84" s="166" customFormat="1" ht="15" hidden="1" customHeight="1" x14ac:dyDescent="0.3">
      <c r="A1897" s="166">
        <v>1781</v>
      </c>
      <c r="C1897" s="264"/>
      <c r="D1897" s="320" t="s">
        <v>1490</v>
      </c>
      <c r="E1897" s="320" t="s">
        <v>1694</v>
      </c>
      <c r="F1897" s="166" t="str">
        <f t="shared" si="102"/>
        <v/>
      </c>
      <c r="G1897" s="166" t="s">
        <v>1609</v>
      </c>
      <c r="J1897" s="166" t="str">
        <f t="shared" si="103"/>
        <v/>
      </c>
      <c r="K1897" s="166" t="s">
        <v>1609</v>
      </c>
      <c r="N1897" s="166" t="str">
        <f t="shared" si="104"/>
        <v/>
      </c>
      <c r="O1897" s="166" t="s">
        <v>1609</v>
      </c>
      <c r="R1897" s="166" t="str">
        <f t="shared" si="105"/>
        <v/>
      </c>
      <c r="S1897" s="166" t="s">
        <v>1609</v>
      </c>
      <c r="V1897" s="166" t="str">
        <f t="shared" si="106"/>
        <v/>
      </c>
      <c r="W1897" s="166" t="s">
        <v>1609</v>
      </c>
      <c r="Z1897" s="166" t="str">
        <f t="shared" si="107"/>
        <v/>
      </c>
      <c r="AA1897" s="166" t="s">
        <v>1609</v>
      </c>
      <c r="AD1897" s="166" t="str">
        <f t="shared" si="108"/>
        <v/>
      </c>
      <c r="AE1897" s="166" t="s">
        <v>1609</v>
      </c>
      <c r="AH1897" s="166" t="str">
        <f t="shared" si="109"/>
        <v/>
      </c>
      <c r="AI1897" s="166" t="s">
        <v>1609</v>
      </c>
      <c r="AL1897" s="166" t="str">
        <f t="shared" si="110"/>
        <v/>
      </c>
      <c r="AM1897" s="166" t="s">
        <v>1609</v>
      </c>
      <c r="AP1897" s="166" t="str">
        <f t="shared" si="111"/>
        <v/>
      </c>
      <c r="AQ1897" s="166" t="s">
        <v>1609</v>
      </c>
      <c r="AT1897" s="284" t="str">
        <f t="shared" si="112"/>
        <v/>
      </c>
      <c r="AU1897" s="284"/>
      <c r="AV1897" s="284"/>
      <c r="AW1897" s="284"/>
      <c r="AX1897" s="284"/>
      <c r="AY1897" s="284"/>
      <c r="AZ1897" s="284"/>
      <c r="BA1897" s="284"/>
      <c r="BB1897" s="288"/>
      <c r="BC1897" s="284"/>
      <c r="BD1897" s="284"/>
      <c r="BE1897" s="284"/>
      <c r="BF1897" s="284"/>
      <c r="BG1897" s="284"/>
      <c r="BH1897" s="284"/>
      <c r="BI1897" s="284"/>
      <c r="BJ1897" s="284"/>
      <c r="BK1897" s="284"/>
      <c r="BL1897" s="284"/>
      <c r="BM1897" s="284"/>
      <c r="BN1897" s="284"/>
      <c r="BO1897" s="284"/>
      <c r="BP1897" s="284"/>
      <c r="BQ1897" s="284"/>
      <c r="BR1897" s="284"/>
      <c r="BS1897" s="284"/>
      <c r="BT1897" s="284"/>
      <c r="BU1897" s="284"/>
      <c r="BV1897" s="284"/>
      <c r="BW1897" s="284"/>
      <c r="BX1897" s="284"/>
      <c r="BY1897" s="284"/>
      <c r="BZ1897" s="284"/>
      <c r="CA1897" s="284"/>
      <c r="CB1897" s="284"/>
      <c r="CC1897" s="284"/>
      <c r="CD1897" s="284"/>
      <c r="CE1897" s="284"/>
      <c r="CF1897" s="284"/>
    </row>
    <row r="1898" spans="1:84" s="166" customFormat="1" ht="15" hidden="1" customHeight="1" x14ac:dyDescent="0.3">
      <c r="A1898" s="166">
        <v>1782</v>
      </c>
      <c r="C1898" s="264"/>
      <c r="D1898" s="320" t="s">
        <v>1237</v>
      </c>
      <c r="E1898" s="320" t="s">
        <v>670</v>
      </c>
      <c r="F1898" s="166" t="str">
        <f t="shared" si="102"/>
        <v/>
      </c>
      <c r="G1898" s="166" t="s">
        <v>669</v>
      </c>
      <c r="J1898" s="166" t="str">
        <f t="shared" si="103"/>
        <v/>
      </c>
      <c r="K1898" s="166" t="s">
        <v>669</v>
      </c>
      <c r="N1898" s="166" t="str">
        <f t="shared" si="104"/>
        <v/>
      </c>
      <c r="O1898" s="166" t="s">
        <v>669</v>
      </c>
      <c r="R1898" s="166" t="str">
        <f t="shared" si="105"/>
        <v/>
      </c>
      <c r="S1898" s="166" t="s">
        <v>669</v>
      </c>
      <c r="V1898" s="166" t="str">
        <f t="shared" si="106"/>
        <v/>
      </c>
      <c r="W1898" s="166" t="s">
        <v>669</v>
      </c>
      <c r="Z1898" s="166" t="str">
        <f t="shared" si="107"/>
        <v/>
      </c>
      <c r="AA1898" s="166" t="s">
        <v>669</v>
      </c>
      <c r="AD1898" s="166" t="str">
        <f t="shared" si="108"/>
        <v/>
      </c>
      <c r="AE1898" s="166" t="s">
        <v>669</v>
      </c>
      <c r="AH1898" s="166" t="str">
        <f t="shared" si="109"/>
        <v/>
      </c>
      <c r="AI1898" s="166" t="s">
        <v>669</v>
      </c>
      <c r="AL1898" s="166" t="str">
        <f t="shared" si="110"/>
        <v/>
      </c>
      <c r="AM1898" s="166" t="s">
        <v>669</v>
      </c>
      <c r="AP1898" s="166" t="str">
        <f t="shared" si="111"/>
        <v/>
      </c>
      <c r="AQ1898" s="166" t="s">
        <v>669</v>
      </c>
      <c r="AT1898" s="284" t="str">
        <f t="shared" si="112"/>
        <v/>
      </c>
      <c r="AU1898" s="284"/>
      <c r="AV1898" s="284"/>
      <c r="AW1898" s="284"/>
      <c r="AX1898" s="284"/>
      <c r="AY1898" s="284"/>
      <c r="AZ1898" s="284"/>
      <c r="BA1898" s="284"/>
      <c r="BB1898" s="288"/>
      <c r="BC1898" s="284"/>
      <c r="BD1898" s="284"/>
      <c r="BE1898" s="284"/>
      <c r="BF1898" s="284"/>
      <c r="BG1898" s="284"/>
      <c r="BH1898" s="284"/>
      <c r="BI1898" s="284"/>
      <c r="BJ1898" s="284"/>
      <c r="BK1898" s="284"/>
      <c r="BL1898" s="284"/>
      <c r="BM1898" s="284"/>
      <c r="BN1898" s="284"/>
      <c r="BO1898" s="284"/>
      <c r="BP1898" s="284"/>
      <c r="BQ1898" s="284"/>
      <c r="BR1898" s="284"/>
      <c r="BS1898" s="284"/>
      <c r="BT1898" s="284"/>
      <c r="BU1898" s="284"/>
      <c r="BV1898" s="284"/>
      <c r="BW1898" s="284"/>
      <c r="BX1898" s="284"/>
      <c r="BY1898" s="284"/>
      <c r="BZ1898" s="284"/>
      <c r="CA1898" s="284"/>
      <c r="CB1898" s="284"/>
      <c r="CC1898" s="284"/>
      <c r="CD1898" s="284"/>
      <c r="CE1898" s="284"/>
      <c r="CF1898" s="284"/>
    </row>
    <row r="1899" spans="1:84" s="166" customFormat="1" ht="15" hidden="1" customHeight="1" x14ac:dyDescent="0.3">
      <c r="A1899" s="166">
        <v>1783</v>
      </c>
      <c r="C1899" s="264"/>
      <c r="D1899" s="320" t="s">
        <v>1238</v>
      </c>
      <c r="E1899" s="320" t="s">
        <v>672</v>
      </c>
      <c r="F1899" s="166" t="str">
        <f t="shared" si="102"/>
        <v/>
      </c>
      <c r="G1899" s="166" t="s">
        <v>671</v>
      </c>
      <c r="J1899" s="166" t="str">
        <f t="shared" si="103"/>
        <v/>
      </c>
      <c r="K1899" s="166" t="s">
        <v>671</v>
      </c>
      <c r="N1899" s="166" t="str">
        <f t="shared" si="104"/>
        <v/>
      </c>
      <c r="O1899" s="166" t="s">
        <v>671</v>
      </c>
      <c r="R1899" s="166" t="str">
        <f t="shared" si="105"/>
        <v/>
      </c>
      <c r="S1899" s="166" t="s">
        <v>671</v>
      </c>
      <c r="V1899" s="166" t="str">
        <f t="shared" si="106"/>
        <v/>
      </c>
      <c r="W1899" s="166" t="s">
        <v>671</v>
      </c>
      <c r="Z1899" s="166" t="str">
        <f t="shared" si="107"/>
        <v/>
      </c>
      <c r="AA1899" s="166" t="s">
        <v>671</v>
      </c>
      <c r="AD1899" s="166" t="str">
        <f t="shared" si="108"/>
        <v/>
      </c>
      <c r="AE1899" s="166" t="s">
        <v>671</v>
      </c>
      <c r="AH1899" s="166" t="str">
        <f t="shared" si="109"/>
        <v/>
      </c>
      <c r="AI1899" s="166" t="s">
        <v>671</v>
      </c>
      <c r="AL1899" s="166" t="str">
        <f t="shared" si="110"/>
        <v/>
      </c>
      <c r="AM1899" s="166" t="s">
        <v>671</v>
      </c>
      <c r="AP1899" s="166" t="str">
        <f t="shared" si="111"/>
        <v/>
      </c>
      <c r="AQ1899" s="166" t="s">
        <v>671</v>
      </c>
      <c r="AT1899" s="284" t="str">
        <f t="shared" si="112"/>
        <v/>
      </c>
      <c r="AU1899" s="284"/>
      <c r="AV1899" s="284"/>
      <c r="AW1899" s="284"/>
      <c r="AX1899" s="284"/>
      <c r="AY1899" s="284"/>
      <c r="AZ1899" s="284"/>
      <c r="BA1899" s="284"/>
      <c r="BB1899" s="288"/>
      <c r="BC1899" s="284"/>
      <c r="BD1899" s="284"/>
      <c r="BE1899" s="284"/>
      <c r="BF1899" s="284"/>
      <c r="BG1899" s="284"/>
      <c r="BH1899" s="284"/>
      <c r="BI1899" s="284"/>
      <c r="BJ1899" s="284"/>
      <c r="BK1899" s="284"/>
      <c r="BL1899" s="284"/>
      <c r="BM1899" s="284"/>
      <c r="BN1899" s="284"/>
      <c r="BO1899" s="284"/>
      <c r="BP1899" s="284"/>
      <c r="BQ1899" s="284"/>
      <c r="BR1899" s="284"/>
      <c r="BS1899" s="284"/>
      <c r="BT1899" s="284"/>
      <c r="BU1899" s="284"/>
      <c r="BV1899" s="284"/>
      <c r="BW1899" s="284"/>
      <c r="BX1899" s="284"/>
      <c r="BY1899" s="284"/>
      <c r="BZ1899" s="284"/>
      <c r="CA1899" s="284"/>
      <c r="CB1899" s="284"/>
      <c r="CC1899" s="284"/>
      <c r="CD1899" s="284"/>
      <c r="CE1899" s="284"/>
      <c r="CF1899" s="284"/>
    </row>
    <row r="1900" spans="1:84" s="166" customFormat="1" ht="15" hidden="1" customHeight="1" x14ac:dyDescent="0.3">
      <c r="A1900" s="166">
        <v>1784</v>
      </c>
      <c r="C1900" s="264"/>
      <c r="D1900" s="320" t="s">
        <v>1239</v>
      </c>
      <c r="E1900" s="320" t="s">
        <v>674</v>
      </c>
      <c r="F1900" s="166" t="str">
        <f t="shared" si="102"/>
        <v/>
      </c>
      <c r="G1900" s="166" t="s">
        <v>673</v>
      </c>
      <c r="J1900" s="166" t="str">
        <f t="shared" si="103"/>
        <v/>
      </c>
      <c r="K1900" s="166" t="s">
        <v>673</v>
      </c>
      <c r="N1900" s="166" t="str">
        <f t="shared" si="104"/>
        <v/>
      </c>
      <c r="O1900" s="166" t="s">
        <v>673</v>
      </c>
      <c r="R1900" s="166" t="str">
        <f t="shared" si="105"/>
        <v/>
      </c>
      <c r="S1900" s="166" t="s">
        <v>673</v>
      </c>
      <c r="V1900" s="166" t="str">
        <f t="shared" si="106"/>
        <v/>
      </c>
      <c r="W1900" s="166" t="s">
        <v>673</v>
      </c>
      <c r="Z1900" s="166" t="str">
        <f t="shared" si="107"/>
        <v/>
      </c>
      <c r="AA1900" s="166" t="s">
        <v>673</v>
      </c>
      <c r="AD1900" s="166" t="str">
        <f t="shared" si="108"/>
        <v/>
      </c>
      <c r="AE1900" s="166" t="s">
        <v>673</v>
      </c>
      <c r="AH1900" s="166" t="str">
        <f t="shared" si="109"/>
        <v/>
      </c>
      <c r="AI1900" s="166" t="s">
        <v>673</v>
      </c>
      <c r="AL1900" s="166" t="str">
        <f t="shared" si="110"/>
        <v/>
      </c>
      <c r="AM1900" s="166" t="s">
        <v>673</v>
      </c>
      <c r="AP1900" s="166" t="str">
        <f t="shared" si="111"/>
        <v/>
      </c>
      <c r="AQ1900" s="166" t="s">
        <v>673</v>
      </c>
      <c r="AT1900" s="284" t="str">
        <f t="shared" si="112"/>
        <v/>
      </c>
      <c r="AU1900" s="284"/>
      <c r="AV1900" s="284"/>
      <c r="AW1900" s="284"/>
      <c r="AX1900" s="284"/>
      <c r="AY1900" s="284"/>
      <c r="AZ1900" s="284"/>
      <c r="BA1900" s="284"/>
      <c r="BB1900" s="288"/>
      <c r="BC1900" s="284"/>
      <c r="BD1900" s="284"/>
      <c r="BE1900" s="284"/>
      <c r="BF1900" s="284"/>
      <c r="BG1900" s="284"/>
      <c r="BH1900" s="284"/>
      <c r="BI1900" s="284"/>
      <c r="BJ1900" s="284"/>
      <c r="BK1900" s="284"/>
      <c r="BL1900" s="284"/>
      <c r="BM1900" s="284"/>
      <c r="BN1900" s="284"/>
      <c r="BO1900" s="284"/>
      <c r="BP1900" s="284"/>
      <c r="BQ1900" s="284"/>
      <c r="BR1900" s="284"/>
      <c r="BS1900" s="284"/>
      <c r="BT1900" s="284"/>
      <c r="BU1900" s="284"/>
      <c r="BV1900" s="284"/>
      <c r="BW1900" s="284"/>
      <c r="BX1900" s="284"/>
      <c r="BY1900" s="284"/>
      <c r="BZ1900" s="284"/>
      <c r="CA1900" s="284"/>
      <c r="CB1900" s="284"/>
      <c r="CC1900" s="284"/>
      <c r="CD1900" s="284"/>
      <c r="CE1900" s="284"/>
      <c r="CF1900" s="284"/>
    </row>
    <row r="1901" spans="1:84" s="166" customFormat="1" ht="15" hidden="1" customHeight="1" x14ac:dyDescent="0.3">
      <c r="A1901" s="166">
        <v>1785</v>
      </c>
      <c r="C1901" s="264"/>
      <c r="D1901" s="320" t="s">
        <v>1240</v>
      </c>
      <c r="E1901" s="320" t="s">
        <v>676</v>
      </c>
      <c r="F1901" s="166" t="str">
        <f t="shared" si="102"/>
        <v/>
      </c>
      <c r="G1901" s="166" t="s">
        <v>675</v>
      </c>
      <c r="J1901" s="166" t="str">
        <f t="shared" si="103"/>
        <v/>
      </c>
      <c r="K1901" s="166" t="s">
        <v>675</v>
      </c>
      <c r="N1901" s="166" t="str">
        <f t="shared" si="104"/>
        <v/>
      </c>
      <c r="O1901" s="166" t="s">
        <v>675</v>
      </c>
      <c r="R1901" s="166" t="str">
        <f t="shared" si="105"/>
        <v/>
      </c>
      <c r="S1901" s="166" t="s">
        <v>675</v>
      </c>
      <c r="V1901" s="166" t="str">
        <f t="shared" si="106"/>
        <v/>
      </c>
      <c r="W1901" s="166" t="s">
        <v>675</v>
      </c>
      <c r="Z1901" s="166" t="str">
        <f t="shared" si="107"/>
        <v/>
      </c>
      <c r="AA1901" s="166" t="s">
        <v>675</v>
      </c>
      <c r="AD1901" s="166" t="str">
        <f t="shared" si="108"/>
        <v/>
      </c>
      <c r="AE1901" s="166" t="s">
        <v>675</v>
      </c>
      <c r="AH1901" s="166" t="str">
        <f t="shared" si="109"/>
        <v/>
      </c>
      <c r="AI1901" s="166" t="s">
        <v>675</v>
      </c>
      <c r="AL1901" s="166" t="str">
        <f t="shared" si="110"/>
        <v/>
      </c>
      <c r="AM1901" s="166" t="s">
        <v>675</v>
      </c>
      <c r="AP1901" s="166" t="str">
        <f t="shared" si="111"/>
        <v/>
      </c>
      <c r="AQ1901" s="166" t="s">
        <v>675</v>
      </c>
      <c r="AT1901" s="284" t="str">
        <f t="shared" si="112"/>
        <v/>
      </c>
      <c r="AU1901" s="284"/>
      <c r="AV1901" s="284"/>
      <c r="AW1901" s="284"/>
      <c r="AX1901" s="284"/>
      <c r="AY1901" s="284"/>
      <c r="AZ1901" s="284"/>
      <c r="BA1901" s="284"/>
      <c r="BB1901" s="288"/>
      <c r="BC1901" s="284"/>
      <c r="BD1901" s="284"/>
      <c r="BE1901" s="284"/>
      <c r="BF1901" s="284"/>
      <c r="BG1901" s="284"/>
      <c r="BH1901" s="284"/>
      <c r="BI1901" s="284"/>
      <c r="BJ1901" s="284"/>
      <c r="BK1901" s="284"/>
      <c r="BL1901" s="284"/>
      <c r="BM1901" s="284"/>
      <c r="BN1901" s="284"/>
      <c r="BO1901" s="284"/>
      <c r="BP1901" s="284"/>
      <c r="BQ1901" s="284"/>
      <c r="BR1901" s="284"/>
      <c r="BS1901" s="284"/>
      <c r="BT1901" s="284"/>
      <c r="BU1901" s="284"/>
      <c r="BV1901" s="284"/>
      <c r="BW1901" s="284"/>
      <c r="BX1901" s="284"/>
      <c r="BY1901" s="284"/>
      <c r="BZ1901" s="284"/>
      <c r="CA1901" s="284"/>
      <c r="CB1901" s="284"/>
      <c r="CC1901" s="284"/>
      <c r="CD1901" s="284"/>
      <c r="CE1901" s="284"/>
      <c r="CF1901" s="284"/>
    </row>
    <row r="1902" spans="1:84" s="166" customFormat="1" ht="15" hidden="1" customHeight="1" x14ac:dyDescent="0.3">
      <c r="A1902" s="166">
        <v>1786</v>
      </c>
      <c r="C1902" s="264"/>
      <c r="D1902" s="320" t="s">
        <v>1241</v>
      </c>
      <c r="E1902" s="320" t="s">
        <v>678</v>
      </c>
      <c r="F1902" s="166" t="str">
        <f t="shared" si="102"/>
        <v/>
      </c>
      <c r="G1902" s="166" t="s">
        <v>677</v>
      </c>
      <c r="J1902" s="166" t="str">
        <f t="shared" si="103"/>
        <v/>
      </c>
      <c r="K1902" s="166" t="s">
        <v>677</v>
      </c>
      <c r="N1902" s="166" t="str">
        <f t="shared" si="104"/>
        <v/>
      </c>
      <c r="O1902" s="166" t="s">
        <v>677</v>
      </c>
      <c r="R1902" s="166" t="str">
        <f t="shared" si="105"/>
        <v/>
      </c>
      <c r="S1902" s="166" t="s">
        <v>677</v>
      </c>
      <c r="V1902" s="166" t="str">
        <f t="shared" si="106"/>
        <v/>
      </c>
      <c r="W1902" s="166" t="s">
        <v>677</v>
      </c>
      <c r="Z1902" s="166" t="str">
        <f t="shared" si="107"/>
        <v/>
      </c>
      <c r="AA1902" s="166" t="s">
        <v>677</v>
      </c>
      <c r="AD1902" s="166" t="str">
        <f t="shared" si="108"/>
        <v/>
      </c>
      <c r="AE1902" s="166" t="s">
        <v>677</v>
      </c>
      <c r="AH1902" s="166" t="str">
        <f t="shared" si="109"/>
        <v/>
      </c>
      <c r="AI1902" s="166" t="s">
        <v>677</v>
      </c>
      <c r="AL1902" s="166" t="str">
        <f t="shared" si="110"/>
        <v/>
      </c>
      <c r="AM1902" s="166" t="s">
        <v>677</v>
      </c>
      <c r="AP1902" s="166" t="str">
        <f t="shared" si="111"/>
        <v/>
      </c>
      <c r="AQ1902" s="166" t="s">
        <v>677</v>
      </c>
      <c r="AT1902" s="284" t="str">
        <f t="shared" si="112"/>
        <v/>
      </c>
      <c r="AU1902" s="284"/>
      <c r="AV1902" s="284"/>
      <c r="AW1902" s="284"/>
      <c r="AX1902" s="284"/>
      <c r="AY1902" s="284"/>
      <c r="AZ1902" s="284"/>
      <c r="BA1902" s="284"/>
      <c r="BB1902" s="288"/>
      <c r="BC1902" s="284"/>
      <c r="BD1902" s="284"/>
      <c r="BE1902" s="284"/>
      <c r="BF1902" s="284"/>
      <c r="BG1902" s="284"/>
      <c r="BH1902" s="284"/>
      <c r="BI1902" s="284"/>
      <c r="BJ1902" s="284"/>
      <c r="BK1902" s="284"/>
      <c r="BL1902" s="284"/>
      <c r="BM1902" s="284"/>
      <c r="BN1902" s="284"/>
      <c r="BO1902" s="284"/>
      <c r="BP1902" s="284"/>
      <c r="BQ1902" s="284"/>
      <c r="BR1902" s="284"/>
      <c r="BS1902" s="284"/>
      <c r="BT1902" s="284"/>
      <c r="BU1902" s="284"/>
      <c r="BV1902" s="284"/>
      <c r="BW1902" s="284"/>
      <c r="BX1902" s="284"/>
      <c r="BY1902" s="284"/>
      <c r="BZ1902" s="284"/>
      <c r="CA1902" s="284"/>
      <c r="CB1902" s="284"/>
      <c r="CC1902" s="284"/>
      <c r="CD1902" s="284"/>
      <c r="CE1902" s="284"/>
      <c r="CF1902" s="284"/>
    </row>
    <row r="1903" spans="1:84" s="166" customFormat="1" ht="15" hidden="1" customHeight="1" x14ac:dyDescent="0.3">
      <c r="A1903" s="166">
        <v>1787</v>
      </c>
      <c r="C1903" s="264"/>
      <c r="D1903" s="320" t="s">
        <v>1242</v>
      </c>
      <c r="E1903" s="320" t="s">
        <v>680</v>
      </c>
      <c r="F1903" s="166" t="str">
        <f t="shared" si="102"/>
        <v/>
      </c>
      <c r="G1903" s="166" t="s">
        <v>679</v>
      </c>
      <c r="J1903" s="166" t="str">
        <f t="shared" si="103"/>
        <v/>
      </c>
      <c r="K1903" s="166" t="s">
        <v>679</v>
      </c>
      <c r="N1903" s="166" t="str">
        <f t="shared" si="104"/>
        <v/>
      </c>
      <c r="O1903" s="166" t="s">
        <v>679</v>
      </c>
      <c r="R1903" s="166" t="str">
        <f t="shared" si="105"/>
        <v/>
      </c>
      <c r="S1903" s="166" t="s">
        <v>679</v>
      </c>
      <c r="V1903" s="166" t="str">
        <f t="shared" si="106"/>
        <v/>
      </c>
      <c r="W1903" s="166" t="s">
        <v>679</v>
      </c>
      <c r="Z1903" s="166" t="str">
        <f t="shared" si="107"/>
        <v/>
      </c>
      <c r="AA1903" s="166" t="s">
        <v>679</v>
      </c>
      <c r="AD1903" s="166" t="str">
        <f t="shared" si="108"/>
        <v/>
      </c>
      <c r="AE1903" s="166" t="s">
        <v>679</v>
      </c>
      <c r="AH1903" s="166" t="str">
        <f t="shared" si="109"/>
        <v/>
      </c>
      <c r="AI1903" s="166" t="s">
        <v>679</v>
      </c>
      <c r="AL1903" s="166" t="str">
        <f t="shared" si="110"/>
        <v/>
      </c>
      <c r="AM1903" s="166" t="s">
        <v>679</v>
      </c>
      <c r="AP1903" s="166" t="str">
        <f t="shared" si="111"/>
        <v/>
      </c>
      <c r="AQ1903" s="166" t="s">
        <v>679</v>
      </c>
      <c r="AT1903" s="284" t="str">
        <f t="shared" si="112"/>
        <v/>
      </c>
      <c r="AU1903" s="284"/>
      <c r="AV1903" s="284"/>
      <c r="AW1903" s="284"/>
      <c r="AX1903" s="284"/>
      <c r="AY1903" s="284"/>
      <c r="AZ1903" s="284"/>
      <c r="BA1903" s="284"/>
      <c r="BB1903" s="288"/>
      <c r="BC1903" s="284"/>
      <c r="BD1903" s="284"/>
      <c r="BE1903" s="284"/>
      <c r="BF1903" s="284"/>
      <c r="BG1903" s="284"/>
      <c r="BH1903" s="284"/>
      <c r="BI1903" s="284"/>
      <c r="BJ1903" s="284"/>
      <c r="BK1903" s="284"/>
      <c r="BL1903" s="284"/>
      <c r="BM1903" s="284"/>
      <c r="BN1903" s="284"/>
      <c r="BO1903" s="284"/>
      <c r="BP1903" s="284"/>
      <c r="BQ1903" s="284"/>
      <c r="BR1903" s="284"/>
      <c r="BS1903" s="284"/>
      <c r="BT1903" s="284"/>
      <c r="BU1903" s="284"/>
      <c r="BV1903" s="284"/>
      <c r="BW1903" s="284"/>
      <c r="BX1903" s="284"/>
      <c r="BY1903" s="284"/>
      <c r="BZ1903" s="284"/>
      <c r="CA1903" s="284"/>
      <c r="CB1903" s="284"/>
      <c r="CC1903" s="284"/>
      <c r="CD1903" s="284"/>
      <c r="CE1903" s="284"/>
      <c r="CF1903" s="284"/>
    </row>
    <row r="1904" spans="1:84" s="166" customFormat="1" ht="15" hidden="1" customHeight="1" x14ac:dyDescent="0.3">
      <c r="A1904" s="166">
        <v>1788</v>
      </c>
      <c r="C1904" s="264"/>
      <c r="D1904" s="320" t="s">
        <v>1243</v>
      </c>
      <c r="E1904" s="320" t="s">
        <v>682</v>
      </c>
      <c r="F1904" s="166" t="str">
        <f t="shared" si="102"/>
        <v/>
      </c>
      <c r="G1904" s="166" t="s">
        <v>681</v>
      </c>
      <c r="J1904" s="166" t="str">
        <f t="shared" si="103"/>
        <v/>
      </c>
      <c r="K1904" s="166" t="s">
        <v>681</v>
      </c>
      <c r="N1904" s="166" t="str">
        <f t="shared" si="104"/>
        <v/>
      </c>
      <c r="O1904" s="166" t="s">
        <v>681</v>
      </c>
      <c r="R1904" s="166" t="str">
        <f t="shared" si="105"/>
        <v/>
      </c>
      <c r="S1904" s="166" t="s">
        <v>681</v>
      </c>
      <c r="V1904" s="166" t="str">
        <f t="shared" si="106"/>
        <v/>
      </c>
      <c r="W1904" s="166" t="s">
        <v>681</v>
      </c>
      <c r="Z1904" s="166" t="str">
        <f t="shared" si="107"/>
        <v/>
      </c>
      <c r="AA1904" s="166" t="s">
        <v>681</v>
      </c>
      <c r="AD1904" s="166" t="str">
        <f t="shared" si="108"/>
        <v/>
      </c>
      <c r="AE1904" s="166" t="s">
        <v>681</v>
      </c>
      <c r="AH1904" s="166" t="str">
        <f t="shared" si="109"/>
        <v/>
      </c>
      <c r="AI1904" s="166" t="s">
        <v>681</v>
      </c>
      <c r="AL1904" s="166" t="str">
        <f t="shared" si="110"/>
        <v/>
      </c>
      <c r="AM1904" s="166" t="s">
        <v>681</v>
      </c>
      <c r="AP1904" s="166" t="str">
        <f t="shared" si="111"/>
        <v/>
      </c>
      <c r="AQ1904" s="166" t="s">
        <v>681</v>
      </c>
      <c r="AT1904" s="284" t="str">
        <f t="shared" si="112"/>
        <v/>
      </c>
      <c r="AU1904" s="284"/>
      <c r="AV1904" s="284"/>
      <c r="AW1904" s="284"/>
      <c r="AX1904" s="284"/>
      <c r="AY1904" s="284"/>
      <c r="AZ1904" s="284"/>
      <c r="BA1904" s="284"/>
      <c r="BB1904" s="288"/>
      <c r="BC1904" s="284"/>
      <c r="BD1904" s="284"/>
      <c r="BE1904" s="284"/>
      <c r="BF1904" s="284"/>
      <c r="BG1904" s="284"/>
      <c r="BH1904" s="284"/>
      <c r="BI1904" s="284"/>
      <c r="BJ1904" s="284"/>
      <c r="BK1904" s="284"/>
      <c r="BL1904" s="284"/>
      <c r="BM1904" s="284"/>
      <c r="BN1904" s="284"/>
      <c r="BO1904" s="284"/>
      <c r="BP1904" s="284"/>
      <c r="BQ1904" s="284"/>
      <c r="BR1904" s="284"/>
      <c r="BS1904" s="284"/>
      <c r="BT1904" s="284"/>
      <c r="BU1904" s="284"/>
      <c r="BV1904" s="284"/>
      <c r="BW1904" s="284"/>
      <c r="BX1904" s="284"/>
      <c r="BY1904" s="284"/>
      <c r="BZ1904" s="284"/>
      <c r="CA1904" s="284"/>
      <c r="CB1904" s="284"/>
      <c r="CC1904" s="284"/>
      <c r="CD1904" s="284"/>
      <c r="CE1904" s="284"/>
      <c r="CF1904" s="284"/>
    </row>
    <row r="1905" spans="1:84" s="166" customFormat="1" ht="15" hidden="1" customHeight="1" x14ac:dyDescent="0.3">
      <c r="A1905" s="166">
        <v>1789</v>
      </c>
      <c r="C1905" s="264"/>
      <c r="D1905" s="320" t="s">
        <v>1490</v>
      </c>
      <c r="E1905" s="320" t="s">
        <v>1695</v>
      </c>
      <c r="F1905" s="166" t="str">
        <f t="shared" si="102"/>
        <v/>
      </c>
      <c r="G1905" s="166" t="s">
        <v>1610</v>
      </c>
      <c r="J1905" s="166" t="str">
        <f t="shared" si="103"/>
        <v/>
      </c>
      <c r="K1905" s="166" t="s">
        <v>1610</v>
      </c>
      <c r="N1905" s="166" t="str">
        <f t="shared" si="104"/>
        <v/>
      </c>
      <c r="O1905" s="166" t="s">
        <v>1610</v>
      </c>
      <c r="R1905" s="166" t="str">
        <f t="shared" si="105"/>
        <v/>
      </c>
      <c r="S1905" s="166" t="s">
        <v>1610</v>
      </c>
      <c r="V1905" s="166" t="str">
        <f t="shared" si="106"/>
        <v/>
      </c>
      <c r="W1905" s="166" t="s">
        <v>1610</v>
      </c>
      <c r="Z1905" s="166" t="str">
        <f t="shared" si="107"/>
        <v/>
      </c>
      <c r="AA1905" s="166" t="s">
        <v>1610</v>
      </c>
      <c r="AD1905" s="166" t="str">
        <f t="shared" si="108"/>
        <v/>
      </c>
      <c r="AE1905" s="166" t="s">
        <v>1610</v>
      </c>
      <c r="AH1905" s="166" t="str">
        <f t="shared" si="109"/>
        <v/>
      </c>
      <c r="AI1905" s="166" t="s">
        <v>1610</v>
      </c>
      <c r="AL1905" s="166" t="str">
        <f t="shared" si="110"/>
        <v/>
      </c>
      <c r="AM1905" s="166" t="s">
        <v>1610</v>
      </c>
      <c r="AP1905" s="166" t="str">
        <f t="shared" si="111"/>
        <v/>
      </c>
      <c r="AQ1905" s="166" t="s">
        <v>1610</v>
      </c>
      <c r="AT1905" s="284" t="str">
        <f t="shared" si="112"/>
        <v/>
      </c>
      <c r="AU1905" s="284"/>
      <c r="AV1905" s="284"/>
      <c r="AW1905" s="284"/>
      <c r="AX1905" s="284"/>
      <c r="AY1905" s="284"/>
      <c r="AZ1905" s="284"/>
      <c r="BA1905" s="284"/>
      <c r="BB1905" s="288"/>
      <c r="BC1905" s="284"/>
      <c r="BD1905" s="284"/>
      <c r="BE1905" s="284"/>
      <c r="BF1905" s="284"/>
      <c r="BG1905" s="284"/>
      <c r="BH1905" s="284"/>
      <c r="BI1905" s="284"/>
      <c r="BJ1905" s="284"/>
      <c r="BK1905" s="284"/>
      <c r="BL1905" s="284"/>
      <c r="BM1905" s="284"/>
      <c r="BN1905" s="284"/>
      <c r="BO1905" s="284"/>
      <c r="BP1905" s="284"/>
      <c r="BQ1905" s="284"/>
      <c r="BR1905" s="284"/>
      <c r="BS1905" s="284"/>
      <c r="BT1905" s="284"/>
      <c r="BU1905" s="284"/>
      <c r="BV1905" s="284"/>
      <c r="BW1905" s="284"/>
      <c r="BX1905" s="284"/>
      <c r="BY1905" s="284"/>
      <c r="BZ1905" s="284"/>
      <c r="CA1905" s="284"/>
      <c r="CB1905" s="284"/>
      <c r="CC1905" s="284"/>
      <c r="CD1905" s="284"/>
      <c r="CE1905" s="284"/>
      <c r="CF1905" s="284"/>
    </row>
    <row r="1906" spans="1:84" s="166" customFormat="1" ht="15" hidden="1" customHeight="1" x14ac:dyDescent="0.3">
      <c r="A1906" s="166">
        <v>1790</v>
      </c>
      <c r="C1906" s="264"/>
      <c r="D1906" s="320" t="s">
        <v>1237</v>
      </c>
      <c r="E1906" s="320" t="s">
        <v>684</v>
      </c>
      <c r="F1906" s="166" t="str">
        <f t="shared" si="102"/>
        <v/>
      </c>
      <c r="G1906" s="166" t="s">
        <v>683</v>
      </c>
      <c r="J1906" s="166" t="str">
        <f t="shared" si="103"/>
        <v/>
      </c>
      <c r="K1906" s="166" t="s">
        <v>683</v>
      </c>
      <c r="N1906" s="166" t="str">
        <f t="shared" si="104"/>
        <v/>
      </c>
      <c r="O1906" s="166" t="s">
        <v>683</v>
      </c>
      <c r="R1906" s="166" t="str">
        <f t="shared" si="105"/>
        <v/>
      </c>
      <c r="S1906" s="166" t="s">
        <v>683</v>
      </c>
      <c r="V1906" s="166" t="str">
        <f t="shared" si="106"/>
        <v/>
      </c>
      <c r="W1906" s="166" t="s">
        <v>683</v>
      </c>
      <c r="Z1906" s="166" t="str">
        <f t="shared" si="107"/>
        <v/>
      </c>
      <c r="AA1906" s="166" t="s">
        <v>683</v>
      </c>
      <c r="AD1906" s="166" t="str">
        <f t="shared" si="108"/>
        <v/>
      </c>
      <c r="AE1906" s="166" t="s">
        <v>683</v>
      </c>
      <c r="AH1906" s="166" t="str">
        <f t="shared" si="109"/>
        <v/>
      </c>
      <c r="AI1906" s="166" t="s">
        <v>683</v>
      </c>
      <c r="AL1906" s="166" t="str">
        <f t="shared" si="110"/>
        <v/>
      </c>
      <c r="AM1906" s="166" t="s">
        <v>683</v>
      </c>
      <c r="AP1906" s="166" t="str">
        <f t="shared" si="111"/>
        <v/>
      </c>
      <c r="AQ1906" s="166" t="s">
        <v>683</v>
      </c>
      <c r="AT1906" s="284" t="str">
        <f t="shared" si="112"/>
        <v/>
      </c>
      <c r="AU1906" s="284"/>
      <c r="AV1906" s="284"/>
      <c r="AW1906" s="284"/>
      <c r="AX1906" s="284"/>
      <c r="AY1906" s="284"/>
      <c r="AZ1906" s="284"/>
      <c r="BA1906" s="284"/>
      <c r="BB1906" s="288"/>
      <c r="BC1906" s="284"/>
      <c r="BD1906" s="284"/>
      <c r="BE1906" s="284"/>
      <c r="BF1906" s="284"/>
      <c r="BG1906" s="284"/>
      <c r="BH1906" s="284"/>
      <c r="BI1906" s="284"/>
      <c r="BJ1906" s="284"/>
      <c r="BK1906" s="284"/>
      <c r="BL1906" s="284"/>
      <c r="BM1906" s="284"/>
      <c r="BN1906" s="284"/>
      <c r="BO1906" s="284"/>
      <c r="BP1906" s="284"/>
      <c r="BQ1906" s="284"/>
      <c r="BR1906" s="284"/>
      <c r="BS1906" s="284"/>
      <c r="BT1906" s="284"/>
      <c r="BU1906" s="284"/>
      <c r="BV1906" s="284"/>
      <c r="BW1906" s="284"/>
      <c r="BX1906" s="284"/>
      <c r="BY1906" s="284"/>
      <c r="BZ1906" s="284"/>
      <c r="CA1906" s="284"/>
      <c r="CB1906" s="284"/>
      <c r="CC1906" s="284"/>
      <c r="CD1906" s="284"/>
      <c r="CE1906" s="284"/>
      <c r="CF1906" s="284"/>
    </row>
    <row r="1907" spans="1:84" s="166" customFormat="1" ht="15" hidden="1" customHeight="1" x14ac:dyDescent="0.3">
      <c r="A1907" s="166">
        <v>1791</v>
      </c>
      <c r="C1907" s="264"/>
      <c r="D1907" s="320" t="s">
        <v>1238</v>
      </c>
      <c r="E1907" s="320" t="s">
        <v>686</v>
      </c>
      <c r="F1907" s="166" t="str">
        <f t="shared" si="102"/>
        <v/>
      </c>
      <c r="G1907" s="166" t="s">
        <v>685</v>
      </c>
      <c r="J1907" s="166" t="str">
        <f t="shared" si="103"/>
        <v/>
      </c>
      <c r="K1907" s="166" t="s">
        <v>685</v>
      </c>
      <c r="N1907" s="166" t="str">
        <f t="shared" si="104"/>
        <v/>
      </c>
      <c r="O1907" s="166" t="s">
        <v>685</v>
      </c>
      <c r="R1907" s="166" t="str">
        <f t="shared" si="105"/>
        <v/>
      </c>
      <c r="S1907" s="166" t="s">
        <v>685</v>
      </c>
      <c r="V1907" s="166" t="str">
        <f t="shared" si="106"/>
        <v/>
      </c>
      <c r="W1907" s="166" t="s">
        <v>685</v>
      </c>
      <c r="Z1907" s="166" t="str">
        <f t="shared" si="107"/>
        <v/>
      </c>
      <c r="AA1907" s="166" t="s">
        <v>685</v>
      </c>
      <c r="AD1907" s="166" t="str">
        <f t="shared" si="108"/>
        <v/>
      </c>
      <c r="AE1907" s="166" t="s">
        <v>685</v>
      </c>
      <c r="AH1907" s="166" t="str">
        <f t="shared" si="109"/>
        <v/>
      </c>
      <c r="AI1907" s="166" t="s">
        <v>685</v>
      </c>
      <c r="AL1907" s="166" t="str">
        <f t="shared" si="110"/>
        <v/>
      </c>
      <c r="AM1907" s="166" t="s">
        <v>685</v>
      </c>
      <c r="AP1907" s="166" t="str">
        <f t="shared" si="111"/>
        <v/>
      </c>
      <c r="AQ1907" s="166" t="s">
        <v>685</v>
      </c>
      <c r="AT1907" s="284" t="str">
        <f t="shared" si="112"/>
        <v/>
      </c>
      <c r="AU1907" s="284"/>
      <c r="AV1907" s="284"/>
      <c r="AW1907" s="284"/>
      <c r="AX1907" s="284"/>
      <c r="AY1907" s="284"/>
      <c r="AZ1907" s="284"/>
      <c r="BA1907" s="284"/>
      <c r="BB1907" s="288"/>
      <c r="BC1907" s="284"/>
      <c r="BD1907" s="284"/>
      <c r="BE1907" s="284"/>
      <c r="BF1907" s="284"/>
      <c r="BG1907" s="284"/>
      <c r="BH1907" s="284"/>
      <c r="BI1907" s="284"/>
      <c r="BJ1907" s="284"/>
      <c r="BK1907" s="284"/>
      <c r="BL1907" s="284"/>
      <c r="BM1907" s="284"/>
      <c r="BN1907" s="284"/>
      <c r="BO1907" s="284"/>
      <c r="BP1907" s="284"/>
      <c r="BQ1907" s="284"/>
      <c r="BR1907" s="284"/>
      <c r="BS1907" s="284"/>
      <c r="BT1907" s="284"/>
      <c r="BU1907" s="284"/>
      <c r="BV1907" s="284"/>
      <c r="BW1907" s="284"/>
      <c r="BX1907" s="284"/>
      <c r="BY1907" s="284"/>
      <c r="BZ1907" s="284"/>
      <c r="CA1907" s="284"/>
      <c r="CB1907" s="284"/>
      <c r="CC1907" s="284"/>
      <c r="CD1907" s="284"/>
      <c r="CE1907" s="284"/>
      <c r="CF1907" s="284"/>
    </row>
    <row r="1908" spans="1:84" s="166" customFormat="1" ht="15" hidden="1" customHeight="1" x14ac:dyDescent="0.3">
      <c r="A1908" s="166">
        <v>1792</v>
      </c>
      <c r="C1908" s="264"/>
      <c r="D1908" s="320" t="s">
        <v>1239</v>
      </c>
      <c r="E1908" s="320" t="s">
        <v>688</v>
      </c>
      <c r="F1908" s="166" t="str">
        <f t="shared" si="102"/>
        <v/>
      </c>
      <c r="G1908" s="166" t="s">
        <v>687</v>
      </c>
      <c r="J1908" s="166" t="str">
        <f t="shared" si="103"/>
        <v/>
      </c>
      <c r="K1908" s="166" t="s">
        <v>687</v>
      </c>
      <c r="N1908" s="166" t="str">
        <f t="shared" si="104"/>
        <v/>
      </c>
      <c r="O1908" s="166" t="s">
        <v>687</v>
      </c>
      <c r="R1908" s="166" t="str">
        <f t="shared" si="105"/>
        <v/>
      </c>
      <c r="S1908" s="166" t="s">
        <v>687</v>
      </c>
      <c r="V1908" s="166" t="str">
        <f t="shared" si="106"/>
        <v/>
      </c>
      <c r="W1908" s="166" t="s">
        <v>687</v>
      </c>
      <c r="Z1908" s="166" t="str">
        <f t="shared" si="107"/>
        <v/>
      </c>
      <c r="AA1908" s="166" t="s">
        <v>687</v>
      </c>
      <c r="AD1908" s="166" t="str">
        <f t="shared" si="108"/>
        <v/>
      </c>
      <c r="AE1908" s="166" t="s">
        <v>687</v>
      </c>
      <c r="AH1908" s="166" t="str">
        <f t="shared" si="109"/>
        <v/>
      </c>
      <c r="AI1908" s="166" t="s">
        <v>687</v>
      </c>
      <c r="AL1908" s="166" t="str">
        <f t="shared" si="110"/>
        <v/>
      </c>
      <c r="AM1908" s="166" t="s">
        <v>687</v>
      </c>
      <c r="AP1908" s="166" t="str">
        <f t="shared" si="111"/>
        <v/>
      </c>
      <c r="AQ1908" s="166" t="s">
        <v>687</v>
      </c>
      <c r="AT1908" s="284" t="str">
        <f t="shared" si="112"/>
        <v/>
      </c>
      <c r="AU1908" s="284"/>
      <c r="AV1908" s="284"/>
      <c r="AW1908" s="284"/>
      <c r="AX1908" s="284"/>
      <c r="AY1908" s="284"/>
      <c r="AZ1908" s="284"/>
      <c r="BA1908" s="284"/>
      <c r="BB1908" s="288"/>
      <c r="BC1908" s="284"/>
      <c r="BD1908" s="284"/>
      <c r="BE1908" s="284"/>
      <c r="BF1908" s="284"/>
      <c r="BG1908" s="284"/>
      <c r="BH1908" s="284"/>
      <c r="BI1908" s="284"/>
      <c r="BJ1908" s="284"/>
      <c r="BK1908" s="284"/>
      <c r="BL1908" s="284"/>
      <c r="BM1908" s="284"/>
      <c r="BN1908" s="284"/>
      <c r="BO1908" s="284"/>
      <c r="BP1908" s="284"/>
      <c r="BQ1908" s="284"/>
      <c r="BR1908" s="284"/>
      <c r="BS1908" s="284"/>
      <c r="BT1908" s="284"/>
      <c r="BU1908" s="284"/>
      <c r="BV1908" s="284"/>
      <c r="BW1908" s="284"/>
      <c r="BX1908" s="284"/>
      <c r="BY1908" s="284"/>
      <c r="BZ1908" s="284"/>
      <c r="CA1908" s="284"/>
      <c r="CB1908" s="284"/>
      <c r="CC1908" s="284"/>
      <c r="CD1908" s="284"/>
      <c r="CE1908" s="284"/>
      <c r="CF1908" s="284"/>
    </row>
    <row r="1909" spans="1:84" s="166" customFormat="1" ht="15" hidden="1" customHeight="1" x14ac:dyDescent="0.3">
      <c r="A1909" s="166">
        <v>1793</v>
      </c>
      <c r="C1909" s="264"/>
      <c r="D1909" s="320" t="s">
        <v>1240</v>
      </c>
      <c r="E1909" s="320" t="s">
        <v>690</v>
      </c>
      <c r="F1909" s="166" t="str">
        <f t="shared" si="102"/>
        <v/>
      </c>
      <c r="G1909" s="166" t="s">
        <v>689</v>
      </c>
      <c r="J1909" s="166" t="str">
        <f t="shared" si="103"/>
        <v/>
      </c>
      <c r="K1909" s="166" t="s">
        <v>689</v>
      </c>
      <c r="N1909" s="166" t="str">
        <f t="shared" si="104"/>
        <v/>
      </c>
      <c r="O1909" s="166" t="s">
        <v>689</v>
      </c>
      <c r="R1909" s="166" t="str">
        <f t="shared" si="105"/>
        <v/>
      </c>
      <c r="S1909" s="166" t="s">
        <v>689</v>
      </c>
      <c r="V1909" s="166" t="str">
        <f t="shared" si="106"/>
        <v/>
      </c>
      <c r="W1909" s="166" t="s">
        <v>689</v>
      </c>
      <c r="Z1909" s="166" t="str">
        <f t="shared" si="107"/>
        <v/>
      </c>
      <c r="AA1909" s="166" t="s">
        <v>689</v>
      </c>
      <c r="AD1909" s="166" t="str">
        <f t="shared" si="108"/>
        <v/>
      </c>
      <c r="AE1909" s="166" t="s">
        <v>689</v>
      </c>
      <c r="AH1909" s="166" t="str">
        <f t="shared" si="109"/>
        <v/>
      </c>
      <c r="AI1909" s="166" t="s">
        <v>689</v>
      </c>
      <c r="AL1909" s="166" t="str">
        <f t="shared" si="110"/>
        <v/>
      </c>
      <c r="AM1909" s="166" t="s">
        <v>689</v>
      </c>
      <c r="AP1909" s="166" t="str">
        <f t="shared" si="111"/>
        <v/>
      </c>
      <c r="AQ1909" s="166" t="s">
        <v>689</v>
      </c>
      <c r="AT1909" s="284" t="str">
        <f t="shared" si="112"/>
        <v/>
      </c>
      <c r="AU1909" s="284"/>
      <c r="AV1909" s="284"/>
      <c r="AW1909" s="284"/>
      <c r="AX1909" s="284"/>
      <c r="AY1909" s="284"/>
      <c r="AZ1909" s="284"/>
      <c r="BA1909" s="284"/>
      <c r="BB1909" s="288"/>
      <c r="BC1909" s="284"/>
      <c r="BD1909" s="284"/>
      <c r="BE1909" s="284"/>
      <c r="BF1909" s="284"/>
      <c r="BG1909" s="284"/>
      <c r="BH1909" s="284"/>
      <c r="BI1909" s="284"/>
      <c r="BJ1909" s="284"/>
      <c r="BK1909" s="284"/>
      <c r="BL1909" s="284"/>
      <c r="BM1909" s="284"/>
      <c r="BN1909" s="284"/>
      <c r="BO1909" s="284"/>
      <c r="BP1909" s="284"/>
      <c r="BQ1909" s="284"/>
      <c r="BR1909" s="284"/>
      <c r="BS1909" s="284"/>
      <c r="BT1909" s="284"/>
      <c r="BU1909" s="284"/>
      <c r="BV1909" s="284"/>
      <c r="BW1909" s="284"/>
      <c r="BX1909" s="284"/>
      <c r="BY1909" s="284"/>
      <c r="BZ1909" s="284"/>
      <c r="CA1909" s="284"/>
      <c r="CB1909" s="284"/>
      <c r="CC1909" s="284"/>
      <c r="CD1909" s="284"/>
      <c r="CE1909" s="284"/>
      <c r="CF1909" s="284"/>
    </row>
    <row r="1910" spans="1:84" s="166" customFormat="1" ht="15" hidden="1" customHeight="1" x14ac:dyDescent="0.3">
      <c r="A1910" s="166">
        <v>1794</v>
      </c>
      <c r="C1910" s="264"/>
      <c r="D1910" s="320" t="s">
        <v>1241</v>
      </c>
      <c r="E1910" s="320" t="s">
        <v>692</v>
      </c>
      <c r="F1910" s="166" t="str">
        <f t="shared" si="102"/>
        <v/>
      </c>
      <c r="G1910" s="166" t="s">
        <v>691</v>
      </c>
      <c r="J1910" s="166" t="str">
        <f t="shared" si="103"/>
        <v/>
      </c>
      <c r="K1910" s="166" t="s">
        <v>691</v>
      </c>
      <c r="N1910" s="166" t="str">
        <f t="shared" si="104"/>
        <v/>
      </c>
      <c r="O1910" s="166" t="s">
        <v>691</v>
      </c>
      <c r="R1910" s="166" t="str">
        <f t="shared" si="105"/>
        <v/>
      </c>
      <c r="S1910" s="166" t="s">
        <v>691</v>
      </c>
      <c r="V1910" s="166" t="str">
        <f t="shared" si="106"/>
        <v/>
      </c>
      <c r="W1910" s="166" t="s">
        <v>691</v>
      </c>
      <c r="Z1910" s="166" t="str">
        <f t="shared" si="107"/>
        <v/>
      </c>
      <c r="AA1910" s="166" t="s">
        <v>691</v>
      </c>
      <c r="AD1910" s="166" t="str">
        <f t="shared" si="108"/>
        <v/>
      </c>
      <c r="AE1910" s="166" t="s">
        <v>691</v>
      </c>
      <c r="AH1910" s="166" t="str">
        <f t="shared" si="109"/>
        <v/>
      </c>
      <c r="AI1910" s="166" t="s">
        <v>691</v>
      </c>
      <c r="AL1910" s="166" t="str">
        <f t="shared" si="110"/>
        <v/>
      </c>
      <c r="AM1910" s="166" t="s">
        <v>691</v>
      </c>
      <c r="AP1910" s="166" t="str">
        <f t="shared" si="111"/>
        <v/>
      </c>
      <c r="AQ1910" s="166" t="s">
        <v>691</v>
      </c>
      <c r="AT1910" s="284" t="str">
        <f t="shared" si="112"/>
        <v/>
      </c>
      <c r="AU1910" s="284"/>
      <c r="AV1910" s="284"/>
      <c r="AW1910" s="284"/>
      <c r="AX1910" s="284"/>
      <c r="AY1910" s="284"/>
      <c r="AZ1910" s="284"/>
      <c r="BA1910" s="284"/>
      <c r="BB1910" s="288"/>
      <c r="BC1910" s="284"/>
      <c r="BD1910" s="284"/>
      <c r="BE1910" s="284"/>
      <c r="BF1910" s="284"/>
      <c r="BG1910" s="284"/>
      <c r="BH1910" s="284"/>
      <c r="BI1910" s="284"/>
      <c r="BJ1910" s="284"/>
      <c r="BK1910" s="284"/>
      <c r="BL1910" s="284"/>
      <c r="BM1910" s="284"/>
      <c r="BN1910" s="284"/>
      <c r="BO1910" s="284"/>
      <c r="BP1910" s="284"/>
      <c r="BQ1910" s="284"/>
      <c r="BR1910" s="284"/>
      <c r="BS1910" s="284"/>
      <c r="BT1910" s="284"/>
      <c r="BU1910" s="284"/>
      <c r="BV1910" s="284"/>
      <c r="BW1910" s="284"/>
      <c r="BX1910" s="284"/>
      <c r="BY1910" s="284"/>
      <c r="BZ1910" s="284"/>
      <c r="CA1910" s="284"/>
      <c r="CB1910" s="284"/>
      <c r="CC1910" s="284"/>
      <c r="CD1910" s="284"/>
      <c r="CE1910" s="284"/>
      <c r="CF1910" s="284"/>
    </row>
    <row r="1911" spans="1:84" s="166" customFormat="1" ht="15" hidden="1" customHeight="1" x14ac:dyDescent="0.3">
      <c r="A1911" s="166">
        <v>1795</v>
      </c>
      <c r="C1911" s="264"/>
      <c r="D1911" s="320" t="s">
        <v>1242</v>
      </c>
      <c r="E1911" s="320" t="s">
        <v>694</v>
      </c>
      <c r="F1911" s="166" t="str">
        <f t="shared" si="102"/>
        <v/>
      </c>
      <c r="G1911" s="166" t="s">
        <v>693</v>
      </c>
      <c r="J1911" s="166" t="str">
        <f t="shared" si="103"/>
        <v/>
      </c>
      <c r="K1911" s="166" t="s">
        <v>693</v>
      </c>
      <c r="N1911" s="166" t="str">
        <f t="shared" si="104"/>
        <v/>
      </c>
      <c r="O1911" s="166" t="s">
        <v>693</v>
      </c>
      <c r="R1911" s="166" t="str">
        <f t="shared" si="105"/>
        <v/>
      </c>
      <c r="S1911" s="166" t="s">
        <v>693</v>
      </c>
      <c r="V1911" s="166" t="str">
        <f t="shared" si="106"/>
        <v/>
      </c>
      <c r="W1911" s="166" t="s">
        <v>693</v>
      </c>
      <c r="Z1911" s="166" t="str">
        <f t="shared" si="107"/>
        <v/>
      </c>
      <c r="AA1911" s="166" t="s">
        <v>693</v>
      </c>
      <c r="AD1911" s="166" t="str">
        <f t="shared" si="108"/>
        <v/>
      </c>
      <c r="AE1911" s="166" t="s">
        <v>693</v>
      </c>
      <c r="AH1911" s="166" t="str">
        <f t="shared" si="109"/>
        <v/>
      </c>
      <c r="AI1911" s="166" t="s">
        <v>693</v>
      </c>
      <c r="AL1911" s="166" t="str">
        <f t="shared" si="110"/>
        <v/>
      </c>
      <c r="AM1911" s="166" t="s">
        <v>693</v>
      </c>
      <c r="AP1911" s="166" t="str">
        <f t="shared" si="111"/>
        <v/>
      </c>
      <c r="AQ1911" s="166" t="s">
        <v>693</v>
      </c>
      <c r="AT1911" s="284" t="str">
        <f t="shared" si="112"/>
        <v/>
      </c>
      <c r="AU1911" s="284"/>
      <c r="AV1911" s="284"/>
      <c r="AW1911" s="284"/>
      <c r="AX1911" s="284"/>
      <c r="AY1911" s="284"/>
      <c r="AZ1911" s="284"/>
      <c r="BA1911" s="284"/>
      <c r="BB1911" s="288"/>
      <c r="BC1911" s="284"/>
      <c r="BD1911" s="284"/>
      <c r="BE1911" s="284"/>
      <c r="BF1911" s="284"/>
      <c r="BG1911" s="284"/>
      <c r="BH1911" s="284"/>
      <c r="BI1911" s="284"/>
      <c r="BJ1911" s="284"/>
      <c r="BK1911" s="284"/>
      <c r="BL1911" s="284"/>
      <c r="BM1911" s="284"/>
      <c r="BN1911" s="284"/>
      <c r="BO1911" s="284"/>
      <c r="BP1911" s="284"/>
      <c r="BQ1911" s="284"/>
      <c r="BR1911" s="284"/>
      <c r="BS1911" s="284"/>
      <c r="BT1911" s="284"/>
      <c r="BU1911" s="284"/>
      <c r="BV1911" s="284"/>
      <c r="BW1911" s="284"/>
      <c r="BX1911" s="284"/>
      <c r="BY1911" s="284"/>
      <c r="BZ1911" s="284"/>
      <c r="CA1911" s="284"/>
      <c r="CB1911" s="284"/>
      <c r="CC1911" s="284"/>
      <c r="CD1911" s="284"/>
      <c r="CE1911" s="284"/>
      <c r="CF1911" s="284"/>
    </row>
    <row r="1912" spans="1:84" s="166" customFormat="1" ht="15" hidden="1" customHeight="1" x14ac:dyDescent="0.3">
      <c r="A1912" s="166">
        <v>1796</v>
      </c>
      <c r="C1912" s="264"/>
      <c r="D1912" s="320" t="s">
        <v>1243</v>
      </c>
      <c r="E1912" s="320" t="s">
        <v>696</v>
      </c>
      <c r="F1912" s="166" t="str">
        <f t="shared" si="102"/>
        <v/>
      </c>
      <c r="G1912" s="166" t="s">
        <v>695</v>
      </c>
      <c r="J1912" s="166" t="str">
        <f t="shared" si="103"/>
        <v/>
      </c>
      <c r="K1912" s="166" t="s">
        <v>695</v>
      </c>
      <c r="N1912" s="166" t="str">
        <f t="shared" si="104"/>
        <v/>
      </c>
      <c r="O1912" s="166" t="s">
        <v>695</v>
      </c>
      <c r="R1912" s="166" t="str">
        <f t="shared" si="105"/>
        <v/>
      </c>
      <c r="S1912" s="166" t="s">
        <v>695</v>
      </c>
      <c r="V1912" s="166" t="str">
        <f t="shared" si="106"/>
        <v/>
      </c>
      <c r="W1912" s="166" t="s">
        <v>695</v>
      </c>
      <c r="Z1912" s="166" t="str">
        <f t="shared" si="107"/>
        <v/>
      </c>
      <c r="AA1912" s="166" t="s">
        <v>695</v>
      </c>
      <c r="AD1912" s="166" t="str">
        <f t="shared" si="108"/>
        <v/>
      </c>
      <c r="AE1912" s="166" t="s">
        <v>695</v>
      </c>
      <c r="AH1912" s="166" t="str">
        <f t="shared" si="109"/>
        <v/>
      </c>
      <c r="AI1912" s="166" t="s">
        <v>695</v>
      </c>
      <c r="AL1912" s="166" t="str">
        <f t="shared" si="110"/>
        <v/>
      </c>
      <c r="AM1912" s="166" t="s">
        <v>695</v>
      </c>
      <c r="AP1912" s="166" t="str">
        <f t="shared" si="111"/>
        <v/>
      </c>
      <c r="AQ1912" s="166" t="s">
        <v>695</v>
      </c>
      <c r="AT1912" s="284" t="str">
        <f t="shared" si="112"/>
        <v/>
      </c>
      <c r="AU1912" s="284"/>
      <c r="AV1912" s="284"/>
      <c r="AW1912" s="284"/>
      <c r="AX1912" s="284"/>
      <c r="AY1912" s="284"/>
      <c r="AZ1912" s="284"/>
      <c r="BA1912" s="284"/>
      <c r="BB1912" s="288"/>
      <c r="BC1912" s="284"/>
      <c r="BD1912" s="284"/>
      <c r="BE1912" s="284"/>
      <c r="BF1912" s="284"/>
      <c r="BG1912" s="284"/>
      <c r="BH1912" s="284"/>
      <c r="BI1912" s="284"/>
      <c r="BJ1912" s="284"/>
      <c r="BK1912" s="284"/>
      <c r="BL1912" s="284"/>
      <c r="BM1912" s="284"/>
      <c r="BN1912" s="284"/>
      <c r="BO1912" s="284"/>
      <c r="BP1912" s="284"/>
      <c r="BQ1912" s="284"/>
      <c r="BR1912" s="284"/>
      <c r="BS1912" s="284"/>
      <c r="BT1912" s="284"/>
      <c r="BU1912" s="284"/>
      <c r="BV1912" s="284"/>
      <c r="BW1912" s="284"/>
      <c r="BX1912" s="284"/>
      <c r="BY1912" s="284"/>
      <c r="BZ1912" s="284"/>
      <c r="CA1912" s="284"/>
      <c r="CB1912" s="284"/>
      <c r="CC1912" s="284"/>
      <c r="CD1912" s="284"/>
      <c r="CE1912" s="284"/>
      <c r="CF1912" s="284"/>
    </row>
    <row r="1913" spans="1:84" s="166" customFormat="1" ht="15" hidden="1" customHeight="1" x14ac:dyDescent="0.3">
      <c r="A1913" s="166">
        <v>1797</v>
      </c>
      <c r="C1913" s="264"/>
      <c r="D1913" s="320" t="s">
        <v>1490</v>
      </c>
      <c r="E1913" s="320" t="s">
        <v>1696</v>
      </c>
      <c r="F1913" s="166" t="str">
        <f t="shared" si="102"/>
        <v/>
      </c>
      <c r="G1913" s="166" t="s">
        <v>1611</v>
      </c>
      <c r="J1913" s="166" t="str">
        <f t="shared" si="103"/>
        <v/>
      </c>
      <c r="K1913" s="166" t="s">
        <v>1611</v>
      </c>
      <c r="N1913" s="166" t="str">
        <f t="shared" si="104"/>
        <v/>
      </c>
      <c r="O1913" s="166" t="s">
        <v>1611</v>
      </c>
      <c r="R1913" s="166" t="str">
        <f t="shared" si="105"/>
        <v/>
      </c>
      <c r="S1913" s="166" t="s">
        <v>1611</v>
      </c>
      <c r="V1913" s="166" t="str">
        <f t="shared" si="106"/>
        <v/>
      </c>
      <c r="W1913" s="166" t="s">
        <v>1611</v>
      </c>
      <c r="Z1913" s="166" t="str">
        <f t="shared" si="107"/>
        <v/>
      </c>
      <c r="AA1913" s="166" t="s">
        <v>1611</v>
      </c>
      <c r="AD1913" s="166" t="str">
        <f t="shared" si="108"/>
        <v/>
      </c>
      <c r="AE1913" s="166" t="s">
        <v>1611</v>
      </c>
      <c r="AH1913" s="166" t="str">
        <f t="shared" si="109"/>
        <v/>
      </c>
      <c r="AI1913" s="166" t="s">
        <v>1611</v>
      </c>
      <c r="AL1913" s="166" t="str">
        <f t="shared" si="110"/>
        <v/>
      </c>
      <c r="AM1913" s="166" t="s">
        <v>1611</v>
      </c>
      <c r="AP1913" s="166" t="str">
        <f t="shared" si="111"/>
        <v/>
      </c>
      <c r="AQ1913" s="166" t="s">
        <v>1611</v>
      </c>
      <c r="AT1913" s="284" t="str">
        <f t="shared" si="112"/>
        <v/>
      </c>
      <c r="AU1913" s="284"/>
      <c r="AV1913" s="284"/>
      <c r="AW1913" s="284"/>
      <c r="AX1913" s="284"/>
      <c r="AY1913" s="284"/>
      <c r="AZ1913" s="284"/>
      <c r="BA1913" s="284"/>
      <c r="BB1913" s="288"/>
      <c r="BC1913" s="284"/>
      <c r="BD1913" s="284"/>
      <c r="BE1913" s="284"/>
      <c r="BF1913" s="284"/>
      <c r="BG1913" s="284"/>
      <c r="BH1913" s="284"/>
      <c r="BI1913" s="284"/>
      <c r="BJ1913" s="284"/>
      <c r="BK1913" s="284"/>
      <c r="BL1913" s="284"/>
      <c r="BM1913" s="284"/>
      <c r="BN1913" s="284"/>
      <c r="BO1913" s="284"/>
      <c r="BP1913" s="284"/>
      <c r="BQ1913" s="284"/>
      <c r="BR1913" s="284"/>
      <c r="BS1913" s="284"/>
      <c r="BT1913" s="284"/>
      <c r="BU1913" s="284"/>
      <c r="BV1913" s="284"/>
      <c r="BW1913" s="284"/>
      <c r="BX1913" s="284"/>
      <c r="BY1913" s="284"/>
      <c r="BZ1913" s="284"/>
      <c r="CA1913" s="284"/>
      <c r="CB1913" s="284"/>
      <c r="CC1913" s="284"/>
      <c r="CD1913" s="284"/>
      <c r="CE1913" s="284"/>
      <c r="CF1913" s="284"/>
    </row>
    <row r="1914" spans="1:84" s="166" customFormat="1" ht="15" hidden="1" customHeight="1" x14ac:dyDescent="0.3">
      <c r="A1914" s="166">
        <v>1798</v>
      </c>
      <c r="C1914" s="264"/>
      <c r="D1914" s="320" t="s">
        <v>1237</v>
      </c>
      <c r="E1914" s="320" t="s">
        <v>698</v>
      </c>
      <c r="F1914" s="166" t="str">
        <f t="shared" si="102"/>
        <v/>
      </c>
      <c r="G1914" s="166" t="s">
        <v>697</v>
      </c>
      <c r="J1914" s="166" t="str">
        <f t="shared" si="103"/>
        <v/>
      </c>
      <c r="K1914" s="166" t="s">
        <v>697</v>
      </c>
      <c r="N1914" s="166" t="str">
        <f t="shared" si="104"/>
        <v/>
      </c>
      <c r="O1914" s="166" t="s">
        <v>697</v>
      </c>
      <c r="R1914" s="166" t="str">
        <f t="shared" si="105"/>
        <v/>
      </c>
      <c r="S1914" s="166" t="s">
        <v>697</v>
      </c>
      <c r="V1914" s="166" t="str">
        <f t="shared" si="106"/>
        <v/>
      </c>
      <c r="W1914" s="166" t="s">
        <v>697</v>
      </c>
      <c r="Z1914" s="166" t="str">
        <f t="shared" si="107"/>
        <v/>
      </c>
      <c r="AA1914" s="166" t="s">
        <v>697</v>
      </c>
      <c r="AD1914" s="166" t="str">
        <f t="shared" si="108"/>
        <v/>
      </c>
      <c r="AE1914" s="166" t="s">
        <v>697</v>
      </c>
      <c r="AH1914" s="166" t="str">
        <f t="shared" si="109"/>
        <v/>
      </c>
      <c r="AI1914" s="166" t="s">
        <v>697</v>
      </c>
      <c r="AL1914" s="166" t="str">
        <f t="shared" si="110"/>
        <v/>
      </c>
      <c r="AM1914" s="166" t="s">
        <v>697</v>
      </c>
      <c r="AP1914" s="166" t="str">
        <f t="shared" si="111"/>
        <v/>
      </c>
      <c r="AQ1914" s="166" t="s">
        <v>697</v>
      </c>
      <c r="AT1914" s="284" t="str">
        <f t="shared" si="112"/>
        <v/>
      </c>
      <c r="AU1914" s="284"/>
      <c r="AV1914" s="284"/>
      <c r="AW1914" s="284"/>
      <c r="AX1914" s="284"/>
      <c r="AY1914" s="284"/>
      <c r="AZ1914" s="284"/>
      <c r="BA1914" s="284"/>
      <c r="BB1914" s="288"/>
      <c r="BC1914" s="284"/>
      <c r="BD1914" s="284"/>
      <c r="BE1914" s="284"/>
      <c r="BF1914" s="284"/>
      <c r="BG1914" s="284"/>
      <c r="BH1914" s="284"/>
      <c r="BI1914" s="284"/>
      <c r="BJ1914" s="284"/>
      <c r="BK1914" s="284"/>
      <c r="BL1914" s="284"/>
      <c r="BM1914" s="284"/>
      <c r="BN1914" s="284"/>
      <c r="BO1914" s="284"/>
      <c r="BP1914" s="284"/>
      <c r="BQ1914" s="284"/>
      <c r="BR1914" s="284"/>
      <c r="BS1914" s="284"/>
      <c r="BT1914" s="284"/>
      <c r="BU1914" s="284"/>
      <c r="BV1914" s="284"/>
      <c r="BW1914" s="284"/>
      <c r="BX1914" s="284"/>
      <c r="BY1914" s="284"/>
      <c r="BZ1914" s="284"/>
      <c r="CA1914" s="284"/>
      <c r="CB1914" s="284"/>
      <c r="CC1914" s="284"/>
      <c r="CD1914" s="284"/>
      <c r="CE1914" s="284"/>
      <c r="CF1914" s="284"/>
    </row>
    <row r="1915" spans="1:84" s="166" customFormat="1" ht="15" hidden="1" customHeight="1" x14ac:dyDescent="0.3">
      <c r="A1915" s="166">
        <v>1799</v>
      </c>
      <c r="C1915" s="264"/>
      <c r="D1915" s="320" t="s">
        <v>1238</v>
      </c>
      <c r="E1915" s="320" t="s">
        <v>700</v>
      </c>
      <c r="F1915" s="166" t="str">
        <f t="shared" si="102"/>
        <v/>
      </c>
      <c r="G1915" s="166" t="s">
        <v>699</v>
      </c>
      <c r="J1915" s="166" t="str">
        <f t="shared" si="103"/>
        <v/>
      </c>
      <c r="K1915" s="166" t="s">
        <v>699</v>
      </c>
      <c r="N1915" s="166" t="str">
        <f t="shared" si="104"/>
        <v/>
      </c>
      <c r="O1915" s="166" t="s">
        <v>699</v>
      </c>
      <c r="R1915" s="166" t="str">
        <f t="shared" si="105"/>
        <v/>
      </c>
      <c r="S1915" s="166" t="s">
        <v>699</v>
      </c>
      <c r="V1915" s="166" t="str">
        <f t="shared" si="106"/>
        <v/>
      </c>
      <c r="W1915" s="166" t="s">
        <v>699</v>
      </c>
      <c r="Z1915" s="166" t="str">
        <f t="shared" si="107"/>
        <v/>
      </c>
      <c r="AA1915" s="166" t="s">
        <v>699</v>
      </c>
      <c r="AD1915" s="166" t="str">
        <f t="shared" si="108"/>
        <v/>
      </c>
      <c r="AE1915" s="166" t="s">
        <v>699</v>
      </c>
      <c r="AH1915" s="166" t="str">
        <f t="shared" si="109"/>
        <v/>
      </c>
      <c r="AI1915" s="166" t="s">
        <v>699</v>
      </c>
      <c r="AL1915" s="166" t="str">
        <f t="shared" si="110"/>
        <v/>
      </c>
      <c r="AM1915" s="166" t="s">
        <v>699</v>
      </c>
      <c r="AP1915" s="166" t="str">
        <f t="shared" si="111"/>
        <v/>
      </c>
      <c r="AQ1915" s="166" t="s">
        <v>699</v>
      </c>
      <c r="AT1915" s="284" t="str">
        <f t="shared" si="112"/>
        <v/>
      </c>
      <c r="AU1915" s="284"/>
      <c r="AV1915" s="284"/>
      <c r="AW1915" s="284"/>
      <c r="AX1915" s="284"/>
      <c r="AY1915" s="284"/>
      <c r="AZ1915" s="284"/>
      <c r="BA1915" s="284"/>
      <c r="BB1915" s="288"/>
      <c r="BC1915" s="284"/>
      <c r="BD1915" s="284"/>
      <c r="BE1915" s="284"/>
      <c r="BF1915" s="284"/>
      <c r="BG1915" s="284"/>
      <c r="BH1915" s="284"/>
      <c r="BI1915" s="284"/>
      <c r="BJ1915" s="284"/>
      <c r="BK1915" s="284"/>
      <c r="BL1915" s="284"/>
      <c r="BM1915" s="284"/>
      <c r="BN1915" s="284"/>
      <c r="BO1915" s="284"/>
      <c r="BP1915" s="284"/>
      <c r="BQ1915" s="284"/>
      <c r="BR1915" s="284"/>
      <c r="BS1915" s="284"/>
      <c r="BT1915" s="284"/>
      <c r="BU1915" s="284"/>
      <c r="BV1915" s="284"/>
      <c r="BW1915" s="284"/>
      <c r="BX1915" s="284"/>
      <c r="BY1915" s="284"/>
      <c r="BZ1915" s="284"/>
      <c r="CA1915" s="284"/>
      <c r="CB1915" s="284"/>
      <c r="CC1915" s="284"/>
      <c r="CD1915" s="284"/>
      <c r="CE1915" s="284"/>
      <c r="CF1915" s="284"/>
    </row>
    <row r="1916" spans="1:84" s="166" customFormat="1" ht="15" hidden="1" customHeight="1" x14ac:dyDescent="0.3">
      <c r="A1916" s="166">
        <v>1800</v>
      </c>
      <c r="C1916" s="264"/>
      <c r="D1916" s="320" t="s">
        <v>1239</v>
      </c>
      <c r="E1916" s="320" t="s">
        <v>702</v>
      </c>
      <c r="F1916" s="166" t="str">
        <f t="shared" si="102"/>
        <v/>
      </c>
      <c r="G1916" s="166" t="s">
        <v>701</v>
      </c>
      <c r="J1916" s="166" t="str">
        <f t="shared" si="103"/>
        <v/>
      </c>
      <c r="K1916" s="166" t="s">
        <v>701</v>
      </c>
      <c r="N1916" s="166" t="str">
        <f t="shared" si="104"/>
        <v/>
      </c>
      <c r="O1916" s="166" t="s">
        <v>701</v>
      </c>
      <c r="R1916" s="166" t="str">
        <f t="shared" si="105"/>
        <v/>
      </c>
      <c r="S1916" s="166" t="s">
        <v>701</v>
      </c>
      <c r="V1916" s="166" t="str">
        <f t="shared" si="106"/>
        <v/>
      </c>
      <c r="W1916" s="166" t="s">
        <v>701</v>
      </c>
      <c r="Z1916" s="166" t="str">
        <f t="shared" si="107"/>
        <v/>
      </c>
      <c r="AA1916" s="166" t="s">
        <v>701</v>
      </c>
      <c r="AD1916" s="166" t="str">
        <f t="shared" si="108"/>
        <v/>
      </c>
      <c r="AE1916" s="166" t="s">
        <v>701</v>
      </c>
      <c r="AH1916" s="166" t="str">
        <f t="shared" si="109"/>
        <v/>
      </c>
      <c r="AI1916" s="166" t="s">
        <v>701</v>
      </c>
      <c r="AL1916" s="166" t="str">
        <f t="shared" si="110"/>
        <v/>
      </c>
      <c r="AM1916" s="166" t="s">
        <v>701</v>
      </c>
      <c r="AP1916" s="166" t="str">
        <f t="shared" si="111"/>
        <v/>
      </c>
      <c r="AQ1916" s="166" t="s">
        <v>701</v>
      </c>
      <c r="AT1916" s="284" t="str">
        <f t="shared" si="112"/>
        <v/>
      </c>
      <c r="AU1916" s="284"/>
      <c r="AV1916" s="284"/>
      <c r="AW1916" s="284"/>
      <c r="AX1916" s="284"/>
      <c r="AY1916" s="284"/>
      <c r="AZ1916" s="284"/>
      <c r="BA1916" s="284"/>
      <c r="BB1916" s="288"/>
      <c r="BC1916" s="284"/>
      <c r="BD1916" s="284"/>
      <c r="BE1916" s="284"/>
      <c r="BF1916" s="284"/>
      <c r="BG1916" s="284"/>
      <c r="BH1916" s="284"/>
      <c r="BI1916" s="284"/>
      <c r="BJ1916" s="284"/>
      <c r="BK1916" s="284"/>
      <c r="BL1916" s="284"/>
      <c r="BM1916" s="284"/>
      <c r="BN1916" s="284"/>
      <c r="BO1916" s="284"/>
      <c r="BP1916" s="284"/>
      <c r="BQ1916" s="284"/>
      <c r="BR1916" s="284"/>
      <c r="BS1916" s="284"/>
      <c r="BT1916" s="284"/>
      <c r="BU1916" s="284"/>
      <c r="BV1916" s="284"/>
      <c r="BW1916" s="284"/>
      <c r="BX1916" s="284"/>
      <c r="BY1916" s="284"/>
      <c r="BZ1916" s="284"/>
      <c r="CA1916" s="284"/>
      <c r="CB1916" s="284"/>
      <c r="CC1916" s="284"/>
      <c r="CD1916" s="284"/>
      <c r="CE1916" s="284"/>
      <c r="CF1916" s="284"/>
    </row>
    <row r="1917" spans="1:84" s="166" customFormat="1" ht="15" hidden="1" customHeight="1" x14ac:dyDescent="0.3">
      <c r="A1917" s="166">
        <v>1801</v>
      </c>
      <c r="C1917" s="264"/>
      <c r="D1917" s="320" t="s">
        <v>1240</v>
      </c>
      <c r="E1917" s="320" t="s">
        <v>704</v>
      </c>
      <c r="F1917" s="166" t="str">
        <f t="shared" si="102"/>
        <v/>
      </c>
      <c r="G1917" s="166" t="s">
        <v>703</v>
      </c>
      <c r="J1917" s="166" t="str">
        <f t="shared" si="103"/>
        <v/>
      </c>
      <c r="K1917" s="166" t="s">
        <v>703</v>
      </c>
      <c r="N1917" s="166" t="str">
        <f t="shared" si="104"/>
        <v/>
      </c>
      <c r="O1917" s="166" t="s">
        <v>703</v>
      </c>
      <c r="R1917" s="166" t="str">
        <f t="shared" si="105"/>
        <v/>
      </c>
      <c r="S1917" s="166" t="s">
        <v>703</v>
      </c>
      <c r="V1917" s="166" t="str">
        <f t="shared" si="106"/>
        <v/>
      </c>
      <c r="W1917" s="166" t="s">
        <v>703</v>
      </c>
      <c r="Z1917" s="166" t="str">
        <f t="shared" si="107"/>
        <v/>
      </c>
      <c r="AA1917" s="166" t="s">
        <v>703</v>
      </c>
      <c r="AD1917" s="166" t="str">
        <f t="shared" si="108"/>
        <v/>
      </c>
      <c r="AE1917" s="166" t="s">
        <v>703</v>
      </c>
      <c r="AH1917" s="166" t="str">
        <f t="shared" si="109"/>
        <v/>
      </c>
      <c r="AI1917" s="166" t="s">
        <v>703</v>
      </c>
      <c r="AL1917" s="166" t="str">
        <f t="shared" si="110"/>
        <v/>
      </c>
      <c r="AM1917" s="166" t="s">
        <v>703</v>
      </c>
      <c r="AP1917" s="166" t="str">
        <f t="shared" si="111"/>
        <v/>
      </c>
      <c r="AQ1917" s="166" t="s">
        <v>703</v>
      </c>
      <c r="AT1917" s="284" t="str">
        <f t="shared" si="112"/>
        <v/>
      </c>
      <c r="AU1917" s="284"/>
      <c r="AV1917" s="284"/>
      <c r="AW1917" s="284"/>
      <c r="AX1917" s="284"/>
      <c r="AY1917" s="284"/>
      <c r="AZ1917" s="284"/>
      <c r="BA1917" s="284"/>
      <c r="BB1917" s="288"/>
      <c r="BC1917" s="284"/>
      <c r="BD1917" s="284"/>
      <c r="BE1917" s="284"/>
      <c r="BF1917" s="284"/>
      <c r="BG1917" s="284"/>
      <c r="BH1917" s="284"/>
      <c r="BI1917" s="284"/>
      <c r="BJ1917" s="284"/>
      <c r="BK1917" s="284"/>
      <c r="BL1917" s="284"/>
      <c r="BM1917" s="284"/>
      <c r="BN1917" s="284"/>
      <c r="BO1917" s="284"/>
      <c r="BP1917" s="284"/>
      <c r="BQ1917" s="284"/>
      <c r="BR1917" s="284"/>
      <c r="BS1917" s="284"/>
      <c r="BT1917" s="284"/>
      <c r="BU1917" s="284"/>
      <c r="BV1917" s="284"/>
      <c r="BW1917" s="284"/>
      <c r="BX1917" s="284"/>
      <c r="BY1917" s="284"/>
      <c r="BZ1917" s="284"/>
      <c r="CA1917" s="284"/>
      <c r="CB1917" s="284"/>
      <c r="CC1917" s="284"/>
      <c r="CD1917" s="284"/>
      <c r="CE1917" s="284"/>
      <c r="CF1917" s="284"/>
    </row>
    <row r="1918" spans="1:84" s="166" customFormat="1" ht="15" hidden="1" customHeight="1" x14ac:dyDescent="0.3">
      <c r="A1918" s="166">
        <v>1802</v>
      </c>
      <c r="C1918" s="264"/>
      <c r="D1918" s="320" t="s">
        <v>1241</v>
      </c>
      <c r="E1918" s="320" t="s">
        <v>706</v>
      </c>
      <c r="F1918" s="166" t="str">
        <f t="shared" si="102"/>
        <v/>
      </c>
      <c r="G1918" s="166" t="s">
        <v>705</v>
      </c>
      <c r="J1918" s="166" t="str">
        <f t="shared" si="103"/>
        <v/>
      </c>
      <c r="K1918" s="166" t="s">
        <v>705</v>
      </c>
      <c r="N1918" s="166" t="str">
        <f t="shared" si="104"/>
        <v/>
      </c>
      <c r="O1918" s="166" t="s">
        <v>705</v>
      </c>
      <c r="R1918" s="166" t="str">
        <f t="shared" si="105"/>
        <v/>
      </c>
      <c r="S1918" s="166" t="s">
        <v>705</v>
      </c>
      <c r="V1918" s="166" t="str">
        <f t="shared" si="106"/>
        <v/>
      </c>
      <c r="W1918" s="166" t="s">
        <v>705</v>
      </c>
      <c r="Z1918" s="166" t="str">
        <f t="shared" si="107"/>
        <v/>
      </c>
      <c r="AA1918" s="166" t="s">
        <v>705</v>
      </c>
      <c r="AD1918" s="166" t="str">
        <f t="shared" si="108"/>
        <v/>
      </c>
      <c r="AE1918" s="166" t="s">
        <v>705</v>
      </c>
      <c r="AH1918" s="166" t="str">
        <f t="shared" si="109"/>
        <v/>
      </c>
      <c r="AI1918" s="166" t="s">
        <v>705</v>
      </c>
      <c r="AL1918" s="166" t="str">
        <f t="shared" si="110"/>
        <v/>
      </c>
      <c r="AM1918" s="166" t="s">
        <v>705</v>
      </c>
      <c r="AP1918" s="166" t="str">
        <f t="shared" si="111"/>
        <v/>
      </c>
      <c r="AQ1918" s="166" t="s">
        <v>705</v>
      </c>
      <c r="AT1918" s="284" t="str">
        <f t="shared" si="112"/>
        <v/>
      </c>
      <c r="AU1918" s="284"/>
      <c r="AV1918" s="284"/>
      <c r="AW1918" s="284"/>
      <c r="AX1918" s="284"/>
      <c r="AY1918" s="284"/>
      <c r="AZ1918" s="284"/>
      <c r="BA1918" s="284"/>
      <c r="BB1918" s="288"/>
      <c r="BC1918" s="284"/>
      <c r="BD1918" s="284"/>
      <c r="BE1918" s="284"/>
      <c r="BF1918" s="284"/>
      <c r="BG1918" s="284"/>
      <c r="BH1918" s="284"/>
      <c r="BI1918" s="284"/>
      <c r="BJ1918" s="284"/>
      <c r="BK1918" s="284"/>
      <c r="BL1918" s="284"/>
      <c r="BM1918" s="284"/>
      <c r="BN1918" s="284"/>
      <c r="BO1918" s="284"/>
      <c r="BP1918" s="284"/>
      <c r="BQ1918" s="284"/>
      <c r="BR1918" s="284"/>
      <c r="BS1918" s="284"/>
      <c r="BT1918" s="284"/>
      <c r="BU1918" s="284"/>
      <c r="BV1918" s="284"/>
      <c r="BW1918" s="284"/>
      <c r="BX1918" s="284"/>
      <c r="BY1918" s="284"/>
      <c r="BZ1918" s="284"/>
      <c r="CA1918" s="284"/>
      <c r="CB1918" s="284"/>
      <c r="CC1918" s="284"/>
      <c r="CD1918" s="284"/>
      <c r="CE1918" s="284"/>
      <c r="CF1918" s="284"/>
    </row>
    <row r="1919" spans="1:84" s="166" customFormat="1" ht="15" hidden="1" customHeight="1" x14ac:dyDescent="0.3">
      <c r="A1919" s="166">
        <v>1803</v>
      </c>
      <c r="C1919" s="264"/>
      <c r="D1919" s="320" t="s">
        <v>1242</v>
      </c>
      <c r="E1919" s="320" t="s">
        <v>708</v>
      </c>
      <c r="F1919" s="166" t="str">
        <f t="shared" si="102"/>
        <v/>
      </c>
      <c r="G1919" s="166" t="s">
        <v>707</v>
      </c>
      <c r="J1919" s="166" t="str">
        <f t="shared" si="103"/>
        <v/>
      </c>
      <c r="K1919" s="166" t="s">
        <v>707</v>
      </c>
      <c r="N1919" s="166" t="str">
        <f t="shared" si="104"/>
        <v/>
      </c>
      <c r="O1919" s="166" t="s">
        <v>707</v>
      </c>
      <c r="R1919" s="166" t="str">
        <f t="shared" si="105"/>
        <v/>
      </c>
      <c r="S1919" s="166" t="s">
        <v>707</v>
      </c>
      <c r="V1919" s="166" t="str">
        <f t="shared" si="106"/>
        <v/>
      </c>
      <c r="W1919" s="166" t="s">
        <v>707</v>
      </c>
      <c r="Z1919" s="166" t="str">
        <f t="shared" si="107"/>
        <v/>
      </c>
      <c r="AA1919" s="166" t="s">
        <v>707</v>
      </c>
      <c r="AD1919" s="166" t="str">
        <f t="shared" si="108"/>
        <v/>
      </c>
      <c r="AE1919" s="166" t="s">
        <v>707</v>
      </c>
      <c r="AH1919" s="166" t="str">
        <f t="shared" si="109"/>
        <v/>
      </c>
      <c r="AI1919" s="166" t="s">
        <v>707</v>
      </c>
      <c r="AL1919" s="166" t="str">
        <f t="shared" si="110"/>
        <v/>
      </c>
      <c r="AM1919" s="166" t="s">
        <v>707</v>
      </c>
      <c r="AP1919" s="166" t="str">
        <f t="shared" si="111"/>
        <v/>
      </c>
      <c r="AQ1919" s="166" t="s">
        <v>707</v>
      </c>
      <c r="AT1919" s="284" t="str">
        <f t="shared" si="112"/>
        <v/>
      </c>
      <c r="AU1919" s="284"/>
      <c r="AV1919" s="284"/>
      <c r="AW1919" s="284"/>
      <c r="AX1919" s="284"/>
      <c r="AY1919" s="284"/>
      <c r="AZ1919" s="284"/>
      <c r="BA1919" s="284"/>
      <c r="BB1919" s="288"/>
      <c r="BC1919" s="284"/>
      <c r="BD1919" s="284"/>
      <c r="BE1919" s="284"/>
      <c r="BF1919" s="284"/>
      <c r="BG1919" s="284"/>
      <c r="BH1919" s="284"/>
      <c r="BI1919" s="284"/>
      <c r="BJ1919" s="284"/>
      <c r="BK1919" s="284"/>
      <c r="BL1919" s="284"/>
      <c r="BM1919" s="284"/>
      <c r="BN1919" s="284"/>
      <c r="BO1919" s="284"/>
      <c r="BP1919" s="284"/>
      <c r="BQ1919" s="284"/>
      <c r="BR1919" s="284"/>
      <c r="BS1919" s="284"/>
      <c r="BT1919" s="284"/>
      <c r="BU1919" s="284"/>
      <c r="BV1919" s="284"/>
      <c r="BW1919" s="284"/>
      <c r="BX1919" s="284"/>
      <c r="BY1919" s="284"/>
      <c r="BZ1919" s="284"/>
      <c r="CA1919" s="284"/>
      <c r="CB1919" s="284"/>
      <c r="CC1919" s="284"/>
      <c r="CD1919" s="284"/>
      <c r="CE1919" s="284"/>
      <c r="CF1919" s="284"/>
    </row>
    <row r="1920" spans="1:84" s="166" customFormat="1" ht="15" hidden="1" customHeight="1" x14ac:dyDescent="0.3">
      <c r="A1920" s="166">
        <v>1804</v>
      </c>
      <c r="C1920" s="264"/>
      <c r="D1920" s="320" t="s">
        <v>1243</v>
      </c>
      <c r="E1920" s="320" t="s">
        <v>710</v>
      </c>
      <c r="F1920" s="166" t="str">
        <f t="shared" si="102"/>
        <v/>
      </c>
      <c r="G1920" s="166" t="s">
        <v>709</v>
      </c>
      <c r="J1920" s="166" t="str">
        <f t="shared" si="103"/>
        <v/>
      </c>
      <c r="K1920" s="166" t="s">
        <v>709</v>
      </c>
      <c r="N1920" s="166" t="str">
        <f t="shared" si="104"/>
        <v/>
      </c>
      <c r="O1920" s="166" t="s">
        <v>709</v>
      </c>
      <c r="R1920" s="166" t="str">
        <f t="shared" si="105"/>
        <v/>
      </c>
      <c r="S1920" s="166" t="s">
        <v>709</v>
      </c>
      <c r="V1920" s="166" t="str">
        <f t="shared" si="106"/>
        <v/>
      </c>
      <c r="W1920" s="166" t="s">
        <v>709</v>
      </c>
      <c r="Z1920" s="166" t="str">
        <f t="shared" si="107"/>
        <v/>
      </c>
      <c r="AA1920" s="166" t="s">
        <v>709</v>
      </c>
      <c r="AD1920" s="166" t="str">
        <f t="shared" si="108"/>
        <v/>
      </c>
      <c r="AE1920" s="166" t="s">
        <v>709</v>
      </c>
      <c r="AH1920" s="166" t="str">
        <f t="shared" si="109"/>
        <v/>
      </c>
      <c r="AI1920" s="166" t="s">
        <v>709</v>
      </c>
      <c r="AL1920" s="166" t="str">
        <f t="shared" si="110"/>
        <v/>
      </c>
      <c r="AM1920" s="166" t="s">
        <v>709</v>
      </c>
      <c r="AP1920" s="166" t="str">
        <f t="shared" si="111"/>
        <v/>
      </c>
      <c r="AQ1920" s="166" t="s">
        <v>709</v>
      </c>
      <c r="AT1920" s="284" t="str">
        <f t="shared" si="112"/>
        <v/>
      </c>
      <c r="AU1920" s="284"/>
      <c r="AV1920" s="284"/>
      <c r="AW1920" s="284"/>
      <c r="AX1920" s="284"/>
      <c r="AY1920" s="284"/>
      <c r="AZ1920" s="284"/>
      <c r="BA1920" s="284"/>
      <c r="BB1920" s="288"/>
      <c r="BC1920" s="284"/>
      <c r="BD1920" s="284"/>
      <c r="BE1920" s="284"/>
      <c r="BF1920" s="284"/>
      <c r="BG1920" s="284"/>
      <c r="BH1920" s="284"/>
      <c r="BI1920" s="284"/>
      <c r="BJ1920" s="284"/>
      <c r="BK1920" s="284"/>
      <c r="BL1920" s="284"/>
      <c r="BM1920" s="284"/>
      <c r="BN1920" s="284"/>
      <c r="BO1920" s="284"/>
      <c r="BP1920" s="284"/>
      <c r="BQ1920" s="284"/>
      <c r="BR1920" s="284"/>
      <c r="BS1920" s="284"/>
      <c r="BT1920" s="284"/>
      <c r="BU1920" s="284"/>
      <c r="BV1920" s="284"/>
      <c r="BW1920" s="284"/>
      <c r="BX1920" s="284"/>
      <c r="BY1920" s="284"/>
      <c r="BZ1920" s="284"/>
      <c r="CA1920" s="284"/>
      <c r="CB1920" s="284"/>
      <c r="CC1920" s="284"/>
      <c r="CD1920" s="284"/>
      <c r="CE1920" s="284"/>
      <c r="CF1920" s="284"/>
    </row>
    <row r="1921" spans="1:84" s="166" customFormat="1" ht="15" hidden="1" customHeight="1" x14ac:dyDescent="0.3">
      <c r="A1921" s="166">
        <v>1805</v>
      </c>
      <c r="C1921" s="264"/>
      <c r="D1921" s="320" t="s">
        <v>1490</v>
      </c>
      <c r="E1921" s="320" t="s">
        <v>1697</v>
      </c>
      <c r="F1921" s="166" t="str">
        <f t="shared" ref="F1921:F1984" si="113">IF(INDEX(G$1:G$1399,MATCH($G1921,$E$1:$E$1399,0))="","",INDEX(G$1:G$1399,MATCH($G1921,$E$1:$E$1399,0)))</f>
        <v/>
      </c>
      <c r="G1921" s="166" t="s">
        <v>1612</v>
      </c>
      <c r="J1921" s="166" t="str">
        <f t="shared" si="103"/>
        <v/>
      </c>
      <c r="K1921" s="166" t="s">
        <v>1612</v>
      </c>
      <c r="N1921" s="166" t="str">
        <f t="shared" si="104"/>
        <v/>
      </c>
      <c r="O1921" s="166" t="s">
        <v>1612</v>
      </c>
      <c r="R1921" s="166" t="str">
        <f t="shared" si="105"/>
        <v/>
      </c>
      <c r="S1921" s="166" t="s">
        <v>1612</v>
      </c>
      <c r="V1921" s="166" t="str">
        <f t="shared" si="106"/>
        <v/>
      </c>
      <c r="W1921" s="166" t="s">
        <v>1612</v>
      </c>
      <c r="Z1921" s="166" t="str">
        <f t="shared" si="107"/>
        <v/>
      </c>
      <c r="AA1921" s="166" t="s">
        <v>1612</v>
      </c>
      <c r="AD1921" s="166" t="str">
        <f t="shared" si="108"/>
        <v/>
      </c>
      <c r="AE1921" s="166" t="s">
        <v>1612</v>
      </c>
      <c r="AH1921" s="166" t="str">
        <f t="shared" si="109"/>
        <v/>
      </c>
      <c r="AI1921" s="166" t="s">
        <v>1612</v>
      </c>
      <c r="AL1921" s="166" t="str">
        <f t="shared" si="110"/>
        <v/>
      </c>
      <c r="AM1921" s="166" t="s">
        <v>1612</v>
      </c>
      <c r="AP1921" s="166" t="str">
        <f t="shared" si="111"/>
        <v/>
      </c>
      <c r="AQ1921" s="166" t="s">
        <v>1612</v>
      </c>
      <c r="AT1921" s="284" t="str">
        <f t="shared" si="112"/>
        <v/>
      </c>
      <c r="AU1921" s="284"/>
      <c r="AV1921" s="284"/>
      <c r="AW1921" s="284"/>
      <c r="AX1921" s="284"/>
      <c r="AY1921" s="284"/>
      <c r="AZ1921" s="284"/>
      <c r="BA1921" s="284"/>
      <c r="BB1921" s="288"/>
      <c r="BC1921" s="284"/>
      <c r="BD1921" s="284"/>
      <c r="BE1921" s="284"/>
      <c r="BF1921" s="284"/>
      <c r="BG1921" s="284"/>
      <c r="BH1921" s="284"/>
      <c r="BI1921" s="284"/>
      <c r="BJ1921" s="284"/>
      <c r="BK1921" s="284"/>
      <c r="BL1921" s="284"/>
      <c r="BM1921" s="284"/>
      <c r="BN1921" s="284"/>
      <c r="BO1921" s="284"/>
      <c r="BP1921" s="284"/>
      <c r="BQ1921" s="284"/>
      <c r="BR1921" s="284"/>
      <c r="BS1921" s="284"/>
      <c r="BT1921" s="284"/>
      <c r="BU1921" s="284"/>
      <c r="BV1921" s="284"/>
      <c r="BW1921" s="284"/>
      <c r="BX1921" s="284"/>
      <c r="BY1921" s="284"/>
      <c r="BZ1921" s="284"/>
      <c r="CA1921" s="284"/>
      <c r="CB1921" s="284"/>
      <c r="CC1921" s="284"/>
      <c r="CD1921" s="284"/>
      <c r="CE1921" s="284"/>
      <c r="CF1921" s="284"/>
    </row>
    <row r="1922" spans="1:84" s="166" customFormat="1" ht="15" hidden="1" customHeight="1" x14ac:dyDescent="0.3">
      <c r="A1922" s="166">
        <v>1806</v>
      </c>
      <c r="C1922" s="264"/>
      <c r="D1922" s="320" t="s">
        <v>1237</v>
      </c>
      <c r="E1922" s="320" t="s">
        <v>712</v>
      </c>
      <c r="F1922" s="166" t="str">
        <f t="shared" si="113"/>
        <v/>
      </c>
      <c r="G1922" s="166" t="s">
        <v>711</v>
      </c>
      <c r="J1922" s="166" t="str">
        <f t="shared" si="103"/>
        <v/>
      </c>
      <c r="K1922" s="166" t="s">
        <v>711</v>
      </c>
      <c r="N1922" s="166" t="str">
        <f t="shared" si="104"/>
        <v/>
      </c>
      <c r="O1922" s="166" t="s">
        <v>711</v>
      </c>
      <c r="R1922" s="166" t="str">
        <f t="shared" si="105"/>
        <v/>
      </c>
      <c r="S1922" s="166" t="s">
        <v>711</v>
      </c>
      <c r="V1922" s="166" t="str">
        <f t="shared" si="106"/>
        <v/>
      </c>
      <c r="W1922" s="166" t="s">
        <v>711</v>
      </c>
      <c r="Z1922" s="166" t="str">
        <f t="shared" si="107"/>
        <v/>
      </c>
      <c r="AA1922" s="166" t="s">
        <v>711</v>
      </c>
      <c r="AD1922" s="166" t="str">
        <f t="shared" si="108"/>
        <v/>
      </c>
      <c r="AE1922" s="166" t="s">
        <v>711</v>
      </c>
      <c r="AH1922" s="166" t="str">
        <f t="shared" si="109"/>
        <v/>
      </c>
      <c r="AI1922" s="166" t="s">
        <v>711</v>
      </c>
      <c r="AL1922" s="166" t="str">
        <f t="shared" si="110"/>
        <v/>
      </c>
      <c r="AM1922" s="166" t="s">
        <v>711</v>
      </c>
      <c r="AP1922" s="166" t="str">
        <f t="shared" si="111"/>
        <v/>
      </c>
      <c r="AQ1922" s="166" t="s">
        <v>711</v>
      </c>
      <c r="AT1922" s="284" t="str">
        <f t="shared" si="112"/>
        <v/>
      </c>
      <c r="AU1922" s="284"/>
      <c r="AV1922" s="284"/>
      <c r="AW1922" s="284"/>
      <c r="AX1922" s="284"/>
      <c r="AY1922" s="284"/>
      <c r="AZ1922" s="284"/>
      <c r="BA1922" s="284"/>
      <c r="BB1922" s="288"/>
      <c r="BC1922" s="284"/>
      <c r="BD1922" s="284"/>
      <c r="BE1922" s="284"/>
      <c r="BF1922" s="284"/>
      <c r="BG1922" s="284"/>
      <c r="BH1922" s="284"/>
      <c r="BI1922" s="284"/>
      <c r="BJ1922" s="284"/>
      <c r="BK1922" s="284"/>
      <c r="BL1922" s="284"/>
      <c r="BM1922" s="284"/>
      <c r="BN1922" s="284"/>
      <c r="BO1922" s="284"/>
      <c r="BP1922" s="284"/>
      <c r="BQ1922" s="284"/>
      <c r="BR1922" s="284"/>
      <c r="BS1922" s="284"/>
      <c r="BT1922" s="284"/>
      <c r="BU1922" s="284"/>
      <c r="BV1922" s="284"/>
      <c r="BW1922" s="284"/>
      <c r="BX1922" s="284"/>
      <c r="BY1922" s="284"/>
      <c r="BZ1922" s="284"/>
      <c r="CA1922" s="284"/>
      <c r="CB1922" s="284"/>
      <c r="CC1922" s="284"/>
      <c r="CD1922" s="284"/>
      <c r="CE1922" s="284"/>
      <c r="CF1922" s="284"/>
    </row>
    <row r="1923" spans="1:84" s="166" customFormat="1" ht="15" hidden="1" customHeight="1" x14ac:dyDescent="0.3">
      <c r="A1923" s="166">
        <v>1807</v>
      </c>
      <c r="C1923" s="264"/>
      <c r="D1923" s="320" t="s">
        <v>1238</v>
      </c>
      <c r="E1923" s="320" t="s">
        <v>714</v>
      </c>
      <c r="F1923" s="166" t="str">
        <f t="shared" si="113"/>
        <v/>
      </c>
      <c r="G1923" s="166" t="s">
        <v>713</v>
      </c>
      <c r="J1923" s="166" t="str">
        <f t="shared" si="103"/>
        <v/>
      </c>
      <c r="K1923" s="166" t="s">
        <v>713</v>
      </c>
      <c r="N1923" s="166" t="str">
        <f t="shared" si="104"/>
        <v/>
      </c>
      <c r="O1923" s="166" t="s">
        <v>713</v>
      </c>
      <c r="R1923" s="166" t="str">
        <f t="shared" si="105"/>
        <v/>
      </c>
      <c r="S1923" s="166" t="s">
        <v>713</v>
      </c>
      <c r="V1923" s="166" t="str">
        <f t="shared" si="106"/>
        <v/>
      </c>
      <c r="W1923" s="166" t="s">
        <v>713</v>
      </c>
      <c r="Z1923" s="166" t="str">
        <f t="shared" si="107"/>
        <v/>
      </c>
      <c r="AA1923" s="166" t="s">
        <v>713</v>
      </c>
      <c r="AD1923" s="166" t="str">
        <f t="shared" si="108"/>
        <v/>
      </c>
      <c r="AE1923" s="166" t="s">
        <v>713</v>
      </c>
      <c r="AH1923" s="166" t="str">
        <f t="shared" si="109"/>
        <v/>
      </c>
      <c r="AI1923" s="166" t="s">
        <v>713</v>
      </c>
      <c r="AL1923" s="166" t="str">
        <f t="shared" si="110"/>
        <v/>
      </c>
      <c r="AM1923" s="166" t="s">
        <v>713</v>
      </c>
      <c r="AP1923" s="166" t="str">
        <f t="shared" si="111"/>
        <v/>
      </c>
      <c r="AQ1923" s="166" t="s">
        <v>713</v>
      </c>
      <c r="AT1923" s="284" t="str">
        <f t="shared" si="112"/>
        <v/>
      </c>
      <c r="AU1923" s="284"/>
      <c r="AV1923" s="284"/>
      <c r="AW1923" s="284"/>
      <c r="AX1923" s="284"/>
      <c r="AY1923" s="284"/>
      <c r="AZ1923" s="284"/>
      <c r="BA1923" s="284"/>
      <c r="BB1923" s="288"/>
      <c r="BC1923" s="284"/>
      <c r="BD1923" s="284"/>
      <c r="BE1923" s="284"/>
      <c r="BF1923" s="284"/>
      <c r="BG1923" s="284"/>
      <c r="BH1923" s="284"/>
      <c r="BI1923" s="284"/>
      <c r="BJ1923" s="284"/>
      <c r="BK1923" s="284"/>
      <c r="BL1923" s="284"/>
      <c r="BM1923" s="284"/>
      <c r="BN1923" s="284"/>
      <c r="BO1923" s="284"/>
      <c r="BP1923" s="284"/>
      <c r="BQ1923" s="284"/>
      <c r="BR1923" s="284"/>
      <c r="BS1923" s="284"/>
      <c r="BT1923" s="284"/>
      <c r="BU1923" s="284"/>
      <c r="BV1923" s="284"/>
      <c r="BW1923" s="284"/>
      <c r="BX1923" s="284"/>
      <c r="BY1923" s="284"/>
      <c r="BZ1923" s="284"/>
      <c r="CA1923" s="284"/>
      <c r="CB1923" s="284"/>
      <c r="CC1923" s="284"/>
      <c r="CD1923" s="284"/>
      <c r="CE1923" s="284"/>
      <c r="CF1923" s="284"/>
    </row>
    <row r="1924" spans="1:84" s="166" customFormat="1" ht="15" hidden="1" customHeight="1" x14ac:dyDescent="0.3">
      <c r="A1924" s="166">
        <v>1808</v>
      </c>
      <c r="C1924" s="264"/>
      <c r="D1924" s="320" t="s">
        <v>1239</v>
      </c>
      <c r="E1924" s="320" t="s">
        <v>716</v>
      </c>
      <c r="F1924" s="166" t="str">
        <f t="shared" si="113"/>
        <v/>
      </c>
      <c r="G1924" s="166" t="s">
        <v>715</v>
      </c>
      <c r="J1924" s="166" t="str">
        <f t="shared" si="103"/>
        <v/>
      </c>
      <c r="K1924" s="166" t="s">
        <v>715</v>
      </c>
      <c r="N1924" s="166" t="str">
        <f t="shared" si="104"/>
        <v/>
      </c>
      <c r="O1924" s="166" t="s">
        <v>715</v>
      </c>
      <c r="R1924" s="166" t="str">
        <f t="shared" si="105"/>
        <v/>
      </c>
      <c r="S1924" s="166" t="s">
        <v>715</v>
      </c>
      <c r="V1924" s="166" t="str">
        <f t="shared" si="106"/>
        <v/>
      </c>
      <c r="W1924" s="166" t="s">
        <v>715</v>
      </c>
      <c r="Z1924" s="166" t="str">
        <f t="shared" si="107"/>
        <v/>
      </c>
      <c r="AA1924" s="166" t="s">
        <v>715</v>
      </c>
      <c r="AD1924" s="166" t="str">
        <f t="shared" si="108"/>
        <v/>
      </c>
      <c r="AE1924" s="166" t="s">
        <v>715</v>
      </c>
      <c r="AH1924" s="166" t="str">
        <f t="shared" si="109"/>
        <v/>
      </c>
      <c r="AI1924" s="166" t="s">
        <v>715</v>
      </c>
      <c r="AL1924" s="166" t="str">
        <f t="shared" si="110"/>
        <v/>
      </c>
      <c r="AM1924" s="166" t="s">
        <v>715</v>
      </c>
      <c r="AP1924" s="166" t="str">
        <f t="shared" si="111"/>
        <v/>
      </c>
      <c r="AQ1924" s="166" t="s">
        <v>715</v>
      </c>
      <c r="AT1924" s="284" t="str">
        <f t="shared" si="112"/>
        <v/>
      </c>
      <c r="AU1924" s="284"/>
      <c r="AV1924" s="284"/>
      <c r="AW1924" s="284"/>
      <c r="AX1924" s="284"/>
      <c r="AY1924" s="284"/>
      <c r="AZ1924" s="284"/>
      <c r="BA1924" s="284"/>
      <c r="BB1924" s="288"/>
      <c r="BC1924" s="284"/>
      <c r="BD1924" s="284"/>
      <c r="BE1924" s="284"/>
      <c r="BF1924" s="284"/>
      <c r="BG1924" s="284"/>
      <c r="BH1924" s="284"/>
      <c r="BI1924" s="284"/>
      <c r="BJ1924" s="284"/>
      <c r="BK1924" s="284"/>
      <c r="BL1924" s="284"/>
      <c r="BM1924" s="284"/>
      <c r="BN1924" s="284"/>
      <c r="BO1924" s="284"/>
      <c r="BP1924" s="284"/>
      <c r="BQ1924" s="284"/>
      <c r="BR1924" s="284"/>
      <c r="BS1924" s="284"/>
      <c r="BT1924" s="284"/>
      <c r="BU1924" s="284"/>
      <c r="BV1924" s="284"/>
      <c r="BW1924" s="284"/>
      <c r="BX1924" s="284"/>
      <c r="BY1924" s="284"/>
      <c r="BZ1924" s="284"/>
      <c r="CA1924" s="284"/>
      <c r="CB1924" s="284"/>
      <c r="CC1924" s="284"/>
      <c r="CD1924" s="284"/>
      <c r="CE1924" s="284"/>
      <c r="CF1924" s="284"/>
    </row>
    <row r="1925" spans="1:84" s="166" customFormat="1" ht="15" hidden="1" customHeight="1" x14ac:dyDescent="0.3">
      <c r="A1925" s="166">
        <v>1809</v>
      </c>
      <c r="C1925" s="264"/>
      <c r="D1925" s="320" t="s">
        <v>1240</v>
      </c>
      <c r="E1925" s="320" t="s">
        <v>718</v>
      </c>
      <c r="F1925" s="166" t="str">
        <f t="shared" si="113"/>
        <v/>
      </c>
      <c r="G1925" s="166" t="s">
        <v>717</v>
      </c>
      <c r="J1925" s="166" t="str">
        <f t="shared" si="103"/>
        <v/>
      </c>
      <c r="K1925" s="166" t="s">
        <v>717</v>
      </c>
      <c r="N1925" s="166" t="str">
        <f t="shared" si="104"/>
        <v/>
      </c>
      <c r="O1925" s="166" t="s">
        <v>717</v>
      </c>
      <c r="R1925" s="166" t="str">
        <f t="shared" si="105"/>
        <v/>
      </c>
      <c r="S1925" s="166" t="s">
        <v>717</v>
      </c>
      <c r="V1925" s="166" t="str">
        <f t="shared" si="106"/>
        <v/>
      </c>
      <c r="W1925" s="166" t="s">
        <v>717</v>
      </c>
      <c r="Z1925" s="166" t="str">
        <f t="shared" si="107"/>
        <v/>
      </c>
      <c r="AA1925" s="166" t="s">
        <v>717</v>
      </c>
      <c r="AD1925" s="166" t="str">
        <f t="shared" si="108"/>
        <v/>
      </c>
      <c r="AE1925" s="166" t="s">
        <v>717</v>
      </c>
      <c r="AH1925" s="166" t="str">
        <f t="shared" si="109"/>
        <v/>
      </c>
      <c r="AI1925" s="166" t="s">
        <v>717</v>
      </c>
      <c r="AL1925" s="166" t="str">
        <f t="shared" si="110"/>
        <v/>
      </c>
      <c r="AM1925" s="166" t="s">
        <v>717</v>
      </c>
      <c r="AP1925" s="166" t="str">
        <f t="shared" si="111"/>
        <v/>
      </c>
      <c r="AQ1925" s="166" t="s">
        <v>717</v>
      </c>
      <c r="AT1925" s="284" t="str">
        <f t="shared" si="112"/>
        <v/>
      </c>
      <c r="AU1925" s="284"/>
      <c r="AV1925" s="284"/>
      <c r="AW1925" s="284"/>
      <c r="AX1925" s="284"/>
      <c r="AY1925" s="284"/>
      <c r="AZ1925" s="284"/>
      <c r="BA1925" s="284"/>
      <c r="BB1925" s="288"/>
      <c r="BC1925" s="284"/>
      <c r="BD1925" s="284"/>
      <c r="BE1925" s="284"/>
      <c r="BF1925" s="284"/>
      <c r="BG1925" s="284"/>
      <c r="BH1925" s="284"/>
      <c r="BI1925" s="284"/>
      <c r="BJ1925" s="284"/>
      <c r="BK1925" s="284"/>
      <c r="BL1925" s="284"/>
      <c r="BM1925" s="284"/>
      <c r="BN1925" s="284"/>
      <c r="BO1925" s="284"/>
      <c r="BP1925" s="284"/>
      <c r="BQ1925" s="284"/>
      <c r="BR1925" s="284"/>
      <c r="BS1925" s="284"/>
      <c r="BT1925" s="284"/>
      <c r="BU1925" s="284"/>
      <c r="BV1925" s="284"/>
      <c r="BW1925" s="284"/>
      <c r="BX1925" s="284"/>
      <c r="BY1925" s="284"/>
      <c r="BZ1925" s="284"/>
      <c r="CA1925" s="284"/>
      <c r="CB1925" s="284"/>
      <c r="CC1925" s="284"/>
      <c r="CD1925" s="284"/>
      <c r="CE1925" s="284"/>
      <c r="CF1925" s="284"/>
    </row>
    <row r="1926" spans="1:84" s="166" customFormat="1" ht="15" hidden="1" customHeight="1" x14ac:dyDescent="0.3">
      <c r="A1926" s="166">
        <v>1810</v>
      </c>
      <c r="C1926" s="264"/>
      <c r="D1926" s="320" t="s">
        <v>1241</v>
      </c>
      <c r="E1926" s="320" t="s">
        <v>720</v>
      </c>
      <c r="F1926" s="166" t="str">
        <f t="shared" si="113"/>
        <v/>
      </c>
      <c r="G1926" s="166" t="s">
        <v>719</v>
      </c>
      <c r="J1926" s="166" t="str">
        <f t="shared" si="103"/>
        <v/>
      </c>
      <c r="K1926" s="166" t="s">
        <v>719</v>
      </c>
      <c r="N1926" s="166" t="str">
        <f t="shared" si="104"/>
        <v/>
      </c>
      <c r="O1926" s="166" t="s">
        <v>719</v>
      </c>
      <c r="R1926" s="166" t="str">
        <f t="shared" si="105"/>
        <v/>
      </c>
      <c r="S1926" s="166" t="s">
        <v>719</v>
      </c>
      <c r="V1926" s="166" t="str">
        <f t="shared" si="106"/>
        <v/>
      </c>
      <c r="W1926" s="166" t="s">
        <v>719</v>
      </c>
      <c r="Z1926" s="166" t="str">
        <f t="shared" si="107"/>
        <v/>
      </c>
      <c r="AA1926" s="166" t="s">
        <v>719</v>
      </c>
      <c r="AD1926" s="166" t="str">
        <f t="shared" si="108"/>
        <v/>
      </c>
      <c r="AE1926" s="166" t="s">
        <v>719</v>
      </c>
      <c r="AH1926" s="166" t="str">
        <f t="shared" si="109"/>
        <v/>
      </c>
      <c r="AI1926" s="166" t="s">
        <v>719</v>
      </c>
      <c r="AL1926" s="166" t="str">
        <f t="shared" si="110"/>
        <v/>
      </c>
      <c r="AM1926" s="166" t="s">
        <v>719</v>
      </c>
      <c r="AP1926" s="166" t="str">
        <f t="shared" si="111"/>
        <v/>
      </c>
      <c r="AQ1926" s="166" t="s">
        <v>719</v>
      </c>
      <c r="AT1926" s="284" t="str">
        <f t="shared" si="112"/>
        <v/>
      </c>
      <c r="AU1926" s="284"/>
      <c r="AV1926" s="284"/>
      <c r="AW1926" s="284"/>
      <c r="AX1926" s="284"/>
      <c r="AY1926" s="284"/>
      <c r="AZ1926" s="284"/>
      <c r="BA1926" s="284"/>
      <c r="BB1926" s="288"/>
      <c r="BC1926" s="284"/>
      <c r="BD1926" s="284"/>
      <c r="BE1926" s="284"/>
      <c r="BF1926" s="284"/>
      <c r="BG1926" s="284"/>
      <c r="BH1926" s="284"/>
      <c r="BI1926" s="284"/>
      <c r="BJ1926" s="284"/>
      <c r="BK1926" s="284"/>
      <c r="BL1926" s="284"/>
      <c r="BM1926" s="284"/>
      <c r="BN1926" s="284"/>
      <c r="BO1926" s="284"/>
      <c r="BP1926" s="284"/>
      <c r="BQ1926" s="284"/>
      <c r="BR1926" s="284"/>
      <c r="BS1926" s="284"/>
      <c r="BT1926" s="284"/>
      <c r="BU1926" s="284"/>
      <c r="BV1926" s="284"/>
      <c r="BW1926" s="284"/>
      <c r="BX1926" s="284"/>
      <c r="BY1926" s="284"/>
      <c r="BZ1926" s="284"/>
      <c r="CA1926" s="284"/>
      <c r="CB1926" s="284"/>
      <c r="CC1926" s="284"/>
      <c r="CD1926" s="284"/>
      <c r="CE1926" s="284"/>
      <c r="CF1926" s="284"/>
    </row>
    <row r="1927" spans="1:84" s="166" customFormat="1" ht="15" hidden="1" customHeight="1" x14ac:dyDescent="0.3">
      <c r="A1927" s="166">
        <v>1811</v>
      </c>
      <c r="C1927" s="264"/>
      <c r="D1927" s="320" t="s">
        <v>1242</v>
      </c>
      <c r="E1927" s="320" t="s">
        <v>722</v>
      </c>
      <c r="F1927" s="166" t="str">
        <f t="shared" si="113"/>
        <v/>
      </c>
      <c r="G1927" s="166" t="s">
        <v>721</v>
      </c>
      <c r="J1927" s="166" t="str">
        <f t="shared" si="103"/>
        <v/>
      </c>
      <c r="K1927" s="166" t="s">
        <v>721</v>
      </c>
      <c r="N1927" s="166" t="str">
        <f t="shared" si="104"/>
        <v/>
      </c>
      <c r="O1927" s="166" t="s">
        <v>721</v>
      </c>
      <c r="R1927" s="166" t="str">
        <f t="shared" si="105"/>
        <v/>
      </c>
      <c r="S1927" s="166" t="s">
        <v>721</v>
      </c>
      <c r="V1927" s="166" t="str">
        <f t="shared" si="106"/>
        <v/>
      </c>
      <c r="W1927" s="166" t="s">
        <v>721</v>
      </c>
      <c r="Z1927" s="166" t="str">
        <f t="shared" si="107"/>
        <v/>
      </c>
      <c r="AA1927" s="166" t="s">
        <v>721</v>
      </c>
      <c r="AD1927" s="166" t="str">
        <f t="shared" si="108"/>
        <v/>
      </c>
      <c r="AE1927" s="166" t="s">
        <v>721</v>
      </c>
      <c r="AH1927" s="166" t="str">
        <f t="shared" si="109"/>
        <v/>
      </c>
      <c r="AI1927" s="166" t="s">
        <v>721</v>
      </c>
      <c r="AL1927" s="166" t="str">
        <f t="shared" si="110"/>
        <v/>
      </c>
      <c r="AM1927" s="166" t="s">
        <v>721</v>
      </c>
      <c r="AP1927" s="166" t="str">
        <f t="shared" si="111"/>
        <v/>
      </c>
      <c r="AQ1927" s="166" t="s">
        <v>721</v>
      </c>
      <c r="AT1927" s="284" t="str">
        <f t="shared" si="112"/>
        <v/>
      </c>
      <c r="AU1927" s="284"/>
      <c r="AV1927" s="284"/>
      <c r="AW1927" s="284"/>
      <c r="AX1927" s="284"/>
      <c r="AY1927" s="284"/>
      <c r="AZ1927" s="284"/>
      <c r="BA1927" s="284"/>
      <c r="BB1927" s="288"/>
      <c r="BC1927" s="284"/>
      <c r="BD1927" s="284"/>
      <c r="BE1927" s="284"/>
      <c r="BF1927" s="284"/>
      <c r="BG1927" s="284"/>
      <c r="BH1927" s="284"/>
      <c r="BI1927" s="284"/>
      <c r="BJ1927" s="284"/>
      <c r="BK1927" s="284"/>
      <c r="BL1927" s="284"/>
      <c r="BM1927" s="284"/>
      <c r="BN1927" s="284"/>
      <c r="BO1927" s="284"/>
      <c r="BP1927" s="284"/>
      <c r="BQ1927" s="284"/>
      <c r="BR1927" s="284"/>
      <c r="BS1927" s="284"/>
      <c r="BT1927" s="284"/>
      <c r="BU1927" s="284"/>
      <c r="BV1927" s="284"/>
      <c r="BW1927" s="284"/>
      <c r="BX1927" s="284"/>
      <c r="BY1927" s="284"/>
      <c r="BZ1927" s="284"/>
      <c r="CA1927" s="284"/>
      <c r="CB1927" s="284"/>
      <c r="CC1927" s="284"/>
      <c r="CD1927" s="284"/>
      <c r="CE1927" s="284"/>
      <c r="CF1927" s="284"/>
    </row>
    <row r="1928" spans="1:84" s="166" customFormat="1" ht="15" hidden="1" customHeight="1" x14ac:dyDescent="0.3">
      <c r="A1928" s="166">
        <v>1812</v>
      </c>
      <c r="C1928" s="264"/>
      <c r="D1928" s="320" t="s">
        <v>1243</v>
      </c>
      <c r="E1928" s="320" t="s">
        <v>724</v>
      </c>
      <c r="F1928" s="166" t="str">
        <f t="shared" si="113"/>
        <v/>
      </c>
      <c r="G1928" s="166" t="s">
        <v>723</v>
      </c>
      <c r="J1928" s="166" t="str">
        <f t="shared" si="103"/>
        <v/>
      </c>
      <c r="K1928" s="166" t="s">
        <v>723</v>
      </c>
      <c r="N1928" s="166" t="str">
        <f t="shared" si="104"/>
        <v/>
      </c>
      <c r="O1928" s="166" t="s">
        <v>723</v>
      </c>
      <c r="R1928" s="166" t="str">
        <f t="shared" si="105"/>
        <v/>
      </c>
      <c r="S1928" s="166" t="s">
        <v>723</v>
      </c>
      <c r="V1928" s="166" t="str">
        <f t="shared" si="106"/>
        <v/>
      </c>
      <c r="W1928" s="166" t="s">
        <v>723</v>
      </c>
      <c r="Z1928" s="166" t="str">
        <f t="shared" si="107"/>
        <v/>
      </c>
      <c r="AA1928" s="166" t="s">
        <v>723</v>
      </c>
      <c r="AD1928" s="166" t="str">
        <f t="shared" si="108"/>
        <v/>
      </c>
      <c r="AE1928" s="166" t="s">
        <v>723</v>
      </c>
      <c r="AH1928" s="166" t="str">
        <f t="shared" si="109"/>
        <v/>
      </c>
      <c r="AI1928" s="166" t="s">
        <v>723</v>
      </c>
      <c r="AL1928" s="166" t="str">
        <f t="shared" si="110"/>
        <v/>
      </c>
      <c r="AM1928" s="166" t="s">
        <v>723</v>
      </c>
      <c r="AP1928" s="166" t="str">
        <f t="shared" si="111"/>
        <v/>
      </c>
      <c r="AQ1928" s="166" t="s">
        <v>723</v>
      </c>
      <c r="AT1928" s="284" t="str">
        <f t="shared" si="112"/>
        <v/>
      </c>
      <c r="AU1928" s="284"/>
      <c r="AV1928" s="284"/>
      <c r="AW1928" s="284"/>
      <c r="AX1928" s="284"/>
      <c r="AY1928" s="284"/>
      <c r="AZ1928" s="284"/>
      <c r="BA1928" s="284"/>
      <c r="BB1928" s="288"/>
      <c r="BC1928" s="284"/>
      <c r="BD1928" s="284"/>
      <c r="BE1928" s="284"/>
      <c r="BF1928" s="284"/>
      <c r="BG1928" s="284"/>
      <c r="BH1928" s="284"/>
      <c r="BI1928" s="284"/>
      <c r="BJ1928" s="284"/>
      <c r="BK1928" s="284"/>
      <c r="BL1928" s="284"/>
      <c r="BM1928" s="284"/>
      <c r="BN1928" s="284"/>
      <c r="BO1928" s="284"/>
      <c r="BP1928" s="284"/>
      <c r="BQ1928" s="284"/>
      <c r="BR1928" s="284"/>
      <c r="BS1928" s="284"/>
      <c r="BT1928" s="284"/>
      <c r="BU1928" s="284"/>
      <c r="BV1928" s="284"/>
      <c r="BW1928" s="284"/>
      <c r="BX1928" s="284"/>
      <c r="BY1928" s="284"/>
      <c r="BZ1928" s="284"/>
      <c r="CA1928" s="284"/>
      <c r="CB1928" s="284"/>
      <c r="CC1928" s="284"/>
      <c r="CD1928" s="284"/>
      <c r="CE1928" s="284"/>
      <c r="CF1928" s="284"/>
    </row>
    <row r="1929" spans="1:84" s="166" customFormat="1" ht="15" hidden="1" customHeight="1" x14ac:dyDescent="0.3">
      <c r="A1929" s="166">
        <v>1813</v>
      </c>
      <c r="C1929" s="264"/>
      <c r="D1929" s="320" t="s">
        <v>1490</v>
      </c>
      <c r="E1929" s="320" t="s">
        <v>1698</v>
      </c>
      <c r="F1929" s="166" t="str">
        <f t="shared" si="113"/>
        <v/>
      </c>
      <c r="G1929" s="166" t="s">
        <v>1613</v>
      </c>
      <c r="J1929" s="166" t="str">
        <f t="shared" si="103"/>
        <v/>
      </c>
      <c r="K1929" s="166" t="s">
        <v>1613</v>
      </c>
      <c r="N1929" s="166" t="str">
        <f t="shared" si="104"/>
        <v/>
      </c>
      <c r="O1929" s="166" t="s">
        <v>1613</v>
      </c>
      <c r="R1929" s="166" t="str">
        <f t="shared" si="105"/>
        <v/>
      </c>
      <c r="S1929" s="166" t="s">
        <v>1613</v>
      </c>
      <c r="V1929" s="166" t="str">
        <f t="shared" si="106"/>
        <v/>
      </c>
      <c r="W1929" s="166" t="s">
        <v>1613</v>
      </c>
      <c r="Z1929" s="166" t="str">
        <f t="shared" si="107"/>
        <v/>
      </c>
      <c r="AA1929" s="166" t="s">
        <v>1613</v>
      </c>
      <c r="AD1929" s="166" t="str">
        <f t="shared" si="108"/>
        <v/>
      </c>
      <c r="AE1929" s="166" t="s">
        <v>1613</v>
      </c>
      <c r="AH1929" s="166" t="str">
        <f t="shared" si="109"/>
        <v/>
      </c>
      <c r="AI1929" s="166" t="s">
        <v>1613</v>
      </c>
      <c r="AL1929" s="166" t="str">
        <f t="shared" si="110"/>
        <v/>
      </c>
      <c r="AM1929" s="166" t="s">
        <v>1613</v>
      </c>
      <c r="AP1929" s="166" t="str">
        <f t="shared" si="111"/>
        <v/>
      </c>
      <c r="AQ1929" s="166" t="s">
        <v>1613</v>
      </c>
      <c r="AT1929" s="284" t="str">
        <f t="shared" si="112"/>
        <v/>
      </c>
      <c r="AU1929" s="284"/>
      <c r="AV1929" s="284"/>
      <c r="AW1929" s="284"/>
      <c r="AX1929" s="284"/>
      <c r="AY1929" s="284"/>
      <c r="AZ1929" s="284"/>
      <c r="BA1929" s="284"/>
      <c r="BB1929" s="288"/>
      <c r="BC1929" s="284"/>
      <c r="BD1929" s="284"/>
      <c r="BE1929" s="284"/>
      <c r="BF1929" s="284"/>
      <c r="BG1929" s="284"/>
      <c r="BH1929" s="284"/>
      <c r="BI1929" s="284"/>
      <c r="BJ1929" s="284"/>
      <c r="BK1929" s="284"/>
      <c r="BL1929" s="284"/>
      <c r="BM1929" s="284"/>
      <c r="BN1929" s="284"/>
      <c r="BO1929" s="284"/>
      <c r="BP1929" s="284"/>
      <c r="BQ1929" s="284"/>
      <c r="BR1929" s="284"/>
      <c r="BS1929" s="284"/>
      <c r="BT1929" s="284"/>
      <c r="BU1929" s="284"/>
      <c r="BV1929" s="284"/>
      <c r="BW1929" s="284"/>
      <c r="BX1929" s="284"/>
      <c r="BY1929" s="284"/>
      <c r="BZ1929" s="284"/>
      <c r="CA1929" s="284"/>
      <c r="CB1929" s="284"/>
      <c r="CC1929" s="284"/>
      <c r="CD1929" s="284"/>
      <c r="CE1929" s="284"/>
      <c r="CF1929" s="284"/>
    </row>
    <row r="1930" spans="1:84" s="166" customFormat="1" ht="15" hidden="1" customHeight="1" x14ac:dyDescent="0.3">
      <c r="A1930" s="166">
        <v>1814</v>
      </c>
      <c r="C1930" s="264"/>
      <c r="D1930" s="320" t="s">
        <v>1237</v>
      </c>
      <c r="E1930" s="320" t="s">
        <v>726</v>
      </c>
      <c r="F1930" s="166" t="str">
        <f t="shared" si="113"/>
        <v/>
      </c>
      <c r="G1930" s="166" t="s">
        <v>725</v>
      </c>
      <c r="J1930" s="166" t="str">
        <f t="shared" si="103"/>
        <v/>
      </c>
      <c r="K1930" s="166" t="s">
        <v>725</v>
      </c>
      <c r="N1930" s="166" t="str">
        <f t="shared" si="104"/>
        <v/>
      </c>
      <c r="O1930" s="166" t="s">
        <v>725</v>
      </c>
      <c r="R1930" s="166" t="str">
        <f t="shared" si="105"/>
        <v/>
      </c>
      <c r="S1930" s="166" t="s">
        <v>725</v>
      </c>
      <c r="V1930" s="166" t="str">
        <f t="shared" si="106"/>
        <v/>
      </c>
      <c r="W1930" s="166" t="s">
        <v>725</v>
      </c>
      <c r="Z1930" s="166" t="str">
        <f t="shared" si="107"/>
        <v/>
      </c>
      <c r="AA1930" s="166" t="s">
        <v>725</v>
      </c>
      <c r="AD1930" s="166" t="str">
        <f t="shared" si="108"/>
        <v/>
      </c>
      <c r="AE1930" s="166" t="s">
        <v>725</v>
      </c>
      <c r="AH1930" s="166" t="str">
        <f t="shared" si="109"/>
        <v/>
      </c>
      <c r="AI1930" s="166" t="s">
        <v>725</v>
      </c>
      <c r="AL1930" s="166" t="str">
        <f t="shared" si="110"/>
        <v/>
      </c>
      <c r="AM1930" s="166" t="s">
        <v>725</v>
      </c>
      <c r="AP1930" s="166" t="str">
        <f t="shared" si="111"/>
        <v/>
      </c>
      <c r="AQ1930" s="166" t="s">
        <v>725</v>
      </c>
      <c r="AT1930" s="284" t="str">
        <f t="shared" si="112"/>
        <v/>
      </c>
      <c r="AU1930" s="284"/>
      <c r="AV1930" s="284"/>
      <c r="AW1930" s="284"/>
      <c r="AX1930" s="284"/>
      <c r="AY1930" s="284"/>
      <c r="AZ1930" s="284"/>
      <c r="BA1930" s="284"/>
      <c r="BB1930" s="288"/>
      <c r="BC1930" s="284"/>
      <c r="BD1930" s="284"/>
      <c r="BE1930" s="284"/>
      <c r="BF1930" s="284"/>
      <c r="BG1930" s="284"/>
      <c r="BH1930" s="284"/>
      <c r="BI1930" s="284"/>
      <c r="BJ1930" s="284"/>
      <c r="BK1930" s="284"/>
      <c r="BL1930" s="284"/>
      <c r="BM1930" s="284"/>
      <c r="BN1930" s="284"/>
      <c r="BO1930" s="284"/>
      <c r="BP1930" s="284"/>
      <c r="BQ1930" s="284"/>
      <c r="BR1930" s="284"/>
      <c r="BS1930" s="284"/>
      <c r="BT1930" s="284"/>
      <c r="BU1930" s="284"/>
      <c r="BV1930" s="284"/>
      <c r="BW1930" s="284"/>
      <c r="BX1930" s="284"/>
      <c r="BY1930" s="284"/>
      <c r="BZ1930" s="284"/>
      <c r="CA1930" s="284"/>
      <c r="CB1930" s="284"/>
      <c r="CC1930" s="284"/>
      <c r="CD1930" s="284"/>
      <c r="CE1930" s="284"/>
      <c r="CF1930" s="284"/>
    </row>
    <row r="1931" spans="1:84" s="166" customFormat="1" ht="15" hidden="1" customHeight="1" x14ac:dyDescent="0.3">
      <c r="A1931" s="166">
        <v>1815</v>
      </c>
      <c r="C1931" s="264"/>
      <c r="D1931" s="320" t="s">
        <v>1238</v>
      </c>
      <c r="E1931" s="320" t="s">
        <v>728</v>
      </c>
      <c r="F1931" s="166" t="str">
        <f t="shared" si="113"/>
        <v/>
      </c>
      <c r="G1931" s="166" t="s">
        <v>727</v>
      </c>
      <c r="J1931" s="166" t="str">
        <f t="shared" si="103"/>
        <v/>
      </c>
      <c r="K1931" s="166" t="s">
        <v>727</v>
      </c>
      <c r="N1931" s="166" t="str">
        <f t="shared" si="104"/>
        <v/>
      </c>
      <c r="O1931" s="166" t="s">
        <v>727</v>
      </c>
      <c r="R1931" s="166" t="str">
        <f t="shared" si="105"/>
        <v/>
      </c>
      <c r="S1931" s="166" t="s">
        <v>727</v>
      </c>
      <c r="V1931" s="166" t="str">
        <f t="shared" si="106"/>
        <v/>
      </c>
      <c r="W1931" s="166" t="s">
        <v>727</v>
      </c>
      <c r="Z1931" s="166" t="str">
        <f t="shared" si="107"/>
        <v/>
      </c>
      <c r="AA1931" s="166" t="s">
        <v>727</v>
      </c>
      <c r="AD1931" s="166" t="str">
        <f t="shared" si="108"/>
        <v/>
      </c>
      <c r="AE1931" s="166" t="s">
        <v>727</v>
      </c>
      <c r="AH1931" s="166" t="str">
        <f t="shared" si="109"/>
        <v/>
      </c>
      <c r="AI1931" s="166" t="s">
        <v>727</v>
      </c>
      <c r="AL1931" s="166" t="str">
        <f t="shared" si="110"/>
        <v/>
      </c>
      <c r="AM1931" s="166" t="s">
        <v>727</v>
      </c>
      <c r="AP1931" s="166" t="str">
        <f t="shared" si="111"/>
        <v/>
      </c>
      <c r="AQ1931" s="166" t="s">
        <v>727</v>
      </c>
      <c r="AT1931" s="284" t="str">
        <f t="shared" si="112"/>
        <v/>
      </c>
      <c r="AU1931" s="284"/>
      <c r="AV1931" s="284"/>
      <c r="AW1931" s="284"/>
      <c r="AX1931" s="284"/>
      <c r="AY1931" s="284"/>
      <c r="AZ1931" s="284"/>
      <c r="BA1931" s="284"/>
      <c r="BB1931" s="288"/>
      <c r="BC1931" s="284"/>
      <c r="BD1931" s="284"/>
      <c r="BE1931" s="284"/>
      <c r="BF1931" s="284"/>
      <c r="BG1931" s="284"/>
      <c r="BH1931" s="284"/>
      <c r="BI1931" s="284"/>
      <c r="BJ1931" s="284"/>
      <c r="BK1931" s="284"/>
      <c r="BL1931" s="284"/>
      <c r="BM1931" s="284"/>
      <c r="BN1931" s="284"/>
      <c r="BO1931" s="284"/>
      <c r="BP1931" s="284"/>
      <c r="BQ1931" s="284"/>
      <c r="BR1931" s="284"/>
      <c r="BS1931" s="284"/>
      <c r="BT1931" s="284"/>
      <c r="BU1931" s="284"/>
      <c r="BV1931" s="284"/>
      <c r="BW1931" s="284"/>
      <c r="BX1931" s="284"/>
      <c r="BY1931" s="284"/>
      <c r="BZ1931" s="284"/>
      <c r="CA1931" s="284"/>
      <c r="CB1931" s="284"/>
      <c r="CC1931" s="284"/>
      <c r="CD1931" s="284"/>
      <c r="CE1931" s="284"/>
      <c r="CF1931" s="284"/>
    </row>
    <row r="1932" spans="1:84" s="166" customFormat="1" ht="15" hidden="1" customHeight="1" x14ac:dyDescent="0.3">
      <c r="A1932" s="166">
        <v>1816</v>
      </c>
      <c r="C1932" s="264"/>
      <c r="D1932" s="320" t="s">
        <v>1239</v>
      </c>
      <c r="E1932" s="320" t="s">
        <v>730</v>
      </c>
      <c r="F1932" s="166" t="str">
        <f t="shared" si="113"/>
        <v/>
      </c>
      <c r="G1932" s="166" t="s">
        <v>729</v>
      </c>
      <c r="J1932" s="166" t="str">
        <f t="shared" si="103"/>
        <v/>
      </c>
      <c r="K1932" s="166" t="s">
        <v>729</v>
      </c>
      <c r="N1932" s="166" t="str">
        <f t="shared" si="104"/>
        <v/>
      </c>
      <c r="O1932" s="166" t="s">
        <v>729</v>
      </c>
      <c r="R1932" s="166" t="str">
        <f t="shared" si="105"/>
        <v/>
      </c>
      <c r="S1932" s="166" t="s">
        <v>729</v>
      </c>
      <c r="V1932" s="166" t="str">
        <f t="shared" si="106"/>
        <v/>
      </c>
      <c r="W1932" s="166" t="s">
        <v>729</v>
      </c>
      <c r="Z1932" s="166" t="str">
        <f t="shared" si="107"/>
        <v/>
      </c>
      <c r="AA1932" s="166" t="s">
        <v>729</v>
      </c>
      <c r="AD1932" s="166" t="str">
        <f t="shared" si="108"/>
        <v/>
      </c>
      <c r="AE1932" s="166" t="s">
        <v>729</v>
      </c>
      <c r="AH1932" s="166" t="str">
        <f t="shared" si="109"/>
        <v/>
      </c>
      <c r="AI1932" s="166" t="s">
        <v>729</v>
      </c>
      <c r="AL1932" s="166" t="str">
        <f t="shared" si="110"/>
        <v/>
      </c>
      <c r="AM1932" s="166" t="s">
        <v>729</v>
      </c>
      <c r="AP1932" s="166" t="str">
        <f t="shared" si="111"/>
        <v/>
      </c>
      <c r="AQ1932" s="166" t="s">
        <v>729</v>
      </c>
      <c r="AT1932" s="284" t="str">
        <f t="shared" si="112"/>
        <v/>
      </c>
      <c r="AU1932" s="284"/>
      <c r="AV1932" s="284"/>
      <c r="AW1932" s="284"/>
      <c r="AX1932" s="284"/>
      <c r="AY1932" s="284"/>
      <c r="AZ1932" s="284"/>
      <c r="BA1932" s="284"/>
      <c r="BB1932" s="288"/>
      <c r="BC1932" s="284"/>
      <c r="BD1932" s="284"/>
      <c r="BE1932" s="284"/>
      <c r="BF1932" s="284"/>
      <c r="BG1932" s="284"/>
      <c r="BH1932" s="284"/>
      <c r="BI1932" s="284"/>
      <c r="BJ1932" s="284"/>
      <c r="BK1932" s="284"/>
      <c r="BL1932" s="284"/>
      <c r="BM1932" s="284"/>
      <c r="BN1932" s="284"/>
      <c r="BO1932" s="284"/>
      <c r="BP1932" s="284"/>
      <c r="BQ1932" s="284"/>
      <c r="BR1932" s="284"/>
      <c r="BS1932" s="284"/>
      <c r="BT1932" s="284"/>
      <c r="BU1932" s="284"/>
      <c r="BV1932" s="284"/>
      <c r="BW1932" s="284"/>
      <c r="BX1932" s="284"/>
      <c r="BY1932" s="284"/>
      <c r="BZ1932" s="284"/>
      <c r="CA1932" s="284"/>
      <c r="CB1932" s="284"/>
      <c r="CC1932" s="284"/>
      <c r="CD1932" s="284"/>
      <c r="CE1932" s="284"/>
      <c r="CF1932" s="284"/>
    </row>
    <row r="1933" spans="1:84" s="166" customFormat="1" ht="15" hidden="1" customHeight="1" x14ac:dyDescent="0.3">
      <c r="A1933" s="166">
        <v>1817</v>
      </c>
      <c r="C1933" s="264"/>
      <c r="D1933" s="320" t="s">
        <v>1240</v>
      </c>
      <c r="E1933" s="320" t="s">
        <v>732</v>
      </c>
      <c r="F1933" s="166" t="str">
        <f t="shared" si="113"/>
        <v/>
      </c>
      <c r="G1933" s="166" t="s">
        <v>731</v>
      </c>
      <c r="J1933" s="166" t="str">
        <f t="shared" si="103"/>
        <v/>
      </c>
      <c r="K1933" s="166" t="s">
        <v>731</v>
      </c>
      <c r="N1933" s="166" t="str">
        <f t="shared" si="104"/>
        <v/>
      </c>
      <c r="O1933" s="166" t="s">
        <v>731</v>
      </c>
      <c r="R1933" s="166" t="str">
        <f t="shared" si="105"/>
        <v/>
      </c>
      <c r="S1933" s="166" t="s">
        <v>731</v>
      </c>
      <c r="V1933" s="166" t="str">
        <f t="shared" si="106"/>
        <v/>
      </c>
      <c r="W1933" s="166" t="s">
        <v>731</v>
      </c>
      <c r="Z1933" s="166" t="str">
        <f t="shared" si="107"/>
        <v/>
      </c>
      <c r="AA1933" s="166" t="s">
        <v>731</v>
      </c>
      <c r="AD1933" s="166" t="str">
        <f t="shared" si="108"/>
        <v/>
      </c>
      <c r="AE1933" s="166" t="s">
        <v>731</v>
      </c>
      <c r="AH1933" s="166" t="str">
        <f t="shared" si="109"/>
        <v/>
      </c>
      <c r="AI1933" s="166" t="s">
        <v>731</v>
      </c>
      <c r="AL1933" s="166" t="str">
        <f t="shared" si="110"/>
        <v/>
      </c>
      <c r="AM1933" s="166" t="s">
        <v>731</v>
      </c>
      <c r="AP1933" s="166" t="str">
        <f t="shared" si="111"/>
        <v/>
      </c>
      <c r="AQ1933" s="166" t="s">
        <v>731</v>
      </c>
      <c r="AT1933" s="284" t="str">
        <f t="shared" si="112"/>
        <v/>
      </c>
      <c r="AU1933" s="284"/>
      <c r="AV1933" s="284"/>
      <c r="AW1933" s="284"/>
      <c r="AX1933" s="284"/>
      <c r="AY1933" s="284"/>
      <c r="AZ1933" s="284"/>
      <c r="BA1933" s="284"/>
      <c r="BB1933" s="288"/>
      <c r="BC1933" s="284"/>
      <c r="BD1933" s="284"/>
      <c r="BE1933" s="284"/>
      <c r="BF1933" s="284"/>
      <c r="BG1933" s="284"/>
      <c r="BH1933" s="284"/>
      <c r="BI1933" s="284"/>
      <c r="BJ1933" s="284"/>
      <c r="BK1933" s="284"/>
      <c r="BL1933" s="284"/>
      <c r="BM1933" s="284"/>
      <c r="BN1933" s="284"/>
      <c r="BO1933" s="284"/>
      <c r="BP1933" s="284"/>
      <c r="BQ1933" s="284"/>
      <c r="BR1933" s="284"/>
      <c r="BS1933" s="284"/>
      <c r="BT1933" s="284"/>
      <c r="BU1933" s="284"/>
      <c r="BV1933" s="284"/>
      <c r="BW1933" s="284"/>
      <c r="BX1933" s="284"/>
      <c r="BY1933" s="284"/>
      <c r="BZ1933" s="284"/>
      <c r="CA1933" s="284"/>
      <c r="CB1933" s="284"/>
      <c r="CC1933" s="284"/>
      <c r="CD1933" s="284"/>
      <c r="CE1933" s="284"/>
      <c r="CF1933" s="284"/>
    </row>
    <row r="1934" spans="1:84" s="166" customFormat="1" ht="15" hidden="1" customHeight="1" x14ac:dyDescent="0.3">
      <c r="A1934" s="166">
        <v>1818</v>
      </c>
      <c r="C1934" s="264"/>
      <c r="D1934" s="320" t="s">
        <v>1241</v>
      </c>
      <c r="E1934" s="320" t="s">
        <v>734</v>
      </c>
      <c r="F1934" s="166" t="str">
        <f t="shared" si="113"/>
        <v/>
      </c>
      <c r="G1934" s="166" t="s">
        <v>733</v>
      </c>
      <c r="J1934" s="166" t="str">
        <f t="shared" ref="J1934:J1997" si="114">IF(INDEX(K$1:K$1399,MATCH($G1934,$E$1:$E$1399,0))="","",INDEX(K$1:K$1399,MATCH($G1934,$E$1:$E$1399,0)))</f>
        <v/>
      </c>
      <c r="K1934" s="166" t="s">
        <v>733</v>
      </c>
      <c r="N1934" s="166" t="str">
        <f t="shared" ref="N1934:N1997" si="115">IF(INDEX(O$1:O$1399,MATCH($G1934,$E$1:$E$1399,0))="","",INDEX(O$1:O$1399,MATCH($G1934,$E$1:$E$1399,0)))</f>
        <v/>
      </c>
      <c r="O1934" s="166" t="s">
        <v>733</v>
      </c>
      <c r="R1934" s="166" t="str">
        <f t="shared" ref="R1934:R1997" si="116">IF(INDEX(S$1:S$1399,MATCH($G1934,$E$1:$E$1399,0))="","",INDEX(S$1:S$1399,MATCH($G1934,$E$1:$E$1399,0)))</f>
        <v/>
      </c>
      <c r="S1934" s="166" t="s">
        <v>733</v>
      </c>
      <c r="V1934" s="166" t="str">
        <f t="shared" ref="V1934:V1997" si="117">IF(INDEX(W$1:W$1399,MATCH($G1934,$E$1:$E$1399,0))="","",INDEX(W$1:W$1399,MATCH($G1934,$E$1:$E$1399,0)))</f>
        <v/>
      </c>
      <c r="W1934" s="166" t="s">
        <v>733</v>
      </c>
      <c r="Z1934" s="166" t="str">
        <f t="shared" ref="Z1934:Z1997" si="118">IF(INDEX(AA$1:AA$1399,MATCH($G1934,$E$1:$E$1399,0))="","",INDEX(AA$1:AA$1399,MATCH($G1934,$E$1:$E$1399,0)))</f>
        <v/>
      </c>
      <c r="AA1934" s="166" t="s">
        <v>733</v>
      </c>
      <c r="AD1934" s="166" t="str">
        <f t="shared" ref="AD1934:AD1997" si="119">IF(INDEX(AE$1:AE$1399,MATCH($G1934,$E$1:$E$1399,0))="","",INDEX(AE$1:AE$1399,MATCH($G1934,$E$1:$E$1399,0)))</f>
        <v/>
      </c>
      <c r="AE1934" s="166" t="s">
        <v>733</v>
      </c>
      <c r="AH1934" s="166" t="str">
        <f t="shared" ref="AH1934:AH1997" si="120">IF(INDEX(AI$1:AI$1399,MATCH($G1934,$E$1:$E$1399,0))="","",INDEX(AI$1:AI$1399,MATCH($G1934,$E$1:$E$1399,0)))</f>
        <v/>
      </c>
      <c r="AI1934" s="166" t="s">
        <v>733</v>
      </c>
      <c r="AL1934" s="166" t="str">
        <f t="shared" ref="AL1934:AL1997" si="121">IF(INDEX(AM$1:AM$1399,MATCH($G1934,$E$1:$E$1399,0))="","",INDEX(AM$1:AM$1399,MATCH($G1934,$E$1:$E$1399,0)))</f>
        <v/>
      </c>
      <c r="AM1934" s="166" t="s">
        <v>733</v>
      </c>
      <c r="AP1934" s="166" t="str">
        <f t="shared" ref="AP1934:AP1997" si="122">IF(INDEX(AQ$1:AQ$1399,MATCH($G1934,$E$1:$E$1399,0))="","",INDEX(AQ$1:AQ$1399,MATCH($G1934,$E$1:$E$1399,0)))</f>
        <v/>
      </c>
      <c r="AQ1934" s="166" t="s">
        <v>733</v>
      </c>
      <c r="AT1934" s="284" t="str">
        <f t="shared" si="112"/>
        <v/>
      </c>
      <c r="AU1934" s="284"/>
      <c r="AV1934" s="284"/>
      <c r="AW1934" s="284"/>
      <c r="AX1934" s="284"/>
      <c r="AY1934" s="284"/>
      <c r="AZ1934" s="284"/>
      <c r="BA1934" s="284"/>
      <c r="BB1934" s="288"/>
      <c r="BC1934" s="284"/>
      <c r="BD1934" s="284"/>
      <c r="BE1934" s="284"/>
      <c r="BF1934" s="284"/>
      <c r="BG1934" s="284"/>
      <c r="BH1934" s="284"/>
      <c r="BI1934" s="284"/>
      <c r="BJ1934" s="284"/>
      <c r="BK1934" s="284"/>
      <c r="BL1934" s="284"/>
      <c r="BM1934" s="284"/>
      <c r="BN1934" s="284"/>
      <c r="BO1934" s="284"/>
      <c r="BP1934" s="284"/>
      <c r="BQ1934" s="284"/>
      <c r="BR1934" s="284"/>
      <c r="BS1934" s="284"/>
      <c r="BT1934" s="284"/>
      <c r="BU1934" s="284"/>
      <c r="BV1934" s="284"/>
      <c r="BW1934" s="284"/>
      <c r="BX1934" s="284"/>
      <c r="BY1934" s="284"/>
      <c r="BZ1934" s="284"/>
      <c r="CA1934" s="284"/>
      <c r="CB1934" s="284"/>
      <c r="CC1934" s="284"/>
      <c r="CD1934" s="284"/>
      <c r="CE1934" s="284"/>
      <c r="CF1934" s="284"/>
    </row>
    <row r="1935" spans="1:84" s="166" customFormat="1" ht="15" hidden="1" customHeight="1" x14ac:dyDescent="0.3">
      <c r="A1935" s="166">
        <v>1819</v>
      </c>
      <c r="C1935" s="264"/>
      <c r="D1935" s="320" t="s">
        <v>1242</v>
      </c>
      <c r="E1935" s="320" t="s">
        <v>736</v>
      </c>
      <c r="F1935" s="166" t="str">
        <f t="shared" si="113"/>
        <v/>
      </c>
      <c r="G1935" s="166" t="s">
        <v>735</v>
      </c>
      <c r="J1935" s="166" t="str">
        <f t="shared" si="114"/>
        <v/>
      </c>
      <c r="K1935" s="166" t="s">
        <v>735</v>
      </c>
      <c r="N1935" s="166" t="str">
        <f t="shared" si="115"/>
        <v/>
      </c>
      <c r="O1935" s="166" t="s">
        <v>735</v>
      </c>
      <c r="R1935" s="166" t="str">
        <f t="shared" si="116"/>
        <v/>
      </c>
      <c r="S1935" s="166" t="s">
        <v>735</v>
      </c>
      <c r="V1935" s="166" t="str">
        <f t="shared" si="117"/>
        <v/>
      </c>
      <c r="W1935" s="166" t="s">
        <v>735</v>
      </c>
      <c r="Z1935" s="166" t="str">
        <f t="shared" si="118"/>
        <v/>
      </c>
      <c r="AA1935" s="166" t="s">
        <v>735</v>
      </c>
      <c r="AD1935" s="166" t="str">
        <f t="shared" si="119"/>
        <v/>
      </c>
      <c r="AE1935" s="166" t="s">
        <v>735</v>
      </c>
      <c r="AH1935" s="166" t="str">
        <f t="shared" si="120"/>
        <v/>
      </c>
      <c r="AI1935" s="166" t="s">
        <v>735</v>
      </c>
      <c r="AL1935" s="166" t="str">
        <f t="shared" si="121"/>
        <v/>
      </c>
      <c r="AM1935" s="166" t="s">
        <v>735</v>
      </c>
      <c r="AP1935" s="166" t="str">
        <f t="shared" si="122"/>
        <v/>
      </c>
      <c r="AQ1935" s="166" t="s">
        <v>735</v>
      </c>
      <c r="AT1935" s="284" t="str">
        <f t="shared" si="112"/>
        <v/>
      </c>
      <c r="AU1935" s="284"/>
      <c r="AV1935" s="284"/>
      <c r="AW1935" s="284"/>
      <c r="AX1935" s="284"/>
      <c r="AY1935" s="284"/>
      <c r="AZ1935" s="284"/>
      <c r="BA1935" s="284"/>
      <c r="BB1935" s="288"/>
      <c r="BC1935" s="284"/>
      <c r="BD1935" s="284"/>
      <c r="BE1935" s="284"/>
      <c r="BF1935" s="284"/>
      <c r="BG1935" s="284"/>
      <c r="BH1935" s="284"/>
      <c r="BI1935" s="284"/>
      <c r="BJ1935" s="284"/>
      <c r="BK1935" s="284"/>
      <c r="BL1935" s="284"/>
      <c r="BM1935" s="284"/>
      <c r="BN1935" s="284"/>
      <c r="BO1935" s="284"/>
      <c r="BP1935" s="284"/>
      <c r="BQ1935" s="284"/>
      <c r="BR1935" s="284"/>
      <c r="BS1935" s="284"/>
      <c r="BT1935" s="284"/>
      <c r="BU1935" s="284"/>
      <c r="BV1935" s="284"/>
      <c r="BW1935" s="284"/>
      <c r="BX1935" s="284"/>
      <c r="BY1935" s="284"/>
      <c r="BZ1935" s="284"/>
      <c r="CA1935" s="284"/>
      <c r="CB1935" s="284"/>
      <c r="CC1935" s="284"/>
      <c r="CD1935" s="284"/>
      <c r="CE1935" s="284"/>
      <c r="CF1935" s="284"/>
    </row>
    <row r="1936" spans="1:84" s="166" customFormat="1" ht="15" hidden="1" customHeight="1" x14ac:dyDescent="0.3">
      <c r="A1936" s="166">
        <v>1820</v>
      </c>
      <c r="C1936" s="264"/>
      <c r="D1936" s="320" t="s">
        <v>1243</v>
      </c>
      <c r="E1936" s="320" t="s">
        <v>738</v>
      </c>
      <c r="F1936" s="166" t="str">
        <f t="shared" si="113"/>
        <v/>
      </c>
      <c r="G1936" s="166" t="s">
        <v>737</v>
      </c>
      <c r="J1936" s="166" t="str">
        <f t="shared" si="114"/>
        <v/>
      </c>
      <c r="K1936" s="166" t="s">
        <v>737</v>
      </c>
      <c r="N1936" s="166" t="str">
        <f t="shared" si="115"/>
        <v/>
      </c>
      <c r="O1936" s="166" t="s">
        <v>737</v>
      </c>
      <c r="R1936" s="166" t="str">
        <f t="shared" si="116"/>
        <v/>
      </c>
      <c r="S1936" s="166" t="s">
        <v>737</v>
      </c>
      <c r="V1936" s="166" t="str">
        <f t="shared" si="117"/>
        <v/>
      </c>
      <c r="W1936" s="166" t="s">
        <v>737</v>
      </c>
      <c r="Z1936" s="166" t="str">
        <f t="shared" si="118"/>
        <v/>
      </c>
      <c r="AA1936" s="166" t="s">
        <v>737</v>
      </c>
      <c r="AD1936" s="166" t="str">
        <f t="shared" si="119"/>
        <v/>
      </c>
      <c r="AE1936" s="166" t="s">
        <v>737</v>
      </c>
      <c r="AH1936" s="166" t="str">
        <f t="shared" si="120"/>
        <v/>
      </c>
      <c r="AI1936" s="166" t="s">
        <v>737</v>
      </c>
      <c r="AL1936" s="166" t="str">
        <f t="shared" si="121"/>
        <v/>
      </c>
      <c r="AM1936" s="166" t="s">
        <v>737</v>
      </c>
      <c r="AP1936" s="166" t="str">
        <f t="shared" si="122"/>
        <v/>
      </c>
      <c r="AQ1936" s="166" t="s">
        <v>737</v>
      </c>
      <c r="AT1936" s="284" t="str">
        <f t="shared" si="112"/>
        <v/>
      </c>
      <c r="AU1936" s="284"/>
      <c r="AV1936" s="284"/>
      <c r="AW1936" s="284"/>
      <c r="AX1936" s="284"/>
      <c r="AY1936" s="284"/>
      <c r="AZ1936" s="284"/>
      <c r="BA1936" s="284"/>
      <c r="BB1936" s="288"/>
      <c r="BC1936" s="284"/>
      <c r="BD1936" s="284"/>
      <c r="BE1936" s="284"/>
      <c r="BF1936" s="284"/>
      <c r="BG1936" s="284"/>
      <c r="BH1936" s="284"/>
      <c r="BI1936" s="284"/>
      <c r="BJ1936" s="284"/>
      <c r="BK1936" s="284"/>
      <c r="BL1936" s="284"/>
      <c r="BM1936" s="284"/>
      <c r="BN1936" s="284"/>
      <c r="BO1936" s="284"/>
      <c r="BP1936" s="284"/>
      <c r="BQ1936" s="284"/>
      <c r="BR1936" s="284"/>
      <c r="BS1936" s="284"/>
      <c r="BT1936" s="284"/>
      <c r="BU1936" s="284"/>
      <c r="BV1936" s="284"/>
      <c r="BW1936" s="284"/>
      <c r="BX1936" s="284"/>
      <c r="BY1936" s="284"/>
      <c r="BZ1936" s="284"/>
      <c r="CA1936" s="284"/>
      <c r="CB1936" s="284"/>
      <c r="CC1936" s="284"/>
      <c r="CD1936" s="284"/>
      <c r="CE1936" s="284"/>
      <c r="CF1936" s="284"/>
    </row>
    <row r="1937" spans="1:84" s="166" customFormat="1" ht="15" hidden="1" customHeight="1" x14ac:dyDescent="0.3">
      <c r="A1937" s="166">
        <v>1821</v>
      </c>
      <c r="C1937" s="264"/>
      <c r="D1937" s="320" t="s">
        <v>1490</v>
      </c>
      <c r="E1937" s="320" t="s">
        <v>1699</v>
      </c>
      <c r="F1937" s="166" t="str">
        <f t="shared" si="113"/>
        <v/>
      </c>
      <c r="G1937" s="166" t="s">
        <v>1614</v>
      </c>
      <c r="J1937" s="166" t="str">
        <f t="shared" si="114"/>
        <v/>
      </c>
      <c r="K1937" s="166" t="s">
        <v>1614</v>
      </c>
      <c r="N1937" s="166" t="str">
        <f t="shared" si="115"/>
        <v/>
      </c>
      <c r="O1937" s="166" t="s">
        <v>1614</v>
      </c>
      <c r="R1937" s="166" t="str">
        <f t="shared" si="116"/>
        <v/>
      </c>
      <c r="S1937" s="166" t="s">
        <v>1614</v>
      </c>
      <c r="V1937" s="166" t="str">
        <f t="shared" si="117"/>
        <v/>
      </c>
      <c r="W1937" s="166" t="s">
        <v>1614</v>
      </c>
      <c r="Z1937" s="166" t="str">
        <f t="shared" si="118"/>
        <v/>
      </c>
      <c r="AA1937" s="166" t="s">
        <v>1614</v>
      </c>
      <c r="AD1937" s="166" t="str">
        <f t="shared" si="119"/>
        <v/>
      </c>
      <c r="AE1937" s="166" t="s">
        <v>1614</v>
      </c>
      <c r="AH1937" s="166" t="str">
        <f t="shared" si="120"/>
        <v/>
      </c>
      <c r="AI1937" s="166" t="s">
        <v>1614</v>
      </c>
      <c r="AL1937" s="166" t="str">
        <f t="shared" si="121"/>
        <v/>
      </c>
      <c r="AM1937" s="166" t="s">
        <v>1614</v>
      </c>
      <c r="AP1937" s="166" t="str">
        <f t="shared" si="122"/>
        <v/>
      </c>
      <c r="AQ1937" s="166" t="s">
        <v>1614</v>
      </c>
      <c r="AT1937" s="284" t="str">
        <f t="shared" si="112"/>
        <v/>
      </c>
      <c r="AU1937" s="284"/>
      <c r="AV1937" s="284"/>
      <c r="AW1937" s="284"/>
      <c r="AX1937" s="284"/>
      <c r="AY1937" s="284"/>
      <c r="AZ1937" s="284"/>
      <c r="BA1937" s="284"/>
      <c r="BB1937" s="288"/>
      <c r="BC1937" s="284"/>
      <c r="BD1937" s="284"/>
      <c r="BE1937" s="284"/>
      <c r="BF1937" s="284"/>
      <c r="BG1937" s="284"/>
      <c r="BH1937" s="284"/>
      <c r="BI1937" s="284"/>
      <c r="BJ1937" s="284"/>
      <c r="BK1937" s="284"/>
      <c r="BL1937" s="284"/>
      <c r="BM1937" s="284"/>
      <c r="BN1937" s="284"/>
      <c r="BO1937" s="284"/>
      <c r="BP1937" s="284"/>
      <c r="BQ1937" s="284"/>
      <c r="BR1937" s="284"/>
      <c r="BS1937" s="284"/>
      <c r="BT1937" s="284"/>
      <c r="BU1937" s="284"/>
      <c r="BV1937" s="284"/>
      <c r="BW1937" s="284"/>
      <c r="BX1937" s="284"/>
      <c r="BY1937" s="284"/>
      <c r="BZ1937" s="284"/>
      <c r="CA1937" s="284"/>
      <c r="CB1937" s="284"/>
      <c r="CC1937" s="284"/>
      <c r="CD1937" s="284"/>
      <c r="CE1937" s="284"/>
      <c r="CF1937" s="284"/>
    </row>
    <row r="1938" spans="1:84" s="166" customFormat="1" ht="15" hidden="1" customHeight="1" x14ac:dyDescent="0.3">
      <c r="A1938" s="166">
        <v>1822</v>
      </c>
      <c r="C1938" s="264"/>
      <c r="D1938" s="320" t="s">
        <v>1237</v>
      </c>
      <c r="E1938" s="320" t="s">
        <v>740</v>
      </c>
      <c r="F1938" s="166" t="str">
        <f t="shared" si="113"/>
        <v/>
      </c>
      <c r="G1938" s="166" t="s">
        <v>739</v>
      </c>
      <c r="J1938" s="166" t="str">
        <f t="shared" si="114"/>
        <v/>
      </c>
      <c r="K1938" s="166" t="s">
        <v>739</v>
      </c>
      <c r="N1938" s="166" t="str">
        <f t="shared" si="115"/>
        <v/>
      </c>
      <c r="O1938" s="166" t="s">
        <v>739</v>
      </c>
      <c r="R1938" s="166" t="str">
        <f t="shared" si="116"/>
        <v/>
      </c>
      <c r="S1938" s="166" t="s">
        <v>739</v>
      </c>
      <c r="V1938" s="166" t="str">
        <f t="shared" si="117"/>
        <v/>
      </c>
      <c r="W1938" s="166" t="s">
        <v>739</v>
      </c>
      <c r="Z1938" s="166" t="str">
        <f t="shared" si="118"/>
        <v/>
      </c>
      <c r="AA1938" s="166" t="s">
        <v>739</v>
      </c>
      <c r="AD1938" s="166" t="str">
        <f t="shared" si="119"/>
        <v/>
      </c>
      <c r="AE1938" s="166" t="s">
        <v>739</v>
      </c>
      <c r="AH1938" s="166" t="str">
        <f t="shared" si="120"/>
        <v/>
      </c>
      <c r="AI1938" s="166" t="s">
        <v>739</v>
      </c>
      <c r="AL1938" s="166" t="str">
        <f t="shared" si="121"/>
        <v/>
      </c>
      <c r="AM1938" s="166" t="s">
        <v>739</v>
      </c>
      <c r="AP1938" s="166" t="str">
        <f t="shared" si="122"/>
        <v/>
      </c>
      <c r="AQ1938" s="166" t="s">
        <v>739</v>
      </c>
      <c r="AT1938" s="284" t="str">
        <f t="shared" ref="AT1938:AT2001" si="123">IF(INDEX(H$1:H$1399,MATCH($G1938,$E$1:$E$1399,0))="","",INDEX(H$1:H$1399,MATCH($G1938,$E$1:$E$1399,0)))</f>
        <v/>
      </c>
      <c r="AU1938" s="284"/>
      <c r="AV1938" s="284"/>
      <c r="AW1938" s="284"/>
      <c r="AX1938" s="284"/>
      <c r="AY1938" s="284"/>
      <c r="AZ1938" s="284"/>
      <c r="BA1938" s="284"/>
      <c r="BB1938" s="288"/>
      <c r="BC1938" s="284"/>
      <c r="BD1938" s="284"/>
      <c r="BE1938" s="284"/>
      <c r="BF1938" s="284"/>
      <c r="BG1938" s="284"/>
      <c r="BH1938" s="284"/>
      <c r="BI1938" s="284"/>
      <c r="BJ1938" s="284"/>
      <c r="BK1938" s="284"/>
      <c r="BL1938" s="284"/>
      <c r="BM1938" s="284"/>
      <c r="BN1938" s="284"/>
      <c r="BO1938" s="284"/>
      <c r="BP1938" s="284"/>
      <c r="BQ1938" s="284"/>
      <c r="BR1938" s="284"/>
      <c r="BS1938" s="284"/>
      <c r="BT1938" s="284"/>
      <c r="BU1938" s="284"/>
      <c r="BV1938" s="284"/>
      <c r="BW1938" s="284"/>
      <c r="BX1938" s="284"/>
      <c r="BY1938" s="284"/>
      <c r="BZ1938" s="284"/>
      <c r="CA1938" s="284"/>
      <c r="CB1938" s="284"/>
      <c r="CC1938" s="284"/>
      <c r="CD1938" s="284"/>
      <c r="CE1938" s="284"/>
      <c r="CF1938" s="284"/>
    </row>
    <row r="1939" spans="1:84" s="166" customFormat="1" ht="15" hidden="1" customHeight="1" x14ac:dyDescent="0.3">
      <c r="A1939" s="166">
        <v>1823</v>
      </c>
      <c r="C1939" s="264"/>
      <c r="D1939" s="320" t="s">
        <v>1238</v>
      </c>
      <c r="E1939" s="320" t="s">
        <v>742</v>
      </c>
      <c r="F1939" s="166" t="str">
        <f t="shared" si="113"/>
        <v/>
      </c>
      <c r="G1939" s="166" t="s">
        <v>741</v>
      </c>
      <c r="J1939" s="166" t="str">
        <f t="shared" si="114"/>
        <v/>
      </c>
      <c r="K1939" s="166" t="s">
        <v>741</v>
      </c>
      <c r="N1939" s="166" t="str">
        <f t="shared" si="115"/>
        <v/>
      </c>
      <c r="O1939" s="166" t="s">
        <v>741</v>
      </c>
      <c r="R1939" s="166" t="str">
        <f t="shared" si="116"/>
        <v/>
      </c>
      <c r="S1939" s="166" t="s">
        <v>741</v>
      </c>
      <c r="V1939" s="166" t="str">
        <f t="shared" si="117"/>
        <v/>
      </c>
      <c r="W1939" s="166" t="s">
        <v>741</v>
      </c>
      <c r="Z1939" s="166" t="str">
        <f t="shared" si="118"/>
        <v/>
      </c>
      <c r="AA1939" s="166" t="s">
        <v>741</v>
      </c>
      <c r="AD1939" s="166" t="str">
        <f t="shared" si="119"/>
        <v/>
      </c>
      <c r="AE1939" s="166" t="s">
        <v>741</v>
      </c>
      <c r="AH1939" s="166" t="str">
        <f t="shared" si="120"/>
        <v/>
      </c>
      <c r="AI1939" s="166" t="s">
        <v>741</v>
      </c>
      <c r="AL1939" s="166" t="str">
        <f t="shared" si="121"/>
        <v/>
      </c>
      <c r="AM1939" s="166" t="s">
        <v>741</v>
      </c>
      <c r="AP1939" s="166" t="str">
        <f t="shared" si="122"/>
        <v/>
      </c>
      <c r="AQ1939" s="166" t="s">
        <v>741</v>
      </c>
      <c r="AT1939" s="284" t="str">
        <f t="shared" si="123"/>
        <v/>
      </c>
      <c r="AU1939" s="284"/>
      <c r="AV1939" s="284"/>
      <c r="AW1939" s="284"/>
      <c r="AX1939" s="284"/>
      <c r="AY1939" s="284"/>
      <c r="AZ1939" s="284"/>
      <c r="BA1939" s="284"/>
      <c r="BB1939" s="288"/>
      <c r="BC1939" s="284"/>
      <c r="BD1939" s="284"/>
      <c r="BE1939" s="284"/>
      <c r="BF1939" s="284"/>
      <c r="BG1939" s="284"/>
      <c r="BH1939" s="284"/>
      <c r="BI1939" s="284"/>
      <c r="BJ1939" s="284"/>
      <c r="BK1939" s="284"/>
      <c r="BL1939" s="284"/>
      <c r="BM1939" s="284"/>
      <c r="BN1939" s="284"/>
      <c r="BO1939" s="284"/>
      <c r="BP1939" s="284"/>
      <c r="BQ1939" s="284"/>
      <c r="BR1939" s="284"/>
      <c r="BS1939" s="284"/>
      <c r="BT1939" s="284"/>
      <c r="BU1939" s="284"/>
      <c r="BV1939" s="284"/>
      <c r="BW1939" s="284"/>
      <c r="BX1939" s="284"/>
      <c r="BY1939" s="284"/>
      <c r="BZ1939" s="284"/>
      <c r="CA1939" s="284"/>
      <c r="CB1939" s="284"/>
      <c r="CC1939" s="284"/>
      <c r="CD1939" s="284"/>
      <c r="CE1939" s="284"/>
      <c r="CF1939" s="284"/>
    </row>
    <row r="1940" spans="1:84" s="166" customFormat="1" ht="15" hidden="1" customHeight="1" x14ac:dyDescent="0.3">
      <c r="A1940" s="166">
        <v>1824</v>
      </c>
      <c r="C1940" s="264"/>
      <c r="D1940" s="320" t="s">
        <v>1239</v>
      </c>
      <c r="E1940" s="320" t="s">
        <v>744</v>
      </c>
      <c r="F1940" s="166" t="str">
        <f t="shared" si="113"/>
        <v/>
      </c>
      <c r="G1940" s="166" t="s">
        <v>743</v>
      </c>
      <c r="J1940" s="166" t="str">
        <f t="shared" si="114"/>
        <v/>
      </c>
      <c r="K1940" s="166" t="s">
        <v>743</v>
      </c>
      <c r="N1940" s="166" t="str">
        <f t="shared" si="115"/>
        <v/>
      </c>
      <c r="O1940" s="166" t="s">
        <v>743</v>
      </c>
      <c r="R1940" s="166" t="str">
        <f t="shared" si="116"/>
        <v/>
      </c>
      <c r="S1940" s="166" t="s">
        <v>743</v>
      </c>
      <c r="V1940" s="166" t="str">
        <f t="shared" si="117"/>
        <v/>
      </c>
      <c r="W1940" s="166" t="s">
        <v>743</v>
      </c>
      <c r="Z1940" s="166" t="str">
        <f t="shared" si="118"/>
        <v/>
      </c>
      <c r="AA1940" s="166" t="s">
        <v>743</v>
      </c>
      <c r="AD1940" s="166" t="str">
        <f t="shared" si="119"/>
        <v/>
      </c>
      <c r="AE1940" s="166" t="s">
        <v>743</v>
      </c>
      <c r="AH1940" s="166" t="str">
        <f t="shared" si="120"/>
        <v/>
      </c>
      <c r="AI1940" s="166" t="s">
        <v>743</v>
      </c>
      <c r="AL1940" s="166" t="str">
        <f t="shared" si="121"/>
        <v/>
      </c>
      <c r="AM1940" s="166" t="s">
        <v>743</v>
      </c>
      <c r="AP1940" s="166" t="str">
        <f t="shared" si="122"/>
        <v/>
      </c>
      <c r="AQ1940" s="166" t="s">
        <v>743</v>
      </c>
      <c r="AT1940" s="284" t="str">
        <f t="shared" si="123"/>
        <v/>
      </c>
      <c r="AU1940" s="284"/>
      <c r="AV1940" s="284"/>
      <c r="AW1940" s="284"/>
      <c r="AX1940" s="284"/>
      <c r="AY1940" s="284"/>
      <c r="AZ1940" s="284"/>
      <c r="BA1940" s="284"/>
      <c r="BB1940" s="288"/>
      <c r="BC1940" s="284"/>
      <c r="BD1940" s="284"/>
      <c r="BE1940" s="284"/>
      <c r="BF1940" s="284"/>
      <c r="BG1940" s="284"/>
      <c r="BH1940" s="284"/>
      <c r="BI1940" s="284"/>
      <c r="BJ1940" s="284"/>
      <c r="BK1940" s="284"/>
      <c r="BL1940" s="284"/>
      <c r="BM1940" s="284"/>
      <c r="BN1940" s="284"/>
      <c r="BO1940" s="284"/>
      <c r="BP1940" s="284"/>
      <c r="BQ1940" s="284"/>
      <c r="BR1940" s="284"/>
      <c r="BS1940" s="284"/>
      <c r="BT1940" s="284"/>
      <c r="BU1940" s="284"/>
      <c r="BV1940" s="284"/>
      <c r="BW1940" s="284"/>
      <c r="BX1940" s="284"/>
      <c r="BY1940" s="284"/>
      <c r="BZ1940" s="284"/>
      <c r="CA1940" s="284"/>
      <c r="CB1940" s="284"/>
      <c r="CC1940" s="284"/>
      <c r="CD1940" s="284"/>
      <c r="CE1940" s="284"/>
      <c r="CF1940" s="284"/>
    </row>
    <row r="1941" spans="1:84" s="166" customFormat="1" ht="15" hidden="1" customHeight="1" x14ac:dyDescent="0.3">
      <c r="A1941" s="166">
        <v>1825</v>
      </c>
      <c r="C1941" s="264"/>
      <c r="D1941" s="320" t="s">
        <v>1240</v>
      </c>
      <c r="E1941" s="320" t="s">
        <v>746</v>
      </c>
      <c r="F1941" s="166" t="str">
        <f t="shared" si="113"/>
        <v/>
      </c>
      <c r="G1941" s="166" t="s">
        <v>745</v>
      </c>
      <c r="J1941" s="166" t="str">
        <f t="shared" si="114"/>
        <v/>
      </c>
      <c r="K1941" s="166" t="s">
        <v>745</v>
      </c>
      <c r="N1941" s="166" t="str">
        <f t="shared" si="115"/>
        <v/>
      </c>
      <c r="O1941" s="166" t="s">
        <v>745</v>
      </c>
      <c r="R1941" s="166" t="str">
        <f t="shared" si="116"/>
        <v/>
      </c>
      <c r="S1941" s="166" t="s">
        <v>745</v>
      </c>
      <c r="V1941" s="166" t="str">
        <f t="shared" si="117"/>
        <v/>
      </c>
      <c r="W1941" s="166" t="s">
        <v>745</v>
      </c>
      <c r="Z1941" s="166" t="str">
        <f t="shared" si="118"/>
        <v/>
      </c>
      <c r="AA1941" s="166" t="s">
        <v>745</v>
      </c>
      <c r="AD1941" s="166" t="str">
        <f t="shared" si="119"/>
        <v/>
      </c>
      <c r="AE1941" s="166" t="s">
        <v>745</v>
      </c>
      <c r="AH1941" s="166" t="str">
        <f t="shared" si="120"/>
        <v/>
      </c>
      <c r="AI1941" s="166" t="s">
        <v>745</v>
      </c>
      <c r="AL1941" s="166" t="str">
        <f t="shared" si="121"/>
        <v/>
      </c>
      <c r="AM1941" s="166" t="s">
        <v>745</v>
      </c>
      <c r="AP1941" s="166" t="str">
        <f t="shared" si="122"/>
        <v/>
      </c>
      <c r="AQ1941" s="166" t="s">
        <v>745</v>
      </c>
      <c r="AT1941" s="284" t="str">
        <f t="shared" si="123"/>
        <v/>
      </c>
      <c r="AU1941" s="284"/>
      <c r="AV1941" s="284"/>
      <c r="AW1941" s="284"/>
      <c r="AX1941" s="284"/>
      <c r="AY1941" s="284"/>
      <c r="AZ1941" s="284"/>
      <c r="BA1941" s="284"/>
      <c r="BB1941" s="288"/>
      <c r="BC1941" s="284"/>
      <c r="BD1941" s="284"/>
      <c r="BE1941" s="284"/>
      <c r="BF1941" s="284"/>
      <c r="BG1941" s="284"/>
      <c r="BH1941" s="284"/>
      <c r="BI1941" s="284"/>
      <c r="BJ1941" s="284"/>
      <c r="BK1941" s="284"/>
      <c r="BL1941" s="284"/>
      <c r="BM1941" s="284"/>
      <c r="BN1941" s="284"/>
      <c r="BO1941" s="284"/>
      <c r="BP1941" s="284"/>
      <c r="BQ1941" s="284"/>
      <c r="BR1941" s="284"/>
      <c r="BS1941" s="284"/>
      <c r="BT1941" s="284"/>
      <c r="BU1941" s="284"/>
      <c r="BV1941" s="284"/>
      <c r="BW1941" s="284"/>
      <c r="BX1941" s="284"/>
      <c r="BY1941" s="284"/>
      <c r="BZ1941" s="284"/>
      <c r="CA1941" s="284"/>
      <c r="CB1941" s="284"/>
      <c r="CC1941" s="284"/>
      <c r="CD1941" s="284"/>
      <c r="CE1941" s="284"/>
      <c r="CF1941" s="284"/>
    </row>
    <row r="1942" spans="1:84" s="166" customFormat="1" ht="15" hidden="1" customHeight="1" x14ac:dyDescent="0.3">
      <c r="A1942" s="166">
        <v>1826</v>
      </c>
      <c r="C1942" s="264"/>
      <c r="D1942" s="320" t="s">
        <v>1241</v>
      </c>
      <c r="E1942" s="320" t="s">
        <v>748</v>
      </c>
      <c r="F1942" s="166" t="str">
        <f t="shared" si="113"/>
        <v/>
      </c>
      <c r="G1942" s="166" t="s">
        <v>747</v>
      </c>
      <c r="J1942" s="166" t="str">
        <f t="shared" si="114"/>
        <v/>
      </c>
      <c r="K1942" s="166" t="s">
        <v>747</v>
      </c>
      <c r="N1942" s="166" t="str">
        <f t="shared" si="115"/>
        <v/>
      </c>
      <c r="O1942" s="166" t="s">
        <v>747</v>
      </c>
      <c r="R1942" s="166" t="str">
        <f t="shared" si="116"/>
        <v/>
      </c>
      <c r="S1942" s="166" t="s">
        <v>747</v>
      </c>
      <c r="V1942" s="166" t="str">
        <f t="shared" si="117"/>
        <v/>
      </c>
      <c r="W1942" s="166" t="s">
        <v>747</v>
      </c>
      <c r="Z1942" s="166" t="str">
        <f t="shared" si="118"/>
        <v/>
      </c>
      <c r="AA1942" s="166" t="s">
        <v>747</v>
      </c>
      <c r="AD1942" s="166" t="str">
        <f t="shared" si="119"/>
        <v/>
      </c>
      <c r="AE1942" s="166" t="s">
        <v>747</v>
      </c>
      <c r="AH1942" s="166" t="str">
        <f t="shared" si="120"/>
        <v/>
      </c>
      <c r="AI1942" s="166" t="s">
        <v>747</v>
      </c>
      <c r="AL1942" s="166" t="str">
        <f t="shared" si="121"/>
        <v/>
      </c>
      <c r="AM1942" s="166" t="s">
        <v>747</v>
      </c>
      <c r="AP1942" s="166" t="str">
        <f t="shared" si="122"/>
        <v/>
      </c>
      <c r="AQ1942" s="166" t="s">
        <v>747</v>
      </c>
      <c r="AT1942" s="284" t="str">
        <f t="shared" si="123"/>
        <v/>
      </c>
      <c r="AU1942" s="284"/>
      <c r="AV1942" s="284"/>
      <c r="AW1942" s="284"/>
      <c r="AX1942" s="284"/>
      <c r="AY1942" s="284"/>
      <c r="AZ1942" s="284"/>
      <c r="BA1942" s="284"/>
      <c r="BB1942" s="288"/>
      <c r="BC1942" s="284"/>
      <c r="BD1942" s="284"/>
      <c r="BE1942" s="284"/>
      <c r="BF1942" s="284"/>
      <c r="BG1942" s="284"/>
      <c r="BH1942" s="284"/>
      <c r="BI1942" s="284"/>
      <c r="BJ1942" s="284"/>
      <c r="BK1942" s="284"/>
      <c r="BL1942" s="284"/>
      <c r="BM1942" s="284"/>
      <c r="BN1942" s="284"/>
      <c r="BO1942" s="284"/>
      <c r="BP1942" s="284"/>
      <c r="BQ1942" s="284"/>
      <c r="BR1942" s="284"/>
      <c r="BS1942" s="284"/>
      <c r="BT1942" s="284"/>
      <c r="BU1942" s="284"/>
      <c r="BV1942" s="284"/>
      <c r="BW1942" s="284"/>
      <c r="BX1942" s="284"/>
      <c r="BY1942" s="284"/>
      <c r="BZ1942" s="284"/>
      <c r="CA1942" s="284"/>
      <c r="CB1942" s="284"/>
      <c r="CC1942" s="284"/>
      <c r="CD1942" s="284"/>
      <c r="CE1942" s="284"/>
      <c r="CF1942" s="284"/>
    </row>
    <row r="1943" spans="1:84" s="166" customFormat="1" ht="15" hidden="1" customHeight="1" x14ac:dyDescent="0.3">
      <c r="A1943" s="166">
        <v>1827</v>
      </c>
      <c r="C1943" s="264"/>
      <c r="D1943" s="320" t="s">
        <v>1242</v>
      </c>
      <c r="E1943" s="320" t="s">
        <v>750</v>
      </c>
      <c r="F1943" s="166" t="str">
        <f t="shared" si="113"/>
        <v/>
      </c>
      <c r="G1943" s="166" t="s">
        <v>749</v>
      </c>
      <c r="J1943" s="166" t="str">
        <f t="shared" si="114"/>
        <v/>
      </c>
      <c r="K1943" s="166" t="s">
        <v>749</v>
      </c>
      <c r="N1943" s="166" t="str">
        <f t="shared" si="115"/>
        <v/>
      </c>
      <c r="O1943" s="166" t="s">
        <v>749</v>
      </c>
      <c r="R1943" s="166" t="str">
        <f t="shared" si="116"/>
        <v/>
      </c>
      <c r="S1943" s="166" t="s">
        <v>749</v>
      </c>
      <c r="V1943" s="166" t="str">
        <f t="shared" si="117"/>
        <v/>
      </c>
      <c r="W1943" s="166" t="s">
        <v>749</v>
      </c>
      <c r="Z1943" s="166" t="str">
        <f t="shared" si="118"/>
        <v/>
      </c>
      <c r="AA1943" s="166" t="s">
        <v>749</v>
      </c>
      <c r="AD1943" s="166" t="str">
        <f t="shared" si="119"/>
        <v/>
      </c>
      <c r="AE1943" s="166" t="s">
        <v>749</v>
      </c>
      <c r="AH1943" s="166" t="str">
        <f t="shared" si="120"/>
        <v/>
      </c>
      <c r="AI1943" s="166" t="s">
        <v>749</v>
      </c>
      <c r="AL1943" s="166" t="str">
        <f t="shared" si="121"/>
        <v/>
      </c>
      <c r="AM1943" s="166" t="s">
        <v>749</v>
      </c>
      <c r="AP1943" s="166" t="str">
        <f t="shared" si="122"/>
        <v/>
      </c>
      <c r="AQ1943" s="166" t="s">
        <v>749</v>
      </c>
      <c r="AT1943" s="284" t="str">
        <f t="shared" si="123"/>
        <v/>
      </c>
      <c r="AU1943" s="284"/>
      <c r="AV1943" s="284"/>
      <c r="AW1943" s="284"/>
      <c r="AX1943" s="284"/>
      <c r="AY1943" s="284"/>
      <c r="AZ1943" s="284"/>
      <c r="BA1943" s="284"/>
      <c r="BB1943" s="288"/>
      <c r="BC1943" s="284"/>
      <c r="BD1943" s="284"/>
      <c r="BE1943" s="284"/>
      <c r="BF1943" s="284"/>
      <c r="BG1943" s="284"/>
      <c r="BH1943" s="284"/>
      <c r="BI1943" s="284"/>
      <c r="BJ1943" s="284"/>
      <c r="BK1943" s="284"/>
      <c r="BL1943" s="284"/>
      <c r="BM1943" s="284"/>
      <c r="BN1943" s="284"/>
      <c r="BO1943" s="284"/>
      <c r="BP1943" s="284"/>
      <c r="BQ1943" s="284"/>
      <c r="BR1943" s="284"/>
      <c r="BS1943" s="284"/>
      <c r="BT1943" s="284"/>
      <c r="BU1943" s="284"/>
      <c r="BV1943" s="284"/>
      <c r="BW1943" s="284"/>
      <c r="BX1943" s="284"/>
      <c r="BY1943" s="284"/>
      <c r="BZ1943" s="284"/>
      <c r="CA1943" s="284"/>
      <c r="CB1943" s="284"/>
      <c r="CC1943" s="284"/>
      <c r="CD1943" s="284"/>
      <c r="CE1943" s="284"/>
      <c r="CF1943" s="284"/>
    </row>
    <row r="1944" spans="1:84" s="166" customFormat="1" ht="15" hidden="1" customHeight="1" x14ac:dyDescent="0.3">
      <c r="A1944" s="166">
        <v>1828</v>
      </c>
      <c r="C1944" s="264"/>
      <c r="D1944" s="320" t="s">
        <v>1243</v>
      </c>
      <c r="E1944" s="320" t="s">
        <v>752</v>
      </c>
      <c r="F1944" s="166" t="str">
        <f t="shared" si="113"/>
        <v/>
      </c>
      <c r="G1944" s="166" t="s">
        <v>751</v>
      </c>
      <c r="J1944" s="166" t="str">
        <f t="shared" si="114"/>
        <v/>
      </c>
      <c r="K1944" s="166" t="s">
        <v>751</v>
      </c>
      <c r="N1944" s="166" t="str">
        <f t="shared" si="115"/>
        <v/>
      </c>
      <c r="O1944" s="166" t="s">
        <v>751</v>
      </c>
      <c r="R1944" s="166" t="str">
        <f t="shared" si="116"/>
        <v/>
      </c>
      <c r="S1944" s="166" t="s">
        <v>751</v>
      </c>
      <c r="V1944" s="166" t="str">
        <f t="shared" si="117"/>
        <v/>
      </c>
      <c r="W1944" s="166" t="s">
        <v>751</v>
      </c>
      <c r="Z1944" s="166" t="str">
        <f t="shared" si="118"/>
        <v/>
      </c>
      <c r="AA1944" s="166" t="s">
        <v>751</v>
      </c>
      <c r="AD1944" s="166" t="str">
        <f t="shared" si="119"/>
        <v/>
      </c>
      <c r="AE1944" s="166" t="s">
        <v>751</v>
      </c>
      <c r="AH1944" s="166" t="str">
        <f t="shared" si="120"/>
        <v/>
      </c>
      <c r="AI1944" s="166" t="s">
        <v>751</v>
      </c>
      <c r="AL1944" s="166" t="str">
        <f t="shared" si="121"/>
        <v/>
      </c>
      <c r="AM1944" s="166" t="s">
        <v>751</v>
      </c>
      <c r="AP1944" s="166" t="str">
        <f t="shared" si="122"/>
        <v/>
      </c>
      <c r="AQ1944" s="166" t="s">
        <v>751</v>
      </c>
      <c r="AT1944" s="284" t="str">
        <f t="shared" si="123"/>
        <v/>
      </c>
      <c r="AU1944" s="284"/>
      <c r="AV1944" s="284"/>
      <c r="AW1944" s="284"/>
      <c r="AX1944" s="284"/>
      <c r="AY1944" s="284"/>
      <c r="AZ1944" s="284"/>
      <c r="BA1944" s="284"/>
      <c r="BB1944" s="288"/>
      <c r="BC1944" s="284"/>
      <c r="BD1944" s="284"/>
      <c r="BE1944" s="284"/>
      <c r="BF1944" s="284"/>
      <c r="BG1944" s="284"/>
      <c r="BH1944" s="284"/>
      <c r="BI1944" s="284"/>
      <c r="BJ1944" s="284"/>
      <c r="BK1944" s="284"/>
      <c r="BL1944" s="284"/>
      <c r="BM1944" s="284"/>
      <c r="BN1944" s="284"/>
      <c r="BO1944" s="284"/>
      <c r="BP1944" s="284"/>
      <c r="BQ1944" s="284"/>
      <c r="BR1944" s="284"/>
      <c r="BS1944" s="284"/>
      <c r="BT1944" s="284"/>
      <c r="BU1944" s="284"/>
      <c r="BV1944" s="284"/>
      <c r="BW1944" s="284"/>
      <c r="BX1944" s="284"/>
      <c r="BY1944" s="284"/>
      <c r="BZ1944" s="284"/>
      <c r="CA1944" s="284"/>
      <c r="CB1944" s="284"/>
      <c r="CC1944" s="284"/>
      <c r="CD1944" s="284"/>
      <c r="CE1944" s="284"/>
      <c r="CF1944" s="284"/>
    </row>
    <row r="1945" spans="1:84" s="166" customFormat="1" ht="15" hidden="1" customHeight="1" x14ac:dyDescent="0.3">
      <c r="A1945" s="166">
        <v>1829</v>
      </c>
      <c r="C1945" s="264"/>
      <c r="D1945" s="320" t="s">
        <v>1490</v>
      </c>
      <c r="E1945" s="320" t="s">
        <v>1700</v>
      </c>
      <c r="F1945" s="166" t="str">
        <f t="shared" si="113"/>
        <v/>
      </c>
      <c r="G1945" s="166" t="s">
        <v>1625</v>
      </c>
      <c r="J1945" s="166" t="str">
        <f t="shared" si="114"/>
        <v/>
      </c>
      <c r="K1945" s="166" t="s">
        <v>1625</v>
      </c>
      <c r="N1945" s="166" t="str">
        <f t="shared" si="115"/>
        <v/>
      </c>
      <c r="O1945" s="166" t="s">
        <v>1625</v>
      </c>
      <c r="R1945" s="166" t="str">
        <f t="shared" si="116"/>
        <v/>
      </c>
      <c r="S1945" s="166" t="s">
        <v>1625</v>
      </c>
      <c r="V1945" s="166" t="str">
        <f t="shared" si="117"/>
        <v/>
      </c>
      <c r="W1945" s="166" t="s">
        <v>1625</v>
      </c>
      <c r="Z1945" s="166" t="str">
        <f t="shared" si="118"/>
        <v/>
      </c>
      <c r="AA1945" s="166" t="s">
        <v>1625</v>
      </c>
      <c r="AD1945" s="166" t="str">
        <f t="shared" si="119"/>
        <v/>
      </c>
      <c r="AE1945" s="166" t="s">
        <v>1625</v>
      </c>
      <c r="AH1945" s="166" t="str">
        <f t="shared" si="120"/>
        <v/>
      </c>
      <c r="AI1945" s="166" t="s">
        <v>1625</v>
      </c>
      <c r="AL1945" s="166" t="str">
        <f t="shared" si="121"/>
        <v/>
      </c>
      <c r="AM1945" s="166" t="s">
        <v>1625</v>
      </c>
      <c r="AP1945" s="166" t="str">
        <f t="shared" si="122"/>
        <v/>
      </c>
      <c r="AQ1945" s="166" t="s">
        <v>1625</v>
      </c>
      <c r="AT1945" s="284" t="str">
        <f t="shared" si="123"/>
        <v/>
      </c>
      <c r="AU1945" s="284"/>
      <c r="AV1945" s="284"/>
      <c r="AW1945" s="284"/>
      <c r="AX1945" s="284"/>
      <c r="AY1945" s="284"/>
      <c r="AZ1945" s="284"/>
      <c r="BA1945" s="284"/>
      <c r="BB1945" s="288"/>
      <c r="BC1945" s="284"/>
      <c r="BD1945" s="284"/>
      <c r="BE1945" s="284"/>
      <c r="BF1945" s="284"/>
      <c r="BG1945" s="284"/>
      <c r="BH1945" s="284"/>
      <c r="BI1945" s="284"/>
      <c r="BJ1945" s="284"/>
      <c r="BK1945" s="284"/>
      <c r="BL1945" s="284"/>
      <c r="BM1945" s="284"/>
      <c r="BN1945" s="284"/>
      <c r="BO1945" s="284"/>
      <c r="BP1945" s="284"/>
      <c r="BQ1945" s="284"/>
      <c r="BR1945" s="284"/>
      <c r="BS1945" s="284"/>
      <c r="BT1945" s="284"/>
      <c r="BU1945" s="284"/>
      <c r="BV1945" s="284"/>
      <c r="BW1945" s="284"/>
      <c r="BX1945" s="284"/>
      <c r="BY1945" s="284"/>
      <c r="BZ1945" s="284"/>
      <c r="CA1945" s="284"/>
      <c r="CB1945" s="284"/>
      <c r="CC1945" s="284"/>
      <c r="CD1945" s="284"/>
      <c r="CE1945" s="284"/>
      <c r="CF1945" s="284"/>
    </row>
    <row r="1946" spans="1:84" s="166" customFormat="1" ht="15" hidden="1" customHeight="1" x14ac:dyDescent="0.3">
      <c r="A1946" s="166">
        <v>1830</v>
      </c>
      <c r="C1946" s="264"/>
      <c r="D1946" s="320" t="s">
        <v>1237</v>
      </c>
      <c r="E1946" s="320" t="s">
        <v>754</v>
      </c>
      <c r="F1946" s="166" t="str">
        <f t="shared" si="113"/>
        <v/>
      </c>
      <c r="G1946" s="166" t="s">
        <v>753</v>
      </c>
      <c r="J1946" s="166" t="str">
        <f t="shared" si="114"/>
        <v/>
      </c>
      <c r="K1946" s="166" t="s">
        <v>753</v>
      </c>
      <c r="N1946" s="166" t="str">
        <f t="shared" si="115"/>
        <v/>
      </c>
      <c r="O1946" s="166" t="s">
        <v>753</v>
      </c>
      <c r="R1946" s="166" t="str">
        <f t="shared" si="116"/>
        <v/>
      </c>
      <c r="S1946" s="166" t="s">
        <v>753</v>
      </c>
      <c r="V1946" s="166" t="str">
        <f t="shared" si="117"/>
        <v/>
      </c>
      <c r="W1946" s="166" t="s">
        <v>753</v>
      </c>
      <c r="Z1946" s="166" t="str">
        <f t="shared" si="118"/>
        <v/>
      </c>
      <c r="AA1946" s="166" t="s">
        <v>753</v>
      </c>
      <c r="AD1946" s="166" t="str">
        <f t="shared" si="119"/>
        <v/>
      </c>
      <c r="AE1946" s="166" t="s">
        <v>753</v>
      </c>
      <c r="AH1946" s="166" t="str">
        <f t="shared" si="120"/>
        <v/>
      </c>
      <c r="AI1946" s="166" t="s">
        <v>753</v>
      </c>
      <c r="AL1946" s="166" t="str">
        <f t="shared" si="121"/>
        <v/>
      </c>
      <c r="AM1946" s="166" t="s">
        <v>753</v>
      </c>
      <c r="AP1946" s="166" t="str">
        <f t="shared" si="122"/>
        <v/>
      </c>
      <c r="AQ1946" s="166" t="s">
        <v>753</v>
      </c>
      <c r="AT1946" s="284" t="str">
        <f t="shared" si="123"/>
        <v/>
      </c>
      <c r="AU1946" s="284"/>
      <c r="AV1946" s="284"/>
      <c r="AW1946" s="284"/>
      <c r="AX1946" s="284"/>
      <c r="AY1946" s="284"/>
      <c r="AZ1946" s="284"/>
      <c r="BA1946" s="284"/>
      <c r="BB1946" s="288"/>
      <c r="BC1946" s="284"/>
      <c r="BD1946" s="284"/>
      <c r="BE1946" s="284"/>
      <c r="BF1946" s="284"/>
      <c r="BG1946" s="284"/>
      <c r="BH1946" s="284"/>
      <c r="BI1946" s="284"/>
      <c r="BJ1946" s="284"/>
      <c r="BK1946" s="284"/>
      <c r="BL1946" s="284"/>
      <c r="BM1946" s="284"/>
      <c r="BN1946" s="284"/>
      <c r="BO1946" s="284"/>
      <c r="BP1946" s="284"/>
      <c r="BQ1946" s="284"/>
      <c r="BR1946" s="284"/>
      <c r="BS1946" s="284"/>
      <c r="BT1946" s="284"/>
      <c r="BU1946" s="284"/>
      <c r="BV1946" s="284"/>
      <c r="BW1946" s="284"/>
      <c r="BX1946" s="284"/>
      <c r="BY1946" s="284"/>
      <c r="BZ1946" s="284"/>
      <c r="CA1946" s="284"/>
      <c r="CB1946" s="284"/>
      <c r="CC1946" s="284"/>
      <c r="CD1946" s="284"/>
      <c r="CE1946" s="284"/>
      <c r="CF1946" s="284"/>
    </row>
    <row r="1947" spans="1:84" s="166" customFormat="1" ht="15" hidden="1" customHeight="1" x14ac:dyDescent="0.3">
      <c r="A1947" s="166">
        <v>1831</v>
      </c>
      <c r="C1947" s="264"/>
      <c r="D1947" s="320" t="s">
        <v>1238</v>
      </c>
      <c r="E1947" s="320" t="s">
        <v>756</v>
      </c>
      <c r="F1947" s="166" t="str">
        <f t="shared" si="113"/>
        <v/>
      </c>
      <c r="G1947" s="166" t="s">
        <v>755</v>
      </c>
      <c r="J1947" s="166" t="str">
        <f t="shared" si="114"/>
        <v/>
      </c>
      <c r="K1947" s="166" t="s">
        <v>755</v>
      </c>
      <c r="N1947" s="166" t="str">
        <f t="shared" si="115"/>
        <v/>
      </c>
      <c r="O1947" s="166" t="s">
        <v>755</v>
      </c>
      <c r="R1947" s="166" t="str">
        <f t="shared" si="116"/>
        <v/>
      </c>
      <c r="S1947" s="166" t="s">
        <v>755</v>
      </c>
      <c r="V1947" s="166" t="str">
        <f t="shared" si="117"/>
        <v/>
      </c>
      <c r="W1947" s="166" t="s">
        <v>755</v>
      </c>
      <c r="Z1947" s="166" t="str">
        <f t="shared" si="118"/>
        <v/>
      </c>
      <c r="AA1947" s="166" t="s">
        <v>755</v>
      </c>
      <c r="AD1947" s="166" t="str">
        <f t="shared" si="119"/>
        <v/>
      </c>
      <c r="AE1947" s="166" t="s">
        <v>755</v>
      </c>
      <c r="AH1947" s="166" t="str">
        <f t="shared" si="120"/>
        <v/>
      </c>
      <c r="AI1947" s="166" t="s">
        <v>755</v>
      </c>
      <c r="AL1947" s="166" t="str">
        <f t="shared" si="121"/>
        <v/>
      </c>
      <c r="AM1947" s="166" t="s">
        <v>755</v>
      </c>
      <c r="AP1947" s="166" t="str">
        <f t="shared" si="122"/>
        <v/>
      </c>
      <c r="AQ1947" s="166" t="s">
        <v>755</v>
      </c>
      <c r="AT1947" s="284" t="str">
        <f t="shared" si="123"/>
        <v/>
      </c>
      <c r="AU1947" s="284"/>
      <c r="AV1947" s="284"/>
      <c r="AW1947" s="284"/>
      <c r="AX1947" s="284"/>
      <c r="AY1947" s="284"/>
      <c r="AZ1947" s="284"/>
      <c r="BA1947" s="284"/>
      <c r="BB1947" s="288"/>
      <c r="BC1947" s="284"/>
      <c r="BD1947" s="284"/>
      <c r="BE1947" s="284"/>
      <c r="BF1947" s="284"/>
      <c r="BG1947" s="284"/>
      <c r="BH1947" s="284"/>
      <c r="BI1947" s="284"/>
      <c r="BJ1947" s="284"/>
      <c r="BK1947" s="284"/>
      <c r="BL1947" s="284"/>
      <c r="BM1947" s="284"/>
      <c r="BN1947" s="284"/>
      <c r="BO1947" s="284"/>
      <c r="BP1947" s="284"/>
      <c r="BQ1947" s="284"/>
      <c r="BR1947" s="284"/>
      <c r="BS1947" s="284"/>
      <c r="BT1947" s="284"/>
      <c r="BU1947" s="284"/>
      <c r="BV1947" s="284"/>
      <c r="BW1947" s="284"/>
      <c r="BX1947" s="284"/>
      <c r="BY1947" s="284"/>
      <c r="BZ1947" s="284"/>
      <c r="CA1947" s="284"/>
      <c r="CB1947" s="284"/>
      <c r="CC1947" s="284"/>
      <c r="CD1947" s="284"/>
      <c r="CE1947" s="284"/>
      <c r="CF1947" s="284"/>
    </row>
    <row r="1948" spans="1:84" s="166" customFormat="1" ht="15" hidden="1" customHeight="1" x14ac:dyDescent="0.3">
      <c r="A1948" s="166">
        <v>1832</v>
      </c>
      <c r="C1948" s="264"/>
      <c r="D1948" s="320" t="s">
        <v>1239</v>
      </c>
      <c r="E1948" s="320" t="s">
        <v>758</v>
      </c>
      <c r="F1948" s="166" t="str">
        <f t="shared" si="113"/>
        <v/>
      </c>
      <c r="G1948" s="166" t="s">
        <v>757</v>
      </c>
      <c r="J1948" s="166" t="str">
        <f t="shared" si="114"/>
        <v/>
      </c>
      <c r="K1948" s="166" t="s">
        <v>757</v>
      </c>
      <c r="N1948" s="166" t="str">
        <f t="shared" si="115"/>
        <v/>
      </c>
      <c r="O1948" s="166" t="s">
        <v>757</v>
      </c>
      <c r="R1948" s="166" t="str">
        <f t="shared" si="116"/>
        <v/>
      </c>
      <c r="S1948" s="166" t="s">
        <v>757</v>
      </c>
      <c r="V1948" s="166" t="str">
        <f t="shared" si="117"/>
        <v/>
      </c>
      <c r="W1948" s="166" t="s">
        <v>757</v>
      </c>
      <c r="Z1948" s="166" t="str">
        <f t="shared" si="118"/>
        <v/>
      </c>
      <c r="AA1948" s="166" t="s">
        <v>757</v>
      </c>
      <c r="AD1948" s="166" t="str">
        <f t="shared" si="119"/>
        <v/>
      </c>
      <c r="AE1948" s="166" t="s">
        <v>757</v>
      </c>
      <c r="AH1948" s="166" t="str">
        <f t="shared" si="120"/>
        <v/>
      </c>
      <c r="AI1948" s="166" t="s">
        <v>757</v>
      </c>
      <c r="AL1948" s="166" t="str">
        <f t="shared" si="121"/>
        <v/>
      </c>
      <c r="AM1948" s="166" t="s">
        <v>757</v>
      </c>
      <c r="AP1948" s="166" t="str">
        <f t="shared" si="122"/>
        <v/>
      </c>
      <c r="AQ1948" s="166" t="s">
        <v>757</v>
      </c>
      <c r="AT1948" s="284" t="str">
        <f t="shared" si="123"/>
        <v/>
      </c>
      <c r="AU1948" s="284"/>
      <c r="AV1948" s="284"/>
      <c r="AW1948" s="284"/>
      <c r="AX1948" s="284"/>
      <c r="AY1948" s="284"/>
      <c r="AZ1948" s="284"/>
      <c r="BA1948" s="284"/>
      <c r="BB1948" s="288"/>
      <c r="BC1948" s="284"/>
      <c r="BD1948" s="284"/>
      <c r="BE1948" s="284"/>
      <c r="BF1948" s="284"/>
      <c r="BG1948" s="284"/>
      <c r="BH1948" s="284"/>
      <c r="BI1948" s="284"/>
      <c r="BJ1948" s="284"/>
      <c r="BK1948" s="284"/>
      <c r="BL1948" s="284"/>
      <c r="BM1948" s="284"/>
      <c r="BN1948" s="284"/>
      <c r="BO1948" s="284"/>
      <c r="BP1948" s="284"/>
      <c r="BQ1948" s="284"/>
      <c r="BR1948" s="284"/>
      <c r="BS1948" s="284"/>
      <c r="BT1948" s="284"/>
      <c r="BU1948" s="284"/>
      <c r="BV1948" s="284"/>
      <c r="BW1948" s="284"/>
      <c r="BX1948" s="284"/>
      <c r="BY1948" s="284"/>
      <c r="BZ1948" s="284"/>
      <c r="CA1948" s="284"/>
      <c r="CB1948" s="284"/>
      <c r="CC1948" s="284"/>
      <c r="CD1948" s="284"/>
      <c r="CE1948" s="284"/>
      <c r="CF1948" s="284"/>
    </row>
    <row r="1949" spans="1:84" s="166" customFormat="1" ht="15" hidden="1" customHeight="1" x14ac:dyDescent="0.3">
      <c r="A1949" s="166">
        <v>1833</v>
      </c>
      <c r="C1949" s="264"/>
      <c r="D1949" s="320" t="s">
        <v>1240</v>
      </c>
      <c r="E1949" s="320" t="s">
        <v>760</v>
      </c>
      <c r="F1949" s="166" t="str">
        <f t="shared" si="113"/>
        <v/>
      </c>
      <c r="G1949" s="166" t="s">
        <v>759</v>
      </c>
      <c r="J1949" s="166" t="str">
        <f t="shared" si="114"/>
        <v/>
      </c>
      <c r="K1949" s="166" t="s">
        <v>759</v>
      </c>
      <c r="N1949" s="166" t="str">
        <f t="shared" si="115"/>
        <v/>
      </c>
      <c r="O1949" s="166" t="s">
        <v>759</v>
      </c>
      <c r="R1949" s="166" t="str">
        <f t="shared" si="116"/>
        <v/>
      </c>
      <c r="S1949" s="166" t="s">
        <v>759</v>
      </c>
      <c r="V1949" s="166" t="str">
        <f t="shared" si="117"/>
        <v/>
      </c>
      <c r="W1949" s="166" t="s">
        <v>759</v>
      </c>
      <c r="Z1949" s="166" t="str">
        <f t="shared" si="118"/>
        <v/>
      </c>
      <c r="AA1949" s="166" t="s">
        <v>759</v>
      </c>
      <c r="AD1949" s="166" t="str">
        <f t="shared" si="119"/>
        <v/>
      </c>
      <c r="AE1949" s="166" t="s">
        <v>759</v>
      </c>
      <c r="AH1949" s="166" t="str">
        <f t="shared" si="120"/>
        <v/>
      </c>
      <c r="AI1949" s="166" t="s">
        <v>759</v>
      </c>
      <c r="AL1949" s="166" t="str">
        <f t="shared" si="121"/>
        <v/>
      </c>
      <c r="AM1949" s="166" t="s">
        <v>759</v>
      </c>
      <c r="AP1949" s="166" t="str">
        <f t="shared" si="122"/>
        <v/>
      </c>
      <c r="AQ1949" s="166" t="s">
        <v>759</v>
      </c>
      <c r="AT1949" s="284" t="str">
        <f t="shared" si="123"/>
        <v/>
      </c>
      <c r="AU1949" s="284"/>
      <c r="AV1949" s="284"/>
      <c r="AW1949" s="284"/>
      <c r="AX1949" s="284"/>
      <c r="AY1949" s="284"/>
      <c r="AZ1949" s="284"/>
      <c r="BA1949" s="284"/>
      <c r="BB1949" s="288"/>
      <c r="BC1949" s="284"/>
      <c r="BD1949" s="284"/>
      <c r="BE1949" s="284"/>
      <c r="BF1949" s="284"/>
      <c r="BG1949" s="284"/>
      <c r="BH1949" s="284"/>
      <c r="BI1949" s="284"/>
      <c r="BJ1949" s="284"/>
      <c r="BK1949" s="284"/>
      <c r="BL1949" s="284"/>
      <c r="BM1949" s="284"/>
      <c r="BN1949" s="284"/>
      <c r="BO1949" s="284"/>
      <c r="BP1949" s="284"/>
      <c r="BQ1949" s="284"/>
      <c r="BR1949" s="284"/>
      <c r="BS1949" s="284"/>
      <c r="BT1949" s="284"/>
      <c r="BU1949" s="284"/>
      <c r="BV1949" s="284"/>
      <c r="BW1949" s="284"/>
      <c r="BX1949" s="284"/>
      <c r="BY1949" s="284"/>
      <c r="BZ1949" s="284"/>
      <c r="CA1949" s="284"/>
      <c r="CB1949" s="284"/>
      <c r="CC1949" s="284"/>
      <c r="CD1949" s="284"/>
      <c r="CE1949" s="284"/>
      <c r="CF1949" s="284"/>
    </row>
    <row r="1950" spans="1:84" s="166" customFormat="1" ht="15" hidden="1" customHeight="1" x14ac:dyDescent="0.3">
      <c r="A1950" s="166">
        <v>1834</v>
      </c>
      <c r="C1950" s="264"/>
      <c r="D1950" s="320" t="s">
        <v>1241</v>
      </c>
      <c r="E1950" s="320" t="s">
        <v>762</v>
      </c>
      <c r="F1950" s="166" t="str">
        <f t="shared" si="113"/>
        <v/>
      </c>
      <c r="G1950" s="166" t="s">
        <v>761</v>
      </c>
      <c r="J1950" s="166" t="str">
        <f t="shared" si="114"/>
        <v/>
      </c>
      <c r="K1950" s="166" t="s">
        <v>761</v>
      </c>
      <c r="N1950" s="166" t="str">
        <f t="shared" si="115"/>
        <v/>
      </c>
      <c r="O1950" s="166" t="s">
        <v>761</v>
      </c>
      <c r="R1950" s="166" t="str">
        <f t="shared" si="116"/>
        <v/>
      </c>
      <c r="S1950" s="166" t="s">
        <v>761</v>
      </c>
      <c r="V1950" s="166" t="str">
        <f t="shared" si="117"/>
        <v/>
      </c>
      <c r="W1950" s="166" t="s">
        <v>761</v>
      </c>
      <c r="Z1950" s="166" t="str">
        <f t="shared" si="118"/>
        <v/>
      </c>
      <c r="AA1950" s="166" t="s">
        <v>761</v>
      </c>
      <c r="AD1950" s="166" t="str">
        <f t="shared" si="119"/>
        <v/>
      </c>
      <c r="AE1950" s="166" t="s">
        <v>761</v>
      </c>
      <c r="AH1950" s="166" t="str">
        <f t="shared" si="120"/>
        <v/>
      </c>
      <c r="AI1950" s="166" t="s">
        <v>761</v>
      </c>
      <c r="AL1950" s="166" t="str">
        <f t="shared" si="121"/>
        <v/>
      </c>
      <c r="AM1950" s="166" t="s">
        <v>761</v>
      </c>
      <c r="AP1950" s="166" t="str">
        <f t="shared" si="122"/>
        <v/>
      </c>
      <c r="AQ1950" s="166" t="s">
        <v>761</v>
      </c>
      <c r="AT1950" s="284" t="str">
        <f t="shared" si="123"/>
        <v/>
      </c>
      <c r="AU1950" s="284"/>
      <c r="AV1950" s="284"/>
      <c r="AW1950" s="284"/>
      <c r="AX1950" s="284"/>
      <c r="AY1950" s="284"/>
      <c r="AZ1950" s="284"/>
      <c r="BA1950" s="284"/>
      <c r="BB1950" s="288"/>
      <c r="BC1950" s="284"/>
      <c r="BD1950" s="284"/>
      <c r="BE1950" s="284"/>
      <c r="BF1950" s="284"/>
      <c r="BG1950" s="284"/>
      <c r="BH1950" s="284"/>
      <c r="BI1950" s="284"/>
      <c r="BJ1950" s="284"/>
      <c r="BK1950" s="284"/>
      <c r="BL1950" s="284"/>
      <c r="BM1950" s="284"/>
      <c r="BN1950" s="284"/>
      <c r="BO1950" s="284"/>
      <c r="BP1950" s="284"/>
      <c r="BQ1950" s="284"/>
      <c r="BR1950" s="284"/>
      <c r="BS1950" s="284"/>
      <c r="BT1950" s="284"/>
      <c r="BU1950" s="284"/>
      <c r="BV1950" s="284"/>
      <c r="BW1950" s="284"/>
      <c r="BX1950" s="284"/>
      <c r="BY1950" s="284"/>
      <c r="BZ1950" s="284"/>
      <c r="CA1950" s="284"/>
      <c r="CB1950" s="284"/>
      <c r="CC1950" s="284"/>
      <c r="CD1950" s="284"/>
      <c r="CE1950" s="284"/>
      <c r="CF1950" s="284"/>
    </row>
    <row r="1951" spans="1:84" s="166" customFormat="1" ht="15" hidden="1" customHeight="1" x14ac:dyDescent="0.3">
      <c r="A1951" s="166">
        <v>1835</v>
      </c>
      <c r="C1951" s="264"/>
      <c r="D1951" s="320" t="s">
        <v>1242</v>
      </c>
      <c r="E1951" s="320" t="s">
        <v>764</v>
      </c>
      <c r="F1951" s="166" t="str">
        <f t="shared" si="113"/>
        <v/>
      </c>
      <c r="G1951" s="166" t="s">
        <v>763</v>
      </c>
      <c r="J1951" s="166" t="str">
        <f t="shared" si="114"/>
        <v/>
      </c>
      <c r="K1951" s="166" t="s">
        <v>763</v>
      </c>
      <c r="N1951" s="166" t="str">
        <f t="shared" si="115"/>
        <v/>
      </c>
      <c r="O1951" s="166" t="s">
        <v>763</v>
      </c>
      <c r="R1951" s="166" t="str">
        <f t="shared" si="116"/>
        <v/>
      </c>
      <c r="S1951" s="166" t="s">
        <v>763</v>
      </c>
      <c r="V1951" s="166" t="str">
        <f t="shared" si="117"/>
        <v/>
      </c>
      <c r="W1951" s="166" t="s">
        <v>763</v>
      </c>
      <c r="Z1951" s="166" t="str">
        <f t="shared" si="118"/>
        <v/>
      </c>
      <c r="AA1951" s="166" t="s">
        <v>763</v>
      </c>
      <c r="AD1951" s="166" t="str">
        <f t="shared" si="119"/>
        <v/>
      </c>
      <c r="AE1951" s="166" t="s">
        <v>763</v>
      </c>
      <c r="AH1951" s="166" t="str">
        <f t="shared" si="120"/>
        <v/>
      </c>
      <c r="AI1951" s="166" t="s">
        <v>763</v>
      </c>
      <c r="AL1951" s="166" t="str">
        <f t="shared" si="121"/>
        <v/>
      </c>
      <c r="AM1951" s="166" t="s">
        <v>763</v>
      </c>
      <c r="AP1951" s="166" t="str">
        <f t="shared" si="122"/>
        <v/>
      </c>
      <c r="AQ1951" s="166" t="s">
        <v>763</v>
      </c>
      <c r="AT1951" s="284" t="str">
        <f t="shared" si="123"/>
        <v/>
      </c>
      <c r="AU1951" s="284"/>
      <c r="AV1951" s="284"/>
      <c r="AW1951" s="284"/>
      <c r="AX1951" s="284"/>
      <c r="AY1951" s="284"/>
      <c r="AZ1951" s="284"/>
      <c r="BA1951" s="284"/>
      <c r="BB1951" s="288"/>
      <c r="BC1951" s="284"/>
      <c r="BD1951" s="284"/>
      <c r="BE1951" s="284"/>
      <c r="BF1951" s="284"/>
      <c r="BG1951" s="284"/>
      <c r="BH1951" s="284"/>
      <c r="BI1951" s="284"/>
      <c r="BJ1951" s="284"/>
      <c r="BK1951" s="284"/>
      <c r="BL1951" s="284"/>
      <c r="BM1951" s="284"/>
      <c r="BN1951" s="284"/>
      <c r="BO1951" s="284"/>
      <c r="BP1951" s="284"/>
      <c r="BQ1951" s="284"/>
      <c r="BR1951" s="284"/>
      <c r="BS1951" s="284"/>
      <c r="BT1951" s="284"/>
      <c r="BU1951" s="284"/>
      <c r="BV1951" s="284"/>
      <c r="BW1951" s="284"/>
      <c r="BX1951" s="284"/>
      <c r="BY1951" s="284"/>
      <c r="BZ1951" s="284"/>
      <c r="CA1951" s="284"/>
      <c r="CB1951" s="284"/>
      <c r="CC1951" s="284"/>
      <c r="CD1951" s="284"/>
      <c r="CE1951" s="284"/>
      <c r="CF1951" s="284"/>
    </row>
    <row r="1952" spans="1:84" s="166" customFormat="1" ht="15" hidden="1" customHeight="1" x14ac:dyDescent="0.3">
      <c r="A1952" s="166">
        <v>1836</v>
      </c>
      <c r="C1952" s="264"/>
      <c r="D1952" s="320" t="s">
        <v>1243</v>
      </c>
      <c r="E1952" s="320" t="s">
        <v>766</v>
      </c>
      <c r="F1952" s="166" t="str">
        <f t="shared" si="113"/>
        <v/>
      </c>
      <c r="G1952" s="166" t="s">
        <v>765</v>
      </c>
      <c r="J1952" s="166" t="str">
        <f t="shared" si="114"/>
        <v/>
      </c>
      <c r="K1952" s="166" t="s">
        <v>765</v>
      </c>
      <c r="N1952" s="166" t="str">
        <f t="shared" si="115"/>
        <v/>
      </c>
      <c r="O1952" s="166" t="s">
        <v>765</v>
      </c>
      <c r="R1952" s="166" t="str">
        <f t="shared" si="116"/>
        <v/>
      </c>
      <c r="S1952" s="166" t="s">
        <v>765</v>
      </c>
      <c r="V1952" s="166" t="str">
        <f t="shared" si="117"/>
        <v/>
      </c>
      <c r="W1952" s="166" t="s">
        <v>765</v>
      </c>
      <c r="Z1952" s="166" t="str">
        <f t="shared" si="118"/>
        <v/>
      </c>
      <c r="AA1952" s="166" t="s">
        <v>765</v>
      </c>
      <c r="AD1952" s="166" t="str">
        <f t="shared" si="119"/>
        <v/>
      </c>
      <c r="AE1952" s="166" t="s">
        <v>765</v>
      </c>
      <c r="AH1952" s="166" t="str">
        <f t="shared" si="120"/>
        <v/>
      </c>
      <c r="AI1952" s="166" t="s">
        <v>765</v>
      </c>
      <c r="AL1952" s="166" t="str">
        <f t="shared" si="121"/>
        <v/>
      </c>
      <c r="AM1952" s="166" t="s">
        <v>765</v>
      </c>
      <c r="AP1952" s="166" t="str">
        <f t="shared" si="122"/>
        <v/>
      </c>
      <c r="AQ1952" s="166" t="s">
        <v>765</v>
      </c>
      <c r="AT1952" s="284" t="str">
        <f t="shared" si="123"/>
        <v/>
      </c>
      <c r="AU1952" s="284"/>
      <c r="AV1952" s="284"/>
      <c r="AW1952" s="284"/>
      <c r="AX1952" s="284"/>
      <c r="AY1952" s="284"/>
      <c r="AZ1952" s="284"/>
      <c r="BA1952" s="284"/>
      <c r="BB1952" s="288"/>
      <c r="BC1952" s="284"/>
      <c r="BD1952" s="284"/>
      <c r="BE1952" s="284"/>
      <c r="BF1952" s="284"/>
      <c r="BG1952" s="284"/>
      <c r="BH1952" s="284"/>
      <c r="BI1952" s="284"/>
      <c r="BJ1952" s="284"/>
      <c r="BK1952" s="284"/>
      <c r="BL1952" s="284"/>
      <c r="BM1952" s="284"/>
      <c r="BN1952" s="284"/>
      <c r="BO1952" s="284"/>
      <c r="BP1952" s="284"/>
      <c r="BQ1952" s="284"/>
      <c r="BR1952" s="284"/>
      <c r="BS1952" s="284"/>
      <c r="BT1952" s="284"/>
      <c r="BU1952" s="284"/>
      <c r="BV1952" s="284"/>
      <c r="BW1952" s="284"/>
      <c r="BX1952" s="284"/>
      <c r="BY1952" s="284"/>
      <c r="BZ1952" s="284"/>
      <c r="CA1952" s="284"/>
      <c r="CB1952" s="284"/>
      <c r="CC1952" s="284"/>
      <c r="CD1952" s="284"/>
      <c r="CE1952" s="284"/>
      <c r="CF1952" s="284"/>
    </row>
    <row r="1953" spans="1:84" s="166" customFormat="1" ht="15" hidden="1" customHeight="1" x14ac:dyDescent="0.3">
      <c r="A1953" s="166">
        <v>1837</v>
      </c>
      <c r="C1953" s="264"/>
      <c r="D1953" s="320" t="s">
        <v>1490</v>
      </c>
      <c r="E1953" s="320" t="s">
        <v>1701</v>
      </c>
      <c r="F1953" s="166" t="str">
        <f t="shared" si="113"/>
        <v/>
      </c>
      <c r="G1953" s="166" t="s">
        <v>1626</v>
      </c>
      <c r="J1953" s="166" t="str">
        <f t="shared" si="114"/>
        <v/>
      </c>
      <c r="K1953" s="166" t="s">
        <v>1626</v>
      </c>
      <c r="N1953" s="166" t="str">
        <f t="shared" si="115"/>
        <v/>
      </c>
      <c r="O1953" s="166" t="s">
        <v>1626</v>
      </c>
      <c r="R1953" s="166" t="str">
        <f t="shared" si="116"/>
        <v/>
      </c>
      <c r="S1953" s="166" t="s">
        <v>1626</v>
      </c>
      <c r="V1953" s="166" t="str">
        <f t="shared" si="117"/>
        <v/>
      </c>
      <c r="W1953" s="166" t="s">
        <v>1626</v>
      </c>
      <c r="Z1953" s="166" t="str">
        <f t="shared" si="118"/>
        <v/>
      </c>
      <c r="AA1953" s="166" t="s">
        <v>1626</v>
      </c>
      <c r="AD1953" s="166" t="str">
        <f t="shared" si="119"/>
        <v/>
      </c>
      <c r="AE1953" s="166" t="s">
        <v>1626</v>
      </c>
      <c r="AH1953" s="166" t="str">
        <f t="shared" si="120"/>
        <v/>
      </c>
      <c r="AI1953" s="166" t="s">
        <v>1626</v>
      </c>
      <c r="AL1953" s="166" t="str">
        <f t="shared" si="121"/>
        <v/>
      </c>
      <c r="AM1953" s="166" t="s">
        <v>1626</v>
      </c>
      <c r="AP1953" s="166" t="str">
        <f t="shared" si="122"/>
        <v/>
      </c>
      <c r="AQ1953" s="166" t="s">
        <v>1626</v>
      </c>
      <c r="AT1953" s="284" t="str">
        <f t="shared" si="123"/>
        <v/>
      </c>
      <c r="AU1953" s="284"/>
      <c r="AV1953" s="284"/>
      <c r="AW1953" s="284"/>
      <c r="AX1953" s="284"/>
      <c r="AY1953" s="284"/>
      <c r="AZ1953" s="284"/>
      <c r="BA1953" s="284"/>
      <c r="BB1953" s="288"/>
      <c r="BC1953" s="284"/>
      <c r="BD1953" s="284"/>
      <c r="BE1953" s="284"/>
      <c r="BF1953" s="284"/>
      <c r="BG1953" s="284"/>
      <c r="BH1953" s="284"/>
      <c r="BI1953" s="284"/>
      <c r="BJ1953" s="284"/>
      <c r="BK1953" s="284"/>
      <c r="BL1953" s="284"/>
      <c r="BM1953" s="284"/>
      <c r="BN1953" s="284"/>
      <c r="BO1953" s="284"/>
      <c r="BP1953" s="284"/>
      <c r="BQ1953" s="284"/>
      <c r="BR1953" s="284"/>
      <c r="BS1953" s="284"/>
      <c r="BT1953" s="284"/>
      <c r="BU1953" s="284"/>
      <c r="BV1953" s="284"/>
      <c r="BW1953" s="284"/>
      <c r="BX1953" s="284"/>
      <c r="BY1953" s="284"/>
      <c r="BZ1953" s="284"/>
      <c r="CA1953" s="284"/>
      <c r="CB1953" s="284"/>
      <c r="CC1953" s="284"/>
      <c r="CD1953" s="284"/>
      <c r="CE1953" s="284"/>
      <c r="CF1953" s="284"/>
    </row>
    <row r="1954" spans="1:84" s="166" customFormat="1" ht="15" hidden="1" customHeight="1" x14ac:dyDescent="0.3">
      <c r="A1954" s="166">
        <v>1838</v>
      </c>
      <c r="C1954" s="264"/>
      <c r="D1954" s="320" t="s">
        <v>1250</v>
      </c>
      <c r="E1954" s="320" t="s">
        <v>768</v>
      </c>
      <c r="F1954" s="166" t="str">
        <f t="shared" si="113"/>
        <v/>
      </c>
      <c r="G1954" s="166" t="s">
        <v>767</v>
      </c>
      <c r="J1954" s="166" t="str">
        <f t="shared" si="114"/>
        <v/>
      </c>
      <c r="K1954" s="166" t="s">
        <v>767</v>
      </c>
      <c r="N1954" s="166" t="str">
        <f t="shared" si="115"/>
        <v/>
      </c>
      <c r="O1954" s="166" t="s">
        <v>767</v>
      </c>
      <c r="R1954" s="166" t="str">
        <f t="shared" si="116"/>
        <v/>
      </c>
      <c r="S1954" s="166" t="s">
        <v>767</v>
      </c>
      <c r="V1954" s="166" t="str">
        <f t="shared" si="117"/>
        <v/>
      </c>
      <c r="W1954" s="166" t="s">
        <v>767</v>
      </c>
      <c r="Z1954" s="166" t="str">
        <f t="shared" si="118"/>
        <v/>
      </c>
      <c r="AA1954" s="166" t="s">
        <v>767</v>
      </c>
      <c r="AD1954" s="166" t="str">
        <f t="shared" si="119"/>
        <v/>
      </c>
      <c r="AE1954" s="166" t="s">
        <v>767</v>
      </c>
      <c r="AH1954" s="166" t="str">
        <f t="shared" si="120"/>
        <v/>
      </c>
      <c r="AI1954" s="166" t="s">
        <v>767</v>
      </c>
      <c r="AL1954" s="166" t="str">
        <f t="shared" si="121"/>
        <v/>
      </c>
      <c r="AM1954" s="166" t="s">
        <v>767</v>
      </c>
      <c r="AP1954" s="166" t="str">
        <f t="shared" si="122"/>
        <v/>
      </c>
      <c r="AQ1954" s="166" t="s">
        <v>767</v>
      </c>
      <c r="AT1954" s="284" t="str">
        <f t="shared" si="123"/>
        <v/>
      </c>
      <c r="AU1954" s="284"/>
      <c r="AV1954" s="284"/>
      <c r="AW1954" s="284"/>
      <c r="AX1954" s="284"/>
      <c r="AY1954" s="284"/>
      <c r="AZ1954" s="284"/>
      <c r="BA1954" s="284"/>
      <c r="BB1954" s="288"/>
      <c r="BC1954" s="284"/>
      <c r="BD1954" s="284"/>
      <c r="BE1954" s="284"/>
      <c r="BF1954" s="284"/>
      <c r="BG1954" s="284"/>
      <c r="BH1954" s="284"/>
      <c r="BI1954" s="284"/>
      <c r="BJ1954" s="284"/>
      <c r="BK1954" s="284"/>
      <c r="BL1954" s="284"/>
      <c r="BM1954" s="284"/>
      <c r="BN1954" s="284"/>
      <c r="BO1954" s="284"/>
      <c r="BP1954" s="284"/>
      <c r="BQ1954" s="284"/>
      <c r="BR1954" s="284"/>
      <c r="BS1954" s="284"/>
      <c r="BT1954" s="284"/>
      <c r="BU1954" s="284"/>
      <c r="BV1954" s="284"/>
      <c r="BW1954" s="284"/>
      <c r="BX1954" s="284"/>
      <c r="BY1954" s="284"/>
      <c r="BZ1954" s="284"/>
      <c r="CA1954" s="284"/>
      <c r="CB1954" s="284"/>
      <c r="CC1954" s="284"/>
      <c r="CD1954" s="284"/>
      <c r="CE1954" s="284"/>
      <c r="CF1954" s="284"/>
    </row>
    <row r="1955" spans="1:84" s="166" customFormat="1" ht="15" hidden="1" customHeight="1" x14ac:dyDescent="0.3">
      <c r="A1955" s="166">
        <v>1839</v>
      </c>
      <c r="C1955" s="264"/>
      <c r="D1955" s="320" t="s">
        <v>1251</v>
      </c>
      <c r="E1955" s="320" t="s">
        <v>770</v>
      </c>
      <c r="F1955" s="166" t="str">
        <f t="shared" si="113"/>
        <v/>
      </c>
      <c r="G1955" s="166" t="s">
        <v>769</v>
      </c>
      <c r="J1955" s="166" t="str">
        <f t="shared" si="114"/>
        <v/>
      </c>
      <c r="K1955" s="166" t="s">
        <v>769</v>
      </c>
      <c r="N1955" s="166" t="str">
        <f t="shared" si="115"/>
        <v/>
      </c>
      <c r="O1955" s="166" t="s">
        <v>769</v>
      </c>
      <c r="R1955" s="166" t="str">
        <f t="shared" si="116"/>
        <v/>
      </c>
      <c r="S1955" s="166" t="s">
        <v>769</v>
      </c>
      <c r="V1955" s="166" t="str">
        <f t="shared" si="117"/>
        <v/>
      </c>
      <c r="W1955" s="166" t="s">
        <v>769</v>
      </c>
      <c r="Z1955" s="166" t="str">
        <f t="shared" si="118"/>
        <v/>
      </c>
      <c r="AA1955" s="166" t="s">
        <v>769</v>
      </c>
      <c r="AD1955" s="166" t="str">
        <f t="shared" si="119"/>
        <v/>
      </c>
      <c r="AE1955" s="166" t="s">
        <v>769</v>
      </c>
      <c r="AH1955" s="166" t="str">
        <f t="shared" si="120"/>
        <v/>
      </c>
      <c r="AI1955" s="166" t="s">
        <v>769</v>
      </c>
      <c r="AL1955" s="166" t="str">
        <f t="shared" si="121"/>
        <v/>
      </c>
      <c r="AM1955" s="166" t="s">
        <v>769</v>
      </c>
      <c r="AP1955" s="166" t="str">
        <f t="shared" si="122"/>
        <v/>
      </c>
      <c r="AQ1955" s="166" t="s">
        <v>769</v>
      </c>
      <c r="AT1955" s="284" t="str">
        <f t="shared" si="123"/>
        <v/>
      </c>
      <c r="AU1955" s="284"/>
      <c r="AV1955" s="284"/>
      <c r="AW1955" s="284"/>
      <c r="AX1955" s="284"/>
      <c r="AY1955" s="284"/>
      <c r="AZ1955" s="284"/>
      <c r="BA1955" s="284"/>
      <c r="BB1955" s="288"/>
      <c r="BC1955" s="284"/>
      <c r="BD1955" s="284"/>
      <c r="BE1955" s="284"/>
      <c r="BF1955" s="284"/>
      <c r="BG1955" s="284"/>
      <c r="BH1955" s="284"/>
      <c r="BI1955" s="284"/>
      <c r="BJ1955" s="284"/>
      <c r="BK1955" s="284"/>
      <c r="BL1955" s="284"/>
      <c r="BM1955" s="284"/>
      <c r="BN1955" s="284"/>
      <c r="BO1955" s="284"/>
      <c r="BP1955" s="284"/>
      <c r="BQ1955" s="284"/>
      <c r="BR1955" s="284"/>
      <c r="BS1955" s="284"/>
      <c r="BT1955" s="284"/>
      <c r="BU1955" s="284"/>
      <c r="BV1955" s="284"/>
      <c r="BW1955" s="284"/>
      <c r="BX1955" s="284"/>
      <c r="BY1955" s="284"/>
      <c r="BZ1955" s="284"/>
      <c r="CA1955" s="284"/>
      <c r="CB1955" s="284"/>
      <c r="CC1955" s="284"/>
      <c r="CD1955" s="284"/>
      <c r="CE1955" s="284"/>
      <c r="CF1955" s="284"/>
    </row>
    <row r="1956" spans="1:84" s="166" customFormat="1" ht="15" hidden="1" customHeight="1" x14ac:dyDescent="0.3">
      <c r="A1956" s="166">
        <v>1840</v>
      </c>
      <c r="C1956" s="264"/>
      <c r="D1956" s="320" t="s">
        <v>1252</v>
      </c>
      <c r="E1956" s="320" t="s">
        <v>772</v>
      </c>
      <c r="F1956" s="166" t="str">
        <f t="shared" si="113"/>
        <v/>
      </c>
      <c r="G1956" s="166" t="s">
        <v>771</v>
      </c>
      <c r="J1956" s="166" t="str">
        <f t="shared" si="114"/>
        <v/>
      </c>
      <c r="K1956" s="166" t="s">
        <v>771</v>
      </c>
      <c r="N1956" s="166" t="str">
        <f t="shared" si="115"/>
        <v/>
      </c>
      <c r="O1956" s="166" t="s">
        <v>771</v>
      </c>
      <c r="R1956" s="166" t="str">
        <f t="shared" si="116"/>
        <v/>
      </c>
      <c r="S1956" s="166" t="s">
        <v>771</v>
      </c>
      <c r="V1956" s="166" t="str">
        <f t="shared" si="117"/>
        <v/>
      </c>
      <c r="W1956" s="166" t="s">
        <v>771</v>
      </c>
      <c r="Z1956" s="166" t="str">
        <f t="shared" si="118"/>
        <v/>
      </c>
      <c r="AA1956" s="166" t="s">
        <v>771</v>
      </c>
      <c r="AD1956" s="166" t="str">
        <f t="shared" si="119"/>
        <v/>
      </c>
      <c r="AE1956" s="166" t="s">
        <v>771</v>
      </c>
      <c r="AH1956" s="166" t="str">
        <f t="shared" si="120"/>
        <v/>
      </c>
      <c r="AI1956" s="166" t="s">
        <v>771</v>
      </c>
      <c r="AL1956" s="166" t="str">
        <f t="shared" si="121"/>
        <v/>
      </c>
      <c r="AM1956" s="166" t="s">
        <v>771</v>
      </c>
      <c r="AP1956" s="166" t="str">
        <f t="shared" si="122"/>
        <v/>
      </c>
      <c r="AQ1956" s="166" t="s">
        <v>771</v>
      </c>
      <c r="AT1956" s="284" t="str">
        <f t="shared" si="123"/>
        <v/>
      </c>
      <c r="AU1956" s="284"/>
      <c r="AV1956" s="284"/>
      <c r="AW1956" s="284"/>
      <c r="AX1956" s="284"/>
      <c r="AY1956" s="284"/>
      <c r="AZ1956" s="284"/>
      <c r="BA1956" s="284"/>
      <c r="BB1956" s="288"/>
      <c r="BC1956" s="284"/>
      <c r="BD1956" s="284"/>
      <c r="BE1956" s="284"/>
      <c r="BF1956" s="284"/>
      <c r="BG1956" s="284"/>
      <c r="BH1956" s="284"/>
      <c r="BI1956" s="284"/>
      <c r="BJ1956" s="284"/>
      <c r="BK1956" s="284"/>
      <c r="BL1956" s="284"/>
      <c r="BM1956" s="284"/>
      <c r="BN1956" s="284"/>
      <c r="BO1956" s="284"/>
      <c r="BP1956" s="284"/>
      <c r="BQ1956" s="284"/>
      <c r="BR1956" s="284"/>
      <c r="BS1956" s="284"/>
      <c r="BT1956" s="284"/>
      <c r="BU1956" s="284"/>
      <c r="BV1956" s="284"/>
      <c r="BW1956" s="284"/>
      <c r="BX1956" s="284"/>
      <c r="BY1956" s="284"/>
      <c r="BZ1956" s="284"/>
      <c r="CA1956" s="284"/>
      <c r="CB1956" s="284"/>
      <c r="CC1956" s="284"/>
      <c r="CD1956" s="284"/>
      <c r="CE1956" s="284"/>
      <c r="CF1956" s="284"/>
    </row>
    <row r="1957" spans="1:84" s="166" customFormat="1" ht="15" hidden="1" customHeight="1" x14ac:dyDescent="0.3">
      <c r="A1957" s="166">
        <v>1841</v>
      </c>
      <c r="C1957" s="264"/>
      <c r="D1957" s="320" t="s">
        <v>1253</v>
      </c>
      <c r="E1957" s="320" t="s">
        <v>774</v>
      </c>
      <c r="F1957" s="166" t="str">
        <f t="shared" si="113"/>
        <v/>
      </c>
      <c r="G1957" s="166" t="s">
        <v>773</v>
      </c>
      <c r="J1957" s="166" t="str">
        <f t="shared" si="114"/>
        <v/>
      </c>
      <c r="K1957" s="166" t="s">
        <v>773</v>
      </c>
      <c r="N1957" s="166" t="str">
        <f t="shared" si="115"/>
        <v/>
      </c>
      <c r="O1957" s="166" t="s">
        <v>773</v>
      </c>
      <c r="R1957" s="166" t="str">
        <f t="shared" si="116"/>
        <v/>
      </c>
      <c r="S1957" s="166" t="s">
        <v>773</v>
      </c>
      <c r="V1957" s="166" t="str">
        <f t="shared" si="117"/>
        <v/>
      </c>
      <c r="W1957" s="166" t="s">
        <v>773</v>
      </c>
      <c r="Z1957" s="166" t="str">
        <f t="shared" si="118"/>
        <v/>
      </c>
      <c r="AA1957" s="166" t="s">
        <v>773</v>
      </c>
      <c r="AD1957" s="166" t="str">
        <f t="shared" si="119"/>
        <v/>
      </c>
      <c r="AE1957" s="166" t="s">
        <v>773</v>
      </c>
      <c r="AH1957" s="166" t="str">
        <f t="shared" si="120"/>
        <v/>
      </c>
      <c r="AI1957" s="166" t="s">
        <v>773</v>
      </c>
      <c r="AL1957" s="166" t="str">
        <f t="shared" si="121"/>
        <v/>
      </c>
      <c r="AM1957" s="166" t="s">
        <v>773</v>
      </c>
      <c r="AP1957" s="166" t="str">
        <f t="shared" si="122"/>
        <v/>
      </c>
      <c r="AQ1957" s="166" t="s">
        <v>773</v>
      </c>
      <c r="AT1957" s="284" t="str">
        <f t="shared" si="123"/>
        <v/>
      </c>
      <c r="AU1957" s="284"/>
      <c r="AV1957" s="284"/>
      <c r="AW1957" s="284"/>
      <c r="AX1957" s="284"/>
      <c r="AY1957" s="284"/>
      <c r="AZ1957" s="284"/>
      <c r="BA1957" s="284"/>
      <c r="BB1957" s="288"/>
      <c r="BC1957" s="284"/>
      <c r="BD1957" s="284"/>
      <c r="BE1957" s="284"/>
      <c r="BF1957" s="284"/>
      <c r="BG1957" s="284"/>
      <c r="BH1957" s="284"/>
      <c r="BI1957" s="284"/>
      <c r="BJ1957" s="284"/>
      <c r="BK1957" s="284"/>
      <c r="BL1957" s="284"/>
      <c r="BM1957" s="284"/>
      <c r="BN1957" s="284"/>
      <c r="BO1957" s="284"/>
      <c r="BP1957" s="284"/>
      <c r="BQ1957" s="284"/>
      <c r="BR1957" s="284"/>
      <c r="BS1957" s="284"/>
      <c r="BT1957" s="284"/>
      <c r="BU1957" s="284"/>
      <c r="BV1957" s="284"/>
      <c r="BW1957" s="284"/>
      <c r="BX1957" s="284"/>
      <c r="BY1957" s="284"/>
      <c r="BZ1957" s="284"/>
      <c r="CA1957" s="284"/>
      <c r="CB1957" s="284"/>
      <c r="CC1957" s="284"/>
      <c r="CD1957" s="284"/>
      <c r="CE1957" s="284"/>
      <c r="CF1957" s="284"/>
    </row>
    <row r="1958" spans="1:84" s="166" customFormat="1" ht="15" hidden="1" customHeight="1" x14ac:dyDescent="0.3">
      <c r="A1958" s="166">
        <v>1842</v>
      </c>
      <c r="C1958" s="264"/>
      <c r="D1958" s="320" t="s">
        <v>1254</v>
      </c>
      <c r="E1958" s="320" t="s">
        <v>776</v>
      </c>
      <c r="F1958" s="166" t="str">
        <f t="shared" si="113"/>
        <v/>
      </c>
      <c r="G1958" s="166" t="s">
        <v>775</v>
      </c>
      <c r="J1958" s="166" t="str">
        <f t="shared" si="114"/>
        <v/>
      </c>
      <c r="K1958" s="166" t="s">
        <v>775</v>
      </c>
      <c r="N1958" s="166" t="str">
        <f t="shared" si="115"/>
        <v/>
      </c>
      <c r="O1958" s="166" t="s">
        <v>775</v>
      </c>
      <c r="R1958" s="166" t="str">
        <f t="shared" si="116"/>
        <v/>
      </c>
      <c r="S1958" s="166" t="s">
        <v>775</v>
      </c>
      <c r="V1958" s="166" t="str">
        <f t="shared" si="117"/>
        <v/>
      </c>
      <c r="W1958" s="166" t="s">
        <v>775</v>
      </c>
      <c r="Z1958" s="166" t="str">
        <f t="shared" si="118"/>
        <v/>
      </c>
      <c r="AA1958" s="166" t="s">
        <v>775</v>
      </c>
      <c r="AD1958" s="166" t="str">
        <f t="shared" si="119"/>
        <v/>
      </c>
      <c r="AE1958" s="166" t="s">
        <v>775</v>
      </c>
      <c r="AH1958" s="166" t="str">
        <f t="shared" si="120"/>
        <v/>
      </c>
      <c r="AI1958" s="166" t="s">
        <v>775</v>
      </c>
      <c r="AL1958" s="166" t="str">
        <f t="shared" si="121"/>
        <v/>
      </c>
      <c r="AM1958" s="166" t="s">
        <v>775</v>
      </c>
      <c r="AP1958" s="166" t="str">
        <f t="shared" si="122"/>
        <v/>
      </c>
      <c r="AQ1958" s="166" t="s">
        <v>775</v>
      </c>
      <c r="AT1958" s="284" t="str">
        <f t="shared" si="123"/>
        <v/>
      </c>
      <c r="AU1958" s="284"/>
      <c r="AV1958" s="284"/>
      <c r="AW1958" s="284"/>
      <c r="AX1958" s="284"/>
      <c r="AY1958" s="284"/>
      <c r="AZ1958" s="284"/>
      <c r="BA1958" s="284"/>
      <c r="BB1958" s="288"/>
      <c r="BC1958" s="284"/>
      <c r="BD1958" s="284"/>
      <c r="BE1958" s="284"/>
      <c r="BF1958" s="284"/>
      <c r="BG1958" s="284"/>
      <c r="BH1958" s="284"/>
      <c r="BI1958" s="284"/>
      <c r="BJ1958" s="284"/>
      <c r="BK1958" s="284"/>
      <c r="BL1958" s="284"/>
      <c r="BM1958" s="284"/>
      <c r="BN1958" s="284"/>
      <c r="BO1958" s="284"/>
      <c r="BP1958" s="284"/>
      <c r="BQ1958" s="284"/>
      <c r="BR1958" s="284"/>
      <c r="BS1958" s="284"/>
      <c r="BT1958" s="284"/>
      <c r="BU1958" s="284"/>
      <c r="BV1958" s="284"/>
      <c r="BW1958" s="284"/>
      <c r="BX1958" s="284"/>
      <c r="BY1958" s="284"/>
      <c r="BZ1958" s="284"/>
      <c r="CA1958" s="284"/>
      <c r="CB1958" s="284"/>
      <c r="CC1958" s="284"/>
      <c r="CD1958" s="284"/>
      <c r="CE1958" s="284"/>
      <c r="CF1958" s="284"/>
    </row>
    <row r="1959" spans="1:84" s="166" customFormat="1" ht="15" hidden="1" customHeight="1" x14ac:dyDescent="0.3">
      <c r="A1959" s="166">
        <v>1843</v>
      </c>
      <c r="C1959" s="264"/>
      <c r="D1959" s="320" t="s">
        <v>1255</v>
      </c>
      <c r="E1959" s="320" t="s">
        <v>778</v>
      </c>
      <c r="F1959" s="166" t="str">
        <f t="shared" si="113"/>
        <v/>
      </c>
      <c r="G1959" s="166" t="s">
        <v>777</v>
      </c>
      <c r="J1959" s="166" t="str">
        <f t="shared" si="114"/>
        <v/>
      </c>
      <c r="K1959" s="166" t="s">
        <v>777</v>
      </c>
      <c r="N1959" s="166" t="str">
        <f t="shared" si="115"/>
        <v/>
      </c>
      <c r="O1959" s="166" t="s">
        <v>777</v>
      </c>
      <c r="R1959" s="166" t="str">
        <f t="shared" si="116"/>
        <v/>
      </c>
      <c r="S1959" s="166" t="s">
        <v>777</v>
      </c>
      <c r="V1959" s="166" t="str">
        <f t="shared" si="117"/>
        <v/>
      </c>
      <c r="W1959" s="166" t="s">
        <v>777</v>
      </c>
      <c r="Z1959" s="166" t="str">
        <f t="shared" si="118"/>
        <v/>
      </c>
      <c r="AA1959" s="166" t="s">
        <v>777</v>
      </c>
      <c r="AD1959" s="166" t="str">
        <f t="shared" si="119"/>
        <v/>
      </c>
      <c r="AE1959" s="166" t="s">
        <v>777</v>
      </c>
      <c r="AH1959" s="166" t="str">
        <f t="shared" si="120"/>
        <v/>
      </c>
      <c r="AI1959" s="166" t="s">
        <v>777</v>
      </c>
      <c r="AL1959" s="166" t="str">
        <f t="shared" si="121"/>
        <v/>
      </c>
      <c r="AM1959" s="166" t="s">
        <v>777</v>
      </c>
      <c r="AP1959" s="166" t="str">
        <f t="shared" si="122"/>
        <v/>
      </c>
      <c r="AQ1959" s="166" t="s">
        <v>777</v>
      </c>
      <c r="AT1959" s="284" t="str">
        <f t="shared" si="123"/>
        <v/>
      </c>
      <c r="AU1959" s="284"/>
      <c r="AV1959" s="284"/>
      <c r="AW1959" s="284"/>
      <c r="AX1959" s="284"/>
      <c r="AY1959" s="284"/>
      <c r="AZ1959" s="284"/>
      <c r="BA1959" s="284"/>
      <c r="BB1959" s="288"/>
      <c r="BC1959" s="284"/>
      <c r="BD1959" s="284"/>
      <c r="BE1959" s="284"/>
      <c r="BF1959" s="284"/>
      <c r="BG1959" s="284"/>
      <c r="BH1959" s="284"/>
      <c r="BI1959" s="284"/>
      <c r="BJ1959" s="284"/>
      <c r="BK1959" s="284"/>
      <c r="BL1959" s="284"/>
      <c r="BM1959" s="284"/>
      <c r="BN1959" s="284"/>
      <c r="BO1959" s="284"/>
      <c r="BP1959" s="284"/>
      <c r="BQ1959" s="284"/>
      <c r="BR1959" s="284"/>
      <c r="BS1959" s="284"/>
      <c r="BT1959" s="284"/>
      <c r="BU1959" s="284"/>
      <c r="BV1959" s="284"/>
      <c r="BW1959" s="284"/>
      <c r="BX1959" s="284"/>
      <c r="BY1959" s="284"/>
      <c r="BZ1959" s="284"/>
      <c r="CA1959" s="284"/>
      <c r="CB1959" s="284"/>
      <c r="CC1959" s="284"/>
      <c r="CD1959" s="284"/>
      <c r="CE1959" s="284"/>
      <c r="CF1959" s="284"/>
    </row>
    <row r="1960" spans="1:84" s="166" customFormat="1" ht="15" hidden="1" customHeight="1" x14ac:dyDescent="0.3">
      <c r="A1960" s="166">
        <v>1844</v>
      </c>
      <c r="C1960" s="264"/>
      <c r="D1960" s="320" t="s">
        <v>1256</v>
      </c>
      <c r="E1960" s="320" t="s">
        <v>780</v>
      </c>
      <c r="F1960" s="166" t="str">
        <f t="shared" si="113"/>
        <v/>
      </c>
      <c r="G1960" s="166" t="s">
        <v>779</v>
      </c>
      <c r="J1960" s="166" t="str">
        <f t="shared" si="114"/>
        <v/>
      </c>
      <c r="K1960" s="166" t="s">
        <v>779</v>
      </c>
      <c r="N1960" s="166" t="str">
        <f t="shared" si="115"/>
        <v/>
      </c>
      <c r="O1960" s="166" t="s">
        <v>779</v>
      </c>
      <c r="R1960" s="166" t="str">
        <f t="shared" si="116"/>
        <v/>
      </c>
      <c r="S1960" s="166" t="s">
        <v>779</v>
      </c>
      <c r="V1960" s="166" t="str">
        <f t="shared" si="117"/>
        <v/>
      </c>
      <c r="W1960" s="166" t="s">
        <v>779</v>
      </c>
      <c r="Z1960" s="166" t="str">
        <f t="shared" si="118"/>
        <v/>
      </c>
      <c r="AA1960" s="166" t="s">
        <v>779</v>
      </c>
      <c r="AD1960" s="166" t="str">
        <f t="shared" si="119"/>
        <v/>
      </c>
      <c r="AE1960" s="166" t="s">
        <v>779</v>
      </c>
      <c r="AH1960" s="166" t="str">
        <f t="shared" si="120"/>
        <v/>
      </c>
      <c r="AI1960" s="166" t="s">
        <v>779</v>
      </c>
      <c r="AL1960" s="166" t="str">
        <f t="shared" si="121"/>
        <v/>
      </c>
      <c r="AM1960" s="166" t="s">
        <v>779</v>
      </c>
      <c r="AP1960" s="166" t="str">
        <f t="shared" si="122"/>
        <v/>
      </c>
      <c r="AQ1960" s="166" t="s">
        <v>779</v>
      </c>
      <c r="AT1960" s="284" t="str">
        <f t="shared" si="123"/>
        <v/>
      </c>
      <c r="AU1960" s="284"/>
      <c r="AV1960" s="284"/>
      <c r="AW1960" s="284"/>
      <c r="AX1960" s="284"/>
      <c r="AY1960" s="284"/>
      <c r="AZ1960" s="284"/>
      <c r="BA1960" s="284"/>
      <c r="BB1960" s="288"/>
      <c r="BC1960" s="284"/>
      <c r="BD1960" s="284"/>
      <c r="BE1960" s="284"/>
      <c r="BF1960" s="284"/>
      <c r="BG1960" s="284"/>
      <c r="BH1960" s="284"/>
      <c r="BI1960" s="284"/>
      <c r="BJ1960" s="284"/>
      <c r="BK1960" s="284"/>
      <c r="BL1960" s="284"/>
      <c r="BM1960" s="284"/>
      <c r="BN1960" s="284"/>
      <c r="BO1960" s="284"/>
      <c r="BP1960" s="284"/>
      <c r="BQ1960" s="284"/>
      <c r="BR1960" s="284"/>
      <c r="BS1960" s="284"/>
      <c r="BT1960" s="284"/>
      <c r="BU1960" s="284"/>
      <c r="BV1960" s="284"/>
      <c r="BW1960" s="284"/>
      <c r="BX1960" s="284"/>
      <c r="BY1960" s="284"/>
      <c r="BZ1960" s="284"/>
      <c r="CA1960" s="284"/>
      <c r="CB1960" s="284"/>
      <c r="CC1960" s="284"/>
      <c r="CD1960" s="284"/>
      <c r="CE1960" s="284"/>
      <c r="CF1960" s="284"/>
    </row>
    <row r="1961" spans="1:84" s="166" customFormat="1" ht="15" hidden="1" customHeight="1" x14ac:dyDescent="0.3">
      <c r="A1961" s="166">
        <v>1845</v>
      </c>
      <c r="C1961" s="264"/>
      <c r="D1961" s="320" t="s">
        <v>1490</v>
      </c>
      <c r="E1961" s="320" t="s">
        <v>1702</v>
      </c>
      <c r="F1961" s="166" t="str">
        <f t="shared" si="113"/>
        <v/>
      </c>
      <c r="G1961" s="166" t="s">
        <v>1616</v>
      </c>
      <c r="J1961" s="166" t="str">
        <f t="shared" si="114"/>
        <v/>
      </c>
      <c r="K1961" s="166" t="s">
        <v>1616</v>
      </c>
      <c r="N1961" s="166" t="str">
        <f t="shared" si="115"/>
        <v/>
      </c>
      <c r="O1961" s="166" t="s">
        <v>1616</v>
      </c>
      <c r="R1961" s="166" t="str">
        <f t="shared" si="116"/>
        <v/>
      </c>
      <c r="S1961" s="166" t="s">
        <v>1616</v>
      </c>
      <c r="V1961" s="166" t="str">
        <f t="shared" si="117"/>
        <v/>
      </c>
      <c r="W1961" s="166" t="s">
        <v>1616</v>
      </c>
      <c r="Z1961" s="166" t="str">
        <f t="shared" si="118"/>
        <v/>
      </c>
      <c r="AA1961" s="166" t="s">
        <v>1616</v>
      </c>
      <c r="AD1961" s="166" t="str">
        <f t="shared" si="119"/>
        <v/>
      </c>
      <c r="AE1961" s="166" t="s">
        <v>1616</v>
      </c>
      <c r="AH1961" s="166" t="str">
        <f t="shared" si="120"/>
        <v/>
      </c>
      <c r="AI1961" s="166" t="s">
        <v>1616</v>
      </c>
      <c r="AL1961" s="166" t="str">
        <f t="shared" si="121"/>
        <v/>
      </c>
      <c r="AM1961" s="166" t="s">
        <v>1616</v>
      </c>
      <c r="AP1961" s="166" t="str">
        <f t="shared" si="122"/>
        <v/>
      </c>
      <c r="AQ1961" s="166" t="s">
        <v>1616</v>
      </c>
      <c r="AT1961" s="284" t="str">
        <f t="shared" si="123"/>
        <v/>
      </c>
      <c r="AU1961" s="284"/>
      <c r="AV1961" s="284"/>
      <c r="AW1961" s="284"/>
      <c r="AX1961" s="284"/>
      <c r="AY1961" s="284"/>
      <c r="AZ1961" s="284"/>
      <c r="BA1961" s="284"/>
      <c r="BB1961" s="288"/>
      <c r="BC1961" s="284"/>
      <c r="BD1961" s="284"/>
      <c r="BE1961" s="284"/>
      <c r="BF1961" s="284"/>
      <c r="BG1961" s="284"/>
      <c r="BH1961" s="284"/>
      <c r="BI1961" s="284"/>
      <c r="BJ1961" s="284"/>
      <c r="BK1961" s="284"/>
      <c r="BL1961" s="284"/>
      <c r="BM1961" s="284"/>
      <c r="BN1961" s="284"/>
      <c r="BO1961" s="284"/>
      <c r="BP1961" s="284"/>
      <c r="BQ1961" s="284"/>
      <c r="BR1961" s="284"/>
      <c r="BS1961" s="284"/>
      <c r="BT1961" s="284"/>
      <c r="BU1961" s="284"/>
      <c r="BV1961" s="284"/>
      <c r="BW1961" s="284"/>
      <c r="BX1961" s="284"/>
      <c r="BY1961" s="284"/>
      <c r="BZ1961" s="284"/>
      <c r="CA1961" s="284"/>
      <c r="CB1961" s="284"/>
      <c r="CC1961" s="284"/>
      <c r="CD1961" s="284"/>
      <c r="CE1961" s="284"/>
      <c r="CF1961" s="284"/>
    </row>
    <row r="1962" spans="1:84" s="166" customFormat="1" ht="15" hidden="1" customHeight="1" x14ac:dyDescent="0.3">
      <c r="A1962" s="166">
        <v>1846</v>
      </c>
      <c r="C1962" s="264"/>
      <c r="D1962" s="320" t="s">
        <v>1244</v>
      </c>
      <c r="E1962" s="320" t="s">
        <v>782</v>
      </c>
      <c r="F1962" s="166" t="str">
        <f t="shared" si="113"/>
        <v/>
      </c>
      <c r="G1962" s="166" t="s">
        <v>781</v>
      </c>
      <c r="J1962" s="166" t="str">
        <f t="shared" si="114"/>
        <v/>
      </c>
      <c r="K1962" s="166" t="s">
        <v>781</v>
      </c>
      <c r="N1962" s="166" t="str">
        <f t="shared" si="115"/>
        <v/>
      </c>
      <c r="O1962" s="166" t="s">
        <v>781</v>
      </c>
      <c r="R1962" s="166" t="str">
        <f t="shared" si="116"/>
        <v/>
      </c>
      <c r="S1962" s="166" t="s">
        <v>781</v>
      </c>
      <c r="V1962" s="166" t="str">
        <f t="shared" si="117"/>
        <v/>
      </c>
      <c r="W1962" s="166" t="s">
        <v>781</v>
      </c>
      <c r="Z1962" s="166" t="str">
        <f t="shared" si="118"/>
        <v/>
      </c>
      <c r="AA1962" s="166" t="s">
        <v>781</v>
      </c>
      <c r="AD1962" s="166" t="str">
        <f t="shared" si="119"/>
        <v/>
      </c>
      <c r="AE1962" s="166" t="s">
        <v>781</v>
      </c>
      <c r="AH1962" s="166" t="str">
        <f t="shared" si="120"/>
        <v/>
      </c>
      <c r="AI1962" s="166" t="s">
        <v>781</v>
      </c>
      <c r="AL1962" s="166" t="str">
        <f t="shared" si="121"/>
        <v/>
      </c>
      <c r="AM1962" s="166" t="s">
        <v>781</v>
      </c>
      <c r="AP1962" s="166" t="str">
        <f t="shared" si="122"/>
        <v/>
      </c>
      <c r="AQ1962" s="166" t="s">
        <v>781</v>
      </c>
      <c r="AT1962" s="284" t="str">
        <f t="shared" si="123"/>
        <v/>
      </c>
      <c r="AU1962" s="284"/>
      <c r="AV1962" s="284"/>
      <c r="AW1962" s="284"/>
      <c r="AX1962" s="284"/>
      <c r="AY1962" s="284"/>
      <c r="AZ1962" s="284"/>
      <c r="BA1962" s="284"/>
      <c r="BB1962" s="288"/>
      <c r="BC1962" s="284"/>
      <c r="BD1962" s="284"/>
      <c r="BE1962" s="284"/>
      <c r="BF1962" s="284"/>
      <c r="BG1962" s="284"/>
      <c r="BH1962" s="284"/>
      <c r="BI1962" s="284"/>
      <c r="BJ1962" s="284"/>
      <c r="BK1962" s="284"/>
      <c r="BL1962" s="284"/>
      <c r="BM1962" s="284"/>
      <c r="BN1962" s="284"/>
      <c r="BO1962" s="284"/>
      <c r="BP1962" s="284"/>
      <c r="BQ1962" s="284"/>
      <c r="BR1962" s="284"/>
      <c r="BS1962" s="284"/>
      <c r="BT1962" s="284"/>
      <c r="BU1962" s="284"/>
      <c r="BV1962" s="284"/>
      <c r="BW1962" s="284"/>
      <c r="BX1962" s="284"/>
      <c r="BY1962" s="284"/>
      <c r="BZ1962" s="284"/>
      <c r="CA1962" s="284"/>
      <c r="CB1962" s="284"/>
      <c r="CC1962" s="284"/>
      <c r="CD1962" s="284"/>
      <c r="CE1962" s="284"/>
      <c r="CF1962" s="284"/>
    </row>
    <row r="1963" spans="1:84" s="166" customFormat="1" ht="15" hidden="1" customHeight="1" x14ac:dyDescent="0.3">
      <c r="A1963" s="166">
        <v>1847</v>
      </c>
      <c r="C1963" s="264"/>
      <c r="D1963" s="320" t="s">
        <v>1250</v>
      </c>
      <c r="E1963" s="320" t="s">
        <v>784</v>
      </c>
      <c r="F1963" s="166" t="str">
        <f t="shared" si="113"/>
        <v/>
      </c>
      <c r="G1963" s="166" t="s">
        <v>783</v>
      </c>
      <c r="J1963" s="166" t="str">
        <f t="shared" si="114"/>
        <v/>
      </c>
      <c r="K1963" s="166" t="s">
        <v>783</v>
      </c>
      <c r="N1963" s="166" t="str">
        <f t="shared" si="115"/>
        <v/>
      </c>
      <c r="O1963" s="166" t="s">
        <v>783</v>
      </c>
      <c r="R1963" s="166" t="str">
        <f t="shared" si="116"/>
        <v/>
      </c>
      <c r="S1963" s="166" t="s">
        <v>783</v>
      </c>
      <c r="V1963" s="166" t="str">
        <f t="shared" si="117"/>
        <v/>
      </c>
      <c r="W1963" s="166" t="s">
        <v>783</v>
      </c>
      <c r="Z1963" s="166" t="str">
        <f t="shared" si="118"/>
        <v/>
      </c>
      <c r="AA1963" s="166" t="s">
        <v>783</v>
      </c>
      <c r="AD1963" s="166" t="str">
        <f t="shared" si="119"/>
        <v/>
      </c>
      <c r="AE1963" s="166" t="s">
        <v>783</v>
      </c>
      <c r="AH1963" s="166" t="str">
        <f t="shared" si="120"/>
        <v/>
      </c>
      <c r="AI1963" s="166" t="s">
        <v>783</v>
      </c>
      <c r="AL1963" s="166" t="str">
        <f t="shared" si="121"/>
        <v/>
      </c>
      <c r="AM1963" s="166" t="s">
        <v>783</v>
      </c>
      <c r="AP1963" s="166" t="str">
        <f t="shared" si="122"/>
        <v/>
      </c>
      <c r="AQ1963" s="166" t="s">
        <v>783</v>
      </c>
      <c r="AT1963" s="284" t="str">
        <f t="shared" si="123"/>
        <v/>
      </c>
      <c r="AU1963" s="284"/>
      <c r="AV1963" s="284"/>
      <c r="AW1963" s="284"/>
      <c r="AX1963" s="284"/>
      <c r="AY1963" s="284"/>
      <c r="AZ1963" s="284"/>
      <c r="BA1963" s="284"/>
      <c r="BB1963" s="288"/>
      <c r="BC1963" s="284"/>
      <c r="BD1963" s="284"/>
      <c r="BE1963" s="284"/>
      <c r="BF1963" s="284"/>
      <c r="BG1963" s="284"/>
      <c r="BH1963" s="284"/>
      <c r="BI1963" s="284"/>
      <c r="BJ1963" s="284"/>
      <c r="BK1963" s="284"/>
      <c r="BL1963" s="284"/>
      <c r="BM1963" s="284"/>
      <c r="BN1963" s="284"/>
      <c r="BO1963" s="284"/>
      <c r="BP1963" s="284"/>
      <c r="BQ1963" s="284"/>
      <c r="BR1963" s="284"/>
      <c r="BS1963" s="284"/>
      <c r="BT1963" s="284"/>
      <c r="BU1963" s="284"/>
      <c r="BV1963" s="284"/>
      <c r="BW1963" s="284"/>
      <c r="BX1963" s="284"/>
      <c r="BY1963" s="284"/>
      <c r="BZ1963" s="284"/>
      <c r="CA1963" s="284"/>
      <c r="CB1963" s="284"/>
      <c r="CC1963" s="284"/>
      <c r="CD1963" s="284"/>
      <c r="CE1963" s="284"/>
      <c r="CF1963" s="284"/>
    </row>
    <row r="1964" spans="1:84" s="166" customFormat="1" ht="15" hidden="1" customHeight="1" x14ac:dyDescent="0.3">
      <c r="A1964" s="166">
        <v>1848</v>
      </c>
      <c r="C1964" s="264"/>
      <c r="D1964" s="320" t="s">
        <v>1251</v>
      </c>
      <c r="E1964" s="320" t="s">
        <v>786</v>
      </c>
      <c r="F1964" s="166" t="str">
        <f t="shared" si="113"/>
        <v/>
      </c>
      <c r="G1964" s="166" t="s">
        <v>785</v>
      </c>
      <c r="J1964" s="166" t="str">
        <f t="shared" si="114"/>
        <v/>
      </c>
      <c r="K1964" s="166" t="s">
        <v>785</v>
      </c>
      <c r="N1964" s="166" t="str">
        <f t="shared" si="115"/>
        <v/>
      </c>
      <c r="O1964" s="166" t="s">
        <v>785</v>
      </c>
      <c r="R1964" s="166" t="str">
        <f t="shared" si="116"/>
        <v/>
      </c>
      <c r="S1964" s="166" t="s">
        <v>785</v>
      </c>
      <c r="V1964" s="166" t="str">
        <f t="shared" si="117"/>
        <v/>
      </c>
      <c r="W1964" s="166" t="s">
        <v>785</v>
      </c>
      <c r="Z1964" s="166" t="str">
        <f t="shared" si="118"/>
        <v/>
      </c>
      <c r="AA1964" s="166" t="s">
        <v>785</v>
      </c>
      <c r="AD1964" s="166" t="str">
        <f t="shared" si="119"/>
        <v/>
      </c>
      <c r="AE1964" s="166" t="s">
        <v>785</v>
      </c>
      <c r="AH1964" s="166" t="str">
        <f t="shared" si="120"/>
        <v/>
      </c>
      <c r="AI1964" s="166" t="s">
        <v>785</v>
      </c>
      <c r="AL1964" s="166" t="str">
        <f t="shared" si="121"/>
        <v/>
      </c>
      <c r="AM1964" s="166" t="s">
        <v>785</v>
      </c>
      <c r="AP1964" s="166" t="str">
        <f t="shared" si="122"/>
        <v/>
      </c>
      <c r="AQ1964" s="166" t="s">
        <v>785</v>
      </c>
      <c r="AT1964" s="284" t="str">
        <f t="shared" si="123"/>
        <v/>
      </c>
      <c r="AU1964" s="284"/>
      <c r="AV1964" s="284"/>
      <c r="AW1964" s="284"/>
      <c r="AX1964" s="284"/>
      <c r="AY1964" s="284"/>
      <c r="AZ1964" s="284"/>
      <c r="BA1964" s="284"/>
      <c r="BB1964" s="288"/>
      <c r="BC1964" s="284"/>
      <c r="BD1964" s="284"/>
      <c r="BE1964" s="284"/>
      <c r="BF1964" s="284"/>
      <c r="BG1964" s="284"/>
      <c r="BH1964" s="284"/>
      <c r="BI1964" s="284"/>
      <c r="BJ1964" s="284"/>
      <c r="BK1964" s="284"/>
      <c r="BL1964" s="284"/>
      <c r="BM1964" s="284"/>
      <c r="BN1964" s="284"/>
      <c r="BO1964" s="284"/>
      <c r="BP1964" s="284"/>
      <c r="BQ1964" s="284"/>
      <c r="BR1964" s="284"/>
      <c r="BS1964" s="284"/>
      <c r="BT1964" s="284"/>
      <c r="BU1964" s="284"/>
      <c r="BV1964" s="284"/>
      <c r="BW1964" s="284"/>
      <c r="BX1964" s="284"/>
      <c r="BY1964" s="284"/>
      <c r="BZ1964" s="284"/>
      <c r="CA1964" s="284"/>
      <c r="CB1964" s="284"/>
      <c r="CC1964" s="284"/>
      <c r="CD1964" s="284"/>
      <c r="CE1964" s="284"/>
      <c r="CF1964" s="284"/>
    </row>
    <row r="1965" spans="1:84" s="166" customFormat="1" ht="15" hidden="1" customHeight="1" x14ac:dyDescent="0.3">
      <c r="A1965" s="166">
        <v>1849</v>
      </c>
      <c r="C1965" s="264"/>
      <c r="D1965" s="320" t="s">
        <v>1252</v>
      </c>
      <c r="E1965" s="320" t="s">
        <v>788</v>
      </c>
      <c r="F1965" s="166" t="str">
        <f t="shared" si="113"/>
        <v/>
      </c>
      <c r="G1965" s="166" t="s">
        <v>787</v>
      </c>
      <c r="J1965" s="166" t="str">
        <f t="shared" si="114"/>
        <v/>
      </c>
      <c r="K1965" s="166" t="s">
        <v>787</v>
      </c>
      <c r="N1965" s="166" t="str">
        <f t="shared" si="115"/>
        <v/>
      </c>
      <c r="O1965" s="166" t="s">
        <v>787</v>
      </c>
      <c r="R1965" s="166" t="str">
        <f t="shared" si="116"/>
        <v/>
      </c>
      <c r="S1965" s="166" t="s">
        <v>787</v>
      </c>
      <c r="V1965" s="166" t="str">
        <f t="shared" si="117"/>
        <v/>
      </c>
      <c r="W1965" s="166" t="s">
        <v>787</v>
      </c>
      <c r="Z1965" s="166" t="str">
        <f t="shared" si="118"/>
        <v/>
      </c>
      <c r="AA1965" s="166" t="s">
        <v>787</v>
      </c>
      <c r="AD1965" s="166" t="str">
        <f t="shared" si="119"/>
        <v/>
      </c>
      <c r="AE1965" s="166" t="s">
        <v>787</v>
      </c>
      <c r="AH1965" s="166" t="str">
        <f t="shared" si="120"/>
        <v/>
      </c>
      <c r="AI1965" s="166" t="s">
        <v>787</v>
      </c>
      <c r="AL1965" s="166" t="str">
        <f t="shared" si="121"/>
        <v/>
      </c>
      <c r="AM1965" s="166" t="s">
        <v>787</v>
      </c>
      <c r="AP1965" s="166" t="str">
        <f t="shared" si="122"/>
        <v/>
      </c>
      <c r="AQ1965" s="166" t="s">
        <v>787</v>
      </c>
      <c r="AT1965" s="284" t="str">
        <f t="shared" si="123"/>
        <v/>
      </c>
      <c r="AU1965" s="284"/>
      <c r="AV1965" s="284"/>
      <c r="AW1965" s="284"/>
      <c r="AX1965" s="284"/>
      <c r="AY1965" s="284"/>
      <c r="AZ1965" s="284"/>
      <c r="BA1965" s="284"/>
      <c r="BB1965" s="288"/>
      <c r="BC1965" s="284"/>
      <c r="BD1965" s="284"/>
      <c r="BE1965" s="284"/>
      <c r="BF1965" s="284"/>
      <c r="BG1965" s="284"/>
      <c r="BH1965" s="284"/>
      <c r="BI1965" s="284"/>
      <c r="BJ1965" s="284"/>
      <c r="BK1965" s="284"/>
      <c r="BL1965" s="284"/>
      <c r="BM1965" s="284"/>
      <c r="BN1965" s="284"/>
      <c r="BO1965" s="284"/>
      <c r="BP1965" s="284"/>
      <c r="BQ1965" s="284"/>
      <c r="BR1965" s="284"/>
      <c r="BS1965" s="284"/>
      <c r="BT1965" s="284"/>
      <c r="BU1965" s="284"/>
      <c r="BV1965" s="284"/>
      <c r="BW1965" s="284"/>
      <c r="BX1965" s="284"/>
      <c r="BY1965" s="284"/>
      <c r="BZ1965" s="284"/>
      <c r="CA1965" s="284"/>
      <c r="CB1965" s="284"/>
      <c r="CC1965" s="284"/>
      <c r="CD1965" s="284"/>
      <c r="CE1965" s="284"/>
      <c r="CF1965" s="284"/>
    </row>
    <row r="1966" spans="1:84" s="166" customFormat="1" ht="15" hidden="1" customHeight="1" x14ac:dyDescent="0.3">
      <c r="A1966" s="166">
        <v>1850</v>
      </c>
      <c r="C1966" s="264"/>
      <c r="D1966" s="320" t="s">
        <v>1253</v>
      </c>
      <c r="E1966" s="320" t="s">
        <v>790</v>
      </c>
      <c r="F1966" s="166" t="str">
        <f t="shared" si="113"/>
        <v/>
      </c>
      <c r="G1966" s="166" t="s">
        <v>789</v>
      </c>
      <c r="J1966" s="166" t="str">
        <f t="shared" si="114"/>
        <v/>
      </c>
      <c r="K1966" s="166" t="s">
        <v>789</v>
      </c>
      <c r="N1966" s="166" t="str">
        <f t="shared" si="115"/>
        <v/>
      </c>
      <c r="O1966" s="166" t="s">
        <v>789</v>
      </c>
      <c r="R1966" s="166" t="str">
        <f t="shared" si="116"/>
        <v/>
      </c>
      <c r="S1966" s="166" t="s">
        <v>789</v>
      </c>
      <c r="V1966" s="166" t="str">
        <f t="shared" si="117"/>
        <v/>
      </c>
      <c r="W1966" s="166" t="s">
        <v>789</v>
      </c>
      <c r="Z1966" s="166" t="str">
        <f t="shared" si="118"/>
        <v/>
      </c>
      <c r="AA1966" s="166" t="s">
        <v>789</v>
      </c>
      <c r="AD1966" s="166" t="str">
        <f t="shared" si="119"/>
        <v/>
      </c>
      <c r="AE1966" s="166" t="s">
        <v>789</v>
      </c>
      <c r="AH1966" s="166" t="str">
        <f t="shared" si="120"/>
        <v/>
      </c>
      <c r="AI1966" s="166" t="s">
        <v>789</v>
      </c>
      <c r="AL1966" s="166" t="str">
        <f t="shared" si="121"/>
        <v/>
      </c>
      <c r="AM1966" s="166" t="s">
        <v>789</v>
      </c>
      <c r="AP1966" s="166" t="str">
        <f t="shared" si="122"/>
        <v/>
      </c>
      <c r="AQ1966" s="166" t="s">
        <v>789</v>
      </c>
      <c r="AT1966" s="284" t="str">
        <f t="shared" si="123"/>
        <v/>
      </c>
      <c r="AU1966" s="284"/>
      <c r="AV1966" s="284"/>
      <c r="AW1966" s="284"/>
      <c r="AX1966" s="284"/>
      <c r="AY1966" s="284"/>
      <c r="AZ1966" s="284"/>
      <c r="BA1966" s="284"/>
      <c r="BB1966" s="288"/>
      <c r="BC1966" s="284"/>
      <c r="BD1966" s="284"/>
      <c r="BE1966" s="284"/>
      <c r="BF1966" s="284"/>
      <c r="BG1966" s="284"/>
      <c r="BH1966" s="284"/>
      <c r="BI1966" s="284"/>
      <c r="BJ1966" s="284"/>
      <c r="BK1966" s="284"/>
      <c r="BL1966" s="284"/>
      <c r="BM1966" s="284"/>
      <c r="BN1966" s="284"/>
      <c r="BO1966" s="284"/>
      <c r="BP1966" s="284"/>
      <c r="BQ1966" s="284"/>
      <c r="BR1966" s="284"/>
      <c r="BS1966" s="284"/>
      <c r="BT1966" s="284"/>
      <c r="BU1966" s="284"/>
      <c r="BV1966" s="284"/>
      <c r="BW1966" s="284"/>
      <c r="BX1966" s="284"/>
      <c r="BY1966" s="284"/>
      <c r="BZ1966" s="284"/>
      <c r="CA1966" s="284"/>
      <c r="CB1966" s="284"/>
      <c r="CC1966" s="284"/>
      <c r="CD1966" s="284"/>
      <c r="CE1966" s="284"/>
      <c r="CF1966" s="284"/>
    </row>
    <row r="1967" spans="1:84" s="166" customFormat="1" ht="15" hidden="1" customHeight="1" x14ac:dyDescent="0.3">
      <c r="A1967" s="166">
        <v>1851</v>
      </c>
      <c r="C1967" s="264"/>
      <c r="D1967" s="320" t="s">
        <v>1254</v>
      </c>
      <c r="E1967" s="320" t="s">
        <v>792</v>
      </c>
      <c r="F1967" s="166" t="str">
        <f t="shared" si="113"/>
        <v/>
      </c>
      <c r="G1967" s="166" t="s">
        <v>791</v>
      </c>
      <c r="J1967" s="166" t="str">
        <f t="shared" si="114"/>
        <v/>
      </c>
      <c r="K1967" s="166" t="s">
        <v>791</v>
      </c>
      <c r="N1967" s="166" t="str">
        <f t="shared" si="115"/>
        <v/>
      </c>
      <c r="O1967" s="166" t="s">
        <v>791</v>
      </c>
      <c r="R1967" s="166" t="str">
        <f t="shared" si="116"/>
        <v/>
      </c>
      <c r="S1967" s="166" t="s">
        <v>791</v>
      </c>
      <c r="V1967" s="166" t="str">
        <f t="shared" si="117"/>
        <v/>
      </c>
      <c r="W1967" s="166" t="s">
        <v>791</v>
      </c>
      <c r="Z1967" s="166" t="str">
        <f t="shared" si="118"/>
        <v/>
      </c>
      <c r="AA1967" s="166" t="s">
        <v>791</v>
      </c>
      <c r="AD1967" s="166" t="str">
        <f t="shared" si="119"/>
        <v/>
      </c>
      <c r="AE1967" s="166" t="s">
        <v>791</v>
      </c>
      <c r="AH1967" s="166" t="str">
        <f t="shared" si="120"/>
        <v/>
      </c>
      <c r="AI1967" s="166" t="s">
        <v>791</v>
      </c>
      <c r="AL1967" s="166" t="str">
        <f t="shared" si="121"/>
        <v/>
      </c>
      <c r="AM1967" s="166" t="s">
        <v>791</v>
      </c>
      <c r="AP1967" s="166" t="str">
        <f t="shared" si="122"/>
        <v/>
      </c>
      <c r="AQ1967" s="166" t="s">
        <v>791</v>
      </c>
      <c r="AT1967" s="284" t="str">
        <f t="shared" si="123"/>
        <v/>
      </c>
      <c r="AU1967" s="284"/>
      <c r="AV1967" s="284"/>
      <c r="AW1967" s="284"/>
      <c r="AX1967" s="284"/>
      <c r="AY1967" s="284"/>
      <c r="AZ1967" s="284"/>
      <c r="BA1967" s="284"/>
      <c r="BB1967" s="288"/>
      <c r="BC1967" s="284"/>
      <c r="BD1967" s="284"/>
      <c r="BE1967" s="284"/>
      <c r="BF1967" s="284"/>
      <c r="BG1967" s="284"/>
      <c r="BH1967" s="284"/>
      <c r="BI1967" s="284"/>
      <c r="BJ1967" s="284"/>
      <c r="BK1967" s="284"/>
      <c r="BL1967" s="284"/>
      <c r="BM1967" s="284"/>
      <c r="BN1967" s="284"/>
      <c r="BO1967" s="284"/>
      <c r="BP1967" s="284"/>
      <c r="BQ1967" s="284"/>
      <c r="BR1967" s="284"/>
      <c r="BS1967" s="284"/>
      <c r="BT1967" s="284"/>
      <c r="BU1967" s="284"/>
      <c r="BV1967" s="284"/>
      <c r="BW1967" s="284"/>
      <c r="BX1967" s="284"/>
      <c r="BY1967" s="284"/>
      <c r="BZ1967" s="284"/>
      <c r="CA1967" s="284"/>
      <c r="CB1967" s="284"/>
      <c r="CC1967" s="284"/>
      <c r="CD1967" s="284"/>
      <c r="CE1967" s="284"/>
      <c r="CF1967" s="284"/>
    </row>
    <row r="1968" spans="1:84" s="166" customFormat="1" ht="15" hidden="1" customHeight="1" x14ac:dyDescent="0.3">
      <c r="A1968" s="166">
        <v>1852</v>
      </c>
      <c r="C1968" s="264"/>
      <c r="D1968" s="320" t="s">
        <v>1255</v>
      </c>
      <c r="E1968" s="320" t="s">
        <v>794</v>
      </c>
      <c r="F1968" s="166" t="str">
        <f t="shared" si="113"/>
        <v/>
      </c>
      <c r="G1968" s="166" t="s">
        <v>793</v>
      </c>
      <c r="J1968" s="166" t="str">
        <f t="shared" si="114"/>
        <v/>
      </c>
      <c r="K1968" s="166" t="s">
        <v>793</v>
      </c>
      <c r="N1968" s="166" t="str">
        <f t="shared" si="115"/>
        <v/>
      </c>
      <c r="O1968" s="166" t="s">
        <v>793</v>
      </c>
      <c r="R1968" s="166" t="str">
        <f t="shared" si="116"/>
        <v/>
      </c>
      <c r="S1968" s="166" t="s">
        <v>793</v>
      </c>
      <c r="V1968" s="166" t="str">
        <f t="shared" si="117"/>
        <v/>
      </c>
      <c r="W1968" s="166" t="s">
        <v>793</v>
      </c>
      <c r="Z1968" s="166" t="str">
        <f t="shared" si="118"/>
        <v/>
      </c>
      <c r="AA1968" s="166" t="s">
        <v>793</v>
      </c>
      <c r="AD1968" s="166" t="str">
        <f t="shared" si="119"/>
        <v/>
      </c>
      <c r="AE1968" s="166" t="s">
        <v>793</v>
      </c>
      <c r="AH1968" s="166" t="str">
        <f t="shared" si="120"/>
        <v/>
      </c>
      <c r="AI1968" s="166" t="s">
        <v>793</v>
      </c>
      <c r="AL1968" s="166" t="str">
        <f t="shared" si="121"/>
        <v/>
      </c>
      <c r="AM1968" s="166" t="s">
        <v>793</v>
      </c>
      <c r="AP1968" s="166" t="str">
        <f t="shared" si="122"/>
        <v/>
      </c>
      <c r="AQ1968" s="166" t="s">
        <v>793</v>
      </c>
      <c r="AT1968" s="284" t="str">
        <f t="shared" si="123"/>
        <v/>
      </c>
      <c r="AU1968" s="284"/>
      <c r="AV1968" s="284"/>
      <c r="AW1968" s="284"/>
      <c r="AX1968" s="284"/>
      <c r="AY1968" s="284"/>
      <c r="AZ1968" s="284"/>
      <c r="BA1968" s="284"/>
      <c r="BB1968" s="288"/>
      <c r="BC1968" s="284"/>
      <c r="BD1968" s="284"/>
      <c r="BE1968" s="284"/>
      <c r="BF1968" s="284"/>
      <c r="BG1968" s="284"/>
      <c r="BH1968" s="284"/>
      <c r="BI1968" s="284"/>
      <c r="BJ1968" s="284"/>
      <c r="BK1968" s="284"/>
      <c r="BL1968" s="284"/>
      <c r="BM1968" s="284"/>
      <c r="BN1968" s="284"/>
      <c r="BO1968" s="284"/>
      <c r="BP1968" s="284"/>
      <c r="BQ1968" s="284"/>
      <c r="BR1968" s="284"/>
      <c r="BS1968" s="284"/>
      <c r="BT1968" s="284"/>
      <c r="BU1968" s="284"/>
      <c r="BV1968" s="284"/>
      <c r="BW1968" s="284"/>
      <c r="BX1968" s="284"/>
      <c r="BY1968" s="284"/>
      <c r="BZ1968" s="284"/>
      <c r="CA1968" s="284"/>
      <c r="CB1968" s="284"/>
      <c r="CC1968" s="284"/>
      <c r="CD1968" s="284"/>
      <c r="CE1968" s="284"/>
      <c r="CF1968" s="284"/>
    </row>
    <row r="1969" spans="1:84" s="166" customFormat="1" ht="15" hidden="1" customHeight="1" x14ac:dyDescent="0.3">
      <c r="A1969" s="166">
        <v>1853</v>
      </c>
      <c r="C1969" s="264"/>
      <c r="D1969" s="320" t="s">
        <v>1256</v>
      </c>
      <c r="E1969" s="320" t="s">
        <v>796</v>
      </c>
      <c r="F1969" s="166" t="str">
        <f t="shared" si="113"/>
        <v/>
      </c>
      <c r="G1969" s="166" t="s">
        <v>795</v>
      </c>
      <c r="J1969" s="166" t="str">
        <f t="shared" si="114"/>
        <v/>
      </c>
      <c r="K1969" s="166" t="s">
        <v>795</v>
      </c>
      <c r="N1969" s="166" t="str">
        <f t="shared" si="115"/>
        <v/>
      </c>
      <c r="O1969" s="166" t="s">
        <v>795</v>
      </c>
      <c r="R1969" s="166" t="str">
        <f t="shared" si="116"/>
        <v/>
      </c>
      <c r="S1969" s="166" t="s">
        <v>795</v>
      </c>
      <c r="V1969" s="166" t="str">
        <f t="shared" si="117"/>
        <v/>
      </c>
      <c r="W1969" s="166" t="s">
        <v>795</v>
      </c>
      <c r="Z1969" s="166" t="str">
        <f t="shared" si="118"/>
        <v/>
      </c>
      <c r="AA1969" s="166" t="s">
        <v>795</v>
      </c>
      <c r="AD1969" s="166" t="str">
        <f t="shared" si="119"/>
        <v/>
      </c>
      <c r="AE1969" s="166" t="s">
        <v>795</v>
      </c>
      <c r="AH1969" s="166" t="str">
        <f t="shared" si="120"/>
        <v/>
      </c>
      <c r="AI1969" s="166" t="s">
        <v>795</v>
      </c>
      <c r="AL1969" s="166" t="str">
        <f t="shared" si="121"/>
        <v/>
      </c>
      <c r="AM1969" s="166" t="s">
        <v>795</v>
      </c>
      <c r="AP1969" s="166" t="str">
        <f t="shared" si="122"/>
        <v/>
      </c>
      <c r="AQ1969" s="166" t="s">
        <v>795</v>
      </c>
      <c r="AT1969" s="284" t="str">
        <f t="shared" si="123"/>
        <v/>
      </c>
      <c r="AU1969" s="284"/>
      <c r="AV1969" s="284"/>
      <c r="AW1969" s="284"/>
      <c r="AX1969" s="284"/>
      <c r="AY1969" s="284"/>
      <c r="AZ1969" s="284"/>
      <c r="BA1969" s="284"/>
      <c r="BB1969" s="288"/>
      <c r="BC1969" s="284"/>
      <c r="BD1969" s="284"/>
      <c r="BE1969" s="284"/>
      <c r="BF1969" s="284"/>
      <c r="BG1969" s="284"/>
      <c r="BH1969" s="284"/>
      <c r="BI1969" s="284"/>
      <c r="BJ1969" s="284"/>
      <c r="BK1969" s="284"/>
      <c r="BL1969" s="284"/>
      <c r="BM1969" s="284"/>
      <c r="BN1969" s="284"/>
      <c r="BO1969" s="284"/>
      <c r="BP1969" s="284"/>
      <c r="BQ1969" s="284"/>
      <c r="BR1969" s="284"/>
      <c r="BS1969" s="284"/>
      <c r="BT1969" s="284"/>
      <c r="BU1969" s="284"/>
      <c r="BV1969" s="284"/>
      <c r="BW1969" s="284"/>
      <c r="BX1969" s="284"/>
      <c r="BY1969" s="284"/>
      <c r="BZ1969" s="284"/>
      <c r="CA1969" s="284"/>
      <c r="CB1969" s="284"/>
      <c r="CC1969" s="284"/>
      <c r="CD1969" s="284"/>
      <c r="CE1969" s="284"/>
      <c r="CF1969" s="284"/>
    </row>
    <row r="1970" spans="1:84" s="166" customFormat="1" ht="15" hidden="1" customHeight="1" x14ac:dyDescent="0.3">
      <c r="A1970" s="166">
        <v>1854</v>
      </c>
      <c r="C1970" s="264"/>
      <c r="D1970" s="320" t="s">
        <v>1490</v>
      </c>
      <c r="E1970" s="320" t="s">
        <v>1703</v>
      </c>
      <c r="F1970" s="166" t="str">
        <f t="shared" si="113"/>
        <v/>
      </c>
      <c r="G1970" s="166" t="s">
        <v>1617</v>
      </c>
      <c r="J1970" s="166" t="str">
        <f t="shared" si="114"/>
        <v/>
      </c>
      <c r="K1970" s="166" t="s">
        <v>1617</v>
      </c>
      <c r="N1970" s="166" t="str">
        <f t="shared" si="115"/>
        <v/>
      </c>
      <c r="O1970" s="166" t="s">
        <v>1617</v>
      </c>
      <c r="R1970" s="166" t="str">
        <f t="shared" si="116"/>
        <v/>
      </c>
      <c r="S1970" s="166" t="s">
        <v>1617</v>
      </c>
      <c r="V1970" s="166" t="str">
        <f t="shared" si="117"/>
        <v/>
      </c>
      <c r="W1970" s="166" t="s">
        <v>1617</v>
      </c>
      <c r="Z1970" s="166" t="str">
        <f t="shared" si="118"/>
        <v/>
      </c>
      <c r="AA1970" s="166" t="s">
        <v>1617</v>
      </c>
      <c r="AD1970" s="166" t="str">
        <f t="shared" si="119"/>
        <v/>
      </c>
      <c r="AE1970" s="166" t="s">
        <v>1617</v>
      </c>
      <c r="AH1970" s="166" t="str">
        <f t="shared" si="120"/>
        <v/>
      </c>
      <c r="AI1970" s="166" t="s">
        <v>1617</v>
      </c>
      <c r="AL1970" s="166" t="str">
        <f t="shared" si="121"/>
        <v/>
      </c>
      <c r="AM1970" s="166" t="s">
        <v>1617</v>
      </c>
      <c r="AP1970" s="166" t="str">
        <f t="shared" si="122"/>
        <v/>
      </c>
      <c r="AQ1970" s="166" t="s">
        <v>1617</v>
      </c>
      <c r="AT1970" s="284" t="str">
        <f t="shared" si="123"/>
        <v/>
      </c>
      <c r="AU1970" s="284"/>
      <c r="AV1970" s="284"/>
      <c r="AW1970" s="284"/>
      <c r="AX1970" s="284"/>
      <c r="AY1970" s="284"/>
      <c r="AZ1970" s="284"/>
      <c r="BA1970" s="284"/>
      <c r="BB1970" s="288"/>
      <c r="BC1970" s="284"/>
      <c r="BD1970" s="284"/>
      <c r="BE1970" s="284"/>
      <c r="BF1970" s="284"/>
      <c r="BG1970" s="284"/>
      <c r="BH1970" s="284"/>
      <c r="BI1970" s="284"/>
      <c r="BJ1970" s="284"/>
      <c r="BK1970" s="284"/>
      <c r="BL1970" s="284"/>
      <c r="BM1970" s="284"/>
      <c r="BN1970" s="284"/>
      <c r="BO1970" s="284"/>
      <c r="BP1970" s="284"/>
      <c r="BQ1970" s="284"/>
      <c r="BR1970" s="284"/>
      <c r="BS1970" s="284"/>
      <c r="BT1970" s="284"/>
      <c r="BU1970" s="284"/>
      <c r="BV1970" s="284"/>
      <c r="BW1970" s="284"/>
      <c r="BX1970" s="284"/>
      <c r="BY1970" s="284"/>
      <c r="BZ1970" s="284"/>
      <c r="CA1970" s="284"/>
      <c r="CB1970" s="284"/>
      <c r="CC1970" s="284"/>
      <c r="CD1970" s="284"/>
      <c r="CE1970" s="284"/>
      <c r="CF1970" s="284"/>
    </row>
    <row r="1971" spans="1:84" s="166" customFormat="1" ht="15" hidden="1" customHeight="1" x14ac:dyDescent="0.3">
      <c r="A1971" s="166">
        <v>1855</v>
      </c>
      <c r="C1971" s="264"/>
      <c r="D1971" s="320" t="s">
        <v>1244</v>
      </c>
      <c r="E1971" s="320" t="s">
        <v>798</v>
      </c>
      <c r="F1971" s="166" t="str">
        <f t="shared" si="113"/>
        <v/>
      </c>
      <c r="G1971" s="166" t="s">
        <v>797</v>
      </c>
      <c r="J1971" s="166" t="str">
        <f t="shared" si="114"/>
        <v/>
      </c>
      <c r="K1971" s="166" t="s">
        <v>797</v>
      </c>
      <c r="N1971" s="166" t="str">
        <f t="shared" si="115"/>
        <v/>
      </c>
      <c r="O1971" s="166" t="s">
        <v>797</v>
      </c>
      <c r="R1971" s="166" t="str">
        <f t="shared" si="116"/>
        <v/>
      </c>
      <c r="S1971" s="166" t="s">
        <v>797</v>
      </c>
      <c r="V1971" s="166" t="str">
        <f t="shared" si="117"/>
        <v/>
      </c>
      <c r="W1971" s="166" t="s">
        <v>797</v>
      </c>
      <c r="Z1971" s="166" t="str">
        <f t="shared" si="118"/>
        <v/>
      </c>
      <c r="AA1971" s="166" t="s">
        <v>797</v>
      </c>
      <c r="AD1971" s="166" t="str">
        <f t="shared" si="119"/>
        <v/>
      </c>
      <c r="AE1971" s="166" t="s">
        <v>797</v>
      </c>
      <c r="AH1971" s="166" t="str">
        <f t="shared" si="120"/>
        <v/>
      </c>
      <c r="AI1971" s="166" t="s">
        <v>797</v>
      </c>
      <c r="AL1971" s="166" t="str">
        <f t="shared" si="121"/>
        <v/>
      </c>
      <c r="AM1971" s="166" t="s">
        <v>797</v>
      </c>
      <c r="AP1971" s="166" t="str">
        <f t="shared" si="122"/>
        <v/>
      </c>
      <c r="AQ1971" s="166" t="s">
        <v>797</v>
      </c>
      <c r="AT1971" s="284" t="str">
        <f t="shared" si="123"/>
        <v/>
      </c>
      <c r="AU1971" s="284"/>
      <c r="AV1971" s="284"/>
      <c r="AW1971" s="284"/>
      <c r="AX1971" s="284"/>
      <c r="AY1971" s="284"/>
      <c r="AZ1971" s="284"/>
      <c r="BA1971" s="284"/>
      <c r="BB1971" s="288"/>
      <c r="BC1971" s="284"/>
      <c r="BD1971" s="284"/>
      <c r="BE1971" s="284"/>
      <c r="BF1971" s="284"/>
      <c r="BG1971" s="284"/>
      <c r="BH1971" s="284"/>
      <c r="BI1971" s="284"/>
      <c r="BJ1971" s="284"/>
      <c r="BK1971" s="284"/>
      <c r="BL1971" s="284"/>
      <c r="BM1971" s="284"/>
      <c r="BN1971" s="284"/>
      <c r="BO1971" s="284"/>
      <c r="BP1971" s="284"/>
      <c r="BQ1971" s="284"/>
      <c r="BR1971" s="284"/>
      <c r="BS1971" s="284"/>
      <c r="BT1971" s="284"/>
      <c r="BU1971" s="284"/>
      <c r="BV1971" s="284"/>
      <c r="BW1971" s="284"/>
      <c r="BX1971" s="284"/>
      <c r="BY1971" s="284"/>
      <c r="BZ1971" s="284"/>
      <c r="CA1971" s="284"/>
      <c r="CB1971" s="284"/>
      <c r="CC1971" s="284"/>
      <c r="CD1971" s="284"/>
      <c r="CE1971" s="284"/>
      <c r="CF1971" s="284"/>
    </row>
    <row r="1972" spans="1:84" s="166" customFormat="1" ht="15" hidden="1" customHeight="1" x14ac:dyDescent="0.3">
      <c r="A1972" s="166">
        <v>1856</v>
      </c>
      <c r="C1972" s="264"/>
      <c r="D1972" s="320" t="s">
        <v>1250</v>
      </c>
      <c r="E1972" s="320" t="s">
        <v>800</v>
      </c>
      <c r="F1972" s="166" t="str">
        <f t="shared" si="113"/>
        <v/>
      </c>
      <c r="G1972" s="166" t="s">
        <v>799</v>
      </c>
      <c r="J1972" s="166" t="str">
        <f t="shared" si="114"/>
        <v/>
      </c>
      <c r="K1972" s="166" t="s">
        <v>799</v>
      </c>
      <c r="N1972" s="166" t="str">
        <f t="shared" si="115"/>
        <v/>
      </c>
      <c r="O1972" s="166" t="s">
        <v>799</v>
      </c>
      <c r="R1972" s="166" t="str">
        <f t="shared" si="116"/>
        <v/>
      </c>
      <c r="S1972" s="166" t="s">
        <v>799</v>
      </c>
      <c r="V1972" s="166" t="str">
        <f t="shared" si="117"/>
        <v/>
      </c>
      <c r="W1972" s="166" t="s">
        <v>799</v>
      </c>
      <c r="Z1972" s="166" t="str">
        <f t="shared" si="118"/>
        <v/>
      </c>
      <c r="AA1972" s="166" t="s">
        <v>799</v>
      </c>
      <c r="AD1972" s="166" t="str">
        <f t="shared" si="119"/>
        <v/>
      </c>
      <c r="AE1972" s="166" t="s">
        <v>799</v>
      </c>
      <c r="AH1972" s="166" t="str">
        <f t="shared" si="120"/>
        <v/>
      </c>
      <c r="AI1972" s="166" t="s">
        <v>799</v>
      </c>
      <c r="AL1972" s="166" t="str">
        <f t="shared" si="121"/>
        <v/>
      </c>
      <c r="AM1972" s="166" t="s">
        <v>799</v>
      </c>
      <c r="AP1972" s="166" t="str">
        <f t="shared" si="122"/>
        <v/>
      </c>
      <c r="AQ1972" s="166" t="s">
        <v>799</v>
      </c>
      <c r="AT1972" s="284" t="str">
        <f t="shared" si="123"/>
        <v/>
      </c>
      <c r="AU1972" s="284"/>
      <c r="AV1972" s="284"/>
      <c r="AW1972" s="284"/>
      <c r="AX1972" s="284"/>
      <c r="AY1972" s="284"/>
      <c r="AZ1972" s="284"/>
      <c r="BA1972" s="284"/>
      <c r="BB1972" s="288"/>
      <c r="BC1972" s="284"/>
      <c r="BD1972" s="284"/>
      <c r="BE1972" s="284"/>
      <c r="BF1972" s="284"/>
      <c r="BG1972" s="284"/>
      <c r="BH1972" s="284"/>
      <c r="BI1972" s="284"/>
      <c r="BJ1972" s="284"/>
      <c r="BK1972" s="284"/>
      <c r="BL1972" s="284"/>
      <c r="BM1972" s="284"/>
      <c r="BN1972" s="284"/>
      <c r="BO1972" s="284"/>
      <c r="BP1972" s="284"/>
      <c r="BQ1972" s="284"/>
      <c r="BR1972" s="284"/>
      <c r="BS1972" s="284"/>
      <c r="BT1972" s="284"/>
      <c r="BU1972" s="284"/>
      <c r="BV1972" s="284"/>
      <c r="BW1972" s="284"/>
      <c r="BX1972" s="284"/>
      <c r="BY1972" s="284"/>
      <c r="BZ1972" s="284"/>
      <c r="CA1972" s="284"/>
      <c r="CB1972" s="284"/>
      <c r="CC1972" s="284"/>
      <c r="CD1972" s="284"/>
      <c r="CE1972" s="284"/>
      <c r="CF1972" s="284"/>
    </row>
    <row r="1973" spans="1:84" s="166" customFormat="1" ht="15" hidden="1" customHeight="1" x14ac:dyDescent="0.3">
      <c r="A1973" s="166">
        <v>1857</v>
      </c>
      <c r="C1973" s="264"/>
      <c r="D1973" s="320" t="s">
        <v>1251</v>
      </c>
      <c r="E1973" s="320" t="s">
        <v>802</v>
      </c>
      <c r="F1973" s="166" t="str">
        <f t="shared" si="113"/>
        <v/>
      </c>
      <c r="G1973" s="166" t="s">
        <v>801</v>
      </c>
      <c r="J1973" s="166" t="str">
        <f t="shared" si="114"/>
        <v/>
      </c>
      <c r="K1973" s="166" t="s">
        <v>801</v>
      </c>
      <c r="N1973" s="166" t="str">
        <f t="shared" si="115"/>
        <v/>
      </c>
      <c r="O1973" s="166" t="s">
        <v>801</v>
      </c>
      <c r="R1973" s="166" t="str">
        <f t="shared" si="116"/>
        <v/>
      </c>
      <c r="S1973" s="166" t="s">
        <v>801</v>
      </c>
      <c r="V1973" s="166" t="str">
        <f t="shared" si="117"/>
        <v/>
      </c>
      <c r="W1973" s="166" t="s">
        <v>801</v>
      </c>
      <c r="Z1973" s="166" t="str">
        <f t="shared" si="118"/>
        <v/>
      </c>
      <c r="AA1973" s="166" t="s">
        <v>801</v>
      </c>
      <c r="AD1973" s="166" t="str">
        <f t="shared" si="119"/>
        <v/>
      </c>
      <c r="AE1973" s="166" t="s">
        <v>801</v>
      </c>
      <c r="AH1973" s="166" t="str">
        <f t="shared" si="120"/>
        <v/>
      </c>
      <c r="AI1973" s="166" t="s">
        <v>801</v>
      </c>
      <c r="AL1973" s="166" t="str">
        <f t="shared" si="121"/>
        <v/>
      </c>
      <c r="AM1973" s="166" t="s">
        <v>801</v>
      </c>
      <c r="AP1973" s="166" t="str">
        <f t="shared" si="122"/>
        <v/>
      </c>
      <c r="AQ1973" s="166" t="s">
        <v>801</v>
      </c>
      <c r="AT1973" s="284" t="str">
        <f t="shared" si="123"/>
        <v/>
      </c>
      <c r="AU1973" s="284"/>
      <c r="AV1973" s="284"/>
      <c r="AW1973" s="284"/>
      <c r="AX1973" s="284"/>
      <c r="AY1973" s="284"/>
      <c r="AZ1973" s="284"/>
      <c r="BA1973" s="284"/>
      <c r="BB1973" s="288"/>
      <c r="BC1973" s="284"/>
      <c r="BD1973" s="284"/>
      <c r="BE1973" s="284"/>
      <c r="BF1973" s="284"/>
      <c r="BG1973" s="284"/>
      <c r="BH1973" s="284"/>
      <c r="BI1973" s="284"/>
      <c r="BJ1973" s="284"/>
      <c r="BK1973" s="284"/>
      <c r="BL1973" s="284"/>
      <c r="BM1973" s="284"/>
      <c r="BN1973" s="284"/>
      <c r="BO1973" s="284"/>
      <c r="BP1973" s="284"/>
      <c r="BQ1973" s="284"/>
      <c r="BR1973" s="284"/>
      <c r="BS1973" s="284"/>
      <c r="BT1973" s="284"/>
      <c r="BU1973" s="284"/>
      <c r="BV1973" s="284"/>
      <c r="BW1973" s="284"/>
      <c r="BX1973" s="284"/>
      <c r="BY1973" s="284"/>
      <c r="BZ1973" s="284"/>
      <c r="CA1973" s="284"/>
      <c r="CB1973" s="284"/>
      <c r="CC1973" s="284"/>
      <c r="CD1973" s="284"/>
      <c r="CE1973" s="284"/>
      <c r="CF1973" s="284"/>
    </row>
    <row r="1974" spans="1:84" s="166" customFormat="1" ht="15" hidden="1" customHeight="1" x14ac:dyDescent="0.3">
      <c r="A1974" s="166">
        <v>1858</v>
      </c>
      <c r="C1974" s="264"/>
      <c r="D1974" s="320" t="s">
        <v>1252</v>
      </c>
      <c r="E1974" s="320" t="s">
        <v>804</v>
      </c>
      <c r="F1974" s="166" t="str">
        <f t="shared" si="113"/>
        <v/>
      </c>
      <c r="G1974" s="166" t="s">
        <v>803</v>
      </c>
      <c r="J1974" s="166" t="str">
        <f t="shared" si="114"/>
        <v/>
      </c>
      <c r="K1974" s="166" t="s">
        <v>803</v>
      </c>
      <c r="N1974" s="166" t="str">
        <f t="shared" si="115"/>
        <v/>
      </c>
      <c r="O1974" s="166" t="s">
        <v>803</v>
      </c>
      <c r="R1974" s="166" t="str">
        <f t="shared" si="116"/>
        <v/>
      </c>
      <c r="S1974" s="166" t="s">
        <v>803</v>
      </c>
      <c r="V1974" s="166" t="str">
        <f t="shared" si="117"/>
        <v/>
      </c>
      <c r="W1974" s="166" t="s">
        <v>803</v>
      </c>
      <c r="Z1974" s="166" t="str">
        <f t="shared" si="118"/>
        <v/>
      </c>
      <c r="AA1974" s="166" t="s">
        <v>803</v>
      </c>
      <c r="AD1974" s="166" t="str">
        <f t="shared" si="119"/>
        <v/>
      </c>
      <c r="AE1974" s="166" t="s">
        <v>803</v>
      </c>
      <c r="AH1974" s="166" t="str">
        <f t="shared" si="120"/>
        <v/>
      </c>
      <c r="AI1974" s="166" t="s">
        <v>803</v>
      </c>
      <c r="AL1974" s="166" t="str">
        <f t="shared" si="121"/>
        <v/>
      </c>
      <c r="AM1974" s="166" t="s">
        <v>803</v>
      </c>
      <c r="AP1974" s="166" t="str">
        <f t="shared" si="122"/>
        <v/>
      </c>
      <c r="AQ1974" s="166" t="s">
        <v>803</v>
      </c>
      <c r="AT1974" s="284" t="str">
        <f t="shared" si="123"/>
        <v/>
      </c>
      <c r="AU1974" s="284"/>
      <c r="AV1974" s="284"/>
      <c r="AW1974" s="284"/>
      <c r="AX1974" s="284"/>
      <c r="AY1974" s="284"/>
      <c r="AZ1974" s="284"/>
      <c r="BA1974" s="284"/>
      <c r="BB1974" s="288"/>
      <c r="BC1974" s="284"/>
      <c r="BD1974" s="284"/>
      <c r="BE1974" s="284"/>
      <c r="BF1974" s="284"/>
      <c r="BG1974" s="284"/>
      <c r="BH1974" s="284"/>
      <c r="BI1974" s="284"/>
      <c r="BJ1974" s="284"/>
      <c r="BK1974" s="284"/>
      <c r="BL1974" s="284"/>
      <c r="BM1974" s="284"/>
      <c r="BN1974" s="284"/>
      <c r="BO1974" s="284"/>
      <c r="BP1974" s="284"/>
      <c r="BQ1974" s="284"/>
      <c r="BR1974" s="284"/>
      <c r="BS1974" s="284"/>
      <c r="BT1974" s="284"/>
      <c r="BU1974" s="284"/>
      <c r="BV1974" s="284"/>
      <c r="BW1974" s="284"/>
      <c r="BX1974" s="284"/>
      <c r="BY1974" s="284"/>
      <c r="BZ1974" s="284"/>
      <c r="CA1974" s="284"/>
      <c r="CB1974" s="284"/>
      <c r="CC1974" s="284"/>
      <c r="CD1974" s="284"/>
      <c r="CE1974" s="284"/>
      <c r="CF1974" s="284"/>
    </row>
    <row r="1975" spans="1:84" s="166" customFormat="1" ht="15" hidden="1" customHeight="1" x14ac:dyDescent="0.3">
      <c r="A1975" s="166">
        <v>1859</v>
      </c>
      <c r="C1975" s="264"/>
      <c r="D1975" s="320" t="s">
        <v>1253</v>
      </c>
      <c r="E1975" s="320" t="s">
        <v>806</v>
      </c>
      <c r="F1975" s="166" t="str">
        <f t="shared" si="113"/>
        <v/>
      </c>
      <c r="G1975" s="166" t="s">
        <v>805</v>
      </c>
      <c r="J1975" s="166" t="str">
        <f t="shared" si="114"/>
        <v/>
      </c>
      <c r="K1975" s="166" t="s">
        <v>805</v>
      </c>
      <c r="N1975" s="166" t="str">
        <f t="shared" si="115"/>
        <v/>
      </c>
      <c r="O1975" s="166" t="s">
        <v>805</v>
      </c>
      <c r="R1975" s="166" t="str">
        <f t="shared" si="116"/>
        <v/>
      </c>
      <c r="S1975" s="166" t="s">
        <v>805</v>
      </c>
      <c r="V1975" s="166" t="str">
        <f t="shared" si="117"/>
        <v/>
      </c>
      <c r="W1975" s="166" t="s">
        <v>805</v>
      </c>
      <c r="Z1975" s="166" t="str">
        <f t="shared" si="118"/>
        <v/>
      </c>
      <c r="AA1975" s="166" t="s">
        <v>805</v>
      </c>
      <c r="AD1975" s="166" t="str">
        <f t="shared" si="119"/>
        <v/>
      </c>
      <c r="AE1975" s="166" t="s">
        <v>805</v>
      </c>
      <c r="AH1975" s="166" t="str">
        <f t="shared" si="120"/>
        <v/>
      </c>
      <c r="AI1975" s="166" t="s">
        <v>805</v>
      </c>
      <c r="AL1975" s="166" t="str">
        <f t="shared" si="121"/>
        <v/>
      </c>
      <c r="AM1975" s="166" t="s">
        <v>805</v>
      </c>
      <c r="AP1975" s="166" t="str">
        <f t="shared" si="122"/>
        <v/>
      </c>
      <c r="AQ1975" s="166" t="s">
        <v>805</v>
      </c>
      <c r="AT1975" s="284" t="str">
        <f t="shared" si="123"/>
        <v/>
      </c>
      <c r="AU1975" s="284"/>
      <c r="AV1975" s="284"/>
      <c r="AW1975" s="284"/>
      <c r="AX1975" s="284"/>
      <c r="AY1975" s="284"/>
      <c r="AZ1975" s="284"/>
      <c r="BA1975" s="284"/>
      <c r="BB1975" s="288"/>
      <c r="BC1975" s="284"/>
      <c r="BD1975" s="284"/>
      <c r="BE1975" s="284"/>
      <c r="BF1975" s="284"/>
      <c r="BG1975" s="284"/>
      <c r="BH1975" s="284"/>
      <c r="BI1975" s="284"/>
      <c r="BJ1975" s="284"/>
      <c r="BK1975" s="284"/>
      <c r="BL1975" s="284"/>
      <c r="BM1975" s="284"/>
      <c r="BN1975" s="284"/>
      <c r="BO1975" s="284"/>
      <c r="BP1975" s="284"/>
      <c r="BQ1975" s="284"/>
      <c r="BR1975" s="284"/>
      <c r="BS1975" s="284"/>
      <c r="BT1975" s="284"/>
      <c r="BU1975" s="284"/>
      <c r="BV1975" s="284"/>
      <c r="BW1975" s="284"/>
      <c r="BX1975" s="284"/>
      <c r="BY1975" s="284"/>
      <c r="BZ1975" s="284"/>
      <c r="CA1975" s="284"/>
      <c r="CB1975" s="284"/>
      <c r="CC1975" s="284"/>
      <c r="CD1975" s="284"/>
      <c r="CE1975" s="284"/>
      <c r="CF1975" s="284"/>
    </row>
    <row r="1976" spans="1:84" s="166" customFormat="1" ht="15" hidden="1" customHeight="1" x14ac:dyDescent="0.3">
      <c r="A1976" s="166">
        <v>1860</v>
      </c>
      <c r="C1976" s="264"/>
      <c r="D1976" s="320" t="s">
        <v>1254</v>
      </c>
      <c r="E1976" s="320" t="s">
        <v>808</v>
      </c>
      <c r="F1976" s="166" t="str">
        <f t="shared" si="113"/>
        <v/>
      </c>
      <c r="G1976" s="166" t="s">
        <v>807</v>
      </c>
      <c r="J1976" s="166" t="str">
        <f t="shared" si="114"/>
        <v/>
      </c>
      <c r="K1976" s="166" t="s">
        <v>807</v>
      </c>
      <c r="N1976" s="166" t="str">
        <f t="shared" si="115"/>
        <v/>
      </c>
      <c r="O1976" s="166" t="s">
        <v>807</v>
      </c>
      <c r="R1976" s="166" t="str">
        <f t="shared" si="116"/>
        <v/>
      </c>
      <c r="S1976" s="166" t="s">
        <v>807</v>
      </c>
      <c r="V1976" s="166" t="str">
        <f t="shared" si="117"/>
        <v/>
      </c>
      <c r="W1976" s="166" t="s">
        <v>807</v>
      </c>
      <c r="Z1976" s="166" t="str">
        <f t="shared" si="118"/>
        <v/>
      </c>
      <c r="AA1976" s="166" t="s">
        <v>807</v>
      </c>
      <c r="AD1976" s="166" t="str">
        <f t="shared" si="119"/>
        <v/>
      </c>
      <c r="AE1976" s="166" t="s">
        <v>807</v>
      </c>
      <c r="AH1976" s="166" t="str">
        <f t="shared" si="120"/>
        <v/>
      </c>
      <c r="AI1976" s="166" t="s">
        <v>807</v>
      </c>
      <c r="AL1976" s="166" t="str">
        <f t="shared" si="121"/>
        <v/>
      </c>
      <c r="AM1976" s="166" t="s">
        <v>807</v>
      </c>
      <c r="AP1976" s="166" t="str">
        <f t="shared" si="122"/>
        <v/>
      </c>
      <c r="AQ1976" s="166" t="s">
        <v>807</v>
      </c>
      <c r="AT1976" s="284" t="str">
        <f t="shared" si="123"/>
        <v/>
      </c>
      <c r="AU1976" s="284"/>
      <c r="AV1976" s="284"/>
      <c r="AW1976" s="284"/>
      <c r="AX1976" s="284"/>
      <c r="AY1976" s="284"/>
      <c r="AZ1976" s="284"/>
      <c r="BA1976" s="284"/>
      <c r="BB1976" s="288"/>
      <c r="BC1976" s="284"/>
      <c r="BD1976" s="284"/>
      <c r="BE1976" s="284"/>
      <c r="BF1976" s="284"/>
      <c r="BG1976" s="284"/>
      <c r="BH1976" s="284"/>
      <c r="BI1976" s="284"/>
      <c r="BJ1976" s="284"/>
      <c r="BK1976" s="284"/>
      <c r="BL1976" s="284"/>
      <c r="BM1976" s="284"/>
      <c r="BN1976" s="284"/>
      <c r="BO1976" s="284"/>
      <c r="BP1976" s="284"/>
      <c r="BQ1976" s="284"/>
      <c r="BR1976" s="284"/>
      <c r="BS1976" s="284"/>
      <c r="BT1976" s="284"/>
      <c r="BU1976" s="284"/>
      <c r="BV1976" s="284"/>
      <c r="BW1976" s="284"/>
      <c r="BX1976" s="284"/>
      <c r="BY1976" s="284"/>
      <c r="BZ1976" s="284"/>
      <c r="CA1976" s="284"/>
      <c r="CB1976" s="284"/>
      <c r="CC1976" s="284"/>
      <c r="CD1976" s="284"/>
      <c r="CE1976" s="284"/>
      <c r="CF1976" s="284"/>
    </row>
    <row r="1977" spans="1:84" s="166" customFormat="1" ht="15" hidden="1" customHeight="1" x14ac:dyDescent="0.3">
      <c r="A1977" s="166">
        <v>1861</v>
      </c>
      <c r="C1977" s="264"/>
      <c r="D1977" s="320" t="s">
        <v>1255</v>
      </c>
      <c r="E1977" s="320" t="s">
        <v>810</v>
      </c>
      <c r="F1977" s="166" t="str">
        <f t="shared" si="113"/>
        <v/>
      </c>
      <c r="G1977" s="166" t="s">
        <v>809</v>
      </c>
      <c r="J1977" s="166" t="str">
        <f t="shared" si="114"/>
        <v/>
      </c>
      <c r="K1977" s="166" t="s">
        <v>809</v>
      </c>
      <c r="N1977" s="166" t="str">
        <f t="shared" si="115"/>
        <v/>
      </c>
      <c r="O1977" s="166" t="s">
        <v>809</v>
      </c>
      <c r="R1977" s="166" t="str">
        <f t="shared" si="116"/>
        <v/>
      </c>
      <c r="S1977" s="166" t="s">
        <v>809</v>
      </c>
      <c r="V1977" s="166" t="str">
        <f t="shared" si="117"/>
        <v/>
      </c>
      <c r="W1977" s="166" t="s">
        <v>809</v>
      </c>
      <c r="Z1977" s="166" t="str">
        <f t="shared" si="118"/>
        <v/>
      </c>
      <c r="AA1977" s="166" t="s">
        <v>809</v>
      </c>
      <c r="AD1977" s="166" t="str">
        <f t="shared" si="119"/>
        <v/>
      </c>
      <c r="AE1977" s="166" t="s">
        <v>809</v>
      </c>
      <c r="AH1977" s="166" t="str">
        <f t="shared" si="120"/>
        <v/>
      </c>
      <c r="AI1977" s="166" t="s">
        <v>809</v>
      </c>
      <c r="AL1977" s="166" t="str">
        <f t="shared" si="121"/>
        <v/>
      </c>
      <c r="AM1977" s="166" t="s">
        <v>809</v>
      </c>
      <c r="AP1977" s="166" t="str">
        <f t="shared" si="122"/>
        <v/>
      </c>
      <c r="AQ1977" s="166" t="s">
        <v>809</v>
      </c>
      <c r="AT1977" s="284" t="str">
        <f t="shared" si="123"/>
        <v/>
      </c>
      <c r="AU1977" s="284"/>
      <c r="AV1977" s="284"/>
      <c r="AW1977" s="284"/>
      <c r="AX1977" s="284"/>
      <c r="AY1977" s="284"/>
      <c r="AZ1977" s="284"/>
      <c r="BA1977" s="284"/>
      <c r="BB1977" s="288"/>
      <c r="BC1977" s="284"/>
      <c r="BD1977" s="284"/>
      <c r="BE1977" s="284"/>
      <c r="BF1977" s="284"/>
      <c r="BG1977" s="284"/>
      <c r="BH1977" s="284"/>
      <c r="BI1977" s="284"/>
      <c r="BJ1977" s="284"/>
      <c r="BK1977" s="284"/>
      <c r="BL1977" s="284"/>
      <c r="BM1977" s="284"/>
      <c r="BN1977" s="284"/>
      <c r="BO1977" s="284"/>
      <c r="BP1977" s="284"/>
      <c r="BQ1977" s="284"/>
      <c r="BR1977" s="284"/>
      <c r="BS1977" s="284"/>
      <c r="BT1977" s="284"/>
      <c r="BU1977" s="284"/>
      <c r="BV1977" s="284"/>
      <c r="BW1977" s="284"/>
      <c r="BX1977" s="284"/>
      <c r="BY1977" s="284"/>
      <c r="BZ1977" s="284"/>
      <c r="CA1977" s="284"/>
      <c r="CB1977" s="284"/>
      <c r="CC1977" s="284"/>
      <c r="CD1977" s="284"/>
      <c r="CE1977" s="284"/>
      <c r="CF1977" s="284"/>
    </row>
    <row r="1978" spans="1:84" s="166" customFormat="1" ht="15" hidden="1" customHeight="1" x14ac:dyDescent="0.3">
      <c r="A1978" s="166">
        <v>1862</v>
      </c>
      <c r="C1978" s="264"/>
      <c r="D1978" s="320" t="s">
        <v>1256</v>
      </c>
      <c r="E1978" s="320" t="s">
        <v>812</v>
      </c>
      <c r="F1978" s="166" t="str">
        <f t="shared" si="113"/>
        <v/>
      </c>
      <c r="G1978" s="166" t="s">
        <v>811</v>
      </c>
      <c r="J1978" s="166" t="str">
        <f t="shared" si="114"/>
        <v/>
      </c>
      <c r="K1978" s="166" t="s">
        <v>811</v>
      </c>
      <c r="N1978" s="166" t="str">
        <f t="shared" si="115"/>
        <v/>
      </c>
      <c r="O1978" s="166" t="s">
        <v>811</v>
      </c>
      <c r="R1978" s="166" t="str">
        <f t="shared" si="116"/>
        <v/>
      </c>
      <c r="S1978" s="166" t="s">
        <v>811</v>
      </c>
      <c r="V1978" s="166" t="str">
        <f t="shared" si="117"/>
        <v/>
      </c>
      <c r="W1978" s="166" t="s">
        <v>811</v>
      </c>
      <c r="Z1978" s="166" t="str">
        <f t="shared" si="118"/>
        <v/>
      </c>
      <c r="AA1978" s="166" t="s">
        <v>811</v>
      </c>
      <c r="AD1978" s="166" t="str">
        <f t="shared" si="119"/>
        <v/>
      </c>
      <c r="AE1978" s="166" t="s">
        <v>811</v>
      </c>
      <c r="AH1978" s="166" t="str">
        <f t="shared" si="120"/>
        <v/>
      </c>
      <c r="AI1978" s="166" t="s">
        <v>811</v>
      </c>
      <c r="AL1978" s="166" t="str">
        <f t="shared" si="121"/>
        <v/>
      </c>
      <c r="AM1978" s="166" t="s">
        <v>811</v>
      </c>
      <c r="AP1978" s="166" t="str">
        <f t="shared" si="122"/>
        <v/>
      </c>
      <c r="AQ1978" s="166" t="s">
        <v>811</v>
      </c>
      <c r="AT1978" s="284" t="str">
        <f t="shared" si="123"/>
        <v/>
      </c>
      <c r="AU1978" s="284"/>
      <c r="AV1978" s="284"/>
      <c r="AW1978" s="284"/>
      <c r="AX1978" s="284"/>
      <c r="AY1978" s="284"/>
      <c r="AZ1978" s="284"/>
      <c r="BA1978" s="284"/>
      <c r="BB1978" s="288"/>
      <c r="BC1978" s="284"/>
      <c r="BD1978" s="284"/>
      <c r="BE1978" s="284"/>
      <c r="BF1978" s="284"/>
      <c r="BG1978" s="284"/>
      <c r="BH1978" s="284"/>
      <c r="BI1978" s="284"/>
      <c r="BJ1978" s="284"/>
      <c r="BK1978" s="284"/>
      <c r="BL1978" s="284"/>
      <c r="BM1978" s="284"/>
      <c r="BN1978" s="284"/>
      <c r="BO1978" s="284"/>
      <c r="BP1978" s="284"/>
      <c r="BQ1978" s="284"/>
      <c r="BR1978" s="284"/>
      <c r="BS1978" s="284"/>
      <c r="BT1978" s="284"/>
      <c r="BU1978" s="284"/>
      <c r="BV1978" s="284"/>
      <c r="BW1978" s="284"/>
      <c r="BX1978" s="284"/>
      <c r="BY1978" s="284"/>
      <c r="BZ1978" s="284"/>
      <c r="CA1978" s="284"/>
      <c r="CB1978" s="284"/>
      <c r="CC1978" s="284"/>
      <c r="CD1978" s="284"/>
      <c r="CE1978" s="284"/>
      <c r="CF1978" s="284"/>
    </row>
    <row r="1979" spans="1:84" s="166" customFormat="1" ht="15" hidden="1" customHeight="1" x14ac:dyDescent="0.3">
      <c r="A1979" s="166">
        <v>1863</v>
      </c>
      <c r="C1979" s="264"/>
      <c r="D1979" s="320" t="s">
        <v>1490</v>
      </c>
      <c r="E1979" s="320" t="s">
        <v>1704</v>
      </c>
      <c r="F1979" s="166" t="str">
        <f t="shared" si="113"/>
        <v/>
      </c>
      <c r="G1979" s="166" t="s">
        <v>1618</v>
      </c>
      <c r="J1979" s="166" t="str">
        <f t="shared" si="114"/>
        <v/>
      </c>
      <c r="K1979" s="166" t="s">
        <v>1618</v>
      </c>
      <c r="N1979" s="166" t="str">
        <f t="shared" si="115"/>
        <v/>
      </c>
      <c r="O1979" s="166" t="s">
        <v>1618</v>
      </c>
      <c r="R1979" s="166" t="str">
        <f t="shared" si="116"/>
        <v/>
      </c>
      <c r="S1979" s="166" t="s">
        <v>1618</v>
      </c>
      <c r="V1979" s="166" t="str">
        <f t="shared" si="117"/>
        <v/>
      </c>
      <c r="W1979" s="166" t="s">
        <v>1618</v>
      </c>
      <c r="Z1979" s="166" t="str">
        <f t="shared" si="118"/>
        <v/>
      </c>
      <c r="AA1979" s="166" t="s">
        <v>1618</v>
      </c>
      <c r="AD1979" s="166" t="str">
        <f t="shared" si="119"/>
        <v/>
      </c>
      <c r="AE1979" s="166" t="s">
        <v>1618</v>
      </c>
      <c r="AH1979" s="166" t="str">
        <f t="shared" si="120"/>
        <v/>
      </c>
      <c r="AI1979" s="166" t="s">
        <v>1618</v>
      </c>
      <c r="AL1979" s="166" t="str">
        <f t="shared" si="121"/>
        <v/>
      </c>
      <c r="AM1979" s="166" t="s">
        <v>1618</v>
      </c>
      <c r="AP1979" s="166" t="str">
        <f t="shared" si="122"/>
        <v/>
      </c>
      <c r="AQ1979" s="166" t="s">
        <v>1618</v>
      </c>
      <c r="AT1979" s="284" t="str">
        <f t="shared" si="123"/>
        <v/>
      </c>
      <c r="AU1979" s="284"/>
      <c r="AV1979" s="284"/>
      <c r="AW1979" s="284"/>
      <c r="AX1979" s="284"/>
      <c r="AY1979" s="284"/>
      <c r="AZ1979" s="284"/>
      <c r="BA1979" s="284"/>
      <c r="BB1979" s="288"/>
      <c r="BC1979" s="284"/>
      <c r="BD1979" s="284"/>
      <c r="BE1979" s="284"/>
      <c r="BF1979" s="284"/>
      <c r="BG1979" s="284"/>
      <c r="BH1979" s="284"/>
      <c r="BI1979" s="284"/>
      <c r="BJ1979" s="284"/>
      <c r="BK1979" s="284"/>
      <c r="BL1979" s="284"/>
      <c r="BM1979" s="284"/>
      <c r="BN1979" s="284"/>
      <c r="BO1979" s="284"/>
      <c r="BP1979" s="284"/>
      <c r="BQ1979" s="284"/>
      <c r="BR1979" s="284"/>
      <c r="BS1979" s="284"/>
      <c r="BT1979" s="284"/>
      <c r="BU1979" s="284"/>
      <c r="BV1979" s="284"/>
      <c r="BW1979" s="284"/>
      <c r="BX1979" s="284"/>
      <c r="BY1979" s="284"/>
      <c r="BZ1979" s="284"/>
      <c r="CA1979" s="284"/>
      <c r="CB1979" s="284"/>
      <c r="CC1979" s="284"/>
      <c r="CD1979" s="284"/>
      <c r="CE1979" s="284"/>
      <c r="CF1979" s="284"/>
    </row>
    <row r="1980" spans="1:84" s="166" customFormat="1" ht="15" hidden="1" customHeight="1" x14ac:dyDescent="0.3">
      <c r="A1980" s="166">
        <v>1864</v>
      </c>
      <c r="C1980" s="264"/>
      <c r="D1980" s="320" t="s">
        <v>1244</v>
      </c>
      <c r="E1980" s="320" t="s">
        <v>814</v>
      </c>
      <c r="F1980" s="166" t="str">
        <f t="shared" si="113"/>
        <v/>
      </c>
      <c r="G1980" s="166" t="s">
        <v>813</v>
      </c>
      <c r="J1980" s="166" t="str">
        <f t="shared" si="114"/>
        <v/>
      </c>
      <c r="K1980" s="166" t="s">
        <v>813</v>
      </c>
      <c r="N1980" s="166" t="str">
        <f t="shared" si="115"/>
        <v/>
      </c>
      <c r="O1980" s="166" t="s">
        <v>813</v>
      </c>
      <c r="R1980" s="166" t="str">
        <f t="shared" si="116"/>
        <v/>
      </c>
      <c r="S1980" s="166" t="s">
        <v>813</v>
      </c>
      <c r="V1980" s="166" t="str">
        <f t="shared" si="117"/>
        <v/>
      </c>
      <c r="W1980" s="166" t="s">
        <v>813</v>
      </c>
      <c r="Z1980" s="166" t="str">
        <f t="shared" si="118"/>
        <v/>
      </c>
      <c r="AA1980" s="166" t="s">
        <v>813</v>
      </c>
      <c r="AD1980" s="166" t="str">
        <f t="shared" si="119"/>
        <v/>
      </c>
      <c r="AE1980" s="166" t="s">
        <v>813</v>
      </c>
      <c r="AH1980" s="166" t="str">
        <f t="shared" si="120"/>
        <v/>
      </c>
      <c r="AI1980" s="166" t="s">
        <v>813</v>
      </c>
      <c r="AL1980" s="166" t="str">
        <f t="shared" si="121"/>
        <v/>
      </c>
      <c r="AM1980" s="166" t="s">
        <v>813</v>
      </c>
      <c r="AP1980" s="166" t="str">
        <f t="shared" si="122"/>
        <v/>
      </c>
      <c r="AQ1980" s="166" t="s">
        <v>813</v>
      </c>
      <c r="AT1980" s="284" t="str">
        <f t="shared" si="123"/>
        <v/>
      </c>
      <c r="AU1980" s="284"/>
      <c r="AV1980" s="284"/>
      <c r="AW1980" s="284"/>
      <c r="AX1980" s="284"/>
      <c r="AY1980" s="284"/>
      <c r="AZ1980" s="284"/>
      <c r="BA1980" s="284"/>
      <c r="BB1980" s="288"/>
      <c r="BC1980" s="284"/>
      <c r="BD1980" s="284"/>
      <c r="BE1980" s="284"/>
      <c r="BF1980" s="284"/>
      <c r="BG1980" s="284"/>
      <c r="BH1980" s="284"/>
      <c r="BI1980" s="284"/>
      <c r="BJ1980" s="284"/>
      <c r="BK1980" s="284"/>
      <c r="BL1980" s="284"/>
      <c r="BM1980" s="284"/>
      <c r="BN1980" s="284"/>
      <c r="BO1980" s="284"/>
      <c r="BP1980" s="284"/>
      <c r="BQ1980" s="284"/>
      <c r="BR1980" s="284"/>
      <c r="BS1980" s="284"/>
      <c r="BT1980" s="284"/>
      <c r="BU1980" s="284"/>
      <c r="BV1980" s="284"/>
      <c r="BW1980" s="284"/>
      <c r="BX1980" s="284"/>
      <c r="BY1980" s="284"/>
      <c r="BZ1980" s="284"/>
      <c r="CA1980" s="284"/>
      <c r="CB1980" s="284"/>
      <c r="CC1980" s="284"/>
      <c r="CD1980" s="284"/>
      <c r="CE1980" s="284"/>
      <c r="CF1980" s="284"/>
    </row>
    <row r="1981" spans="1:84" s="166" customFormat="1" ht="15" hidden="1" customHeight="1" x14ac:dyDescent="0.3">
      <c r="A1981" s="166">
        <v>1865</v>
      </c>
      <c r="C1981" s="264"/>
      <c r="D1981" s="320" t="s">
        <v>1250</v>
      </c>
      <c r="E1981" s="320" t="s">
        <v>816</v>
      </c>
      <c r="F1981" s="166" t="str">
        <f t="shared" si="113"/>
        <v/>
      </c>
      <c r="G1981" s="166" t="s">
        <v>815</v>
      </c>
      <c r="J1981" s="166" t="str">
        <f t="shared" si="114"/>
        <v/>
      </c>
      <c r="K1981" s="166" t="s">
        <v>815</v>
      </c>
      <c r="N1981" s="166" t="str">
        <f t="shared" si="115"/>
        <v/>
      </c>
      <c r="O1981" s="166" t="s">
        <v>815</v>
      </c>
      <c r="R1981" s="166" t="str">
        <f t="shared" si="116"/>
        <v/>
      </c>
      <c r="S1981" s="166" t="s">
        <v>815</v>
      </c>
      <c r="V1981" s="166" t="str">
        <f t="shared" si="117"/>
        <v/>
      </c>
      <c r="W1981" s="166" t="s">
        <v>815</v>
      </c>
      <c r="Z1981" s="166" t="str">
        <f t="shared" si="118"/>
        <v/>
      </c>
      <c r="AA1981" s="166" t="s">
        <v>815</v>
      </c>
      <c r="AD1981" s="166" t="str">
        <f t="shared" si="119"/>
        <v/>
      </c>
      <c r="AE1981" s="166" t="s">
        <v>815</v>
      </c>
      <c r="AH1981" s="166" t="str">
        <f t="shared" si="120"/>
        <v/>
      </c>
      <c r="AI1981" s="166" t="s">
        <v>815</v>
      </c>
      <c r="AL1981" s="166" t="str">
        <f t="shared" si="121"/>
        <v/>
      </c>
      <c r="AM1981" s="166" t="s">
        <v>815</v>
      </c>
      <c r="AP1981" s="166" t="str">
        <f t="shared" si="122"/>
        <v/>
      </c>
      <c r="AQ1981" s="166" t="s">
        <v>815</v>
      </c>
      <c r="AT1981" s="284" t="str">
        <f t="shared" si="123"/>
        <v/>
      </c>
      <c r="AU1981" s="284"/>
      <c r="AV1981" s="284"/>
      <c r="AW1981" s="284"/>
      <c r="AX1981" s="284"/>
      <c r="AY1981" s="284"/>
      <c r="AZ1981" s="284"/>
      <c r="BA1981" s="284"/>
      <c r="BB1981" s="288"/>
      <c r="BC1981" s="284"/>
      <c r="BD1981" s="284"/>
      <c r="BE1981" s="284"/>
      <c r="BF1981" s="284"/>
      <c r="BG1981" s="284"/>
      <c r="BH1981" s="284"/>
      <c r="BI1981" s="284"/>
      <c r="BJ1981" s="284"/>
      <c r="BK1981" s="284"/>
      <c r="BL1981" s="284"/>
      <c r="BM1981" s="284"/>
      <c r="BN1981" s="284"/>
      <c r="BO1981" s="284"/>
      <c r="BP1981" s="284"/>
      <c r="BQ1981" s="284"/>
      <c r="BR1981" s="284"/>
      <c r="BS1981" s="284"/>
      <c r="BT1981" s="284"/>
      <c r="BU1981" s="284"/>
      <c r="BV1981" s="284"/>
      <c r="BW1981" s="284"/>
      <c r="BX1981" s="284"/>
      <c r="BY1981" s="284"/>
      <c r="BZ1981" s="284"/>
      <c r="CA1981" s="284"/>
      <c r="CB1981" s="284"/>
      <c r="CC1981" s="284"/>
      <c r="CD1981" s="284"/>
      <c r="CE1981" s="284"/>
      <c r="CF1981" s="284"/>
    </row>
    <row r="1982" spans="1:84" s="166" customFormat="1" ht="15" hidden="1" customHeight="1" x14ac:dyDescent="0.3">
      <c r="A1982" s="166">
        <v>1866</v>
      </c>
      <c r="C1982" s="264"/>
      <c r="D1982" s="320" t="s">
        <v>1251</v>
      </c>
      <c r="E1982" s="320" t="s">
        <v>818</v>
      </c>
      <c r="F1982" s="166" t="str">
        <f t="shared" si="113"/>
        <v/>
      </c>
      <c r="G1982" s="166" t="s">
        <v>817</v>
      </c>
      <c r="J1982" s="166" t="str">
        <f t="shared" si="114"/>
        <v/>
      </c>
      <c r="K1982" s="166" t="s">
        <v>817</v>
      </c>
      <c r="N1982" s="166" t="str">
        <f t="shared" si="115"/>
        <v/>
      </c>
      <c r="O1982" s="166" t="s">
        <v>817</v>
      </c>
      <c r="R1982" s="166" t="str">
        <f t="shared" si="116"/>
        <v/>
      </c>
      <c r="S1982" s="166" t="s">
        <v>817</v>
      </c>
      <c r="V1982" s="166" t="str">
        <f t="shared" si="117"/>
        <v/>
      </c>
      <c r="W1982" s="166" t="s">
        <v>817</v>
      </c>
      <c r="Z1982" s="166" t="str">
        <f t="shared" si="118"/>
        <v/>
      </c>
      <c r="AA1982" s="166" t="s">
        <v>817</v>
      </c>
      <c r="AD1982" s="166" t="str">
        <f t="shared" si="119"/>
        <v/>
      </c>
      <c r="AE1982" s="166" t="s">
        <v>817</v>
      </c>
      <c r="AH1982" s="166" t="str">
        <f t="shared" si="120"/>
        <v/>
      </c>
      <c r="AI1982" s="166" t="s">
        <v>817</v>
      </c>
      <c r="AL1982" s="166" t="str">
        <f t="shared" si="121"/>
        <v/>
      </c>
      <c r="AM1982" s="166" t="s">
        <v>817</v>
      </c>
      <c r="AP1982" s="166" t="str">
        <f t="shared" si="122"/>
        <v/>
      </c>
      <c r="AQ1982" s="166" t="s">
        <v>817</v>
      </c>
      <c r="AT1982" s="284" t="str">
        <f t="shared" si="123"/>
        <v/>
      </c>
      <c r="AU1982" s="284"/>
      <c r="AV1982" s="284"/>
      <c r="AW1982" s="284"/>
      <c r="AX1982" s="284"/>
      <c r="AY1982" s="284"/>
      <c r="AZ1982" s="284"/>
      <c r="BA1982" s="284"/>
      <c r="BB1982" s="288"/>
      <c r="BC1982" s="284"/>
      <c r="BD1982" s="284"/>
      <c r="BE1982" s="284"/>
      <c r="BF1982" s="284"/>
      <c r="BG1982" s="284"/>
      <c r="BH1982" s="284"/>
      <c r="BI1982" s="284"/>
      <c r="BJ1982" s="284"/>
      <c r="BK1982" s="284"/>
      <c r="BL1982" s="284"/>
      <c r="BM1982" s="284"/>
      <c r="BN1982" s="284"/>
      <c r="BO1982" s="284"/>
      <c r="BP1982" s="284"/>
      <c r="BQ1982" s="284"/>
      <c r="BR1982" s="284"/>
      <c r="BS1982" s="284"/>
      <c r="BT1982" s="284"/>
      <c r="BU1982" s="284"/>
      <c r="BV1982" s="284"/>
      <c r="BW1982" s="284"/>
      <c r="BX1982" s="284"/>
      <c r="BY1982" s="284"/>
      <c r="BZ1982" s="284"/>
      <c r="CA1982" s="284"/>
      <c r="CB1982" s="284"/>
      <c r="CC1982" s="284"/>
      <c r="CD1982" s="284"/>
      <c r="CE1982" s="284"/>
      <c r="CF1982" s="284"/>
    </row>
    <row r="1983" spans="1:84" s="166" customFormat="1" ht="15" hidden="1" customHeight="1" x14ac:dyDescent="0.3">
      <c r="A1983" s="166">
        <v>1867</v>
      </c>
      <c r="C1983" s="264"/>
      <c r="D1983" s="320" t="s">
        <v>1252</v>
      </c>
      <c r="E1983" s="320" t="s">
        <v>820</v>
      </c>
      <c r="F1983" s="166" t="str">
        <f t="shared" si="113"/>
        <v/>
      </c>
      <c r="G1983" s="166" t="s">
        <v>819</v>
      </c>
      <c r="J1983" s="166" t="str">
        <f t="shared" si="114"/>
        <v/>
      </c>
      <c r="K1983" s="166" t="s">
        <v>819</v>
      </c>
      <c r="N1983" s="166" t="str">
        <f t="shared" si="115"/>
        <v/>
      </c>
      <c r="O1983" s="166" t="s">
        <v>819</v>
      </c>
      <c r="R1983" s="166" t="str">
        <f t="shared" si="116"/>
        <v/>
      </c>
      <c r="S1983" s="166" t="s">
        <v>819</v>
      </c>
      <c r="V1983" s="166" t="str">
        <f t="shared" si="117"/>
        <v/>
      </c>
      <c r="W1983" s="166" t="s">
        <v>819</v>
      </c>
      <c r="Z1983" s="166" t="str">
        <f t="shared" si="118"/>
        <v/>
      </c>
      <c r="AA1983" s="166" t="s">
        <v>819</v>
      </c>
      <c r="AD1983" s="166" t="str">
        <f t="shared" si="119"/>
        <v/>
      </c>
      <c r="AE1983" s="166" t="s">
        <v>819</v>
      </c>
      <c r="AH1983" s="166" t="str">
        <f t="shared" si="120"/>
        <v/>
      </c>
      <c r="AI1983" s="166" t="s">
        <v>819</v>
      </c>
      <c r="AL1983" s="166" t="str">
        <f t="shared" si="121"/>
        <v/>
      </c>
      <c r="AM1983" s="166" t="s">
        <v>819</v>
      </c>
      <c r="AP1983" s="166" t="str">
        <f t="shared" si="122"/>
        <v/>
      </c>
      <c r="AQ1983" s="166" t="s">
        <v>819</v>
      </c>
      <c r="AT1983" s="284" t="str">
        <f t="shared" si="123"/>
        <v/>
      </c>
      <c r="AU1983" s="284"/>
      <c r="AV1983" s="284"/>
      <c r="AW1983" s="284"/>
      <c r="AX1983" s="284"/>
      <c r="AY1983" s="284"/>
      <c r="AZ1983" s="284"/>
      <c r="BA1983" s="284"/>
      <c r="BB1983" s="288"/>
      <c r="BC1983" s="284"/>
      <c r="BD1983" s="284"/>
      <c r="BE1983" s="284"/>
      <c r="BF1983" s="284"/>
      <c r="BG1983" s="284"/>
      <c r="BH1983" s="284"/>
      <c r="BI1983" s="284"/>
      <c r="BJ1983" s="284"/>
      <c r="BK1983" s="284"/>
      <c r="BL1983" s="284"/>
      <c r="BM1983" s="284"/>
      <c r="BN1983" s="284"/>
      <c r="BO1983" s="284"/>
      <c r="BP1983" s="284"/>
      <c r="BQ1983" s="284"/>
      <c r="BR1983" s="284"/>
      <c r="BS1983" s="284"/>
      <c r="BT1983" s="284"/>
      <c r="BU1983" s="284"/>
      <c r="BV1983" s="284"/>
      <c r="BW1983" s="284"/>
      <c r="BX1983" s="284"/>
      <c r="BY1983" s="284"/>
      <c r="BZ1983" s="284"/>
      <c r="CA1983" s="284"/>
      <c r="CB1983" s="284"/>
      <c r="CC1983" s="284"/>
      <c r="CD1983" s="284"/>
      <c r="CE1983" s="284"/>
      <c r="CF1983" s="284"/>
    </row>
    <row r="1984" spans="1:84" s="166" customFormat="1" ht="15" hidden="1" customHeight="1" x14ac:dyDescent="0.3">
      <c r="A1984" s="166">
        <v>1868</v>
      </c>
      <c r="C1984" s="264"/>
      <c r="D1984" s="320" t="s">
        <v>1253</v>
      </c>
      <c r="E1984" s="320" t="s">
        <v>822</v>
      </c>
      <c r="F1984" s="166" t="str">
        <f t="shared" si="113"/>
        <v/>
      </c>
      <c r="G1984" s="166" t="s">
        <v>821</v>
      </c>
      <c r="J1984" s="166" t="str">
        <f t="shared" si="114"/>
        <v/>
      </c>
      <c r="K1984" s="166" t="s">
        <v>821</v>
      </c>
      <c r="N1984" s="166" t="str">
        <f t="shared" si="115"/>
        <v/>
      </c>
      <c r="O1984" s="166" t="s">
        <v>821</v>
      </c>
      <c r="R1984" s="166" t="str">
        <f t="shared" si="116"/>
        <v/>
      </c>
      <c r="S1984" s="166" t="s">
        <v>821</v>
      </c>
      <c r="V1984" s="166" t="str">
        <f t="shared" si="117"/>
        <v/>
      </c>
      <c r="W1984" s="166" t="s">
        <v>821</v>
      </c>
      <c r="Z1984" s="166" t="str">
        <f t="shared" si="118"/>
        <v/>
      </c>
      <c r="AA1984" s="166" t="s">
        <v>821</v>
      </c>
      <c r="AD1984" s="166" t="str">
        <f t="shared" si="119"/>
        <v/>
      </c>
      <c r="AE1984" s="166" t="s">
        <v>821</v>
      </c>
      <c r="AH1984" s="166" t="str">
        <f t="shared" si="120"/>
        <v/>
      </c>
      <c r="AI1984" s="166" t="s">
        <v>821</v>
      </c>
      <c r="AL1984" s="166" t="str">
        <f t="shared" si="121"/>
        <v/>
      </c>
      <c r="AM1984" s="166" t="s">
        <v>821</v>
      </c>
      <c r="AP1984" s="166" t="str">
        <f t="shared" si="122"/>
        <v/>
      </c>
      <c r="AQ1984" s="166" t="s">
        <v>821</v>
      </c>
      <c r="AT1984" s="284" t="str">
        <f t="shared" si="123"/>
        <v/>
      </c>
      <c r="AU1984" s="284"/>
      <c r="AV1984" s="284"/>
      <c r="AW1984" s="284"/>
      <c r="AX1984" s="284"/>
      <c r="AY1984" s="284"/>
      <c r="AZ1984" s="284"/>
      <c r="BA1984" s="284"/>
      <c r="BB1984" s="288"/>
      <c r="BC1984" s="284"/>
      <c r="BD1984" s="284"/>
      <c r="BE1984" s="284"/>
      <c r="BF1984" s="284"/>
      <c r="BG1984" s="284"/>
      <c r="BH1984" s="284"/>
      <c r="BI1984" s="284"/>
      <c r="BJ1984" s="284"/>
      <c r="BK1984" s="284"/>
      <c r="BL1984" s="284"/>
      <c r="BM1984" s="284"/>
      <c r="BN1984" s="284"/>
      <c r="BO1984" s="284"/>
      <c r="BP1984" s="284"/>
      <c r="BQ1984" s="284"/>
      <c r="BR1984" s="284"/>
      <c r="BS1984" s="284"/>
      <c r="BT1984" s="284"/>
      <c r="BU1984" s="284"/>
      <c r="BV1984" s="284"/>
      <c r="BW1984" s="284"/>
      <c r="BX1984" s="284"/>
      <c r="BY1984" s="284"/>
      <c r="BZ1984" s="284"/>
      <c r="CA1984" s="284"/>
      <c r="CB1984" s="284"/>
      <c r="CC1984" s="284"/>
      <c r="CD1984" s="284"/>
      <c r="CE1984" s="284"/>
      <c r="CF1984" s="284"/>
    </row>
    <row r="1985" spans="1:84" s="166" customFormat="1" ht="15" hidden="1" customHeight="1" x14ac:dyDescent="0.3">
      <c r="A1985" s="166">
        <v>1869</v>
      </c>
      <c r="C1985" s="264"/>
      <c r="D1985" s="320" t="s">
        <v>1254</v>
      </c>
      <c r="E1985" s="320" t="s">
        <v>824</v>
      </c>
      <c r="F1985" s="166" t="str">
        <f t="shared" ref="F1985:F2048" si="124">IF(INDEX(G$1:G$1399,MATCH($G1985,$E$1:$E$1399,0))="","",INDEX(G$1:G$1399,MATCH($G1985,$E$1:$E$1399,0)))</f>
        <v/>
      </c>
      <c r="G1985" s="166" t="s">
        <v>823</v>
      </c>
      <c r="J1985" s="166" t="str">
        <f t="shared" si="114"/>
        <v/>
      </c>
      <c r="K1985" s="166" t="s">
        <v>823</v>
      </c>
      <c r="N1985" s="166" t="str">
        <f t="shared" si="115"/>
        <v/>
      </c>
      <c r="O1985" s="166" t="s">
        <v>823</v>
      </c>
      <c r="R1985" s="166" t="str">
        <f t="shared" si="116"/>
        <v/>
      </c>
      <c r="S1985" s="166" t="s">
        <v>823</v>
      </c>
      <c r="V1985" s="166" t="str">
        <f t="shared" si="117"/>
        <v/>
      </c>
      <c r="W1985" s="166" t="s">
        <v>823</v>
      </c>
      <c r="Z1985" s="166" t="str">
        <f t="shared" si="118"/>
        <v/>
      </c>
      <c r="AA1985" s="166" t="s">
        <v>823</v>
      </c>
      <c r="AD1985" s="166" t="str">
        <f t="shared" si="119"/>
        <v/>
      </c>
      <c r="AE1985" s="166" t="s">
        <v>823</v>
      </c>
      <c r="AH1985" s="166" t="str">
        <f t="shared" si="120"/>
        <v/>
      </c>
      <c r="AI1985" s="166" t="s">
        <v>823</v>
      </c>
      <c r="AL1985" s="166" t="str">
        <f t="shared" si="121"/>
        <v/>
      </c>
      <c r="AM1985" s="166" t="s">
        <v>823</v>
      </c>
      <c r="AP1985" s="166" t="str">
        <f t="shared" si="122"/>
        <v/>
      </c>
      <c r="AQ1985" s="166" t="s">
        <v>823</v>
      </c>
      <c r="AT1985" s="284" t="str">
        <f t="shared" si="123"/>
        <v/>
      </c>
      <c r="AU1985" s="284"/>
      <c r="AV1985" s="284"/>
      <c r="AW1985" s="284"/>
      <c r="AX1985" s="284"/>
      <c r="AY1985" s="284"/>
      <c r="AZ1985" s="284"/>
      <c r="BA1985" s="284"/>
      <c r="BB1985" s="288"/>
      <c r="BC1985" s="284"/>
      <c r="BD1985" s="284"/>
      <c r="BE1985" s="284"/>
      <c r="BF1985" s="284"/>
      <c r="BG1985" s="284"/>
      <c r="BH1985" s="284"/>
      <c r="BI1985" s="284"/>
      <c r="BJ1985" s="284"/>
      <c r="BK1985" s="284"/>
      <c r="BL1985" s="284"/>
      <c r="BM1985" s="284"/>
      <c r="BN1985" s="284"/>
      <c r="BO1985" s="284"/>
      <c r="BP1985" s="284"/>
      <c r="BQ1985" s="284"/>
      <c r="BR1985" s="284"/>
      <c r="BS1985" s="284"/>
      <c r="BT1985" s="284"/>
      <c r="BU1985" s="284"/>
      <c r="BV1985" s="284"/>
      <c r="BW1985" s="284"/>
      <c r="BX1985" s="284"/>
      <c r="BY1985" s="284"/>
      <c r="BZ1985" s="284"/>
      <c r="CA1985" s="284"/>
      <c r="CB1985" s="284"/>
      <c r="CC1985" s="284"/>
      <c r="CD1985" s="284"/>
      <c r="CE1985" s="284"/>
      <c r="CF1985" s="284"/>
    </row>
    <row r="1986" spans="1:84" s="166" customFormat="1" ht="15" hidden="1" customHeight="1" x14ac:dyDescent="0.3">
      <c r="A1986" s="166">
        <v>1870</v>
      </c>
      <c r="C1986" s="264"/>
      <c r="D1986" s="320" t="s">
        <v>1255</v>
      </c>
      <c r="E1986" s="320" t="s">
        <v>826</v>
      </c>
      <c r="F1986" s="166" t="str">
        <f t="shared" si="124"/>
        <v/>
      </c>
      <c r="G1986" s="166" t="s">
        <v>825</v>
      </c>
      <c r="J1986" s="166" t="str">
        <f t="shared" si="114"/>
        <v/>
      </c>
      <c r="K1986" s="166" t="s">
        <v>825</v>
      </c>
      <c r="N1986" s="166" t="str">
        <f t="shared" si="115"/>
        <v/>
      </c>
      <c r="O1986" s="166" t="s">
        <v>825</v>
      </c>
      <c r="R1986" s="166" t="str">
        <f t="shared" si="116"/>
        <v/>
      </c>
      <c r="S1986" s="166" t="s">
        <v>825</v>
      </c>
      <c r="V1986" s="166" t="str">
        <f t="shared" si="117"/>
        <v/>
      </c>
      <c r="W1986" s="166" t="s">
        <v>825</v>
      </c>
      <c r="Z1986" s="166" t="str">
        <f t="shared" si="118"/>
        <v/>
      </c>
      <c r="AA1986" s="166" t="s">
        <v>825</v>
      </c>
      <c r="AD1986" s="166" t="str">
        <f t="shared" si="119"/>
        <v/>
      </c>
      <c r="AE1986" s="166" t="s">
        <v>825</v>
      </c>
      <c r="AH1986" s="166" t="str">
        <f t="shared" si="120"/>
        <v/>
      </c>
      <c r="AI1986" s="166" t="s">
        <v>825</v>
      </c>
      <c r="AL1986" s="166" t="str">
        <f t="shared" si="121"/>
        <v/>
      </c>
      <c r="AM1986" s="166" t="s">
        <v>825</v>
      </c>
      <c r="AP1986" s="166" t="str">
        <f t="shared" si="122"/>
        <v/>
      </c>
      <c r="AQ1986" s="166" t="s">
        <v>825</v>
      </c>
      <c r="AT1986" s="284" t="str">
        <f t="shared" si="123"/>
        <v/>
      </c>
      <c r="AU1986" s="284"/>
      <c r="AV1986" s="284"/>
      <c r="AW1986" s="284"/>
      <c r="AX1986" s="284"/>
      <c r="AY1986" s="284"/>
      <c r="AZ1986" s="284"/>
      <c r="BA1986" s="284"/>
      <c r="BB1986" s="288"/>
      <c r="BC1986" s="284"/>
      <c r="BD1986" s="284"/>
      <c r="BE1986" s="284"/>
      <c r="BF1986" s="284"/>
      <c r="BG1986" s="284"/>
      <c r="BH1986" s="284"/>
      <c r="BI1986" s="284"/>
      <c r="BJ1986" s="284"/>
      <c r="BK1986" s="284"/>
      <c r="BL1986" s="284"/>
      <c r="BM1986" s="284"/>
      <c r="BN1986" s="284"/>
      <c r="BO1986" s="284"/>
      <c r="BP1986" s="284"/>
      <c r="BQ1986" s="284"/>
      <c r="BR1986" s="284"/>
      <c r="BS1986" s="284"/>
      <c r="BT1986" s="284"/>
      <c r="BU1986" s="284"/>
      <c r="BV1986" s="284"/>
      <c r="BW1986" s="284"/>
      <c r="BX1986" s="284"/>
      <c r="BY1986" s="284"/>
      <c r="BZ1986" s="284"/>
      <c r="CA1986" s="284"/>
      <c r="CB1986" s="284"/>
      <c r="CC1986" s="284"/>
      <c r="CD1986" s="284"/>
      <c r="CE1986" s="284"/>
      <c r="CF1986" s="284"/>
    </row>
    <row r="1987" spans="1:84" s="166" customFormat="1" ht="15" hidden="1" customHeight="1" x14ac:dyDescent="0.3">
      <c r="A1987" s="166">
        <v>1871</v>
      </c>
      <c r="C1987" s="264"/>
      <c r="D1987" s="320" t="s">
        <v>1256</v>
      </c>
      <c r="E1987" s="320" t="s">
        <v>828</v>
      </c>
      <c r="F1987" s="166" t="str">
        <f t="shared" si="124"/>
        <v/>
      </c>
      <c r="G1987" s="166" t="s">
        <v>827</v>
      </c>
      <c r="J1987" s="166" t="str">
        <f t="shared" si="114"/>
        <v/>
      </c>
      <c r="K1987" s="166" t="s">
        <v>827</v>
      </c>
      <c r="N1987" s="166" t="str">
        <f t="shared" si="115"/>
        <v/>
      </c>
      <c r="O1987" s="166" t="s">
        <v>827</v>
      </c>
      <c r="R1987" s="166" t="str">
        <f t="shared" si="116"/>
        <v/>
      </c>
      <c r="S1987" s="166" t="s">
        <v>827</v>
      </c>
      <c r="V1987" s="166" t="str">
        <f t="shared" si="117"/>
        <v/>
      </c>
      <c r="W1987" s="166" t="s">
        <v>827</v>
      </c>
      <c r="Z1987" s="166" t="str">
        <f t="shared" si="118"/>
        <v/>
      </c>
      <c r="AA1987" s="166" t="s">
        <v>827</v>
      </c>
      <c r="AD1987" s="166" t="str">
        <f t="shared" si="119"/>
        <v/>
      </c>
      <c r="AE1987" s="166" t="s">
        <v>827</v>
      </c>
      <c r="AH1987" s="166" t="str">
        <f t="shared" si="120"/>
        <v/>
      </c>
      <c r="AI1987" s="166" t="s">
        <v>827</v>
      </c>
      <c r="AL1987" s="166" t="str">
        <f t="shared" si="121"/>
        <v/>
      </c>
      <c r="AM1987" s="166" t="s">
        <v>827</v>
      </c>
      <c r="AP1987" s="166" t="str">
        <f t="shared" si="122"/>
        <v/>
      </c>
      <c r="AQ1987" s="166" t="s">
        <v>827</v>
      </c>
      <c r="AT1987" s="284" t="str">
        <f t="shared" si="123"/>
        <v/>
      </c>
      <c r="AU1987" s="284"/>
      <c r="AV1987" s="284"/>
      <c r="AW1987" s="284"/>
      <c r="AX1987" s="284"/>
      <c r="AY1987" s="284"/>
      <c r="AZ1987" s="284"/>
      <c r="BA1987" s="284"/>
      <c r="BB1987" s="288"/>
      <c r="BC1987" s="284"/>
      <c r="BD1987" s="284"/>
      <c r="BE1987" s="284"/>
      <c r="BF1987" s="284"/>
      <c r="BG1987" s="284"/>
      <c r="BH1987" s="284"/>
      <c r="BI1987" s="284"/>
      <c r="BJ1987" s="284"/>
      <c r="BK1987" s="284"/>
      <c r="BL1987" s="284"/>
      <c r="BM1987" s="284"/>
      <c r="BN1987" s="284"/>
      <c r="BO1987" s="284"/>
      <c r="BP1987" s="284"/>
      <c r="BQ1987" s="284"/>
      <c r="BR1987" s="284"/>
      <c r="BS1987" s="284"/>
      <c r="BT1987" s="284"/>
      <c r="BU1987" s="284"/>
      <c r="BV1987" s="284"/>
      <c r="BW1987" s="284"/>
      <c r="BX1987" s="284"/>
      <c r="BY1987" s="284"/>
      <c r="BZ1987" s="284"/>
      <c r="CA1987" s="284"/>
      <c r="CB1987" s="284"/>
      <c r="CC1987" s="284"/>
      <c r="CD1987" s="284"/>
      <c r="CE1987" s="284"/>
      <c r="CF1987" s="284"/>
    </row>
    <row r="1988" spans="1:84" s="166" customFormat="1" ht="15" hidden="1" customHeight="1" x14ac:dyDescent="0.3">
      <c r="A1988" s="166">
        <v>1872</v>
      </c>
      <c r="C1988" s="264"/>
      <c r="D1988" s="320" t="s">
        <v>1490</v>
      </c>
      <c r="E1988" s="320" t="s">
        <v>1705</v>
      </c>
      <c r="F1988" s="166" t="str">
        <f t="shared" si="124"/>
        <v/>
      </c>
      <c r="G1988" s="166" t="s">
        <v>1619</v>
      </c>
      <c r="J1988" s="166" t="str">
        <f t="shared" si="114"/>
        <v/>
      </c>
      <c r="K1988" s="166" t="s">
        <v>1619</v>
      </c>
      <c r="N1988" s="166" t="str">
        <f t="shared" si="115"/>
        <v/>
      </c>
      <c r="O1988" s="166" t="s">
        <v>1619</v>
      </c>
      <c r="R1988" s="166" t="str">
        <f t="shared" si="116"/>
        <v/>
      </c>
      <c r="S1988" s="166" t="s">
        <v>1619</v>
      </c>
      <c r="V1988" s="166" t="str">
        <f t="shared" si="117"/>
        <v/>
      </c>
      <c r="W1988" s="166" t="s">
        <v>1619</v>
      </c>
      <c r="Z1988" s="166" t="str">
        <f t="shared" si="118"/>
        <v/>
      </c>
      <c r="AA1988" s="166" t="s">
        <v>1619</v>
      </c>
      <c r="AD1988" s="166" t="str">
        <f t="shared" si="119"/>
        <v/>
      </c>
      <c r="AE1988" s="166" t="s">
        <v>1619</v>
      </c>
      <c r="AH1988" s="166" t="str">
        <f t="shared" si="120"/>
        <v/>
      </c>
      <c r="AI1988" s="166" t="s">
        <v>1619</v>
      </c>
      <c r="AL1988" s="166" t="str">
        <f t="shared" si="121"/>
        <v/>
      </c>
      <c r="AM1988" s="166" t="s">
        <v>1619</v>
      </c>
      <c r="AP1988" s="166" t="str">
        <f t="shared" si="122"/>
        <v/>
      </c>
      <c r="AQ1988" s="166" t="s">
        <v>1619</v>
      </c>
      <c r="AT1988" s="284" t="str">
        <f t="shared" si="123"/>
        <v/>
      </c>
      <c r="AU1988" s="284"/>
      <c r="AV1988" s="284"/>
      <c r="AW1988" s="284"/>
      <c r="AX1988" s="284"/>
      <c r="AY1988" s="284"/>
      <c r="AZ1988" s="284"/>
      <c r="BA1988" s="284"/>
      <c r="BB1988" s="288"/>
      <c r="BC1988" s="284"/>
      <c r="BD1988" s="284"/>
      <c r="BE1988" s="284"/>
      <c r="BF1988" s="284"/>
      <c r="BG1988" s="284"/>
      <c r="BH1988" s="284"/>
      <c r="BI1988" s="284"/>
      <c r="BJ1988" s="284"/>
      <c r="BK1988" s="284"/>
      <c r="BL1988" s="284"/>
      <c r="BM1988" s="284"/>
      <c r="BN1988" s="284"/>
      <c r="BO1988" s="284"/>
      <c r="BP1988" s="284"/>
      <c r="BQ1988" s="284"/>
      <c r="BR1988" s="284"/>
      <c r="BS1988" s="284"/>
      <c r="BT1988" s="284"/>
      <c r="BU1988" s="284"/>
      <c r="BV1988" s="284"/>
      <c r="BW1988" s="284"/>
      <c r="BX1988" s="284"/>
      <c r="BY1988" s="284"/>
      <c r="BZ1988" s="284"/>
      <c r="CA1988" s="284"/>
      <c r="CB1988" s="284"/>
      <c r="CC1988" s="284"/>
      <c r="CD1988" s="284"/>
      <c r="CE1988" s="284"/>
      <c r="CF1988" s="284"/>
    </row>
    <row r="1989" spans="1:84" s="166" customFormat="1" ht="15" hidden="1" customHeight="1" x14ac:dyDescent="0.3">
      <c r="A1989" s="166">
        <v>1873</v>
      </c>
      <c r="C1989" s="264"/>
      <c r="D1989" s="320" t="s">
        <v>1244</v>
      </c>
      <c r="E1989" s="320" t="s">
        <v>830</v>
      </c>
      <c r="F1989" s="166" t="str">
        <f t="shared" si="124"/>
        <v/>
      </c>
      <c r="G1989" s="166" t="s">
        <v>829</v>
      </c>
      <c r="J1989" s="166" t="str">
        <f t="shared" si="114"/>
        <v/>
      </c>
      <c r="K1989" s="166" t="s">
        <v>829</v>
      </c>
      <c r="N1989" s="166" t="str">
        <f t="shared" si="115"/>
        <v/>
      </c>
      <c r="O1989" s="166" t="s">
        <v>829</v>
      </c>
      <c r="R1989" s="166" t="str">
        <f t="shared" si="116"/>
        <v/>
      </c>
      <c r="S1989" s="166" t="s">
        <v>829</v>
      </c>
      <c r="V1989" s="166" t="str">
        <f t="shared" si="117"/>
        <v/>
      </c>
      <c r="W1989" s="166" t="s">
        <v>829</v>
      </c>
      <c r="Z1989" s="166" t="str">
        <f t="shared" si="118"/>
        <v/>
      </c>
      <c r="AA1989" s="166" t="s">
        <v>829</v>
      </c>
      <c r="AD1989" s="166" t="str">
        <f t="shared" si="119"/>
        <v/>
      </c>
      <c r="AE1989" s="166" t="s">
        <v>829</v>
      </c>
      <c r="AH1989" s="166" t="str">
        <f t="shared" si="120"/>
        <v/>
      </c>
      <c r="AI1989" s="166" t="s">
        <v>829</v>
      </c>
      <c r="AL1989" s="166" t="str">
        <f t="shared" si="121"/>
        <v/>
      </c>
      <c r="AM1989" s="166" t="s">
        <v>829</v>
      </c>
      <c r="AP1989" s="166" t="str">
        <f t="shared" si="122"/>
        <v/>
      </c>
      <c r="AQ1989" s="166" t="s">
        <v>829</v>
      </c>
      <c r="AT1989" s="284" t="str">
        <f t="shared" si="123"/>
        <v/>
      </c>
      <c r="AU1989" s="284"/>
      <c r="AV1989" s="284"/>
      <c r="AW1989" s="284"/>
      <c r="AX1989" s="284"/>
      <c r="AY1989" s="284"/>
      <c r="AZ1989" s="284"/>
      <c r="BA1989" s="284"/>
      <c r="BB1989" s="288"/>
      <c r="BC1989" s="284"/>
      <c r="BD1989" s="284"/>
      <c r="BE1989" s="284"/>
      <c r="BF1989" s="284"/>
      <c r="BG1989" s="284"/>
      <c r="BH1989" s="284"/>
      <c r="BI1989" s="284"/>
      <c r="BJ1989" s="284"/>
      <c r="BK1989" s="284"/>
      <c r="BL1989" s="284"/>
      <c r="BM1989" s="284"/>
      <c r="BN1989" s="284"/>
      <c r="BO1989" s="284"/>
      <c r="BP1989" s="284"/>
      <c r="BQ1989" s="284"/>
      <c r="BR1989" s="284"/>
      <c r="BS1989" s="284"/>
      <c r="BT1989" s="284"/>
      <c r="BU1989" s="284"/>
      <c r="BV1989" s="284"/>
      <c r="BW1989" s="284"/>
      <c r="BX1989" s="284"/>
      <c r="BY1989" s="284"/>
      <c r="BZ1989" s="284"/>
      <c r="CA1989" s="284"/>
      <c r="CB1989" s="284"/>
      <c r="CC1989" s="284"/>
      <c r="CD1989" s="284"/>
      <c r="CE1989" s="284"/>
      <c r="CF1989" s="284"/>
    </row>
    <row r="1990" spans="1:84" s="166" customFormat="1" ht="15" hidden="1" customHeight="1" x14ac:dyDescent="0.3">
      <c r="A1990" s="166">
        <v>1874</v>
      </c>
      <c r="C1990" s="264"/>
      <c r="D1990" s="320" t="s">
        <v>1250</v>
      </c>
      <c r="E1990" s="320" t="s">
        <v>832</v>
      </c>
      <c r="F1990" s="166" t="str">
        <f t="shared" si="124"/>
        <v/>
      </c>
      <c r="G1990" s="166" t="s">
        <v>831</v>
      </c>
      <c r="J1990" s="166" t="str">
        <f t="shared" si="114"/>
        <v/>
      </c>
      <c r="K1990" s="166" t="s">
        <v>831</v>
      </c>
      <c r="N1990" s="166" t="str">
        <f t="shared" si="115"/>
        <v/>
      </c>
      <c r="O1990" s="166" t="s">
        <v>831</v>
      </c>
      <c r="R1990" s="166" t="str">
        <f t="shared" si="116"/>
        <v/>
      </c>
      <c r="S1990" s="166" t="s">
        <v>831</v>
      </c>
      <c r="V1990" s="166" t="str">
        <f t="shared" si="117"/>
        <v/>
      </c>
      <c r="W1990" s="166" t="s">
        <v>831</v>
      </c>
      <c r="Z1990" s="166" t="str">
        <f t="shared" si="118"/>
        <v/>
      </c>
      <c r="AA1990" s="166" t="s">
        <v>831</v>
      </c>
      <c r="AD1990" s="166" t="str">
        <f t="shared" si="119"/>
        <v/>
      </c>
      <c r="AE1990" s="166" t="s">
        <v>831</v>
      </c>
      <c r="AH1990" s="166" t="str">
        <f t="shared" si="120"/>
        <v/>
      </c>
      <c r="AI1990" s="166" t="s">
        <v>831</v>
      </c>
      <c r="AL1990" s="166" t="str">
        <f t="shared" si="121"/>
        <v/>
      </c>
      <c r="AM1990" s="166" t="s">
        <v>831</v>
      </c>
      <c r="AP1990" s="166" t="str">
        <f t="shared" si="122"/>
        <v/>
      </c>
      <c r="AQ1990" s="166" t="s">
        <v>831</v>
      </c>
      <c r="AT1990" s="284" t="str">
        <f t="shared" si="123"/>
        <v/>
      </c>
      <c r="AU1990" s="284"/>
      <c r="AV1990" s="284"/>
      <c r="AW1990" s="284"/>
      <c r="AX1990" s="284"/>
      <c r="AY1990" s="284"/>
      <c r="AZ1990" s="284"/>
      <c r="BA1990" s="284"/>
      <c r="BB1990" s="288"/>
      <c r="BC1990" s="284"/>
      <c r="BD1990" s="284"/>
      <c r="BE1990" s="284"/>
      <c r="BF1990" s="284"/>
      <c r="BG1990" s="284"/>
      <c r="BH1990" s="284"/>
      <c r="BI1990" s="284"/>
      <c r="BJ1990" s="284"/>
      <c r="BK1990" s="284"/>
      <c r="BL1990" s="284"/>
      <c r="BM1990" s="284"/>
      <c r="BN1990" s="284"/>
      <c r="BO1990" s="284"/>
      <c r="BP1990" s="284"/>
      <c r="BQ1990" s="284"/>
      <c r="BR1990" s="284"/>
      <c r="BS1990" s="284"/>
      <c r="BT1990" s="284"/>
      <c r="BU1990" s="284"/>
      <c r="BV1990" s="284"/>
      <c r="BW1990" s="284"/>
      <c r="BX1990" s="284"/>
      <c r="BY1990" s="284"/>
      <c r="BZ1990" s="284"/>
      <c r="CA1990" s="284"/>
      <c r="CB1990" s="284"/>
      <c r="CC1990" s="284"/>
      <c r="CD1990" s="284"/>
      <c r="CE1990" s="284"/>
      <c r="CF1990" s="284"/>
    </row>
    <row r="1991" spans="1:84" s="166" customFormat="1" ht="15" hidden="1" customHeight="1" x14ac:dyDescent="0.3">
      <c r="A1991" s="166">
        <v>1875</v>
      </c>
      <c r="C1991" s="264"/>
      <c r="D1991" s="320" t="s">
        <v>1251</v>
      </c>
      <c r="E1991" s="320" t="s">
        <v>834</v>
      </c>
      <c r="F1991" s="166" t="str">
        <f t="shared" si="124"/>
        <v/>
      </c>
      <c r="G1991" s="166" t="s">
        <v>833</v>
      </c>
      <c r="J1991" s="166" t="str">
        <f t="shared" si="114"/>
        <v/>
      </c>
      <c r="K1991" s="166" t="s">
        <v>833</v>
      </c>
      <c r="N1991" s="166" t="str">
        <f t="shared" si="115"/>
        <v/>
      </c>
      <c r="O1991" s="166" t="s">
        <v>833</v>
      </c>
      <c r="R1991" s="166" t="str">
        <f t="shared" si="116"/>
        <v/>
      </c>
      <c r="S1991" s="166" t="s">
        <v>833</v>
      </c>
      <c r="V1991" s="166" t="str">
        <f t="shared" si="117"/>
        <v/>
      </c>
      <c r="W1991" s="166" t="s">
        <v>833</v>
      </c>
      <c r="Z1991" s="166" t="str">
        <f t="shared" si="118"/>
        <v/>
      </c>
      <c r="AA1991" s="166" t="s">
        <v>833</v>
      </c>
      <c r="AD1991" s="166" t="str">
        <f t="shared" si="119"/>
        <v/>
      </c>
      <c r="AE1991" s="166" t="s">
        <v>833</v>
      </c>
      <c r="AH1991" s="166" t="str">
        <f t="shared" si="120"/>
        <v/>
      </c>
      <c r="AI1991" s="166" t="s">
        <v>833</v>
      </c>
      <c r="AL1991" s="166" t="str">
        <f t="shared" si="121"/>
        <v/>
      </c>
      <c r="AM1991" s="166" t="s">
        <v>833</v>
      </c>
      <c r="AP1991" s="166" t="str">
        <f t="shared" si="122"/>
        <v/>
      </c>
      <c r="AQ1991" s="166" t="s">
        <v>833</v>
      </c>
      <c r="AT1991" s="284" t="str">
        <f t="shared" si="123"/>
        <v/>
      </c>
      <c r="AU1991" s="284"/>
      <c r="AV1991" s="284"/>
      <c r="AW1991" s="284"/>
      <c r="AX1991" s="284"/>
      <c r="AY1991" s="284"/>
      <c r="AZ1991" s="284"/>
      <c r="BA1991" s="284"/>
      <c r="BB1991" s="288"/>
      <c r="BC1991" s="284"/>
      <c r="BD1991" s="284"/>
      <c r="BE1991" s="284"/>
      <c r="BF1991" s="284"/>
      <c r="BG1991" s="284"/>
      <c r="BH1991" s="284"/>
      <c r="BI1991" s="284"/>
      <c r="BJ1991" s="284"/>
      <c r="BK1991" s="284"/>
      <c r="BL1991" s="284"/>
      <c r="BM1991" s="284"/>
      <c r="BN1991" s="284"/>
      <c r="BO1991" s="284"/>
      <c r="BP1991" s="284"/>
      <c r="BQ1991" s="284"/>
      <c r="BR1991" s="284"/>
      <c r="BS1991" s="284"/>
      <c r="BT1991" s="284"/>
      <c r="BU1991" s="284"/>
      <c r="BV1991" s="284"/>
      <c r="BW1991" s="284"/>
      <c r="BX1991" s="284"/>
      <c r="BY1991" s="284"/>
      <c r="BZ1991" s="284"/>
      <c r="CA1991" s="284"/>
      <c r="CB1991" s="284"/>
      <c r="CC1991" s="284"/>
      <c r="CD1991" s="284"/>
      <c r="CE1991" s="284"/>
      <c r="CF1991" s="284"/>
    </row>
    <row r="1992" spans="1:84" s="166" customFormat="1" ht="15" hidden="1" customHeight="1" x14ac:dyDescent="0.3">
      <c r="A1992" s="166">
        <v>1876</v>
      </c>
      <c r="C1992" s="264"/>
      <c r="D1992" s="320" t="s">
        <v>1252</v>
      </c>
      <c r="E1992" s="320" t="s">
        <v>836</v>
      </c>
      <c r="F1992" s="166" t="str">
        <f t="shared" si="124"/>
        <v/>
      </c>
      <c r="G1992" s="166" t="s">
        <v>835</v>
      </c>
      <c r="J1992" s="166" t="str">
        <f t="shared" si="114"/>
        <v/>
      </c>
      <c r="K1992" s="166" t="s">
        <v>835</v>
      </c>
      <c r="N1992" s="166" t="str">
        <f t="shared" si="115"/>
        <v/>
      </c>
      <c r="O1992" s="166" t="s">
        <v>835</v>
      </c>
      <c r="R1992" s="166" t="str">
        <f t="shared" si="116"/>
        <v/>
      </c>
      <c r="S1992" s="166" t="s">
        <v>835</v>
      </c>
      <c r="V1992" s="166" t="str">
        <f t="shared" si="117"/>
        <v/>
      </c>
      <c r="W1992" s="166" t="s">
        <v>835</v>
      </c>
      <c r="Z1992" s="166" t="str">
        <f t="shared" si="118"/>
        <v/>
      </c>
      <c r="AA1992" s="166" t="s">
        <v>835</v>
      </c>
      <c r="AD1992" s="166" t="str">
        <f t="shared" si="119"/>
        <v/>
      </c>
      <c r="AE1992" s="166" t="s">
        <v>835</v>
      </c>
      <c r="AH1992" s="166" t="str">
        <f t="shared" si="120"/>
        <v/>
      </c>
      <c r="AI1992" s="166" t="s">
        <v>835</v>
      </c>
      <c r="AL1992" s="166" t="str">
        <f t="shared" si="121"/>
        <v/>
      </c>
      <c r="AM1992" s="166" t="s">
        <v>835</v>
      </c>
      <c r="AP1992" s="166" t="str">
        <f t="shared" si="122"/>
        <v/>
      </c>
      <c r="AQ1992" s="166" t="s">
        <v>835</v>
      </c>
      <c r="AT1992" s="284" t="str">
        <f t="shared" si="123"/>
        <v/>
      </c>
      <c r="AU1992" s="284"/>
      <c r="AV1992" s="284"/>
      <c r="AW1992" s="284"/>
      <c r="AX1992" s="284"/>
      <c r="AY1992" s="284"/>
      <c r="AZ1992" s="284"/>
      <c r="BA1992" s="284"/>
      <c r="BB1992" s="288"/>
      <c r="BC1992" s="284"/>
      <c r="BD1992" s="284"/>
      <c r="BE1992" s="284"/>
      <c r="BF1992" s="284"/>
      <c r="BG1992" s="284"/>
      <c r="BH1992" s="284"/>
      <c r="BI1992" s="284"/>
      <c r="BJ1992" s="284"/>
      <c r="BK1992" s="284"/>
      <c r="BL1992" s="284"/>
      <c r="BM1992" s="284"/>
      <c r="BN1992" s="284"/>
      <c r="BO1992" s="284"/>
      <c r="BP1992" s="284"/>
      <c r="BQ1992" s="284"/>
      <c r="BR1992" s="284"/>
      <c r="BS1992" s="284"/>
      <c r="BT1992" s="284"/>
      <c r="BU1992" s="284"/>
      <c r="BV1992" s="284"/>
      <c r="BW1992" s="284"/>
      <c r="BX1992" s="284"/>
      <c r="BY1992" s="284"/>
      <c r="BZ1992" s="284"/>
      <c r="CA1992" s="284"/>
      <c r="CB1992" s="284"/>
      <c r="CC1992" s="284"/>
      <c r="CD1992" s="284"/>
      <c r="CE1992" s="284"/>
      <c r="CF1992" s="284"/>
    </row>
    <row r="1993" spans="1:84" s="166" customFormat="1" ht="15" hidden="1" customHeight="1" x14ac:dyDescent="0.3">
      <c r="A1993" s="166">
        <v>1877</v>
      </c>
      <c r="C1993" s="264"/>
      <c r="D1993" s="320" t="s">
        <v>1253</v>
      </c>
      <c r="E1993" s="320" t="s">
        <v>838</v>
      </c>
      <c r="F1993" s="166" t="str">
        <f t="shared" si="124"/>
        <v/>
      </c>
      <c r="G1993" s="166" t="s">
        <v>837</v>
      </c>
      <c r="J1993" s="166" t="str">
        <f t="shared" si="114"/>
        <v/>
      </c>
      <c r="K1993" s="166" t="s">
        <v>837</v>
      </c>
      <c r="N1993" s="166" t="str">
        <f t="shared" si="115"/>
        <v/>
      </c>
      <c r="O1993" s="166" t="s">
        <v>837</v>
      </c>
      <c r="R1993" s="166" t="str">
        <f t="shared" si="116"/>
        <v/>
      </c>
      <c r="S1993" s="166" t="s">
        <v>837</v>
      </c>
      <c r="V1993" s="166" t="str">
        <f t="shared" si="117"/>
        <v/>
      </c>
      <c r="W1993" s="166" t="s">
        <v>837</v>
      </c>
      <c r="Z1993" s="166" t="str">
        <f t="shared" si="118"/>
        <v/>
      </c>
      <c r="AA1993" s="166" t="s">
        <v>837</v>
      </c>
      <c r="AD1993" s="166" t="str">
        <f t="shared" si="119"/>
        <v/>
      </c>
      <c r="AE1993" s="166" t="s">
        <v>837</v>
      </c>
      <c r="AH1993" s="166" t="str">
        <f t="shared" si="120"/>
        <v/>
      </c>
      <c r="AI1993" s="166" t="s">
        <v>837</v>
      </c>
      <c r="AL1993" s="166" t="str">
        <f t="shared" si="121"/>
        <v/>
      </c>
      <c r="AM1993" s="166" t="s">
        <v>837</v>
      </c>
      <c r="AP1993" s="166" t="str">
        <f t="shared" si="122"/>
        <v/>
      </c>
      <c r="AQ1993" s="166" t="s">
        <v>837</v>
      </c>
      <c r="AT1993" s="284" t="str">
        <f t="shared" si="123"/>
        <v/>
      </c>
      <c r="AU1993" s="284"/>
      <c r="AV1993" s="284"/>
      <c r="AW1993" s="284"/>
      <c r="AX1993" s="284"/>
      <c r="AY1993" s="284"/>
      <c r="AZ1993" s="284"/>
      <c r="BA1993" s="284"/>
      <c r="BB1993" s="288"/>
      <c r="BC1993" s="284"/>
      <c r="BD1993" s="284"/>
      <c r="BE1993" s="284"/>
      <c r="BF1993" s="284"/>
      <c r="BG1993" s="284"/>
      <c r="BH1993" s="284"/>
      <c r="BI1993" s="284"/>
      <c r="BJ1993" s="284"/>
      <c r="BK1993" s="284"/>
      <c r="BL1993" s="284"/>
      <c r="BM1993" s="284"/>
      <c r="BN1993" s="284"/>
      <c r="BO1993" s="284"/>
      <c r="BP1993" s="284"/>
      <c r="BQ1993" s="284"/>
      <c r="BR1993" s="284"/>
      <c r="BS1993" s="284"/>
      <c r="BT1993" s="284"/>
      <c r="BU1993" s="284"/>
      <c r="BV1993" s="284"/>
      <c r="BW1993" s="284"/>
      <c r="BX1993" s="284"/>
      <c r="BY1993" s="284"/>
      <c r="BZ1993" s="284"/>
      <c r="CA1993" s="284"/>
      <c r="CB1993" s="284"/>
      <c r="CC1993" s="284"/>
      <c r="CD1993" s="284"/>
      <c r="CE1993" s="284"/>
      <c r="CF1993" s="284"/>
    </row>
    <row r="1994" spans="1:84" s="166" customFormat="1" ht="15" hidden="1" customHeight="1" x14ac:dyDescent="0.3">
      <c r="A1994" s="166">
        <v>1878</v>
      </c>
      <c r="C1994" s="264"/>
      <c r="D1994" s="320" t="s">
        <v>1254</v>
      </c>
      <c r="E1994" s="320" t="s">
        <v>840</v>
      </c>
      <c r="F1994" s="166" t="str">
        <f t="shared" si="124"/>
        <v/>
      </c>
      <c r="G1994" s="166" t="s">
        <v>839</v>
      </c>
      <c r="J1994" s="166" t="str">
        <f t="shared" si="114"/>
        <v/>
      </c>
      <c r="K1994" s="166" t="s">
        <v>839</v>
      </c>
      <c r="N1994" s="166" t="str">
        <f t="shared" si="115"/>
        <v/>
      </c>
      <c r="O1994" s="166" t="s">
        <v>839</v>
      </c>
      <c r="R1994" s="166" t="str">
        <f t="shared" si="116"/>
        <v/>
      </c>
      <c r="S1994" s="166" t="s">
        <v>839</v>
      </c>
      <c r="V1994" s="166" t="str">
        <f t="shared" si="117"/>
        <v/>
      </c>
      <c r="W1994" s="166" t="s">
        <v>839</v>
      </c>
      <c r="Z1994" s="166" t="str">
        <f t="shared" si="118"/>
        <v/>
      </c>
      <c r="AA1994" s="166" t="s">
        <v>839</v>
      </c>
      <c r="AD1994" s="166" t="str">
        <f t="shared" si="119"/>
        <v/>
      </c>
      <c r="AE1994" s="166" t="s">
        <v>839</v>
      </c>
      <c r="AH1994" s="166" t="str">
        <f t="shared" si="120"/>
        <v/>
      </c>
      <c r="AI1994" s="166" t="s">
        <v>839</v>
      </c>
      <c r="AL1994" s="166" t="str">
        <f t="shared" si="121"/>
        <v/>
      </c>
      <c r="AM1994" s="166" t="s">
        <v>839</v>
      </c>
      <c r="AP1994" s="166" t="str">
        <f t="shared" si="122"/>
        <v/>
      </c>
      <c r="AQ1994" s="166" t="s">
        <v>839</v>
      </c>
      <c r="AT1994" s="284" t="str">
        <f t="shared" si="123"/>
        <v/>
      </c>
      <c r="AU1994" s="284"/>
      <c r="AV1994" s="284"/>
      <c r="AW1994" s="284"/>
      <c r="AX1994" s="284"/>
      <c r="AY1994" s="284"/>
      <c r="AZ1994" s="284"/>
      <c r="BA1994" s="284"/>
      <c r="BB1994" s="288"/>
      <c r="BC1994" s="284"/>
      <c r="BD1994" s="284"/>
      <c r="BE1994" s="284"/>
      <c r="BF1994" s="284"/>
      <c r="BG1994" s="284"/>
      <c r="BH1994" s="284"/>
      <c r="BI1994" s="284"/>
      <c r="BJ1994" s="284"/>
      <c r="BK1994" s="284"/>
      <c r="BL1994" s="284"/>
      <c r="BM1994" s="284"/>
      <c r="BN1994" s="284"/>
      <c r="BO1994" s="284"/>
      <c r="BP1994" s="284"/>
      <c r="BQ1994" s="284"/>
      <c r="BR1994" s="284"/>
      <c r="BS1994" s="284"/>
      <c r="BT1994" s="284"/>
      <c r="BU1994" s="284"/>
      <c r="BV1994" s="284"/>
      <c r="BW1994" s="284"/>
      <c r="BX1994" s="284"/>
      <c r="BY1994" s="284"/>
      <c r="BZ1994" s="284"/>
      <c r="CA1994" s="284"/>
      <c r="CB1994" s="284"/>
      <c r="CC1994" s="284"/>
      <c r="CD1994" s="284"/>
      <c r="CE1994" s="284"/>
      <c r="CF1994" s="284"/>
    </row>
    <row r="1995" spans="1:84" s="166" customFormat="1" ht="15" hidden="1" customHeight="1" x14ac:dyDescent="0.3">
      <c r="A1995" s="166">
        <v>1879</v>
      </c>
      <c r="C1995" s="264"/>
      <c r="D1995" s="320" t="s">
        <v>1255</v>
      </c>
      <c r="E1995" s="320" t="s">
        <v>842</v>
      </c>
      <c r="F1995" s="166" t="str">
        <f t="shared" si="124"/>
        <v/>
      </c>
      <c r="G1995" s="166" t="s">
        <v>841</v>
      </c>
      <c r="J1995" s="166" t="str">
        <f t="shared" si="114"/>
        <v/>
      </c>
      <c r="K1995" s="166" t="s">
        <v>841</v>
      </c>
      <c r="N1995" s="166" t="str">
        <f t="shared" si="115"/>
        <v/>
      </c>
      <c r="O1995" s="166" t="s">
        <v>841</v>
      </c>
      <c r="R1995" s="166" t="str">
        <f t="shared" si="116"/>
        <v/>
      </c>
      <c r="S1995" s="166" t="s">
        <v>841</v>
      </c>
      <c r="V1995" s="166" t="str">
        <f t="shared" si="117"/>
        <v/>
      </c>
      <c r="W1995" s="166" t="s">
        <v>841</v>
      </c>
      <c r="Z1995" s="166" t="str">
        <f t="shared" si="118"/>
        <v/>
      </c>
      <c r="AA1995" s="166" t="s">
        <v>841</v>
      </c>
      <c r="AD1995" s="166" t="str">
        <f t="shared" si="119"/>
        <v/>
      </c>
      <c r="AE1995" s="166" t="s">
        <v>841</v>
      </c>
      <c r="AH1995" s="166" t="str">
        <f t="shared" si="120"/>
        <v/>
      </c>
      <c r="AI1995" s="166" t="s">
        <v>841</v>
      </c>
      <c r="AL1995" s="166" t="str">
        <f t="shared" si="121"/>
        <v/>
      </c>
      <c r="AM1995" s="166" t="s">
        <v>841</v>
      </c>
      <c r="AP1995" s="166" t="str">
        <f t="shared" si="122"/>
        <v/>
      </c>
      <c r="AQ1995" s="166" t="s">
        <v>841</v>
      </c>
      <c r="AT1995" s="284" t="str">
        <f t="shared" si="123"/>
        <v/>
      </c>
      <c r="AU1995" s="284"/>
      <c r="AV1995" s="284"/>
      <c r="AW1995" s="284"/>
      <c r="AX1995" s="284"/>
      <c r="AY1995" s="284"/>
      <c r="AZ1995" s="284"/>
      <c r="BA1995" s="284"/>
      <c r="BB1995" s="288"/>
      <c r="BC1995" s="284"/>
      <c r="BD1995" s="284"/>
      <c r="BE1995" s="284"/>
      <c r="BF1995" s="284"/>
      <c r="BG1995" s="284"/>
      <c r="BH1995" s="284"/>
      <c r="BI1995" s="284"/>
      <c r="BJ1995" s="284"/>
      <c r="BK1995" s="284"/>
      <c r="BL1995" s="284"/>
      <c r="BM1995" s="284"/>
      <c r="BN1995" s="284"/>
      <c r="BO1995" s="284"/>
      <c r="BP1995" s="284"/>
      <c r="BQ1995" s="284"/>
      <c r="BR1995" s="284"/>
      <c r="BS1995" s="284"/>
      <c r="BT1995" s="284"/>
      <c r="BU1995" s="284"/>
      <c r="BV1995" s="284"/>
      <c r="BW1995" s="284"/>
      <c r="BX1995" s="284"/>
      <c r="BY1995" s="284"/>
      <c r="BZ1995" s="284"/>
      <c r="CA1995" s="284"/>
      <c r="CB1995" s="284"/>
      <c r="CC1995" s="284"/>
      <c r="CD1995" s="284"/>
      <c r="CE1995" s="284"/>
      <c r="CF1995" s="284"/>
    </row>
    <row r="1996" spans="1:84" s="166" customFormat="1" ht="15" hidden="1" customHeight="1" x14ac:dyDescent="0.3">
      <c r="A1996" s="166">
        <v>1880</v>
      </c>
      <c r="C1996" s="264"/>
      <c r="D1996" s="320" t="s">
        <v>1256</v>
      </c>
      <c r="E1996" s="320" t="s">
        <v>844</v>
      </c>
      <c r="F1996" s="166" t="str">
        <f t="shared" si="124"/>
        <v/>
      </c>
      <c r="G1996" s="166" t="s">
        <v>843</v>
      </c>
      <c r="J1996" s="166" t="str">
        <f t="shared" si="114"/>
        <v/>
      </c>
      <c r="K1996" s="166" t="s">
        <v>843</v>
      </c>
      <c r="N1996" s="166" t="str">
        <f t="shared" si="115"/>
        <v/>
      </c>
      <c r="O1996" s="166" t="s">
        <v>843</v>
      </c>
      <c r="R1996" s="166" t="str">
        <f t="shared" si="116"/>
        <v/>
      </c>
      <c r="S1996" s="166" t="s">
        <v>843</v>
      </c>
      <c r="V1996" s="166" t="str">
        <f t="shared" si="117"/>
        <v/>
      </c>
      <c r="W1996" s="166" t="s">
        <v>843</v>
      </c>
      <c r="Z1996" s="166" t="str">
        <f t="shared" si="118"/>
        <v/>
      </c>
      <c r="AA1996" s="166" t="s">
        <v>843</v>
      </c>
      <c r="AD1996" s="166" t="str">
        <f t="shared" si="119"/>
        <v/>
      </c>
      <c r="AE1996" s="166" t="s">
        <v>843</v>
      </c>
      <c r="AH1996" s="166" t="str">
        <f t="shared" si="120"/>
        <v/>
      </c>
      <c r="AI1996" s="166" t="s">
        <v>843</v>
      </c>
      <c r="AL1996" s="166" t="str">
        <f t="shared" si="121"/>
        <v/>
      </c>
      <c r="AM1996" s="166" t="s">
        <v>843</v>
      </c>
      <c r="AP1996" s="166" t="str">
        <f t="shared" si="122"/>
        <v/>
      </c>
      <c r="AQ1996" s="166" t="s">
        <v>843</v>
      </c>
      <c r="AT1996" s="284" t="str">
        <f t="shared" si="123"/>
        <v/>
      </c>
      <c r="AU1996" s="284"/>
      <c r="AV1996" s="284"/>
      <c r="AW1996" s="284"/>
      <c r="AX1996" s="284"/>
      <c r="AY1996" s="284"/>
      <c r="AZ1996" s="284"/>
      <c r="BA1996" s="284"/>
      <c r="BB1996" s="288"/>
      <c r="BC1996" s="284"/>
      <c r="BD1996" s="284"/>
      <c r="BE1996" s="284"/>
      <c r="BF1996" s="284"/>
      <c r="BG1996" s="284"/>
      <c r="BH1996" s="284"/>
      <c r="BI1996" s="284"/>
      <c r="BJ1996" s="284"/>
      <c r="BK1996" s="284"/>
      <c r="BL1996" s="284"/>
      <c r="BM1996" s="284"/>
      <c r="BN1996" s="284"/>
      <c r="BO1996" s="284"/>
      <c r="BP1996" s="284"/>
      <c r="BQ1996" s="284"/>
      <c r="BR1996" s="284"/>
      <c r="BS1996" s="284"/>
      <c r="BT1996" s="284"/>
      <c r="BU1996" s="284"/>
      <c r="BV1996" s="284"/>
      <c r="BW1996" s="284"/>
      <c r="BX1996" s="284"/>
      <c r="BY1996" s="284"/>
      <c r="BZ1996" s="284"/>
      <c r="CA1996" s="284"/>
      <c r="CB1996" s="284"/>
      <c r="CC1996" s="284"/>
      <c r="CD1996" s="284"/>
      <c r="CE1996" s="284"/>
      <c r="CF1996" s="284"/>
    </row>
    <row r="1997" spans="1:84" s="166" customFormat="1" ht="15" hidden="1" customHeight="1" x14ac:dyDescent="0.3">
      <c r="A1997" s="166">
        <v>1881</v>
      </c>
      <c r="C1997" s="264"/>
      <c r="D1997" s="320" t="s">
        <v>1490</v>
      </c>
      <c r="E1997" s="320" t="s">
        <v>1706</v>
      </c>
      <c r="F1997" s="166" t="str">
        <f t="shared" si="124"/>
        <v/>
      </c>
      <c r="G1997" s="166" t="s">
        <v>1620</v>
      </c>
      <c r="J1997" s="166" t="str">
        <f t="shared" si="114"/>
        <v/>
      </c>
      <c r="K1997" s="166" t="s">
        <v>1620</v>
      </c>
      <c r="N1997" s="166" t="str">
        <f t="shared" si="115"/>
        <v/>
      </c>
      <c r="O1997" s="166" t="s">
        <v>1620</v>
      </c>
      <c r="R1997" s="166" t="str">
        <f t="shared" si="116"/>
        <v/>
      </c>
      <c r="S1997" s="166" t="s">
        <v>1620</v>
      </c>
      <c r="V1997" s="166" t="str">
        <f t="shared" si="117"/>
        <v/>
      </c>
      <c r="W1997" s="166" t="s">
        <v>1620</v>
      </c>
      <c r="Z1997" s="166" t="str">
        <f t="shared" si="118"/>
        <v/>
      </c>
      <c r="AA1997" s="166" t="s">
        <v>1620</v>
      </c>
      <c r="AD1997" s="166" t="str">
        <f t="shared" si="119"/>
        <v/>
      </c>
      <c r="AE1997" s="166" t="s">
        <v>1620</v>
      </c>
      <c r="AH1997" s="166" t="str">
        <f t="shared" si="120"/>
        <v/>
      </c>
      <c r="AI1997" s="166" t="s">
        <v>1620</v>
      </c>
      <c r="AL1997" s="166" t="str">
        <f t="shared" si="121"/>
        <v/>
      </c>
      <c r="AM1997" s="166" t="s">
        <v>1620</v>
      </c>
      <c r="AP1997" s="166" t="str">
        <f t="shared" si="122"/>
        <v/>
      </c>
      <c r="AQ1997" s="166" t="s">
        <v>1620</v>
      </c>
      <c r="AT1997" s="284" t="str">
        <f t="shared" si="123"/>
        <v/>
      </c>
      <c r="AU1997" s="284"/>
      <c r="AV1997" s="284"/>
      <c r="AW1997" s="284"/>
      <c r="AX1997" s="284"/>
      <c r="AY1997" s="284"/>
      <c r="AZ1997" s="284"/>
      <c r="BA1997" s="284"/>
      <c r="BB1997" s="288"/>
      <c r="BC1997" s="284"/>
      <c r="BD1997" s="284"/>
      <c r="BE1997" s="284"/>
      <c r="BF1997" s="284"/>
      <c r="BG1997" s="284"/>
      <c r="BH1997" s="284"/>
      <c r="BI1997" s="284"/>
      <c r="BJ1997" s="284"/>
      <c r="BK1997" s="284"/>
      <c r="BL1997" s="284"/>
      <c r="BM1997" s="284"/>
      <c r="BN1997" s="284"/>
      <c r="BO1997" s="284"/>
      <c r="BP1997" s="284"/>
      <c r="BQ1997" s="284"/>
      <c r="BR1997" s="284"/>
      <c r="BS1997" s="284"/>
      <c r="BT1997" s="284"/>
      <c r="BU1997" s="284"/>
      <c r="BV1997" s="284"/>
      <c r="BW1997" s="284"/>
      <c r="BX1997" s="284"/>
      <c r="BY1997" s="284"/>
      <c r="BZ1997" s="284"/>
      <c r="CA1997" s="284"/>
      <c r="CB1997" s="284"/>
      <c r="CC1997" s="284"/>
      <c r="CD1997" s="284"/>
      <c r="CE1997" s="284"/>
      <c r="CF1997" s="284"/>
    </row>
    <row r="1998" spans="1:84" s="166" customFormat="1" ht="15" hidden="1" customHeight="1" x14ac:dyDescent="0.3">
      <c r="A1998" s="166">
        <v>1882</v>
      </c>
      <c r="C1998" s="264"/>
      <c r="D1998" s="320" t="s">
        <v>1244</v>
      </c>
      <c r="E1998" s="320" t="s">
        <v>846</v>
      </c>
      <c r="F1998" s="166" t="str">
        <f t="shared" si="124"/>
        <v/>
      </c>
      <c r="G1998" s="166" t="s">
        <v>845</v>
      </c>
      <c r="J1998" s="166" t="str">
        <f t="shared" ref="J1998:J2061" si="125">IF(INDEX(K$1:K$1399,MATCH($G1998,$E$1:$E$1399,0))="","",INDEX(K$1:K$1399,MATCH($G1998,$E$1:$E$1399,0)))</f>
        <v/>
      </c>
      <c r="K1998" s="166" t="s">
        <v>845</v>
      </c>
      <c r="N1998" s="166" t="str">
        <f t="shared" ref="N1998:N2061" si="126">IF(INDEX(O$1:O$1399,MATCH($G1998,$E$1:$E$1399,0))="","",INDEX(O$1:O$1399,MATCH($G1998,$E$1:$E$1399,0)))</f>
        <v/>
      </c>
      <c r="O1998" s="166" t="s">
        <v>845</v>
      </c>
      <c r="R1998" s="166" t="str">
        <f t="shared" ref="R1998:R2061" si="127">IF(INDEX(S$1:S$1399,MATCH($G1998,$E$1:$E$1399,0))="","",INDEX(S$1:S$1399,MATCH($G1998,$E$1:$E$1399,0)))</f>
        <v/>
      </c>
      <c r="S1998" s="166" t="s">
        <v>845</v>
      </c>
      <c r="V1998" s="166" t="str">
        <f t="shared" ref="V1998:V2061" si="128">IF(INDEX(W$1:W$1399,MATCH($G1998,$E$1:$E$1399,0))="","",INDEX(W$1:W$1399,MATCH($G1998,$E$1:$E$1399,0)))</f>
        <v/>
      </c>
      <c r="W1998" s="166" t="s">
        <v>845</v>
      </c>
      <c r="Z1998" s="166" t="str">
        <f t="shared" ref="Z1998:Z2061" si="129">IF(INDEX(AA$1:AA$1399,MATCH($G1998,$E$1:$E$1399,0))="","",INDEX(AA$1:AA$1399,MATCH($G1998,$E$1:$E$1399,0)))</f>
        <v/>
      </c>
      <c r="AA1998" s="166" t="s">
        <v>845</v>
      </c>
      <c r="AD1998" s="166" t="str">
        <f t="shared" ref="AD1998:AD2061" si="130">IF(INDEX(AE$1:AE$1399,MATCH($G1998,$E$1:$E$1399,0))="","",INDEX(AE$1:AE$1399,MATCH($G1998,$E$1:$E$1399,0)))</f>
        <v/>
      </c>
      <c r="AE1998" s="166" t="s">
        <v>845</v>
      </c>
      <c r="AH1998" s="166" t="str">
        <f t="shared" ref="AH1998:AH2061" si="131">IF(INDEX(AI$1:AI$1399,MATCH($G1998,$E$1:$E$1399,0))="","",INDEX(AI$1:AI$1399,MATCH($G1998,$E$1:$E$1399,0)))</f>
        <v/>
      </c>
      <c r="AI1998" s="166" t="s">
        <v>845</v>
      </c>
      <c r="AL1998" s="166" t="str">
        <f t="shared" ref="AL1998:AL2061" si="132">IF(INDEX(AM$1:AM$1399,MATCH($G1998,$E$1:$E$1399,0))="","",INDEX(AM$1:AM$1399,MATCH($G1998,$E$1:$E$1399,0)))</f>
        <v/>
      </c>
      <c r="AM1998" s="166" t="s">
        <v>845</v>
      </c>
      <c r="AP1998" s="166" t="str">
        <f t="shared" ref="AP1998:AP2061" si="133">IF(INDEX(AQ$1:AQ$1399,MATCH($G1998,$E$1:$E$1399,0))="","",INDEX(AQ$1:AQ$1399,MATCH($G1998,$E$1:$E$1399,0)))</f>
        <v/>
      </c>
      <c r="AQ1998" s="166" t="s">
        <v>845</v>
      </c>
      <c r="AT1998" s="284" t="str">
        <f t="shared" si="123"/>
        <v/>
      </c>
      <c r="AU1998" s="284"/>
      <c r="AV1998" s="284"/>
      <c r="AW1998" s="284"/>
      <c r="AX1998" s="284"/>
      <c r="AY1998" s="284"/>
      <c r="AZ1998" s="284"/>
      <c r="BA1998" s="284"/>
      <c r="BB1998" s="288"/>
      <c r="BC1998" s="284"/>
      <c r="BD1998" s="284"/>
      <c r="BE1998" s="284"/>
      <c r="BF1998" s="284"/>
      <c r="BG1998" s="284"/>
      <c r="BH1998" s="284"/>
      <c r="BI1998" s="284"/>
      <c r="BJ1998" s="284"/>
      <c r="BK1998" s="284"/>
      <c r="BL1998" s="284"/>
      <c r="BM1998" s="284"/>
      <c r="BN1998" s="284"/>
      <c r="BO1998" s="284"/>
      <c r="BP1998" s="284"/>
      <c r="BQ1998" s="284"/>
      <c r="BR1998" s="284"/>
      <c r="BS1998" s="284"/>
      <c r="BT1998" s="284"/>
      <c r="BU1998" s="284"/>
      <c r="BV1998" s="284"/>
      <c r="BW1998" s="284"/>
      <c r="BX1998" s="284"/>
      <c r="BY1998" s="284"/>
      <c r="BZ1998" s="284"/>
      <c r="CA1998" s="284"/>
      <c r="CB1998" s="284"/>
      <c r="CC1998" s="284"/>
      <c r="CD1998" s="284"/>
      <c r="CE1998" s="284"/>
      <c r="CF1998" s="284"/>
    </row>
    <row r="1999" spans="1:84" s="166" customFormat="1" ht="15" hidden="1" customHeight="1" x14ac:dyDescent="0.3">
      <c r="A1999" s="166">
        <v>1883</v>
      </c>
      <c r="C1999" s="264"/>
      <c r="D1999" s="320" t="s">
        <v>1250</v>
      </c>
      <c r="E1999" s="320" t="s">
        <v>848</v>
      </c>
      <c r="F1999" s="166" t="str">
        <f t="shared" si="124"/>
        <v/>
      </c>
      <c r="G1999" s="166" t="s">
        <v>847</v>
      </c>
      <c r="J1999" s="166" t="str">
        <f t="shared" si="125"/>
        <v/>
      </c>
      <c r="K1999" s="166" t="s">
        <v>847</v>
      </c>
      <c r="N1999" s="166" t="str">
        <f t="shared" si="126"/>
        <v/>
      </c>
      <c r="O1999" s="166" t="s">
        <v>847</v>
      </c>
      <c r="R1999" s="166" t="str">
        <f t="shared" si="127"/>
        <v/>
      </c>
      <c r="S1999" s="166" t="s">
        <v>847</v>
      </c>
      <c r="V1999" s="166" t="str">
        <f t="shared" si="128"/>
        <v/>
      </c>
      <c r="W1999" s="166" t="s">
        <v>847</v>
      </c>
      <c r="Z1999" s="166" t="str">
        <f t="shared" si="129"/>
        <v/>
      </c>
      <c r="AA1999" s="166" t="s">
        <v>847</v>
      </c>
      <c r="AD1999" s="166" t="str">
        <f t="shared" si="130"/>
        <v/>
      </c>
      <c r="AE1999" s="166" t="s">
        <v>847</v>
      </c>
      <c r="AH1999" s="166" t="str">
        <f t="shared" si="131"/>
        <v/>
      </c>
      <c r="AI1999" s="166" t="s">
        <v>847</v>
      </c>
      <c r="AL1999" s="166" t="str">
        <f t="shared" si="132"/>
        <v/>
      </c>
      <c r="AM1999" s="166" t="s">
        <v>847</v>
      </c>
      <c r="AP1999" s="166" t="str">
        <f t="shared" si="133"/>
        <v/>
      </c>
      <c r="AQ1999" s="166" t="s">
        <v>847</v>
      </c>
      <c r="AT1999" s="284" t="str">
        <f t="shared" si="123"/>
        <v/>
      </c>
      <c r="AU1999" s="284"/>
      <c r="AV1999" s="284"/>
      <c r="AW1999" s="284"/>
      <c r="AX1999" s="284"/>
      <c r="AY1999" s="284"/>
      <c r="AZ1999" s="284"/>
      <c r="BA1999" s="284"/>
      <c r="BB1999" s="288"/>
      <c r="BC1999" s="284"/>
      <c r="BD1999" s="284"/>
      <c r="BE1999" s="284"/>
      <c r="BF1999" s="284"/>
      <c r="BG1999" s="284"/>
      <c r="BH1999" s="284"/>
      <c r="BI1999" s="284"/>
      <c r="BJ1999" s="284"/>
      <c r="BK1999" s="284"/>
      <c r="BL1999" s="284"/>
      <c r="BM1999" s="284"/>
      <c r="BN1999" s="284"/>
      <c r="BO1999" s="284"/>
      <c r="BP1999" s="284"/>
      <c r="BQ1999" s="284"/>
      <c r="BR1999" s="284"/>
      <c r="BS1999" s="284"/>
      <c r="BT1999" s="284"/>
      <c r="BU1999" s="284"/>
      <c r="BV1999" s="284"/>
      <c r="BW1999" s="284"/>
      <c r="BX1999" s="284"/>
      <c r="BY1999" s="284"/>
      <c r="BZ1999" s="284"/>
      <c r="CA1999" s="284"/>
      <c r="CB1999" s="284"/>
      <c r="CC1999" s="284"/>
      <c r="CD1999" s="284"/>
      <c r="CE1999" s="284"/>
      <c r="CF1999" s="284"/>
    </row>
    <row r="2000" spans="1:84" s="166" customFormat="1" ht="15" hidden="1" customHeight="1" x14ac:dyDescent="0.3">
      <c r="A2000" s="166">
        <v>1884</v>
      </c>
      <c r="C2000" s="264"/>
      <c r="D2000" s="320" t="s">
        <v>1251</v>
      </c>
      <c r="E2000" s="320" t="s">
        <v>850</v>
      </c>
      <c r="F2000" s="166" t="str">
        <f t="shared" si="124"/>
        <v/>
      </c>
      <c r="G2000" s="166" t="s">
        <v>849</v>
      </c>
      <c r="J2000" s="166" t="str">
        <f t="shared" si="125"/>
        <v/>
      </c>
      <c r="K2000" s="166" t="s">
        <v>849</v>
      </c>
      <c r="N2000" s="166" t="str">
        <f t="shared" si="126"/>
        <v/>
      </c>
      <c r="O2000" s="166" t="s">
        <v>849</v>
      </c>
      <c r="R2000" s="166" t="str">
        <f t="shared" si="127"/>
        <v/>
      </c>
      <c r="S2000" s="166" t="s">
        <v>849</v>
      </c>
      <c r="V2000" s="166" t="str">
        <f t="shared" si="128"/>
        <v/>
      </c>
      <c r="W2000" s="166" t="s">
        <v>849</v>
      </c>
      <c r="Z2000" s="166" t="str">
        <f t="shared" si="129"/>
        <v/>
      </c>
      <c r="AA2000" s="166" t="s">
        <v>849</v>
      </c>
      <c r="AD2000" s="166" t="str">
        <f t="shared" si="130"/>
        <v/>
      </c>
      <c r="AE2000" s="166" t="s">
        <v>849</v>
      </c>
      <c r="AH2000" s="166" t="str">
        <f t="shared" si="131"/>
        <v/>
      </c>
      <c r="AI2000" s="166" t="s">
        <v>849</v>
      </c>
      <c r="AL2000" s="166" t="str">
        <f t="shared" si="132"/>
        <v/>
      </c>
      <c r="AM2000" s="166" t="s">
        <v>849</v>
      </c>
      <c r="AP2000" s="166" t="str">
        <f t="shared" si="133"/>
        <v/>
      </c>
      <c r="AQ2000" s="166" t="s">
        <v>849</v>
      </c>
      <c r="AT2000" s="284" t="str">
        <f t="shared" si="123"/>
        <v/>
      </c>
      <c r="AU2000" s="284"/>
      <c r="AV2000" s="284"/>
      <c r="AW2000" s="284"/>
      <c r="AX2000" s="284"/>
      <c r="AY2000" s="284"/>
      <c r="AZ2000" s="284"/>
      <c r="BA2000" s="284"/>
      <c r="BB2000" s="288"/>
      <c r="BC2000" s="284"/>
      <c r="BD2000" s="284"/>
      <c r="BE2000" s="284"/>
      <c r="BF2000" s="284"/>
      <c r="BG2000" s="284"/>
      <c r="BH2000" s="284"/>
      <c r="BI2000" s="284"/>
      <c r="BJ2000" s="284"/>
      <c r="BK2000" s="284"/>
      <c r="BL2000" s="284"/>
      <c r="BM2000" s="284"/>
      <c r="BN2000" s="284"/>
      <c r="BO2000" s="284"/>
      <c r="BP2000" s="284"/>
      <c r="BQ2000" s="284"/>
      <c r="BR2000" s="284"/>
      <c r="BS2000" s="284"/>
      <c r="BT2000" s="284"/>
      <c r="BU2000" s="284"/>
      <c r="BV2000" s="284"/>
      <c r="BW2000" s="284"/>
      <c r="BX2000" s="284"/>
      <c r="BY2000" s="284"/>
      <c r="BZ2000" s="284"/>
      <c r="CA2000" s="284"/>
      <c r="CB2000" s="284"/>
      <c r="CC2000" s="284"/>
      <c r="CD2000" s="284"/>
      <c r="CE2000" s="284"/>
      <c r="CF2000" s="284"/>
    </row>
    <row r="2001" spans="1:84" s="166" customFormat="1" ht="15" hidden="1" customHeight="1" x14ac:dyDescent="0.3">
      <c r="A2001" s="166">
        <v>1885</v>
      </c>
      <c r="C2001" s="264"/>
      <c r="D2001" s="320" t="s">
        <v>1252</v>
      </c>
      <c r="E2001" s="320" t="s">
        <v>852</v>
      </c>
      <c r="F2001" s="166" t="str">
        <f t="shared" si="124"/>
        <v/>
      </c>
      <c r="G2001" s="166" t="s">
        <v>851</v>
      </c>
      <c r="J2001" s="166" t="str">
        <f t="shared" si="125"/>
        <v/>
      </c>
      <c r="K2001" s="166" t="s">
        <v>851</v>
      </c>
      <c r="N2001" s="166" t="str">
        <f t="shared" si="126"/>
        <v/>
      </c>
      <c r="O2001" s="166" t="s">
        <v>851</v>
      </c>
      <c r="R2001" s="166" t="str">
        <f t="shared" si="127"/>
        <v/>
      </c>
      <c r="S2001" s="166" t="s">
        <v>851</v>
      </c>
      <c r="V2001" s="166" t="str">
        <f t="shared" si="128"/>
        <v/>
      </c>
      <c r="W2001" s="166" t="s">
        <v>851</v>
      </c>
      <c r="Z2001" s="166" t="str">
        <f t="shared" si="129"/>
        <v/>
      </c>
      <c r="AA2001" s="166" t="s">
        <v>851</v>
      </c>
      <c r="AD2001" s="166" t="str">
        <f t="shared" si="130"/>
        <v/>
      </c>
      <c r="AE2001" s="166" t="s">
        <v>851</v>
      </c>
      <c r="AH2001" s="166" t="str">
        <f t="shared" si="131"/>
        <v/>
      </c>
      <c r="AI2001" s="166" t="s">
        <v>851</v>
      </c>
      <c r="AL2001" s="166" t="str">
        <f t="shared" si="132"/>
        <v/>
      </c>
      <c r="AM2001" s="166" t="s">
        <v>851</v>
      </c>
      <c r="AP2001" s="166" t="str">
        <f t="shared" si="133"/>
        <v/>
      </c>
      <c r="AQ2001" s="166" t="s">
        <v>851</v>
      </c>
      <c r="AT2001" s="284" t="str">
        <f t="shared" si="123"/>
        <v/>
      </c>
      <c r="AU2001" s="284"/>
      <c r="AV2001" s="284"/>
      <c r="AW2001" s="284"/>
      <c r="AX2001" s="284"/>
      <c r="AY2001" s="284"/>
      <c r="AZ2001" s="284"/>
      <c r="BA2001" s="284"/>
      <c r="BB2001" s="288"/>
      <c r="BC2001" s="284"/>
      <c r="BD2001" s="284"/>
      <c r="BE2001" s="284"/>
      <c r="BF2001" s="284"/>
      <c r="BG2001" s="284"/>
      <c r="BH2001" s="284"/>
      <c r="BI2001" s="284"/>
      <c r="BJ2001" s="284"/>
      <c r="BK2001" s="284"/>
      <c r="BL2001" s="284"/>
      <c r="BM2001" s="284"/>
      <c r="BN2001" s="284"/>
      <c r="BO2001" s="284"/>
      <c r="BP2001" s="284"/>
      <c r="BQ2001" s="284"/>
      <c r="BR2001" s="284"/>
      <c r="BS2001" s="284"/>
      <c r="BT2001" s="284"/>
      <c r="BU2001" s="284"/>
      <c r="BV2001" s="284"/>
      <c r="BW2001" s="284"/>
      <c r="BX2001" s="284"/>
      <c r="BY2001" s="284"/>
      <c r="BZ2001" s="284"/>
      <c r="CA2001" s="284"/>
      <c r="CB2001" s="284"/>
      <c r="CC2001" s="284"/>
      <c r="CD2001" s="284"/>
      <c r="CE2001" s="284"/>
      <c r="CF2001" s="284"/>
    </row>
    <row r="2002" spans="1:84" s="166" customFormat="1" ht="15" hidden="1" customHeight="1" x14ac:dyDescent="0.3">
      <c r="A2002" s="166">
        <v>1886</v>
      </c>
      <c r="C2002" s="264"/>
      <c r="D2002" s="320" t="s">
        <v>1253</v>
      </c>
      <c r="E2002" s="320" t="s">
        <v>854</v>
      </c>
      <c r="F2002" s="166" t="str">
        <f t="shared" si="124"/>
        <v/>
      </c>
      <c r="G2002" s="166" t="s">
        <v>853</v>
      </c>
      <c r="J2002" s="166" t="str">
        <f t="shared" si="125"/>
        <v/>
      </c>
      <c r="K2002" s="166" t="s">
        <v>853</v>
      </c>
      <c r="N2002" s="166" t="str">
        <f t="shared" si="126"/>
        <v/>
      </c>
      <c r="O2002" s="166" t="s">
        <v>853</v>
      </c>
      <c r="R2002" s="166" t="str">
        <f t="shared" si="127"/>
        <v/>
      </c>
      <c r="S2002" s="166" t="s">
        <v>853</v>
      </c>
      <c r="V2002" s="166" t="str">
        <f t="shared" si="128"/>
        <v/>
      </c>
      <c r="W2002" s="166" t="s">
        <v>853</v>
      </c>
      <c r="Z2002" s="166" t="str">
        <f t="shared" si="129"/>
        <v/>
      </c>
      <c r="AA2002" s="166" t="s">
        <v>853</v>
      </c>
      <c r="AD2002" s="166" t="str">
        <f t="shared" si="130"/>
        <v/>
      </c>
      <c r="AE2002" s="166" t="s">
        <v>853</v>
      </c>
      <c r="AH2002" s="166" t="str">
        <f t="shared" si="131"/>
        <v/>
      </c>
      <c r="AI2002" s="166" t="s">
        <v>853</v>
      </c>
      <c r="AL2002" s="166" t="str">
        <f t="shared" si="132"/>
        <v/>
      </c>
      <c r="AM2002" s="166" t="s">
        <v>853</v>
      </c>
      <c r="AP2002" s="166" t="str">
        <f t="shared" si="133"/>
        <v/>
      </c>
      <c r="AQ2002" s="166" t="s">
        <v>853</v>
      </c>
      <c r="AT2002" s="284" t="str">
        <f t="shared" ref="AT2002:AT2065" si="134">IF(INDEX(H$1:H$1399,MATCH($G2002,$E$1:$E$1399,0))="","",INDEX(H$1:H$1399,MATCH($G2002,$E$1:$E$1399,0)))</f>
        <v/>
      </c>
      <c r="AU2002" s="284"/>
      <c r="AV2002" s="284"/>
      <c r="AW2002" s="284"/>
      <c r="AX2002" s="284"/>
      <c r="AY2002" s="284"/>
      <c r="AZ2002" s="284"/>
      <c r="BA2002" s="284"/>
      <c r="BB2002" s="288"/>
      <c r="BC2002" s="284"/>
      <c r="BD2002" s="284"/>
      <c r="BE2002" s="284"/>
      <c r="BF2002" s="284"/>
      <c r="BG2002" s="284"/>
      <c r="BH2002" s="284"/>
      <c r="BI2002" s="284"/>
      <c r="BJ2002" s="284"/>
      <c r="BK2002" s="284"/>
      <c r="BL2002" s="284"/>
      <c r="BM2002" s="284"/>
      <c r="BN2002" s="284"/>
      <c r="BO2002" s="284"/>
      <c r="BP2002" s="284"/>
      <c r="BQ2002" s="284"/>
      <c r="BR2002" s="284"/>
      <c r="BS2002" s="284"/>
      <c r="BT2002" s="284"/>
      <c r="BU2002" s="284"/>
      <c r="BV2002" s="284"/>
      <c r="BW2002" s="284"/>
      <c r="BX2002" s="284"/>
      <c r="BY2002" s="284"/>
      <c r="BZ2002" s="284"/>
      <c r="CA2002" s="284"/>
      <c r="CB2002" s="284"/>
      <c r="CC2002" s="284"/>
      <c r="CD2002" s="284"/>
      <c r="CE2002" s="284"/>
      <c r="CF2002" s="284"/>
    </row>
    <row r="2003" spans="1:84" s="166" customFormat="1" ht="15" hidden="1" customHeight="1" x14ac:dyDescent="0.3">
      <c r="A2003" s="166">
        <v>1887</v>
      </c>
      <c r="C2003" s="264"/>
      <c r="D2003" s="320" t="s">
        <v>1254</v>
      </c>
      <c r="E2003" s="320" t="s">
        <v>856</v>
      </c>
      <c r="F2003" s="166" t="str">
        <f t="shared" si="124"/>
        <v/>
      </c>
      <c r="G2003" s="166" t="s">
        <v>855</v>
      </c>
      <c r="J2003" s="166" t="str">
        <f t="shared" si="125"/>
        <v/>
      </c>
      <c r="K2003" s="166" t="s">
        <v>855</v>
      </c>
      <c r="N2003" s="166" t="str">
        <f t="shared" si="126"/>
        <v/>
      </c>
      <c r="O2003" s="166" t="s">
        <v>855</v>
      </c>
      <c r="R2003" s="166" t="str">
        <f t="shared" si="127"/>
        <v/>
      </c>
      <c r="S2003" s="166" t="s">
        <v>855</v>
      </c>
      <c r="V2003" s="166" t="str">
        <f t="shared" si="128"/>
        <v/>
      </c>
      <c r="W2003" s="166" t="s">
        <v>855</v>
      </c>
      <c r="Z2003" s="166" t="str">
        <f t="shared" si="129"/>
        <v/>
      </c>
      <c r="AA2003" s="166" t="s">
        <v>855</v>
      </c>
      <c r="AD2003" s="166" t="str">
        <f t="shared" si="130"/>
        <v/>
      </c>
      <c r="AE2003" s="166" t="s">
        <v>855</v>
      </c>
      <c r="AH2003" s="166" t="str">
        <f t="shared" si="131"/>
        <v/>
      </c>
      <c r="AI2003" s="166" t="s">
        <v>855</v>
      </c>
      <c r="AL2003" s="166" t="str">
        <f t="shared" si="132"/>
        <v/>
      </c>
      <c r="AM2003" s="166" t="s">
        <v>855</v>
      </c>
      <c r="AP2003" s="166" t="str">
        <f t="shared" si="133"/>
        <v/>
      </c>
      <c r="AQ2003" s="166" t="s">
        <v>855</v>
      </c>
      <c r="AT2003" s="284" t="str">
        <f t="shared" si="134"/>
        <v/>
      </c>
      <c r="AU2003" s="284"/>
      <c r="AV2003" s="284"/>
      <c r="AW2003" s="284"/>
      <c r="AX2003" s="284"/>
      <c r="AY2003" s="284"/>
      <c r="AZ2003" s="284"/>
      <c r="BA2003" s="284"/>
      <c r="BB2003" s="288"/>
      <c r="BC2003" s="284"/>
      <c r="BD2003" s="284"/>
      <c r="BE2003" s="284"/>
      <c r="BF2003" s="284"/>
      <c r="BG2003" s="284"/>
      <c r="BH2003" s="284"/>
      <c r="BI2003" s="284"/>
      <c r="BJ2003" s="284"/>
      <c r="BK2003" s="284"/>
      <c r="BL2003" s="284"/>
      <c r="BM2003" s="284"/>
      <c r="BN2003" s="284"/>
      <c r="BO2003" s="284"/>
      <c r="BP2003" s="284"/>
      <c r="BQ2003" s="284"/>
      <c r="BR2003" s="284"/>
      <c r="BS2003" s="284"/>
      <c r="BT2003" s="284"/>
      <c r="BU2003" s="284"/>
      <c r="BV2003" s="284"/>
      <c r="BW2003" s="284"/>
      <c r="BX2003" s="284"/>
      <c r="BY2003" s="284"/>
      <c r="BZ2003" s="284"/>
      <c r="CA2003" s="284"/>
      <c r="CB2003" s="284"/>
      <c r="CC2003" s="284"/>
      <c r="CD2003" s="284"/>
      <c r="CE2003" s="284"/>
      <c r="CF2003" s="284"/>
    </row>
    <row r="2004" spans="1:84" s="166" customFormat="1" ht="15" hidden="1" customHeight="1" x14ac:dyDescent="0.3">
      <c r="A2004" s="166">
        <v>1888</v>
      </c>
      <c r="C2004" s="264"/>
      <c r="D2004" s="320" t="s">
        <v>1255</v>
      </c>
      <c r="E2004" s="320" t="s">
        <v>858</v>
      </c>
      <c r="F2004" s="166" t="str">
        <f t="shared" si="124"/>
        <v/>
      </c>
      <c r="G2004" s="166" t="s">
        <v>857</v>
      </c>
      <c r="J2004" s="166" t="str">
        <f t="shared" si="125"/>
        <v/>
      </c>
      <c r="K2004" s="166" t="s">
        <v>857</v>
      </c>
      <c r="N2004" s="166" t="str">
        <f t="shared" si="126"/>
        <v/>
      </c>
      <c r="O2004" s="166" t="s">
        <v>857</v>
      </c>
      <c r="R2004" s="166" t="str">
        <f t="shared" si="127"/>
        <v/>
      </c>
      <c r="S2004" s="166" t="s">
        <v>857</v>
      </c>
      <c r="V2004" s="166" t="str">
        <f t="shared" si="128"/>
        <v/>
      </c>
      <c r="W2004" s="166" t="s">
        <v>857</v>
      </c>
      <c r="Z2004" s="166" t="str">
        <f t="shared" si="129"/>
        <v/>
      </c>
      <c r="AA2004" s="166" t="s">
        <v>857</v>
      </c>
      <c r="AD2004" s="166" t="str">
        <f t="shared" si="130"/>
        <v/>
      </c>
      <c r="AE2004" s="166" t="s">
        <v>857</v>
      </c>
      <c r="AH2004" s="166" t="str">
        <f t="shared" si="131"/>
        <v/>
      </c>
      <c r="AI2004" s="166" t="s">
        <v>857</v>
      </c>
      <c r="AL2004" s="166" t="str">
        <f t="shared" si="132"/>
        <v/>
      </c>
      <c r="AM2004" s="166" t="s">
        <v>857</v>
      </c>
      <c r="AP2004" s="166" t="str">
        <f t="shared" si="133"/>
        <v/>
      </c>
      <c r="AQ2004" s="166" t="s">
        <v>857</v>
      </c>
      <c r="AT2004" s="284" t="str">
        <f t="shared" si="134"/>
        <v/>
      </c>
      <c r="AU2004" s="284"/>
      <c r="AV2004" s="284"/>
      <c r="AW2004" s="284"/>
      <c r="AX2004" s="284"/>
      <c r="AY2004" s="284"/>
      <c r="AZ2004" s="284"/>
      <c r="BA2004" s="284"/>
      <c r="BB2004" s="288"/>
      <c r="BC2004" s="284"/>
      <c r="BD2004" s="284"/>
      <c r="BE2004" s="284"/>
      <c r="BF2004" s="284"/>
      <c r="BG2004" s="284"/>
      <c r="BH2004" s="284"/>
      <c r="BI2004" s="284"/>
      <c r="BJ2004" s="284"/>
      <c r="BK2004" s="284"/>
      <c r="BL2004" s="284"/>
      <c r="BM2004" s="284"/>
      <c r="BN2004" s="284"/>
      <c r="BO2004" s="284"/>
      <c r="BP2004" s="284"/>
      <c r="BQ2004" s="284"/>
      <c r="BR2004" s="284"/>
      <c r="BS2004" s="284"/>
      <c r="BT2004" s="284"/>
      <c r="BU2004" s="284"/>
      <c r="BV2004" s="284"/>
      <c r="BW2004" s="284"/>
      <c r="BX2004" s="284"/>
      <c r="BY2004" s="284"/>
      <c r="BZ2004" s="284"/>
      <c r="CA2004" s="284"/>
      <c r="CB2004" s="284"/>
      <c r="CC2004" s="284"/>
      <c r="CD2004" s="284"/>
      <c r="CE2004" s="284"/>
      <c r="CF2004" s="284"/>
    </row>
    <row r="2005" spans="1:84" s="166" customFormat="1" ht="15" hidden="1" customHeight="1" x14ac:dyDescent="0.3">
      <c r="A2005" s="166">
        <v>1889</v>
      </c>
      <c r="C2005" s="264"/>
      <c r="D2005" s="320" t="s">
        <v>1256</v>
      </c>
      <c r="E2005" s="320" t="s">
        <v>860</v>
      </c>
      <c r="F2005" s="166" t="str">
        <f t="shared" si="124"/>
        <v/>
      </c>
      <c r="G2005" s="166" t="s">
        <v>859</v>
      </c>
      <c r="J2005" s="166" t="str">
        <f t="shared" si="125"/>
        <v/>
      </c>
      <c r="K2005" s="166" t="s">
        <v>859</v>
      </c>
      <c r="N2005" s="166" t="str">
        <f t="shared" si="126"/>
        <v/>
      </c>
      <c r="O2005" s="166" t="s">
        <v>859</v>
      </c>
      <c r="R2005" s="166" t="str">
        <f t="shared" si="127"/>
        <v/>
      </c>
      <c r="S2005" s="166" t="s">
        <v>859</v>
      </c>
      <c r="V2005" s="166" t="str">
        <f t="shared" si="128"/>
        <v/>
      </c>
      <c r="W2005" s="166" t="s">
        <v>859</v>
      </c>
      <c r="Z2005" s="166" t="str">
        <f t="shared" si="129"/>
        <v/>
      </c>
      <c r="AA2005" s="166" t="s">
        <v>859</v>
      </c>
      <c r="AD2005" s="166" t="str">
        <f t="shared" si="130"/>
        <v/>
      </c>
      <c r="AE2005" s="166" t="s">
        <v>859</v>
      </c>
      <c r="AH2005" s="166" t="str">
        <f t="shared" si="131"/>
        <v/>
      </c>
      <c r="AI2005" s="166" t="s">
        <v>859</v>
      </c>
      <c r="AL2005" s="166" t="str">
        <f t="shared" si="132"/>
        <v/>
      </c>
      <c r="AM2005" s="166" t="s">
        <v>859</v>
      </c>
      <c r="AP2005" s="166" t="str">
        <f t="shared" si="133"/>
        <v/>
      </c>
      <c r="AQ2005" s="166" t="s">
        <v>859</v>
      </c>
      <c r="AT2005" s="284" t="str">
        <f t="shared" si="134"/>
        <v/>
      </c>
      <c r="AU2005" s="284"/>
      <c r="AV2005" s="284"/>
      <c r="AW2005" s="284"/>
      <c r="AX2005" s="284"/>
      <c r="AY2005" s="284"/>
      <c r="AZ2005" s="284"/>
      <c r="BA2005" s="284"/>
      <c r="BB2005" s="288"/>
      <c r="BC2005" s="284"/>
      <c r="BD2005" s="284"/>
      <c r="BE2005" s="284"/>
      <c r="BF2005" s="284"/>
      <c r="BG2005" s="284"/>
      <c r="BH2005" s="284"/>
      <c r="BI2005" s="284"/>
      <c r="BJ2005" s="284"/>
      <c r="BK2005" s="284"/>
      <c r="BL2005" s="284"/>
      <c r="BM2005" s="284"/>
      <c r="BN2005" s="284"/>
      <c r="BO2005" s="284"/>
      <c r="BP2005" s="284"/>
      <c r="BQ2005" s="284"/>
      <c r="BR2005" s="284"/>
      <c r="BS2005" s="284"/>
      <c r="BT2005" s="284"/>
      <c r="BU2005" s="284"/>
      <c r="BV2005" s="284"/>
      <c r="BW2005" s="284"/>
      <c r="BX2005" s="284"/>
      <c r="BY2005" s="284"/>
      <c r="BZ2005" s="284"/>
      <c r="CA2005" s="284"/>
      <c r="CB2005" s="284"/>
      <c r="CC2005" s="284"/>
      <c r="CD2005" s="284"/>
      <c r="CE2005" s="284"/>
      <c r="CF2005" s="284"/>
    </row>
    <row r="2006" spans="1:84" s="166" customFormat="1" ht="15" hidden="1" customHeight="1" x14ac:dyDescent="0.3">
      <c r="A2006" s="166">
        <v>1890</v>
      </c>
      <c r="C2006" s="264"/>
      <c r="D2006" s="320" t="s">
        <v>1490</v>
      </c>
      <c r="E2006" s="320" t="s">
        <v>1707</v>
      </c>
      <c r="F2006" s="166" t="str">
        <f t="shared" si="124"/>
        <v/>
      </c>
      <c r="G2006" s="166" t="s">
        <v>1621</v>
      </c>
      <c r="J2006" s="166" t="str">
        <f t="shared" si="125"/>
        <v/>
      </c>
      <c r="K2006" s="166" t="s">
        <v>1621</v>
      </c>
      <c r="N2006" s="166" t="str">
        <f t="shared" si="126"/>
        <v/>
      </c>
      <c r="O2006" s="166" t="s">
        <v>1621</v>
      </c>
      <c r="R2006" s="166" t="str">
        <f t="shared" si="127"/>
        <v/>
      </c>
      <c r="S2006" s="166" t="s">
        <v>1621</v>
      </c>
      <c r="V2006" s="166" t="str">
        <f t="shared" si="128"/>
        <v/>
      </c>
      <c r="W2006" s="166" t="s">
        <v>1621</v>
      </c>
      <c r="Z2006" s="166" t="str">
        <f t="shared" si="129"/>
        <v/>
      </c>
      <c r="AA2006" s="166" t="s">
        <v>1621</v>
      </c>
      <c r="AD2006" s="166" t="str">
        <f t="shared" si="130"/>
        <v/>
      </c>
      <c r="AE2006" s="166" t="s">
        <v>1621</v>
      </c>
      <c r="AH2006" s="166" t="str">
        <f t="shared" si="131"/>
        <v/>
      </c>
      <c r="AI2006" s="166" t="s">
        <v>1621</v>
      </c>
      <c r="AL2006" s="166" t="str">
        <f t="shared" si="132"/>
        <v/>
      </c>
      <c r="AM2006" s="166" t="s">
        <v>1621</v>
      </c>
      <c r="AP2006" s="166" t="str">
        <f t="shared" si="133"/>
        <v/>
      </c>
      <c r="AQ2006" s="166" t="s">
        <v>1621</v>
      </c>
      <c r="AT2006" s="284" t="str">
        <f t="shared" si="134"/>
        <v/>
      </c>
      <c r="AU2006" s="284"/>
      <c r="AV2006" s="284"/>
      <c r="AW2006" s="284"/>
      <c r="AX2006" s="284"/>
      <c r="AY2006" s="284"/>
      <c r="AZ2006" s="284"/>
      <c r="BA2006" s="284"/>
      <c r="BB2006" s="288"/>
      <c r="BC2006" s="284"/>
      <c r="BD2006" s="284"/>
      <c r="BE2006" s="284"/>
      <c r="BF2006" s="284"/>
      <c r="BG2006" s="284"/>
      <c r="BH2006" s="284"/>
      <c r="BI2006" s="284"/>
      <c r="BJ2006" s="284"/>
      <c r="BK2006" s="284"/>
      <c r="BL2006" s="284"/>
      <c r="BM2006" s="284"/>
      <c r="BN2006" s="284"/>
      <c r="BO2006" s="284"/>
      <c r="BP2006" s="284"/>
      <c r="BQ2006" s="284"/>
      <c r="BR2006" s="284"/>
      <c r="BS2006" s="284"/>
      <c r="BT2006" s="284"/>
      <c r="BU2006" s="284"/>
      <c r="BV2006" s="284"/>
      <c r="BW2006" s="284"/>
      <c r="BX2006" s="284"/>
      <c r="BY2006" s="284"/>
      <c r="BZ2006" s="284"/>
      <c r="CA2006" s="284"/>
      <c r="CB2006" s="284"/>
      <c r="CC2006" s="284"/>
      <c r="CD2006" s="284"/>
      <c r="CE2006" s="284"/>
      <c r="CF2006" s="284"/>
    </row>
    <row r="2007" spans="1:84" s="166" customFormat="1" ht="15" hidden="1" customHeight="1" x14ac:dyDescent="0.3">
      <c r="A2007" s="166">
        <v>1891</v>
      </c>
      <c r="C2007" s="264"/>
      <c r="D2007" s="320" t="s">
        <v>1244</v>
      </c>
      <c r="E2007" s="320" t="s">
        <v>862</v>
      </c>
      <c r="F2007" s="166" t="str">
        <f t="shared" si="124"/>
        <v/>
      </c>
      <c r="G2007" s="166" t="s">
        <v>861</v>
      </c>
      <c r="J2007" s="166" t="str">
        <f t="shared" si="125"/>
        <v/>
      </c>
      <c r="K2007" s="166" t="s">
        <v>861</v>
      </c>
      <c r="N2007" s="166" t="str">
        <f t="shared" si="126"/>
        <v/>
      </c>
      <c r="O2007" s="166" t="s">
        <v>861</v>
      </c>
      <c r="R2007" s="166" t="str">
        <f t="shared" si="127"/>
        <v/>
      </c>
      <c r="S2007" s="166" t="s">
        <v>861</v>
      </c>
      <c r="V2007" s="166" t="str">
        <f t="shared" si="128"/>
        <v/>
      </c>
      <c r="W2007" s="166" t="s">
        <v>861</v>
      </c>
      <c r="Z2007" s="166" t="str">
        <f t="shared" si="129"/>
        <v/>
      </c>
      <c r="AA2007" s="166" t="s">
        <v>861</v>
      </c>
      <c r="AD2007" s="166" t="str">
        <f t="shared" si="130"/>
        <v/>
      </c>
      <c r="AE2007" s="166" t="s">
        <v>861</v>
      </c>
      <c r="AH2007" s="166" t="str">
        <f t="shared" si="131"/>
        <v/>
      </c>
      <c r="AI2007" s="166" t="s">
        <v>861</v>
      </c>
      <c r="AL2007" s="166" t="str">
        <f t="shared" si="132"/>
        <v/>
      </c>
      <c r="AM2007" s="166" t="s">
        <v>861</v>
      </c>
      <c r="AP2007" s="166" t="str">
        <f t="shared" si="133"/>
        <v/>
      </c>
      <c r="AQ2007" s="166" t="s">
        <v>861</v>
      </c>
      <c r="AT2007" s="284" t="str">
        <f t="shared" si="134"/>
        <v/>
      </c>
      <c r="AU2007" s="284"/>
      <c r="AV2007" s="284"/>
      <c r="AW2007" s="284"/>
      <c r="AX2007" s="284"/>
      <c r="AY2007" s="284"/>
      <c r="AZ2007" s="284"/>
      <c r="BA2007" s="284"/>
      <c r="BB2007" s="288"/>
      <c r="BC2007" s="284"/>
      <c r="BD2007" s="284"/>
      <c r="BE2007" s="284"/>
      <c r="BF2007" s="284"/>
      <c r="BG2007" s="284"/>
      <c r="BH2007" s="284"/>
      <c r="BI2007" s="284"/>
      <c r="BJ2007" s="284"/>
      <c r="BK2007" s="284"/>
      <c r="BL2007" s="284"/>
      <c r="BM2007" s="284"/>
      <c r="BN2007" s="284"/>
      <c r="BO2007" s="284"/>
      <c r="BP2007" s="284"/>
      <c r="BQ2007" s="284"/>
      <c r="BR2007" s="284"/>
      <c r="BS2007" s="284"/>
      <c r="BT2007" s="284"/>
      <c r="BU2007" s="284"/>
      <c r="BV2007" s="284"/>
      <c r="BW2007" s="284"/>
      <c r="BX2007" s="284"/>
      <c r="BY2007" s="284"/>
      <c r="BZ2007" s="284"/>
      <c r="CA2007" s="284"/>
      <c r="CB2007" s="284"/>
      <c r="CC2007" s="284"/>
      <c r="CD2007" s="284"/>
      <c r="CE2007" s="284"/>
      <c r="CF2007" s="284"/>
    </row>
    <row r="2008" spans="1:84" s="166" customFormat="1" ht="15" hidden="1" customHeight="1" x14ac:dyDescent="0.3">
      <c r="A2008" s="166">
        <v>1892</v>
      </c>
      <c r="C2008" s="264"/>
      <c r="D2008" s="320" t="s">
        <v>1250</v>
      </c>
      <c r="E2008" s="320" t="s">
        <v>864</v>
      </c>
      <c r="F2008" s="166" t="str">
        <f t="shared" si="124"/>
        <v/>
      </c>
      <c r="G2008" s="166" t="s">
        <v>863</v>
      </c>
      <c r="J2008" s="166" t="str">
        <f t="shared" si="125"/>
        <v/>
      </c>
      <c r="K2008" s="166" t="s">
        <v>863</v>
      </c>
      <c r="N2008" s="166" t="str">
        <f t="shared" si="126"/>
        <v/>
      </c>
      <c r="O2008" s="166" t="s">
        <v>863</v>
      </c>
      <c r="R2008" s="166" t="str">
        <f t="shared" si="127"/>
        <v/>
      </c>
      <c r="S2008" s="166" t="s">
        <v>863</v>
      </c>
      <c r="V2008" s="166" t="str">
        <f t="shared" si="128"/>
        <v/>
      </c>
      <c r="W2008" s="166" t="s">
        <v>863</v>
      </c>
      <c r="Z2008" s="166" t="str">
        <f t="shared" si="129"/>
        <v/>
      </c>
      <c r="AA2008" s="166" t="s">
        <v>863</v>
      </c>
      <c r="AD2008" s="166" t="str">
        <f t="shared" si="130"/>
        <v/>
      </c>
      <c r="AE2008" s="166" t="s">
        <v>863</v>
      </c>
      <c r="AH2008" s="166" t="str">
        <f t="shared" si="131"/>
        <v/>
      </c>
      <c r="AI2008" s="166" t="s">
        <v>863</v>
      </c>
      <c r="AL2008" s="166" t="str">
        <f t="shared" si="132"/>
        <v/>
      </c>
      <c r="AM2008" s="166" t="s">
        <v>863</v>
      </c>
      <c r="AP2008" s="166" t="str">
        <f t="shared" si="133"/>
        <v/>
      </c>
      <c r="AQ2008" s="166" t="s">
        <v>863</v>
      </c>
      <c r="AT2008" s="284" t="str">
        <f t="shared" si="134"/>
        <v/>
      </c>
      <c r="AU2008" s="284"/>
      <c r="AV2008" s="284"/>
      <c r="AW2008" s="284"/>
      <c r="AX2008" s="284"/>
      <c r="AY2008" s="284"/>
      <c r="AZ2008" s="284"/>
      <c r="BA2008" s="284"/>
      <c r="BB2008" s="288"/>
      <c r="BC2008" s="284"/>
      <c r="BD2008" s="284"/>
      <c r="BE2008" s="284"/>
      <c r="BF2008" s="284"/>
      <c r="BG2008" s="284"/>
      <c r="BH2008" s="284"/>
      <c r="BI2008" s="284"/>
      <c r="BJ2008" s="284"/>
      <c r="BK2008" s="284"/>
      <c r="BL2008" s="284"/>
      <c r="BM2008" s="284"/>
      <c r="BN2008" s="284"/>
      <c r="BO2008" s="284"/>
      <c r="BP2008" s="284"/>
      <c r="BQ2008" s="284"/>
      <c r="BR2008" s="284"/>
      <c r="BS2008" s="284"/>
      <c r="BT2008" s="284"/>
      <c r="BU2008" s="284"/>
      <c r="BV2008" s="284"/>
      <c r="BW2008" s="284"/>
      <c r="BX2008" s="284"/>
      <c r="BY2008" s="284"/>
      <c r="BZ2008" s="284"/>
      <c r="CA2008" s="284"/>
      <c r="CB2008" s="284"/>
      <c r="CC2008" s="284"/>
      <c r="CD2008" s="284"/>
      <c r="CE2008" s="284"/>
      <c r="CF2008" s="284"/>
    </row>
    <row r="2009" spans="1:84" s="166" customFormat="1" ht="15" hidden="1" customHeight="1" x14ac:dyDescent="0.3">
      <c r="A2009" s="166">
        <v>1893</v>
      </c>
      <c r="C2009" s="264"/>
      <c r="D2009" s="320" t="s">
        <v>1251</v>
      </c>
      <c r="E2009" s="320" t="s">
        <v>866</v>
      </c>
      <c r="F2009" s="166" t="str">
        <f t="shared" si="124"/>
        <v/>
      </c>
      <c r="G2009" s="166" t="s">
        <v>865</v>
      </c>
      <c r="J2009" s="166" t="str">
        <f t="shared" si="125"/>
        <v/>
      </c>
      <c r="K2009" s="166" t="s">
        <v>865</v>
      </c>
      <c r="N2009" s="166" t="str">
        <f t="shared" si="126"/>
        <v/>
      </c>
      <c r="O2009" s="166" t="s">
        <v>865</v>
      </c>
      <c r="R2009" s="166" t="str">
        <f t="shared" si="127"/>
        <v/>
      </c>
      <c r="S2009" s="166" t="s">
        <v>865</v>
      </c>
      <c r="V2009" s="166" t="str">
        <f t="shared" si="128"/>
        <v/>
      </c>
      <c r="W2009" s="166" t="s">
        <v>865</v>
      </c>
      <c r="Z2009" s="166" t="str">
        <f t="shared" si="129"/>
        <v/>
      </c>
      <c r="AA2009" s="166" t="s">
        <v>865</v>
      </c>
      <c r="AD2009" s="166" t="str">
        <f t="shared" si="130"/>
        <v/>
      </c>
      <c r="AE2009" s="166" t="s">
        <v>865</v>
      </c>
      <c r="AH2009" s="166" t="str">
        <f t="shared" si="131"/>
        <v/>
      </c>
      <c r="AI2009" s="166" t="s">
        <v>865</v>
      </c>
      <c r="AL2009" s="166" t="str">
        <f t="shared" si="132"/>
        <v/>
      </c>
      <c r="AM2009" s="166" t="s">
        <v>865</v>
      </c>
      <c r="AP2009" s="166" t="str">
        <f t="shared" si="133"/>
        <v/>
      </c>
      <c r="AQ2009" s="166" t="s">
        <v>865</v>
      </c>
      <c r="AT2009" s="284" t="str">
        <f t="shared" si="134"/>
        <v/>
      </c>
      <c r="AU2009" s="284"/>
      <c r="AV2009" s="284"/>
      <c r="AW2009" s="284"/>
      <c r="AX2009" s="284"/>
      <c r="AY2009" s="284"/>
      <c r="AZ2009" s="284"/>
      <c r="BA2009" s="284"/>
      <c r="BB2009" s="288"/>
      <c r="BC2009" s="284"/>
      <c r="BD2009" s="284"/>
      <c r="BE2009" s="284"/>
      <c r="BF2009" s="284"/>
      <c r="BG2009" s="284"/>
      <c r="BH2009" s="284"/>
      <c r="BI2009" s="284"/>
      <c r="BJ2009" s="284"/>
      <c r="BK2009" s="284"/>
      <c r="BL2009" s="284"/>
      <c r="BM2009" s="284"/>
      <c r="BN2009" s="284"/>
      <c r="BO2009" s="284"/>
      <c r="BP2009" s="284"/>
      <c r="BQ2009" s="284"/>
      <c r="BR2009" s="284"/>
      <c r="BS2009" s="284"/>
      <c r="BT2009" s="284"/>
      <c r="BU2009" s="284"/>
      <c r="BV2009" s="284"/>
      <c r="BW2009" s="284"/>
      <c r="BX2009" s="284"/>
      <c r="BY2009" s="284"/>
      <c r="BZ2009" s="284"/>
      <c r="CA2009" s="284"/>
      <c r="CB2009" s="284"/>
      <c r="CC2009" s="284"/>
      <c r="CD2009" s="284"/>
      <c r="CE2009" s="284"/>
      <c r="CF2009" s="284"/>
    </row>
    <row r="2010" spans="1:84" s="166" customFormat="1" ht="15" hidden="1" customHeight="1" x14ac:dyDescent="0.3">
      <c r="A2010" s="166">
        <v>1894</v>
      </c>
      <c r="C2010" s="264"/>
      <c r="D2010" s="320" t="s">
        <v>1252</v>
      </c>
      <c r="E2010" s="320" t="s">
        <v>868</v>
      </c>
      <c r="F2010" s="166" t="str">
        <f t="shared" si="124"/>
        <v/>
      </c>
      <c r="G2010" s="166" t="s">
        <v>867</v>
      </c>
      <c r="J2010" s="166" t="str">
        <f t="shared" si="125"/>
        <v/>
      </c>
      <c r="K2010" s="166" t="s">
        <v>867</v>
      </c>
      <c r="N2010" s="166" t="str">
        <f t="shared" si="126"/>
        <v/>
      </c>
      <c r="O2010" s="166" t="s">
        <v>867</v>
      </c>
      <c r="R2010" s="166" t="str">
        <f t="shared" si="127"/>
        <v/>
      </c>
      <c r="S2010" s="166" t="s">
        <v>867</v>
      </c>
      <c r="V2010" s="166" t="str">
        <f t="shared" si="128"/>
        <v/>
      </c>
      <c r="W2010" s="166" t="s">
        <v>867</v>
      </c>
      <c r="Z2010" s="166" t="str">
        <f t="shared" si="129"/>
        <v/>
      </c>
      <c r="AA2010" s="166" t="s">
        <v>867</v>
      </c>
      <c r="AD2010" s="166" t="str">
        <f t="shared" si="130"/>
        <v/>
      </c>
      <c r="AE2010" s="166" t="s">
        <v>867</v>
      </c>
      <c r="AH2010" s="166" t="str">
        <f t="shared" si="131"/>
        <v/>
      </c>
      <c r="AI2010" s="166" t="s">
        <v>867</v>
      </c>
      <c r="AL2010" s="166" t="str">
        <f t="shared" si="132"/>
        <v/>
      </c>
      <c r="AM2010" s="166" t="s">
        <v>867</v>
      </c>
      <c r="AP2010" s="166" t="str">
        <f t="shared" si="133"/>
        <v/>
      </c>
      <c r="AQ2010" s="166" t="s">
        <v>867</v>
      </c>
      <c r="AT2010" s="284" t="str">
        <f t="shared" si="134"/>
        <v/>
      </c>
      <c r="AU2010" s="284"/>
      <c r="AV2010" s="284"/>
      <c r="AW2010" s="284"/>
      <c r="AX2010" s="284"/>
      <c r="AY2010" s="284"/>
      <c r="AZ2010" s="284"/>
      <c r="BA2010" s="284"/>
      <c r="BB2010" s="288"/>
      <c r="BC2010" s="284"/>
      <c r="BD2010" s="284"/>
      <c r="BE2010" s="284"/>
      <c r="BF2010" s="284"/>
      <c r="BG2010" s="284"/>
      <c r="BH2010" s="284"/>
      <c r="BI2010" s="284"/>
      <c r="BJ2010" s="284"/>
      <c r="BK2010" s="284"/>
      <c r="BL2010" s="284"/>
      <c r="BM2010" s="284"/>
      <c r="BN2010" s="284"/>
      <c r="BO2010" s="284"/>
      <c r="BP2010" s="284"/>
      <c r="BQ2010" s="284"/>
      <c r="BR2010" s="284"/>
      <c r="BS2010" s="284"/>
      <c r="BT2010" s="284"/>
      <c r="BU2010" s="284"/>
      <c r="BV2010" s="284"/>
      <c r="BW2010" s="284"/>
      <c r="BX2010" s="284"/>
      <c r="BY2010" s="284"/>
      <c r="BZ2010" s="284"/>
      <c r="CA2010" s="284"/>
      <c r="CB2010" s="284"/>
      <c r="CC2010" s="284"/>
      <c r="CD2010" s="284"/>
      <c r="CE2010" s="284"/>
      <c r="CF2010" s="284"/>
    </row>
    <row r="2011" spans="1:84" s="166" customFormat="1" ht="15" hidden="1" customHeight="1" x14ac:dyDescent="0.3">
      <c r="A2011" s="166">
        <v>1895</v>
      </c>
      <c r="C2011" s="264"/>
      <c r="D2011" s="320" t="s">
        <v>1253</v>
      </c>
      <c r="E2011" s="320" t="s">
        <v>870</v>
      </c>
      <c r="F2011" s="166" t="str">
        <f t="shared" si="124"/>
        <v/>
      </c>
      <c r="G2011" s="166" t="s">
        <v>869</v>
      </c>
      <c r="J2011" s="166" t="str">
        <f t="shared" si="125"/>
        <v/>
      </c>
      <c r="K2011" s="166" t="s">
        <v>869</v>
      </c>
      <c r="N2011" s="166" t="str">
        <f t="shared" si="126"/>
        <v/>
      </c>
      <c r="O2011" s="166" t="s">
        <v>869</v>
      </c>
      <c r="R2011" s="166" t="str">
        <f t="shared" si="127"/>
        <v/>
      </c>
      <c r="S2011" s="166" t="s">
        <v>869</v>
      </c>
      <c r="V2011" s="166" t="str">
        <f t="shared" si="128"/>
        <v/>
      </c>
      <c r="W2011" s="166" t="s">
        <v>869</v>
      </c>
      <c r="Z2011" s="166" t="str">
        <f t="shared" si="129"/>
        <v/>
      </c>
      <c r="AA2011" s="166" t="s">
        <v>869</v>
      </c>
      <c r="AD2011" s="166" t="str">
        <f t="shared" si="130"/>
        <v/>
      </c>
      <c r="AE2011" s="166" t="s">
        <v>869</v>
      </c>
      <c r="AH2011" s="166" t="str">
        <f t="shared" si="131"/>
        <v/>
      </c>
      <c r="AI2011" s="166" t="s">
        <v>869</v>
      </c>
      <c r="AL2011" s="166" t="str">
        <f t="shared" si="132"/>
        <v/>
      </c>
      <c r="AM2011" s="166" t="s">
        <v>869</v>
      </c>
      <c r="AP2011" s="166" t="str">
        <f t="shared" si="133"/>
        <v/>
      </c>
      <c r="AQ2011" s="166" t="s">
        <v>869</v>
      </c>
      <c r="AT2011" s="284" t="str">
        <f t="shared" si="134"/>
        <v/>
      </c>
      <c r="AU2011" s="284"/>
      <c r="AV2011" s="284"/>
      <c r="AW2011" s="284"/>
      <c r="AX2011" s="284"/>
      <c r="AY2011" s="284"/>
      <c r="AZ2011" s="284"/>
      <c r="BA2011" s="284"/>
      <c r="BB2011" s="288"/>
      <c r="BC2011" s="284"/>
      <c r="BD2011" s="284"/>
      <c r="BE2011" s="284"/>
      <c r="BF2011" s="284"/>
      <c r="BG2011" s="284"/>
      <c r="BH2011" s="284"/>
      <c r="BI2011" s="284"/>
      <c r="BJ2011" s="284"/>
      <c r="BK2011" s="284"/>
      <c r="BL2011" s="284"/>
      <c r="BM2011" s="284"/>
      <c r="BN2011" s="284"/>
      <c r="BO2011" s="284"/>
      <c r="BP2011" s="284"/>
      <c r="BQ2011" s="284"/>
      <c r="BR2011" s="284"/>
      <c r="BS2011" s="284"/>
      <c r="BT2011" s="284"/>
      <c r="BU2011" s="284"/>
      <c r="BV2011" s="284"/>
      <c r="BW2011" s="284"/>
      <c r="BX2011" s="284"/>
      <c r="BY2011" s="284"/>
      <c r="BZ2011" s="284"/>
      <c r="CA2011" s="284"/>
      <c r="CB2011" s="284"/>
      <c r="CC2011" s="284"/>
      <c r="CD2011" s="284"/>
      <c r="CE2011" s="284"/>
      <c r="CF2011" s="284"/>
    </row>
    <row r="2012" spans="1:84" s="166" customFormat="1" ht="15" hidden="1" customHeight="1" x14ac:dyDescent="0.3">
      <c r="A2012" s="166">
        <v>1896</v>
      </c>
      <c r="C2012" s="264"/>
      <c r="D2012" s="320" t="s">
        <v>1254</v>
      </c>
      <c r="E2012" s="320" t="s">
        <v>872</v>
      </c>
      <c r="F2012" s="166" t="str">
        <f t="shared" si="124"/>
        <v/>
      </c>
      <c r="G2012" s="166" t="s">
        <v>871</v>
      </c>
      <c r="J2012" s="166" t="str">
        <f t="shared" si="125"/>
        <v/>
      </c>
      <c r="K2012" s="166" t="s">
        <v>871</v>
      </c>
      <c r="N2012" s="166" t="str">
        <f t="shared" si="126"/>
        <v/>
      </c>
      <c r="O2012" s="166" t="s">
        <v>871</v>
      </c>
      <c r="R2012" s="166" t="str">
        <f t="shared" si="127"/>
        <v/>
      </c>
      <c r="S2012" s="166" t="s">
        <v>871</v>
      </c>
      <c r="V2012" s="166" t="str">
        <f t="shared" si="128"/>
        <v/>
      </c>
      <c r="W2012" s="166" t="s">
        <v>871</v>
      </c>
      <c r="Z2012" s="166" t="str">
        <f t="shared" si="129"/>
        <v/>
      </c>
      <c r="AA2012" s="166" t="s">
        <v>871</v>
      </c>
      <c r="AD2012" s="166" t="str">
        <f t="shared" si="130"/>
        <v/>
      </c>
      <c r="AE2012" s="166" t="s">
        <v>871</v>
      </c>
      <c r="AH2012" s="166" t="str">
        <f t="shared" si="131"/>
        <v/>
      </c>
      <c r="AI2012" s="166" t="s">
        <v>871</v>
      </c>
      <c r="AL2012" s="166" t="str">
        <f t="shared" si="132"/>
        <v/>
      </c>
      <c r="AM2012" s="166" t="s">
        <v>871</v>
      </c>
      <c r="AP2012" s="166" t="str">
        <f t="shared" si="133"/>
        <v/>
      </c>
      <c r="AQ2012" s="166" t="s">
        <v>871</v>
      </c>
      <c r="AT2012" s="284" t="str">
        <f t="shared" si="134"/>
        <v/>
      </c>
      <c r="AU2012" s="284"/>
      <c r="AV2012" s="284"/>
      <c r="AW2012" s="284"/>
      <c r="AX2012" s="284"/>
      <c r="AY2012" s="284"/>
      <c r="AZ2012" s="284"/>
      <c r="BA2012" s="284"/>
      <c r="BB2012" s="288"/>
      <c r="BC2012" s="284"/>
      <c r="BD2012" s="284"/>
      <c r="BE2012" s="284"/>
      <c r="BF2012" s="284"/>
      <c r="BG2012" s="284"/>
      <c r="BH2012" s="284"/>
      <c r="BI2012" s="284"/>
      <c r="BJ2012" s="284"/>
      <c r="BK2012" s="284"/>
      <c r="BL2012" s="284"/>
      <c r="BM2012" s="284"/>
      <c r="BN2012" s="284"/>
      <c r="BO2012" s="284"/>
      <c r="BP2012" s="284"/>
      <c r="BQ2012" s="284"/>
      <c r="BR2012" s="284"/>
      <c r="BS2012" s="284"/>
      <c r="BT2012" s="284"/>
      <c r="BU2012" s="284"/>
      <c r="BV2012" s="284"/>
      <c r="BW2012" s="284"/>
      <c r="BX2012" s="284"/>
      <c r="BY2012" s="284"/>
      <c r="BZ2012" s="284"/>
      <c r="CA2012" s="284"/>
      <c r="CB2012" s="284"/>
      <c r="CC2012" s="284"/>
      <c r="CD2012" s="284"/>
      <c r="CE2012" s="284"/>
      <c r="CF2012" s="284"/>
    </row>
    <row r="2013" spans="1:84" s="166" customFormat="1" ht="15" hidden="1" customHeight="1" x14ac:dyDescent="0.3">
      <c r="A2013" s="166">
        <v>1897</v>
      </c>
      <c r="C2013" s="264"/>
      <c r="D2013" s="320" t="s">
        <v>1255</v>
      </c>
      <c r="E2013" s="320" t="s">
        <v>874</v>
      </c>
      <c r="F2013" s="166" t="str">
        <f t="shared" si="124"/>
        <v/>
      </c>
      <c r="G2013" s="166" t="s">
        <v>873</v>
      </c>
      <c r="J2013" s="166" t="str">
        <f t="shared" si="125"/>
        <v/>
      </c>
      <c r="K2013" s="166" t="s">
        <v>873</v>
      </c>
      <c r="N2013" s="166" t="str">
        <f t="shared" si="126"/>
        <v/>
      </c>
      <c r="O2013" s="166" t="s">
        <v>873</v>
      </c>
      <c r="R2013" s="166" t="str">
        <f t="shared" si="127"/>
        <v/>
      </c>
      <c r="S2013" s="166" t="s">
        <v>873</v>
      </c>
      <c r="V2013" s="166" t="str">
        <f t="shared" si="128"/>
        <v/>
      </c>
      <c r="W2013" s="166" t="s">
        <v>873</v>
      </c>
      <c r="Z2013" s="166" t="str">
        <f t="shared" si="129"/>
        <v/>
      </c>
      <c r="AA2013" s="166" t="s">
        <v>873</v>
      </c>
      <c r="AD2013" s="166" t="str">
        <f t="shared" si="130"/>
        <v/>
      </c>
      <c r="AE2013" s="166" t="s">
        <v>873</v>
      </c>
      <c r="AH2013" s="166" t="str">
        <f t="shared" si="131"/>
        <v/>
      </c>
      <c r="AI2013" s="166" t="s">
        <v>873</v>
      </c>
      <c r="AL2013" s="166" t="str">
        <f t="shared" si="132"/>
        <v/>
      </c>
      <c r="AM2013" s="166" t="s">
        <v>873</v>
      </c>
      <c r="AP2013" s="166" t="str">
        <f t="shared" si="133"/>
        <v/>
      </c>
      <c r="AQ2013" s="166" t="s">
        <v>873</v>
      </c>
      <c r="AT2013" s="284" t="str">
        <f t="shared" si="134"/>
        <v/>
      </c>
      <c r="AU2013" s="284"/>
      <c r="AV2013" s="284"/>
      <c r="AW2013" s="284"/>
      <c r="AX2013" s="284"/>
      <c r="AY2013" s="284"/>
      <c r="AZ2013" s="284"/>
      <c r="BA2013" s="284"/>
      <c r="BB2013" s="288"/>
      <c r="BC2013" s="284"/>
      <c r="BD2013" s="284"/>
      <c r="BE2013" s="284"/>
      <c r="BF2013" s="284"/>
      <c r="BG2013" s="284"/>
      <c r="BH2013" s="284"/>
      <c r="BI2013" s="284"/>
      <c r="BJ2013" s="284"/>
      <c r="BK2013" s="284"/>
      <c r="BL2013" s="284"/>
      <c r="BM2013" s="284"/>
      <c r="BN2013" s="284"/>
      <c r="BO2013" s="284"/>
      <c r="BP2013" s="284"/>
      <c r="BQ2013" s="284"/>
      <c r="BR2013" s="284"/>
      <c r="BS2013" s="284"/>
      <c r="BT2013" s="284"/>
      <c r="BU2013" s="284"/>
      <c r="BV2013" s="284"/>
      <c r="BW2013" s="284"/>
      <c r="BX2013" s="284"/>
      <c r="BY2013" s="284"/>
      <c r="BZ2013" s="284"/>
      <c r="CA2013" s="284"/>
      <c r="CB2013" s="284"/>
      <c r="CC2013" s="284"/>
      <c r="CD2013" s="284"/>
      <c r="CE2013" s="284"/>
      <c r="CF2013" s="284"/>
    </row>
    <row r="2014" spans="1:84" s="166" customFormat="1" ht="15" hidden="1" customHeight="1" x14ac:dyDescent="0.3">
      <c r="A2014" s="166">
        <v>1898</v>
      </c>
      <c r="C2014" s="264"/>
      <c r="D2014" s="320" t="s">
        <v>1256</v>
      </c>
      <c r="E2014" s="320" t="s">
        <v>876</v>
      </c>
      <c r="F2014" s="166" t="str">
        <f t="shared" si="124"/>
        <v/>
      </c>
      <c r="G2014" s="166" t="s">
        <v>875</v>
      </c>
      <c r="J2014" s="166" t="str">
        <f t="shared" si="125"/>
        <v/>
      </c>
      <c r="K2014" s="166" t="s">
        <v>875</v>
      </c>
      <c r="N2014" s="166" t="str">
        <f t="shared" si="126"/>
        <v/>
      </c>
      <c r="O2014" s="166" t="s">
        <v>875</v>
      </c>
      <c r="R2014" s="166" t="str">
        <f t="shared" si="127"/>
        <v/>
      </c>
      <c r="S2014" s="166" t="s">
        <v>875</v>
      </c>
      <c r="V2014" s="166" t="str">
        <f t="shared" si="128"/>
        <v/>
      </c>
      <c r="W2014" s="166" t="s">
        <v>875</v>
      </c>
      <c r="Z2014" s="166" t="str">
        <f t="shared" si="129"/>
        <v/>
      </c>
      <c r="AA2014" s="166" t="s">
        <v>875</v>
      </c>
      <c r="AD2014" s="166" t="str">
        <f t="shared" si="130"/>
        <v/>
      </c>
      <c r="AE2014" s="166" t="s">
        <v>875</v>
      </c>
      <c r="AH2014" s="166" t="str">
        <f t="shared" si="131"/>
        <v/>
      </c>
      <c r="AI2014" s="166" t="s">
        <v>875</v>
      </c>
      <c r="AL2014" s="166" t="str">
        <f t="shared" si="132"/>
        <v/>
      </c>
      <c r="AM2014" s="166" t="s">
        <v>875</v>
      </c>
      <c r="AP2014" s="166" t="str">
        <f t="shared" si="133"/>
        <v/>
      </c>
      <c r="AQ2014" s="166" t="s">
        <v>875</v>
      </c>
      <c r="AT2014" s="284" t="str">
        <f t="shared" si="134"/>
        <v/>
      </c>
      <c r="AU2014" s="284"/>
      <c r="AV2014" s="284"/>
      <c r="AW2014" s="284"/>
      <c r="AX2014" s="284"/>
      <c r="AY2014" s="284"/>
      <c r="AZ2014" s="284"/>
      <c r="BA2014" s="284"/>
      <c r="BB2014" s="288"/>
      <c r="BC2014" s="284"/>
      <c r="BD2014" s="284"/>
      <c r="BE2014" s="284"/>
      <c r="BF2014" s="284"/>
      <c r="BG2014" s="284"/>
      <c r="BH2014" s="284"/>
      <c r="BI2014" s="284"/>
      <c r="BJ2014" s="284"/>
      <c r="BK2014" s="284"/>
      <c r="BL2014" s="284"/>
      <c r="BM2014" s="284"/>
      <c r="BN2014" s="284"/>
      <c r="BO2014" s="284"/>
      <c r="BP2014" s="284"/>
      <c r="BQ2014" s="284"/>
      <c r="BR2014" s="284"/>
      <c r="BS2014" s="284"/>
      <c r="BT2014" s="284"/>
      <c r="BU2014" s="284"/>
      <c r="BV2014" s="284"/>
      <c r="BW2014" s="284"/>
      <c r="BX2014" s="284"/>
      <c r="BY2014" s="284"/>
      <c r="BZ2014" s="284"/>
      <c r="CA2014" s="284"/>
      <c r="CB2014" s="284"/>
      <c r="CC2014" s="284"/>
      <c r="CD2014" s="284"/>
      <c r="CE2014" s="284"/>
      <c r="CF2014" s="284"/>
    </row>
    <row r="2015" spans="1:84" s="166" customFormat="1" ht="15" hidden="1" customHeight="1" x14ac:dyDescent="0.3">
      <c r="A2015" s="166">
        <v>1899</v>
      </c>
      <c r="C2015" s="264"/>
      <c r="D2015" s="320" t="s">
        <v>1490</v>
      </c>
      <c r="E2015" s="320" t="s">
        <v>1708</v>
      </c>
      <c r="F2015" s="166" t="str">
        <f t="shared" si="124"/>
        <v/>
      </c>
      <c r="G2015" s="166" t="s">
        <v>1622</v>
      </c>
      <c r="J2015" s="166" t="str">
        <f t="shared" si="125"/>
        <v/>
      </c>
      <c r="K2015" s="166" t="s">
        <v>1622</v>
      </c>
      <c r="N2015" s="166" t="str">
        <f t="shared" si="126"/>
        <v/>
      </c>
      <c r="O2015" s="166" t="s">
        <v>1622</v>
      </c>
      <c r="R2015" s="166" t="str">
        <f t="shared" si="127"/>
        <v/>
      </c>
      <c r="S2015" s="166" t="s">
        <v>1622</v>
      </c>
      <c r="V2015" s="166" t="str">
        <f t="shared" si="128"/>
        <v/>
      </c>
      <c r="W2015" s="166" t="s">
        <v>1622</v>
      </c>
      <c r="Z2015" s="166" t="str">
        <f t="shared" si="129"/>
        <v/>
      </c>
      <c r="AA2015" s="166" t="s">
        <v>1622</v>
      </c>
      <c r="AD2015" s="166" t="str">
        <f t="shared" si="130"/>
        <v/>
      </c>
      <c r="AE2015" s="166" t="s">
        <v>1622</v>
      </c>
      <c r="AH2015" s="166" t="str">
        <f t="shared" si="131"/>
        <v/>
      </c>
      <c r="AI2015" s="166" t="s">
        <v>1622</v>
      </c>
      <c r="AL2015" s="166" t="str">
        <f t="shared" si="132"/>
        <v/>
      </c>
      <c r="AM2015" s="166" t="s">
        <v>1622</v>
      </c>
      <c r="AP2015" s="166" t="str">
        <f t="shared" si="133"/>
        <v/>
      </c>
      <c r="AQ2015" s="166" t="s">
        <v>1622</v>
      </c>
      <c r="AT2015" s="284" t="str">
        <f t="shared" si="134"/>
        <v/>
      </c>
      <c r="AU2015" s="284"/>
      <c r="AV2015" s="284"/>
      <c r="AW2015" s="284"/>
      <c r="AX2015" s="284"/>
      <c r="AY2015" s="284"/>
      <c r="AZ2015" s="284"/>
      <c r="BA2015" s="284"/>
      <c r="BB2015" s="288"/>
      <c r="BC2015" s="284"/>
      <c r="BD2015" s="284"/>
      <c r="BE2015" s="284"/>
      <c r="BF2015" s="284"/>
      <c r="BG2015" s="284"/>
      <c r="BH2015" s="284"/>
      <c r="BI2015" s="284"/>
      <c r="BJ2015" s="284"/>
      <c r="BK2015" s="284"/>
      <c r="BL2015" s="284"/>
      <c r="BM2015" s="284"/>
      <c r="BN2015" s="284"/>
      <c r="BO2015" s="284"/>
      <c r="BP2015" s="284"/>
      <c r="BQ2015" s="284"/>
      <c r="BR2015" s="284"/>
      <c r="BS2015" s="284"/>
      <c r="BT2015" s="284"/>
      <c r="BU2015" s="284"/>
      <c r="BV2015" s="284"/>
      <c r="BW2015" s="284"/>
      <c r="BX2015" s="284"/>
      <c r="BY2015" s="284"/>
      <c r="BZ2015" s="284"/>
      <c r="CA2015" s="284"/>
      <c r="CB2015" s="284"/>
      <c r="CC2015" s="284"/>
      <c r="CD2015" s="284"/>
      <c r="CE2015" s="284"/>
      <c r="CF2015" s="284"/>
    </row>
    <row r="2016" spans="1:84" s="166" customFormat="1" ht="15" hidden="1" customHeight="1" x14ac:dyDescent="0.3">
      <c r="A2016" s="166">
        <v>1900</v>
      </c>
      <c r="C2016" s="264"/>
      <c r="D2016" s="320" t="s">
        <v>1244</v>
      </c>
      <c r="E2016" s="320" t="s">
        <v>878</v>
      </c>
      <c r="F2016" s="166" t="str">
        <f t="shared" si="124"/>
        <v/>
      </c>
      <c r="G2016" s="166" t="s">
        <v>877</v>
      </c>
      <c r="J2016" s="166" t="str">
        <f t="shared" si="125"/>
        <v/>
      </c>
      <c r="K2016" s="166" t="s">
        <v>877</v>
      </c>
      <c r="N2016" s="166" t="str">
        <f t="shared" si="126"/>
        <v/>
      </c>
      <c r="O2016" s="166" t="s">
        <v>877</v>
      </c>
      <c r="R2016" s="166" t="str">
        <f t="shared" si="127"/>
        <v/>
      </c>
      <c r="S2016" s="166" t="s">
        <v>877</v>
      </c>
      <c r="V2016" s="166" t="str">
        <f t="shared" si="128"/>
        <v/>
      </c>
      <c r="W2016" s="166" t="s">
        <v>877</v>
      </c>
      <c r="Z2016" s="166" t="str">
        <f t="shared" si="129"/>
        <v/>
      </c>
      <c r="AA2016" s="166" t="s">
        <v>877</v>
      </c>
      <c r="AD2016" s="166" t="str">
        <f t="shared" si="130"/>
        <v/>
      </c>
      <c r="AE2016" s="166" t="s">
        <v>877</v>
      </c>
      <c r="AH2016" s="166" t="str">
        <f t="shared" si="131"/>
        <v/>
      </c>
      <c r="AI2016" s="166" t="s">
        <v>877</v>
      </c>
      <c r="AL2016" s="166" t="str">
        <f t="shared" si="132"/>
        <v/>
      </c>
      <c r="AM2016" s="166" t="s">
        <v>877</v>
      </c>
      <c r="AP2016" s="166" t="str">
        <f t="shared" si="133"/>
        <v/>
      </c>
      <c r="AQ2016" s="166" t="s">
        <v>877</v>
      </c>
      <c r="AT2016" s="284" t="str">
        <f t="shared" si="134"/>
        <v/>
      </c>
      <c r="AU2016" s="284"/>
      <c r="AV2016" s="284"/>
      <c r="AW2016" s="284"/>
      <c r="AX2016" s="284"/>
      <c r="AY2016" s="284"/>
      <c r="AZ2016" s="284"/>
      <c r="BA2016" s="284"/>
      <c r="BB2016" s="288"/>
      <c r="BC2016" s="284"/>
      <c r="BD2016" s="284"/>
      <c r="BE2016" s="284"/>
      <c r="BF2016" s="284"/>
      <c r="BG2016" s="284"/>
      <c r="BH2016" s="284"/>
      <c r="BI2016" s="284"/>
      <c r="BJ2016" s="284"/>
      <c r="BK2016" s="284"/>
      <c r="BL2016" s="284"/>
      <c r="BM2016" s="284"/>
      <c r="BN2016" s="284"/>
      <c r="BO2016" s="284"/>
      <c r="BP2016" s="284"/>
      <c r="BQ2016" s="284"/>
      <c r="BR2016" s="284"/>
      <c r="BS2016" s="284"/>
      <c r="BT2016" s="284"/>
      <c r="BU2016" s="284"/>
      <c r="BV2016" s="284"/>
      <c r="BW2016" s="284"/>
      <c r="BX2016" s="284"/>
      <c r="BY2016" s="284"/>
      <c r="BZ2016" s="284"/>
      <c r="CA2016" s="284"/>
      <c r="CB2016" s="284"/>
      <c r="CC2016" s="284"/>
      <c r="CD2016" s="284"/>
      <c r="CE2016" s="284"/>
      <c r="CF2016" s="284"/>
    </row>
    <row r="2017" spans="1:84" s="166" customFormat="1" ht="15" hidden="1" customHeight="1" x14ac:dyDescent="0.3">
      <c r="A2017" s="166">
        <v>1901</v>
      </c>
      <c r="C2017" s="264"/>
      <c r="D2017" s="320" t="s">
        <v>1250</v>
      </c>
      <c r="E2017" s="320" t="s">
        <v>880</v>
      </c>
      <c r="F2017" s="166" t="str">
        <f t="shared" si="124"/>
        <v/>
      </c>
      <c r="G2017" s="166" t="s">
        <v>879</v>
      </c>
      <c r="J2017" s="166" t="str">
        <f t="shared" si="125"/>
        <v/>
      </c>
      <c r="K2017" s="166" t="s">
        <v>879</v>
      </c>
      <c r="N2017" s="166" t="str">
        <f t="shared" si="126"/>
        <v/>
      </c>
      <c r="O2017" s="166" t="s">
        <v>879</v>
      </c>
      <c r="R2017" s="166" t="str">
        <f t="shared" si="127"/>
        <v/>
      </c>
      <c r="S2017" s="166" t="s">
        <v>879</v>
      </c>
      <c r="V2017" s="166" t="str">
        <f t="shared" si="128"/>
        <v/>
      </c>
      <c r="W2017" s="166" t="s">
        <v>879</v>
      </c>
      <c r="Z2017" s="166" t="str">
        <f t="shared" si="129"/>
        <v/>
      </c>
      <c r="AA2017" s="166" t="s">
        <v>879</v>
      </c>
      <c r="AD2017" s="166" t="str">
        <f t="shared" si="130"/>
        <v/>
      </c>
      <c r="AE2017" s="166" t="s">
        <v>879</v>
      </c>
      <c r="AH2017" s="166" t="str">
        <f t="shared" si="131"/>
        <v/>
      </c>
      <c r="AI2017" s="166" t="s">
        <v>879</v>
      </c>
      <c r="AL2017" s="166" t="str">
        <f t="shared" si="132"/>
        <v/>
      </c>
      <c r="AM2017" s="166" t="s">
        <v>879</v>
      </c>
      <c r="AP2017" s="166" t="str">
        <f t="shared" si="133"/>
        <v/>
      </c>
      <c r="AQ2017" s="166" t="s">
        <v>879</v>
      </c>
      <c r="AT2017" s="284" t="str">
        <f t="shared" si="134"/>
        <v/>
      </c>
      <c r="AU2017" s="284"/>
      <c r="AV2017" s="284"/>
      <c r="AW2017" s="284"/>
      <c r="AX2017" s="284"/>
      <c r="AY2017" s="284"/>
      <c r="AZ2017" s="284"/>
      <c r="BA2017" s="284"/>
      <c r="BB2017" s="288"/>
      <c r="BC2017" s="284"/>
      <c r="BD2017" s="284"/>
      <c r="BE2017" s="284"/>
      <c r="BF2017" s="284"/>
      <c r="BG2017" s="284"/>
      <c r="BH2017" s="284"/>
      <c r="BI2017" s="284"/>
      <c r="BJ2017" s="284"/>
      <c r="BK2017" s="284"/>
      <c r="BL2017" s="284"/>
      <c r="BM2017" s="284"/>
      <c r="BN2017" s="284"/>
      <c r="BO2017" s="284"/>
      <c r="BP2017" s="284"/>
      <c r="BQ2017" s="284"/>
      <c r="BR2017" s="284"/>
      <c r="BS2017" s="284"/>
      <c r="BT2017" s="284"/>
      <c r="BU2017" s="284"/>
      <c r="BV2017" s="284"/>
      <c r="BW2017" s="284"/>
      <c r="BX2017" s="284"/>
      <c r="BY2017" s="284"/>
      <c r="BZ2017" s="284"/>
      <c r="CA2017" s="284"/>
      <c r="CB2017" s="284"/>
      <c r="CC2017" s="284"/>
      <c r="CD2017" s="284"/>
      <c r="CE2017" s="284"/>
      <c r="CF2017" s="284"/>
    </row>
    <row r="2018" spans="1:84" s="166" customFormat="1" ht="15" hidden="1" customHeight="1" x14ac:dyDescent="0.3">
      <c r="A2018" s="166">
        <v>1902</v>
      </c>
      <c r="C2018" s="264"/>
      <c r="D2018" s="320" t="s">
        <v>1251</v>
      </c>
      <c r="E2018" s="320" t="s">
        <v>882</v>
      </c>
      <c r="F2018" s="166" t="str">
        <f t="shared" si="124"/>
        <v/>
      </c>
      <c r="G2018" s="166" t="s">
        <v>881</v>
      </c>
      <c r="J2018" s="166" t="str">
        <f t="shared" si="125"/>
        <v/>
      </c>
      <c r="K2018" s="166" t="s">
        <v>881</v>
      </c>
      <c r="N2018" s="166" t="str">
        <f t="shared" si="126"/>
        <v/>
      </c>
      <c r="O2018" s="166" t="s">
        <v>881</v>
      </c>
      <c r="R2018" s="166" t="str">
        <f t="shared" si="127"/>
        <v/>
      </c>
      <c r="S2018" s="166" t="s">
        <v>881</v>
      </c>
      <c r="V2018" s="166" t="str">
        <f t="shared" si="128"/>
        <v/>
      </c>
      <c r="W2018" s="166" t="s">
        <v>881</v>
      </c>
      <c r="Z2018" s="166" t="str">
        <f t="shared" si="129"/>
        <v/>
      </c>
      <c r="AA2018" s="166" t="s">
        <v>881</v>
      </c>
      <c r="AD2018" s="166" t="str">
        <f t="shared" si="130"/>
        <v/>
      </c>
      <c r="AE2018" s="166" t="s">
        <v>881</v>
      </c>
      <c r="AH2018" s="166" t="str">
        <f t="shared" si="131"/>
        <v/>
      </c>
      <c r="AI2018" s="166" t="s">
        <v>881</v>
      </c>
      <c r="AL2018" s="166" t="str">
        <f t="shared" si="132"/>
        <v/>
      </c>
      <c r="AM2018" s="166" t="s">
        <v>881</v>
      </c>
      <c r="AP2018" s="166" t="str">
        <f t="shared" si="133"/>
        <v/>
      </c>
      <c r="AQ2018" s="166" t="s">
        <v>881</v>
      </c>
      <c r="AT2018" s="284" t="str">
        <f t="shared" si="134"/>
        <v/>
      </c>
      <c r="AU2018" s="284"/>
      <c r="AV2018" s="284"/>
      <c r="AW2018" s="284"/>
      <c r="AX2018" s="284"/>
      <c r="AY2018" s="284"/>
      <c r="AZ2018" s="284"/>
      <c r="BA2018" s="284"/>
      <c r="BB2018" s="288"/>
      <c r="BC2018" s="284"/>
      <c r="BD2018" s="284"/>
      <c r="BE2018" s="284"/>
      <c r="BF2018" s="284"/>
      <c r="BG2018" s="284"/>
      <c r="BH2018" s="284"/>
      <c r="BI2018" s="284"/>
      <c r="BJ2018" s="284"/>
      <c r="BK2018" s="284"/>
      <c r="BL2018" s="284"/>
      <c r="BM2018" s="284"/>
      <c r="BN2018" s="284"/>
      <c r="BO2018" s="284"/>
      <c r="BP2018" s="284"/>
      <c r="BQ2018" s="284"/>
      <c r="BR2018" s="284"/>
      <c r="BS2018" s="284"/>
      <c r="BT2018" s="284"/>
      <c r="BU2018" s="284"/>
      <c r="BV2018" s="284"/>
      <c r="BW2018" s="284"/>
      <c r="BX2018" s="284"/>
      <c r="BY2018" s="284"/>
      <c r="BZ2018" s="284"/>
      <c r="CA2018" s="284"/>
      <c r="CB2018" s="284"/>
      <c r="CC2018" s="284"/>
      <c r="CD2018" s="284"/>
      <c r="CE2018" s="284"/>
      <c r="CF2018" s="284"/>
    </row>
    <row r="2019" spans="1:84" s="166" customFormat="1" ht="15" hidden="1" customHeight="1" x14ac:dyDescent="0.3">
      <c r="A2019" s="166">
        <v>1903</v>
      </c>
      <c r="C2019" s="264"/>
      <c r="D2019" s="320" t="s">
        <v>1252</v>
      </c>
      <c r="E2019" s="320" t="s">
        <v>884</v>
      </c>
      <c r="F2019" s="166" t="str">
        <f t="shared" si="124"/>
        <v/>
      </c>
      <c r="G2019" s="166" t="s">
        <v>883</v>
      </c>
      <c r="J2019" s="166" t="str">
        <f t="shared" si="125"/>
        <v/>
      </c>
      <c r="K2019" s="166" t="s">
        <v>883</v>
      </c>
      <c r="N2019" s="166" t="str">
        <f t="shared" si="126"/>
        <v/>
      </c>
      <c r="O2019" s="166" t="s">
        <v>883</v>
      </c>
      <c r="R2019" s="166" t="str">
        <f t="shared" si="127"/>
        <v/>
      </c>
      <c r="S2019" s="166" t="s">
        <v>883</v>
      </c>
      <c r="V2019" s="166" t="str">
        <f t="shared" si="128"/>
        <v/>
      </c>
      <c r="W2019" s="166" t="s">
        <v>883</v>
      </c>
      <c r="Z2019" s="166" t="str">
        <f t="shared" si="129"/>
        <v/>
      </c>
      <c r="AA2019" s="166" t="s">
        <v>883</v>
      </c>
      <c r="AD2019" s="166" t="str">
        <f t="shared" si="130"/>
        <v/>
      </c>
      <c r="AE2019" s="166" t="s">
        <v>883</v>
      </c>
      <c r="AH2019" s="166" t="str">
        <f t="shared" si="131"/>
        <v/>
      </c>
      <c r="AI2019" s="166" t="s">
        <v>883</v>
      </c>
      <c r="AL2019" s="166" t="str">
        <f t="shared" si="132"/>
        <v/>
      </c>
      <c r="AM2019" s="166" t="s">
        <v>883</v>
      </c>
      <c r="AP2019" s="166" t="str">
        <f t="shared" si="133"/>
        <v/>
      </c>
      <c r="AQ2019" s="166" t="s">
        <v>883</v>
      </c>
      <c r="AT2019" s="284" t="str">
        <f t="shared" si="134"/>
        <v/>
      </c>
      <c r="AU2019" s="284"/>
      <c r="AV2019" s="284"/>
      <c r="AW2019" s="284"/>
      <c r="AX2019" s="284"/>
      <c r="AY2019" s="284"/>
      <c r="AZ2019" s="284"/>
      <c r="BA2019" s="284"/>
      <c r="BB2019" s="288"/>
      <c r="BC2019" s="284"/>
      <c r="BD2019" s="284"/>
      <c r="BE2019" s="284"/>
      <c r="BF2019" s="284"/>
      <c r="BG2019" s="284"/>
      <c r="BH2019" s="284"/>
      <c r="BI2019" s="284"/>
      <c r="BJ2019" s="284"/>
      <c r="BK2019" s="284"/>
      <c r="BL2019" s="284"/>
      <c r="BM2019" s="284"/>
      <c r="BN2019" s="284"/>
      <c r="BO2019" s="284"/>
      <c r="BP2019" s="284"/>
      <c r="BQ2019" s="284"/>
      <c r="BR2019" s="284"/>
      <c r="BS2019" s="284"/>
      <c r="BT2019" s="284"/>
      <c r="BU2019" s="284"/>
      <c r="BV2019" s="284"/>
      <c r="BW2019" s="284"/>
      <c r="BX2019" s="284"/>
      <c r="BY2019" s="284"/>
      <c r="BZ2019" s="284"/>
      <c r="CA2019" s="284"/>
      <c r="CB2019" s="284"/>
      <c r="CC2019" s="284"/>
      <c r="CD2019" s="284"/>
      <c r="CE2019" s="284"/>
      <c r="CF2019" s="284"/>
    </row>
    <row r="2020" spans="1:84" s="166" customFormat="1" ht="15" hidden="1" customHeight="1" x14ac:dyDescent="0.3">
      <c r="A2020" s="166">
        <v>1904</v>
      </c>
      <c r="C2020" s="264"/>
      <c r="D2020" s="320" t="s">
        <v>1253</v>
      </c>
      <c r="E2020" s="320" t="s">
        <v>886</v>
      </c>
      <c r="F2020" s="166" t="str">
        <f t="shared" si="124"/>
        <v/>
      </c>
      <c r="G2020" s="166" t="s">
        <v>885</v>
      </c>
      <c r="J2020" s="166" t="str">
        <f t="shared" si="125"/>
        <v/>
      </c>
      <c r="K2020" s="166" t="s">
        <v>885</v>
      </c>
      <c r="N2020" s="166" t="str">
        <f t="shared" si="126"/>
        <v/>
      </c>
      <c r="O2020" s="166" t="s">
        <v>885</v>
      </c>
      <c r="R2020" s="166" t="str">
        <f t="shared" si="127"/>
        <v/>
      </c>
      <c r="S2020" s="166" t="s">
        <v>885</v>
      </c>
      <c r="V2020" s="166" t="str">
        <f t="shared" si="128"/>
        <v/>
      </c>
      <c r="W2020" s="166" t="s">
        <v>885</v>
      </c>
      <c r="Z2020" s="166" t="str">
        <f t="shared" si="129"/>
        <v/>
      </c>
      <c r="AA2020" s="166" t="s">
        <v>885</v>
      </c>
      <c r="AD2020" s="166" t="str">
        <f t="shared" si="130"/>
        <v/>
      </c>
      <c r="AE2020" s="166" t="s">
        <v>885</v>
      </c>
      <c r="AH2020" s="166" t="str">
        <f t="shared" si="131"/>
        <v/>
      </c>
      <c r="AI2020" s="166" t="s">
        <v>885</v>
      </c>
      <c r="AL2020" s="166" t="str">
        <f t="shared" si="132"/>
        <v/>
      </c>
      <c r="AM2020" s="166" t="s">
        <v>885</v>
      </c>
      <c r="AP2020" s="166" t="str">
        <f t="shared" si="133"/>
        <v/>
      </c>
      <c r="AQ2020" s="166" t="s">
        <v>885</v>
      </c>
      <c r="AT2020" s="284" t="str">
        <f t="shared" si="134"/>
        <v/>
      </c>
      <c r="AU2020" s="284"/>
      <c r="AV2020" s="284"/>
      <c r="AW2020" s="284"/>
      <c r="AX2020" s="284"/>
      <c r="AY2020" s="284"/>
      <c r="AZ2020" s="284"/>
      <c r="BA2020" s="284"/>
      <c r="BB2020" s="288"/>
      <c r="BC2020" s="284"/>
      <c r="BD2020" s="284"/>
      <c r="BE2020" s="284"/>
      <c r="BF2020" s="284"/>
      <c r="BG2020" s="284"/>
      <c r="BH2020" s="284"/>
      <c r="BI2020" s="284"/>
      <c r="BJ2020" s="284"/>
      <c r="BK2020" s="284"/>
      <c r="BL2020" s="284"/>
      <c r="BM2020" s="284"/>
      <c r="BN2020" s="284"/>
      <c r="BO2020" s="284"/>
      <c r="BP2020" s="284"/>
      <c r="BQ2020" s="284"/>
      <c r="BR2020" s="284"/>
      <c r="BS2020" s="284"/>
      <c r="BT2020" s="284"/>
      <c r="BU2020" s="284"/>
      <c r="BV2020" s="284"/>
      <c r="BW2020" s="284"/>
      <c r="BX2020" s="284"/>
      <c r="BY2020" s="284"/>
      <c r="BZ2020" s="284"/>
      <c r="CA2020" s="284"/>
      <c r="CB2020" s="284"/>
      <c r="CC2020" s="284"/>
      <c r="CD2020" s="284"/>
      <c r="CE2020" s="284"/>
      <c r="CF2020" s="284"/>
    </row>
    <row r="2021" spans="1:84" s="166" customFormat="1" ht="15" hidden="1" customHeight="1" x14ac:dyDescent="0.3">
      <c r="A2021" s="166">
        <v>1905</v>
      </c>
      <c r="C2021" s="264"/>
      <c r="D2021" s="320" t="s">
        <v>1254</v>
      </c>
      <c r="E2021" s="320" t="s">
        <v>888</v>
      </c>
      <c r="F2021" s="166" t="str">
        <f t="shared" si="124"/>
        <v/>
      </c>
      <c r="G2021" s="166" t="s">
        <v>887</v>
      </c>
      <c r="J2021" s="166" t="str">
        <f t="shared" si="125"/>
        <v/>
      </c>
      <c r="K2021" s="166" t="s">
        <v>887</v>
      </c>
      <c r="N2021" s="166" t="str">
        <f t="shared" si="126"/>
        <v/>
      </c>
      <c r="O2021" s="166" t="s">
        <v>887</v>
      </c>
      <c r="R2021" s="166" t="str">
        <f t="shared" si="127"/>
        <v/>
      </c>
      <c r="S2021" s="166" t="s">
        <v>887</v>
      </c>
      <c r="V2021" s="166" t="str">
        <f t="shared" si="128"/>
        <v/>
      </c>
      <c r="W2021" s="166" t="s">
        <v>887</v>
      </c>
      <c r="Z2021" s="166" t="str">
        <f t="shared" si="129"/>
        <v/>
      </c>
      <c r="AA2021" s="166" t="s">
        <v>887</v>
      </c>
      <c r="AD2021" s="166" t="str">
        <f t="shared" si="130"/>
        <v/>
      </c>
      <c r="AE2021" s="166" t="s">
        <v>887</v>
      </c>
      <c r="AH2021" s="166" t="str">
        <f t="shared" si="131"/>
        <v/>
      </c>
      <c r="AI2021" s="166" t="s">
        <v>887</v>
      </c>
      <c r="AL2021" s="166" t="str">
        <f t="shared" si="132"/>
        <v/>
      </c>
      <c r="AM2021" s="166" t="s">
        <v>887</v>
      </c>
      <c r="AP2021" s="166" t="str">
        <f t="shared" si="133"/>
        <v/>
      </c>
      <c r="AQ2021" s="166" t="s">
        <v>887</v>
      </c>
      <c r="AT2021" s="284" t="str">
        <f t="shared" si="134"/>
        <v/>
      </c>
      <c r="AU2021" s="284"/>
      <c r="AV2021" s="284"/>
      <c r="AW2021" s="284"/>
      <c r="AX2021" s="284"/>
      <c r="AY2021" s="284"/>
      <c r="AZ2021" s="284"/>
      <c r="BA2021" s="284"/>
      <c r="BB2021" s="288"/>
      <c r="BC2021" s="284"/>
      <c r="BD2021" s="284"/>
      <c r="BE2021" s="284"/>
      <c r="BF2021" s="284"/>
      <c r="BG2021" s="284"/>
      <c r="BH2021" s="284"/>
      <c r="BI2021" s="284"/>
      <c r="BJ2021" s="284"/>
      <c r="BK2021" s="284"/>
      <c r="BL2021" s="284"/>
      <c r="BM2021" s="284"/>
      <c r="BN2021" s="284"/>
      <c r="BO2021" s="284"/>
      <c r="BP2021" s="284"/>
      <c r="BQ2021" s="284"/>
      <c r="BR2021" s="284"/>
      <c r="BS2021" s="284"/>
      <c r="BT2021" s="284"/>
      <c r="BU2021" s="284"/>
      <c r="BV2021" s="284"/>
      <c r="BW2021" s="284"/>
      <c r="BX2021" s="284"/>
      <c r="BY2021" s="284"/>
      <c r="BZ2021" s="284"/>
      <c r="CA2021" s="284"/>
      <c r="CB2021" s="284"/>
      <c r="CC2021" s="284"/>
      <c r="CD2021" s="284"/>
      <c r="CE2021" s="284"/>
      <c r="CF2021" s="284"/>
    </row>
    <row r="2022" spans="1:84" s="166" customFormat="1" ht="15" hidden="1" customHeight="1" x14ac:dyDescent="0.3">
      <c r="A2022" s="166">
        <v>1906</v>
      </c>
      <c r="C2022" s="264"/>
      <c r="D2022" s="320" t="s">
        <v>1255</v>
      </c>
      <c r="E2022" s="320" t="s">
        <v>890</v>
      </c>
      <c r="F2022" s="166" t="str">
        <f t="shared" si="124"/>
        <v/>
      </c>
      <c r="G2022" s="166" t="s">
        <v>889</v>
      </c>
      <c r="J2022" s="166" t="str">
        <f t="shared" si="125"/>
        <v/>
      </c>
      <c r="K2022" s="166" t="s">
        <v>889</v>
      </c>
      <c r="N2022" s="166" t="str">
        <f t="shared" si="126"/>
        <v/>
      </c>
      <c r="O2022" s="166" t="s">
        <v>889</v>
      </c>
      <c r="R2022" s="166" t="str">
        <f t="shared" si="127"/>
        <v/>
      </c>
      <c r="S2022" s="166" t="s">
        <v>889</v>
      </c>
      <c r="V2022" s="166" t="str">
        <f t="shared" si="128"/>
        <v/>
      </c>
      <c r="W2022" s="166" t="s">
        <v>889</v>
      </c>
      <c r="Z2022" s="166" t="str">
        <f t="shared" si="129"/>
        <v/>
      </c>
      <c r="AA2022" s="166" t="s">
        <v>889</v>
      </c>
      <c r="AD2022" s="166" t="str">
        <f t="shared" si="130"/>
        <v/>
      </c>
      <c r="AE2022" s="166" t="s">
        <v>889</v>
      </c>
      <c r="AH2022" s="166" t="str">
        <f t="shared" si="131"/>
        <v/>
      </c>
      <c r="AI2022" s="166" t="s">
        <v>889</v>
      </c>
      <c r="AL2022" s="166" t="str">
        <f t="shared" si="132"/>
        <v/>
      </c>
      <c r="AM2022" s="166" t="s">
        <v>889</v>
      </c>
      <c r="AP2022" s="166" t="str">
        <f t="shared" si="133"/>
        <v/>
      </c>
      <c r="AQ2022" s="166" t="s">
        <v>889</v>
      </c>
      <c r="AT2022" s="284" t="str">
        <f t="shared" si="134"/>
        <v/>
      </c>
      <c r="AU2022" s="284"/>
      <c r="AV2022" s="284"/>
      <c r="AW2022" s="284"/>
      <c r="AX2022" s="284"/>
      <c r="AY2022" s="284"/>
      <c r="AZ2022" s="284"/>
      <c r="BA2022" s="284"/>
      <c r="BB2022" s="288"/>
      <c r="BC2022" s="284"/>
      <c r="BD2022" s="284"/>
      <c r="BE2022" s="284"/>
      <c r="BF2022" s="284"/>
      <c r="BG2022" s="284"/>
      <c r="BH2022" s="284"/>
      <c r="BI2022" s="284"/>
      <c r="BJ2022" s="284"/>
      <c r="BK2022" s="284"/>
      <c r="BL2022" s="284"/>
      <c r="BM2022" s="284"/>
      <c r="BN2022" s="284"/>
      <c r="BO2022" s="284"/>
      <c r="BP2022" s="284"/>
      <c r="BQ2022" s="284"/>
      <c r="BR2022" s="284"/>
      <c r="BS2022" s="284"/>
      <c r="BT2022" s="284"/>
      <c r="BU2022" s="284"/>
      <c r="BV2022" s="284"/>
      <c r="BW2022" s="284"/>
      <c r="BX2022" s="284"/>
      <c r="BY2022" s="284"/>
      <c r="BZ2022" s="284"/>
      <c r="CA2022" s="284"/>
      <c r="CB2022" s="284"/>
      <c r="CC2022" s="284"/>
      <c r="CD2022" s="284"/>
      <c r="CE2022" s="284"/>
      <c r="CF2022" s="284"/>
    </row>
    <row r="2023" spans="1:84" s="166" customFormat="1" ht="15" hidden="1" customHeight="1" x14ac:dyDescent="0.3">
      <c r="A2023" s="166">
        <v>1907</v>
      </c>
      <c r="C2023" s="264"/>
      <c r="D2023" s="320" t="s">
        <v>1256</v>
      </c>
      <c r="E2023" s="320" t="s">
        <v>892</v>
      </c>
      <c r="F2023" s="166" t="str">
        <f t="shared" si="124"/>
        <v/>
      </c>
      <c r="G2023" s="166" t="s">
        <v>891</v>
      </c>
      <c r="J2023" s="166" t="str">
        <f t="shared" si="125"/>
        <v/>
      </c>
      <c r="K2023" s="166" t="s">
        <v>891</v>
      </c>
      <c r="N2023" s="166" t="str">
        <f t="shared" si="126"/>
        <v/>
      </c>
      <c r="O2023" s="166" t="s">
        <v>891</v>
      </c>
      <c r="R2023" s="166" t="str">
        <f t="shared" si="127"/>
        <v/>
      </c>
      <c r="S2023" s="166" t="s">
        <v>891</v>
      </c>
      <c r="V2023" s="166" t="str">
        <f t="shared" si="128"/>
        <v/>
      </c>
      <c r="W2023" s="166" t="s">
        <v>891</v>
      </c>
      <c r="Z2023" s="166" t="str">
        <f t="shared" si="129"/>
        <v/>
      </c>
      <c r="AA2023" s="166" t="s">
        <v>891</v>
      </c>
      <c r="AD2023" s="166" t="str">
        <f t="shared" si="130"/>
        <v/>
      </c>
      <c r="AE2023" s="166" t="s">
        <v>891</v>
      </c>
      <c r="AH2023" s="166" t="str">
        <f t="shared" si="131"/>
        <v/>
      </c>
      <c r="AI2023" s="166" t="s">
        <v>891</v>
      </c>
      <c r="AL2023" s="166" t="str">
        <f t="shared" si="132"/>
        <v/>
      </c>
      <c r="AM2023" s="166" t="s">
        <v>891</v>
      </c>
      <c r="AP2023" s="166" t="str">
        <f t="shared" si="133"/>
        <v/>
      </c>
      <c r="AQ2023" s="166" t="s">
        <v>891</v>
      </c>
      <c r="AT2023" s="284" t="str">
        <f t="shared" si="134"/>
        <v/>
      </c>
      <c r="AU2023" s="284"/>
      <c r="AV2023" s="284"/>
      <c r="AW2023" s="284"/>
      <c r="AX2023" s="284"/>
      <c r="AY2023" s="284"/>
      <c r="AZ2023" s="284"/>
      <c r="BA2023" s="284"/>
      <c r="BB2023" s="288"/>
      <c r="BC2023" s="284"/>
      <c r="BD2023" s="284"/>
      <c r="BE2023" s="284"/>
      <c r="BF2023" s="284"/>
      <c r="BG2023" s="284"/>
      <c r="BH2023" s="284"/>
      <c r="BI2023" s="284"/>
      <c r="BJ2023" s="284"/>
      <c r="BK2023" s="284"/>
      <c r="BL2023" s="284"/>
      <c r="BM2023" s="284"/>
      <c r="BN2023" s="284"/>
      <c r="BO2023" s="284"/>
      <c r="BP2023" s="284"/>
      <c r="BQ2023" s="284"/>
      <c r="BR2023" s="284"/>
      <c r="BS2023" s="284"/>
      <c r="BT2023" s="284"/>
      <c r="BU2023" s="284"/>
      <c r="BV2023" s="284"/>
      <c r="BW2023" s="284"/>
      <c r="BX2023" s="284"/>
      <c r="BY2023" s="284"/>
      <c r="BZ2023" s="284"/>
      <c r="CA2023" s="284"/>
      <c r="CB2023" s="284"/>
      <c r="CC2023" s="284"/>
      <c r="CD2023" s="284"/>
      <c r="CE2023" s="284"/>
      <c r="CF2023" s="284"/>
    </row>
    <row r="2024" spans="1:84" s="166" customFormat="1" ht="15" hidden="1" customHeight="1" x14ac:dyDescent="0.3">
      <c r="A2024" s="166">
        <v>1908</v>
      </c>
      <c r="C2024" s="264"/>
      <c r="D2024" s="320" t="s">
        <v>1490</v>
      </c>
      <c r="E2024" s="320" t="s">
        <v>1709</v>
      </c>
      <c r="F2024" s="166" t="str">
        <f t="shared" si="124"/>
        <v/>
      </c>
      <c r="G2024" s="166" t="s">
        <v>1627</v>
      </c>
      <c r="J2024" s="166" t="str">
        <f t="shared" si="125"/>
        <v/>
      </c>
      <c r="K2024" s="166" t="s">
        <v>1627</v>
      </c>
      <c r="N2024" s="166" t="str">
        <f t="shared" si="126"/>
        <v/>
      </c>
      <c r="O2024" s="166" t="s">
        <v>1627</v>
      </c>
      <c r="R2024" s="166" t="str">
        <f t="shared" si="127"/>
        <v/>
      </c>
      <c r="S2024" s="166" t="s">
        <v>1627</v>
      </c>
      <c r="V2024" s="166" t="str">
        <f t="shared" si="128"/>
        <v/>
      </c>
      <c r="W2024" s="166" t="s">
        <v>1627</v>
      </c>
      <c r="Z2024" s="166" t="str">
        <f t="shared" si="129"/>
        <v/>
      </c>
      <c r="AA2024" s="166" t="s">
        <v>1627</v>
      </c>
      <c r="AD2024" s="166" t="str">
        <f t="shared" si="130"/>
        <v/>
      </c>
      <c r="AE2024" s="166" t="s">
        <v>1627</v>
      </c>
      <c r="AH2024" s="166" t="str">
        <f t="shared" si="131"/>
        <v/>
      </c>
      <c r="AI2024" s="166" t="s">
        <v>1627</v>
      </c>
      <c r="AL2024" s="166" t="str">
        <f t="shared" si="132"/>
        <v/>
      </c>
      <c r="AM2024" s="166" t="s">
        <v>1627</v>
      </c>
      <c r="AP2024" s="166" t="str">
        <f t="shared" si="133"/>
        <v/>
      </c>
      <c r="AQ2024" s="166" t="s">
        <v>1627</v>
      </c>
      <c r="AT2024" s="284" t="str">
        <f t="shared" si="134"/>
        <v/>
      </c>
      <c r="AU2024" s="284"/>
      <c r="AV2024" s="284"/>
      <c r="AW2024" s="284"/>
      <c r="AX2024" s="284"/>
      <c r="AY2024" s="284"/>
      <c r="AZ2024" s="284"/>
      <c r="BA2024" s="284"/>
      <c r="BB2024" s="288"/>
      <c r="BC2024" s="284"/>
      <c r="BD2024" s="284"/>
      <c r="BE2024" s="284"/>
      <c r="BF2024" s="284"/>
      <c r="BG2024" s="284"/>
      <c r="BH2024" s="284"/>
      <c r="BI2024" s="284"/>
      <c r="BJ2024" s="284"/>
      <c r="BK2024" s="284"/>
      <c r="BL2024" s="284"/>
      <c r="BM2024" s="284"/>
      <c r="BN2024" s="284"/>
      <c r="BO2024" s="284"/>
      <c r="BP2024" s="284"/>
      <c r="BQ2024" s="284"/>
      <c r="BR2024" s="284"/>
      <c r="BS2024" s="284"/>
      <c r="BT2024" s="284"/>
      <c r="BU2024" s="284"/>
      <c r="BV2024" s="284"/>
      <c r="BW2024" s="284"/>
      <c r="BX2024" s="284"/>
      <c r="BY2024" s="284"/>
      <c r="BZ2024" s="284"/>
      <c r="CA2024" s="284"/>
      <c r="CB2024" s="284"/>
      <c r="CC2024" s="284"/>
      <c r="CD2024" s="284"/>
      <c r="CE2024" s="284"/>
      <c r="CF2024" s="284"/>
    </row>
    <row r="2025" spans="1:84" s="166" customFormat="1" ht="15" hidden="1" customHeight="1" x14ac:dyDescent="0.3">
      <c r="A2025" s="166">
        <v>1909</v>
      </c>
      <c r="C2025" s="264"/>
      <c r="D2025" s="320" t="s">
        <v>1244</v>
      </c>
      <c r="E2025" s="320" t="s">
        <v>894</v>
      </c>
      <c r="F2025" s="166" t="str">
        <f t="shared" si="124"/>
        <v/>
      </c>
      <c r="G2025" s="166" t="s">
        <v>893</v>
      </c>
      <c r="J2025" s="166" t="str">
        <f t="shared" si="125"/>
        <v/>
      </c>
      <c r="K2025" s="166" t="s">
        <v>893</v>
      </c>
      <c r="N2025" s="166" t="str">
        <f t="shared" si="126"/>
        <v/>
      </c>
      <c r="O2025" s="166" t="s">
        <v>893</v>
      </c>
      <c r="R2025" s="166" t="str">
        <f t="shared" si="127"/>
        <v/>
      </c>
      <c r="S2025" s="166" t="s">
        <v>893</v>
      </c>
      <c r="V2025" s="166" t="str">
        <f t="shared" si="128"/>
        <v/>
      </c>
      <c r="W2025" s="166" t="s">
        <v>893</v>
      </c>
      <c r="Z2025" s="166" t="str">
        <f t="shared" si="129"/>
        <v/>
      </c>
      <c r="AA2025" s="166" t="s">
        <v>893</v>
      </c>
      <c r="AD2025" s="166" t="str">
        <f t="shared" si="130"/>
        <v/>
      </c>
      <c r="AE2025" s="166" t="s">
        <v>893</v>
      </c>
      <c r="AH2025" s="166" t="str">
        <f t="shared" si="131"/>
        <v/>
      </c>
      <c r="AI2025" s="166" t="s">
        <v>893</v>
      </c>
      <c r="AL2025" s="166" t="str">
        <f t="shared" si="132"/>
        <v/>
      </c>
      <c r="AM2025" s="166" t="s">
        <v>893</v>
      </c>
      <c r="AP2025" s="166" t="str">
        <f t="shared" si="133"/>
        <v/>
      </c>
      <c r="AQ2025" s="166" t="s">
        <v>893</v>
      </c>
      <c r="AT2025" s="284" t="str">
        <f t="shared" si="134"/>
        <v/>
      </c>
      <c r="AU2025" s="284"/>
      <c r="AV2025" s="284"/>
      <c r="AW2025" s="284"/>
      <c r="AX2025" s="284"/>
      <c r="AY2025" s="284"/>
      <c r="AZ2025" s="284"/>
      <c r="BA2025" s="284"/>
      <c r="BB2025" s="288"/>
      <c r="BC2025" s="284"/>
      <c r="BD2025" s="284"/>
      <c r="BE2025" s="284"/>
      <c r="BF2025" s="284"/>
      <c r="BG2025" s="284"/>
      <c r="BH2025" s="284"/>
      <c r="BI2025" s="284"/>
      <c r="BJ2025" s="284"/>
      <c r="BK2025" s="284"/>
      <c r="BL2025" s="284"/>
      <c r="BM2025" s="284"/>
      <c r="BN2025" s="284"/>
      <c r="BO2025" s="284"/>
      <c r="BP2025" s="284"/>
      <c r="BQ2025" s="284"/>
      <c r="BR2025" s="284"/>
      <c r="BS2025" s="284"/>
      <c r="BT2025" s="284"/>
      <c r="BU2025" s="284"/>
      <c r="BV2025" s="284"/>
      <c r="BW2025" s="284"/>
      <c r="BX2025" s="284"/>
      <c r="BY2025" s="284"/>
      <c r="BZ2025" s="284"/>
      <c r="CA2025" s="284"/>
      <c r="CB2025" s="284"/>
      <c r="CC2025" s="284"/>
      <c r="CD2025" s="284"/>
      <c r="CE2025" s="284"/>
      <c r="CF2025" s="284"/>
    </row>
    <row r="2026" spans="1:84" s="166" customFormat="1" ht="15" hidden="1" customHeight="1" x14ac:dyDescent="0.3">
      <c r="A2026" s="166">
        <v>1910</v>
      </c>
      <c r="C2026" s="264"/>
      <c r="D2026" s="320" t="s">
        <v>1250</v>
      </c>
      <c r="E2026" s="320" t="s">
        <v>896</v>
      </c>
      <c r="F2026" s="166" t="str">
        <f t="shared" si="124"/>
        <v/>
      </c>
      <c r="G2026" s="166" t="s">
        <v>895</v>
      </c>
      <c r="J2026" s="166" t="str">
        <f t="shared" si="125"/>
        <v/>
      </c>
      <c r="K2026" s="166" t="s">
        <v>895</v>
      </c>
      <c r="N2026" s="166" t="str">
        <f t="shared" si="126"/>
        <v/>
      </c>
      <c r="O2026" s="166" t="s">
        <v>895</v>
      </c>
      <c r="R2026" s="166" t="str">
        <f t="shared" si="127"/>
        <v/>
      </c>
      <c r="S2026" s="166" t="s">
        <v>895</v>
      </c>
      <c r="V2026" s="166" t="str">
        <f t="shared" si="128"/>
        <v/>
      </c>
      <c r="W2026" s="166" t="s">
        <v>895</v>
      </c>
      <c r="Z2026" s="166" t="str">
        <f t="shared" si="129"/>
        <v/>
      </c>
      <c r="AA2026" s="166" t="s">
        <v>895</v>
      </c>
      <c r="AD2026" s="166" t="str">
        <f t="shared" si="130"/>
        <v/>
      </c>
      <c r="AE2026" s="166" t="s">
        <v>895</v>
      </c>
      <c r="AH2026" s="166" t="str">
        <f t="shared" si="131"/>
        <v/>
      </c>
      <c r="AI2026" s="166" t="s">
        <v>895</v>
      </c>
      <c r="AL2026" s="166" t="str">
        <f t="shared" si="132"/>
        <v/>
      </c>
      <c r="AM2026" s="166" t="s">
        <v>895</v>
      </c>
      <c r="AP2026" s="166" t="str">
        <f t="shared" si="133"/>
        <v/>
      </c>
      <c r="AQ2026" s="166" t="s">
        <v>895</v>
      </c>
      <c r="AT2026" s="284" t="str">
        <f t="shared" si="134"/>
        <v/>
      </c>
      <c r="AU2026" s="284"/>
      <c r="AV2026" s="284"/>
      <c r="AW2026" s="284"/>
      <c r="AX2026" s="284"/>
      <c r="AY2026" s="284"/>
      <c r="AZ2026" s="284"/>
      <c r="BA2026" s="284"/>
      <c r="BB2026" s="288"/>
      <c r="BC2026" s="284"/>
      <c r="BD2026" s="284"/>
      <c r="BE2026" s="284"/>
      <c r="BF2026" s="284"/>
      <c r="BG2026" s="284"/>
      <c r="BH2026" s="284"/>
      <c r="BI2026" s="284"/>
      <c r="BJ2026" s="284"/>
      <c r="BK2026" s="284"/>
      <c r="BL2026" s="284"/>
      <c r="BM2026" s="284"/>
      <c r="BN2026" s="284"/>
      <c r="BO2026" s="284"/>
      <c r="BP2026" s="284"/>
      <c r="BQ2026" s="284"/>
      <c r="BR2026" s="284"/>
      <c r="BS2026" s="284"/>
      <c r="BT2026" s="284"/>
      <c r="BU2026" s="284"/>
      <c r="BV2026" s="284"/>
      <c r="BW2026" s="284"/>
      <c r="BX2026" s="284"/>
      <c r="BY2026" s="284"/>
      <c r="BZ2026" s="284"/>
      <c r="CA2026" s="284"/>
      <c r="CB2026" s="284"/>
      <c r="CC2026" s="284"/>
      <c r="CD2026" s="284"/>
      <c r="CE2026" s="284"/>
      <c r="CF2026" s="284"/>
    </row>
    <row r="2027" spans="1:84" s="166" customFormat="1" ht="15" hidden="1" customHeight="1" x14ac:dyDescent="0.3">
      <c r="A2027" s="166">
        <v>1911</v>
      </c>
      <c r="C2027" s="264"/>
      <c r="D2027" s="320" t="s">
        <v>1251</v>
      </c>
      <c r="E2027" s="320" t="s">
        <v>898</v>
      </c>
      <c r="F2027" s="166" t="str">
        <f t="shared" si="124"/>
        <v/>
      </c>
      <c r="G2027" s="166" t="s">
        <v>897</v>
      </c>
      <c r="J2027" s="166" t="str">
        <f t="shared" si="125"/>
        <v/>
      </c>
      <c r="K2027" s="166" t="s">
        <v>897</v>
      </c>
      <c r="N2027" s="166" t="str">
        <f t="shared" si="126"/>
        <v/>
      </c>
      <c r="O2027" s="166" t="s">
        <v>897</v>
      </c>
      <c r="R2027" s="166" t="str">
        <f t="shared" si="127"/>
        <v/>
      </c>
      <c r="S2027" s="166" t="s">
        <v>897</v>
      </c>
      <c r="V2027" s="166" t="str">
        <f t="shared" si="128"/>
        <v/>
      </c>
      <c r="W2027" s="166" t="s">
        <v>897</v>
      </c>
      <c r="Z2027" s="166" t="str">
        <f t="shared" si="129"/>
        <v/>
      </c>
      <c r="AA2027" s="166" t="s">
        <v>897</v>
      </c>
      <c r="AD2027" s="166" t="str">
        <f t="shared" si="130"/>
        <v/>
      </c>
      <c r="AE2027" s="166" t="s">
        <v>897</v>
      </c>
      <c r="AH2027" s="166" t="str">
        <f t="shared" si="131"/>
        <v/>
      </c>
      <c r="AI2027" s="166" t="s">
        <v>897</v>
      </c>
      <c r="AL2027" s="166" t="str">
        <f t="shared" si="132"/>
        <v/>
      </c>
      <c r="AM2027" s="166" t="s">
        <v>897</v>
      </c>
      <c r="AP2027" s="166" t="str">
        <f t="shared" si="133"/>
        <v/>
      </c>
      <c r="AQ2027" s="166" t="s">
        <v>897</v>
      </c>
      <c r="AT2027" s="284" t="str">
        <f t="shared" si="134"/>
        <v/>
      </c>
      <c r="AU2027" s="284"/>
      <c r="AV2027" s="284"/>
      <c r="AW2027" s="284"/>
      <c r="AX2027" s="284"/>
      <c r="AY2027" s="284"/>
      <c r="AZ2027" s="284"/>
      <c r="BA2027" s="284"/>
      <c r="BB2027" s="288"/>
      <c r="BC2027" s="284"/>
      <c r="BD2027" s="284"/>
      <c r="BE2027" s="284"/>
      <c r="BF2027" s="284"/>
      <c r="BG2027" s="284"/>
      <c r="BH2027" s="284"/>
      <c r="BI2027" s="284"/>
      <c r="BJ2027" s="284"/>
      <c r="BK2027" s="284"/>
      <c r="BL2027" s="284"/>
      <c r="BM2027" s="284"/>
      <c r="BN2027" s="284"/>
      <c r="BO2027" s="284"/>
      <c r="BP2027" s="284"/>
      <c r="BQ2027" s="284"/>
      <c r="BR2027" s="284"/>
      <c r="BS2027" s="284"/>
      <c r="BT2027" s="284"/>
      <c r="BU2027" s="284"/>
      <c r="BV2027" s="284"/>
      <c r="BW2027" s="284"/>
      <c r="BX2027" s="284"/>
      <c r="BY2027" s="284"/>
      <c r="BZ2027" s="284"/>
      <c r="CA2027" s="284"/>
      <c r="CB2027" s="284"/>
      <c r="CC2027" s="284"/>
      <c r="CD2027" s="284"/>
      <c r="CE2027" s="284"/>
      <c r="CF2027" s="284"/>
    </row>
    <row r="2028" spans="1:84" s="166" customFormat="1" ht="15" hidden="1" customHeight="1" x14ac:dyDescent="0.3">
      <c r="A2028" s="166">
        <v>1912</v>
      </c>
      <c r="C2028" s="264"/>
      <c r="D2028" s="320" t="s">
        <v>1252</v>
      </c>
      <c r="E2028" s="320" t="s">
        <v>900</v>
      </c>
      <c r="F2028" s="166" t="str">
        <f t="shared" si="124"/>
        <v/>
      </c>
      <c r="G2028" s="166" t="s">
        <v>899</v>
      </c>
      <c r="J2028" s="166" t="str">
        <f t="shared" si="125"/>
        <v/>
      </c>
      <c r="K2028" s="166" t="s">
        <v>899</v>
      </c>
      <c r="N2028" s="166" t="str">
        <f t="shared" si="126"/>
        <v/>
      </c>
      <c r="O2028" s="166" t="s">
        <v>899</v>
      </c>
      <c r="R2028" s="166" t="str">
        <f t="shared" si="127"/>
        <v/>
      </c>
      <c r="S2028" s="166" t="s">
        <v>899</v>
      </c>
      <c r="V2028" s="166" t="str">
        <f t="shared" si="128"/>
        <v/>
      </c>
      <c r="W2028" s="166" t="s">
        <v>899</v>
      </c>
      <c r="Z2028" s="166" t="str">
        <f t="shared" si="129"/>
        <v/>
      </c>
      <c r="AA2028" s="166" t="s">
        <v>899</v>
      </c>
      <c r="AD2028" s="166" t="str">
        <f t="shared" si="130"/>
        <v/>
      </c>
      <c r="AE2028" s="166" t="s">
        <v>899</v>
      </c>
      <c r="AH2028" s="166" t="str">
        <f t="shared" si="131"/>
        <v/>
      </c>
      <c r="AI2028" s="166" t="s">
        <v>899</v>
      </c>
      <c r="AL2028" s="166" t="str">
        <f t="shared" si="132"/>
        <v/>
      </c>
      <c r="AM2028" s="166" t="s">
        <v>899</v>
      </c>
      <c r="AP2028" s="166" t="str">
        <f t="shared" si="133"/>
        <v/>
      </c>
      <c r="AQ2028" s="166" t="s">
        <v>899</v>
      </c>
      <c r="AT2028" s="284" t="str">
        <f t="shared" si="134"/>
        <v/>
      </c>
      <c r="AU2028" s="284"/>
      <c r="AV2028" s="284"/>
      <c r="AW2028" s="284"/>
      <c r="AX2028" s="284"/>
      <c r="AY2028" s="284"/>
      <c r="AZ2028" s="284"/>
      <c r="BA2028" s="284"/>
      <c r="BB2028" s="288"/>
      <c r="BC2028" s="284"/>
      <c r="BD2028" s="284"/>
      <c r="BE2028" s="284"/>
      <c r="BF2028" s="284"/>
      <c r="BG2028" s="284"/>
      <c r="BH2028" s="284"/>
      <c r="BI2028" s="284"/>
      <c r="BJ2028" s="284"/>
      <c r="BK2028" s="284"/>
      <c r="BL2028" s="284"/>
      <c r="BM2028" s="284"/>
      <c r="BN2028" s="284"/>
      <c r="BO2028" s="284"/>
      <c r="BP2028" s="284"/>
      <c r="BQ2028" s="284"/>
      <c r="BR2028" s="284"/>
      <c r="BS2028" s="284"/>
      <c r="BT2028" s="284"/>
      <c r="BU2028" s="284"/>
      <c r="BV2028" s="284"/>
      <c r="BW2028" s="284"/>
      <c r="BX2028" s="284"/>
      <c r="BY2028" s="284"/>
      <c r="BZ2028" s="284"/>
      <c r="CA2028" s="284"/>
      <c r="CB2028" s="284"/>
      <c r="CC2028" s="284"/>
      <c r="CD2028" s="284"/>
      <c r="CE2028" s="284"/>
      <c r="CF2028" s="284"/>
    </row>
    <row r="2029" spans="1:84" s="166" customFormat="1" ht="15" hidden="1" customHeight="1" x14ac:dyDescent="0.3">
      <c r="A2029" s="166">
        <v>1913</v>
      </c>
      <c r="C2029" s="264"/>
      <c r="D2029" s="320" t="s">
        <v>1253</v>
      </c>
      <c r="E2029" s="320" t="s">
        <v>902</v>
      </c>
      <c r="F2029" s="166" t="str">
        <f t="shared" si="124"/>
        <v/>
      </c>
      <c r="G2029" s="166" t="s">
        <v>901</v>
      </c>
      <c r="J2029" s="166" t="str">
        <f t="shared" si="125"/>
        <v/>
      </c>
      <c r="K2029" s="166" t="s">
        <v>901</v>
      </c>
      <c r="N2029" s="166" t="str">
        <f t="shared" si="126"/>
        <v/>
      </c>
      <c r="O2029" s="166" t="s">
        <v>901</v>
      </c>
      <c r="R2029" s="166" t="str">
        <f t="shared" si="127"/>
        <v/>
      </c>
      <c r="S2029" s="166" t="s">
        <v>901</v>
      </c>
      <c r="V2029" s="166" t="str">
        <f t="shared" si="128"/>
        <v/>
      </c>
      <c r="W2029" s="166" t="s">
        <v>901</v>
      </c>
      <c r="Z2029" s="166" t="str">
        <f t="shared" si="129"/>
        <v/>
      </c>
      <c r="AA2029" s="166" t="s">
        <v>901</v>
      </c>
      <c r="AD2029" s="166" t="str">
        <f t="shared" si="130"/>
        <v/>
      </c>
      <c r="AE2029" s="166" t="s">
        <v>901</v>
      </c>
      <c r="AH2029" s="166" t="str">
        <f t="shared" si="131"/>
        <v/>
      </c>
      <c r="AI2029" s="166" t="s">
        <v>901</v>
      </c>
      <c r="AL2029" s="166" t="str">
        <f t="shared" si="132"/>
        <v/>
      </c>
      <c r="AM2029" s="166" t="s">
        <v>901</v>
      </c>
      <c r="AP2029" s="166" t="str">
        <f t="shared" si="133"/>
        <v/>
      </c>
      <c r="AQ2029" s="166" t="s">
        <v>901</v>
      </c>
      <c r="AT2029" s="284" t="str">
        <f t="shared" si="134"/>
        <v/>
      </c>
      <c r="AU2029" s="284"/>
      <c r="AV2029" s="284"/>
      <c r="AW2029" s="284"/>
      <c r="AX2029" s="284"/>
      <c r="AY2029" s="284"/>
      <c r="AZ2029" s="284"/>
      <c r="BA2029" s="284"/>
      <c r="BB2029" s="288"/>
      <c r="BC2029" s="284"/>
      <c r="BD2029" s="284"/>
      <c r="BE2029" s="284"/>
      <c r="BF2029" s="284"/>
      <c r="BG2029" s="284"/>
      <c r="BH2029" s="284"/>
      <c r="BI2029" s="284"/>
      <c r="BJ2029" s="284"/>
      <c r="BK2029" s="284"/>
      <c r="BL2029" s="284"/>
      <c r="BM2029" s="284"/>
      <c r="BN2029" s="284"/>
      <c r="BO2029" s="284"/>
      <c r="BP2029" s="284"/>
      <c r="BQ2029" s="284"/>
      <c r="BR2029" s="284"/>
      <c r="BS2029" s="284"/>
      <c r="BT2029" s="284"/>
      <c r="BU2029" s="284"/>
      <c r="BV2029" s="284"/>
      <c r="BW2029" s="284"/>
      <c r="BX2029" s="284"/>
      <c r="BY2029" s="284"/>
      <c r="BZ2029" s="284"/>
      <c r="CA2029" s="284"/>
      <c r="CB2029" s="284"/>
      <c r="CC2029" s="284"/>
      <c r="CD2029" s="284"/>
      <c r="CE2029" s="284"/>
      <c r="CF2029" s="284"/>
    </row>
    <row r="2030" spans="1:84" s="166" customFormat="1" ht="15" hidden="1" customHeight="1" x14ac:dyDescent="0.3">
      <c r="A2030" s="166">
        <v>1914</v>
      </c>
      <c r="C2030" s="264"/>
      <c r="D2030" s="320" t="s">
        <v>1254</v>
      </c>
      <c r="E2030" s="320" t="s">
        <v>904</v>
      </c>
      <c r="F2030" s="166" t="str">
        <f t="shared" si="124"/>
        <v/>
      </c>
      <c r="G2030" s="166" t="s">
        <v>903</v>
      </c>
      <c r="J2030" s="166" t="str">
        <f t="shared" si="125"/>
        <v/>
      </c>
      <c r="K2030" s="166" t="s">
        <v>903</v>
      </c>
      <c r="N2030" s="166" t="str">
        <f t="shared" si="126"/>
        <v/>
      </c>
      <c r="O2030" s="166" t="s">
        <v>903</v>
      </c>
      <c r="R2030" s="166" t="str">
        <f t="shared" si="127"/>
        <v/>
      </c>
      <c r="S2030" s="166" t="s">
        <v>903</v>
      </c>
      <c r="V2030" s="166" t="str">
        <f t="shared" si="128"/>
        <v/>
      </c>
      <c r="W2030" s="166" t="s">
        <v>903</v>
      </c>
      <c r="Z2030" s="166" t="str">
        <f t="shared" si="129"/>
        <v/>
      </c>
      <c r="AA2030" s="166" t="s">
        <v>903</v>
      </c>
      <c r="AD2030" s="166" t="str">
        <f t="shared" si="130"/>
        <v/>
      </c>
      <c r="AE2030" s="166" t="s">
        <v>903</v>
      </c>
      <c r="AH2030" s="166" t="str">
        <f t="shared" si="131"/>
        <v/>
      </c>
      <c r="AI2030" s="166" t="s">
        <v>903</v>
      </c>
      <c r="AL2030" s="166" t="str">
        <f t="shared" si="132"/>
        <v/>
      </c>
      <c r="AM2030" s="166" t="s">
        <v>903</v>
      </c>
      <c r="AP2030" s="166" t="str">
        <f t="shared" si="133"/>
        <v/>
      </c>
      <c r="AQ2030" s="166" t="s">
        <v>903</v>
      </c>
      <c r="AT2030" s="284" t="str">
        <f t="shared" si="134"/>
        <v/>
      </c>
      <c r="AU2030" s="284"/>
      <c r="AV2030" s="284"/>
      <c r="AW2030" s="284"/>
      <c r="AX2030" s="284"/>
      <c r="AY2030" s="284"/>
      <c r="AZ2030" s="284"/>
      <c r="BA2030" s="284"/>
      <c r="BB2030" s="288"/>
      <c r="BC2030" s="284"/>
      <c r="BD2030" s="284"/>
      <c r="BE2030" s="284"/>
      <c r="BF2030" s="284"/>
      <c r="BG2030" s="284"/>
      <c r="BH2030" s="284"/>
      <c r="BI2030" s="284"/>
      <c r="BJ2030" s="284"/>
      <c r="BK2030" s="284"/>
      <c r="BL2030" s="284"/>
      <c r="BM2030" s="284"/>
      <c r="BN2030" s="284"/>
      <c r="BO2030" s="284"/>
      <c r="BP2030" s="284"/>
      <c r="BQ2030" s="284"/>
      <c r="BR2030" s="284"/>
      <c r="BS2030" s="284"/>
      <c r="BT2030" s="284"/>
      <c r="BU2030" s="284"/>
      <c r="BV2030" s="284"/>
      <c r="BW2030" s="284"/>
      <c r="BX2030" s="284"/>
      <c r="BY2030" s="284"/>
      <c r="BZ2030" s="284"/>
      <c r="CA2030" s="284"/>
      <c r="CB2030" s="284"/>
      <c r="CC2030" s="284"/>
      <c r="CD2030" s="284"/>
      <c r="CE2030" s="284"/>
      <c r="CF2030" s="284"/>
    </row>
    <row r="2031" spans="1:84" s="166" customFormat="1" ht="15" hidden="1" customHeight="1" x14ac:dyDescent="0.3">
      <c r="A2031" s="166">
        <v>1915</v>
      </c>
      <c r="C2031" s="264"/>
      <c r="D2031" s="320" t="s">
        <v>1255</v>
      </c>
      <c r="E2031" s="320" t="s">
        <v>906</v>
      </c>
      <c r="F2031" s="166" t="str">
        <f t="shared" si="124"/>
        <v/>
      </c>
      <c r="G2031" s="166" t="s">
        <v>905</v>
      </c>
      <c r="J2031" s="166" t="str">
        <f t="shared" si="125"/>
        <v/>
      </c>
      <c r="K2031" s="166" t="s">
        <v>905</v>
      </c>
      <c r="N2031" s="166" t="str">
        <f t="shared" si="126"/>
        <v/>
      </c>
      <c r="O2031" s="166" t="s">
        <v>905</v>
      </c>
      <c r="R2031" s="166" t="str">
        <f t="shared" si="127"/>
        <v/>
      </c>
      <c r="S2031" s="166" t="s">
        <v>905</v>
      </c>
      <c r="V2031" s="166" t="str">
        <f t="shared" si="128"/>
        <v/>
      </c>
      <c r="W2031" s="166" t="s">
        <v>905</v>
      </c>
      <c r="Z2031" s="166" t="str">
        <f t="shared" si="129"/>
        <v/>
      </c>
      <c r="AA2031" s="166" t="s">
        <v>905</v>
      </c>
      <c r="AD2031" s="166" t="str">
        <f t="shared" si="130"/>
        <v/>
      </c>
      <c r="AE2031" s="166" t="s">
        <v>905</v>
      </c>
      <c r="AH2031" s="166" t="str">
        <f t="shared" si="131"/>
        <v/>
      </c>
      <c r="AI2031" s="166" t="s">
        <v>905</v>
      </c>
      <c r="AL2031" s="166" t="str">
        <f t="shared" si="132"/>
        <v/>
      </c>
      <c r="AM2031" s="166" t="s">
        <v>905</v>
      </c>
      <c r="AP2031" s="166" t="str">
        <f t="shared" si="133"/>
        <v/>
      </c>
      <c r="AQ2031" s="166" t="s">
        <v>905</v>
      </c>
      <c r="AT2031" s="284" t="str">
        <f t="shared" si="134"/>
        <v/>
      </c>
      <c r="AU2031" s="284"/>
      <c r="AV2031" s="284"/>
      <c r="AW2031" s="284"/>
      <c r="AX2031" s="284"/>
      <c r="AY2031" s="284"/>
      <c r="AZ2031" s="284"/>
      <c r="BA2031" s="284"/>
      <c r="BB2031" s="288"/>
      <c r="BC2031" s="284"/>
      <c r="BD2031" s="284"/>
      <c r="BE2031" s="284"/>
      <c r="BF2031" s="284"/>
      <c r="BG2031" s="284"/>
      <c r="BH2031" s="284"/>
      <c r="BI2031" s="284"/>
      <c r="BJ2031" s="284"/>
      <c r="BK2031" s="284"/>
      <c r="BL2031" s="284"/>
      <c r="BM2031" s="284"/>
      <c r="BN2031" s="284"/>
      <c r="BO2031" s="284"/>
      <c r="BP2031" s="284"/>
      <c r="BQ2031" s="284"/>
      <c r="BR2031" s="284"/>
      <c r="BS2031" s="284"/>
      <c r="BT2031" s="284"/>
      <c r="BU2031" s="284"/>
      <c r="BV2031" s="284"/>
      <c r="BW2031" s="284"/>
      <c r="BX2031" s="284"/>
      <c r="BY2031" s="284"/>
      <c r="BZ2031" s="284"/>
      <c r="CA2031" s="284"/>
      <c r="CB2031" s="284"/>
      <c r="CC2031" s="284"/>
      <c r="CD2031" s="284"/>
      <c r="CE2031" s="284"/>
      <c r="CF2031" s="284"/>
    </row>
    <row r="2032" spans="1:84" s="166" customFormat="1" ht="15" hidden="1" customHeight="1" x14ac:dyDescent="0.3">
      <c r="A2032" s="166">
        <v>1916</v>
      </c>
      <c r="C2032" s="264"/>
      <c r="D2032" s="320" t="s">
        <v>1256</v>
      </c>
      <c r="E2032" s="320" t="s">
        <v>908</v>
      </c>
      <c r="F2032" s="166" t="str">
        <f t="shared" si="124"/>
        <v/>
      </c>
      <c r="G2032" s="166" t="s">
        <v>907</v>
      </c>
      <c r="J2032" s="166" t="str">
        <f t="shared" si="125"/>
        <v/>
      </c>
      <c r="K2032" s="166" t="s">
        <v>907</v>
      </c>
      <c r="N2032" s="166" t="str">
        <f t="shared" si="126"/>
        <v/>
      </c>
      <c r="O2032" s="166" t="s">
        <v>907</v>
      </c>
      <c r="R2032" s="166" t="str">
        <f t="shared" si="127"/>
        <v/>
      </c>
      <c r="S2032" s="166" t="s">
        <v>907</v>
      </c>
      <c r="V2032" s="166" t="str">
        <f t="shared" si="128"/>
        <v/>
      </c>
      <c r="W2032" s="166" t="s">
        <v>907</v>
      </c>
      <c r="Z2032" s="166" t="str">
        <f t="shared" si="129"/>
        <v/>
      </c>
      <c r="AA2032" s="166" t="s">
        <v>907</v>
      </c>
      <c r="AD2032" s="166" t="str">
        <f t="shared" si="130"/>
        <v/>
      </c>
      <c r="AE2032" s="166" t="s">
        <v>907</v>
      </c>
      <c r="AH2032" s="166" t="str">
        <f t="shared" si="131"/>
        <v/>
      </c>
      <c r="AI2032" s="166" t="s">
        <v>907</v>
      </c>
      <c r="AL2032" s="166" t="str">
        <f t="shared" si="132"/>
        <v/>
      </c>
      <c r="AM2032" s="166" t="s">
        <v>907</v>
      </c>
      <c r="AP2032" s="166" t="str">
        <f t="shared" si="133"/>
        <v/>
      </c>
      <c r="AQ2032" s="166" t="s">
        <v>907</v>
      </c>
      <c r="AT2032" s="284" t="str">
        <f t="shared" si="134"/>
        <v/>
      </c>
      <c r="AU2032" s="284"/>
      <c r="AV2032" s="284"/>
      <c r="AW2032" s="284"/>
      <c r="AX2032" s="284"/>
      <c r="AY2032" s="284"/>
      <c r="AZ2032" s="284"/>
      <c r="BA2032" s="284"/>
      <c r="BB2032" s="288"/>
      <c r="BC2032" s="284"/>
      <c r="BD2032" s="284"/>
      <c r="BE2032" s="284"/>
      <c r="BF2032" s="284"/>
      <c r="BG2032" s="284"/>
      <c r="BH2032" s="284"/>
      <c r="BI2032" s="284"/>
      <c r="BJ2032" s="284"/>
      <c r="BK2032" s="284"/>
      <c r="BL2032" s="284"/>
      <c r="BM2032" s="284"/>
      <c r="BN2032" s="284"/>
      <c r="BO2032" s="284"/>
      <c r="BP2032" s="284"/>
      <c r="BQ2032" s="284"/>
      <c r="BR2032" s="284"/>
      <c r="BS2032" s="284"/>
      <c r="BT2032" s="284"/>
      <c r="BU2032" s="284"/>
      <c r="BV2032" s="284"/>
      <c r="BW2032" s="284"/>
      <c r="BX2032" s="284"/>
      <c r="BY2032" s="284"/>
      <c r="BZ2032" s="284"/>
      <c r="CA2032" s="284"/>
      <c r="CB2032" s="284"/>
      <c r="CC2032" s="284"/>
      <c r="CD2032" s="284"/>
      <c r="CE2032" s="284"/>
      <c r="CF2032" s="284"/>
    </row>
    <row r="2033" spans="1:84" s="166" customFormat="1" ht="15" hidden="1" customHeight="1" x14ac:dyDescent="0.3">
      <c r="A2033" s="166">
        <v>1917</v>
      </c>
      <c r="C2033" s="264"/>
      <c r="D2033" s="320" t="s">
        <v>1490</v>
      </c>
      <c r="E2033" s="320" t="s">
        <v>1710</v>
      </c>
      <c r="F2033" s="166" t="str">
        <f t="shared" si="124"/>
        <v/>
      </c>
      <c r="G2033" s="166" t="s">
        <v>1628</v>
      </c>
      <c r="J2033" s="166" t="str">
        <f t="shared" si="125"/>
        <v/>
      </c>
      <c r="K2033" s="166" t="s">
        <v>1628</v>
      </c>
      <c r="N2033" s="166" t="str">
        <f t="shared" si="126"/>
        <v/>
      </c>
      <c r="O2033" s="166" t="s">
        <v>1628</v>
      </c>
      <c r="R2033" s="166" t="str">
        <f t="shared" si="127"/>
        <v/>
      </c>
      <c r="S2033" s="166" t="s">
        <v>1628</v>
      </c>
      <c r="V2033" s="166" t="str">
        <f t="shared" si="128"/>
        <v/>
      </c>
      <c r="W2033" s="166" t="s">
        <v>1628</v>
      </c>
      <c r="Z2033" s="166" t="str">
        <f t="shared" si="129"/>
        <v/>
      </c>
      <c r="AA2033" s="166" t="s">
        <v>1628</v>
      </c>
      <c r="AD2033" s="166" t="str">
        <f t="shared" si="130"/>
        <v/>
      </c>
      <c r="AE2033" s="166" t="s">
        <v>1628</v>
      </c>
      <c r="AH2033" s="166" t="str">
        <f t="shared" si="131"/>
        <v/>
      </c>
      <c r="AI2033" s="166" t="s">
        <v>1628</v>
      </c>
      <c r="AL2033" s="166" t="str">
        <f t="shared" si="132"/>
        <v/>
      </c>
      <c r="AM2033" s="166" t="s">
        <v>1628</v>
      </c>
      <c r="AP2033" s="166" t="str">
        <f t="shared" si="133"/>
        <v/>
      </c>
      <c r="AQ2033" s="166" t="s">
        <v>1628</v>
      </c>
      <c r="AT2033" s="284" t="str">
        <f t="shared" si="134"/>
        <v/>
      </c>
      <c r="AU2033" s="284"/>
      <c r="AV2033" s="284"/>
      <c r="AW2033" s="284"/>
      <c r="AX2033" s="284"/>
      <c r="AY2033" s="284"/>
      <c r="AZ2033" s="284"/>
      <c r="BA2033" s="284"/>
      <c r="BB2033" s="288"/>
      <c r="BC2033" s="284"/>
      <c r="BD2033" s="284"/>
      <c r="BE2033" s="284"/>
      <c r="BF2033" s="284"/>
      <c r="BG2033" s="284"/>
      <c r="BH2033" s="284"/>
      <c r="BI2033" s="284"/>
      <c r="BJ2033" s="284"/>
      <c r="BK2033" s="284"/>
      <c r="BL2033" s="284"/>
      <c r="BM2033" s="284"/>
      <c r="BN2033" s="284"/>
      <c r="BO2033" s="284"/>
      <c r="BP2033" s="284"/>
      <c r="BQ2033" s="284"/>
      <c r="BR2033" s="284"/>
      <c r="BS2033" s="284"/>
      <c r="BT2033" s="284"/>
      <c r="BU2033" s="284"/>
      <c r="BV2033" s="284"/>
      <c r="BW2033" s="284"/>
      <c r="BX2033" s="284"/>
      <c r="BY2033" s="284"/>
      <c r="BZ2033" s="284"/>
      <c r="CA2033" s="284"/>
      <c r="CB2033" s="284"/>
      <c r="CC2033" s="284"/>
      <c r="CD2033" s="284"/>
      <c r="CE2033" s="284"/>
      <c r="CF2033" s="284"/>
    </row>
    <row r="2034" spans="1:84" s="166" customFormat="1" ht="15" hidden="1" customHeight="1" x14ac:dyDescent="0.3">
      <c r="A2034" s="166">
        <v>1918</v>
      </c>
      <c r="C2034" s="264"/>
      <c r="D2034" s="320" t="s">
        <v>1244</v>
      </c>
      <c r="E2034" s="320" t="s">
        <v>910</v>
      </c>
      <c r="F2034" s="166" t="str">
        <f t="shared" si="124"/>
        <v/>
      </c>
      <c r="G2034" s="166" t="s">
        <v>909</v>
      </c>
      <c r="J2034" s="166" t="str">
        <f t="shared" si="125"/>
        <v/>
      </c>
      <c r="K2034" s="166" t="s">
        <v>909</v>
      </c>
      <c r="N2034" s="166" t="str">
        <f t="shared" si="126"/>
        <v/>
      </c>
      <c r="O2034" s="166" t="s">
        <v>909</v>
      </c>
      <c r="R2034" s="166" t="str">
        <f t="shared" si="127"/>
        <v/>
      </c>
      <c r="S2034" s="166" t="s">
        <v>909</v>
      </c>
      <c r="V2034" s="166" t="str">
        <f t="shared" si="128"/>
        <v/>
      </c>
      <c r="W2034" s="166" t="s">
        <v>909</v>
      </c>
      <c r="Z2034" s="166" t="str">
        <f t="shared" si="129"/>
        <v/>
      </c>
      <c r="AA2034" s="166" t="s">
        <v>909</v>
      </c>
      <c r="AD2034" s="166" t="str">
        <f t="shared" si="130"/>
        <v/>
      </c>
      <c r="AE2034" s="166" t="s">
        <v>909</v>
      </c>
      <c r="AH2034" s="166" t="str">
        <f t="shared" si="131"/>
        <v/>
      </c>
      <c r="AI2034" s="166" t="s">
        <v>909</v>
      </c>
      <c r="AL2034" s="166" t="str">
        <f t="shared" si="132"/>
        <v/>
      </c>
      <c r="AM2034" s="166" t="s">
        <v>909</v>
      </c>
      <c r="AP2034" s="166" t="str">
        <f t="shared" si="133"/>
        <v/>
      </c>
      <c r="AQ2034" s="166" t="s">
        <v>909</v>
      </c>
      <c r="AT2034" s="284" t="str">
        <f t="shared" si="134"/>
        <v/>
      </c>
      <c r="AU2034" s="284"/>
      <c r="AV2034" s="284"/>
      <c r="AW2034" s="284"/>
      <c r="AX2034" s="284"/>
      <c r="AY2034" s="284"/>
      <c r="AZ2034" s="284"/>
      <c r="BA2034" s="284"/>
      <c r="BB2034" s="288"/>
      <c r="BC2034" s="284"/>
      <c r="BD2034" s="284"/>
      <c r="BE2034" s="284"/>
      <c r="BF2034" s="284"/>
      <c r="BG2034" s="284"/>
      <c r="BH2034" s="284"/>
      <c r="BI2034" s="284"/>
      <c r="BJ2034" s="284"/>
      <c r="BK2034" s="284"/>
      <c r="BL2034" s="284"/>
      <c r="BM2034" s="284"/>
      <c r="BN2034" s="284"/>
      <c r="BO2034" s="284"/>
      <c r="BP2034" s="284"/>
      <c r="BQ2034" s="284"/>
      <c r="BR2034" s="284"/>
      <c r="BS2034" s="284"/>
      <c r="BT2034" s="284"/>
      <c r="BU2034" s="284"/>
      <c r="BV2034" s="284"/>
      <c r="BW2034" s="284"/>
      <c r="BX2034" s="284"/>
      <c r="BY2034" s="284"/>
      <c r="BZ2034" s="284"/>
      <c r="CA2034" s="284"/>
      <c r="CB2034" s="284"/>
      <c r="CC2034" s="284"/>
      <c r="CD2034" s="284"/>
      <c r="CE2034" s="284"/>
      <c r="CF2034" s="284"/>
    </row>
    <row r="2035" spans="1:84" s="166" customFormat="1" ht="15" hidden="1" customHeight="1" x14ac:dyDescent="0.3">
      <c r="A2035" s="166">
        <v>1919</v>
      </c>
      <c r="C2035" s="264"/>
      <c r="D2035" s="320" t="s">
        <v>1237</v>
      </c>
      <c r="E2035" s="320" t="s">
        <v>912</v>
      </c>
      <c r="F2035" s="166" t="str">
        <f t="shared" si="124"/>
        <v/>
      </c>
      <c r="G2035" s="166" t="s">
        <v>911</v>
      </c>
      <c r="J2035" s="166" t="str">
        <f t="shared" si="125"/>
        <v/>
      </c>
      <c r="K2035" s="166" t="s">
        <v>911</v>
      </c>
      <c r="N2035" s="166" t="str">
        <f t="shared" si="126"/>
        <v/>
      </c>
      <c r="O2035" s="166" t="s">
        <v>911</v>
      </c>
      <c r="R2035" s="166" t="str">
        <f t="shared" si="127"/>
        <v/>
      </c>
      <c r="S2035" s="166" t="s">
        <v>911</v>
      </c>
      <c r="V2035" s="166" t="str">
        <f t="shared" si="128"/>
        <v/>
      </c>
      <c r="W2035" s="166" t="s">
        <v>911</v>
      </c>
      <c r="Z2035" s="166" t="str">
        <f t="shared" si="129"/>
        <v/>
      </c>
      <c r="AA2035" s="166" t="s">
        <v>911</v>
      </c>
      <c r="AD2035" s="166" t="str">
        <f t="shared" si="130"/>
        <v/>
      </c>
      <c r="AE2035" s="166" t="s">
        <v>911</v>
      </c>
      <c r="AH2035" s="166" t="str">
        <f t="shared" si="131"/>
        <v/>
      </c>
      <c r="AI2035" s="166" t="s">
        <v>911</v>
      </c>
      <c r="AL2035" s="166" t="str">
        <f t="shared" si="132"/>
        <v/>
      </c>
      <c r="AM2035" s="166" t="s">
        <v>911</v>
      </c>
      <c r="AP2035" s="166" t="str">
        <f t="shared" si="133"/>
        <v/>
      </c>
      <c r="AQ2035" s="166" t="s">
        <v>911</v>
      </c>
      <c r="AT2035" s="284" t="str">
        <f t="shared" si="134"/>
        <v/>
      </c>
      <c r="AU2035" s="284"/>
      <c r="AV2035" s="284"/>
      <c r="AW2035" s="284"/>
      <c r="AX2035" s="284"/>
      <c r="AY2035" s="284"/>
      <c r="AZ2035" s="284"/>
      <c r="BA2035" s="284"/>
      <c r="BB2035" s="288"/>
      <c r="BC2035" s="284"/>
      <c r="BD2035" s="284"/>
      <c r="BE2035" s="284"/>
      <c r="BF2035" s="284"/>
      <c r="BG2035" s="284"/>
      <c r="BH2035" s="284"/>
      <c r="BI2035" s="284"/>
      <c r="BJ2035" s="284"/>
      <c r="BK2035" s="284"/>
      <c r="BL2035" s="284"/>
      <c r="BM2035" s="284"/>
      <c r="BN2035" s="284"/>
      <c r="BO2035" s="284"/>
      <c r="BP2035" s="284"/>
      <c r="BQ2035" s="284"/>
      <c r="BR2035" s="284"/>
      <c r="BS2035" s="284"/>
      <c r="BT2035" s="284"/>
      <c r="BU2035" s="284"/>
      <c r="BV2035" s="284"/>
      <c r="BW2035" s="284"/>
      <c r="BX2035" s="284"/>
      <c r="BY2035" s="284"/>
      <c r="BZ2035" s="284"/>
      <c r="CA2035" s="284"/>
      <c r="CB2035" s="284"/>
      <c r="CC2035" s="284"/>
      <c r="CD2035" s="284"/>
      <c r="CE2035" s="284"/>
      <c r="CF2035" s="284"/>
    </row>
    <row r="2036" spans="1:84" s="166" customFormat="1" ht="15" hidden="1" customHeight="1" x14ac:dyDescent="0.3">
      <c r="A2036" s="166">
        <v>1920</v>
      </c>
      <c r="C2036" s="264"/>
      <c r="D2036" s="320" t="s">
        <v>1238</v>
      </c>
      <c r="E2036" s="320" t="s">
        <v>914</v>
      </c>
      <c r="F2036" s="166" t="str">
        <f t="shared" si="124"/>
        <v/>
      </c>
      <c r="G2036" s="166" t="s">
        <v>913</v>
      </c>
      <c r="J2036" s="166" t="str">
        <f t="shared" si="125"/>
        <v/>
      </c>
      <c r="K2036" s="166" t="s">
        <v>913</v>
      </c>
      <c r="N2036" s="166" t="str">
        <f t="shared" si="126"/>
        <v/>
      </c>
      <c r="O2036" s="166" t="s">
        <v>913</v>
      </c>
      <c r="R2036" s="166" t="str">
        <f t="shared" si="127"/>
        <v/>
      </c>
      <c r="S2036" s="166" t="s">
        <v>913</v>
      </c>
      <c r="V2036" s="166" t="str">
        <f t="shared" si="128"/>
        <v/>
      </c>
      <c r="W2036" s="166" t="s">
        <v>913</v>
      </c>
      <c r="Z2036" s="166" t="str">
        <f t="shared" si="129"/>
        <v/>
      </c>
      <c r="AA2036" s="166" t="s">
        <v>913</v>
      </c>
      <c r="AD2036" s="166" t="str">
        <f t="shared" si="130"/>
        <v/>
      </c>
      <c r="AE2036" s="166" t="s">
        <v>913</v>
      </c>
      <c r="AH2036" s="166" t="str">
        <f t="shared" si="131"/>
        <v/>
      </c>
      <c r="AI2036" s="166" t="s">
        <v>913</v>
      </c>
      <c r="AL2036" s="166" t="str">
        <f t="shared" si="132"/>
        <v/>
      </c>
      <c r="AM2036" s="166" t="s">
        <v>913</v>
      </c>
      <c r="AP2036" s="166" t="str">
        <f t="shared" si="133"/>
        <v/>
      </c>
      <c r="AQ2036" s="166" t="s">
        <v>913</v>
      </c>
      <c r="AT2036" s="284" t="str">
        <f t="shared" si="134"/>
        <v/>
      </c>
      <c r="AU2036" s="284"/>
      <c r="AV2036" s="284"/>
      <c r="AW2036" s="284"/>
      <c r="AX2036" s="284"/>
      <c r="AY2036" s="284"/>
      <c r="AZ2036" s="284"/>
      <c r="BA2036" s="284"/>
      <c r="BB2036" s="288"/>
      <c r="BC2036" s="284"/>
      <c r="BD2036" s="284"/>
      <c r="BE2036" s="284"/>
      <c r="BF2036" s="284"/>
      <c r="BG2036" s="284"/>
      <c r="BH2036" s="284"/>
      <c r="BI2036" s="284"/>
      <c r="BJ2036" s="284"/>
      <c r="BK2036" s="284"/>
      <c r="BL2036" s="284"/>
      <c r="BM2036" s="284"/>
      <c r="BN2036" s="284"/>
      <c r="BO2036" s="284"/>
      <c r="BP2036" s="284"/>
      <c r="BQ2036" s="284"/>
      <c r="BR2036" s="284"/>
      <c r="BS2036" s="284"/>
      <c r="BT2036" s="284"/>
      <c r="BU2036" s="284"/>
      <c r="BV2036" s="284"/>
      <c r="BW2036" s="284"/>
      <c r="BX2036" s="284"/>
      <c r="BY2036" s="284"/>
      <c r="BZ2036" s="284"/>
      <c r="CA2036" s="284"/>
      <c r="CB2036" s="284"/>
      <c r="CC2036" s="284"/>
      <c r="CD2036" s="284"/>
      <c r="CE2036" s="284"/>
      <c r="CF2036" s="284"/>
    </row>
    <row r="2037" spans="1:84" s="166" customFormat="1" ht="15" hidden="1" customHeight="1" x14ac:dyDescent="0.3">
      <c r="A2037" s="166">
        <v>1921</v>
      </c>
      <c r="C2037" s="264"/>
      <c r="D2037" s="320" t="s">
        <v>1239</v>
      </c>
      <c r="E2037" s="320" t="s">
        <v>916</v>
      </c>
      <c r="F2037" s="166" t="str">
        <f t="shared" si="124"/>
        <v/>
      </c>
      <c r="G2037" s="166" t="s">
        <v>915</v>
      </c>
      <c r="J2037" s="166" t="str">
        <f t="shared" si="125"/>
        <v/>
      </c>
      <c r="K2037" s="166" t="s">
        <v>915</v>
      </c>
      <c r="N2037" s="166" t="str">
        <f t="shared" si="126"/>
        <v/>
      </c>
      <c r="O2037" s="166" t="s">
        <v>915</v>
      </c>
      <c r="R2037" s="166" t="str">
        <f t="shared" si="127"/>
        <v/>
      </c>
      <c r="S2037" s="166" t="s">
        <v>915</v>
      </c>
      <c r="V2037" s="166" t="str">
        <f t="shared" si="128"/>
        <v/>
      </c>
      <c r="W2037" s="166" t="s">
        <v>915</v>
      </c>
      <c r="Z2037" s="166" t="str">
        <f t="shared" si="129"/>
        <v/>
      </c>
      <c r="AA2037" s="166" t="s">
        <v>915</v>
      </c>
      <c r="AD2037" s="166" t="str">
        <f t="shared" si="130"/>
        <v/>
      </c>
      <c r="AE2037" s="166" t="s">
        <v>915</v>
      </c>
      <c r="AH2037" s="166" t="str">
        <f t="shared" si="131"/>
        <v/>
      </c>
      <c r="AI2037" s="166" t="s">
        <v>915</v>
      </c>
      <c r="AL2037" s="166" t="str">
        <f t="shared" si="132"/>
        <v/>
      </c>
      <c r="AM2037" s="166" t="s">
        <v>915</v>
      </c>
      <c r="AP2037" s="166" t="str">
        <f t="shared" si="133"/>
        <v/>
      </c>
      <c r="AQ2037" s="166" t="s">
        <v>915</v>
      </c>
      <c r="AT2037" s="284" t="str">
        <f t="shared" si="134"/>
        <v/>
      </c>
      <c r="AU2037" s="284"/>
      <c r="AV2037" s="284"/>
      <c r="AW2037" s="284"/>
      <c r="AX2037" s="284"/>
      <c r="AY2037" s="284"/>
      <c r="AZ2037" s="284"/>
      <c r="BA2037" s="284"/>
      <c r="BB2037" s="288"/>
      <c r="BC2037" s="284"/>
      <c r="BD2037" s="284"/>
      <c r="BE2037" s="284"/>
      <c r="BF2037" s="284"/>
      <c r="BG2037" s="284"/>
      <c r="BH2037" s="284"/>
      <c r="BI2037" s="284"/>
      <c r="BJ2037" s="284"/>
      <c r="BK2037" s="284"/>
      <c r="BL2037" s="284"/>
      <c r="BM2037" s="284"/>
      <c r="BN2037" s="284"/>
      <c r="BO2037" s="284"/>
      <c r="BP2037" s="284"/>
      <c r="BQ2037" s="284"/>
      <c r="BR2037" s="284"/>
      <c r="BS2037" s="284"/>
      <c r="BT2037" s="284"/>
      <c r="BU2037" s="284"/>
      <c r="BV2037" s="284"/>
      <c r="BW2037" s="284"/>
      <c r="BX2037" s="284"/>
      <c r="BY2037" s="284"/>
      <c r="BZ2037" s="284"/>
      <c r="CA2037" s="284"/>
      <c r="CB2037" s="284"/>
      <c r="CC2037" s="284"/>
      <c r="CD2037" s="284"/>
      <c r="CE2037" s="284"/>
      <c r="CF2037" s="284"/>
    </row>
    <row r="2038" spans="1:84" s="166" customFormat="1" ht="15" hidden="1" customHeight="1" x14ac:dyDescent="0.3">
      <c r="A2038" s="166">
        <v>1922</v>
      </c>
      <c r="C2038" s="264"/>
      <c r="D2038" s="320" t="s">
        <v>1240</v>
      </c>
      <c r="E2038" s="320" t="s">
        <v>918</v>
      </c>
      <c r="F2038" s="166" t="str">
        <f t="shared" si="124"/>
        <v/>
      </c>
      <c r="G2038" s="166" t="s">
        <v>917</v>
      </c>
      <c r="J2038" s="166" t="str">
        <f t="shared" si="125"/>
        <v/>
      </c>
      <c r="K2038" s="166" t="s">
        <v>917</v>
      </c>
      <c r="N2038" s="166" t="str">
        <f t="shared" si="126"/>
        <v/>
      </c>
      <c r="O2038" s="166" t="s">
        <v>917</v>
      </c>
      <c r="R2038" s="166" t="str">
        <f t="shared" si="127"/>
        <v/>
      </c>
      <c r="S2038" s="166" t="s">
        <v>917</v>
      </c>
      <c r="V2038" s="166" t="str">
        <f t="shared" si="128"/>
        <v/>
      </c>
      <c r="W2038" s="166" t="s">
        <v>917</v>
      </c>
      <c r="Z2038" s="166" t="str">
        <f t="shared" si="129"/>
        <v/>
      </c>
      <c r="AA2038" s="166" t="s">
        <v>917</v>
      </c>
      <c r="AD2038" s="166" t="str">
        <f t="shared" si="130"/>
        <v/>
      </c>
      <c r="AE2038" s="166" t="s">
        <v>917</v>
      </c>
      <c r="AH2038" s="166" t="str">
        <f t="shared" si="131"/>
        <v/>
      </c>
      <c r="AI2038" s="166" t="s">
        <v>917</v>
      </c>
      <c r="AL2038" s="166" t="str">
        <f t="shared" si="132"/>
        <v/>
      </c>
      <c r="AM2038" s="166" t="s">
        <v>917</v>
      </c>
      <c r="AP2038" s="166" t="str">
        <f t="shared" si="133"/>
        <v/>
      </c>
      <c r="AQ2038" s="166" t="s">
        <v>917</v>
      </c>
      <c r="AT2038" s="284" t="str">
        <f t="shared" si="134"/>
        <v/>
      </c>
      <c r="AU2038" s="284"/>
      <c r="AV2038" s="284"/>
      <c r="AW2038" s="284"/>
      <c r="AX2038" s="284"/>
      <c r="AY2038" s="284"/>
      <c r="AZ2038" s="284"/>
      <c r="BA2038" s="284"/>
      <c r="BB2038" s="288"/>
      <c r="BC2038" s="284"/>
      <c r="BD2038" s="284"/>
      <c r="BE2038" s="284"/>
      <c r="BF2038" s="284"/>
      <c r="BG2038" s="284"/>
      <c r="BH2038" s="284"/>
      <c r="BI2038" s="284"/>
      <c r="BJ2038" s="284"/>
      <c r="BK2038" s="284"/>
      <c r="BL2038" s="284"/>
      <c r="BM2038" s="284"/>
      <c r="BN2038" s="284"/>
      <c r="BO2038" s="284"/>
      <c r="BP2038" s="284"/>
      <c r="BQ2038" s="284"/>
      <c r="BR2038" s="284"/>
      <c r="BS2038" s="284"/>
      <c r="BT2038" s="284"/>
      <c r="BU2038" s="284"/>
      <c r="BV2038" s="284"/>
      <c r="BW2038" s="284"/>
      <c r="BX2038" s="284"/>
      <c r="BY2038" s="284"/>
      <c r="BZ2038" s="284"/>
      <c r="CA2038" s="284"/>
      <c r="CB2038" s="284"/>
      <c r="CC2038" s="284"/>
      <c r="CD2038" s="284"/>
      <c r="CE2038" s="284"/>
      <c r="CF2038" s="284"/>
    </row>
    <row r="2039" spans="1:84" s="166" customFormat="1" ht="15" hidden="1" customHeight="1" x14ac:dyDescent="0.3">
      <c r="A2039" s="166">
        <v>1923</v>
      </c>
      <c r="C2039" s="264"/>
      <c r="D2039" s="320" t="s">
        <v>1241</v>
      </c>
      <c r="E2039" s="320" t="s">
        <v>920</v>
      </c>
      <c r="F2039" s="166" t="str">
        <f t="shared" si="124"/>
        <v/>
      </c>
      <c r="G2039" s="166" t="s">
        <v>919</v>
      </c>
      <c r="J2039" s="166" t="str">
        <f t="shared" si="125"/>
        <v/>
      </c>
      <c r="K2039" s="166" t="s">
        <v>919</v>
      </c>
      <c r="N2039" s="166" t="str">
        <f t="shared" si="126"/>
        <v/>
      </c>
      <c r="O2039" s="166" t="s">
        <v>919</v>
      </c>
      <c r="R2039" s="166" t="str">
        <f t="shared" si="127"/>
        <v/>
      </c>
      <c r="S2039" s="166" t="s">
        <v>919</v>
      </c>
      <c r="V2039" s="166" t="str">
        <f t="shared" si="128"/>
        <v/>
      </c>
      <c r="W2039" s="166" t="s">
        <v>919</v>
      </c>
      <c r="Z2039" s="166" t="str">
        <f t="shared" si="129"/>
        <v/>
      </c>
      <c r="AA2039" s="166" t="s">
        <v>919</v>
      </c>
      <c r="AD2039" s="166" t="str">
        <f t="shared" si="130"/>
        <v/>
      </c>
      <c r="AE2039" s="166" t="s">
        <v>919</v>
      </c>
      <c r="AH2039" s="166" t="str">
        <f t="shared" si="131"/>
        <v/>
      </c>
      <c r="AI2039" s="166" t="s">
        <v>919</v>
      </c>
      <c r="AL2039" s="166" t="str">
        <f t="shared" si="132"/>
        <v/>
      </c>
      <c r="AM2039" s="166" t="s">
        <v>919</v>
      </c>
      <c r="AP2039" s="166" t="str">
        <f t="shared" si="133"/>
        <v/>
      </c>
      <c r="AQ2039" s="166" t="s">
        <v>919</v>
      </c>
      <c r="AT2039" s="284" t="str">
        <f t="shared" si="134"/>
        <v/>
      </c>
      <c r="AU2039" s="284"/>
      <c r="AV2039" s="284"/>
      <c r="AW2039" s="284"/>
      <c r="AX2039" s="284"/>
      <c r="AY2039" s="284"/>
      <c r="AZ2039" s="284"/>
      <c r="BA2039" s="284"/>
      <c r="BB2039" s="288"/>
      <c r="BC2039" s="284"/>
      <c r="BD2039" s="284"/>
      <c r="BE2039" s="284"/>
      <c r="BF2039" s="284"/>
      <c r="BG2039" s="284"/>
      <c r="BH2039" s="284"/>
      <c r="BI2039" s="284"/>
      <c r="BJ2039" s="284"/>
      <c r="BK2039" s="284"/>
      <c r="BL2039" s="284"/>
      <c r="BM2039" s="284"/>
      <c r="BN2039" s="284"/>
      <c r="BO2039" s="284"/>
      <c r="BP2039" s="284"/>
      <c r="BQ2039" s="284"/>
      <c r="BR2039" s="284"/>
      <c r="BS2039" s="284"/>
      <c r="BT2039" s="284"/>
      <c r="BU2039" s="284"/>
      <c r="BV2039" s="284"/>
      <c r="BW2039" s="284"/>
      <c r="BX2039" s="284"/>
      <c r="BY2039" s="284"/>
      <c r="BZ2039" s="284"/>
      <c r="CA2039" s="284"/>
      <c r="CB2039" s="284"/>
      <c r="CC2039" s="284"/>
      <c r="CD2039" s="284"/>
      <c r="CE2039" s="284"/>
      <c r="CF2039" s="284"/>
    </row>
    <row r="2040" spans="1:84" s="166" customFormat="1" ht="15" hidden="1" customHeight="1" x14ac:dyDescent="0.3">
      <c r="A2040" s="166">
        <v>1924</v>
      </c>
      <c r="C2040" s="264"/>
      <c r="D2040" s="320" t="s">
        <v>1242</v>
      </c>
      <c r="E2040" s="320" t="s">
        <v>922</v>
      </c>
      <c r="F2040" s="166" t="str">
        <f t="shared" si="124"/>
        <v/>
      </c>
      <c r="G2040" s="166" t="s">
        <v>921</v>
      </c>
      <c r="J2040" s="166" t="str">
        <f t="shared" si="125"/>
        <v/>
      </c>
      <c r="K2040" s="166" t="s">
        <v>921</v>
      </c>
      <c r="N2040" s="166" t="str">
        <f t="shared" si="126"/>
        <v/>
      </c>
      <c r="O2040" s="166" t="s">
        <v>921</v>
      </c>
      <c r="R2040" s="166" t="str">
        <f t="shared" si="127"/>
        <v/>
      </c>
      <c r="S2040" s="166" t="s">
        <v>921</v>
      </c>
      <c r="V2040" s="166" t="str">
        <f t="shared" si="128"/>
        <v/>
      </c>
      <c r="W2040" s="166" t="s">
        <v>921</v>
      </c>
      <c r="Z2040" s="166" t="str">
        <f t="shared" si="129"/>
        <v/>
      </c>
      <c r="AA2040" s="166" t="s">
        <v>921</v>
      </c>
      <c r="AD2040" s="166" t="str">
        <f t="shared" si="130"/>
        <v/>
      </c>
      <c r="AE2040" s="166" t="s">
        <v>921</v>
      </c>
      <c r="AH2040" s="166" t="str">
        <f t="shared" si="131"/>
        <v/>
      </c>
      <c r="AI2040" s="166" t="s">
        <v>921</v>
      </c>
      <c r="AL2040" s="166" t="str">
        <f t="shared" si="132"/>
        <v/>
      </c>
      <c r="AM2040" s="166" t="s">
        <v>921</v>
      </c>
      <c r="AP2040" s="166" t="str">
        <f t="shared" si="133"/>
        <v/>
      </c>
      <c r="AQ2040" s="166" t="s">
        <v>921</v>
      </c>
      <c r="AT2040" s="284" t="str">
        <f t="shared" si="134"/>
        <v/>
      </c>
      <c r="AU2040" s="284"/>
      <c r="AV2040" s="284"/>
      <c r="AW2040" s="284"/>
      <c r="AX2040" s="284"/>
      <c r="AY2040" s="284"/>
      <c r="AZ2040" s="284"/>
      <c r="BA2040" s="284"/>
      <c r="BB2040" s="288"/>
      <c r="BC2040" s="284"/>
      <c r="BD2040" s="284"/>
      <c r="BE2040" s="284"/>
      <c r="BF2040" s="284"/>
      <c r="BG2040" s="284"/>
      <c r="BH2040" s="284"/>
      <c r="BI2040" s="284"/>
      <c r="BJ2040" s="284"/>
      <c r="BK2040" s="284"/>
      <c r="BL2040" s="284"/>
      <c r="BM2040" s="284"/>
      <c r="BN2040" s="284"/>
      <c r="BO2040" s="284"/>
      <c r="BP2040" s="284"/>
      <c r="BQ2040" s="284"/>
      <c r="BR2040" s="284"/>
      <c r="BS2040" s="284"/>
      <c r="BT2040" s="284"/>
      <c r="BU2040" s="284"/>
      <c r="BV2040" s="284"/>
      <c r="BW2040" s="284"/>
      <c r="BX2040" s="284"/>
      <c r="BY2040" s="284"/>
      <c r="BZ2040" s="284"/>
      <c r="CA2040" s="284"/>
      <c r="CB2040" s="284"/>
      <c r="CC2040" s="284"/>
      <c r="CD2040" s="284"/>
      <c r="CE2040" s="284"/>
      <c r="CF2040" s="284"/>
    </row>
    <row r="2041" spans="1:84" s="166" customFormat="1" ht="15" hidden="1" customHeight="1" x14ac:dyDescent="0.3">
      <c r="A2041" s="166">
        <v>1925</v>
      </c>
      <c r="C2041" s="264"/>
      <c r="D2041" s="320" t="s">
        <v>1243</v>
      </c>
      <c r="E2041" s="320" t="s">
        <v>924</v>
      </c>
      <c r="F2041" s="166" t="str">
        <f t="shared" si="124"/>
        <v/>
      </c>
      <c r="G2041" s="166" t="s">
        <v>923</v>
      </c>
      <c r="J2041" s="166" t="str">
        <f t="shared" si="125"/>
        <v/>
      </c>
      <c r="K2041" s="166" t="s">
        <v>923</v>
      </c>
      <c r="N2041" s="166" t="str">
        <f t="shared" si="126"/>
        <v/>
      </c>
      <c r="O2041" s="166" t="s">
        <v>923</v>
      </c>
      <c r="R2041" s="166" t="str">
        <f t="shared" si="127"/>
        <v/>
      </c>
      <c r="S2041" s="166" t="s">
        <v>923</v>
      </c>
      <c r="V2041" s="166" t="str">
        <f t="shared" si="128"/>
        <v/>
      </c>
      <c r="W2041" s="166" t="s">
        <v>923</v>
      </c>
      <c r="Z2041" s="166" t="str">
        <f t="shared" si="129"/>
        <v/>
      </c>
      <c r="AA2041" s="166" t="s">
        <v>923</v>
      </c>
      <c r="AD2041" s="166" t="str">
        <f t="shared" si="130"/>
        <v/>
      </c>
      <c r="AE2041" s="166" t="s">
        <v>923</v>
      </c>
      <c r="AH2041" s="166" t="str">
        <f t="shared" si="131"/>
        <v/>
      </c>
      <c r="AI2041" s="166" t="s">
        <v>923</v>
      </c>
      <c r="AL2041" s="166" t="str">
        <f t="shared" si="132"/>
        <v/>
      </c>
      <c r="AM2041" s="166" t="s">
        <v>923</v>
      </c>
      <c r="AP2041" s="166" t="str">
        <f t="shared" si="133"/>
        <v/>
      </c>
      <c r="AQ2041" s="166" t="s">
        <v>923</v>
      </c>
      <c r="AT2041" s="284" t="str">
        <f t="shared" si="134"/>
        <v/>
      </c>
      <c r="AU2041" s="284"/>
      <c r="AV2041" s="284"/>
      <c r="AW2041" s="284"/>
      <c r="AX2041" s="284"/>
      <c r="AY2041" s="284"/>
      <c r="AZ2041" s="284"/>
      <c r="BA2041" s="284"/>
      <c r="BB2041" s="288"/>
      <c r="BC2041" s="284"/>
      <c r="BD2041" s="284"/>
      <c r="BE2041" s="284"/>
      <c r="BF2041" s="284"/>
      <c r="BG2041" s="284"/>
      <c r="BH2041" s="284"/>
      <c r="BI2041" s="284"/>
      <c r="BJ2041" s="284"/>
      <c r="BK2041" s="284"/>
      <c r="BL2041" s="284"/>
      <c r="BM2041" s="284"/>
      <c r="BN2041" s="284"/>
      <c r="BO2041" s="284"/>
      <c r="BP2041" s="284"/>
      <c r="BQ2041" s="284"/>
      <c r="BR2041" s="284"/>
      <c r="BS2041" s="284"/>
      <c r="BT2041" s="284"/>
      <c r="BU2041" s="284"/>
      <c r="BV2041" s="284"/>
      <c r="BW2041" s="284"/>
      <c r="BX2041" s="284"/>
      <c r="BY2041" s="284"/>
      <c r="BZ2041" s="284"/>
      <c r="CA2041" s="284"/>
      <c r="CB2041" s="284"/>
      <c r="CC2041" s="284"/>
      <c r="CD2041" s="284"/>
      <c r="CE2041" s="284"/>
      <c r="CF2041" s="284"/>
    </row>
    <row r="2042" spans="1:84" s="166" customFormat="1" ht="15" hidden="1" customHeight="1" x14ac:dyDescent="0.3">
      <c r="A2042" s="166">
        <v>1926</v>
      </c>
      <c r="C2042" s="264"/>
      <c r="D2042" s="320" t="s">
        <v>1490</v>
      </c>
      <c r="E2042" s="320" t="s">
        <v>1711</v>
      </c>
      <c r="F2042" s="166" t="str">
        <f t="shared" si="124"/>
        <v/>
      </c>
      <c r="G2042" s="166" t="s">
        <v>1607</v>
      </c>
      <c r="J2042" s="166" t="str">
        <f t="shared" si="125"/>
        <v/>
      </c>
      <c r="K2042" s="166" t="s">
        <v>1607</v>
      </c>
      <c r="N2042" s="166" t="str">
        <f t="shared" si="126"/>
        <v/>
      </c>
      <c r="O2042" s="166" t="s">
        <v>1607</v>
      </c>
      <c r="R2042" s="166" t="str">
        <f t="shared" si="127"/>
        <v/>
      </c>
      <c r="S2042" s="166" t="s">
        <v>1607</v>
      </c>
      <c r="V2042" s="166" t="str">
        <f t="shared" si="128"/>
        <v/>
      </c>
      <c r="W2042" s="166" t="s">
        <v>1607</v>
      </c>
      <c r="Z2042" s="166" t="str">
        <f t="shared" si="129"/>
        <v/>
      </c>
      <c r="AA2042" s="166" t="s">
        <v>1607</v>
      </c>
      <c r="AD2042" s="166" t="str">
        <f t="shared" si="130"/>
        <v/>
      </c>
      <c r="AE2042" s="166" t="s">
        <v>1607</v>
      </c>
      <c r="AH2042" s="166" t="str">
        <f t="shared" si="131"/>
        <v/>
      </c>
      <c r="AI2042" s="166" t="s">
        <v>1607</v>
      </c>
      <c r="AL2042" s="166" t="str">
        <f t="shared" si="132"/>
        <v/>
      </c>
      <c r="AM2042" s="166" t="s">
        <v>1607</v>
      </c>
      <c r="AP2042" s="166" t="str">
        <f t="shared" si="133"/>
        <v/>
      </c>
      <c r="AQ2042" s="166" t="s">
        <v>1607</v>
      </c>
      <c r="AT2042" s="284" t="str">
        <f t="shared" si="134"/>
        <v/>
      </c>
      <c r="AU2042" s="284"/>
      <c r="AV2042" s="284"/>
      <c r="AW2042" s="284"/>
      <c r="AX2042" s="284"/>
      <c r="AY2042" s="284"/>
      <c r="AZ2042" s="284"/>
      <c r="BA2042" s="284"/>
      <c r="BB2042" s="288"/>
      <c r="BC2042" s="284"/>
      <c r="BD2042" s="284"/>
      <c r="BE2042" s="284"/>
      <c r="BF2042" s="284"/>
      <c r="BG2042" s="284"/>
      <c r="BH2042" s="284"/>
      <c r="BI2042" s="284"/>
      <c r="BJ2042" s="284"/>
      <c r="BK2042" s="284"/>
      <c r="BL2042" s="284"/>
      <c r="BM2042" s="284"/>
      <c r="BN2042" s="284"/>
      <c r="BO2042" s="284"/>
      <c r="BP2042" s="284"/>
      <c r="BQ2042" s="284"/>
      <c r="BR2042" s="284"/>
      <c r="BS2042" s="284"/>
      <c r="BT2042" s="284"/>
      <c r="BU2042" s="284"/>
      <c r="BV2042" s="284"/>
      <c r="BW2042" s="284"/>
      <c r="BX2042" s="284"/>
      <c r="BY2042" s="284"/>
      <c r="BZ2042" s="284"/>
      <c r="CA2042" s="284"/>
      <c r="CB2042" s="284"/>
      <c r="CC2042" s="284"/>
      <c r="CD2042" s="284"/>
      <c r="CE2042" s="284"/>
      <c r="CF2042" s="284"/>
    </row>
    <row r="2043" spans="1:84" s="166" customFormat="1" ht="15" hidden="1" customHeight="1" x14ac:dyDescent="0.3">
      <c r="A2043" s="166">
        <v>1927</v>
      </c>
      <c r="C2043" s="264"/>
      <c r="D2043" s="320" t="s">
        <v>1245</v>
      </c>
      <c r="E2043" s="320" t="s">
        <v>926</v>
      </c>
      <c r="F2043" s="166" t="str">
        <f t="shared" si="124"/>
        <v/>
      </c>
      <c r="G2043" s="166" t="s">
        <v>925</v>
      </c>
      <c r="J2043" s="166" t="str">
        <f t="shared" si="125"/>
        <v/>
      </c>
      <c r="K2043" s="166" t="s">
        <v>925</v>
      </c>
      <c r="N2043" s="166" t="str">
        <f t="shared" si="126"/>
        <v/>
      </c>
      <c r="O2043" s="166" t="s">
        <v>925</v>
      </c>
      <c r="R2043" s="166" t="str">
        <f t="shared" si="127"/>
        <v/>
      </c>
      <c r="S2043" s="166" t="s">
        <v>925</v>
      </c>
      <c r="V2043" s="166" t="str">
        <f t="shared" si="128"/>
        <v/>
      </c>
      <c r="W2043" s="166" t="s">
        <v>925</v>
      </c>
      <c r="Z2043" s="166" t="str">
        <f t="shared" si="129"/>
        <v/>
      </c>
      <c r="AA2043" s="166" t="s">
        <v>925</v>
      </c>
      <c r="AD2043" s="166" t="str">
        <f t="shared" si="130"/>
        <v/>
      </c>
      <c r="AE2043" s="166" t="s">
        <v>925</v>
      </c>
      <c r="AH2043" s="166" t="str">
        <f t="shared" si="131"/>
        <v/>
      </c>
      <c r="AI2043" s="166" t="s">
        <v>925</v>
      </c>
      <c r="AL2043" s="166" t="str">
        <f t="shared" si="132"/>
        <v/>
      </c>
      <c r="AM2043" s="166" t="s">
        <v>925</v>
      </c>
      <c r="AP2043" s="166" t="str">
        <f t="shared" si="133"/>
        <v/>
      </c>
      <c r="AQ2043" s="166" t="s">
        <v>925</v>
      </c>
      <c r="AT2043" s="284" t="str">
        <f t="shared" si="134"/>
        <v/>
      </c>
      <c r="AU2043" s="284"/>
      <c r="AV2043" s="284"/>
      <c r="AW2043" s="284"/>
      <c r="AX2043" s="284"/>
      <c r="AY2043" s="284"/>
      <c r="AZ2043" s="284"/>
      <c r="BA2043" s="284"/>
      <c r="BB2043" s="288"/>
      <c r="BC2043" s="284"/>
      <c r="BD2043" s="284"/>
      <c r="BE2043" s="284"/>
      <c r="BF2043" s="284"/>
      <c r="BG2043" s="284"/>
      <c r="BH2043" s="284"/>
      <c r="BI2043" s="284"/>
      <c r="BJ2043" s="284"/>
      <c r="BK2043" s="284"/>
      <c r="BL2043" s="284"/>
      <c r="BM2043" s="284"/>
      <c r="BN2043" s="284"/>
      <c r="BO2043" s="284"/>
      <c r="BP2043" s="284"/>
      <c r="BQ2043" s="284"/>
      <c r="BR2043" s="284"/>
      <c r="BS2043" s="284"/>
      <c r="BT2043" s="284"/>
      <c r="BU2043" s="284"/>
      <c r="BV2043" s="284"/>
      <c r="BW2043" s="284"/>
      <c r="BX2043" s="284"/>
      <c r="BY2043" s="284"/>
      <c r="BZ2043" s="284"/>
      <c r="CA2043" s="284"/>
      <c r="CB2043" s="284"/>
      <c r="CC2043" s="284"/>
      <c r="CD2043" s="284"/>
      <c r="CE2043" s="284"/>
      <c r="CF2043" s="284"/>
    </row>
    <row r="2044" spans="1:84" s="168" customFormat="1" ht="15" hidden="1" customHeight="1" x14ac:dyDescent="0.3">
      <c r="A2044" s="168">
        <v>1928</v>
      </c>
      <c r="C2044" s="265"/>
      <c r="D2044" s="323" t="s">
        <v>1497</v>
      </c>
      <c r="E2044" s="323" t="s">
        <v>2289</v>
      </c>
      <c r="F2044" s="168" t="str">
        <f t="shared" si="124"/>
        <v/>
      </c>
      <c r="G2044" s="168" t="s">
        <v>2288</v>
      </c>
      <c r="I2044" s="166"/>
      <c r="J2044" s="168" t="str">
        <f t="shared" si="125"/>
        <v/>
      </c>
      <c r="K2044" s="168" t="s">
        <v>2288</v>
      </c>
      <c r="N2044" s="168" t="str">
        <f t="shared" si="126"/>
        <v/>
      </c>
      <c r="O2044" s="168" t="s">
        <v>2288</v>
      </c>
      <c r="R2044" s="168" t="str">
        <f t="shared" si="127"/>
        <v/>
      </c>
      <c r="S2044" s="168" t="s">
        <v>2288</v>
      </c>
      <c r="V2044" s="168" t="str">
        <f t="shared" si="128"/>
        <v/>
      </c>
      <c r="W2044" s="168" t="s">
        <v>2288</v>
      </c>
      <c r="Z2044" s="168" t="str">
        <f t="shared" si="129"/>
        <v/>
      </c>
      <c r="AA2044" s="168" t="s">
        <v>2288</v>
      </c>
      <c r="AD2044" s="168" t="str">
        <f t="shared" si="130"/>
        <v/>
      </c>
      <c r="AE2044" s="168" t="s">
        <v>2288</v>
      </c>
      <c r="AH2044" s="168" t="str">
        <f t="shared" si="131"/>
        <v/>
      </c>
      <c r="AI2044" s="168" t="s">
        <v>2288</v>
      </c>
      <c r="AL2044" s="168" t="str">
        <f t="shared" si="132"/>
        <v/>
      </c>
      <c r="AM2044" s="168" t="s">
        <v>2288</v>
      </c>
      <c r="AP2044" s="168" t="str">
        <f t="shared" si="133"/>
        <v/>
      </c>
      <c r="AQ2044" s="168" t="s">
        <v>2288</v>
      </c>
      <c r="AT2044" s="284" t="str">
        <f t="shared" si="134"/>
        <v/>
      </c>
      <c r="AU2044" s="284"/>
      <c r="AV2044" s="284"/>
      <c r="AW2044" s="284"/>
      <c r="AX2044" s="284"/>
      <c r="AY2044" s="284"/>
      <c r="AZ2044" s="284"/>
      <c r="BA2044" s="284"/>
      <c r="BB2044" s="288"/>
      <c r="BC2044" s="284"/>
      <c r="BD2044" s="284"/>
      <c r="BE2044" s="284"/>
      <c r="BF2044" s="284"/>
      <c r="BG2044" s="284"/>
      <c r="BH2044" s="284"/>
      <c r="BI2044" s="284"/>
      <c r="BJ2044" s="284"/>
      <c r="BK2044" s="284"/>
      <c r="BL2044" s="284"/>
      <c r="BM2044" s="284"/>
      <c r="BN2044" s="284"/>
      <c r="BO2044" s="284"/>
      <c r="BP2044" s="284"/>
      <c r="BQ2044" s="284"/>
      <c r="BR2044" s="284"/>
      <c r="BS2044" s="284"/>
      <c r="BT2044" s="284"/>
      <c r="BU2044" s="284"/>
      <c r="BV2044" s="284"/>
      <c r="BW2044" s="284"/>
      <c r="BX2044" s="284"/>
      <c r="BY2044" s="284"/>
      <c r="BZ2044" s="284"/>
      <c r="CA2044" s="284"/>
      <c r="CB2044" s="284"/>
      <c r="CC2044" s="284"/>
      <c r="CD2044" s="284"/>
      <c r="CE2044" s="284"/>
      <c r="CF2044" s="284"/>
    </row>
    <row r="2045" spans="1:84" s="166" customFormat="1" ht="15" hidden="1" customHeight="1" x14ac:dyDescent="0.3">
      <c r="A2045" s="166">
        <v>1928</v>
      </c>
      <c r="C2045" s="264"/>
      <c r="D2045" s="320" t="s">
        <v>1237</v>
      </c>
      <c r="E2045" s="320" t="s">
        <v>937</v>
      </c>
      <c r="F2045" s="166" t="str">
        <f t="shared" si="124"/>
        <v/>
      </c>
      <c r="G2045" s="166" t="s">
        <v>936</v>
      </c>
      <c r="J2045" s="166" t="str">
        <f t="shared" si="125"/>
        <v/>
      </c>
      <c r="K2045" s="166" t="s">
        <v>936</v>
      </c>
      <c r="N2045" s="166" t="str">
        <f t="shared" si="126"/>
        <v/>
      </c>
      <c r="O2045" s="166" t="s">
        <v>936</v>
      </c>
      <c r="R2045" s="166" t="str">
        <f t="shared" si="127"/>
        <v/>
      </c>
      <c r="S2045" s="166" t="s">
        <v>936</v>
      </c>
      <c r="V2045" s="166" t="str">
        <f t="shared" si="128"/>
        <v/>
      </c>
      <c r="W2045" s="166" t="s">
        <v>936</v>
      </c>
      <c r="Z2045" s="166" t="str">
        <f t="shared" si="129"/>
        <v/>
      </c>
      <c r="AA2045" s="166" t="s">
        <v>936</v>
      </c>
      <c r="AD2045" s="166" t="str">
        <f t="shared" si="130"/>
        <v/>
      </c>
      <c r="AE2045" s="166" t="s">
        <v>936</v>
      </c>
      <c r="AH2045" s="166" t="str">
        <f t="shared" si="131"/>
        <v/>
      </c>
      <c r="AI2045" s="166" t="s">
        <v>936</v>
      </c>
      <c r="AL2045" s="166" t="str">
        <f t="shared" si="132"/>
        <v/>
      </c>
      <c r="AM2045" s="166" t="s">
        <v>936</v>
      </c>
      <c r="AP2045" s="166" t="str">
        <f t="shared" si="133"/>
        <v/>
      </c>
      <c r="AQ2045" s="166" t="s">
        <v>936</v>
      </c>
      <c r="AT2045" s="284" t="str">
        <f t="shared" si="134"/>
        <v/>
      </c>
      <c r="AU2045" s="284"/>
      <c r="AV2045" s="284"/>
      <c r="AW2045" s="284"/>
      <c r="AX2045" s="284"/>
      <c r="AY2045" s="284"/>
      <c r="AZ2045" s="284"/>
      <c r="BA2045" s="284"/>
      <c r="BB2045" s="288"/>
      <c r="BC2045" s="284"/>
      <c r="BD2045" s="284"/>
      <c r="BE2045" s="284"/>
      <c r="BF2045" s="284"/>
      <c r="BG2045" s="284"/>
      <c r="BH2045" s="284"/>
      <c r="BI2045" s="284"/>
      <c r="BJ2045" s="284"/>
      <c r="BK2045" s="284"/>
      <c r="BL2045" s="284"/>
      <c r="BM2045" s="284"/>
      <c r="BN2045" s="284"/>
      <c r="BO2045" s="284"/>
      <c r="BP2045" s="284"/>
      <c r="BQ2045" s="284"/>
      <c r="BR2045" s="284"/>
      <c r="BS2045" s="284"/>
      <c r="BT2045" s="284"/>
      <c r="BU2045" s="284"/>
      <c r="BV2045" s="284"/>
      <c r="BW2045" s="284"/>
      <c r="BX2045" s="284"/>
      <c r="BY2045" s="284"/>
      <c r="BZ2045" s="284"/>
      <c r="CA2045" s="284"/>
      <c r="CB2045" s="284"/>
      <c r="CC2045" s="284"/>
      <c r="CD2045" s="284"/>
      <c r="CE2045" s="284"/>
      <c r="CF2045" s="284"/>
    </row>
    <row r="2046" spans="1:84" s="166" customFormat="1" ht="15" hidden="1" customHeight="1" x14ac:dyDescent="0.3">
      <c r="A2046" s="166">
        <v>1929</v>
      </c>
      <c r="C2046" s="264"/>
      <c r="D2046" s="320" t="s">
        <v>1238</v>
      </c>
      <c r="E2046" s="320" t="s">
        <v>939</v>
      </c>
      <c r="F2046" s="166" t="str">
        <f t="shared" si="124"/>
        <v/>
      </c>
      <c r="G2046" s="166" t="s">
        <v>938</v>
      </c>
      <c r="J2046" s="166" t="str">
        <f t="shared" si="125"/>
        <v/>
      </c>
      <c r="K2046" s="166" t="s">
        <v>938</v>
      </c>
      <c r="N2046" s="166" t="str">
        <f t="shared" si="126"/>
        <v/>
      </c>
      <c r="O2046" s="166" t="s">
        <v>938</v>
      </c>
      <c r="R2046" s="166" t="str">
        <f t="shared" si="127"/>
        <v/>
      </c>
      <c r="S2046" s="166" t="s">
        <v>938</v>
      </c>
      <c r="V2046" s="166" t="str">
        <f t="shared" si="128"/>
        <v/>
      </c>
      <c r="W2046" s="166" t="s">
        <v>938</v>
      </c>
      <c r="Z2046" s="166" t="str">
        <f t="shared" si="129"/>
        <v/>
      </c>
      <c r="AA2046" s="166" t="s">
        <v>938</v>
      </c>
      <c r="AD2046" s="166" t="str">
        <f t="shared" si="130"/>
        <v/>
      </c>
      <c r="AE2046" s="166" t="s">
        <v>938</v>
      </c>
      <c r="AH2046" s="166" t="str">
        <f t="shared" si="131"/>
        <v/>
      </c>
      <c r="AI2046" s="166" t="s">
        <v>938</v>
      </c>
      <c r="AL2046" s="166" t="str">
        <f t="shared" si="132"/>
        <v/>
      </c>
      <c r="AM2046" s="166" t="s">
        <v>938</v>
      </c>
      <c r="AP2046" s="166" t="str">
        <f t="shared" si="133"/>
        <v/>
      </c>
      <c r="AQ2046" s="166" t="s">
        <v>938</v>
      </c>
      <c r="AT2046" s="284" t="str">
        <f t="shared" si="134"/>
        <v/>
      </c>
      <c r="AU2046" s="284"/>
      <c r="AV2046" s="284"/>
      <c r="AW2046" s="284"/>
      <c r="AX2046" s="284"/>
      <c r="AY2046" s="284"/>
      <c r="AZ2046" s="284"/>
      <c r="BA2046" s="284"/>
      <c r="BB2046" s="288"/>
      <c r="BC2046" s="284"/>
      <c r="BD2046" s="284"/>
      <c r="BE2046" s="284"/>
      <c r="BF2046" s="284"/>
      <c r="BG2046" s="284"/>
      <c r="BH2046" s="284"/>
      <c r="BI2046" s="284"/>
      <c r="BJ2046" s="284"/>
      <c r="BK2046" s="284"/>
      <c r="BL2046" s="284"/>
      <c r="BM2046" s="284"/>
      <c r="BN2046" s="284"/>
      <c r="BO2046" s="284"/>
      <c r="BP2046" s="284"/>
      <c r="BQ2046" s="284"/>
      <c r="BR2046" s="284"/>
      <c r="BS2046" s="284"/>
      <c r="BT2046" s="284"/>
      <c r="BU2046" s="284"/>
      <c r="BV2046" s="284"/>
      <c r="BW2046" s="284"/>
      <c r="BX2046" s="284"/>
      <c r="BY2046" s="284"/>
      <c r="BZ2046" s="284"/>
      <c r="CA2046" s="284"/>
      <c r="CB2046" s="284"/>
      <c r="CC2046" s="284"/>
      <c r="CD2046" s="284"/>
      <c r="CE2046" s="284"/>
      <c r="CF2046" s="284"/>
    </row>
    <row r="2047" spans="1:84" s="166" customFormat="1" ht="15" hidden="1" customHeight="1" x14ac:dyDescent="0.3">
      <c r="A2047" s="166">
        <v>1930</v>
      </c>
      <c r="C2047" s="264"/>
      <c r="D2047" s="320" t="s">
        <v>1239</v>
      </c>
      <c r="E2047" s="320" t="s">
        <v>941</v>
      </c>
      <c r="F2047" s="166" t="str">
        <f t="shared" si="124"/>
        <v/>
      </c>
      <c r="G2047" s="166" t="s">
        <v>940</v>
      </c>
      <c r="J2047" s="166" t="str">
        <f t="shared" si="125"/>
        <v/>
      </c>
      <c r="K2047" s="166" t="s">
        <v>940</v>
      </c>
      <c r="N2047" s="166" t="str">
        <f t="shared" si="126"/>
        <v/>
      </c>
      <c r="O2047" s="166" t="s">
        <v>940</v>
      </c>
      <c r="R2047" s="166" t="str">
        <f t="shared" si="127"/>
        <v/>
      </c>
      <c r="S2047" s="166" t="s">
        <v>940</v>
      </c>
      <c r="V2047" s="166" t="str">
        <f t="shared" si="128"/>
        <v/>
      </c>
      <c r="W2047" s="166" t="s">
        <v>940</v>
      </c>
      <c r="Z2047" s="166" t="str">
        <f t="shared" si="129"/>
        <v/>
      </c>
      <c r="AA2047" s="166" t="s">
        <v>940</v>
      </c>
      <c r="AD2047" s="166" t="str">
        <f t="shared" si="130"/>
        <v/>
      </c>
      <c r="AE2047" s="166" t="s">
        <v>940</v>
      </c>
      <c r="AH2047" s="166" t="str">
        <f t="shared" si="131"/>
        <v/>
      </c>
      <c r="AI2047" s="166" t="s">
        <v>940</v>
      </c>
      <c r="AL2047" s="166" t="str">
        <f t="shared" si="132"/>
        <v/>
      </c>
      <c r="AM2047" s="166" t="s">
        <v>940</v>
      </c>
      <c r="AP2047" s="166" t="str">
        <f t="shared" si="133"/>
        <v/>
      </c>
      <c r="AQ2047" s="166" t="s">
        <v>940</v>
      </c>
      <c r="AT2047" s="284" t="str">
        <f t="shared" si="134"/>
        <v/>
      </c>
      <c r="AU2047" s="284"/>
      <c r="AV2047" s="284"/>
      <c r="AW2047" s="284"/>
      <c r="AX2047" s="284"/>
      <c r="AY2047" s="284"/>
      <c r="AZ2047" s="284"/>
      <c r="BA2047" s="284"/>
      <c r="BB2047" s="288"/>
      <c r="BC2047" s="284"/>
      <c r="BD2047" s="284"/>
      <c r="BE2047" s="284"/>
      <c r="BF2047" s="284"/>
      <c r="BG2047" s="284"/>
      <c r="BH2047" s="284"/>
      <c r="BI2047" s="284"/>
      <c r="BJ2047" s="284"/>
      <c r="BK2047" s="284"/>
      <c r="BL2047" s="284"/>
      <c r="BM2047" s="284"/>
      <c r="BN2047" s="284"/>
      <c r="BO2047" s="284"/>
      <c r="BP2047" s="284"/>
      <c r="BQ2047" s="284"/>
      <c r="BR2047" s="284"/>
      <c r="BS2047" s="284"/>
      <c r="BT2047" s="284"/>
      <c r="BU2047" s="284"/>
      <c r="BV2047" s="284"/>
      <c r="BW2047" s="284"/>
      <c r="BX2047" s="284"/>
      <c r="BY2047" s="284"/>
      <c r="BZ2047" s="284"/>
      <c r="CA2047" s="284"/>
      <c r="CB2047" s="284"/>
      <c r="CC2047" s="284"/>
      <c r="CD2047" s="284"/>
      <c r="CE2047" s="284"/>
      <c r="CF2047" s="284"/>
    </row>
    <row r="2048" spans="1:84" s="166" customFormat="1" ht="15" hidden="1" customHeight="1" x14ac:dyDescent="0.3">
      <c r="A2048" s="166">
        <v>1931</v>
      </c>
      <c r="C2048" s="264"/>
      <c r="D2048" s="320" t="s">
        <v>1240</v>
      </c>
      <c r="E2048" s="320" t="s">
        <v>943</v>
      </c>
      <c r="F2048" s="166" t="str">
        <f t="shared" si="124"/>
        <v/>
      </c>
      <c r="G2048" s="166" t="s">
        <v>942</v>
      </c>
      <c r="J2048" s="166" t="str">
        <f t="shared" si="125"/>
        <v/>
      </c>
      <c r="K2048" s="166" t="s">
        <v>942</v>
      </c>
      <c r="N2048" s="166" t="str">
        <f t="shared" si="126"/>
        <v/>
      </c>
      <c r="O2048" s="166" t="s">
        <v>942</v>
      </c>
      <c r="R2048" s="166" t="str">
        <f t="shared" si="127"/>
        <v/>
      </c>
      <c r="S2048" s="166" t="s">
        <v>942</v>
      </c>
      <c r="V2048" s="166" t="str">
        <f t="shared" si="128"/>
        <v/>
      </c>
      <c r="W2048" s="166" t="s">
        <v>942</v>
      </c>
      <c r="Z2048" s="166" t="str">
        <f t="shared" si="129"/>
        <v/>
      </c>
      <c r="AA2048" s="166" t="s">
        <v>942</v>
      </c>
      <c r="AD2048" s="166" t="str">
        <f t="shared" si="130"/>
        <v/>
      </c>
      <c r="AE2048" s="166" t="s">
        <v>942</v>
      </c>
      <c r="AH2048" s="166" t="str">
        <f t="shared" si="131"/>
        <v/>
      </c>
      <c r="AI2048" s="166" t="s">
        <v>942</v>
      </c>
      <c r="AL2048" s="166" t="str">
        <f t="shared" si="132"/>
        <v/>
      </c>
      <c r="AM2048" s="166" t="s">
        <v>942</v>
      </c>
      <c r="AP2048" s="166" t="str">
        <f t="shared" si="133"/>
        <v/>
      </c>
      <c r="AQ2048" s="166" t="s">
        <v>942</v>
      </c>
      <c r="AT2048" s="284" t="str">
        <f t="shared" si="134"/>
        <v/>
      </c>
      <c r="AU2048" s="284"/>
      <c r="AV2048" s="284"/>
      <c r="AW2048" s="284"/>
      <c r="AX2048" s="284"/>
      <c r="AY2048" s="284"/>
      <c r="AZ2048" s="284"/>
      <c r="BA2048" s="284"/>
      <c r="BB2048" s="288"/>
      <c r="BC2048" s="284"/>
      <c r="BD2048" s="284"/>
      <c r="BE2048" s="284"/>
      <c r="BF2048" s="284"/>
      <c r="BG2048" s="284"/>
      <c r="BH2048" s="284"/>
      <c r="BI2048" s="284"/>
      <c r="BJ2048" s="284"/>
      <c r="BK2048" s="284"/>
      <c r="BL2048" s="284"/>
      <c r="BM2048" s="284"/>
      <c r="BN2048" s="284"/>
      <c r="BO2048" s="284"/>
      <c r="BP2048" s="284"/>
      <c r="BQ2048" s="284"/>
      <c r="BR2048" s="284"/>
      <c r="BS2048" s="284"/>
      <c r="BT2048" s="284"/>
      <c r="BU2048" s="284"/>
      <c r="BV2048" s="284"/>
      <c r="BW2048" s="284"/>
      <c r="BX2048" s="284"/>
      <c r="BY2048" s="284"/>
      <c r="BZ2048" s="284"/>
      <c r="CA2048" s="284"/>
      <c r="CB2048" s="284"/>
      <c r="CC2048" s="284"/>
      <c r="CD2048" s="284"/>
      <c r="CE2048" s="284"/>
      <c r="CF2048" s="284"/>
    </row>
    <row r="2049" spans="1:84" s="166" customFormat="1" ht="15" hidden="1" customHeight="1" x14ac:dyDescent="0.3">
      <c r="A2049" s="166">
        <v>1932</v>
      </c>
      <c r="C2049" s="264"/>
      <c r="D2049" s="320" t="s">
        <v>1241</v>
      </c>
      <c r="E2049" s="320" t="s">
        <v>945</v>
      </c>
      <c r="F2049" s="166" t="str">
        <f t="shared" ref="F2049:F2112" si="135">IF(INDEX(G$1:G$1399,MATCH($G2049,$E$1:$E$1399,0))="","",INDEX(G$1:G$1399,MATCH($G2049,$E$1:$E$1399,0)))</f>
        <v/>
      </c>
      <c r="G2049" s="166" t="s">
        <v>944</v>
      </c>
      <c r="J2049" s="166" t="str">
        <f t="shared" si="125"/>
        <v/>
      </c>
      <c r="K2049" s="166" t="s">
        <v>944</v>
      </c>
      <c r="N2049" s="166" t="str">
        <f t="shared" si="126"/>
        <v/>
      </c>
      <c r="O2049" s="166" t="s">
        <v>944</v>
      </c>
      <c r="R2049" s="166" t="str">
        <f t="shared" si="127"/>
        <v/>
      </c>
      <c r="S2049" s="166" t="s">
        <v>944</v>
      </c>
      <c r="V2049" s="166" t="str">
        <f t="shared" si="128"/>
        <v/>
      </c>
      <c r="W2049" s="166" t="s">
        <v>944</v>
      </c>
      <c r="Z2049" s="166" t="str">
        <f t="shared" si="129"/>
        <v/>
      </c>
      <c r="AA2049" s="166" t="s">
        <v>944</v>
      </c>
      <c r="AD2049" s="166" t="str">
        <f t="shared" si="130"/>
        <v/>
      </c>
      <c r="AE2049" s="166" t="s">
        <v>944</v>
      </c>
      <c r="AH2049" s="166" t="str">
        <f t="shared" si="131"/>
        <v/>
      </c>
      <c r="AI2049" s="166" t="s">
        <v>944</v>
      </c>
      <c r="AL2049" s="166" t="str">
        <f t="shared" si="132"/>
        <v/>
      </c>
      <c r="AM2049" s="166" t="s">
        <v>944</v>
      </c>
      <c r="AP2049" s="166" t="str">
        <f t="shared" si="133"/>
        <v/>
      </c>
      <c r="AQ2049" s="166" t="s">
        <v>944</v>
      </c>
      <c r="AT2049" s="284" t="str">
        <f t="shared" si="134"/>
        <v/>
      </c>
      <c r="AU2049" s="284"/>
      <c r="AV2049" s="284"/>
      <c r="AW2049" s="284"/>
      <c r="AX2049" s="284"/>
      <c r="AY2049" s="284"/>
      <c r="AZ2049" s="284"/>
      <c r="BA2049" s="284"/>
      <c r="BB2049" s="288"/>
      <c r="BC2049" s="284"/>
      <c r="BD2049" s="284"/>
      <c r="BE2049" s="284"/>
      <c r="BF2049" s="284"/>
      <c r="BG2049" s="284"/>
      <c r="BH2049" s="284"/>
      <c r="BI2049" s="284"/>
      <c r="BJ2049" s="284"/>
      <c r="BK2049" s="284"/>
      <c r="BL2049" s="284"/>
      <c r="BM2049" s="284"/>
      <c r="BN2049" s="284"/>
      <c r="BO2049" s="284"/>
      <c r="BP2049" s="284"/>
      <c r="BQ2049" s="284"/>
      <c r="BR2049" s="284"/>
      <c r="BS2049" s="284"/>
      <c r="BT2049" s="284"/>
      <c r="BU2049" s="284"/>
      <c r="BV2049" s="284"/>
      <c r="BW2049" s="284"/>
      <c r="BX2049" s="284"/>
      <c r="BY2049" s="284"/>
      <c r="BZ2049" s="284"/>
      <c r="CA2049" s="284"/>
      <c r="CB2049" s="284"/>
      <c r="CC2049" s="284"/>
      <c r="CD2049" s="284"/>
      <c r="CE2049" s="284"/>
      <c r="CF2049" s="284"/>
    </row>
    <row r="2050" spans="1:84" s="166" customFormat="1" ht="15" hidden="1" customHeight="1" x14ac:dyDescent="0.3">
      <c r="A2050" s="166">
        <v>1933</v>
      </c>
      <c r="C2050" s="264"/>
      <c r="D2050" s="320" t="s">
        <v>1242</v>
      </c>
      <c r="E2050" s="320" t="s">
        <v>947</v>
      </c>
      <c r="F2050" s="166" t="str">
        <f t="shared" si="135"/>
        <v/>
      </c>
      <c r="G2050" s="166" t="s">
        <v>946</v>
      </c>
      <c r="J2050" s="166" t="str">
        <f t="shared" si="125"/>
        <v/>
      </c>
      <c r="K2050" s="166" t="s">
        <v>946</v>
      </c>
      <c r="N2050" s="166" t="str">
        <f t="shared" si="126"/>
        <v/>
      </c>
      <c r="O2050" s="166" t="s">
        <v>946</v>
      </c>
      <c r="R2050" s="166" t="str">
        <f t="shared" si="127"/>
        <v/>
      </c>
      <c r="S2050" s="166" t="s">
        <v>946</v>
      </c>
      <c r="V2050" s="166" t="str">
        <f t="shared" si="128"/>
        <v/>
      </c>
      <c r="W2050" s="166" t="s">
        <v>946</v>
      </c>
      <c r="Z2050" s="166" t="str">
        <f t="shared" si="129"/>
        <v/>
      </c>
      <c r="AA2050" s="166" t="s">
        <v>946</v>
      </c>
      <c r="AD2050" s="166" t="str">
        <f t="shared" si="130"/>
        <v/>
      </c>
      <c r="AE2050" s="166" t="s">
        <v>946</v>
      </c>
      <c r="AH2050" s="166" t="str">
        <f t="shared" si="131"/>
        <v/>
      </c>
      <c r="AI2050" s="166" t="s">
        <v>946</v>
      </c>
      <c r="AL2050" s="166" t="str">
        <f t="shared" si="132"/>
        <v/>
      </c>
      <c r="AM2050" s="166" t="s">
        <v>946</v>
      </c>
      <c r="AP2050" s="166" t="str">
        <f t="shared" si="133"/>
        <v/>
      </c>
      <c r="AQ2050" s="166" t="s">
        <v>946</v>
      </c>
      <c r="AT2050" s="284" t="str">
        <f t="shared" si="134"/>
        <v/>
      </c>
      <c r="AU2050" s="284"/>
      <c r="AV2050" s="284"/>
      <c r="AW2050" s="284"/>
      <c r="AX2050" s="284"/>
      <c r="AY2050" s="284"/>
      <c r="AZ2050" s="284"/>
      <c r="BA2050" s="284"/>
      <c r="BB2050" s="288"/>
      <c r="BC2050" s="284"/>
      <c r="BD2050" s="284"/>
      <c r="BE2050" s="284"/>
      <c r="BF2050" s="284"/>
      <c r="BG2050" s="284"/>
      <c r="BH2050" s="284"/>
      <c r="BI2050" s="284"/>
      <c r="BJ2050" s="284"/>
      <c r="BK2050" s="284"/>
      <c r="BL2050" s="284"/>
      <c r="BM2050" s="284"/>
      <c r="BN2050" s="284"/>
      <c r="BO2050" s="284"/>
      <c r="BP2050" s="284"/>
      <c r="BQ2050" s="284"/>
      <c r="BR2050" s="284"/>
      <c r="BS2050" s="284"/>
      <c r="BT2050" s="284"/>
      <c r="BU2050" s="284"/>
      <c r="BV2050" s="284"/>
      <c r="BW2050" s="284"/>
      <c r="BX2050" s="284"/>
      <c r="BY2050" s="284"/>
      <c r="BZ2050" s="284"/>
      <c r="CA2050" s="284"/>
      <c r="CB2050" s="284"/>
      <c r="CC2050" s="284"/>
      <c r="CD2050" s="284"/>
      <c r="CE2050" s="284"/>
      <c r="CF2050" s="284"/>
    </row>
    <row r="2051" spans="1:84" s="166" customFormat="1" ht="15" hidden="1" customHeight="1" x14ac:dyDescent="0.3">
      <c r="A2051" s="166">
        <v>1934</v>
      </c>
      <c r="C2051" s="264"/>
      <c r="D2051" s="320" t="s">
        <v>1243</v>
      </c>
      <c r="E2051" s="320" t="s">
        <v>949</v>
      </c>
      <c r="F2051" s="166" t="str">
        <f t="shared" si="135"/>
        <v/>
      </c>
      <c r="G2051" s="166" t="s">
        <v>948</v>
      </c>
      <c r="J2051" s="166" t="str">
        <f t="shared" si="125"/>
        <v/>
      </c>
      <c r="K2051" s="166" t="s">
        <v>948</v>
      </c>
      <c r="N2051" s="166" t="str">
        <f t="shared" si="126"/>
        <v/>
      </c>
      <c r="O2051" s="166" t="s">
        <v>948</v>
      </c>
      <c r="R2051" s="166" t="str">
        <f t="shared" si="127"/>
        <v/>
      </c>
      <c r="S2051" s="166" t="s">
        <v>948</v>
      </c>
      <c r="V2051" s="166" t="str">
        <f t="shared" si="128"/>
        <v/>
      </c>
      <c r="W2051" s="166" t="s">
        <v>948</v>
      </c>
      <c r="Z2051" s="166" t="str">
        <f t="shared" si="129"/>
        <v/>
      </c>
      <c r="AA2051" s="166" t="s">
        <v>948</v>
      </c>
      <c r="AD2051" s="166" t="str">
        <f t="shared" si="130"/>
        <v/>
      </c>
      <c r="AE2051" s="166" t="s">
        <v>948</v>
      </c>
      <c r="AH2051" s="166" t="str">
        <f t="shared" si="131"/>
        <v/>
      </c>
      <c r="AI2051" s="166" t="s">
        <v>948</v>
      </c>
      <c r="AL2051" s="166" t="str">
        <f t="shared" si="132"/>
        <v/>
      </c>
      <c r="AM2051" s="166" t="s">
        <v>948</v>
      </c>
      <c r="AP2051" s="166" t="str">
        <f t="shared" si="133"/>
        <v/>
      </c>
      <c r="AQ2051" s="166" t="s">
        <v>948</v>
      </c>
      <c r="AT2051" s="284" t="str">
        <f t="shared" si="134"/>
        <v/>
      </c>
      <c r="AU2051" s="284"/>
      <c r="AV2051" s="284"/>
      <c r="AW2051" s="284"/>
      <c r="AX2051" s="284"/>
      <c r="AY2051" s="284"/>
      <c r="AZ2051" s="284"/>
      <c r="BA2051" s="284"/>
      <c r="BB2051" s="288"/>
      <c r="BC2051" s="284"/>
      <c r="BD2051" s="284"/>
      <c r="BE2051" s="284"/>
      <c r="BF2051" s="284"/>
      <c r="BG2051" s="284"/>
      <c r="BH2051" s="284"/>
      <c r="BI2051" s="284"/>
      <c r="BJ2051" s="284"/>
      <c r="BK2051" s="284"/>
      <c r="BL2051" s="284"/>
      <c r="BM2051" s="284"/>
      <c r="BN2051" s="284"/>
      <c r="BO2051" s="284"/>
      <c r="BP2051" s="284"/>
      <c r="BQ2051" s="284"/>
      <c r="BR2051" s="284"/>
      <c r="BS2051" s="284"/>
      <c r="BT2051" s="284"/>
      <c r="BU2051" s="284"/>
      <c r="BV2051" s="284"/>
      <c r="BW2051" s="284"/>
      <c r="BX2051" s="284"/>
      <c r="BY2051" s="284"/>
      <c r="BZ2051" s="284"/>
      <c r="CA2051" s="284"/>
      <c r="CB2051" s="284"/>
      <c r="CC2051" s="284"/>
      <c r="CD2051" s="284"/>
      <c r="CE2051" s="284"/>
      <c r="CF2051" s="284"/>
    </row>
    <row r="2052" spans="1:84" s="166" customFormat="1" ht="15" hidden="1" customHeight="1" x14ac:dyDescent="0.3">
      <c r="A2052" s="166">
        <v>1935</v>
      </c>
      <c r="C2052" s="264"/>
      <c r="D2052" s="320" t="s">
        <v>1490</v>
      </c>
      <c r="E2052" s="320" t="s">
        <v>1712</v>
      </c>
      <c r="F2052" s="166" t="str">
        <f t="shared" si="135"/>
        <v/>
      </c>
      <c r="G2052" s="166" t="s">
        <v>1615</v>
      </c>
      <c r="J2052" s="166" t="str">
        <f t="shared" si="125"/>
        <v/>
      </c>
      <c r="K2052" s="166" t="s">
        <v>1615</v>
      </c>
      <c r="N2052" s="166" t="str">
        <f t="shared" si="126"/>
        <v/>
      </c>
      <c r="O2052" s="166" t="s">
        <v>1615</v>
      </c>
      <c r="R2052" s="166" t="str">
        <f t="shared" si="127"/>
        <v/>
      </c>
      <c r="S2052" s="166" t="s">
        <v>1615</v>
      </c>
      <c r="V2052" s="166" t="str">
        <f t="shared" si="128"/>
        <v/>
      </c>
      <c r="W2052" s="166" t="s">
        <v>1615</v>
      </c>
      <c r="Z2052" s="166" t="str">
        <f t="shared" si="129"/>
        <v/>
      </c>
      <c r="AA2052" s="166" t="s">
        <v>1615</v>
      </c>
      <c r="AD2052" s="166" t="str">
        <f t="shared" si="130"/>
        <v/>
      </c>
      <c r="AE2052" s="166" t="s">
        <v>1615</v>
      </c>
      <c r="AH2052" s="166" t="str">
        <f t="shared" si="131"/>
        <v/>
      </c>
      <c r="AI2052" s="166" t="s">
        <v>1615</v>
      </c>
      <c r="AL2052" s="166" t="str">
        <f t="shared" si="132"/>
        <v/>
      </c>
      <c r="AM2052" s="166" t="s">
        <v>1615</v>
      </c>
      <c r="AP2052" s="166" t="str">
        <f t="shared" si="133"/>
        <v/>
      </c>
      <c r="AQ2052" s="166" t="s">
        <v>1615</v>
      </c>
      <c r="AT2052" s="284" t="str">
        <f t="shared" si="134"/>
        <v/>
      </c>
      <c r="AU2052" s="284"/>
      <c r="AV2052" s="284"/>
      <c r="AW2052" s="284"/>
      <c r="AX2052" s="284"/>
      <c r="AY2052" s="284"/>
      <c r="AZ2052" s="284"/>
      <c r="BA2052" s="284"/>
      <c r="BB2052" s="288"/>
      <c r="BC2052" s="284"/>
      <c r="BD2052" s="284"/>
      <c r="BE2052" s="284"/>
      <c r="BF2052" s="284"/>
      <c r="BG2052" s="284"/>
      <c r="BH2052" s="284"/>
      <c r="BI2052" s="284"/>
      <c r="BJ2052" s="284"/>
      <c r="BK2052" s="284"/>
      <c r="BL2052" s="284"/>
      <c r="BM2052" s="284"/>
      <c r="BN2052" s="284"/>
      <c r="BO2052" s="284"/>
      <c r="BP2052" s="284"/>
      <c r="BQ2052" s="284"/>
      <c r="BR2052" s="284"/>
      <c r="BS2052" s="284"/>
      <c r="BT2052" s="284"/>
      <c r="BU2052" s="284"/>
      <c r="BV2052" s="284"/>
      <c r="BW2052" s="284"/>
      <c r="BX2052" s="284"/>
      <c r="BY2052" s="284"/>
      <c r="BZ2052" s="284"/>
      <c r="CA2052" s="284"/>
      <c r="CB2052" s="284"/>
      <c r="CC2052" s="284"/>
      <c r="CD2052" s="284"/>
      <c r="CE2052" s="284"/>
      <c r="CF2052" s="284"/>
    </row>
    <row r="2053" spans="1:84" s="166" customFormat="1" ht="15" hidden="1" customHeight="1" x14ac:dyDescent="0.3">
      <c r="A2053" s="166">
        <v>1936</v>
      </c>
      <c r="C2053" s="264"/>
      <c r="D2053" s="320" t="s">
        <v>1250</v>
      </c>
      <c r="E2053" s="320" t="s">
        <v>951</v>
      </c>
      <c r="F2053" s="166" t="str">
        <f t="shared" si="135"/>
        <v/>
      </c>
      <c r="G2053" s="166" t="s">
        <v>950</v>
      </c>
      <c r="J2053" s="166" t="str">
        <f t="shared" si="125"/>
        <v/>
      </c>
      <c r="K2053" s="166" t="s">
        <v>950</v>
      </c>
      <c r="N2053" s="166" t="str">
        <f t="shared" si="126"/>
        <v/>
      </c>
      <c r="O2053" s="166" t="s">
        <v>950</v>
      </c>
      <c r="R2053" s="166" t="str">
        <f t="shared" si="127"/>
        <v/>
      </c>
      <c r="S2053" s="166" t="s">
        <v>950</v>
      </c>
      <c r="V2053" s="166" t="str">
        <f t="shared" si="128"/>
        <v/>
      </c>
      <c r="W2053" s="166" t="s">
        <v>950</v>
      </c>
      <c r="Z2053" s="166" t="str">
        <f t="shared" si="129"/>
        <v/>
      </c>
      <c r="AA2053" s="166" t="s">
        <v>950</v>
      </c>
      <c r="AD2053" s="166" t="str">
        <f t="shared" si="130"/>
        <v/>
      </c>
      <c r="AE2053" s="166" t="s">
        <v>950</v>
      </c>
      <c r="AH2053" s="166" t="str">
        <f t="shared" si="131"/>
        <v/>
      </c>
      <c r="AI2053" s="166" t="s">
        <v>950</v>
      </c>
      <c r="AL2053" s="166" t="str">
        <f t="shared" si="132"/>
        <v/>
      </c>
      <c r="AM2053" s="166" t="s">
        <v>950</v>
      </c>
      <c r="AP2053" s="166" t="str">
        <f t="shared" si="133"/>
        <v/>
      </c>
      <c r="AQ2053" s="166" t="s">
        <v>950</v>
      </c>
      <c r="AT2053" s="284" t="str">
        <f t="shared" si="134"/>
        <v/>
      </c>
      <c r="AU2053" s="284"/>
      <c r="AV2053" s="284"/>
      <c r="AW2053" s="284"/>
      <c r="AX2053" s="284"/>
      <c r="AY2053" s="284"/>
      <c r="AZ2053" s="284"/>
      <c r="BA2053" s="284"/>
      <c r="BB2053" s="288"/>
      <c r="BC2053" s="284"/>
      <c r="BD2053" s="284"/>
      <c r="BE2053" s="284"/>
      <c r="BF2053" s="284"/>
      <c r="BG2053" s="284"/>
      <c r="BH2053" s="284"/>
      <c r="BI2053" s="284"/>
      <c r="BJ2053" s="284"/>
      <c r="BK2053" s="284"/>
      <c r="BL2053" s="284"/>
      <c r="BM2053" s="284"/>
      <c r="BN2053" s="284"/>
      <c r="BO2053" s="284"/>
      <c r="BP2053" s="284"/>
      <c r="BQ2053" s="284"/>
      <c r="BR2053" s="284"/>
      <c r="BS2053" s="284"/>
      <c r="BT2053" s="284"/>
      <c r="BU2053" s="284"/>
      <c r="BV2053" s="284"/>
      <c r="BW2053" s="284"/>
      <c r="BX2053" s="284"/>
      <c r="BY2053" s="284"/>
      <c r="BZ2053" s="284"/>
      <c r="CA2053" s="284"/>
      <c r="CB2053" s="284"/>
      <c r="CC2053" s="284"/>
      <c r="CD2053" s="284"/>
      <c r="CE2053" s="284"/>
      <c r="CF2053" s="284"/>
    </row>
    <row r="2054" spans="1:84" s="166" customFormat="1" ht="15" hidden="1" customHeight="1" x14ac:dyDescent="0.3">
      <c r="A2054" s="166">
        <v>1937</v>
      </c>
      <c r="C2054" s="264"/>
      <c r="D2054" s="320" t="s">
        <v>1251</v>
      </c>
      <c r="E2054" s="320" t="s">
        <v>953</v>
      </c>
      <c r="F2054" s="166" t="str">
        <f t="shared" si="135"/>
        <v/>
      </c>
      <c r="G2054" s="166" t="s">
        <v>952</v>
      </c>
      <c r="J2054" s="166" t="str">
        <f t="shared" si="125"/>
        <v/>
      </c>
      <c r="K2054" s="166" t="s">
        <v>952</v>
      </c>
      <c r="N2054" s="166" t="str">
        <f t="shared" si="126"/>
        <v/>
      </c>
      <c r="O2054" s="166" t="s">
        <v>952</v>
      </c>
      <c r="R2054" s="166" t="str">
        <f t="shared" si="127"/>
        <v/>
      </c>
      <c r="S2054" s="166" t="s">
        <v>952</v>
      </c>
      <c r="V2054" s="166" t="str">
        <f t="shared" si="128"/>
        <v/>
      </c>
      <c r="W2054" s="166" t="s">
        <v>952</v>
      </c>
      <c r="Z2054" s="166" t="str">
        <f t="shared" si="129"/>
        <v/>
      </c>
      <c r="AA2054" s="166" t="s">
        <v>952</v>
      </c>
      <c r="AD2054" s="166" t="str">
        <f t="shared" si="130"/>
        <v/>
      </c>
      <c r="AE2054" s="166" t="s">
        <v>952</v>
      </c>
      <c r="AH2054" s="166" t="str">
        <f t="shared" si="131"/>
        <v/>
      </c>
      <c r="AI2054" s="166" t="s">
        <v>952</v>
      </c>
      <c r="AL2054" s="166" t="str">
        <f t="shared" si="132"/>
        <v/>
      </c>
      <c r="AM2054" s="166" t="s">
        <v>952</v>
      </c>
      <c r="AP2054" s="166" t="str">
        <f t="shared" si="133"/>
        <v/>
      </c>
      <c r="AQ2054" s="166" t="s">
        <v>952</v>
      </c>
      <c r="AT2054" s="284" t="str">
        <f t="shared" si="134"/>
        <v/>
      </c>
      <c r="AU2054" s="284"/>
      <c r="AV2054" s="284"/>
      <c r="AW2054" s="284"/>
      <c r="AX2054" s="284"/>
      <c r="AY2054" s="284"/>
      <c r="AZ2054" s="284"/>
      <c r="BA2054" s="284"/>
      <c r="BB2054" s="288"/>
      <c r="BC2054" s="284"/>
      <c r="BD2054" s="284"/>
      <c r="BE2054" s="284"/>
      <c r="BF2054" s="284"/>
      <c r="BG2054" s="284"/>
      <c r="BH2054" s="284"/>
      <c r="BI2054" s="284"/>
      <c r="BJ2054" s="284"/>
      <c r="BK2054" s="284"/>
      <c r="BL2054" s="284"/>
      <c r="BM2054" s="284"/>
      <c r="BN2054" s="284"/>
      <c r="BO2054" s="284"/>
      <c r="BP2054" s="284"/>
      <c r="BQ2054" s="284"/>
      <c r="BR2054" s="284"/>
      <c r="BS2054" s="284"/>
      <c r="BT2054" s="284"/>
      <c r="BU2054" s="284"/>
      <c r="BV2054" s="284"/>
      <c r="BW2054" s="284"/>
      <c r="BX2054" s="284"/>
      <c r="BY2054" s="284"/>
      <c r="BZ2054" s="284"/>
      <c r="CA2054" s="284"/>
      <c r="CB2054" s="284"/>
      <c r="CC2054" s="284"/>
      <c r="CD2054" s="284"/>
      <c r="CE2054" s="284"/>
      <c r="CF2054" s="284"/>
    </row>
    <row r="2055" spans="1:84" s="166" customFormat="1" ht="15" hidden="1" customHeight="1" x14ac:dyDescent="0.3">
      <c r="A2055" s="166">
        <v>1938</v>
      </c>
      <c r="C2055" s="264"/>
      <c r="D2055" s="320" t="s">
        <v>1252</v>
      </c>
      <c r="E2055" s="320" t="s">
        <v>955</v>
      </c>
      <c r="F2055" s="166" t="str">
        <f t="shared" si="135"/>
        <v/>
      </c>
      <c r="G2055" s="166" t="s">
        <v>954</v>
      </c>
      <c r="J2055" s="166" t="str">
        <f t="shared" si="125"/>
        <v/>
      </c>
      <c r="K2055" s="166" t="s">
        <v>954</v>
      </c>
      <c r="N2055" s="166" t="str">
        <f t="shared" si="126"/>
        <v/>
      </c>
      <c r="O2055" s="166" t="s">
        <v>954</v>
      </c>
      <c r="R2055" s="166" t="str">
        <f t="shared" si="127"/>
        <v/>
      </c>
      <c r="S2055" s="166" t="s">
        <v>954</v>
      </c>
      <c r="V2055" s="166" t="str">
        <f t="shared" si="128"/>
        <v/>
      </c>
      <c r="W2055" s="166" t="s">
        <v>954</v>
      </c>
      <c r="Z2055" s="166" t="str">
        <f t="shared" si="129"/>
        <v/>
      </c>
      <c r="AA2055" s="166" t="s">
        <v>954</v>
      </c>
      <c r="AD2055" s="166" t="str">
        <f t="shared" si="130"/>
        <v/>
      </c>
      <c r="AE2055" s="166" t="s">
        <v>954</v>
      </c>
      <c r="AH2055" s="166" t="str">
        <f t="shared" si="131"/>
        <v/>
      </c>
      <c r="AI2055" s="166" t="s">
        <v>954</v>
      </c>
      <c r="AL2055" s="166" t="str">
        <f t="shared" si="132"/>
        <v/>
      </c>
      <c r="AM2055" s="166" t="s">
        <v>954</v>
      </c>
      <c r="AP2055" s="166" t="str">
        <f t="shared" si="133"/>
        <v/>
      </c>
      <c r="AQ2055" s="166" t="s">
        <v>954</v>
      </c>
      <c r="AT2055" s="284" t="str">
        <f t="shared" si="134"/>
        <v/>
      </c>
      <c r="AU2055" s="284"/>
      <c r="AV2055" s="284"/>
      <c r="AW2055" s="284"/>
      <c r="AX2055" s="284"/>
      <c r="AY2055" s="284"/>
      <c r="AZ2055" s="284"/>
      <c r="BA2055" s="284"/>
      <c r="BB2055" s="288"/>
      <c r="BC2055" s="284"/>
      <c r="BD2055" s="284"/>
      <c r="BE2055" s="284"/>
      <c r="BF2055" s="284"/>
      <c r="BG2055" s="284"/>
      <c r="BH2055" s="284"/>
      <c r="BI2055" s="284"/>
      <c r="BJ2055" s="284"/>
      <c r="BK2055" s="284"/>
      <c r="BL2055" s="284"/>
      <c r="BM2055" s="284"/>
      <c r="BN2055" s="284"/>
      <c r="BO2055" s="284"/>
      <c r="BP2055" s="284"/>
      <c r="BQ2055" s="284"/>
      <c r="BR2055" s="284"/>
      <c r="BS2055" s="284"/>
      <c r="BT2055" s="284"/>
      <c r="BU2055" s="284"/>
      <c r="BV2055" s="284"/>
      <c r="BW2055" s="284"/>
      <c r="BX2055" s="284"/>
      <c r="BY2055" s="284"/>
      <c r="BZ2055" s="284"/>
      <c r="CA2055" s="284"/>
      <c r="CB2055" s="284"/>
      <c r="CC2055" s="284"/>
      <c r="CD2055" s="284"/>
      <c r="CE2055" s="284"/>
      <c r="CF2055" s="284"/>
    </row>
    <row r="2056" spans="1:84" s="166" customFormat="1" ht="15" hidden="1" customHeight="1" x14ac:dyDescent="0.3">
      <c r="A2056" s="166">
        <v>1939</v>
      </c>
      <c r="C2056" s="264"/>
      <c r="D2056" s="320" t="s">
        <v>1253</v>
      </c>
      <c r="E2056" s="320" t="s">
        <v>957</v>
      </c>
      <c r="F2056" s="166" t="str">
        <f t="shared" si="135"/>
        <v/>
      </c>
      <c r="G2056" s="166" t="s">
        <v>956</v>
      </c>
      <c r="J2056" s="166" t="str">
        <f t="shared" si="125"/>
        <v/>
      </c>
      <c r="K2056" s="166" t="s">
        <v>956</v>
      </c>
      <c r="N2056" s="166" t="str">
        <f t="shared" si="126"/>
        <v/>
      </c>
      <c r="O2056" s="166" t="s">
        <v>956</v>
      </c>
      <c r="R2056" s="166" t="str">
        <f t="shared" si="127"/>
        <v/>
      </c>
      <c r="S2056" s="166" t="s">
        <v>956</v>
      </c>
      <c r="V2056" s="166" t="str">
        <f t="shared" si="128"/>
        <v/>
      </c>
      <c r="W2056" s="166" t="s">
        <v>956</v>
      </c>
      <c r="Z2056" s="166" t="str">
        <f t="shared" si="129"/>
        <v/>
      </c>
      <c r="AA2056" s="166" t="s">
        <v>956</v>
      </c>
      <c r="AD2056" s="166" t="str">
        <f t="shared" si="130"/>
        <v/>
      </c>
      <c r="AE2056" s="166" t="s">
        <v>956</v>
      </c>
      <c r="AH2056" s="166" t="str">
        <f t="shared" si="131"/>
        <v/>
      </c>
      <c r="AI2056" s="166" t="s">
        <v>956</v>
      </c>
      <c r="AL2056" s="166" t="str">
        <f t="shared" si="132"/>
        <v/>
      </c>
      <c r="AM2056" s="166" t="s">
        <v>956</v>
      </c>
      <c r="AP2056" s="166" t="str">
        <f t="shared" si="133"/>
        <v/>
      </c>
      <c r="AQ2056" s="166" t="s">
        <v>956</v>
      </c>
      <c r="AT2056" s="284" t="str">
        <f t="shared" si="134"/>
        <v/>
      </c>
      <c r="AU2056" s="284"/>
      <c r="AV2056" s="284"/>
      <c r="AW2056" s="284"/>
      <c r="AX2056" s="284"/>
      <c r="AY2056" s="284"/>
      <c r="AZ2056" s="284"/>
      <c r="BA2056" s="284"/>
      <c r="BB2056" s="288"/>
      <c r="BC2056" s="284"/>
      <c r="BD2056" s="284"/>
      <c r="BE2056" s="284"/>
      <c r="BF2056" s="284"/>
      <c r="BG2056" s="284"/>
      <c r="BH2056" s="284"/>
      <c r="BI2056" s="284"/>
      <c r="BJ2056" s="284"/>
      <c r="BK2056" s="284"/>
      <c r="BL2056" s="284"/>
      <c r="BM2056" s="284"/>
      <c r="BN2056" s="284"/>
      <c r="BO2056" s="284"/>
      <c r="BP2056" s="284"/>
      <c r="BQ2056" s="284"/>
      <c r="BR2056" s="284"/>
      <c r="BS2056" s="284"/>
      <c r="BT2056" s="284"/>
      <c r="BU2056" s="284"/>
      <c r="BV2056" s="284"/>
      <c r="BW2056" s="284"/>
      <c r="BX2056" s="284"/>
      <c r="BY2056" s="284"/>
      <c r="BZ2056" s="284"/>
      <c r="CA2056" s="284"/>
      <c r="CB2056" s="284"/>
      <c r="CC2056" s="284"/>
      <c r="CD2056" s="284"/>
      <c r="CE2056" s="284"/>
      <c r="CF2056" s="284"/>
    </row>
    <row r="2057" spans="1:84" s="166" customFormat="1" ht="15" hidden="1" customHeight="1" x14ac:dyDescent="0.3">
      <c r="A2057" s="166">
        <v>1940</v>
      </c>
      <c r="C2057" s="264"/>
      <c r="D2057" s="320" t="s">
        <v>1254</v>
      </c>
      <c r="E2057" s="320" t="s">
        <v>959</v>
      </c>
      <c r="F2057" s="166" t="str">
        <f t="shared" si="135"/>
        <v/>
      </c>
      <c r="G2057" s="166" t="s">
        <v>958</v>
      </c>
      <c r="J2057" s="166" t="str">
        <f t="shared" si="125"/>
        <v/>
      </c>
      <c r="K2057" s="166" t="s">
        <v>958</v>
      </c>
      <c r="N2057" s="166" t="str">
        <f t="shared" si="126"/>
        <v/>
      </c>
      <c r="O2057" s="166" t="s">
        <v>958</v>
      </c>
      <c r="R2057" s="166" t="str">
        <f t="shared" si="127"/>
        <v/>
      </c>
      <c r="S2057" s="166" t="s">
        <v>958</v>
      </c>
      <c r="V2057" s="166" t="str">
        <f t="shared" si="128"/>
        <v/>
      </c>
      <c r="W2057" s="166" t="s">
        <v>958</v>
      </c>
      <c r="Z2057" s="166" t="str">
        <f t="shared" si="129"/>
        <v/>
      </c>
      <c r="AA2057" s="166" t="s">
        <v>958</v>
      </c>
      <c r="AD2057" s="166" t="str">
        <f t="shared" si="130"/>
        <v/>
      </c>
      <c r="AE2057" s="166" t="s">
        <v>958</v>
      </c>
      <c r="AH2057" s="166" t="str">
        <f t="shared" si="131"/>
        <v/>
      </c>
      <c r="AI2057" s="166" t="s">
        <v>958</v>
      </c>
      <c r="AL2057" s="166" t="str">
        <f t="shared" si="132"/>
        <v/>
      </c>
      <c r="AM2057" s="166" t="s">
        <v>958</v>
      </c>
      <c r="AP2057" s="166" t="str">
        <f t="shared" si="133"/>
        <v/>
      </c>
      <c r="AQ2057" s="166" t="s">
        <v>958</v>
      </c>
      <c r="AT2057" s="284" t="str">
        <f t="shared" si="134"/>
        <v/>
      </c>
      <c r="AU2057" s="284"/>
      <c r="AV2057" s="284"/>
      <c r="AW2057" s="284"/>
      <c r="AX2057" s="284"/>
      <c r="AY2057" s="284"/>
      <c r="AZ2057" s="284"/>
      <c r="BA2057" s="284"/>
      <c r="BB2057" s="288"/>
      <c r="BC2057" s="284"/>
      <c r="BD2057" s="284"/>
      <c r="BE2057" s="284"/>
      <c r="BF2057" s="284"/>
      <c r="BG2057" s="284"/>
      <c r="BH2057" s="284"/>
      <c r="BI2057" s="284"/>
      <c r="BJ2057" s="284"/>
      <c r="BK2057" s="284"/>
      <c r="BL2057" s="284"/>
      <c r="BM2057" s="284"/>
      <c r="BN2057" s="284"/>
      <c r="BO2057" s="284"/>
      <c r="BP2057" s="284"/>
      <c r="BQ2057" s="284"/>
      <c r="BR2057" s="284"/>
      <c r="BS2057" s="284"/>
      <c r="BT2057" s="284"/>
      <c r="BU2057" s="284"/>
      <c r="BV2057" s="284"/>
      <c r="BW2057" s="284"/>
      <c r="BX2057" s="284"/>
      <c r="BY2057" s="284"/>
      <c r="BZ2057" s="284"/>
      <c r="CA2057" s="284"/>
      <c r="CB2057" s="284"/>
      <c r="CC2057" s="284"/>
      <c r="CD2057" s="284"/>
      <c r="CE2057" s="284"/>
      <c r="CF2057" s="284"/>
    </row>
    <row r="2058" spans="1:84" s="166" customFormat="1" ht="15" hidden="1" customHeight="1" x14ac:dyDescent="0.3">
      <c r="A2058" s="166">
        <v>1941</v>
      </c>
      <c r="C2058" s="264"/>
      <c r="D2058" s="320" t="s">
        <v>1255</v>
      </c>
      <c r="E2058" s="320" t="s">
        <v>961</v>
      </c>
      <c r="F2058" s="166" t="str">
        <f t="shared" si="135"/>
        <v/>
      </c>
      <c r="G2058" s="166" t="s">
        <v>960</v>
      </c>
      <c r="J2058" s="166" t="str">
        <f t="shared" si="125"/>
        <v/>
      </c>
      <c r="K2058" s="166" t="s">
        <v>960</v>
      </c>
      <c r="N2058" s="166" t="str">
        <f t="shared" si="126"/>
        <v/>
      </c>
      <c r="O2058" s="166" t="s">
        <v>960</v>
      </c>
      <c r="R2058" s="166" t="str">
        <f t="shared" si="127"/>
        <v/>
      </c>
      <c r="S2058" s="166" t="s">
        <v>960</v>
      </c>
      <c r="V2058" s="166" t="str">
        <f t="shared" si="128"/>
        <v/>
      </c>
      <c r="W2058" s="166" t="s">
        <v>960</v>
      </c>
      <c r="Z2058" s="166" t="str">
        <f t="shared" si="129"/>
        <v/>
      </c>
      <c r="AA2058" s="166" t="s">
        <v>960</v>
      </c>
      <c r="AD2058" s="166" t="str">
        <f t="shared" si="130"/>
        <v/>
      </c>
      <c r="AE2058" s="166" t="s">
        <v>960</v>
      </c>
      <c r="AH2058" s="166" t="str">
        <f t="shared" si="131"/>
        <v/>
      </c>
      <c r="AI2058" s="166" t="s">
        <v>960</v>
      </c>
      <c r="AL2058" s="166" t="str">
        <f t="shared" si="132"/>
        <v/>
      </c>
      <c r="AM2058" s="166" t="s">
        <v>960</v>
      </c>
      <c r="AP2058" s="166" t="str">
        <f t="shared" si="133"/>
        <v/>
      </c>
      <c r="AQ2058" s="166" t="s">
        <v>960</v>
      </c>
      <c r="AT2058" s="284" t="str">
        <f t="shared" si="134"/>
        <v/>
      </c>
      <c r="AU2058" s="284"/>
      <c r="AV2058" s="284"/>
      <c r="AW2058" s="284"/>
      <c r="AX2058" s="284"/>
      <c r="AY2058" s="284"/>
      <c r="AZ2058" s="284"/>
      <c r="BA2058" s="284"/>
      <c r="BB2058" s="288"/>
      <c r="BC2058" s="284"/>
      <c r="BD2058" s="284"/>
      <c r="BE2058" s="284"/>
      <c r="BF2058" s="284"/>
      <c r="BG2058" s="284"/>
      <c r="BH2058" s="284"/>
      <c r="BI2058" s="284"/>
      <c r="BJ2058" s="284"/>
      <c r="BK2058" s="284"/>
      <c r="BL2058" s="284"/>
      <c r="BM2058" s="284"/>
      <c r="BN2058" s="284"/>
      <c r="BO2058" s="284"/>
      <c r="BP2058" s="284"/>
      <c r="BQ2058" s="284"/>
      <c r="BR2058" s="284"/>
      <c r="BS2058" s="284"/>
      <c r="BT2058" s="284"/>
      <c r="BU2058" s="284"/>
      <c r="BV2058" s="284"/>
      <c r="BW2058" s="284"/>
      <c r="BX2058" s="284"/>
      <c r="BY2058" s="284"/>
      <c r="BZ2058" s="284"/>
      <c r="CA2058" s="284"/>
      <c r="CB2058" s="284"/>
      <c r="CC2058" s="284"/>
      <c r="CD2058" s="284"/>
      <c r="CE2058" s="284"/>
      <c r="CF2058" s="284"/>
    </row>
    <row r="2059" spans="1:84" s="166" customFormat="1" ht="15" hidden="1" customHeight="1" x14ac:dyDescent="0.3">
      <c r="A2059" s="166">
        <v>1942</v>
      </c>
      <c r="C2059" s="264"/>
      <c r="D2059" s="320" t="s">
        <v>1256</v>
      </c>
      <c r="E2059" s="320" t="s">
        <v>963</v>
      </c>
      <c r="F2059" s="166" t="str">
        <f t="shared" si="135"/>
        <v/>
      </c>
      <c r="G2059" s="166" t="s">
        <v>962</v>
      </c>
      <c r="J2059" s="166" t="str">
        <f t="shared" si="125"/>
        <v/>
      </c>
      <c r="K2059" s="166" t="s">
        <v>962</v>
      </c>
      <c r="N2059" s="166" t="str">
        <f t="shared" si="126"/>
        <v/>
      </c>
      <c r="O2059" s="166" t="s">
        <v>962</v>
      </c>
      <c r="R2059" s="166" t="str">
        <f t="shared" si="127"/>
        <v/>
      </c>
      <c r="S2059" s="166" t="s">
        <v>962</v>
      </c>
      <c r="V2059" s="166" t="str">
        <f t="shared" si="128"/>
        <v/>
      </c>
      <c r="W2059" s="166" t="s">
        <v>962</v>
      </c>
      <c r="Z2059" s="166" t="str">
        <f t="shared" si="129"/>
        <v/>
      </c>
      <c r="AA2059" s="166" t="s">
        <v>962</v>
      </c>
      <c r="AD2059" s="166" t="str">
        <f t="shared" si="130"/>
        <v/>
      </c>
      <c r="AE2059" s="166" t="s">
        <v>962</v>
      </c>
      <c r="AH2059" s="166" t="str">
        <f t="shared" si="131"/>
        <v/>
      </c>
      <c r="AI2059" s="166" t="s">
        <v>962</v>
      </c>
      <c r="AL2059" s="166" t="str">
        <f t="shared" si="132"/>
        <v/>
      </c>
      <c r="AM2059" s="166" t="s">
        <v>962</v>
      </c>
      <c r="AP2059" s="166" t="str">
        <f t="shared" si="133"/>
        <v/>
      </c>
      <c r="AQ2059" s="166" t="s">
        <v>962</v>
      </c>
      <c r="AT2059" s="284" t="str">
        <f t="shared" si="134"/>
        <v/>
      </c>
      <c r="AU2059" s="284"/>
      <c r="AV2059" s="284"/>
      <c r="AW2059" s="284"/>
      <c r="AX2059" s="284"/>
      <c r="AY2059" s="284"/>
      <c r="AZ2059" s="284"/>
      <c r="BA2059" s="284"/>
      <c r="BB2059" s="288"/>
      <c r="BC2059" s="284"/>
      <c r="BD2059" s="284"/>
      <c r="BE2059" s="284"/>
      <c r="BF2059" s="284"/>
      <c r="BG2059" s="284"/>
      <c r="BH2059" s="284"/>
      <c r="BI2059" s="284"/>
      <c r="BJ2059" s="284"/>
      <c r="BK2059" s="284"/>
      <c r="BL2059" s="284"/>
      <c r="BM2059" s="284"/>
      <c r="BN2059" s="284"/>
      <c r="BO2059" s="284"/>
      <c r="BP2059" s="284"/>
      <c r="BQ2059" s="284"/>
      <c r="BR2059" s="284"/>
      <c r="BS2059" s="284"/>
      <c r="BT2059" s="284"/>
      <c r="BU2059" s="284"/>
      <c r="BV2059" s="284"/>
      <c r="BW2059" s="284"/>
      <c r="BX2059" s="284"/>
      <c r="BY2059" s="284"/>
      <c r="BZ2059" s="284"/>
      <c r="CA2059" s="284"/>
      <c r="CB2059" s="284"/>
      <c r="CC2059" s="284"/>
      <c r="CD2059" s="284"/>
      <c r="CE2059" s="284"/>
      <c r="CF2059" s="284"/>
    </row>
    <row r="2060" spans="1:84" s="166" customFormat="1" ht="15" hidden="1" customHeight="1" x14ac:dyDescent="0.3">
      <c r="A2060" s="166">
        <v>1943</v>
      </c>
      <c r="C2060" s="264"/>
      <c r="D2060" s="320" t="s">
        <v>1490</v>
      </c>
      <c r="E2060" s="320" t="s">
        <v>1713</v>
      </c>
      <c r="F2060" s="166" t="str">
        <f t="shared" si="135"/>
        <v/>
      </c>
      <c r="G2060" s="166" t="s">
        <v>1623</v>
      </c>
      <c r="J2060" s="166" t="str">
        <f t="shared" si="125"/>
        <v/>
      </c>
      <c r="K2060" s="166" t="s">
        <v>1623</v>
      </c>
      <c r="N2060" s="166" t="str">
        <f t="shared" si="126"/>
        <v/>
      </c>
      <c r="O2060" s="166" t="s">
        <v>1623</v>
      </c>
      <c r="R2060" s="166" t="str">
        <f t="shared" si="127"/>
        <v/>
      </c>
      <c r="S2060" s="166" t="s">
        <v>1623</v>
      </c>
      <c r="V2060" s="166" t="str">
        <f t="shared" si="128"/>
        <v/>
      </c>
      <c r="W2060" s="166" t="s">
        <v>1623</v>
      </c>
      <c r="Z2060" s="166" t="str">
        <f t="shared" si="129"/>
        <v/>
      </c>
      <c r="AA2060" s="166" t="s">
        <v>1623</v>
      </c>
      <c r="AD2060" s="166" t="str">
        <f t="shared" si="130"/>
        <v/>
      </c>
      <c r="AE2060" s="166" t="s">
        <v>1623</v>
      </c>
      <c r="AH2060" s="166" t="str">
        <f t="shared" si="131"/>
        <v/>
      </c>
      <c r="AI2060" s="166" t="s">
        <v>1623</v>
      </c>
      <c r="AL2060" s="166" t="str">
        <f t="shared" si="132"/>
        <v/>
      </c>
      <c r="AM2060" s="166" t="s">
        <v>1623</v>
      </c>
      <c r="AP2060" s="166" t="str">
        <f t="shared" si="133"/>
        <v/>
      </c>
      <c r="AQ2060" s="166" t="s">
        <v>1623</v>
      </c>
      <c r="AT2060" s="284" t="str">
        <f t="shared" si="134"/>
        <v/>
      </c>
      <c r="AU2060" s="284"/>
      <c r="AV2060" s="284"/>
      <c r="AW2060" s="284"/>
      <c r="AX2060" s="284"/>
      <c r="AY2060" s="284"/>
      <c r="AZ2060" s="284"/>
      <c r="BA2060" s="284"/>
      <c r="BB2060" s="288"/>
      <c r="BC2060" s="284"/>
      <c r="BD2060" s="284"/>
      <c r="BE2060" s="284"/>
      <c r="BF2060" s="284"/>
      <c r="BG2060" s="284"/>
      <c r="BH2060" s="284"/>
      <c r="BI2060" s="284"/>
      <c r="BJ2060" s="284"/>
      <c r="BK2060" s="284"/>
      <c r="BL2060" s="284"/>
      <c r="BM2060" s="284"/>
      <c r="BN2060" s="284"/>
      <c r="BO2060" s="284"/>
      <c r="BP2060" s="284"/>
      <c r="BQ2060" s="284"/>
      <c r="BR2060" s="284"/>
      <c r="BS2060" s="284"/>
      <c r="BT2060" s="284"/>
      <c r="BU2060" s="284"/>
      <c r="BV2060" s="284"/>
      <c r="BW2060" s="284"/>
      <c r="BX2060" s="284"/>
      <c r="BY2060" s="284"/>
      <c r="BZ2060" s="284"/>
      <c r="CA2060" s="284"/>
      <c r="CB2060" s="284"/>
      <c r="CC2060" s="284"/>
      <c r="CD2060" s="284"/>
      <c r="CE2060" s="284"/>
      <c r="CF2060" s="284"/>
    </row>
    <row r="2061" spans="1:84" s="166" customFormat="1" ht="15" hidden="1" customHeight="1" x14ac:dyDescent="0.3">
      <c r="A2061" s="166">
        <v>1944</v>
      </c>
      <c r="C2061" s="264"/>
      <c r="D2061" s="320" t="s">
        <v>1244</v>
      </c>
      <c r="E2061" s="320" t="s">
        <v>965</v>
      </c>
      <c r="F2061" s="166" t="str">
        <f t="shared" si="135"/>
        <v/>
      </c>
      <c r="G2061" s="166" t="s">
        <v>964</v>
      </c>
      <c r="J2061" s="166" t="str">
        <f t="shared" si="125"/>
        <v/>
      </c>
      <c r="K2061" s="166" t="s">
        <v>964</v>
      </c>
      <c r="N2061" s="166" t="str">
        <f t="shared" si="126"/>
        <v/>
      </c>
      <c r="O2061" s="166" t="s">
        <v>964</v>
      </c>
      <c r="R2061" s="166" t="str">
        <f t="shared" si="127"/>
        <v/>
      </c>
      <c r="S2061" s="166" t="s">
        <v>964</v>
      </c>
      <c r="V2061" s="166" t="str">
        <f t="shared" si="128"/>
        <v/>
      </c>
      <c r="W2061" s="166" t="s">
        <v>964</v>
      </c>
      <c r="Z2061" s="166" t="str">
        <f t="shared" si="129"/>
        <v/>
      </c>
      <c r="AA2061" s="166" t="s">
        <v>964</v>
      </c>
      <c r="AD2061" s="166" t="str">
        <f t="shared" si="130"/>
        <v/>
      </c>
      <c r="AE2061" s="166" t="s">
        <v>964</v>
      </c>
      <c r="AH2061" s="166" t="str">
        <f t="shared" si="131"/>
        <v/>
      </c>
      <c r="AI2061" s="166" t="s">
        <v>964</v>
      </c>
      <c r="AL2061" s="166" t="str">
        <f t="shared" si="132"/>
        <v/>
      </c>
      <c r="AM2061" s="166" t="s">
        <v>964</v>
      </c>
      <c r="AP2061" s="166" t="str">
        <f t="shared" si="133"/>
        <v/>
      </c>
      <c r="AQ2061" s="166" t="s">
        <v>964</v>
      </c>
      <c r="AT2061" s="284" t="str">
        <f t="shared" si="134"/>
        <v/>
      </c>
      <c r="AU2061" s="284"/>
      <c r="AV2061" s="284"/>
      <c r="AW2061" s="284"/>
      <c r="AX2061" s="284"/>
      <c r="AY2061" s="284"/>
      <c r="AZ2061" s="284"/>
      <c r="BA2061" s="284"/>
      <c r="BB2061" s="288"/>
      <c r="BC2061" s="284"/>
      <c r="BD2061" s="284"/>
      <c r="BE2061" s="284"/>
      <c r="BF2061" s="284"/>
      <c r="BG2061" s="284"/>
      <c r="BH2061" s="284"/>
      <c r="BI2061" s="284"/>
      <c r="BJ2061" s="284"/>
      <c r="BK2061" s="284"/>
      <c r="BL2061" s="284"/>
      <c r="BM2061" s="284"/>
      <c r="BN2061" s="284"/>
      <c r="BO2061" s="284"/>
      <c r="BP2061" s="284"/>
      <c r="BQ2061" s="284"/>
      <c r="BR2061" s="284"/>
      <c r="BS2061" s="284"/>
      <c r="BT2061" s="284"/>
      <c r="BU2061" s="284"/>
      <c r="BV2061" s="284"/>
      <c r="BW2061" s="284"/>
      <c r="BX2061" s="284"/>
      <c r="BY2061" s="284"/>
      <c r="BZ2061" s="284"/>
      <c r="CA2061" s="284"/>
      <c r="CB2061" s="284"/>
      <c r="CC2061" s="284"/>
      <c r="CD2061" s="284"/>
      <c r="CE2061" s="284"/>
      <c r="CF2061" s="284"/>
    </row>
    <row r="2062" spans="1:84" s="166" customFormat="1" ht="15" hidden="1" customHeight="1" x14ac:dyDescent="0.3">
      <c r="A2062" s="166">
        <v>1945</v>
      </c>
      <c r="C2062" s="264"/>
      <c r="D2062" s="320" t="s">
        <v>1237</v>
      </c>
      <c r="E2062" s="320" t="s">
        <v>967</v>
      </c>
      <c r="F2062" s="166" t="str">
        <f t="shared" si="135"/>
        <v/>
      </c>
      <c r="G2062" s="166" t="s">
        <v>966</v>
      </c>
      <c r="J2062" s="166" t="str">
        <f t="shared" ref="J2062:J2125" si="136">IF(INDEX(K$1:K$1399,MATCH($G2062,$E$1:$E$1399,0))="","",INDEX(K$1:K$1399,MATCH($G2062,$E$1:$E$1399,0)))</f>
        <v/>
      </c>
      <c r="K2062" s="166" t="s">
        <v>966</v>
      </c>
      <c r="N2062" s="166" t="str">
        <f t="shared" ref="N2062:N2125" si="137">IF(INDEX(O$1:O$1399,MATCH($G2062,$E$1:$E$1399,0))="","",INDEX(O$1:O$1399,MATCH($G2062,$E$1:$E$1399,0)))</f>
        <v/>
      </c>
      <c r="O2062" s="166" t="s">
        <v>966</v>
      </c>
      <c r="R2062" s="166" t="str">
        <f t="shared" ref="R2062:R2125" si="138">IF(INDEX(S$1:S$1399,MATCH($G2062,$E$1:$E$1399,0))="","",INDEX(S$1:S$1399,MATCH($G2062,$E$1:$E$1399,0)))</f>
        <v/>
      </c>
      <c r="S2062" s="166" t="s">
        <v>966</v>
      </c>
      <c r="V2062" s="166" t="str">
        <f t="shared" ref="V2062:V2125" si="139">IF(INDEX(W$1:W$1399,MATCH($G2062,$E$1:$E$1399,0))="","",INDEX(W$1:W$1399,MATCH($G2062,$E$1:$E$1399,0)))</f>
        <v/>
      </c>
      <c r="W2062" s="166" t="s">
        <v>966</v>
      </c>
      <c r="Z2062" s="166" t="str">
        <f t="shared" ref="Z2062:Z2125" si="140">IF(INDEX(AA$1:AA$1399,MATCH($G2062,$E$1:$E$1399,0))="","",INDEX(AA$1:AA$1399,MATCH($G2062,$E$1:$E$1399,0)))</f>
        <v/>
      </c>
      <c r="AA2062" s="166" t="s">
        <v>966</v>
      </c>
      <c r="AD2062" s="166" t="str">
        <f t="shared" ref="AD2062:AD2125" si="141">IF(INDEX(AE$1:AE$1399,MATCH($G2062,$E$1:$E$1399,0))="","",INDEX(AE$1:AE$1399,MATCH($G2062,$E$1:$E$1399,0)))</f>
        <v/>
      </c>
      <c r="AE2062" s="166" t="s">
        <v>966</v>
      </c>
      <c r="AH2062" s="166" t="str">
        <f t="shared" ref="AH2062:AH2125" si="142">IF(INDEX(AI$1:AI$1399,MATCH($G2062,$E$1:$E$1399,0))="","",INDEX(AI$1:AI$1399,MATCH($G2062,$E$1:$E$1399,0)))</f>
        <v/>
      </c>
      <c r="AI2062" s="166" t="s">
        <v>966</v>
      </c>
      <c r="AL2062" s="166" t="str">
        <f t="shared" ref="AL2062:AL2125" si="143">IF(INDEX(AM$1:AM$1399,MATCH($G2062,$E$1:$E$1399,0))="","",INDEX(AM$1:AM$1399,MATCH($G2062,$E$1:$E$1399,0)))</f>
        <v/>
      </c>
      <c r="AM2062" s="166" t="s">
        <v>966</v>
      </c>
      <c r="AP2062" s="166" t="str">
        <f t="shared" ref="AP2062:AP2125" si="144">IF(INDEX(AQ$1:AQ$1399,MATCH($G2062,$E$1:$E$1399,0))="","",INDEX(AQ$1:AQ$1399,MATCH($G2062,$E$1:$E$1399,0)))</f>
        <v/>
      </c>
      <c r="AQ2062" s="166" t="s">
        <v>966</v>
      </c>
      <c r="AT2062" s="284" t="str">
        <f t="shared" si="134"/>
        <v/>
      </c>
      <c r="AU2062" s="284"/>
      <c r="AV2062" s="284"/>
      <c r="AW2062" s="284"/>
      <c r="AX2062" s="284"/>
      <c r="AY2062" s="284"/>
      <c r="AZ2062" s="284"/>
      <c r="BA2062" s="284"/>
      <c r="BB2062" s="288"/>
      <c r="BC2062" s="284"/>
      <c r="BD2062" s="284"/>
      <c r="BE2062" s="284"/>
      <c r="BF2062" s="284"/>
      <c r="BG2062" s="284"/>
      <c r="BH2062" s="284"/>
      <c r="BI2062" s="284"/>
      <c r="BJ2062" s="284"/>
      <c r="BK2062" s="284"/>
      <c r="BL2062" s="284"/>
      <c r="BM2062" s="284"/>
      <c r="BN2062" s="284"/>
      <c r="BO2062" s="284"/>
      <c r="BP2062" s="284"/>
      <c r="BQ2062" s="284"/>
      <c r="BR2062" s="284"/>
      <c r="BS2062" s="284"/>
      <c r="BT2062" s="284"/>
      <c r="BU2062" s="284"/>
      <c r="BV2062" s="284"/>
      <c r="BW2062" s="284"/>
      <c r="BX2062" s="284"/>
      <c r="BY2062" s="284"/>
      <c r="BZ2062" s="284"/>
      <c r="CA2062" s="284"/>
      <c r="CB2062" s="284"/>
      <c r="CC2062" s="284"/>
      <c r="CD2062" s="284"/>
      <c r="CE2062" s="284"/>
      <c r="CF2062" s="284"/>
    </row>
    <row r="2063" spans="1:84" s="166" customFormat="1" ht="15" hidden="1" customHeight="1" x14ac:dyDescent="0.3">
      <c r="A2063" s="166">
        <v>1946</v>
      </c>
      <c r="C2063" s="264"/>
      <c r="D2063" s="320" t="s">
        <v>1238</v>
      </c>
      <c r="E2063" s="320" t="s">
        <v>969</v>
      </c>
      <c r="F2063" s="166" t="str">
        <f t="shared" si="135"/>
        <v/>
      </c>
      <c r="G2063" s="166" t="s">
        <v>968</v>
      </c>
      <c r="J2063" s="166" t="str">
        <f t="shared" si="136"/>
        <v/>
      </c>
      <c r="K2063" s="166" t="s">
        <v>968</v>
      </c>
      <c r="N2063" s="166" t="str">
        <f t="shared" si="137"/>
        <v/>
      </c>
      <c r="O2063" s="166" t="s">
        <v>968</v>
      </c>
      <c r="R2063" s="166" t="str">
        <f t="shared" si="138"/>
        <v/>
      </c>
      <c r="S2063" s="166" t="s">
        <v>968</v>
      </c>
      <c r="V2063" s="166" t="str">
        <f t="shared" si="139"/>
        <v/>
      </c>
      <c r="W2063" s="166" t="s">
        <v>968</v>
      </c>
      <c r="Z2063" s="166" t="str">
        <f t="shared" si="140"/>
        <v/>
      </c>
      <c r="AA2063" s="166" t="s">
        <v>968</v>
      </c>
      <c r="AD2063" s="166" t="str">
        <f t="shared" si="141"/>
        <v/>
      </c>
      <c r="AE2063" s="166" t="s">
        <v>968</v>
      </c>
      <c r="AH2063" s="166" t="str">
        <f t="shared" si="142"/>
        <v/>
      </c>
      <c r="AI2063" s="166" t="s">
        <v>968</v>
      </c>
      <c r="AL2063" s="166" t="str">
        <f t="shared" si="143"/>
        <v/>
      </c>
      <c r="AM2063" s="166" t="s">
        <v>968</v>
      </c>
      <c r="AP2063" s="166" t="str">
        <f t="shared" si="144"/>
        <v/>
      </c>
      <c r="AQ2063" s="166" t="s">
        <v>968</v>
      </c>
      <c r="AT2063" s="284" t="str">
        <f t="shared" si="134"/>
        <v/>
      </c>
      <c r="AU2063" s="284"/>
      <c r="AV2063" s="284"/>
      <c r="AW2063" s="284"/>
      <c r="AX2063" s="284"/>
      <c r="AY2063" s="284"/>
      <c r="AZ2063" s="284"/>
      <c r="BA2063" s="284"/>
      <c r="BB2063" s="288"/>
      <c r="BC2063" s="284"/>
      <c r="BD2063" s="284"/>
      <c r="BE2063" s="284"/>
      <c r="BF2063" s="284"/>
      <c r="BG2063" s="284"/>
      <c r="BH2063" s="284"/>
      <c r="BI2063" s="284"/>
      <c r="BJ2063" s="284"/>
      <c r="BK2063" s="284"/>
      <c r="BL2063" s="284"/>
      <c r="BM2063" s="284"/>
      <c r="BN2063" s="284"/>
      <c r="BO2063" s="284"/>
      <c r="BP2063" s="284"/>
      <c r="BQ2063" s="284"/>
      <c r="BR2063" s="284"/>
      <c r="BS2063" s="284"/>
      <c r="BT2063" s="284"/>
      <c r="BU2063" s="284"/>
      <c r="BV2063" s="284"/>
      <c r="BW2063" s="284"/>
      <c r="BX2063" s="284"/>
      <c r="BY2063" s="284"/>
      <c r="BZ2063" s="284"/>
      <c r="CA2063" s="284"/>
      <c r="CB2063" s="284"/>
      <c r="CC2063" s="284"/>
      <c r="CD2063" s="284"/>
      <c r="CE2063" s="284"/>
      <c r="CF2063" s="284"/>
    </row>
    <row r="2064" spans="1:84" s="166" customFormat="1" ht="15" hidden="1" customHeight="1" x14ac:dyDescent="0.3">
      <c r="A2064" s="166">
        <v>1947</v>
      </c>
      <c r="C2064" s="264"/>
      <c r="D2064" s="320" t="s">
        <v>1239</v>
      </c>
      <c r="E2064" s="320" t="s">
        <v>971</v>
      </c>
      <c r="F2064" s="166" t="str">
        <f t="shared" si="135"/>
        <v/>
      </c>
      <c r="G2064" s="166" t="s">
        <v>970</v>
      </c>
      <c r="J2064" s="166" t="str">
        <f t="shared" si="136"/>
        <v/>
      </c>
      <c r="K2064" s="166" t="s">
        <v>970</v>
      </c>
      <c r="N2064" s="166" t="str">
        <f t="shared" si="137"/>
        <v/>
      </c>
      <c r="O2064" s="166" t="s">
        <v>970</v>
      </c>
      <c r="R2064" s="166" t="str">
        <f t="shared" si="138"/>
        <v/>
      </c>
      <c r="S2064" s="166" t="s">
        <v>970</v>
      </c>
      <c r="V2064" s="166" t="str">
        <f t="shared" si="139"/>
        <v/>
      </c>
      <c r="W2064" s="166" t="s">
        <v>970</v>
      </c>
      <c r="Z2064" s="166" t="str">
        <f t="shared" si="140"/>
        <v/>
      </c>
      <c r="AA2064" s="166" t="s">
        <v>970</v>
      </c>
      <c r="AD2064" s="166" t="str">
        <f t="shared" si="141"/>
        <v/>
      </c>
      <c r="AE2064" s="166" t="s">
        <v>970</v>
      </c>
      <c r="AH2064" s="166" t="str">
        <f t="shared" si="142"/>
        <v/>
      </c>
      <c r="AI2064" s="166" t="s">
        <v>970</v>
      </c>
      <c r="AL2064" s="166" t="str">
        <f t="shared" si="143"/>
        <v/>
      </c>
      <c r="AM2064" s="166" t="s">
        <v>970</v>
      </c>
      <c r="AP2064" s="166" t="str">
        <f t="shared" si="144"/>
        <v/>
      </c>
      <c r="AQ2064" s="166" t="s">
        <v>970</v>
      </c>
      <c r="AT2064" s="284" t="str">
        <f t="shared" si="134"/>
        <v/>
      </c>
      <c r="AU2064" s="284"/>
      <c r="AV2064" s="284"/>
      <c r="AW2064" s="284"/>
      <c r="AX2064" s="284"/>
      <c r="AY2064" s="284"/>
      <c r="AZ2064" s="284"/>
      <c r="BA2064" s="284"/>
      <c r="BB2064" s="288"/>
      <c r="BC2064" s="284"/>
      <c r="BD2064" s="284"/>
      <c r="BE2064" s="284"/>
      <c r="BF2064" s="284"/>
      <c r="BG2064" s="284"/>
      <c r="BH2064" s="284"/>
      <c r="BI2064" s="284"/>
      <c r="BJ2064" s="284"/>
      <c r="BK2064" s="284"/>
      <c r="BL2064" s="284"/>
      <c r="BM2064" s="284"/>
      <c r="BN2064" s="284"/>
      <c r="BO2064" s="284"/>
      <c r="BP2064" s="284"/>
      <c r="BQ2064" s="284"/>
      <c r="BR2064" s="284"/>
      <c r="BS2064" s="284"/>
      <c r="BT2064" s="284"/>
      <c r="BU2064" s="284"/>
      <c r="BV2064" s="284"/>
      <c r="BW2064" s="284"/>
      <c r="BX2064" s="284"/>
      <c r="BY2064" s="284"/>
      <c r="BZ2064" s="284"/>
      <c r="CA2064" s="284"/>
      <c r="CB2064" s="284"/>
      <c r="CC2064" s="284"/>
      <c r="CD2064" s="284"/>
      <c r="CE2064" s="284"/>
      <c r="CF2064" s="284"/>
    </row>
    <row r="2065" spans="1:84" s="166" customFormat="1" ht="15" hidden="1" customHeight="1" x14ac:dyDescent="0.3">
      <c r="A2065" s="166">
        <v>1948</v>
      </c>
      <c r="C2065" s="264"/>
      <c r="D2065" s="320" t="s">
        <v>1240</v>
      </c>
      <c r="E2065" s="320" t="s">
        <v>973</v>
      </c>
      <c r="F2065" s="166" t="str">
        <f t="shared" si="135"/>
        <v/>
      </c>
      <c r="G2065" s="166" t="s">
        <v>972</v>
      </c>
      <c r="J2065" s="166" t="str">
        <f t="shared" si="136"/>
        <v/>
      </c>
      <c r="K2065" s="166" t="s">
        <v>972</v>
      </c>
      <c r="N2065" s="166" t="str">
        <f t="shared" si="137"/>
        <v/>
      </c>
      <c r="O2065" s="166" t="s">
        <v>972</v>
      </c>
      <c r="R2065" s="166" t="str">
        <f t="shared" si="138"/>
        <v/>
      </c>
      <c r="S2065" s="166" t="s">
        <v>972</v>
      </c>
      <c r="V2065" s="166" t="str">
        <f t="shared" si="139"/>
        <v/>
      </c>
      <c r="W2065" s="166" t="s">
        <v>972</v>
      </c>
      <c r="Z2065" s="166" t="str">
        <f t="shared" si="140"/>
        <v/>
      </c>
      <c r="AA2065" s="166" t="s">
        <v>972</v>
      </c>
      <c r="AD2065" s="166" t="str">
        <f t="shared" si="141"/>
        <v/>
      </c>
      <c r="AE2065" s="166" t="s">
        <v>972</v>
      </c>
      <c r="AH2065" s="166" t="str">
        <f t="shared" si="142"/>
        <v/>
      </c>
      <c r="AI2065" s="166" t="s">
        <v>972</v>
      </c>
      <c r="AL2065" s="166" t="str">
        <f t="shared" si="143"/>
        <v/>
      </c>
      <c r="AM2065" s="166" t="s">
        <v>972</v>
      </c>
      <c r="AP2065" s="166" t="str">
        <f t="shared" si="144"/>
        <v/>
      </c>
      <c r="AQ2065" s="166" t="s">
        <v>972</v>
      </c>
      <c r="AT2065" s="284" t="str">
        <f t="shared" si="134"/>
        <v/>
      </c>
      <c r="AU2065" s="284"/>
      <c r="AV2065" s="284"/>
      <c r="AW2065" s="284"/>
      <c r="AX2065" s="284"/>
      <c r="AY2065" s="284"/>
      <c r="AZ2065" s="284"/>
      <c r="BA2065" s="284"/>
      <c r="BB2065" s="288"/>
      <c r="BC2065" s="284"/>
      <c r="BD2065" s="284"/>
      <c r="BE2065" s="284"/>
      <c r="BF2065" s="284"/>
      <c r="BG2065" s="284"/>
      <c r="BH2065" s="284"/>
      <c r="BI2065" s="284"/>
      <c r="BJ2065" s="284"/>
      <c r="BK2065" s="284"/>
      <c r="BL2065" s="284"/>
      <c r="BM2065" s="284"/>
      <c r="BN2065" s="284"/>
      <c r="BO2065" s="284"/>
      <c r="BP2065" s="284"/>
      <c r="BQ2065" s="284"/>
      <c r="BR2065" s="284"/>
      <c r="BS2065" s="284"/>
      <c r="BT2065" s="284"/>
      <c r="BU2065" s="284"/>
      <c r="BV2065" s="284"/>
      <c r="BW2065" s="284"/>
      <c r="BX2065" s="284"/>
      <c r="BY2065" s="284"/>
      <c r="BZ2065" s="284"/>
      <c r="CA2065" s="284"/>
      <c r="CB2065" s="284"/>
      <c r="CC2065" s="284"/>
      <c r="CD2065" s="284"/>
      <c r="CE2065" s="284"/>
      <c r="CF2065" s="284"/>
    </row>
    <row r="2066" spans="1:84" s="166" customFormat="1" ht="15" hidden="1" customHeight="1" x14ac:dyDescent="0.3">
      <c r="A2066" s="166">
        <v>1949</v>
      </c>
      <c r="C2066" s="264"/>
      <c r="D2066" s="320" t="s">
        <v>1241</v>
      </c>
      <c r="E2066" s="320" t="s">
        <v>975</v>
      </c>
      <c r="F2066" s="166" t="str">
        <f t="shared" si="135"/>
        <v/>
      </c>
      <c r="G2066" s="166" t="s">
        <v>974</v>
      </c>
      <c r="J2066" s="166" t="str">
        <f t="shared" si="136"/>
        <v/>
      </c>
      <c r="K2066" s="166" t="s">
        <v>974</v>
      </c>
      <c r="N2066" s="166" t="str">
        <f t="shared" si="137"/>
        <v/>
      </c>
      <c r="O2066" s="166" t="s">
        <v>974</v>
      </c>
      <c r="R2066" s="166" t="str">
        <f t="shared" si="138"/>
        <v/>
      </c>
      <c r="S2066" s="166" t="s">
        <v>974</v>
      </c>
      <c r="V2066" s="166" t="str">
        <f t="shared" si="139"/>
        <v/>
      </c>
      <c r="W2066" s="166" t="s">
        <v>974</v>
      </c>
      <c r="Z2066" s="166" t="str">
        <f t="shared" si="140"/>
        <v/>
      </c>
      <c r="AA2066" s="166" t="s">
        <v>974</v>
      </c>
      <c r="AD2066" s="166" t="str">
        <f t="shared" si="141"/>
        <v/>
      </c>
      <c r="AE2066" s="166" t="s">
        <v>974</v>
      </c>
      <c r="AH2066" s="166" t="str">
        <f t="shared" si="142"/>
        <v/>
      </c>
      <c r="AI2066" s="166" t="s">
        <v>974</v>
      </c>
      <c r="AL2066" s="166" t="str">
        <f t="shared" si="143"/>
        <v/>
      </c>
      <c r="AM2066" s="166" t="s">
        <v>974</v>
      </c>
      <c r="AP2066" s="166" t="str">
        <f t="shared" si="144"/>
        <v/>
      </c>
      <c r="AQ2066" s="166" t="s">
        <v>974</v>
      </c>
      <c r="AT2066" s="284" t="str">
        <f t="shared" ref="AT2066:AT2129" si="145">IF(INDEX(H$1:H$1399,MATCH($G2066,$E$1:$E$1399,0))="","",INDEX(H$1:H$1399,MATCH($G2066,$E$1:$E$1399,0)))</f>
        <v/>
      </c>
      <c r="AU2066" s="284"/>
      <c r="AV2066" s="284"/>
      <c r="AW2066" s="284"/>
      <c r="AX2066" s="284"/>
      <c r="AY2066" s="284"/>
      <c r="AZ2066" s="284"/>
      <c r="BA2066" s="284"/>
      <c r="BB2066" s="288"/>
      <c r="BC2066" s="284"/>
      <c r="BD2066" s="284"/>
      <c r="BE2066" s="284"/>
      <c r="BF2066" s="284"/>
      <c r="BG2066" s="284"/>
      <c r="BH2066" s="284"/>
      <c r="BI2066" s="284"/>
      <c r="BJ2066" s="284"/>
      <c r="BK2066" s="284"/>
      <c r="BL2066" s="284"/>
      <c r="BM2066" s="284"/>
      <c r="BN2066" s="284"/>
      <c r="BO2066" s="284"/>
      <c r="BP2066" s="284"/>
      <c r="BQ2066" s="284"/>
      <c r="BR2066" s="284"/>
      <c r="BS2066" s="284"/>
      <c r="BT2066" s="284"/>
      <c r="BU2066" s="284"/>
      <c r="BV2066" s="284"/>
      <c r="BW2066" s="284"/>
      <c r="BX2066" s="284"/>
      <c r="BY2066" s="284"/>
      <c r="BZ2066" s="284"/>
      <c r="CA2066" s="284"/>
      <c r="CB2066" s="284"/>
      <c r="CC2066" s="284"/>
      <c r="CD2066" s="284"/>
      <c r="CE2066" s="284"/>
      <c r="CF2066" s="284"/>
    </row>
    <row r="2067" spans="1:84" s="166" customFormat="1" ht="15" hidden="1" customHeight="1" x14ac:dyDescent="0.3">
      <c r="A2067" s="166">
        <v>1950</v>
      </c>
      <c r="C2067" s="264"/>
      <c r="D2067" s="320" t="s">
        <v>1242</v>
      </c>
      <c r="E2067" s="320" t="s">
        <v>977</v>
      </c>
      <c r="F2067" s="166" t="str">
        <f t="shared" si="135"/>
        <v/>
      </c>
      <c r="G2067" s="166" t="s">
        <v>976</v>
      </c>
      <c r="J2067" s="166" t="str">
        <f t="shared" si="136"/>
        <v/>
      </c>
      <c r="K2067" s="166" t="s">
        <v>976</v>
      </c>
      <c r="N2067" s="166" t="str">
        <f t="shared" si="137"/>
        <v/>
      </c>
      <c r="O2067" s="166" t="s">
        <v>976</v>
      </c>
      <c r="R2067" s="166" t="str">
        <f t="shared" si="138"/>
        <v/>
      </c>
      <c r="S2067" s="166" t="s">
        <v>976</v>
      </c>
      <c r="V2067" s="166" t="str">
        <f t="shared" si="139"/>
        <v/>
      </c>
      <c r="W2067" s="166" t="s">
        <v>976</v>
      </c>
      <c r="Z2067" s="166" t="str">
        <f t="shared" si="140"/>
        <v/>
      </c>
      <c r="AA2067" s="166" t="s">
        <v>976</v>
      </c>
      <c r="AD2067" s="166" t="str">
        <f t="shared" si="141"/>
        <v/>
      </c>
      <c r="AE2067" s="166" t="s">
        <v>976</v>
      </c>
      <c r="AH2067" s="166" t="str">
        <f t="shared" si="142"/>
        <v/>
      </c>
      <c r="AI2067" s="166" t="s">
        <v>976</v>
      </c>
      <c r="AL2067" s="166" t="str">
        <f t="shared" si="143"/>
        <v/>
      </c>
      <c r="AM2067" s="166" t="s">
        <v>976</v>
      </c>
      <c r="AP2067" s="166" t="str">
        <f t="shared" si="144"/>
        <v/>
      </c>
      <c r="AQ2067" s="166" t="s">
        <v>976</v>
      </c>
      <c r="AT2067" s="284" t="str">
        <f t="shared" si="145"/>
        <v/>
      </c>
      <c r="AU2067" s="284"/>
      <c r="AV2067" s="284"/>
      <c r="AW2067" s="284"/>
      <c r="AX2067" s="284"/>
      <c r="AY2067" s="284"/>
      <c r="AZ2067" s="284"/>
      <c r="BA2067" s="284"/>
      <c r="BB2067" s="288"/>
      <c r="BC2067" s="284"/>
      <c r="BD2067" s="284"/>
      <c r="BE2067" s="284"/>
      <c r="BF2067" s="284"/>
      <c r="BG2067" s="284"/>
      <c r="BH2067" s="284"/>
      <c r="BI2067" s="284"/>
      <c r="BJ2067" s="284"/>
      <c r="BK2067" s="284"/>
      <c r="BL2067" s="284"/>
      <c r="BM2067" s="284"/>
      <c r="BN2067" s="284"/>
      <c r="BO2067" s="284"/>
      <c r="BP2067" s="284"/>
      <c r="BQ2067" s="284"/>
      <c r="BR2067" s="284"/>
      <c r="BS2067" s="284"/>
      <c r="BT2067" s="284"/>
      <c r="BU2067" s="284"/>
      <c r="BV2067" s="284"/>
      <c r="BW2067" s="284"/>
      <c r="BX2067" s="284"/>
      <c r="BY2067" s="284"/>
      <c r="BZ2067" s="284"/>
      <c r="CA2067" s="284"/>
      <c r="CB2067" s="284"/>
      <c r="CC2067" s="284"/>
      <c r="CD2067" s="284"/>
      <c r="CE2067" s="284"/>
      <c r="CF2067" s="284"/>
    </row>
    <row r="2068" spans="1:84" s="166" customFormat="1" ht="15" hidden="1" customHeight="1" x14ac:dyDescent="0.3">
      <c r="A2068" s="166">
        <v>1951</v>
      </c>
      <c r="C2068" s="264"/>
      <c r="D2068" s="320" t="s">
        <v>1243</v>
      </c>
      <c r="E2068" s="320" t="s">
        <v>979</v>
      </c>
      <c r="F2068" s="166" t="str">
        <f t="shared" si="135"/>
        <v/>
      </c>
      <c r="G2068" s="166" t="s">
        <v>978</v>
      </c>
      <c r="J2068" s="166" t="str">
        <f t="shared" si="136"/>
        <v/>
      </c>
      <c r="K2068" s="166" t="s">
        <v>978</v>
      </c>
      <c r="N2068" s="166" t="str">
        <f t="shared" si="137"/>
        <v/>
      </c>
      <c r="O2068" s="166" t="s">
        <v>978</v>
      </c>
      <c r="R2068" s="166" t="str">
        <f t="shared" si="138"/>
        <v/>
      </c>
      <c r="S2068" s="166" t="s">
        <v>978</v>
      </c>
      <c r="V2068" s="166" t="str">
        <f t="shared" si="139"/>
        <v/>
      </c>
      <c r="W2068" s="166" t="s">
        <v>978</v>
      </c>
      <c r="Z2068" s="166" t="str">
        <f t="shared" si="140"/>
        <v/>
      </c>
      <c r="AA2068" s="166" t="s">
        <v>978</v>
      </c>
      <c r="AD2068" s="166" t="str">
        <f t="shared" si="141"/>
        <v/>
      </c>
      <c r="AE2068" s="166" t="s">
        <v>978</v>
      </c>
      <c r="AH2068" s="166" t="str">
        <f t="shared" si="142"/>
        <v/>
      </c>
      <c r="AI2068" s="166" t="s">
        <v>978</v>
      </c>
      <c r="AL2068" s="166" t="str">
        <f t="shared" si="143"/>
        <v/>
      </c>
      <c r="AM2068" s="166" t="s">
        <v>978</v>
      </c>
      <c r="AP2068" s="166" t="str">
        <f t="shared" si="144"/>
        <v/>
      </c>
      <c r="AQ2068" s="166" t="s">
        <v>978</v>
      </c>
      <c r="AT2068" s="284" t="str">
        <f t="shared" si="145"/>
        <v/>
      </c>
      <c r="AU2068" s="284"/>
      <c r="AV2068" s="284"/>
      <c r="AW2068" s="284"/>
      <c r="AX2068" s="284"/>
      <c r="AY2068" s="284"/>
      <c r="AZ2068" s="284"/>
      <c r="BA2068" s="284"/>
      <c r="BB2068" s="288"/>
      <c r="BC2068" s="284"/>
      <c r="BD2068" s="284"/>
      <c r="BE2068" s="284"/>
      <c r="BF2068" s="284"/>
      <c r="BG2068" s="284"/>
      <c r="BH2068" s="284"/>
      <c r="BI2068" s="284"/>
      <c r="BJ2068" s="284"/>
      <c r="BK2068" s="284"/>
      <c r="BL2068" s="284"/>
      <c r="BM2068" s="284"/>
      <c r="BN2068" s="284"/>
      <c r="BO2068" s="284"/>
      <c r="BP2068" s="284"/>
      <c r="BQ2068" s="284"/>
      <c r="BR2068" s="284"/>
      <c r="BS2068" s="284"/>
      <c r="BT2068" s="284"/>
      <c r="BU2068" s="284"/>
      <c r="BV2068" s="284"/>
      <c r="BW2068" s="284"/>
      <c r="BX2068" s="284"/>
      <c r="BY2068" s="284"/>
      <c r="BZ2068" s="284"/>
      <c r="CA2068" s="284"/>
      <c r="CB2068" s="284"/>
      <c r="CC2068" s="284"/>
      <c r="CD2068" s="284"/>
      <c r="CE2068" s="284"/>
      <c r="CF2068" s="284"/>
    </row>
    <row r="2069" spans="1:84" s="166" customFormat="1" ht="15" hidden="1" customHeight="1" x14ac:dyDescent="0.3">
      <c r="A2069" s="166">
        <v>1952</v>
      </c>
      <c r="C2069" s="264"/>
      <c r="D2069" s="320" t="s">
        <v>1490</v>
      </c>
      <c r="E2069" s="320" t="s">
        <v>1714</v>
      </c>
      <c r="F2069" s="166" t="str">
        <f t="shared" si="135"/>
        <v/>
      </c>
      <c r="G2069" s="166" t="s">
        <v>1624</v>
      </c>
      <c r="J2069" s="166" t="str">
        <f t="shared" si="136"/>
        <v/>
      </c>
      <c r="K2069" s="166" t="s">
        <v>1624</v>
      </c>
      <c r="N2069" s="166" t="str">
        <f t="shared" si="137"/>
        <v/>
      </c>
      <c r="O2069" s="166" t="s">
        <v>1624</v>
      </c>
      <c r="R2069" s="166" t="str">
        <f t="shared" si="138"/>
        <v/>
      </c>
      <c r="S2069" s="166" t="s">
        <v>1624</v>
      </c>
      <c r="V2069" s="166" t="str">
        <f t="shared" si="139"/>
        <v/>
      </c>
      <c r="W2069" s="166" t="s">
        <v>1624</v>
      </c>
      <c r="Z2069" s="166" t="str">
        <f t="shared" si="140"/>
        <v/>
      </c>
      <c r="AA2069" s="166" t="s">
        <v>1624</v>
      </c>
      <c r="AD2069" s="166" t="str">
        <f t="shared" si="141"/>
        <v/>
      </c>
      <c r="AE2069" s="166" t="s">
        <v>1624</v>
      </c>
      <c r="AH2069" s="166" t="str">
        <f t="shared" si="142"/>
        <v/>
      </c>
      <c r="AI2069" s="166" t="s">
        <v>1624</v>
      </c>
      <c r="AL2069" s="166" t="str">
        <f t="shared" si="143"/>
        <v/>
      </c>
      <c r="AM2069" s="166" t="s">
        <v>1624</v>
      </c>
      <c r="AP2069" s="166" t="str">
        <f t="shared" si="144"/>
        <v/>
      </c>
      <c r="AQ2069" s="166" t="s">
        <v>1624</v>
      </c>
      <c r="AT2069" s="284" t="str">
        <f t="shared" si="145"/>
        <v/>
      </c>
      <c r="AU2069" s="284"/>
      <c r="AV2069" s="284"/>
      <c r="AW2069" s="284"/>
      <c r="AX2069" s="284"/>
      <c r="AY2069" s="284"/>
      <c r="AZ2069" s="284"/>
      <c r="BA2069" s="284"/>
      <c r="BB2069" s="288"/>
      <c r="BC2069" s="284"/>
      <c r="BD2069" s="284"/>
      <c r="BE2069" s="284"/>
      <c r="BF2069" s="284"/>
      <c r="BG2069" s="284"/>
      <c r="BH2069" s="284"/>
      <c r="BI2069" s="284"/>
      <c r="BJ2069" s="284"/>
      <c r="BK2069" s="284"/>
      <c r="BL2069" s="284"/>
      <c r="BM2069" s="284"/>
      <c r="BN2069" s="284"/>
      <c r="BO2069" s="284"/>
      <c r="BP2069" s="284"/>
      <c r="BQ2069" s="284"/>
      <c r="BR2069" s="284"/>
      <c r="BS2069" s="284"/>
      <c r="BT2069" s="284"/>
      <c r="BU2069" s="284"/>
      <c r="BV2069" s="284"/>
      <c r="BW2069" s="284"/>
      <c r="BX2069" s="284"/>
      <c r="BY2069" s="284"/>
      <c r="BZ2069" s="284"/>
      <c r="CA2069" s="284"/>
      <c r="CB2069" s="284"/>
      <c r="CC2069" s="284"/>
      <c r="CD2069" s="284"/>
      <c r="CE2069" s="284"/>
      <c r="CF2069" s="284"/>
    </row>
    <row r="2070" spans="1:84" s="166" customFormat="1" ht="15" hidden="1" customHeight="1" x14ac:dyDescent="0.3">
      <c r="A2070" s="166">
        <v>1953</v>
      </c>
      <c r="C2070" s="264"/>
      <c r="D2070" s="320" t="s">
        <v>1244</v>
      </c>
      <c r="E2070" s="320" t="s">
        <v>981</v>
      </c>
      <c r="F2070" s="166" t="str">
        <f t="shared" si="135"/>
        <v/>
      </c>
      <c r="G2070" s="166" t="s">
        <v>980</v>
      </c>
      <c r="J2070" s="166" t="str">
        <f t="shared" si="136"/>
        <v/>
      </c>
      <c r="K2070" s="166" t="s">
        <v>980</v>
      </c>
      <c r="N2070" s="166" t="str">
        <f t="shared" si="137"/>
        <v/>
      </c>
      <c r="O2070" s="166" t="s">
        <v>980</v>
      </c>
      <c r="R2070" s="166" t="str">
        <f t="shared" si="138"/>
        <v/>
      </c>
      <c r="S2070" s="166" t="s">
        <v>980</v>
      </c>
      <c r="V2070" s="166" t="str">
        <f t="shared" si="139"/>
        <v/>
      </c>
      <c r="W2070" s="166" t="s">
        <v>980</v>
      </c>
      <c r="Z2070" s="166" t="str">
        <f t="shared" si="140"/>
        <v/>
      </c>
      <c r="AA2070" s="166" t="s">
        <v>980</v>
      </c>
      <c r="AD2070" s="166" t="str">
        <f t="shared" si="141"/>
        <v/>
      </c>
      <c r="AE2070" s="166" t="s">
        <v>980</v>
      </c>
      <c r="AH2070" s="166" t="str">
        <f t="shared" si="142"/>
        <v/>
      </c>
      <c r="AI2070" s="166" t="s">
        <v>980</v>
      </c>
      <c r="AL2070" s="166" t="str">
        <f t="shared" si="143"/>
        <v/>
      </c>
      <c r="AM2070" s="166" t="s">
        <v>980</v>
      </c>
      <c r="AP2070" s="166" t="str">
        <f t="shared" si="144"/>
        <v/>
      </c>
      <c r="AQ2070" s="166" t="s">
        <v>980</v>
      </c>
      <c r="AT2070" s="284" t="str">
        <f t="shared" si="145"/>
        <v/>
      </c>
      <c r="AU2070" s="284"/>
      <c r="AV2070" s="284"/>
      <c r="AW2070" s="284"/>
      <c r="AX2070" s="284"/>
      <c r="AY2070" s="284"/>
      <c r="AZ2070" s="284"/>
      <c r="BA2070" s="284"/>
      <c r="BB2070" s="288"/>
      <c r="BC2070" s="284"/>
      <c r="BD2070" s="284"/>
      <c r="BE2070" s="284"/>
      <c r="BF2070" s="284"/>
      <c r="BG2070" s="284"/>
      <c r="BH2070" s="284"/>
      <c r="BI2070" s="284"/>
      <c r="BJ2070" s="284"/>
      <c r="BK2070" s="284"/>
      <c r="BL2070" s="284"/>
      <c r="BM2070" s="284"/>
      <c r="BN2070" s="284"/>
      <c r="BO2070" s="284"/>
      <c r="BP2070" s="284"/>
      <c r="BQ2070" s="284"/>
      <c r="BR2070" s="284"/>
      <c r="BS2070" s="284"/>
      <c r="BT2070" s="284"/>
      <c r="BU2070" s="284"/>
      <c r="BV2070" s="284"/>
      <c r="BW2070" s="284"/>
      <c r="BX2070" s="284"/>
      <c r="BY2070" s="284"/>
      <c r="BZ2070" s="284"/>
      <c r="CA2070" s="284"/>
      <c r="CB2070" s="284"/>
      <c r="CC2070" s="284"/>
      <c r="CD2070" s="284"/>
      <c r="CE2070" s="284"/>
      <c r="CF2070" s="284"/>
    </row>
    <row r="2071" spans="1:84" s="166" customFormat="1" ht="15" hidden="1" customHeight="1" x14ac:dyDescent="0.3">
      <c r="A2071" s="166">
        <v>1954</v>
      </c>
      <c r="C2071" s="264"/>
      <c r="D2071" s="320" t="s">
        <v>1245</v>
      </c>
      <c r="E2071" s="320" t="s">
        <v>983</v>
      </c>
      <c r="F2071" s="166" t="str">
        <f t="shared" si="135"/>
        <v/>
      </c>
      <c r="G2071" s="166" t="s">
        <v>982</v>
      </c>
      <c r="J2071" s="166" t="str">
        <f t="shared" si="136"/>
        <v/>
      </c>
      <c r="K2071" s="166" t="s">
        <v>982</v>
      </c>
      <c r="N2071" s="166" t="str">
        <f t="shared" si="137"/>
        <v/>
      </c>
      <c r="O2071" s="166" t="s">
        <v>982</v>
      </c>
      <c r="R2071" s="166" t="str">
        <f t="shared" si="138"/>
        <v/>
      </c>
      <c r="S2071" s="166" t="s">
        <v>982</v>
      </c>
      <c r="V2071" s="166" t="str">
        <f t="shared" si="139"/>
        <v/>
      </c>
      <c r="W2071" s="166" t="s">
        <v>982</v>
      </c>
      <c r="Z2071" s="166" t="str">
        <f t="shared" si="140"/>
        <v/>
      </c>
      <c r="AA2071" s="166" t="s">
        <v>982</v>
      </c>
      <c r="AD2071" s="166" t="str">
        <f t="shared" si="141"/>
        <v/>
      </c>
      <c r="AE2071" s="166" t="s">
        <v>982</v>
      </c>
      <c r="AH2071" s="166" t="str">
        <f t="shared" si="142"/>
        <v/>
      </c>
      <c r="AI2071" s="166" t="s">
        <v>982</v>
      </c>
      <c r="AL2071" s="166" t="str">
        <f t="shared" si="143"/>
        <v/>
      </c>
      <c r="AM2071" s="166" t="s">
        <v>982</v>
      </c>
      <c r="AP2071" s="166" t="str">
        <f t="shared" si="144"/>
        <v/>
      </c>
      <c r="AQ2071" s="166" t="s">
        <v>982</v>
      </c>
      <c r="AT2071" s="284" t="str">
        <f t="shared" si="145"/>
        <v/>
      </c>
      <c r="AU2071" s="284"/>
      <c r="AV2071" s="284"/>
      <c r="AW2071" s="284"/>
      <c r="AX2071" s="284"/>
      <c r="AY2071" s="284"/>
      <c r="AZ2071" s="284"/>
      <c r="BA2071" s="284"/>
      <c r="BB2071" s="288"/>
      <c r="BC2071" s="284"/>
      <c r="BD2071" s="284"/>
      <c r="BE2071" s="284"/>
      <c r="BF2071" s="284"/>
      <c r="BG2071" s="284"/>
      <c r="BH2071" s="284"/>
      <c r="BI2071" s="284"/>
      <c r="BJ2071" s="284"/>
      <c r="BK2071" s="284"/>
      <c r="BL2071" s="284"/>
      <c r="BM2071" s="284"/>
      <c r="BN2071" s="284"/>
      <c r="BO2071" s="284"/>
      <c r="BP2071" s="284"/>
      <c r="BQ2071" s="284"/>
      <c r="BR2071" s="284"/>
      <c r="BS2071" s="284"/>
      <c r="BT2071" s="284"/>
      <c r="BU2071" s="284"/>
      <c r="BV2071" s="284"/>
      <c r="BW2071" s="284"/>
      <c r="BX2071" s="284"/>
      <c r="BY2071" s="284"/>
      <c r="BZ2071" s="284"/>
      <c r="CA2071" s="284"/>
      <c r="CB2071" s="284"/>
      <c r="CC2071" s="284"/>
      <c r="CD2071" s="284"/>
      <c r="CE2071" s="284"/>
      <c r="CF2071" s="284"/>
    </row>
    <row r="2072" spans="1:84" s="166" customFormat="1" ht="15" hidden="1" customHeight="1" x14ac:dyDescent="0.3">
      <c r="A2072" s="166">
        <v>1955</v>
      </c>
      <c r="C2072" s="264"/>
      <c r="D2072" s="320" t="s">
        <v>1237</v>
      </c>
      <c r="E2072" s="320" t="s">
        <v>999</v>
      </c>
      <c r="F2072" s="166" t="str">
        <f t="shared" si="135"/>
        <v/>
      </c>
      <c r="G2072" s="166" t="s">
        <v>998</v>
      </c>
      <c r="J2072" s="166" t="str">
        <f t="shared" si="136"/>
        <v/>
      </c>
      <c r="K2072" s="166" t="s">
        <v>998</v>
      </c>
      <c r="N2072" s="166" t="str">
        <f t="shared" si="137"/>
        <v/>
      </c>
      <c r="O2072" s="166" t="s">
        <v>998</v>
      </c>
      <c r="R2072" s="166" t="str">
        <f t="shared" si="138"/>
        <v/>
      </c>
      <c r="S2072" s="166" t="s">
        <v>998</v>
      </c>
      <c r="V2072" s="166" t="str">
        <f t="shared" si="139"/>
        <v/>
      </c>
      <c r="W2072" s="166" t="s">
        <v>998</v>
      </c>
      <c r="Z2072" s="166" t="str">
        <f t="shared" si="140"/>
        <v/>
      </c>
      <c r="AA2072" s="166" t="s">
        <v>998</v>
      </c>
      <c r="AD2072" s="166" t="str">
        <f t="shared" si="141"/>
        <v/>
      </c>
      <c r="AE2072" s="166" t="s">
        <v>998</v>
      </c>
      <c r="AH2072" s="166" t="str">
        <f t="shared" si="142"/>
        <v/>
      </c>
      <c r="AI2072" s="166" t="s">
        <v>998</v>
      </c>
      <c r="AL2072" s="166" t="str">
        <f t="shared" si="143"/>
        <v/>
      </c>
      <c r="AM2072" s="166" t="s">
        <v>998</v>
      </c>
      <c r="AP2072" s="166" t="str">
        <f t="shared" si="144"/>
        <v/>
      </c>
      <c r="AQ2072" s="166" t="s">
        <v>998</v>
      </c>
      <c r="AT2072" s="284" t="str">
        <f t="shared" si="145"/>
        <v/>
      </c>
      <c r="AU2072" s="284"/>
      <c r="AV2072" s="284"/>
      <c r="AW2072" s="284"/>
      <c r="AX2072" s="284"/>
      <c r="AY2072" s="284"/>
      <c r="AZ2072" s="284"/>
      <c r="BA2072" s="284"/>
      <c r="BB2072" s="288"/>
      <c r="BC2072" s="284"/>
      <c r="BD2072" s="284"/>
      <c r="BE2072" s="284"/>
      <c r="BF2072" s="284"/>
      <c r="BG2072" s="284"/>
      <c r="BH2072" s="284"/>
      <c r="BI2072" s="284"/>
      <c r="BJ2072" s="284"/>
      <c r="BK2072" s="284"/>
      <c r="BL2072" s="284"/>
      <c r="BM2072" s="284"/>
      <c r="BN2072" s="284"/>
      <c r="BO2072" s="284"/>
      <c r="BP2072" s="284"/>
      <c r="BQ2072" s="284"/>
      <c r="BR2072" s="284"/>
      <c r="BS2072" s="284"/>
      <c r="BT2072" s="284"/>
      <c r="BU2072" s="284"/>
      <c r="BV2072" s="284"/>
      <c r="BW2072" s="284"/>
      <c r="BX2072" s="284"/>
      <c r="BY2072" s="284"/>
      <c r="BZ2072" s="284"/>
      <c r="CA2072" s="284"/>
      <c r="CB2072" s="284"/>
      <c r="CC2072" s="284"/>
      <c r="CD2072" s="284"/>
      <c r="CE2072" s="284"/>
      <c r="CF2072" s="284"/>
    </row>
    <row r="2073" spans="1:84" s="166" customFormat="1" ht="15" hidden="1" customHeight="1" x14ac:dyDescent="0.3">
      <c r="A2073" s="166">
        <v>1956</v>
      </c>
      <c r="C2073" s="264"/>
      <c r="D2073" s="320" t="s">
        <v>1238</v>
      </c>
      <c r="E2073" s="320" t="s">
        <v>1001</v>
      </c>
      <c r="F2073" s="166" t="str">
        <f t="shared" si="135"/>
        <v/>
      </c>
      <c r="G2073" s="166" t="s">
        <v>1000</v>
      </c>
      <c r="J2073" s="166" t="str">
        <f t="shared" si="136"/>
        <v/>
      </c>
      <c r="K2073" s="166" t="s">
        <v>1000</v>
      </c>
      <c r="N2073" s="166" t="str">
        <f t="shared" si="137"/>
        <v/>
      </c>
      <c r="O2073" s="166" t="s">
        <v>1000</v>
      </c>
      <c r="R2073" s="166" t="str">
        <f t="shared" si="138"/>
        <v/>
      </c>
      <c r="S2073" s="166" t="s">
        <v>1000</v>
      </c>
      <c r="V2073" s="166" t="str">
        <f t="shared" si="139"/>
        <v/>
      </c>
      <c r="W2073" s="166" t="s">
        <v>1000</v>
      </c>
      <c r="Z2073" s="166" t="str">
        <f t="shared" si="140"/>
        <v/>
      </c>
      <c r="AA2073" s="166" t="s">
        <v>1000</v>
      </c>
      <c r="AD2073" s="166" t="str">
        <f t="shared" si="141"/>
        <v/>
      </c>
      <c r="AE2073" s="166" t="s">
        <v>1000</v>
      </c>
      <c r="AH2073" s="166" t="str">
        <f t="shared" si="142"/>
        <v/>
      </c>
      <c r="AI2073" s="166" t="s">
        <v>1000</v>
      </c>
      <c r="AL2073" s="166" t="str">
        <f t="shared" si="143"/>
        <v/>
      </c>
      <c r="AM2073" s="166" t="s">
        <v>1000</v>
      </c>
      <c r="AP2073" s="166" t="str">
        <f t="shared" si="144"/>
        <v/>
      </c>
      <c r="AQ2073" s="166" t="s">
        <v>1000</v>
      </c>
      <c r="AT2073" s="284" t="str">
        <f t="shared" si="145"/>
        <v/>
      </c>
      <c r="AU2073" s="284"/>
      <c r="AV2073" s="284"/>
      <c r="AW2073" s="284"/>
      <c r="AX2073" s="284"/>
      <c r="AY2073" s="284"/>
      <c r="AZ2073" s="284"/>
      <c r="BA2073" s="284"/>
      <c r="BB2073" s="288"/>
      <c r="BC2073" s="284"/>
      <c r="BD2073" s="284"/>
      <c r="BE2073" s="284"/>
      <c r="BF2073" s="284"/>
      <c r="BG2073" s="284"/>
      <c r="BH2073" s="284"/>
      <c r="BI2073" s="284"/>
      <c r="BJ2073" s="284"/>
      <c r="BK2073" s="284"/>
      <c r="BL2073" s="284"/>
      <c r="BM2073" s="284"/>
      <c r="BN2073" s="284"/>
      <c r="BO2073" s="284"/>
      <c r="BP2073" s="284"/>
      <c r="BQ2073" s="284"/>
      <c r="BR2073" s="284"/>
      <c r="BS2073" s="284"/>
      <c r="BT2073" s="284"/>
      <c r="BU2073" s="284"/>
      <c r="BV2073" s="284"/>
      <c r="BW2073" s="284"/>
      <c r="BX2073" s="284"/>
      <c r="BY2073" s="284"/>
      <c r="BZ2073" s="284"/>
      <c r="CA2073" s="284"/>
      <c r="CB2073" s="284"/>
      <c r="CC2073" s="284"/>
      <c r="CD2073" s="284"/>
      <c r="CE2073" s="284"/>
      <c r="CF2073" s="284"/>
    </row>
    <row r="2074" spans="1:84" s="166" customFormat="1" ht="15" hidden="1" customHeight="1" x14ac:dyDescent="0.3">
      <c r="A2074" s="166">
        <v>1957</v>
      </c>
      <c r="C2074" s="264"/>
      <c r="D2074" s="320" t="s">
        <v>1239</v>
      </c>
      <c r="E2074" s="320" t="s">
        <v>1003</v>
      </c>
      <c r="F2074" s="166" t="str">
        <f t="shared" si="135"/>
        <v/>
      </c>
      <c r="G2074" s="166" t="s">
        <v>1002</v>
      </c>
      <c r="J2074" s="166" t="str">
        <f t="shared" si="136"/>
        <v/>
      </c>
      <c r="K2074" s="166" t="s">
        <v>1002</v>
      </c>
      <c r="N2074" s="166" t="str">
        <f t="shared" si="137"/>
        <v/>
      </c>
      <c r="O2074" s="166" t="s">
        <v>1002</v>
      </c>
      <c r="R2074" s="166" t="str">
        <f t="shared" si="138"/>
        <v/>
      </c>
      <c r="S2074" s="166" t="s">
        <v>1002</v>
      </c>
      <c r="V2074" s="166" t="str">
        <f t="shared" si="139"/>
        <v/>
      </c>
      <c r="W2074" s="166" t="s">
        <v>1002</v>
      </c>
      <c r="Z2074" s="166" t="str">
        <f t="shared" si="140"/>
        <v/>
      </c>
      <c r="AA2074" s="166" t="s">
        <v>1002</v>
      </c>
      <c r="AD2074" s="166" t="str">
        <f t="shared" si="141"/>
        <v/>
      </c>
      <c r="AE2074" s="166" t="s">
        <v>1002</v>
      </c>
      <c r="AH2074" s="166" t="str">
        <f t="shared" si="142"/>
        <v/>
      </c>
      <c r="AI2074" s="166" t="s">
        <v>1002</v>
      </c>
      <c r="AL2074" s="166" t="str">
        <f t="shared" si="143"/>
        <v/>
      </c>
      <c r="AM2074" s="166" t="s">
        <v>1002</v>
      </c>
      <c r="AP2074" s="166" t="str">
        <f t="shared" si="144"/>
        <v/>
      </c>
      <c r="AQ2074" s="166" t="s">
        <v>1002</v>
      </c>
      <c r="AT2074" s="284" t="str">
        <f t="shared" si="145"/>
        <v/>
      </c>
      <c r="AU2074" s="284"/>
      <c r="AV2074" s="284"/>
      <c r="AW2074" s="284"/>
      <c r="AX2074" s="284"/>
      <c r="AY2074" s="284"/>
      <c r="AZ2074" s="284"/>
      <c r="BA2074" s="284"/>
      <c r="BB2074" s="288"/>
      <c r="BC2074" s="284"/>
      <c r="BD2074" s="284"/>
      <c r="BE2074" s="284"/>
      <c r="BF2074" s="284"/>
      <c r="BG2074" s="284"/>
      <c r="BH2074" s="284"/>
      <c r="BI2074" s="284"/>
      <c r="BJ2074" s="284"/>
      <c r="BK2074" s="284"/>
      <c r="BL2074" s="284"/>
      <c r="BM2074" s="284"/>
      <c r="BN2074" s="284"/>
      <c r="BO2074" s="284"/>
      <c r="BP2074" s="284"/>
      <c r="BQ2074" s="284"/>
      <c r="BR2074" s="284"/>
      <c r="BS2074" s="284"/>
      <c r="BT2074" s="284"/>
      <c r="BU2074" s="284"/>
      <c r="BV2074" s="284"/>
      <c r="BW2074" s="284"/>
      <c r="BX2074" s="284"/>
      <c r="BY2074" s="284"/>
      <c r="BZ2074" s="284"/>
      <c r="CA2074" s="284"/>
      <c r="CB2074" s="284"/>
      <c r="CC2074" s="284"/>
      <c r="CD2074" s="284"/>
      <c r="CE2074" s="284"/>
      <c r="CF2074" s="284"/>
    </row>
    <row r="2075" spans="1:84" s="166" customFormat="1" ht="15" hidden="1" customHeight="1" x14ac:dyDescent="0.3">
      <c r="A2075" s="166">
        <v>1958</v>
      </c>
      <c r="C2075" s="264"/>
      <c r="D2075" s="320" t="s">
        <v>1240</v>
      </c>
      <c r="E2075" s="320" t="s">
        <v>1005</v>
      </c>
      <c r="F2075" s="166" t="str">
        <f t="shared" si="135"/>
        <v/>
      </c>
      <c r="G2075" s="166" t="s">
        <v>1004</v>
      </c>
      <c r="J2075" s="166" t="str">
        <f t="shared" si="136"/>
        <v/>
      </c>
      <c r="K2075" s="166" t="s">
        <v>1004</v>
      </c>
      <c r="N2075" s="166" t="str">
        <f t="shared" si="137"/>
        <v/>
      </c>
      <c r="O2075" s="166" t="s">
        <v>1004</v>
      </c>
      <c r="R2075" s="166" t="str">
        <f t="shared" si="138"/>
        <v/>
      </c>
      <c r="S2075" s="166" t="s">
        <v>1004</v>
      </c>
      <c r="V2075" s="166" t="str">
        <f t="shared" si="139"/>
        <v/>
      </c>
      <c r="W2075" s="166" t="s">
        <v>1004</v>
      </c>
      <c r="Z2075" s="166" t="str">
        <f t="shared" si="140"/>
        <v/>
      </c>
      <c r="AA2075" s="166" t="s">
        <v>1004</v>
      </c>
      <c r="AD2075" s="166" t="str">
        <f t="shared" si="141"/>
        <v/>
      </c>
      <c r="AE2075" s="166" t="s">
        <v>1004</v>
      </c>
      <c r="AH2075" s="166" t="str">
        <f t="shared" si="142"/>
        <v/>
      </c>
      <c r="AI2075" s="166" t="s">
        <v>1004</v>
      </c>
      <c r="AL2075" s="166" t="str">
        <f t="shared" si="143"/>
        <v/>
      </c>
      <c r="AM2075" s="166" t="s">
        <v>1004</v>
      </c>
      <c r="AP2075" s="166" t="str">
        <f t="shared" si="144"/>
        <v/>
      </c>
      <c r="AQ2075" s="166" t="s">
        <v>1004</v>
      </c>
      <c r="AT2075" s="284" t="str">
        <f t="shared" si="145"/>
        <v/>
      </c>
      <c r="AU2075" s="284"/>
      <c r="AV2075" s="284"/>
      <c r="AW2075" s="284"/>
      <c r="AX2075" s="284"/>
      <c r="AY2075" s="284"/>
      <c r="AZ2075" s="284"/>
      <c r="BA2075" s="284"/>
      <c r="BB2075" s="288"/>
      <c r="BC2075" s="284"/>
      <c r="BD2075" s="284"/>
      <c r="BE2075" s="284"/>
      <c r="BF2075" s="284"/>
      <c r="BG2075" s="284"/>
      <c r="BH2075" s="284"/>
      <c r="BI2075" s="284"/>
      <c r="BJ2075" s="284"/>
      <c r="BK2075" s="284"/>
      <c r="BL2075" s="284"/>
      <c r="BM2075" s="284"/>
      <c r="BN2075" s="284"/>
      <c r="BO2075" s="284"/>
      <c r="BP2075" s="284"/>
      <c r="BQ2075" s="284"/>
      <c r="BR2075" s="284"/>
      <c r="BS2075" s="284"/>
      <c r="BT2075" s="284"/>
      <c r="BU2075" s="284"/>
      <c r="BV2075" s="284"/>
      <c r="BW2075" s="284"/>
      <c r="BX2075" s="284"/>
      <c r="BY2075" s="284"/>
      <c r="BZ2075" s="284"/>
      <c r="CA2075" s="284"/>
      <c r="CB2075" s="284"/>
      <c r="CC2075" s="284"/>
      <c r="CD2075" s="284"/>
      <c r="CE2075" s="284"/>
      <c r="CF2075" s="284"/>
    </row>
    <row r="2076" spans="1:84" s="166" customFormat="1" ht="15" hidden="1" customHeight="1" x14ac:dyDescent="0.3">
      <c r="A2076" s="166">
        <v>1959</v>
      </c>
      <c r="C2076" s="264"/>
      <c r="D2076" s="320" t="s">
        <v>1241</v>
      </c>
      <c r="E2076" s="320" t="s">
        <v>1007</v>
      </c>
      <c r="F2076" s="166" t="str">
        <f t="shared" si="135"/>
        <v/>
      </c>
      <c r="G2076" s="166" t="s">
        <v>1006</v>
      </c>
      <c r="J2076" s="166" t="str">
        <f t="shared" si="136"/>
        <v/>
      </c>
      <c r="K2076" s="166" t="s">
        <v>1006</v>
      </c>
      <c r="N2076" s="166" t="str">
        <f t="shared" si="137"/>
        <v/>
      </c>
      <c r="O2076" s="166" t="s">
        <v>1006</v>
      </c>
      <c r="R2076" s="166" t="str">
        <f t="shared" si="138"/>
        <v/>
      </c>
      <c r="S2076" s="166" t="s">
        <v>1006</v>
      </c>
      <c r="V2076" s="166" t="str">
        <f t="shared" si="139"/>
        <v/>
      </c>
      <c r="W2076" s="166" t="s">
        <v>1006</v>
      </c>
      <c r="Z2076" s="166" t="str">
        <f t="shared" si="140"/>
        <v/>
      </c>
      <c r="AA2076" s="166" t="s">
        <v>1006</v>
      </c>
      <c r="AD2076" s="166" t="str">
        <f t="shared" si="141"/>
        <v/>
      </c>
      <c r="AE2076" s="166" t="s">
        <v>1006</v>
      </c>
      <c r="AH2076" s="166" t="str">
        <f t="shared" si="142"/>
        <v/>
      </c>
      <c r="AI2076" s="166" t="s">
        <v>1006</v>
      </c>
      <c r="AL2076" s="166" t="str">
        <f t="shared" si="143"/>
        <v/>
      </c>
      <c r="AM2076" s="166" t="s">
        <v>1006</v>
      </c>
      <c r="AP2076" s="166" t="str">
        <f t="shared" si="144"/>
        <v/>
      </c>
      <c r="AQ2076" s="166" t="s">
        <v>1006</v>
      </c>
      <c r="AT2076" s="284" t="str">
        <f t="shared" si="145"/>
        <v/>
      </c>
      <c r="AU2076" s="284"/>
      <c r="AV2076" s="284"/>
      <c r="AW2076" s="284"/>
      <c r="AX2076" s="284"/>
      <c r="AY2076" s="284"/>
      <c r="AZ2076" s="284"/>
      <c r="BA2076" s="284"/>
      <c r="BB2076" s="288"/>
      <c r="BC2076" s="284"/>
      <c r="BD2076" s="284"/>
      <c r="BE2076" s="284"/>
      <c r="BF2076" s="284"/>
      <c r="BG2076" s="284"/>
      <c r="BH2076" s="284"/>
      <c r="BI2076" s="284"/>
      <c r="BJ2076" s="284"/>
      <c r="BK2076" s="284"/>
      <c r="BL2076" s="284"/>
      <c r="BM2076" s="284"/>
      <c r="BN2076" s="284"/>
      <c r="BO2076" s="284"/>
      <c r="BP2076" s="284"/>
      <c r="BQ2076" s="284"/>
      <c r="BR2076" s="284"/>
      <c r="BS2076" s="284"/>
      <c r="BT2076" s="284"/>
      <c r="BU2076" s="284"/>
      <c r="BV2076" s="284"/>
      <c r="BW2076" s="284"/>
      <c r="BX2076" s="284"/>
      <c r="BY2076" s="284"/>
      <c r="BZ2076" s="284"/>
      <c r="CA2076" s="284"/>
      <c r="CB2076" s="284"/>
      <c r="CC2076" s="284"/>
      <c r="CD2076" s="284"/>
      <c r="CE2076" s="284"/>
      <c r="CF2076" s="284"/>
    </row>
    <row r="2077" spans="1:84" s="166" customFormat="1" ht="15" hidden="1" customHeight="1" x14ac:dyDescent="0.3">
      <c r="A2077" s="166">
        <v>1960</v>
      </c>
      <c r="C2077" s="264"/>
      <c r="D2077" s="320" t="s">
        <v>1242</v>
      </c>
      <c r="E2077" s="320" t="s">
        <v>1009</v>
      </c>
      <c r="F2077" s="166" t="str">
        <f t="shared" si="135"/>
        <v/>
      </c>
      <c r="G2077" s="166" t="s">
        <v>1008</v>
      </c>
      <c r="J2077" s="166" t="str">
        <f t="shared" si="136"/>
        <v/>
      </c>
      <c r="K2077" s="166" t="s">
        <v>1008</v>
      </c>
      <c r="N2077" s="166" t="str">
        <f t="shared" si="137"/>
        <v/>
      </c>
      <c r="O2077" s="166" t="s">
        <v>1008</v>
      </c>
      <c r="R2077" s="166" t="str">
        <f t="shared" si="138"/>
        <v/>
      </c>
      <c r="S2077" s="166" t="s">
        <v>1008</v>
      </c>
      <c r="V2077" s="166" t="str">
        <f t="shared" si="139"/>
        <v/>
      </c>
      <c r="W2077" s="166" t="s">
        <v>1008</v>
      </c>
      <c r="Z2077" s="166" t="str">
        <f t="shared" si="140"/>
        <v/>
      </c>
      <c r="AA2077" s="166" t="s">
        <v>1008</v>
      </c>
      <c r="AD2077" s="166" t="str">
        <f t="shared" si="141"/>
        <v/>
      </c>
      <c r="AE2077" s="166" t="s">
        <v>1008</v>
      </c>
      <c r="AH2077" s="166" t="str">
        <f t="shared" si="142"/>
        <v/>
      </c>
      <c r="AI2077" s="166" t="s">
        <v>1008</v>
      </c>
      <c r="AL2077" s="166" t="str">
        <f t="shared" si="143"/>
        <v/>
      </c>
      <c r="AM2077" s="166" t="s">
        <v>1008</v>
      </c>
      <c r="AP2077" s="166" t="str">
        <f t="shared" si="144"/>
        <v/>
      </c>
      <c r="AQ2077" s="166" t="s">
        <v>1008</v>
      </c>
      <c r="AT2077" s="284" t="str">
        <f t="shared" si="145"/>
        <v/>
      </c>
      <c r="AU2077" s="284"/>
      <c r="AV2077" s="284"/>
      <c r="AW2077" s="284"/>
      <c r="AX2077" s="284"/>
      <c r="AY2077" s="284"/>
      <c r="AZ2077" s="284"/>
      <c r="BA2077" s="284"/>
      <c r="BB2077" s="288"/>
      <c r="BC2077" s="284"/>
      <c r="BD2077" s="284"/>
      <c r="BE2077" s="284"/>
      <c r="BF2077" s="284"/>
      <c r="BG2077" s="284"/>
      <c r="BH2077" s="284"/>
      <c r="BI2077" s="284"/>
      <c r="BJ2077" s="284"/>
      <c r="BK2077" s="284"/>
      <c r="BL2077" s="284"/>
      <c r="BM2077" s="284"/>
      <c r="BN2077" s="284"/>
      <c r="BO2077" s="284"/>
      <c r="BP2077" s="284"/>
      <c r="BQ2077" s="284"/>
      <c r="BR2077" s="284"/>
      <c r="BS2077" s="284"/>
      <c r="BT2077" s="284"/>
      <c r="BU2077" s="284"/>
      <c r="BV2077" s="284"/>
      <c r="BW2077" s="284"/>
      <c r="BX2077" s="284"/>
      <c r="BY2077" s="284"/>
      <c r="BZ2077" s="284"/>
      <c r="CA2077" s="284"/>
      <c r="CB2077" s="284"/>
      <c r="CC2077" s="284"/>
      <c r="CD2077" s="284"/>
      <c r="CE2077" s="284"/>
      <c r="CF2077" s="284"/>
    </row>
    <row r="2078" spans="1:84" s="166" customFormat="1" ht="15" hidden="1" customHeight="1" x14ac:dyDescent="0.3">
      <c r="A2078" s="166">
        <v>1961</v>
      </c>
      <c r="C2078" s="264"/>
      <c r="D2078" s="320" t="s">
        <v>1243</v>
      </c>
      <c r="E2078" s="320" t="s">
        <v>1011</v>
      </c>
      <c r="F2078" s="166" t="str">
        <f t="shared" si="135"/>
        <v/>
      </c>
      <c r="G2078" s="166" t="s">
        <v>1010</v>
      </c>
      <c r="J2078" s="166" t="str">
        <f t="shared" si="136"/>
        <v/>
      </c>
      <c r="K2078" s="166" t="s">
        <v>1010</v>
      </c>
      <c r="N2078" s="166" t="str">
        <f t="shared" si="137"/>
        <v/>
      </c>
      <c r="O2078" s="166" t="s">
        <v>1010</v>
      </c>
      <c r="R2078" s="166" t="str">
        <f t="shared" si="138"/>
        <v/>
      </c>
      <c r="S2078" s="166" t="s">
        <v>1010</v>
      </c>
      <c r="V2078" s="166" t="str">
        <f t="shared" si="139"/>
        <v/>
      </c>
      <c r="W2078" s="166" t="s">
        <v>1010</v>
      </c>
      <c r="Z2078" s="166" t="str">
        <f t="shared" si="140"/>
        <v/>
      </c>
      <c r="AA2078" s="166" t="s">
        <v>1010</v>
      </c>
      <c r="AD2078" s="166" t="str">
        <f t="shared" si="141"/>
        <v/>
      </c>
      <c r="AE2078" s="166" t="s">
        <v>1010</v>
      </c>
      <c r="AH2078" s="166" t="str">
        <f t="shared" si="142"/>
        <v/>
      </c>
      <c r="AI2078" s="166" t="s">
        <v>1010</v>
      </c>
      <c r="AL2078" s="166" t="str">
        <f t="shared" si="143"/>
        <v/>
      </c>
      <c r="AM2078" s="166" t="s">
        <v>1010</v>
      </c>
      <c r="AP2078" s="166" t="str">
        <f t="shared" si="144"/>
        <v/>
      </c>
      <c r="AQ2078" s="166" t="s">
        <v>1010</v>
      </c>
      <c r="AT2078" s="284" t="str">
        <f t="shared" si="145"/>
        <v/>
      </c>
      <c r="AU2078" s="284"/>
      <c r="AV2078" s="284"/>
      <c r="AW2078" s="284"/>
      <c r="AX2078" s="284"/>
      <c r="AY2078" s="284"/>
      <c r="AZ2078" s="284"/>
      <c r="BA2078" s="284"/>
      <c r="BB2078" s="288"/>
      <c r="BC2078" s="284"/>
      <c r="BD2078" s="284"/>
      <c r="BE2078" s="284"/>
      <c r="BF2078" s="284"/>
      <c r="BG2078" s="284"/>
      <c r="BH2078" s="284"/>
      <c r="BI2078" s="284"/>
      <c r="BJ2078" s="284"/>
      <c r="BK2078" s="284"/>
      <c r="BL2078" s="284"/>
      <c r="BM2078" s="284"/>
      <c r="BN2078" s="284"/>
      <c r="BO2078" s="284"/>
      <c r="BP2078" s="284"/>
      <c r="BQ2078" s="284"/>
      <c r="BR2078" s="284"/>
      <c r="BS2078" s="284"/>
      <c r="BT2078" s="284"/>
      <c r="BU2078" s="284"/>
      <c r="BV2078" s="284"/>
      <c r="BW2078" s="284"/>
      <c r="BX2078" s="284"/>
      <c r="BY2078" s="284"/>
      <c r="BZ2078" s="284"/>
      <c r="CA2078" s="284"/>
      <c r="CB2078" s="284"/>
      <c r="CC2078" s="284"/>
      <c r="CD2078" s="284"/>
      <c r="CE2078" s="284"/>
      <c r="CF2078" s="284"/>
    </row>
    <row r="2079" spans="1:84" s="166" customFormat="1" ht="15" hidden="1" customHeight="1" x14ac:dyDescent="0.3">
      <c r="A2079" s="166">
        <v>1962</v>
      </c>
      <c r="C2079" s="264"/>
      <c r="D2079" s="320" t="s">
        <v>1490</v>
      </c>
      <c r="E2079" s="320" t="s">
        <v>1715</v>
      </c>
      <c r="F2079" s="166" t="str">
        <f t="shared" si="135"/>
        <v/>
      </c>
      <c r="G2079" s="166" t="s">
        <v>1629</v>
      </c>
      <c r="J2079" s="166" t="str">
        <f t="shared" si="136"/>
        <v/>
      </c>
      <c r="K2079" s="166" t="s">
        <v>1629</v>
      </c>
      <c r="N2079" s="166" t="str">
        <f t="shared" si="137"/>
        <v/>
      </c>
      <c r="O2079" s="166" t="s">
        <v>1629</v>
      </c>
      <c r="R2079" s="166" t="str">
        <f t="shared" si="138"/>
        <v/>
      </c>
      <c r="S2079" s="166" t="s">
        <v>1629</v>
      </c>
      <c r="V2079" s="166" t="str">
        <f t="shared" si="139"/>
        <v/>
      </c>
      <c r="W2079" s="166" t="s">
        <v>1629</v>
      </c>
      <c r="Z2079" s="166" t="str">
        <f t="shared" si="140"/>
        <v/>
      </c>
      <c r="AA2079" s="166" t="s">
        <v>1629</v>
      </c>
      <c r="AD2079" s="166" t="str">
        <f t="shared" si="141"/>
        <v/>
      </c>
      <c r="AE2079" s="166" t="s">
        <v>1629</v>
      </c>
      <c r="AH2079" s="166" t="str">
        <f t="shared" si="142"/>
        <v/>
      </c>
      <c r="AI2079" s="166" t="s">
        <v>1629</v>
      </c>
      <c r="AL2079" s="166" t="str">
        <f t="shared" si="143"/>
        <v/>
      </c>
      <c r="AM2079" s="166" t="s">
        <v>1629</v>
      </c>
      <c r="AP2079" s="166" t="str">
        <f t="shared" si="144"/>
        <v/>
      </c>
      <c r="AQ2079" s="166" t="s">
        <v>1629</v>
      </c>
      <c r="AT2079" s="284" t="str">
        <f t="shared" si="145"/>
        <v/>
      </c>
      <c r="AU2079" s="284"/>
      <c r="AV2079" s="284"/>
      <c r="AW2079" s="284"/>
      <c r="AX2079" s="284"/>
      <c r="AY2079" s="284"/>
      <c r="AZ2079" s="284"/>
      <c r="BA2079" s="284"/>
      <c r="BB2079" s="288"/>
      <c r="BC2079" s="284"/>
      <c r="BD2079" s="284"/>
      <c r="BE2079" s="284"/>
      <c r="BF2079" s="284"/>
      <c r="BG2079" s="284"/>
      <c r="BH2079" s="284"/>
      <c r="BI2079" s="284"/>
      <c r="BJ2079" s="284"/>
      <c r="BK2079" s="284"/>
      <c r="BL2079" s="284"/>
      <c r="BM2079" s="284"/>
      <c r="BN2079" s="284"/>
      <c r="BO2079" s="284"/>
      <c r="BP2079" s="284"/>
      <c r="BQ2079" s="284"/>
      <c r="BR2079" s="284"/>
      <c r="BS2079" s="284"/>
      <c r="BT2079" s="284"/>
      <c r="BU2079" s="284"/>
      <c r="BV2079" s="284"/>
      <c r="BW2079" s="284"/>
      <c r="BX2079" s="284"/>
      <c r="BY2079" s="284"/>
      <c r="BZ2079" s="284"/>
      <c r="CA2079" s="284"/>
      <c r="CB2079" s="284"/>
      <c r="CC2079" s="284"/>
      <c r="CD2079" s="284"/>
      <c r="CE2079" s="284"/>
      <c r="CF2079" s="284"/>
    </row>
    <row r="2080" spans="1:84" s="166" customFormat="1" ht="15" hidden="1" customHeight="1" x14ac:dyDescent="0.3">
      <c r="A2080" s="166">
        <v>1963</v>
      </c>
      <c r="C2080" s="264"/>
      <c r="D2080" s="320" t="s">
        <v>1245</v>
      </c>
      <c r="E2080" s="320" t="s">
        <v>1013</v>
      </c>
      <c r="F2080" s="166" t="str">
        <f t="shared" si="135"/>
        <v/>
      </c>
      <c r="G2080" s="166" t="s">
        <v>1012</v>
      </c>
      <c r="J2080" s="166" t="str">
        <f t="shared" si="136"/>
        <v/>
      </c>
      <c r="K2080" s="166" t="s">
        <v>1012</v>
      </c>
      <c r="N2080" s="166" t="str">
        <f t="shared" si="137"/>
        <v/>
      </c>
      <c r="O2080" s="166" t="s">
        <v>1012</v>
      </c>
      <c r="R2080" s="166" t="str">
        <f t="shared" si="138"/>
        <v/>
      </c>
      <c r="S2080" s="166" t="s">
        <v>1012</v>
      </c>
      <c r="V2080" s="166" t="str">
        <f t="shared" si="139"/>
        <v/>
      </c>
      <c r="W2080" s="166" t="s">
        <v>1012</v>
      </c>
      <c r="Z2080" s="166" t="str">
        <f t="shared" si="140"/>
        <v/>
      </c>
      <c r="AA2080" s="166" t="s">
        <v>1012</v>
      </c>
      <c r="AD2080" s="166" t="str">
        <f t="shared" si="141"/>
        <v/>
      </c>
      <c r="AE2080" s="166" t="s">
        <v>1012</v>
      </c>
      <c r="AH2080" s="166" t="str">
        <f t="shared" si="142"/>
        <v/>
      </c>
      <c r="AI2080" s="166" t="s">
        <v>1012</v>
      </c>
      <c r="AL2080" s="166" t="str">
        <f t="shared" si="143"/>
        <v/>
      </c>
      <c r="AM2080" s="166" t="s">
        <v>1012</v>
      </c>
      <c r="AP2080" s="166" t="str">
        <f t="shared" si="144"/>
        <v/>
      </c>
      <c r="AQ2080" s="166" t="s">
        <v>1012</v>
      </c>
      <c r="AT2080" s="284" t="str">
        <f t="shared" si="145"/>
        <v/>
      </c>
      <c r="AU2080" s="284"/>
      <c r="AV2080" s="284"/>
      <c r="AW2080" s="284"/>
      <c r="AX2080" s="284"/>
      <c r="AY2080" s="284"/>
      <c r="AZ2080" s="284"/>
      <c r="BA2080" s="284"/>
      <c r="BB2080" s="288"/>
      <c r="BC2080" s="284"/>
      <c r="BD2080" s="284"/>
      <c r="BE2080" s="284"/>
      <c r="BF2080" s="284"/>
      <c r="BG2080" s="284"/>
      <c r="BH2080" s="284"/>
      <c r="BI2080" s="284"/>
      <c r="BJ2080" s="284"/>
      <c r="BK2080" s="284"/>
      <c r="BL2080" s="284"/>
      <c r="BM2080" s="284"/>
      <c r="BN2080" s="284"/>
      <c r="BO2080" s="284"/>
      <c r="BP2080" s="284"/>
      <c r="BQ2080" s="284"/>
      <c r="BR2080" s="284"/>
      <c r="BS2080" s="284"/>
      <c r="BT2080" s="284"/>
      <c r="BU2080" s="284"/>
      <c r="BV2080" s="284"/>
      <c r="BW2080" s="284"/>
      <c r="BX2080" s="284"/>
      <c r="BY2080" s="284"/>
      <c r="BZ2080" s="284"/>
      <c r="CA2080" s="284"/>
      <c r="CB2080" s="284"/>
      <c r="CC2080" s="284"/>
      <c r="CD2080" s="284"/>
      <c r="CE2080" s="284"/>
      <c r="CF2080" s="284"/>
    </row>
    <row r="2081" spans="1:84" s="166" customFormat="1" ht="15" hidden="1" customHeight="1" x14ac:dyDescent="0.3">
      <c r="A2081" s="166">
        <v>1964</v>
      </c>
      <c r="C2081" s="264"/>
      <c r="D2081" s="320" t="s">
        <v>1244</v>
      </c>
      <c r="E2081" s="320" t="s">
        <v>1015</v>
      </c>
      <c r="F2081" s="166" t="str">
        <f t="shared" si="135"/>
        <v/>
      </c>
      <c r="G2081" s="166" t="s">
        <v>1014</v>
      </c>
      <c r="J2081" s="166" t="str">
        <f t="shared" si="136"/>
        <v/>
      </c>
      <c r="K2081" s="166" t="s">
        <v>1014</v>
      </c>
      <c r="N2081" s="166" t="str">
        <f t="shared" si="137"/>
        <v/>
      </c>
      <c r="O2081" s="166" t="s">
        <v>1014</v>
      </c>
      <c r="R2081" s="166" t="str">
        <f t="shared" si="138"/>
        <v/>
      </c>
      <c r="S2081" s="166" t="s">
        <v>1014</v>
      </c>
      <c r="V2081" s="166" t="str">
        <f t="shared" si="139"/>
        <v/>
      </c>
      <c r="W2081" s="166" t="s">
        <v>1014</v>
      </c>
      <c r="Z2081" s="166" t="str">
        <f t="shared" si="140"/>
        <v/>
      </c>
      <c r="AA2081" s="166" t="s">
        <v>1014</v>
      </c>
      <c r="AD2081" s="166" t="str">
        <f t="shared" si="141"/>
        <v/>
      </c>
      <c r="AE2081" s="166" t="s">
        <v>1014</v>
      </c>
      <c r="AH2081" s="166" t="str">
        <f t="shared" si="142"/>
        <v/>
      </c>
      <c r="AI2081" s="166" t="s">
        <v>1014</v>
      </c>
      <c r="AL2081" s="166" t="str">
        <f t="shared" si="143"/>
        <v/>
      </c>
      <c r="AM2081" s="166" t="s">
        <v>1014</v>
      </c>
      <c r="AP2081" s="166" t="str">
        <f t="shared" si="144"/>
        <v/>
      </c>
      <c r="AQ2081" s="166" t="s">
        <v>1014</v>
      </c>
      <c r="AT2081" s="284" t="str">
        <f t="shared" si="145"/>
        <v/>
      </c>
      <c r="AU2081" s="284"/>
      <c r="AV2081" s="284"/>
      <c r="AW2081" s="284"/>
      <c r="AX2081" s="284"/>
      <c r="AY2081" s="284"/>
      <c r="AZ2081" s="284"/>
      <c r="BA2081" s="284"/>
      <c r="BB2081" s="288"/>
      <c r="BC2081" s="284"/>
      <c r="BD2081" s="284"/>
      <c r="BE2081" s="284"/>
      <c r="BF2081" s="284"/>
      <c r="BG2081" s="284"/>
      <c r="BH2081" s="284"/>
      <c r="BI2081" s="284"/>
      <c r="BJ2081" s="284"/>
      <c r="BK2081" s="284"/>
      <c r="BL2081" s="284"/>
      <c r="BM2081" s="284"/>
      <c r="BN2081" s="284"/>
      <c r="BO2081" s="284"/>
      <c r="BP2081" s="284"/>
      <c r="BQ2081" s="284"/>
      <c r="BR2081" s="284"/>
      <c r="BS2081" s="284"/>
      <c r="BT2081" s="284"/>
      <c r="BU2081" s="284"/>
      <c r="BV2081" s="284"/>
      <c r="BW2081" s="284"/>
      <c r="BX2081" s="284"/>
      <c r="BY2081" s="284"/>
      <c r="BZ2081" s="284"/>
      <c r="CA2081" s="284"/>
      <c r="CB2081" s="284"/>
      <c r="CC2081" s="284"/>
      <c r="CD2081" s="284"/>
      <c r="CE2081" s="284"/>
      <c r="CF2081" s="284"/>
    </row>
    <row r="2082" spans="1:84" s="166" customFormat="1" ht="15" hidden="1" customHeight="1" x14ac:dyDescent="0.3">
      <c r="A2082" s="166">
        <v>1965</v>
      </c>
      <c r="C2082" s="264"/>
      <c r="D2082" s="320" t="s">
        <v>1237</v>
      </c>
      <c r="E2082" s="320" t="s">
        <v>1017</v>
      </c>
      <c r="F2082" s="166" t="str">
        <f t="shared" si="135"/>
        <v/>
      </c>
      <c r="G2082" s="166" t="s">
        <v>1016</v>
      </c>
      <c r="J2082" s="166" t="str">
        <f t="shared" si="136"/>
        <v/>
      </c>
      <c r="K2082" s="166" t="s">
        <v>1016</v>
      </c>
      <c r="N2082" s="166" t="str">
        <f t="shared" si="137"/>
        <v/>
      </c>
      <c r="O2082" s="166" t="s">
        <v>1016</v>
      </c>
      <c r="R2082" s="166" t="str">
        <f t="shared" si="138"/>
        <v/>
      </c>
      <c r="S2082" s="166" t="s">
        <v>1016</v>
      </c>
      <c r="V2082" s="166" t="str">
        <f t="shared" si="139"/>
        <v/>
      </c>
      <c r="W2082" s="166" t="s">
        <v>1016</v>
      </c>
      <c r="Z2082" s="166" t="str">
        <f t="shared" si="140"/>
        <v/>
      </c>
      <c r="AA2082" s="166" t="s">
        <v>1016</v>
      </c>
      <c r="AD2082" s="166" t="str">
        <f t="shared" si="141"/>
        <v/>
      </c>
      <c r="AE2082" s="166" t="s">
        <v>1016</v>
      </c>
      <c r="AH2082" s="166" t="str">
        <f t="shared" si="142"/>
        <v/>
      </c>
      <c r="AI2082" s="166" t="s">
        <v>1016</v>
      </c>
      <c r="AL2082" s="166" t="str">
        <f t="shared" si="143"/>
        <v/>
      </c>
      <c r="AM2082" s="166" t="s">
        <v>1016</v>
      </c>
      <c r="AP2082" s="166" t="str">
        <f t="shared" si="144"/>
        <v/>
      </c>
      <c r="AQ2082" s="166" t="s">
        <v>1016</v>
      </c>
      <c r="AT2082" s="284" t="str">
        <f t="shared" si="145"/>
        <v/>
      </c>
      <c r="AU2082" s="284"/>
      <c r="AV2082" s="284"/>
      <c r="AW2082" s="284"/>
      <c r="AX2082" s="284"/>
      <c r="AY2082" s="284"/>
      <c r="AZ2082" s="284"/>
      <c r="BA2082" s="284"/>
      <c r="BB2082" s="288"/>
      <c r="BC2082" s="284"/>
      <c r="BD2082" s="284"/>
      <c r="BE2082" s="284"/>
      <c r="BF2082" s="284"/>
      <c r="BG2082" s="284"/>
      <c r="BH2082" s="284"/>
      <c r="BI2082" s="284"/>
      <c r="BJ2082" s="284"/>
      <c r="BK2082" s="284"/>
      <c r="BL2082" s="284"/>
      <c r="BM2082" s="284"/>
      <c r="BN2082" s="284"/>
      <c r="BO2082" s="284"/>
      <c r="BP2082" s="284"/>
      <c r="BQ2082" s="284"/>
      <c r="BR2082" s="284"/>
      <c r="BS2082" s="284"/>
      <c r="BT2082" s="284"/>
      <c r="BU2082" s="284"/>
      <c r="BV2082" s="284"/>
      <c r="BW2082" s="284"/>
      <c r="BX2082" s="284"/>
      <c r="BY2082" s="284"/>
      <c r="BZ2082" s="284"/>
      <c r="CA2082" s="284"/>
      <c r="CB2082" s="284"/>
      <c r="CC2082" s="284"/>
      <c r="CD2082" s="284"/>
      <c r="CE2082" s="284"/>
      <c r="CF2082" s="284"/>
    </row>
    <row r="2083" spans="1:84" s="166" customFormat="1" ht="15" hidden="1" customHeight="1" x14ac:dyDescent="0.3">
      <c r="A2083" s="166">
        <v>1966</v>
      </c>
      <c r="C2083" s="264"/>
      <c r="D2083" s="320" t="s">
        <v>1238</v>
      </c>
      <c r="E2083" s="320" t="s">
        <v>1019</v>
      </c>
      <c r="F2083" s="166" t="str">
        <f t="shared" si="135"/>
        <v/>
      </c>
      <c r="G2083" s="166" t="s">
        <v>1018</v>
      </c>
      <c r="J2083" s="166" t="str">
        <f t="shared" si="136"/>
        <v/>
      </c>
      <c r="K2083" s="166" t="s">
        <v>1018</v>
      </c>
      <c r="N2083" s="166" t="str">
        <f t="shared" si="137"/>
        <v/>
      </c>
      <c r="O2083" s="166" t="s">
        <v>1018</v>
      </c>
      <c r="R2083" s="166" t="str">
        <f t="shared" si="138"/>
        <v/>
      </c>
      <c r="S2083" s="166" t="s">
        <v>1018</v>
      </c>
      <c r="V2083" s="166" t="str">
        <f t="shared" si="139"/>
        <v/>
      </c>
      <c r="W2083" s="166" t="s">
        <v>1018</v>
      </c>
      <c r="Z2083" s="166" t="str">
        <f t="shared" si="140"/>
        <v/>
      </c>
      <c r="AA2083" s="166" t="s">
        <v>1018</v>
      </c>
      <c r="AD2083" s="166" t="str">
        <f t="shared" si="141"/>
        <v/>
      </c>
      <c r="AE2083" s="166" t="s">
        <v>1018</v>
      </c>
      <c r="AH2083" s="166" t="str">
        <f t="shared" si="142"/>
        <v/>
      </c>
      <c r="AI2083" s="166" t="s">
        <v>1018</v>
      </c>
      <c r="AL2083" s="166" t="str">
        <f t="shared" si="143"/>
        <v/>
      </c>
      <c r="AM2083" s="166" t="s">
        <v>1018</v>
      </c>
      <c r="AP2083" s="166" t="str">
        <f t="shared" si="144"/>
        <v/>
      </c>
      <c r="AQ2083" s="166" t="s">
        <v>1018</v>
      </c>
      <c r="AT2083" s="284" t="str">
        <f t="shared" si="145"/>
        <v/>
      </c>
      <c r="AU2083" s="284"/>
      <c r="AV2083" s="284"/>
      <c r="AW2083" s="284"/>
      <c r="AX2083" s="284"/>
      <c r="AY2083" s="284"/>
      <c r="AZ2083" s="284"/>
      <c r="BA2083" s="284"/>
      <c r="BB2083" s="288"/>
      <c r="BC2083" s="284"/>
      <c r="BD2083" s="284"/>
      <c r="BE2083" s="284"/>
      <c r="BF2083" s="284"/>
      <c r="BG2083" s="284"/>
      <c r="BH2083" s="284"/>
      <c r="BI2083" s="284"/>
      <c r="BJ2083" s="284"/>
      <c r="BK2083" s="284"/>
      <c r="BL2083" s="284"/>
      <c r="BM2083" s="284"/>
      <c r="BN2083" s="284"/>
      <c r="BO2083" s="284"/>
      <c r="BP2083" s="284"/>
      <c r="BQ2083" s="284"/>
      <c r="BR2083" s="284"/>
      <c r="BS2083" s="284"/>
      <c r="BT2083" s="284"/>
      <c r="BU2083" s="284"/>
      <c r="BV2083" s="284"/>
      <c r="BW2083" s="284"/>
      <c r="BX2083" s="284"/>
      <c r="BY2083" s="284"/>
      <c r="BZ2083" s="284"/>
      <c r="CA2083" s="284"/>
      <c r="CB2083" s="284"/>
      <c r="CC2083" s="284"/>
      <c r="CD2083" s="284"/>
      <c r="CE2083" s="284"/>
      <c r="CF2083" s="284"/>
    </row>
    <row r="2084" spans="1:84" s="166" customFormat="1" ht="15" hidden="1" customHeight="1" x14ac:dyDescent="0.3">
      <c r="A2084" s="166">
        <v>1967</v>
      </c>
      <c r="C2084" s="264"/>
      <c r="D2084" s="320" t="s">
        <v>1239</v>
      </c>
      <c r="E2084" s="320" t="s">
        <v>1021</v>
      </c>
      <c r="F2084" s="166" t="str">
        <f t="shared" si="135"/>
        <v/>
      </c>
      <c r="G2084" s="166" t="s">
        <v>1020</v>
      </c>
      <c r="J2084" s="166" t="str">
        <f t="shared" si="136"/>
        <v/>
      </c>
      <c r="K2084" s="166" t="s">
        <v>1020</v>
      </c>
      <c r="N2084" s="166" t="str">
        <f t="shared" si="137"/>
        <v/>
      </c>
      <c r="O2084" s="166" t="s">
        <v>1020</v>
      </c>
      <c r="R2084" s="166" t="str">
        <f t="shared" si="138"/>
        <v/>
      </c>
      <c r="S2084" s="166" t="s">
        <v>1020</v>
      </c>
      <c r="V2084" s="166" t="str">
        <f t="shared" si="139"/>
        <v/>
      </c>
      <c r="W2084" s="166" t="s">
        <v>1020</v>
      </c>
      <c r="Z2084" s="166" t="str">
        <f t="shared" si="140"/>
        <v/>
      </c>
      <c r="AA2084" s="166" t="s">
        <v>1020</v>
      </c>
      <c r="AD2084" s="166" t="str">
        <f t="shared" si="141"/>
        <v/>
      </c>
      <c r="AE2084" s="166" t="s">
        <v>1020</v>
      </c>
      <c r="AH2084" s="166" t="str">
        <f t="shared" si="142"/>
        <v/>
      </c>
      <c r="AI2084" s="166" t="s">
        <v>1020</v>
      </c>
      <c r="AL2084" s="166" t="str">
        <f t="shared" si="143"/>
        <v/>
      </c>
      <c r="AM2084" s="166" t="s">
        <v>1020</v>
      </c>
      <c r="AP2084" s="166" t="str">
        <f t="shared" si="144"/>
        <v/>
      </c>
      <c r="AQ2084" s="166" t="s">
        <v>1020</v>
      </c>
      <c r="AT2084" s="284" t="str">
        <f t="shared" si="145"/>
        <v/>
      </c>
      <c r="AU2084" s="284"/>
      <c r="AV2084" s="284"/>
      <c r="AW2084" s="284"/>
      <c r="AX2084" s="284"/>
      <c r="AY2084" s="284"/>
      <c r="AZ2084" s="284"/>
      <c r="BA2084" s="284"/>
      <c r="BB2084" s="288"/>
      <c r="BC2084" s="284"/>
      <c r="BD2084" s="284"/>
      <c r="BE2084" s="284"/>
      <c r="BF2084" s="284"/>
      <c r="BG2084" s="284"/>
      <c r="BH2084" s="284"/>
      <c r="BI2084" s="284"/>
      <c r="BJ2084" s="284"/>
      <c r="BK2084" s="284"/>
      <c r="BL2084" s="284"/>
      <c r="BM2084" s="284"/>
      <c r="BN2084" s="284"/>
      <c r="BO2084" s="284"/>
      <c r="BP2084" s="284"/>
      <c r="BQ2084" s="284"/>
      <c r="BR2084" s="284"/>
      <c r="BS2084" s="284"/>
      <c r="BT2084" s="284"/>
      <c r="BU2084" s="284"/>
      <c r="BV2084" s="284"/>
      <c r="BW2084" s="284"/>
      <c r="BX2084" s="284"/>
      <c r="BY2084" s="284"/>
      <c r="BZ2084" s="284"/>
      <c r="CA2084" s="284"/>
      <c r="CB2084" s="284"/>
      <c r="CC2084" s="284"/>
      <c r="CD2084" s="284"/>
      <c r="CE2084" s="284"/>
      <c r="CF2084" s="284"/>
    </row>
    <row r="2085" spans="1:84" s="166" customFormat="1" ht="15" hidden="1" customHeight="1" x14ac:dyDescent="0.3">
      <c r="A2085" s="166">
        <v>1968</v>
      </c>
      <c r="C2085" s="264"/>
      <c r="D2085" s="320" t="s">
        <v>1240</v>
      </c>
      <c r="E2085" s="320" t="s">
        <v>1023</v>
      </c>
      <c r="F2085" s="166" t="str">
        <f t="shared" si="135"/>
        <v/>
      </c>
      <c r="G2085" s="166" t="s">
        <v>1022</v>
      </c>
      <c r="J2085" s="166" t="str">
        <f t="shared" si="136"/>
        <v/>
      </c>
      <c r="K2085" s="166" t="s">
        <v>1022</v>
      </c>
      <c r="N2085" s="166" t="str">
        <f t="shared" si="137"/>
        <v/>
      </c>
      <c r="O2085" s="166" t="s">
        <v>1022</v>
      </c>
      <c r="R2085" s="166" t="str">
        <f t="shared" si="138"/>
        <v/>
      </c>
      <c r="S2085" s="166" t="s">
        <v>1022</v>
      </c>
      <c r="V2085" s="166" t="str">
        <f t="shared" si="139"/>
        <v/>
      </c>
      <c r="W2085" s="166" t="s">
        <v>1022</v>
      </c>
      <c r="Z2085" s="166" t="str">
        <f t="shared" si="140"/>
        <v/>
      </c>
      <c r="AA2085" s="166" t="s">
        <v>1022</v>
      </c>
      <c r="AD2085" s="166" t="str">
        <f t="shared" si="141"/>
        <v/>
      </c>
      <c r="AE2085" s="166" t="s">
        <v>1022</v>
      </c>
      <c r="AH2085" s="166" t="str">
        <f t="shared" si="142"/>
        <v/>
      </c>
      <c r="AI2085" s="166" t="s">
        <v>1022</v>
      </c>
      <c r="AL2085" s="166" t="str">
        <f t="shared" si="143"/>
        <v/>
      </c>
      <c r="AM2085" s="166" t="s">
        <v>1022</v>
      </c>
      <c r="AP2085" s="166" t="str">
        <f t="shared" si="144"/>
        <v/>
      </c>
      <c r="AQ2085" s="166" t="s">
        <v>1022</v>
      </c>
      <c r="AT2085" s="284" t="str">
        <f t="shared" si="145"/>
        <v/>
      </c>
      <c r="AU2085" s="284"/>
      <c r="AV2085" s="284"/>
      <c r="AW2085" s="284"/>
      <c r="AX2085" s="284"/>
      <c r="AY2085" s="284"/>
      <c r="AZ2085" s="284"/>
      <c r="BA2085" s="284"/>
      <c r="BB2085" s="288"/>
      <c r="BC2085" s="284"/>
      <c r="BD2085" s="284"/>
      <c r="BE2085" s="284"/>
      <c r="BF2085" s="284"/>
      <c r="BG2085" s="284"/>
      <c r="BH2085" s="284"/>
      <c r="BI2085" s="284"/>
      <c r="BJ2085" s="284"/>
      <c r="BK2085" s="284"/>
      <c r="BL2085" s="284"/>
      <c r="BM2085" s="284"/>
      <c r="BN2085" s="284"/>
      <c r="BO2085" s="284"/>
      <c r="BP2085" s="284"/>
      <c r="BQ2085" s="284"/>
      <c r="BR2085" s="284"/>
      <c r="BS2085" s="284"/>
      <c r="BT2085" s="284"/>
      <c r="BU2085" s="284"/>
      <c r="BV2085" s="284"/>
      <c r="BW2085" s="284"/>
      <c r="BX2085" s="284"/>
      <c r="BY2085" s="284"/>
      <c r="BZ2085" s="284"/>
      <c r="CA2085" s="284"/>
      <c r="CB2085" s="284"/>
      <c r="CC2085" s="284"/>
      <c r="CD2085" s="284"/>
      <c r="CE2085" s="284"/>
      <c r="CF2085" s="284"/>
    </row>
    <row r="2086" spans="1:84" s="166" customFormat="1" ht="15" hidden="1" customHeight="1" x14ac:dyDescent="0.3">
      <c r="A2086" s="166">
        <v>1969</v>
      </c>
      <c r="C2086" s="264"/>
      <c r="D2086" s="320" t="s">
        <v>1241</v>
      </c>
      <c r="E2086" s="320" t="s">
        <v>1025</v>
      </c>
      <c r="F2086" s="166" t="str">
        <f t="shared" si="135"/>
        <v/>
      </c>
      <c r="G2086" s="166" t="s">
        <v>1024</v>
      </c>
      <c r="J2086" s="166" t="str">
        <f t="shared" si="136"/>
        <v/>
      </c>
      <c r="K2086" s="166" t="s">
        <v>1024</v>
      </c>
      <c r="N2086" s="166" t="str">
        <f t="shared" si="137"/>
        <v/>
      </c>
      <c r="O2086" s="166" t="s">
        <v>1024</v>
      </c>
      <c r="R2086" s="166" t="str">
        <f t="shared" si="138"/>
        <v/>
      </c>
      <c r="S2086" s="166" t="s">
        <v>1024</v>
      </c>
      <c r="V2086" s="166" t="str">
        <f t="shared" si="139"/>
        <v/>
      </c>
      <c r="W2086" s="166" t="s">
        <v>1024</v>
      </c>
      <c r="Z2086" s="166" t="str">
        <f t="shared" si="140"/>
        <v/>
      </c>
      <c r="AA2086" s="166" t="s">
        <v>1024</v>
      </c>
      <c r="AD2086" s="166" t="str">
        <f t="shared" si="141"/>
        <v/>
      </c>
      <c r="AE2086" s="166" t="s">
        <v>1024</v>
      </c>
      <c r="AH2086" s="166" t="str">
        <f t="shared" si="142"/>
        <v/>
      </c>
      <c r="AI2086" s="166" t="s">
        <v>1024</v>
      </c>
      <c r="AL2086" s="166" t="str">
        <f t="shared" si="143"/>
        <v/>
      </c>
      <c r="AM2086" s="166" t="s">
        <v>1024</v>
      </c>
      <c r="AP2086" s="166" t="str">
        <f t="shared" si="144"/>
        <v/>
      </c>
      <c r="AQ2086" s="166" t="s">
        <v>1024</v>
      </c>
      <c r="AT2086" s="284" t="str">
        <f t="shared" si="145"/>
        <v/>
      </c>
      <c r="AU2086" s="284"/>
      <c r="AV2086" s="284"/>
      <c r="AW2086" s="284"/>
      <c r="AX2086" s="284"/>
      <c r="AY2086" s="284"/>
      <c r="AZ2086" s="284"/>
      <c r="BA2086" s="284"/>
      <c r="BB2086" s="288"/>
      <c r="BC2086" s="284"/>
      <c r="BD2086" s="284"/>
      <c r="BE2086" s="284"/>
      <c r="BF2086" s="284"/>
      <c r="BG2086" s="284"/>
      <c r="BH2086" s="284"/>
      <c r="BI2086" s="284"/>
      <c r="BJ2086" s="284"/>
      <c r="BK2086" s="284"/>
      <c r="BL2086" s="284"/>
      <c r="BM2086" s="284"/>
      <c r="BN2086" s="284"/>
      <c r="BO2086" s="284"/>
      <c r="BP2086" s="284"/>
      <c r="BQ2086" s="284"/>
      <c r="BR2086" s="284"/>
      <c r="BS2086" s="284"/>
      <c r="BT2086" s="284"/>
      <c r="BU2086" s="284"/>
      <c r="BV2086" s="284"/>
      <c r="BW2086" s="284"/>
      <c r="BX2086" s="284"/>
      <c r="BY2086" s="284"/>
      <c r="BZ2086" s="284"/>
      <c r="CA2086" s="284"/>
      <c r="CB2086" s="284"/>
      <c r="CC2086" s="284"/>
      <c r="CD2086" s="284"/>
      <c r="CE2086" s="284"/>
      <c r="CF2086" s="284"/>
    </row>
    <row r="2087" spans="1:84" s="166" customFormat="1" ht="15" hidden="1" customHeight="1" x14ac:dyDescent="0.3">
      <c r="A2087" s="166">
        <v>1970</v>
      </c>
      <c r="C2087" s="264"/>
      <c r="D2087" s="320" t="s">
        <v>1242</v>
      </c>
      <c r="E2087" s="320" t="s">
        <v>1027</v>
      </c>
      <c r="F2087" s="166" t="str">
        <f t="shared" si="135"/>
        <v/>
      </c>
      <c r="G2087" s="166" t="s">
        <v>1026</v>
      </c>
      <c r="J2087" s="166" t="str">
        <f t="shared" si="136"/>
        <v/>
      </c>
      <c r="K2087" s="166" t="s">
        <v>1026</v>
      </c>
      <c r="N2087" s="166" t="str">
        <f t="shared" si="137"/>
        <v/>
      </c>
      <c r="O2087" s="166" t="s">
        <v>1026</v>
      </c>
      <c r="R2087" s="166" t="str">
        <f t="shared" si="138"/>
        <v/>
      </c>
      <c r="S2087" s="166" t="s">
        <v>1026</v>
      </c>
      <c r="V2087" s="166" t="str">
        <f t="shared" si="139"/>
        <v/>
      </c>
      <c r="W2087" s="166" t="s">
        <v>1026</v>
      </c>
      <c r="Z2087" s="166" t="str">
        <f t="shared" si="140"/>
        <v/>
      </c>
      <c r="AA2087" s="166" t="s">
        <v>1026</v>
      </c>
      <c r="AD2087" s="166" t="str">
        <f t="shared" si="141"/>
        <v/>
      </c>
      <c r="AE2087" s="166" t="s">
        <v>1026</v>
      </c>
      <c r="AH2087" s="166" t="str">
        <f t="shared" si="142"/>
        <v/>
      </c>
      <c r="AI2087" s="166" t="s">
        <v>1026</v>
      </c>
      <c r="AL2087" s="166" t="str">
        <f t="shared" si="143"/>
        <v/>
      </c>
      <c r="AM2087" s="166" t="s">
        <v>1026</v>
      </c>
      <c r="AP2087" s="166" t="str">
        <f t="shared" si="144"/>
        <v/>
      </c>
      <c r="AQ2087" s="166" t="s">
        <v>1026</v>
      </c>
      <c r="AT2087" s="284" t="str">
        <f t="shared" si="145"/>
        <v/>
      </c>
      <c r="AU2087" s="284"/>
      <c r="AV2087" s="284"/>
      <c r="AW2087" s="284"/>
      <c r="AX2087" s="284"/>
      <c r="AY2087" s="284"/>
      <c r="AZ2087" s="284"/>
      <c r="BA2087" s="284"/>
      <c r="BB2087" s="288"/>
      <c r="BC2087" s="284"/>
      <c r="BD2087" s="284"/>
      <c r="BE2087" s="284"/>
      <c r="BF2087" s="284"/>
      <c r="BG2087" s="284"/>
      <c r="BH2087" s="284"/>
      <c r="BI2087" s="284"/>
      <c r="BJ2087" s="284"/>
      <c r="BK2087" s="284"/>
      <c r="BL2087" s="284"/>
      <c r="BM2087" s="284"/>
      <c r="BN2087" s="284"/>
      <c r="BO2087" s="284"/>
      <c r="BP2087" s="284"/>
      <c r="BQ2087" s="284"/>
      <c r="BR2087" s="284"/>
      <c r="BS2087" s="284"/>
      <c r="BT2087" s="284"/>
      <c r="BU2087" s="284"/>
      <c r="BV2087" s="284"/>
      <c r="BW2087" s="284"/>
      <c r="BX2087" s="284"/>
      <c r="BY2087" s="284"/>
      <c r="BZ2087" s="284"/>
      <c r="CA2087" s="284"/>
      <c r="CB2087" s="284"/>
      <c r="CC2087" s="284"/>
      <c r="CD2087" s="284"/>
      <c r="CE2087" s="284"/>
      <c r="CF2087" s="284"/>
    </row>
    <row r="2088" spans="1:84" s="166" customFormat="1" ht="15" hidden="1" customHeight="1" x14ac:dyDescent="0.3">
      <c r="A2088" s="166">
        <v>1971</v>
      </c>
      <c r="C2088" s="264"/>
      <c r="D2088" s="320" t="s">
        <v>1243</v>
      </c>
      <c r="E2088" s="320" t="s">
        <v>1029</v>
      </c>
      <c r="F2088" s="166" t="str">
        <f t="shared" si="135"/>
        <v/>
      </c>
      <c r="G2088" s="166" t="s">
        <v>1028</v>
      </c>
      <c r="J2088" s="166" t="str">
        <f t="shared" si="136"/>
        <v/>
      </c>
      <c r="K2088" s="166" t="s">
        <v>1028</v>
      </c>
      <c r="N2088" s="166" t="str">
        <f t="shared" si="137"/>
        <v/>
      </c>
      <c r="O2088" s="166" t="s">
        <v>1028</v>
      </c>
      <c r="R2088" s="166" t="str">
        <f t="shared" si="138"/>
        <v/>
      </c>
      <c r="S2088" s="166" t="s">
        <v>1028</v>
      </c>
      <c r="V2088" s="166" t="str">
        <f t="shared" si="139"/>
        <v/>
      </c>
      <c r="W2088" s="166" t="s">
        <v>1028</v>
      </c>
      <c r="Z2088" s="166" t="str">
        <f t="shared" si="140"/>
        <v/>
      </c>
      <c r="AA2088" s="166" t="s">
        <v>1028</v>
      </c>
      <c r="AD2088" s="166" t="str">
        <f t="shared" si="141"/>
        <v/>
      </c>
      <c r="AE2088" s="166" t="s">
        <v>1028</v>
      </c>
      <c r="AH2088" s="166" t="str">
        <f t="shared" si="142"/>
        <v/>
      </c>
      <c r="AI2088" s="166" t="s">
        <v>1028</v>
      </c>
      <c r="AL2088" s="166" t="str">
        <f t="shared" si="143"/>
        <v/>
      </c>
      <c r="AM2088" s="166" t="s">
        <v>1028</v>
      </c>
      <c r="AP2088" s="166" t="str">
        <f t="shared" si="144"/>
        <v/>
      </c>
      <c r="AQ2088" s="166" t="s">
        <v>1028</v>
      </c>
      <c r="AT2088" s="284" t="str">
        <f t="shared" si="145"/>
        <v/>
      </c>
      <c r="AU2088" s="284"/>
      <c r="AV2088" s="284"/>
      <c r="AW2088" s="284"/>
      <c r="AX2088" s="284"/>
      <c r="AY2088" s="284"/>
      <c r="AZ2088" s="284"/>
      <c r="BA2088" s="284"/>
      <c r="BB2088" s="288"/>
      <c r="BC2088" s="284"/>
      <c r="BD2088" s="284"/>
      <c r="BE2088" s="284"/>
      <c r="BF2088" s="284"/>
      <c r="BG2088" s="284"/>
      <c r="BH2088" s="284"/>
      <c r="BI2088" s="284"/>
      <c r="BJ2088" s="284"/>
      <c r="BK2088" s="284"/>
      <c r="BL2088" s="284"/>
      <c r="BM2088" s="284"/>
      <c r="BN2088" s="284"/>
      <c r="BO2088" s="284"/>
      <c r="BP2088" s="284"/>
      <c r="BQ2088" s="284"/>
      <c r="BR2088" s="284"/>
      <c r="BS2088" s="284"/>
      <c r="BT2088" s="284"/>
      <c r="BU2088" s="284"/>
      <c r="BV2088" s="284"/>
      <c r="BW2088" s="284"/>
      <c r="BX2088" s="284"/>
      <c r="BY2088" s="284"/>
      <c r="BZ2088" s="284"/>
      <c r="CA2088" s="284"/>
      <c r="CB2088" s="284"/>
      <c r="CC2088" s="284"/>
      <c r="CD2088" s="284"/>
      <c r="CE2088" s="284"/>
      <c r="CF2088" s="284"/>
    </row>
    <row r="2089" spans="1:84" s="166" customFormat="1" ht="15" hidden="1" customHeight="1" x14ac:dyDescent="0.3">
      <c r="A2089" s="166">
        <v>1972</v>
      </c>
      <c r="C2089" s="264"/>
      <c r="D2089" s="320" t="s">
        <v>1490</v>
      </c>
      <c r="E2089" s="320" t="s">
        <v>1716</v>
      </c>
      <c r="F2089" s="166" t="str">
        <f t="shared" si="135"/>
        <v/>
      </c>
      <c r="G2089" s="166" t="s">
        <v>1630</v>
      </c>
      <c r="J2089" s="166" t="str">
        <f t="shared" si="136"/>
        <v/>
      </c>
      <c r="K2089" s="166" t="s">
        <v>1630</v>
      </c>
      <c r="N2089" s="166" t="str">
        <f t="shared" si="137"/>
        <v/>
      </c>
      <c r="O2089" s="166" t="s">
        <v>1630</v>
      </c>
      <c r="R2089" s="166" t="str">
        <f t="shared" si="138"/>
        <v/>
      </c>
      <c r="S2089" s="166" t="s">
        <v>1630</v>
      </c>
      <c r="V2089" s="166" t="str">
        <f t="shared" si="139"/>
        <v/>
      </c>
      <c r="W2089" s="166" t="s">
        <v>1630</v>
      </c>
      <c r="Z2089" s="166" t="str">
        <f t="shared" si="140"/>
        <v/>
      </c>
      <c r="AA2089" s="166" t="s">
        <v>1630</v>
      </c>
      <c r="AD2089" s="166" t="str">
        <f t="shared" si="141"/>
        <v/>
      </c>
      <c r="AE2089" s="166" t="s">
        <v>1630</v>
      </c>
      <c r="AH2089" s="166" t="str">
        <f t="shared" si="142"/>
        <v/>
      </c>
      <c r="AI2089" s="166" t="s">
        <v>1630</v>
      </c>
      <c r="AL2089" s="166" t="str">
        <f t="shared" si="143"/>
        <v/>
      </c>
      <c r="AM2089" s="166" t="s">
        <v>1630</v>
      </c>
      <c r="AP2089" s="166" t="str">
        <f t="shared" si="144"/>
        <v/>
      </c>
      <c r="AQ2089" s="166" t="s">
        <v>1630</v>
      </c>
      <c r="AT2089" s="284" t="str">
        <f t="shared" si="145"/>
        <v/>
      </c>
      <c r="AU2089" s="284"/>
      <c r="AV2089" s="284"/>
      <c r="AW2089" s="284"/>
      <c r="AX2089" s="284"/>
      <c r="AY2089" s="284"/>
      <c r="AZ2089" s="284"/>
      <c r="BA2089" s="284"/>
      <c r="BB2089" s="288"/>
      <c r="BC2089" s="284"/>
      <c r="BD2089" s="284"/>
      <c r="BE2089" s="284"/>
      <c r="BF2089" s="284"/>
      <c r="BG2089" s="284"/>
      <c r="BH2089" s="284"/>
      <c r="BI2089" s="284"/>
      <c r="BJ2089" s="284"/>
      <c r="BK2089" s="284"/>
      <c r="BL2089" s="284"/>
      <c r="BM2089" s="284"/>
      <c r="BN2089" s="284"/>
      <c r="BO2089" s="284"/>
      <c r="BP2089" s="284"/>
      <c r="BQ2089" s="284"/>
      <c r="BR2089" s="284"/>
      <c r="BS2089" s="284"/>
      <c r="BT2089" s="284"/>
      <c r="BU2089" s="284"/>
      <c r="BV2089" s="284"/>
      <c r="BW2089" s="284"/>
      <c r="BX2089" s="284"/>
      <c r="BY2089" s="284"/>
      <c r="BZ2089" s="284"/>
      <c r="CA2089" s="284"/>
      <c r="CB2089" s="284"/>
      <c r="CC2089" s="284"/>
      <c r="CD2089" s="284"/>
      <c r="CE2089" s="284"/>
      <c r="CF2089" s="284"/>
    </row>
    <row r="2090" spans="1:84" s="166" customFormat="1" ht="15" hidden="1" customHeight="1" x14ac:dyDescent="0.3">
      <c r="A2090" s="166">
        <v>1973</v>
      </c>
      <c r="C2090" s="264"/>
      <c r="D2090" s="320" t="s">
        <v>1245</v>
      </c>
      <c r="E2090" s="320" t="s">
        <v>1031</v>
      </c>
      <c r="F2090" s="166" t="str">
        <f t="shared" si="135"/>
        <v/>
      </c>
      <c r="G2090" s="166" t="s">
        <v>1030</v>
      </c>
      <c r="J2090" s="166" t="str">
        <f t="shared" si="136"/>
        <v/>
      </c>
      <c r="K2090" s="166" t="s">
        <v>1030</v>
      </c>
      <c r="N2090" s="166" t="str">
        <f t="shared" si="137"/>
        <v/>
      </c>
      <c r="O2090" s="166" t="s">
        <v>1030</v>
      </c>
      <c r="R2090" s="166" t="str">
        <f t="shared" si="138"/>
        <v/>
      </c>
      <c r="S2090" s="166" t="s">
        <v>1030</v>
      </c>
      <c r="V2090" s="166" t="str">
        <f t="shared" si="139"/>
        <v/>
      </c>
      <c r="W2090" s="166" t="s">
        <v>1030</v>
      </c>
      <c r="Z2090" s="166" t="str">
        <f t="shared" si="140"/>
        <v/>
      </c>
      <c r="AA2090" s="166" t="s">
        <v>1030</v>
      </c>
      <c r="AD2090" s="166" t="str">
        <f t="shared" si="141"/>
        <v/>
      </c>
      <c r="AE2090" s="166" t="s">
        <v>1030</v>
      </c>
      <c r="AH2090" s="166" t="str">
        <f t="shared" si="142"/>
        <v/>
      </c>
      <c r="AI2090" s="166" t="s">
        <v>1030</v>
      </c>
      <c r="AL2090" s="166" t="str">
        <f t="shared" si="143"/>
        <v/>
      </c>
      <c r="AM2090" s="166" t="s">
        <v>1030</v>
      </c>
      <c r="AP2090" s="166" t="str">
        <f t="shared" si="144"/>
        <v/>
      </c>
      <c r="AQ2090" s="166" t="s">
        <v>1030</v>
      </c>
      <c r="AT2090" s="284" t="str">
        <f t="shared" si="145"/>
        <v/>
      </c>
      <c r="AU2090" s="284"/>
      <c r="AV2090" s="284"/>
      <c r="AW2090" s="284"/>
      <c r="AX2090" s="284"/>
      <c r="AY2090" s="284"/>
      <c r="AZ2090" s="284"/>
      <c r="BA2090" s="284"/>
      <c r="BB2090" s="288"/>
      <c r="BC2090" s="284"/>
      <c r="BD2090" s="284"/>
      <c r="BE2090" s="284"/>
      <c r="BF2090" s="284"/>
      <c r="BG2090" s="284"/>
      <c r="BH2090" s="284"/>
      <c r="BI2090" s="284"/>
      <c r="BJ2090" s="284"/>
      <c r="BK2090" s="284"/>
      <c r="BL2090" s="284"/>
      <c r="BM2090" s="284"/>
      <c r="BN2090" s="284"/>
      <c r="BO2090" s="284"/>
      <c r="BP2090" s="284"/>
      <c r="BQ2090" s="284"/>
      <c r="BR2090" s="284"/>
      <c r="BS2090" s="284"/>
      <c r="BT2090" s="284"/>
      <c r="BU2090" s="284"/>
      <c r="BV2090" s="284"/>
      <c r="BW2090" s="284"/>
      <c r="BX2090" s="284"/>
      <c r="BY2090" s="284"/>
      <c r="BZ2090" s="284"/>
      <c r="CA2090" s="284"/>
      <c r="CB2090" s="284"/>
      <c r="CC2090" s="284"/>
      <c r="CD2090" s="284"/>
      <c r="CE2090" s="284"/>
      <c r="CF2090" s="284"/>
    </row>
    <row r="2091" spans="1:84" s="166" customFormat="1" ht="15" hidden="1" customHeight="1" x14ac:dyDescent="0.3">
      <c r="A2091" s="166">
        <v>1974</v>
      </c>
      <c r="C2091" s="264"/>
      <c r="D2091" s="320" t="s">
        <v>1244</v>
      </c>
      <c r="E2091" s="320" t="s">
        <v>1033</v>
      </c>
      <c r="F2091" s="166" t="str">
        <f t="shared" si="135"/>
        <v/>
      </c>
      <c r="G2091" s="166" t="s">
        <v>1032</v>
      </c>
      <c r="J2091" s="166" t="str">
        <f t="shared" si="136"/>
        <v/>
      </c>
      <c r="K2091" s="166" t="s">
        <v>1032</v>
      </c>
      <c r="N2091" s="166" t="str">
        <f t="shared" si="137"/>
        <v/>
      </c>
      <c r="O2091" s="166" t="s">
        <v>1032</v>
      </c>
      <c r="R2091" s="166" t="str">
        <f t="shared" si="138"/>
        <v/>
      </c>
      <c r="S2091" s="166" t="s">
        <v>1032</v>
      </c>
      <c r="V2091" s="166" t="str">
        <f t="shared" si="139"/>
        <v/>
      </c>
      <c r="W2091" s="166" t="s">
        <v>1032</v>
      </c>
      <c r="Z2091" s="166" t="str">
        <f t="shared" si="140"/>
        <v/>
      </c>
      <c r="AA2091" s="166" t="s">
        <v>1032</v>
      </c>
      <c r="AD2091" s="166" t="str">
        <f t="shared" si="141"/>
        <v/>
      </c>
      <c r="AE2091" s="166" t="s">
        <v>1032</v>
      </c>
      <c r="AH2091" s="166" t="str">
        <f t="shared" si="142"/>
        <v/>
      </c>
      <c r="AI2091" s="166" t="s">
        <v>1032</v>
      </c>
      <c r="AL2091" s="166" t="str">
        <f t="shared" si="143"/>
        <v/>
      </c>
      <c r="AM2091" s="166" t="s">
        <v>1032</v>
      </c>
      <c r="AP2091" s="166" t="str">
        <f t="shared" si="144"/>
        <v/>
      </c>
      <c r="AQ2091" s="166" t="s">
        <v>1032</v>
      </c>
      <c r="AT2091" s="284" t="str">
        <f t="shared" si="145"/>
        <v/>
      </c>
      <c r="AU2091" s="284"/>
      <c r="AV2091" s="284"/>
      <c r="AW2091" s="284"/>
      <c r="AX2091" s="284"/>
      <c r="AY2091" s="284"/>
      <c r="AZ2091" s="284"/>
      <c r="BA2091" s="284"/>
      <c r="BB2091" s="288"/>
      <c r="BC2091" s="284"/>
      <c r="BD2091" s="284"/>
      <c r="BE2091" s="284"/>
      <c r="BF2091" s="284"/>
      <c r="BG2091" s="284"/>
      <c r="BH2091" s="284"/>
      <c r="BI2091" s="284"/>
      <c r="BJ2091" s="284"/>
      <c r="BK2091" s="284"/>
      <c r="BL2091" s="284"/>
      <c r="BM2091" s="284"/>
      <c r="BN2091" s="284"/>
      <c r="BO2091" s="284"/>
      <c r="BP2091" s="284"/>
      <c r="BQ2091" s="284"/>
      <c r="BR2091" s="284"/>
      <c r="BS2091" s="284"/>
      <c r="BT2091" s="284"/>
      <c r="BU2091" s="284"/>
      <c r="BV2091" s="284"/>
      <c r="BW2091" s="284"/>
      <c r="BX2091" s="284"/>
      <c r="BY2091" s="284"/>
      <c r="BZ2091" s="284"/>
      <c r="CA2091" s="284"/>
      <c r="CB2091" s="284"/>
      <c r="CC2091" s="284"/>
      <c r="CD2091" s="284"/>
      <c r="CE2091" s="284"/>
      <c r="CF2091" s="284"/>
    </row>
    <row r="2092" spans="1:84" s="166" customFormat="1" ht="15" hidden="1" customHeight="1" x14ac:dyDescent="0.3">
      <c r="A2092" s="166">
        <v>1975</v>
      </c>
      <c r="C2092" s="264"/>
      <c r="D2092" s="320" t="s">
        <v>1237</v>
      </c>
      <c r="E2092" s="320" t="s">
        <v>1035</v>
      </c>
      <c r="F2092" s="166" t="str">
        <f t="shared" si="135"/>
        <v/>
      </c>
      <c r="G2092" s="166" t="s">
        <v>1034</v>
      </c>
      <c r="J2092" s="166" t="str">
        <f t="shared" si="136"/>
        <v/>
      </c>
      <c r="K2092" s="166" t="s">
        <v>1034</v>
      </c>
      <c r="N2092" s="166" t="str">
        <f t="shared" si="137"/>
        <v/>
      </c>
      <c r="O2092" s="166" t="s">
        <v>1034</v>
      </c>
      <c r="R2092" s="166" t="str">
        <f t="shared" si="138"/>
        <v/>
      </c>
      <c r="S2092" s="166" t="s">
        <v>1034</v>
      </c>
      <c r="V2092" s="166" t="str">
        <f t="shared" si="139"/>
        <v/>
      </c>
      <c r="W2092" s="166" t="s">
        <v>1034</v>
      </c>
      <c r="Z2092" s="166" t="str">
        <f t="shared" si="140"/>
        <v/>
      </c>
      <c r="AA2092" s="166" t="s">
        <v>1034</v>
      </c>
      <c r="AD2092" s="166" t="str">
        <f t="shared" si="141"/>
        <v/>
      </c>
      <c r="AE2092" s="166" t="s">
        <v>1034</v>
      </c>
      <c r="AH2092" s="166" t="str">
        <f t="shared" si="142"/>
        <v/>
      </c>
      <c r="AI2092" s="166" t="s">
        <v>1034</v>
      </c>
      <c r="AL2092" s="166" t="str">
        <f t="shared" si="143"/>
        <v/>
      </c>
      <c r="AM2092" s="166" t="s">
        <v>1034</v>
      </c>
      <c r="AP2092" s="166" t="str">
        <f t="shared" si="144"/>
        <v/>
      </c>
      <c r="AQ2092" s="166" t="s">
        <v>1034</v>
      </c>
      <c r="AT2092" s="284" t="str">
        <f t="shared" si="145"/>
        <v/>
      </c>
      <c r="AU2092" s="284"/>
      <c r="AV2092" s="284"/>
      <c r="AW2092" s="284"/>
      <c r="AX2092" s="284"/>
      <c r="AY2092" s="284"/>
      <c r="AZ2092" s="284"/>
      <c r="BA2092" s="284"/>
      <c r="BB2092" s="288"/>
      <c r="BC2092" s="284"/>
      <c r="BD2092" s="284"/>
      <c r="BE2092" s="284"/>
      <c r="BF2092" s="284"/>
      <c r="BG2092" s="284"/>
      <c r="BH2092" s="284"/>
      <c r="BI2092" s="284"/>
      <c r="BJ2092" s="284"/>
      <c r="BK2092" s="284"/>
      <c r="BL2092" s="284"/>
      <c r="BM2092" s="284"/>
      <c r="BN2092" s="284"/>
      <c r="BO2092" s="284"/>
      <c r="BP2092" s="284"/>
      <c r="BQ2092" s="284"/>
      <c r="BR2092" s="284"/>
      <c r="BS2092" s="284"/>
      <c r="BT2092" s="284"/>
      <c r="BU2092" s="284"/>
      <c r="BV2092" s="284"/>
      <c r="BW2092" s="284"/>
      <c r="BX2092" s="284"/>
      <c r="BY2092" s="284"/>
      <c r="BZ2092" s="284"/>
      <c r="CA2092" s="284"/>
      <c r="CB2092" s="284"/>
      <c r="CC2092" s="284"/>
      <c r="CD2092" s="284"/>
      <c r="CE2092" s="284"/>
      <c r="CF2092" s="284"/>
    </row>
    <row r="2093" spans="1:84" s="166" customFormat="1" ht="15" hidden="1" customHeight="1" x14ac:dyDescent="0.3">
      <c r="A2093" s="166">
        <v>1976</v>
      </c>
      <c r="C2093" s="264"/>
      <c r="D2093" s="320" t="s">
        <v>1238</v>
      </c>
      <c r="E2093" s="320" t="s">
        <v>1037</v>
      </c>
      <c r="F2093" s="166" t="str">
        <f t="shared" si="135"/>
        <v/>
      </c>
      <c r="G2093" s="166" t="s">
        <v>1036</v>
      </c>
      <c r="J2093" s="166" t="str">
        <f t="shared" si="136"/>
        <v/>
      </c>
      <c r="K2093" s="166" t="s">
        <v>1036</v>
      </c>
      <c r="N2093" s="166" t="str">
        <f t="shared" si="137"/>
        <v/>
      </c>
      <c r="O2093" s="166" t="s">
        <v>1036</v>
      </c>
      <c r="R2093" s="166" t="str">
        <f t="shared" si="138"/>
        <v/>
      </c>
      <c r="S2093" s="166" t="s">
        <v>1036</v>
      </c>
      <c r="V2093" s="166" t="str">
        <f t="shared" si="139"/>
        <v/>
      </c>
      <c r="W2093" s="166" t="s">
        <v>1036</v>
      </c>
      <c r="Z2093" s="166" t="str">
        <f t="shared" si="140"/>
        <v/>
      </c>
      <c r="AA2093" s="166" t="s">
        <v>1036</v>
      </c>
      <c r="AD2093" s="166" t="str">
        <f t="shared" si="141"/>
        <v/>
      </c>
      <c r="AE2093" s="166" t="s">
        <v>1036</v>
      </c>
      <c r="AH2093" s="166" t="str">
        <f t="shared" si="142"/>
        <v/>
      </c>
      <c r="AI2093" s="166" t="s">
        <v>1036</v>
      </c>
      <c r="AL2093" s="166" t="str">
        <f t="shared" si="143"/>
        <v/>
      </c>
      <c r="AM2093" s="166" t="s">
        <v>1036</v>
      </c>
      <c r="AP2093" s="166" t="str">
        <f t="shared" si="144"/>
        <v/>
      </c>
      <c r="AQ2093" s="166" t="s">
        <v>1036</v>
      </c>
      <c r="AT2093" s="284" t="str">
        <f t="shared" si="145"/>
        <v/>
      </c>
      <c r="AU2093" s="284"/>
      <c r="AV2093" s="284"/>
      <c r="AW2093" s="284"/>
      <c r="AX2093" s="284"/>
      <c r="AY2093" s="284"/>
      <c r="AZ2093" s="284"/>
      <c r="BA2093" s="284"/>
      <c r="BB2093" s="288"/>
      <c r="BC2093" s="284"/>
      <c r="BD2093" s="284"/>
      <c r="BE2093" s="284"/>
      <c r="BF2093" s="284"/>
      <c r="BG2093" s="284"/>
      <c r="BH2093" s="284"/>
      <c r="BI2093" s="284"/>
      <c r="BJ2093" s="284"/>
      <c r="BK2093" s="284"/>
      <c r="BL2093" s="284"/>
      <c r="BM2093" s="284"/>
      <c r="BN2093" s="284"/>
      <c r="BO2093" s="284"/>
      <c r="BP2093" s="284"/>
      <c r="BQ2093" s="284"/>
      <c r="BR2093" s="284"/>
      <c r="BS2093" s="284"/>
      <c r="BT2093" s="284"/>
      <c r="BU2093" s="284"/>
      <c r="BV2093" s="284"/>
      <c r="BW2093" s="284"/>
      <c r="BX2093" s="284"/>
      <c r="BY2093" s="284"/>
      <c r="BZ2093" s="284"/>
      <c r="CA2093" s="284"/>
      <c r="CB2093" s="284"/>
      <c r="CC2093" s="284"/>
      <c r="CD2093" s="284"/>
      <c r="CE2093" s="284"/>
      <c r="CF2093" s="284"/>
    </row>
    <row r="2094" spans="1:84" s="166" customFormat="1" ht="15" hidden="1" customHeight="1" x14ac:dyDescent="0.3">
      <c r="A2094" s="166">
        <v>1977</v>
      </c>
      <c r="C2094" s="264"/>
      <c r="D2094" s="320" t="s">
        <v>1239</v>
      </c>
      <c r="E2094" s="320" t="s">
        <v>1039</v>
      </c>
      <c r="F2094" s="166" t="str">
        <f t="shared" si="135"/>
        <v/>
      </c>
      <c r="G2094" s="166" t="s">
        <v>1038</v>
      </c>
      <c r="J2094" s="166" t="str">
        <f t="shared" si="136"/>
        <v/>
      </c>
      <c r="K2094" s="166" t="s">
        <v>1038</v>
      </c>
      <c r="N2094" s="166" t="str">
        <f t="shared" si="137"/>
        <v/>
      </c>
      <c r="O2094" s="166" t="s">
        <v>1038</v>
      </c>
      <c r="R2094" s="166" t="str">
        <f t="shared" si="138"/>
        <v/>
      </c>
      <c r="S2094" s="166" t="s">
        <v>1038</v>
      </c>
      <c r="V2094" s="166" t="str">
        <f t="shared" si="139"/>
        <v/>
      </c>
      <c r="W2094" s="166" t="s">
        <v>1038</v>
      </c>
      <c r="Z2094" s="166" t="str">
        <f t="shared" si="140"/>
        <v/>
      </c>
      <c r="AA2094" s="166" t="s">
        <v>1038</v>
      </c>
      <c r="AD2094" s="166" t="str">
        <f t="shared" si="141"/>
        <v/>
      </c>
      <c r="AE2094" s="166" t="s">
        <v>1038</v>
      </c>
      <c r="AH2094" s="166" t="str">
        <f t="shared" si="142"/>
        <v/>
      </c>
      <c r="AI2094" s="166" t="s">
        <v>1038</v>
      </c>
      <c r="AL2094" s="166" t="str">
        <f t="shared" si="143"/>
        <v/>
      </c>
      <c r="AM2094" s="166" t="s">
        <v>1038</v>
      </c>
      <c r="AP2094" s="166" t="str">
        <f t="shared" si="144"/>
        <v/>
      </c>
      <c r="AQ2094" s="166" t="s">
        <v>1038</v>
      </c>
      <c r="AT2094" s="284" t="str">
        <f t="shared" si="145"/>
        <v/>
      </c>
      <c r="AU2094" s="284"/>
      <c r="AV2094" s="284"/>
      <c r="AW2094" s="284"/>
      <c r="AX2094" s="284"/>
      <c r="AY2094" s="284"/>
      <c r="AZ2094" s="284"/>
      <c r="BA2094" s="284"/>
      <c r="BB2094" s="288"/>
      <c r="BC2094" s="284"/>
      <c r="BD2094" s="284"/>
      <c r="BE2094" s="284"/>
      <c r="BF2094" s="284"/>
      <c r="BG2094" s="284"/>
      <c r="BH2094" s="284"/>
      <c r="BI2094" s="284"/>
      <c r="BJ2094" s="284"/>
      <c r="BK2094" s="284"/>
      <c r="BL2094" s="284"/>
      <c r="BM2094" s="284"/>
      <c r="BN2094" s="284"/>
      <c r="BO2094" s="284"/>
      <c r="BP2094" s="284"/>
      <c r="BQ2094" s="284"/>
      <c r="BR2094" s="284"/>
      <c r="BS2094" s="284"/>
      <c r="BT2094" s="284"/>
      <c r="BU2094" s="284"/>
      <c r="BV2094" s="284"/>
      <c r="BW2094" s="284"/>
      <c r="BX2094" s="284"/>
      <c r="BY2094" s="284"/>
      <c r="BZ2094" s="284"/>
      <c r="CA2094" s="284"/>
      <c r="CB2094" s="284"/>
      <c r="CC2094" s="284"/>
      <c r="CD2094" s="284"/>
      <c r="CE2094" s="284"/>
      <c r="CF2094" s="284"/>
    </row>
    <row r="2095" spans="1:84" s="166" customFormat="1" ht="15" hidden="1" customHeight="1" x14ac:dyDescent="0.3">
      <c r="A2095" s="166">
        <v>1978</v>
      </c>
      <c r="C2095" s="264"/>
      <c r="D2095" s="320" t="s">
        <v>1240</v>
      </c>
      <c r="E2095" s="320" t="s">
        <v>1041</v>
      </c>
      <c r="F2095" s="166" t="str">
        <f t="shared" si="135"/>
        <v/>
      </c>
      <c r="G2095" s="166" t="s">
        <v>1040</v>
      </c>
      <c r="J2095" s="166" t="str">
        <f t="shared" si="136"/>
        <v/>
      </c>
      <c r="K2095" s="166" t="s">
        <v>1040</v>
      </c>
      <c r="N2095" s="166" t="str">
        <f t="shared" si="137"/>
        <v/>
      </c>
      <c r="O2095" s="166" t="s">
        <v>1040</v>
      </c>
      <c r="R2095" s="166" t="str">
        <f t="shared" si="138"/>
        <v/>
      </c>
      <c r="S2095" s="166" t="s">
        <v>1040</v>
      </c>
      <c r="V2095" s="166" t="str">
        <f t="shared" si="139"/>
        <v/>
      </c>
      <c r="W2095" s="166" t="s">
        <v>1040</v>
      </c>
      <c r="Z2095" s="166" t="str">
        <f t="shared" si="140"/>
        <v/>
      </c>
      <c r="AA2095" s="166" t="s">
        <v>1040</v>
      </c>
      <c r="AD2095" s="166" t="str">
        <f t="shared" si="141"/>
        <v/>
      </c>
      <c r="AE2095" s="166" t="s">
        <v>1040</v>
      </c>
      <c r="AH2095" s="166" t="str">
        <f t="shared" si="142"/>
        <v/>
      </c>
      <c r="AI2095" s="166" t="s">
        <v>1040</v>
      </c>
      <c r="AL2095" s="166" t="str">
        <f t="shared" si="143"/>
        <v/>
      </c>
      <c r="AM2095" s="166" t="s">
        <v>1040</v>
      </c>
      <c r="AP2095" s="166" t="str">
        <f t="shared" si="144"/>
        <v/>
      </c>
      <c r="AQ2095" s="166" t="s">
        <v>1040</v>
      </c>
      <c r="AT2095" s="284" t="str">
        <f t="shared" si="145"/>
        <v/>
      </c>
      <c r="AU2095" s="284"/>
      <c r="AV2095" s="284"/>
      <c r="AW2095" s="284"/>
      <c r="AX2095" s="284"/>
      <c r="AY2095" s="284"/>
      <c r="AZ2095" s="284"/>
      <c r="BA2095" s="284"/>
      <c r="BB2095" s="288"/>
      <c r="BC2095" s="284"/>
      <c r="BD2095" s="284"/>
      <c r="BE2095" s="284"/>
      <c r="BF2095" s="284"/>
      <c r="BG2095" s="284"/>
      <c r="BH2095" s="284"/>
      <c r="BI2095" s="284"/>
      <c r="BJ2095" s="284"/>
      <c r="BK2095" s="284"/>
      <c r="BL2095" s="284"/>
      <c r="BM2095" s="284"/>
      <c r="BN2095" s="284"/>
      <c r="BO2095" s="284"/>
      <c r="BP2095" s="284"/>
      <c r="BQ2095" s="284"/>
      <c r="BR2095" s="284"/>
      <c r="BS2095" s="284"/>
      <c r="BT2095" s="284"/>
      <c r="BU2095" s="284"/>
      <c r="BV2095" s="284"/>
      <c r="BW2095" s="284"/>
      <c r="BX2095" s="284"/>
      <c r="BY2095" s="284"/>
      <c r="BZ2095" s="284"/>
      <c r="CA2095" s="284"/>
      <c r="CB2095" s="284"/>
      <c r="CC2095" s="284"/>
      <c r="CD2095" s="284"/>
      <c r="CE2095" s="284"/>
      <c r="CF2095" s="284"/>
    </row>
    <row r="2096" spans="1:84" s="166" customFormat="1" ht="15" hidden="1" customHeight="1" x14ac:dyDescent="0.3">
      <c r="A2096" s="166">
        <v>1979</v>
      </c>
      <c r="C2096" s="264"/>
      <c r="D2096" s="320" t="s">
        <v>1241</v>
      </c>
      <c r="E2096" s="320" t="s">
        <v>1043</v>
      </c>
      <c r="F2096" s="166" t="str">
        <f t="shared" si="135"/>
        <v/>
      </c>
      <c r="G2096" s="166" t="s">
        <v>1042</v>
      </c>
      <c r="J2096" s="166" t="str">
        <f t="shared" si="136"/>
        <v/>
      </c>
      <c r="K2096" s="166" t="s">
        <v>1042</v>
      </c>
      <c r="N2096" s="166" t="str">
        <f t="shared" si="137"/>
        <v/>
      </c>
      <c r="O2096" s="166" t="s">
        <v>1042</v>
      </c>
      <c r="R2096" s="166" t="str">
        <f t="shared" si="138"/>
        <v/>
      </c>
      <c r="S2096" s="166" t="s">
        <v>1042</v>
      </c>
      <c r="V2096" s="166" t="str">
        <f t="shared" si="139"/>
        <v/>
      </c>
      <c r="W2096" s="166" t="s">
        <v>1042</v>
      </c>
      <c r="Z2096" s="166" t="str">
        <f t="shared" si="140"/>
        <v/>
      </c>
      <c r="AA2096" s="166" t="s">
        <v>1042</v>
      </c>
      <c r="AD2096" s="166" t="str">
        <f t="shared" si="141"/>
        <v/>
      </c>
      <c r="AE2096" s="166" t="s">
        <v>1042</v>
      </c>
      <c r="AH2096" s="166" t="str">
        <f t="shared" si="142"/>
        <v/>
      </c>
      <c r="AI2096" s="166" t="s">
        <v>1042</v>
      </c>
      <c r="AL2096" s="166" t="str">
        <f t="shared" si="143"/>
        <v/>
      </c>
      <c r="AM2096" s="166" t="s">
        <v>1042</v>
      </c>
      <c r="AP2096" s="166" t="str">
        <f t="shared" si="144"/>
        <v/>
      </c>
      <c r="AQ2096" s="166" t="s">
        <v>1042</v>
      </c>
      <c r="AT2096" s="284" t="str">
        <f t="shared" si="145"/>
        <v/>
      </c>
      <c r="AU2096" s="284"/>
      <c r="AV2096" s="284"/>
      <c r="AW2096" s="284"/>
      <c r="AX2096" s="284"/>
      <c r="AY2096" s="284"/>
      <c r="AZ2096" s="284"/>
      <c r="BA2096" s="284"/>
      <c r="BB2096" s="288"/>
      <c r="BC2096" s="284"/>
      <c r="BD2096" s="284"/>
      <c r="BE2096" s="284"/>
      <c r="BF2096" s="284"/>
      <c r="BG2096" s="284"/>
      <c r="BH2096" s="284"/>
      <c r="BI2096" s="284"/>
      <c r="BJ2096" s="284"/>
      <c r="BK2096" s="284"/>
      <c r="BL2096" s="284"/>
      <c r="BM2096" s="284"/>
      <c r="BN2096" s="284"/>
      <c r="BO2096" s="284"/>
      <c r="BP2096" s="284"/>
      <c r="BQ2096" s="284"/>
      <c r="BR2096" s="284"/>
      <c r="BS2096" s="284"/>
      <c r="BT2096" s="284"/>
      <c r="BU2096" s="284"/>
      <c r="BV2096" s="284"/>
      <c r="BW2096" s="284"/>
      <c r="BX2096" s="284"/>
      <c r="BY2096" s="284"/>
      <c r="BZ2096" s="284"/>
      <c r="CA2096" s="284"/>
      <c r="CB2096" s="284"/>
      <c r="CC2096" s="284"/>
      <c r="CD2096" s="284"/>
      <c r="CE2096" s="284"/>
      <c r="CF2096" s="284"/>
    </row>
    <row r="2097" spans="1:84" s="166" customFormat="1" ht="15" hidden="1" customHeight="1" x14ac:dyDescent="0.3">
      <c r="A2097" s="166">
        <v>1980</v>
      </c>
      <c r="C2097" s="264"/>
      <c r="D2097" s="320" t="s">
        <v>1242</v>
      </c>
      <c r="E2097" s="320" t="s">
        <v>1045</v>
      </c>
      <c r="F2097" s="166" t="str">
        <f t="shared" si="135"/>
        <v/>
      </c>
      <c r="G2097" s="166" t="s">
        <v>1044</v>
      </c>
      <c r="J2097" s="166" t="str">
        <f t="shared" si="136"/>
        <v/>
      </c>
      <c r="K2097" s="166" t="s">
        <v>1044</v>
      </c>
      <c r="N2097" s="166" t="str">
        <f t="shared" si="137"/>
        <v/>
      </c>
      <c r="O2097" s="166" t="s">
        <v>1044</v>
      </c>
      <c r="R2097" s="166" t="str">
        <f t="shared" si="138"/>
        <v/>
      </c>
      <c r="S2097" s="166" t="s">
        <v>1044</v>
      </c>
      <c r="V2097" s="166" t="str">
        <f t="shared" si="139"/>
        <v/>
      </c>
      <c r="W2097" s="166" t="s">
        <v>1044</v>
      </c>
      <c r="Z2097" s="166" t="str">
        <f t="shared" si="140"/>
        <v/>
      </c>
      <c r="AA2097" s="166" t="s">
        <v>1044</v>
      </c>
      <c r="AD2097" s="166" t="str">
        <f t="shared" si="141"/>
        <v/>
      </c>
      <c r="AE2097" s="166" t="s">
        <v>1044</v>
      </c>
      <c r="AH2097" s="166" t="str">
        <f t="shared" si="142"/>
        <v/>
      </c>
      <c r="AI2097" s="166" t="s">
        <v>1044</v>
      </c>
      <c r="AL2097" s="166" t="str">
        <f t="shared" si="143"/>
        <v/>
      </c>
      <c r="AM2097" s="166" t="s">
        <v>1044</v>
      </c>
      <c r="AP2097" s="166" t="str">
        <f t="shared" si="144"/>
        <v/>
      </c>
      <c r="AQ2097" s="166" t="s">
        <v>1044</v>
      </c>
      <c r="AT2097" s="284" t="str">
        <f t="shared" si="145"/>
        <v/>
      </c>
      <c r="AU2097" s="284"/>
      <c r="AV2097" s="284"/>
      <c r="AW2097" s="284"/>
      <c r="AX2097" s="284"/>
      <c r="AY2097" s="284"/>
      <c r="AZ2097" s="284"/>
      <c r="BA2097" s="284"/>
      <c r="BB2097" s="288"/>
      <c r="BC2097" s="284"/>
      <c r="BD2097" s="284"/>
      <c r="BE2097" s="284"/>
      <c r="BF2097" s="284"/>
      <c r="BG2097" s="284"/>
      <c r="BH2097" s="284"/>
      <c r="BI2097" s="284"/>
      <c r="BJ2097" s="284"/>
      <c r="BK2097" s="284"/>
      <c r="BL2097" s="284"/>
      <c r="BM2097" s="284"/>
      <c r="BN2097" s="284"/>
      <c r="BO2097" s="284"/>
      <c r="BP2097" s="284"/>
      <c r="BQ2097" s="284"/>
      <c r="BR2097" s="284"/>
      <c r="BS2097" s="284"/>
      <c r="BT2097" s="284"/>
      <c r="BU2097" s="284"/>
      <c r="BV2097" s="284"/>
      <c r="BW2097" s="284"/>
      <c r="BX2097" s="284"/>
      <c r="BY2097" s="284"/>
      <c r="BZ2097" s="284"/>
      <c r="CA2097" s="284"/>
      <c r="CB2097" s="284"/>
      <c r="CC2097" s="284"/>
      <c r="CD2097" s="284"/>
      <c r="CE2097" s="284"/>
      <c r="CF2097" s="284"/>
    </row>
    <row r="2098" spans="1:84" s="166" customFormat="1" ht="15" hidden="1" customHeight="1" x14ac:dyDescent="0.3">
      <c r="A2098" s="166">
        <v>1981</v>
      </c>
      <c r="C2098" s="264"/>
      <c r="D2098" s="320" t="s">
        <v>1243</v>
      </c>
      <c r="E2098" s="320" t="s">
        <v>1047</v>
      </c>
      <c r="F2098" s="166" t="str">
        <f t="shared" si="135"/>
        <v/>
      </c>
      <c r="G2098" s="166" t="s">
        <v>1046</v>
      </c>
      <c r="J2098" s="166" t="str">
        <f t="shared" si="136"/>
        <v/>
      </c>
      <c r="K2098" s="166" t="s">
        <v>1046</v>
      </c>
      <c r="N2098" s="166" t="str">
        <f t="shared" si="137"/>
        <v/>
      </c>
      <c r="O2098" s="166" t="s">
        <v>1046</v>
      </c>
      <c r="R2098" s="166" t="str">
        <f t="shared" si="138"/>
        <v/>
      </c>
      <c r="S2098" s="166" t="s">
        <v>1046</v>
      </c>
      <c r="V2098" s="166" t="str">
        <f t="shared" si="139"/>
        <v/>
      </c>
      <c r="W2098" s="166" t="s">
        <v>1046</v>
      </c>
      <c r="Z2098" s="166" t="str">
        <f t="shared" si="140"/>
        <v/>
      </c>
      <c r="AA2098" s="166" t="s">
        <v>1046</v>
      </c>
      <c r="AD2098" s="166" t="str">
        <f t="shared" si="141"/>
        <v/>
      </c>
      <c r="AE2098" s="166" t="s">
        <v>1046</v>
      </c>
      <c r="AH2098" s="166" t="str">
        <f t="shared" si="142"/>
        <v/>
      </c>
      <c r="AI2098" s="166" t="s">
        <v>1046</v>
      </c>
      <c r="AL2098" s="166" t="str">
        <f t="shared" si="143"/>
        <v/>
      </c>
      <c r="AM2098" s="166" t="s">
        <v>1046</v>
      </c>
      <c r="AP2098" s="166" t="str">
        <f t="shared" si="144"/>
        <v/>
      </c>
      <c r="AQ2098" s="166" t="s">
        <v>1046</v>
      </c>
      <c r="AT2098" s="284" t="str">
        <f t="shared" si="145"/>
        <v/>
      </c>
      <c r="AU2098" s="284"/>
      <c r="AV2098" s="284"/>
      <c r="AW2098" s="284"/>
      <c r="AX2098" s="284"/>
      <c r="AY2098" s="284"/>
      <c r="AZ2098" s="284"/>
      <c r="BA2098" s="284"/>
      <c r="BB2098" s="288"/>
      <c r="BC2098" s="284"/>
      <c r="BD2098" s="284"/>
      <c r="BE2098" s="284"/>
      <c r="BF2098" s="284"/>
      <c r="BG2098" s="284"/>
      <c r="BH2098" s="284"/>
      <c r="BI2098" s="284"/>
      <c r="BJ2098" s="284"/>
      <c r="BK2098" s="284"/>
      <c r="BL2098" s="284"/>
      <c r="BM2098" s="284"/>
      <c r="BN2098" s="284"/>
      <c r="BO2098" s="284"/>
      <c r="BP2098" s="284"/>
      <c r="BQ2098" s="284"/>
      <c r="BR2098" s="284"/>
      <c r="BS2098" s="284"/>
      <c r="BT2098" s="284"/>
      <c r="BU2098" s="284"/>
      <c r="BV2098" s="284"/>
      <c r="BW2098" s="284"/>
      <c r="BX2098" s="284"/>
      <c r="BY2098" s="284"/>
      <c r="BZ2098" s="284"/>
      <c r="CA2098" s="284"/>
      <c r="CB2098" s="284"/>
      <c r="CC2098" s="284"/>
      <c r="CD2098" s="284"/>
      <c r="CE2098" s="284"/>
      <c r="CF2098" s="284"/>
    </row>
    <row r="2099" spans="1:84" s="166" customFormat="1" ht="15" hidden="1" customHeight="1" x14ac:dyDescent="0.3">
      <c r="A2099" s="166">
        <v>1982</v>
      </c>
      <c r="C2099" s="264"/>
      <c r="D2099" s="320" t="s">
        <v>1490</v>
      </c>
      <c r="E2099" s="320" t="s">
        <v>1717</v>
      </c>
      <c r="F2099" s="166" t="str">
        <f t="shared" si="135"/>
        <v/>
      </c>
      <c r="G2099" s="166" t="s">
        <v>1631</v>
      </c>
      <c r="J2099" s="166" t="str">
        <f t="shared" si="136"/>
        <v/>
      </c>
      <c r="K2099" s="166" t="s">
        <v>1631</v>
      </c>
      <c r="N2099" s="166" t="str">
        <f t="shared" si="137"/>
        <v/>
      </c>
      <c r="O2099" s="166" t="s">
        <v>1631</v>
      </c>
      <c r="R2099" s="166" t="str">
        <f t="shared" si="138"/>
        <v/>
      </c>
      <c r="S2099" s="166" t="s">
        <v>1631</v>
      </c>
      <c r="V2099" s="166" t="str">
        <f t="shared" si="139"/>
        <v/>
      </c>
      <c r="W2099" s="166" t="s">
        <v>1631</v>
      </c>
      <c r="Z2099" s="166" t="str">
        <f t="shared" si="140"/>
        <v/>
      </c>
      <c r="AA2099" s="166" t="s">
        <v>1631</v>
      </c>
      <c r="AD2099" s="166" t="str">
        <f t="shared" si="141"/>
        <v/>
      </c>
      <c r="AE2099" s="166" t="s">
        <v>1631</v>
      </c>
      <c r="AH2099" s="166" t="str">
        <f t="shared" si="142"/>
        <v/>
      </c>
      <c r="AI2099" s="166" t="s">
        <v>1631</v>
      </c>
      <c r="AL2099" s="166" t="str">
        <f t="shared" si="143"/>
        <v/>
      </c>
      <c r="AM2099" s="166" t="s">
        <v>1631</v>
      </c>
      <c r="AP2099" s="166" t="str">
        <f t="shared" si="144"/>
        <v/>
      </c>
      <c r="AQ2099" s="166" t="s">
        <v>1631</v>
      </c>
      <c r="AT2099" s="284" t="str">
        <f t="shared" si="145"/>
        <v/>
      </c>
      <c r="AU2099" s="284"/>
      <c r="AV2099" s="284"/>
      <c r="AW2099" s="284"/>
      <c r="AX2099" s="284"/>
      <c r="AY2099" s="284"/>
      <c r="AZ2099" s="284"/>
      <c r="BA2099" s="284"/>
      <c r="BB2099" s="288"/>
      <c r="BC2099" s="284"/>
      <c r="BD2099" s="284"/>
      <c r="BE2099" s="284"/>
      <c r="BF2099" s="284"/>
      <c r="BG2099" s="284"/>
      <c r="BH2099" s="284"/>
      <c r="BI2099" s="284"/>
      <c r="BJ2099" s="284"/>
      <c r="BK2099" s="284"/>
      <c r="BL2099" s="284"/>
      <c r="BM2099" s="284"/>
      <c r="BN2099" s="284"/>
      <c r="BO2099" s="284"/>
      <c r="BP2099" s="284"/>
      <c r="BQ2099" s="284"/>
      <c r="BR2099" s="284"/>
      <c r="BS2099" s="284"/>
      <c r="BT2099" s="284"/>
      <c r="BU2099" s="284"/>
      <c r="BV2099" s="284"/>
      <c r="BW2099" s="284"/>
      <c r="BX2099" s="284"/>
      <c r="BY2099" s="284"/>
      <c r="BZ2099" s="284"/>
      <c r="CA2099" s="284"/>
      <c r="CB2099" s="284"/>
      <c r="CC2099" s="284"/>
      <c r="CD2099" s="284"/>
      <c r="CE2099" s="284"/>
      <c r="CF2099" s="284"/>
    </row>
    <row r="2100" spans="1:84" s="166" customFormat="1" ht="15" hidden="1" customHeight="1" x14ac:dyDescent="0.3">
      <c r="A2100" s="166">
        <v>1983</v>
      </c>
      <c r="C2100" s="264"/>
      <c r="D2100" s="320" t="s">
        <v>1245</v>
      </c>
      <c r="E2100" s="320" t="s">
        <v>1049</v>
      </c>
      <c r="F2100" s="166" t="str">
        <f t="shared" si="135"/>
        <v/>
      </c>
      <c r="G2100" s="166" t="s">
        <v>1048</v>
      </c>
      <c r="J2100" s="166" t="str">
        <f t="shared" si="136"/>
        <v/>
      </c>
      <c r="K2100" s="166" t="s">
        <v>1048</v>
      </c>
      <c r="N2100" s="166" t="str">
        <f t="shared" si="137"/>
        <v/>
      </c>
      <c r="O2100" s="166" t="s">
        <v>1048</v>
      </c>
      <c r="R2100" s="166" t="str">
        <f t="shared" si="138"/>
        <v/>
      </c>
      <c r="S2100" s="166" t="s">
        <v>1048</v>
      </c>
      <c r="V2100" s="166" t="str">
        <f t="shared" si="139"/>
        <v/>
      </c>
      <c r="W2100" s="166" t="s">
        <v>1048</v>
      </c>
      <c r="Z2100" s="166" t="str">
        <f t="shared" si="140"/>
        <v/>
      </c>
      <c r="AA2100" s="166" t="s">
        <v>1048</v>
      </c>
      <c r="AD2100" s="166" t="str">
        <f t="shared" si="141"/>
        <v/>
      </c>
      <c r="AE2100" s="166" t="s">
        <v>1048</v>
      </c>
      <c r="AH2100" s="166" t="str">
        <f t="shared" si="142"/>
        <v/>
      </c>
      <c r="AI2100" s="166" t="s">
        <v>1048</v>
      </c>
      <c r="AL2100" s="166" t="str">
        <f t="shared" si="143"/>
        <v/>
      </c>
      <c r="AM2100" s="166" t="s">
        <v>1048</v>
      </c>
      <c r="AP2100" s="166" t="str">
        <f t="shared" si="144"/>
        <v/>
      </c>
      <c r="AQ2100" s="166" t="s">
        <v>1048</v>
      </c>
      <c r="AT2100" s="284" t="str">
        <f t="shared" si="145"/>
        <v/>
      </c>
      <c r="AU2100" s="284"/>
      <c r="AV2100" s="284"/>
      <c r="AW2100" s="284"/>
      <c r="AX2100" s="284"/>
      <c r="AY2100" s="284"/>
      <c r="AZ2100" s="284"/>
      <c r="BA2100" s="284"/>
      <c r="BB2100" s="288"/>
      <c r="BC2100" s="284"/>
      <c r="BD2100" s="284"/>
      <c r="BE2100" s="284"/>
      <c r="BF2100" s="284"/>
      <c r="BG2100" s="284"/>
      <c r="BH2100" s="284"/>
      <c r="BI2100" s="284"/>
      <c r="BJ2100" s="284"/>
      <c r="BK2100" s="284"/>
      <c r="BL2100" s="284"/>
      <c r="BM2100" s="284"/>
      <c r="BN2100" s="284"/>
      <c r="BO2100" s="284"/>
      <c r="BP2100" s="284"/>
      <c r="BQ2100" s="284"/>
      <c r="BR2100" s="284"/>
      <c r="BS2100" s="284"/>
      <c r="BT2100" s="284"/>
      <c r="BU2100" s="284"/>
      <c r="BV2100" s="284"/>
      <c r="BW2100" s="284"/>
      <c r="BX2100" s="284"/>
      <c r="BY2100" s="284"/>
      <c r="BZ2100" s="284"/>
      <c r="CA2100" s="284"/>
      <c r="CB2100" s="284"/>
      <c r="CC2100" s="284"/>
      <c r="CD2100" s="284"/>
      <c r="CE2100" s="284"/>
      <c r="CF2100" s="284"/>
    </row>
    <row r="2101" spans="1:84" s="166" customFormat="1" ht="15" hidden="1" customHeight="1" x14ac:dyDescent="0.3">
      <c r="A2101" s="166">
        <v>1984</v>
      </c>
      <c r="C2101" s="264"/>
      <c r="D2101" s="320" t="s">
        <v>1244</v>
      </c>
      <c r="E2101" s="320" t="s">
        <v>1051</v>
      </c>
      <c r="F2101" s="166" t="str">
        <f t="shared" si="135"/>
        <v/>
      </c>
      <c r="G2101" s="166" t="s">
        <v>1050</v>
      </c>
      <c r="J2101" s="166" t="str">
        <f t="shared" si="136"/>
        <v/>
      </c>
      <c r="K2101" s="166" t="s">
        <v>1050</v>
      </c>
      <c r="N2101" s="166" t="str">
        <f t="shared" si="137"/>
        <v/>
      </c>
      <c r="O2101" s="166" t="s">
        <v>1050</v>
      </c>
      <c r="R2101" s="166" t="str">
        <f t="shared" si="138"/>
        <v/>
      </c>
      <c r="S2101" s="166" t="s">
        <v>1050</v>
      </c>
      <c r="V2101" s="166" t="str">
        <f t="shared" si="139"/>
        <v/>
      </c>
      <c r="W2101" s="166" t="s">
        <v>1050</v>
      </c>
      <c r="Z2101" s="166" t="str">
        <f t="shared" si="140"/>
        <v/>
      </c>
      <c r="AA2101" s="166" t="s">
        <v>1050</v>
      </c>
      <c r="AD2101" s="166" t="str">
        <f t="shared" si="141"/>
        <v/>
      </c>
      <c r="AE2101" s="166" t="s">
        <v>1050</v>
      </c>
      <c r="AH2101" s="166" t="str">
        <f t="shared" si="142"/>
        <v/>
      </c>
      <c r="AI2101" s="166" t="s">
        <v>1050</v>
      </c>
      <c r="AL2101" s="166" t="str">
        <f t="shared" si="143"/>
        <v/>
      </c>
      <c r="AM2101" s="166" t="s">
        <v>1050</v>
      </c>
      <c r="AP2101" s="166" t="str">
        <f t="shared" si="144"/>
        <v/>
      </c>
      <c r="AQ2101" s="166" t="s">
        <v>1050</v>
      </c>
      <c r="AT2101" s="284" t="str">
        <f t="shared" si="145"/>
        <v/>
      </c>
      <c r="AU2101" s="284"/>
      <c r="AV2101" s="284"/>
      <c r="AW2101" s="284"/>
      <c r="AX2101" s="284"/>
      <c r="AY2101" s="284"/>
      <c r="AZ2101" s="284"/>
      <c r="BA2101" s="284"/>
      <c r="BB2101" s="288"/>
      <c r="BC2101" s="284"/>
      <c r="BD2101" s="284"/>
      <c r="BE2101" s="284"/>
      <c r="BF2101" s="284"/>
      <c r="BG2101" s="284"/>
      <c r="BH2101" s="284"/>
      <c r="BI2101" s="284"/>
      <c r="BJ2101" s="284"/>
      <c r="BK2101" s="284"/>
      <c r="BL2101" s="284"/>
      <c r="BM2101" s="284"/>
      <c r="BN2101" s="284"/>
      <c r="BO2101" s="284"/>
      <c r="BP2101" s="284"/>
      <c r="BQ2101" s="284"/>
      <c r="BR2101" s="284"/>
      <c r="BS2101" s="284"/>
      <c r="BT2101" s="284"/>
      <c r="BU2101" s="284"/>
      <c r="BV2101" s="284"/>
      <c r="BW2101" s="284"/>
      <c r="BX2101" s="284"/>
      <c r="BY2101" s="284"/>
      <c r="BZ2101" s="284"/>
      <c r="CA2101" s="284"/>
      <c r="CB2101" s="284"/>
      <c r="CC2101" s="284"/>
      <c r="CD2101" s="284"/>
      <c r="CE2101" s="284"/>
      <c r="CF2101" s="284"/>
    </row>
    <row r="2102" spans="1:84" s="166" customFormat="1" ht="15" hidden="1" customHeight="1" x14ac:dyDescent="0.3">
      <c r="A2102" s="166">
        <v>1985</v>
      </c>
      <c r="C2102" s="264"/>
      <c r="D2102" s="320" t="s">
        <v>1237</v>
      </c>
      <c r="E2102" s="320" t="s">
        <v>1053</v>
      </c>
      <c r="F2102" s="166" t="str">
        <f t="shared" si="135"/>
        <v/>
      </c>
      <c r="G2102" s="166" t="s">
        <v>1052</v>
      </c>
      <c r="J2102" s="166" t="str">
        <f t="shared" si="136"/>
        <v/>
      </c>
      <c r="K2102" s="166" t="s">
        <v>1052</v>
      </c>
      <c r="N2102" s="166" t="str">
        <f t="shared" si="137"/>
        <v/>
      </c>
      <c r="O2102" s="166" t="s">
        <v>1052</v>
      </c>
      <c r="R2102" s="166" t="str">
        <f t="shared" si="138"/>
        <v/>
      </c>
      <c r="S2102" s="166" t="s">
        <v>1052</v>
      </c>
      <c r="V2102" s="166" t="str">
        <f t="shared" si="139"/>
        <v/>
      </c>
      <c r="W2102" s="166" t="s">
        <v>1052</v>
      </c>
      <c r="Z2102" s="166" t="str">
        <f t="shared" si="140"/>
        <v/>
      </c>
      <c r="AA2102" s="166" t="s">
        <v>1052</v>
      </c>
      <c r="AD2102" s="166" t="str">
        <f t="shared" si="141"/>
        <v/>
      </c>
      <c r="AE2102" s="166" t="s">
        <v>1052</v>
      </c>
      <c r="AH2102" s="166" t="str">
        <f t="shared" si="142"/>
        <v/>
      </c>
      <c r="AI2102" s="166" t="s">
        <v>1052</v>
      </c>
      <c r="AL2102" s="166" t="str">
        <f t="shared" si="143"/>
        <v/>
      </c>
      <c r="AM2102" s="166" t="s">
        <v>1052</v>
      </c>
      <c r="AP2102" s="166" t="str">
        <f t="shared" si="144"/>
        <v/>
      </c>
      <c r="AQ2102" s="166" t="s">
        <v>1052</v>
      </c>
      <c r="AT2102" s="284" t="str">
        <f t="shared" si="145"/>
        <v/>
      </c>
      <c r="AU2102" s="284"/>
      <c r="AV2102" s="284"/>
      <c r="AW2102" s="284"/>
      <c r="AX2102" s="284"/>
      <c r="AY2102" s="284"/>
      <c r="AZ2102" s="284"/>
      <c r="BA2102" s="284"/>
      <c r="BB2102" s="288"/>
      <c r="BC2102" s="284"/>
      <c r="BD2102" s="284"/>
      <c r="BE2102" s="284"/>
      <c r="BF2102" s="284"/>
      <c r="BG2102" s="284"/>
      <c r="BH2102" s="284"/>
      <c r="BI2102" s="284"/>
      <c r="BJ2102" s="284"/>
      <c r="BK2102" s="284"/>
      <c r="BL2102" s="284"/>
      <c r="BM2102" s="284"/>
      <c r="BN2102" s="284"/>
      <c r="BO2102" s="284"/>
      <c r="BP2102" s="284"/>
      <c r="BQ2102" s="284"/>
      <c r="BR2102" s="284"/>
      <c r="BS2102" s="284"/>
      <c r="BT2102" s="284"/>
      <c r="BU2102" s="284"/>
      <c r="BV2102" s="284"/>
      <c r="BW2102" s="284"/>
      <c r="BX2102" s="284"/>
      <c r="BY2102" s="284"/>
      <c r="BZ2102" s="284"/>
      <c r="CA2102" s="284"/>
      <c r="CB2102" s="284"/>
      <c r="CC2102" s="284"/>
      <c r="CD2102" s="284"/>
      <c r="CE2102" s="284"/>
      <c r="CF2102" s="284"/>
    </row>
    <row r="2103" spans="1:84" s="166" customFormat="1" ht="15" hidden="1" customHeight="1" x14ac:dyDescent="0.3">
      <c r="A2103" s="166">
        <v>1986</v>
      </c>
      <c r="C2103" s="264"/>
      <c r="D2103" s="320" t="s">
        <v>1238</v>
      </c>
      <c r="E2103" s="320" t="s">
        <v>1055</v>
      </c>
      <c r="F2103" s="166" t="str">
        <f t="shared" si="135"/>
        <v/>
      </c>
      <c r="G2103" s="166" t="s">
        <v>1054</v>
      </c>
      <c r="J2103" s="166" t="str">
        <f t="shared" si="136"/>
        <v/>
      </c>
      <c r="K2103" s="166" t="s">
        <v>1054</v>
      </c>
      <c r="N2103" s="166" t="str">
        <f t="shared" si="137"/>
        <v/>
      </c>
      <c r="O2103" s="166" t="s">
        <v>1054</v>
      </c>
      <c r="R2103" s="166" t="str">
        <f t="shared" si="138"/>
        <v/>
      </c>
      <c r="S2103" s="166" t="s">
        <v>1054</v>
      </c>
      <c r="V2103" s="166" t="str">
        <f t="shared" si="139"/>
        <v/>
      </c>
      <c r="W2103" s="166" t="s">
        <v>1054</v>
      </c>
      <c r="Z2103" s="166" t="str">
        <f t="shared" si="140"/>
        <v/>
      </c>
      <c r="AA2103" s="166" t="s">
        <v>1054</v>
      </c>
      <c r="AD2103" s="166" t="str">
        <f t="shared" si="141"/>
        <v/>
      </c>
      <c r="AE2103" s="166" t="s">
        <v>1054</v>
      </c>
      <c r="AH2103" s="166" t="str">
        <f t="shared" si="142"/>
        <v/>
      </c>
      <c r="AI2103" s="166" t="s">
        <v>1054</v>
      </c>
      <c r="AL2103" s="166" t="str">
        <f t="shared" si="143"/>
        <v/>
      </c>
      <c r="AM2103" s="166" t="s">
        <v>1054</v>
      </c>
      <c r="AP2103" s="166" t="str">
        <f t="shared" si="144"/>
        <v/>
      </c>
      <c r="AQ2103" s="166" t="s">
        <v>1054</v>
      </c>
      <c r="AT2103" s="284" t="str">
        <f t="shared" si="145"/>
        <v/>
      </c>
      <c r="AU2103" s="284"/>
      <c r="AV2103" s="284"/>
      <c r="AW2103" s="284"/>
      <c r="AX2103" s="284"/>
      <c r="AY2103" s="284"/>
      <c r="AZ2103" s="284"/>
      <c r="BA2103" s="284"/>
      <c r="BB2103" s="288"/>
      <c r="BC2103" s="284"/>
      <c r="BD2103" s="284"/>
      <c r="BE2103" s="284"/>
      <c r="BF2103" s="284"/>
      <c r="BG2103" s="284"/>
      <c r="BH2103" s="284"/>
      <c r="BI2103" s="284"/>
      <c r="BJ2103" s="284"/>
      <c r="BK2103" s="284"/>
      <c r="BL2103" s="284"/>
      <c r="BM2103" s="284"/>
      <c r="BN2103" s="284"/>
      <c r="BO2103" s="284"/>
      <c r="BP2103" s="284"/>
      <c r="BQ2103" s="284"/>
      <c r="BR2103" s="284"/>
      <c r="BS2103" s="284"/>
      <c r="BT2103" s="284"/>
      <c r="BU2103" s="284"/>
      <c r="BV2103" s="284"/>
      <c r="BW2103" s="284"/>
      <c r="BX2103" s="284"/>
      <c r="BY2103" s="284"/>
      <c r="BZ2103" s="284"/>
      <c r="CA2103" s="284"/>
      <c r="CB2103" s="284"/>
      <c r="CC2103" s="284"/>
      <c r="CD2103" s="284"/>
      <c r="CE2103" s="284"/>
      <c r="CF2103" s="284"/>
    </row>
    <row r="2104" spans="1:84" s="166" customFormat="1" ht="15" hidden="1" customHeight="1" x14ac:dyDescent="0.3">
      <c r="A2104" s="166">
        <v>1987</v>
      </c>
      <c r="C2104" s="264"/>
      <c r="D2104" s="320" t="s">
        <v>1239</v>
      </c>
      <c r="E2104" s="320" t="s">
        <v>1057</v>
      </c>
      <c r="F2104" s="166" t="str">
        <f t="shared" si="135"/>
        <v/>
      </c>
      <c r="G2104" s="166" t="s">
        <v>1056</v>
      </c>
      <c r="J2104" s="166" t="str">
        <f t="shared" si="136"/>
        <v/>
      </c>
      <c r="K2104" s="166" t="s">
        <v>1056</v>
      </c>
      <c r="N2104" s="166" t="str">
        <f t="shared" si="137"/>
        <v/>
      </c>
      <c r="O2104" s="166" t="s">
        <v>1056</v>
      </c>
      <c r="R2104" s="166" t="str">
        <f t="shared" si="138"/>
        <v/>
      </c>
      <c r="S2104" s="166" t="s">
        <v>1056</v>
      </c>
      <c r="V2104" s="166" t="str">
        <f t="shared" si="139"/>
        <v/>
      </c>
      <c r="W2104" s="166" t="s">
        <v>1056</v>
      </c>
      <c r="Z2104" s="166" t="str">
        <f t="shared" si="140"/>
        <v/>
      </c>
      <c r="AA2104" s="166" t="s">
        <v>1056</v>
      </c>
      <c r="AD2104" s="166" t="str">
        <f t="shared" si="141"/>
        <v/>
      </c>
      <c r="AE2104" s="166" t="s">
        <v>1056</v>
      </c>
      <c r="AH2104" s="166" t="str">
        <f t="shared" si="142"/>
        <v/>
      </c>
      <c r="AI2104" s="166" t="s">
        <v>1056</v>
      </c>
      <c r="AL2104" s="166" t="str">
        <f t="shared" si="143"/>
        <v/>
      </c>
      <c r="AM2104" s="166" t="s">
        <v>1056</v>
      </c>
      <c r="AP2104" s="166" t="str">
        <f t="shared" si="144"/>
        <v/>
      </c>
      <c r="AQ2104" s="166" t="s">
        <v>1056</v>
      </c>
      <c r="AT2104" s="284" t="str">
        <f t="shared" si="145"/>
        <v/>
      </c>
      <c r="AU2104" s="284"/>
      <c r="AV2104" s="284"/>
      <c r="AW2104" s="284"/>
      <c r="AX2104" s="284"/>
      <c r="AY2104" s="284"/>
      <c r="AZ2104" s="284"/>
      <c r="BA2104" s="284"/>
      <c r="BB2104" s="288"/>
      <c r="BC2104" s="284"/>
      <c r="BD2104" s="284"/>
      <c r="BE2104" s="284"/>
      <c r="BF2104" s="284"/>
      <c r="BG2104" s="284"/>
      <c r="BH2104" s="284"/>
      <c r="BI2104" s="284"/>
      <c r="BJ2104" s="284"/>
      <c r="BK2104" s="284"/>
      <c r="BL2104" s="284"/>
      <c r="BM2104" s="284"/>
      <c r="BN2104" s="284"/>
      <c r="BO2104" s="284"/>
      <c r="BP2104" s="284"/>
      <c r="BQ2104" s="284"/>
      <c r="BR2104" s="284"/>
      <c r="BS2104" s="284"/>
      <c r="BT2104" s="284"/>
      <c r="BU2104" s="284"/>
      <c r="BV2104" s="284"/>
      <c r="BW2104" s="284"/>
      <c r="BX2104" s="284"/>
      <c r="BY2104" s="284"/>
      <c r="BZ2104" s="284"/>
      <c r="CA2104" s="284"/>
      <c r="CB2104" s="284"/>
      <c r="CC2104" s="284"/>
      <c r="CD2104" s="284"/>
      <c r="CE2104" s="284"/>
      <c r="CF2104" s="284"/>
    </row>
    <row r="2105" spans="1:84" s="166" customFormat="1" ht="15" hidden="1" customHeight="1" x14ac:dyDescent="0.3">
      <c r="A2105" s="166">
        <v>1988</v>
      </c>
      <c r="C2105" s="264"/>
      <c r="D2105" s="320" t="s">
        <v>1240</v>
      </c>
      <c r="E2105" s="320" t="s">
        <v>1059</v>
      </c>
      <c r="F2105" s="166" t="str">
        <f t="shared" si="135"/>
        <v/>
      </c>
      <c r="G2105" s="166" t="s">
        <v>1058</v>
      </c>
      <c r="J2105" s="166" t="str">
        <f t="shared" si="136"/>
        <v/>
      </c>
      <c r="K2105" s="166" t="s">
        <v>1058</v>
      </c>
      <c r="N2105" s="166" t="str">
        <f t="shared" si="137"/>
        <v/>
      </c>
      <c r="O2105" s="166" t="s">
        <v>1058</v>
      </c>
      <c r="R2105" s="166" t="str">
        <f t="shared" si="138"/>
        <v/>
      </c>
      <c r="S2105" s="166" t="s">
        <v>1058</v>
      </c>
      <c r="V2105" s="166" t="str">
        <f t="shared" si="139"/>
        <v/>
      </c>
      <c r="W2105" s="166" t="s">
        <v>1058</v>
      </c>
      <c r="Z2105" s="166" t="str">
        <f t="shared" si="140"/>
        <v/>
      </c>
      <c r="AA2105" s="166" t="s">
        <v>1058</v>
      </c>
      <c r="AD2105" s="166" t="str">
        <f t="shared" si="141"/>
        <v/>
      </c>
      <c r="AE2105" s="166" t="s">
        <v>1058</v>
      </c>
      <c r="AH2105" s="166" t="str">
        <f t="shared" si="142"/>
        <v/>
      </c>
      <c r="AI2105" s="166" t="s">
        <v>1058</v>
      </c>
      <c r="AL2105" s="166" t="str">
        <f t="shared" si="143"/>
        <v/>
      </c>
      <c r="AM2105" s="166" t="s">
        <v>1058</v>
      </c>
      <c r="AP2105" s="166" t="str">
        <f t="shared" si="144"/>
        <v/>
      </c>
      <c r="AQ2105" s="166" t="s">
        <v>1058</v>
      </c>
      <c r="AT2105" s="284" t="str">
        <f t="shared" si="145"/>
        <v/>
      </c>
      <c r="AU2105" s="284"/>
      <c r="AV2105" s="284"/>
      <c r="AW2105" s="284"/>
      <c r="AX2105" s="284"/>
      <c r="AY2105" s="284"/>
      <c r="AZ2105" s="284"/>
      <c r="BA2105" s="284"/>
      <c r="BB2105" s="288"/>
      <c r="BC2105" s="284"/>
      <c r="BD2105" s="284"/>
      <c r="BE2105" s="284"/>
      <c r="BF2105" s="284"/>
      <c r="BG2105" s="284"/>
      <c r="BH2105" s="284"/>
      <c r="BI2105" s="284"/>
      <c r="BJ2105" s="284"/>
      <c r="BK2105" s="284"/>
      <c r="BL2105" s="284"/>
      <c r="BM2105" s="284"/>
      <c r="BN2105" s="284"/>
      <c r="BO2105" s="284"/>
      <c r="BP2105" s="284"/>
      <c r="BQ2105" s="284"/>
      <c r="BR2105" s="284"/>
      <c r="BS2105" s="284"/>
      <c r="BT2105" s="284"/>
      <c r="BU2105" s="284"/>
      <c r="BV2105" s="284"/>
      <c r="BW2105" s="284"/>
      <c r="BX2105" s="284"/>
      <c r="BY2105" s="284"/>
      <c r="BZ2105" s="284"/>
      <c r="CA2105" s="284"/>
      <c r="CB2105" s="284"/>
      <c r="CC2105" s="284"/>
      <c r="CD2105" s="284"/>
      <c r="CE2105" s="284"/>
      <c r="CF2105" s="284"/>
    </row>
    <row r="2106" spans="1:84" s="166" customFormat="1" ht="15" hidden="1" customHeight="1" x14ac:dyDescent="0.3">
      <c r="A2106" s="166">
        <v>1989</v>
      </c>
      <c r="C2106" s="264"/>
      <c r="D2106" s="320" t="s">
        <v>1241</v>
      </c>
      <c r="E2106" s="320" t="s">
        <v>1061</v>
      </c>
      <c r="F2106" s="166" t="str">
        <f t="shared" si="135"/>
        <v/>
      </c>
      <c r="G2106" s="166" t="s">
        <v>1060</v>
      </c>
      <c r="J2106" s="166" t="str">
        <f t="shared" si="136"/>
        <v/>
      </c>
      <c r="K2106" s="166" t="s">
        <v>1060</v>
      </c>
      <c r="N2106" s="166" t="str">
        <f t="shared" si="137"/>
        <v/>
      </c>
      <c r="O2106" s="166" t="s">
        <v>1060</v>
      </c>
      <c r="R2106" s="166" t="str">
        <f t="shared" si="138"/>
        <v/>
      </c>
      <c r="S2106" s="166" t="s">
        <v>1060</v>
      </c>
      <c r="V2106" s="166" t="str">
        <f t="shared" si="139"/>
        <v/>
      </c>
      <c r="W2106" s="166" t="s">
        <v>1060</v>
      </c>
      <c r="Z2106" s="166" t="str">
        <f t="shared" si="140"/>
        <v/>
      </c>
      <c r="AA2106" s="166" t="s">
        <v>1060</v>
      </c>
      <c r="AD2106" s="166" t="str">
        <f t="shared" si="141"/>
        <v/>
      </c>
      <c r="AE2106" s="166" t="s">
        <v>1060</v>
      </c>
      <c r="AH2106" s="166" t="str">
        <f t="shared" si="142"/>
        <v/>
      </c>
      <c r="AI2106" s="166" t="s">
        <v>1060</v>
      </c>
      <c r="AL2106" s="166" t="str">
        <f t="shared" si="143"/>
        <v/>
      </c>
      <c r="AM2106" s="166" t="s">
        <v>1060</v>
      </c>
      <c r="AP2106" s="166" t="str">
        <f t="shared" si="144"/>
        <v/>
      </c>
      <c r="AQ2106" s="166" t="s">
        <v>1060</v>
      </c>
      <c r="AT2106" s="284" t="str">
        <f t="shared" si="145"/>
        <v/>
      </c>
      <c r="AU2106" s="284"/>
      <c r="AV2106" s="284"/>
      <c r="AW2106" s="284"/>
      <c r="AX2106" s="284"/>
      <c r="AY2106" s="284"/>
      <c r="AZ2106" s="284"/>
      <c r="BA2106" s="284"/>
      <c r="BB2106" s="288"/>
      <c r="BC2106" s="284"/>
      <c r="BD2106" s="284"/>
      <c r="BE2106" s="284"/>
      <c r="BF2106" s="284"/>
      <c r="BG2106" s="284"/>
      <c r="BH2106" s="284"/>
      <c r="BI2106" s="284"/>
      <c r="BJ2106" s="284"/>
      <c r="BK2106" s="284"/>
      <c r="BL2106" s="284"/>
      <c r="BM2106" s="284"/>
      <c r="BN2106" s="284"/>
      <c r="BO2106" s="284"/>
      <c r="BP2106" s="284"/>
      <c r="BQ2106" s="284"/>
      <c r="BR2106" s="284"/>
      <c r="BS2106" s="284"/>
      <c r="BT2106" s="284"/>
      <c r="BU2106" s="284"/>
      <c r="BV2106" s="284"/>
      <c r="BW2106" s="284"/>
      <c r="BX2106" s="284"/>
      <c r="BY2106" s="284"/>
      <c r="BZ2106" s="284"/>
      <c r="CA2106" s="284"/>
      <c r="CB2106" s="284"/>
      <c r="CC2106" s="284"/>
      <c r="CD2106" s="284"/>
      <c r="CE2106" s="284"/>
      <c r="CF2106" s="284"/>
    </row>
    <row r="2107" spans="1:84" s="166" customFormat="1" ht="15" hidden="1" customHeight="1" x14ac:dyDescent="0.3">
      <c r="A2107" s="166">
        <v>1990</v>
      </c>
      <c r="C2107" s="264"/>
      <c r="D2107" s="320" t="s">
        <v>1242</v>
      </c>
      <c r="E2107" s="320" t="s">
        <v>1063</v>
      </c>
      <c r="F2107" s="166" t="str">
        <f t="shared" si="135"/>
        <v/>
      </c>
      <c r="G2107" s="166" t="s">
        <v>1062</v>
      </c>
      <c r="J2107" s="166" t="str">
        <f t="shared" si="136"/>
        <v/>
      </c>
      <c r="K2107" s="166" t="s">
        <v>1062</v>
      </c>
      <c r="N2107" s="166" t="str">
        <f t="shared" si="137"/>
        <v/>
      </c>
      <c r="O2107" s="166" t="s">
        <v>1062</v>
      </c>
      <c r="R2107" s="166" t="str">
        <f t="shared" si="138"/>
        <v/>
      </c>
      <c r="S2107" s="166" t="s">
        <v>1062</v>
      </c>
      <c r="V2107" s="166" t="str">
        <f t="shared" si="139"/>
        <v/>
      </c>
      <c r="W2107" s="166" t="s">
        <v>1062</v>
      </c>
      <c r="Z2107" s="166" t="str">
        <f t="shared" si="140"/>
        <v/>
      </c>
      <c r="AA2107" s="166" t="s">
        <v>1062</v>
      </c>
      <c r="AD2107" s="166" t="str">
        <f t="shared" si="141"/>
        <v/>
      </c>
      <c r="AE2107" s="166" t="s">
        <v>1062</v>
      </c>
      <c r="AH2107" s="166" t="str">
        <f t="shared" si="142"/>
        <v/>
      </c>
      <c r="AI2107" s="166" t="s">
        <v>1062</v>
      </c>
      <c r="AL2107" s="166" t="str">
        <f t="shared" si="143"/>
        <v/>
      </c>
      <c r="AM2107" s="166" t="s">
        <v>1062</v>
      </c>
      <c r="AP2107" s="166" t="str">
        <f t="shared" si="144"/>
        <v/>
      </c>
      <c r="AQ2107" s="166" t="s">
        <v>1062</v>
      </c>
      <c r="AT2107" s="284" t="str">
        <f t="shared" si="145"/>
        <v/>
      </c>
      <c r="AU2107" s="284"/>
      <c r="AV2107" s="284"/>
      <c r="AW2107" s="284"/>
      <c r="AX2107" s="284"/>
      <c r="AY2107" s="284"/>
      <c r="AZ2107" s="284"/>
      <c r="BA2107" s="284"/>
      <c r="BB2107" s="288"/>
      <c r="BC2107" s="284"/>
      <c r="BD2107" s="284"/>
      <c r="BE2107" s="284"/>
      <c r="BF2107" s="284"/>
      <c r="BG2107" s="284"/>
      <c r="BH2107" s="284"/>
      <c r="BI2107" s="284"/>
      <c r="BJ2107" s="284"/>
      <c r="BK2107" s="284"/>
      <c r="BL2107" s="284"/>
      <c r="BM2107" s="284"/>
      <c r="BN2107" s="284"/>
      <c r="BO2107" s="284"/>
      <c r="BP2107" s="284"/>
      <c r="BQ2107" s="284"/>
      <c r="BR2107" s="284"/>
      <c r="BS2107" s="284"/>
      <c r="BT2107" s="284"/>
      <c r="BU2107" s="284"/>
      <c r="BV2107" s="284"/>
      <c r="BW2107" s="284"/>
      <c r="BX2107" s="284"/>
      <c r="BY2107" s="284"/>
      <c r="BZ2107" s="284"/>
      <c r="CA2107" s="284"/>
      <c r="CB2107" s="284"/>
      <c r="CC2107" s="284"/>
      <c r="CD2107" s="284"/>
      <c r="CE2107" s="284"/>
      <c r="CF2107" s="284"/>
    </row>
    <row r="2108" spans="1:84" s="166" customFormat="1" ht="15" hidden="1" customHeight="1" x14ac:dyDescent="0.3">
      <c r="A2108" s="166">
        <v>1991</v>
      </c>
      <c r="C2108" s="264"/>
      <c r="D2108" s="320" t="s">
        <v>1243</v>
      </c>
      <c r="E2108" s="320" t="s">
        <v>1065</v>
      </c>
      <c r="F2108" s="166" t="str">
        <f t="shared" si="135"/>
        <v/>
      </c>
      <c r="G2108" s="166" t="s">
        <v>1064</v>
      </c>
      <c r="J2108" s="166" t="str">
        <f t="shared" si="136"/>
        <v/>
      </c>
      <c r="K2108" s="166" t="s">
        <v>1064</v>
      </c>
      <c r="N2108" s="166" t="str">
        <f t="shared" si="137"/>
        <v/>
      </c>
      <c r="O2108" s="166" t="s">
        <v>1064</v>
      </c>
      <c r="R2108" s="166" t="str">
        <f t="shared" si="138"/>
        <v/>
      </c>
      <c r="S2108" s="166" t="s">
        <v>1064</v>
      </c>
      <c r="V2108" s="166" t="str">
        <f t="shared" si="139"/>
        <v/>
      </c>
      <c r="W2108" s="166" t="s">
        <v>1064</v>
      </c>
      <c r="Z2108" s="166" t="str">
        <f t="shared" si="140"/>
        <v/>
      </c>
      <c r="AA2108" s="166" t="s">
        <v>1064</v>
      </c>
      <c r="AD2108" s="166" t="str">
        <f t="shared" si="141"/>
        <v/>
      </c>
      <c r="AE2108" s="166" t="s">
        <v>1064</v>
      </c>
      <c r="AH2108" s="166" t="str">
        <f t="shared" si="142"/>
        <v/>
      </c>
      <c r="AI2108" s="166" t="s">
        <v>1064</v>
      </c>
      <c r="AL2108" s="166" t="str">
        <f t="shared" si="143"/>
        <v/>
      </c>
      <c r="AM2108" s="166" t="s">
        <v>1064</v>
      </c>
      <c r="AP2108" s="166" t="str">
        <f t="shared" si="144"/>
        <v/>
      </c>
      <c r="AQ2108" s="166" t="s">
        <v>1064</v>
      </c>
      <c r="AT2108" s="284" t="str">
        <f t="shared" si="145"/>
        <v/>
      </c>
      <c r="AU2108" s="284"/>
      <c r="AV2108" s="284"/>
      <c r="AW2108" s="284"/>
      <c r="AX2108" s="284"/>
      <c r="AY2108" s="284"/>
      <c r="AZ2108" s="284"/>
      <c r="BA2108" s="284"/>
      <c r="BB2108" s="288"/>
      <c r="BC2108" s="284"/>
      <c r="BD2108" s="284"/>
      <c r="BE2108" s="284"/>
      <c r="BF2108" s="284"/>
      <c r="BG2108" s="284"/>
      <c r="BH2108" s="284"/>
      <c r="BI2108" s="284"/>
      <c r="BJ2108" s="284"/>
      <c r="BK2108" s="284"/>
      <c r="BL2108" s="284"/>
      <c r="BM2108" s="284"/>
      <c r="BN2108" s="284"/>
      <c r="BO2108" s="284"/>
      <c r="BP2108" s="284"/>
      <c r="BQ2108" s="284"/>
      <c r="BR2108" s="284"/>
      <c r="BS2108" s="284"/>
      <c r="BT2108" s="284"/>
      <c r="BU2108" s="284"/>
      <c r="BV2108" s="284"/>
      <c r="BW2108" s="284"/>
      <c r="BX2108" s="284"/>
      <c r="BY2108" s="284"/>
      <c r="BZ2108" s="284"/>
      <c r="CA2108" s="284"/>
      <c r="CB2108" s="284"/>
      <c r="CC2108" s="284"/>
      <c r="CD2108" s="284"/>
      <c r="CE2108" s="284"/>
      <c r="CF2108" s="284"/>
    </row>
    <row r="2109" spans="1:84" s="166" customFormat="1" ht="15" hidden="1" customHeight="1" x14ac:dyDescent="0.3">
      <c r="A2109" s="166">
        <v>1992</v>
      </c>
      <c r="C2109" s="264"/>
      <c r="D2109" s="320" t="s">
        <v>1490</v>
      </c>
      <c r="E2109" s="320" t="s">
        <v>1718</v>
      </c>
      <c r="F2109" s="166" t="str">
        <f t="shared" si="135"/>
        <v/>
      </c>
      <c r="G2109" s="166" t="s">
        <v>1632</v>
      </c>
      <c r="J2109" s="166" t="str">
        <f t="shared" si="136"/>
        <v/>
      </c>
      <c r="K2109" s="166" t="s">
        <v>1632</v>
      </c>
      <c r="N2109" s="166" t="str">
        <f t="shared" si="137"/>
        <v/>
      </c>
      <c r="O2109" s="166" t="s">
        <v>1632</v>
      </c>
      <c r="R2109" s="166" t="str">
        <f t="shared" si="138"/>
        <v/>
      </c>
      <c r="S2109" s="166" t="s">
        <v>1632</v>
      </c>
      <c r="V2109" s="166" t="str">
        <f t="shared" si="139"/>
        <v/>
      </c>
      <c r="W2109" s="166" t="s">
        <v>1632</v>
      </c>
      <c r="Z2109" s="166" t="str">
        <f t="shared" si="140"/>
        <v/>
      </c>
      <c r="AA2109" s="166" t="s">
        <v>1632</v>
      </c>
      <c r="AD2109" s="166" t="str">
        <f t="shared" si="141"/>
        <v/>
      </c>
      <c r="AE2109" s="166" t="s">
        <v>1632</v>
      </c>
      <c r="AH2109" s="166" t="str">
        <f t="shared" si="142"/>
        <v/>
      </c>
      <c r="AI2109" s="166" t="s">
        <v>1632</v>
      </c>
      <c r="AL2109" s="166" t="str">
        <f t="shared" si="143"/>
        <v/>
      </c>
      <c r="AM2109" s="166" t="s">
        <v>1632</v>
      </c>
      <c r="AP2109" s="166" t="str">
        <f t="shared" si="144"/>
        <v/>
      </c>
      <c r="AQ2109" s="166" t="s">
        <v>1632</v>
      </c>
      <c r="AT2109" s="284" t="str">
        <f t="shared" si="145"/>
        <v/>
      </c>
      <c r="AU2109" s="284"/>
      <c r="AV2109" s="284"/>
      <c r="AW2109" s="284"/>
      <c r="AX2109" s="284"/>
      <c r="AY2109" s="284"/>
      <c r="AZ2109" s="284"/>
      <c r="BA2109" s="284"/>
      <c r="BB2109" s="288"/>
      <c r="BC2109" s="284"/>
      <c r="BD2109" s="284"/>
      <c r="BE2109" s="284"/>
      <c r="BF2109" s="284"/>
      <c r="BG2109" s="284"/>
      <c r="BH2109" s="284"/>
      <c r="BI2109" s="284"/>
      <c r="BJ2109" s="284"/>
      <c r="BK2109" s="284"/>
      <c r="BL2109" s="284"/>
      <c r="BM2109" s="284"/>
      <c r="BN2109" s="284"/>
      <c r="BO2109" s="284"/>
      <c r="BP2109" s="284"/>
      <c r="BQ2109" s="284"/>
      <c r="BR2109" s="284"/>
      <c r="BS2109" s="284"/>
      <c r="BT2109" s="284"/>
      <c r="BU2109" s="284"/>
      <c r="BV2109" s="284"/>
      <c r="BW2109" s="284"/>
      <c r="BX2109" s="284"/>
      <c r="BY2109" s="284"/>
      <c r="BZ2109" s="284"/>
      <c r="CA2109" s="284"/>
      <c r="CB2109" s="284"/>
      <c r="CC2109" s="284"/>
      <c r="CD2109" s="284"/>
      <c r="CE2109" s="284"/>
      <c r="CF2109" s="284"/>
    </row>
    <row r="2110" spans="1:84" s="166" customFormat="1" ht="15" hidden="1" customHeight="1" x14ac:dyDescent="0.3">
      <c r="A2110" s="166">
        <v>1993</v>
      </c>
      <c r="C2110" s="264"/>
      <c r="D2110" s="320" t="s">
        <v>1245</v>
      </c>
      <c r="E2110" s="320" t="s">
        <v>1067</v>
      </c>
      <c r="F2110" s="166" t="str">
        <f t="shared" si="135"/>
        <v/>
      </c>
      <c r="G2110" s="166" t="s">
        <v>1066</v>
      </c>
      <c r="J2110" s="166" t="str">
        <f t="shared" si="136"/>
        <v/>
      </c>
      <c r="K2110" s="166" t="s">
        <v>1066</v>
      </c>
      <c r="N2110" s="166" t="str">
        <f t="shared" si="137"/>
        <v/>
      </c>
      <c r="O2110" s="166" t="s">
        <v>1066</v>
      </c>
      <c r="R2110" s="166" t="str">
        <f t="shared" si="138"/>
        <v/>
      </c>
      <c r="S2110" s="166" t="s">
        <v>1066</v>
      </c>
      <c r="V2110" s="166" t="str">
        <f t="shared" si="139"/>
        <v/>
      </c>
      <c r="W2110" s="166" t="s">
        <v>1066</v>
      </c>
      <c r="Z2110" s="166" t="str">
        <f t="shared" si="140"/>
        <v/>
      </c>
      <c r="AA2110" s="166" t="s">
        <v>1066</v>
      </c>
      <c r="AD2110" s="166" t="str">
        <f t="shared" si="141"/>
        <v/>
      </c>
      <c r="AE2110" s="166" t="s">
        <v>1066</v>
      </c>
      <c r="AH2110" s="166" t="str">
        <f t="shared" si="142"/>
        <v/>
      </c>
      <c r="AI2110" s="166" t="s">
        <v>1066</v>
      </c>
      <c r="AL2110" s="166" t="str">
        <f t="shared" si="143"/>
        <v/>
      </c>
      <c r="AM2110" s="166" t="s">
        <v>1066</v>
      </c>
      <c r="AP2110" s="166" t="str">
        <f t="shared" si="144"/>
        <v/>
      </c>
      <c r="AQ2110" s="166" t="s">
        <v>1066</v>
      </c>
      <c r="AT2110" s="284" t="str">
        <f t="shared" si="145"/>
        <v/>
      </c>
      <c r="AU2110" s="284"/>
      <c r="AV2110" s="284"/>
      <c r="AW2110" s="284"/>
      <c r="AX2110" s="284"/>
      <c r="AY2110" s="284"/>
      <c r="AZ2110" s="284"/>
      <c r="BA2110" s="284"/>
      <c r="BB2110" s="288"/>
      <c r="BC2110" s="284"/>
      <c r="BD2110" s="284"/>
      <c r="BE2110" s="284"/>
      <c r="BF2110" s="284"/>
      <c r="BG2110" s="284"/>
      <c r="BH2110" s="284"/>
      <c r="BI2110" s="284"/>
      <c r="BJ2110" s="284"/>
      <c r="BK2110" s="284"/>
      <c r="BL2110" s="284"/>
      <c r="BM2110" s="284"/>
      <c r="BN2110" s="284"/>
      <c r="BO2110" s="284"/>
      <c r="BP2110" s="284"/>
      <c r="BQ2110" s="284"/>
      <c r="BR2110" s="284"/>
      <c r="BS2110" s="284"/>
      <c r="BT2110" s="284"/>
      <c r="BU2110" s="284"/>
      <c r="BV2110" s="284"/>
      <c r="BW2110" s="284"/>
      <c r="BX2110" s="284"/>
      <c r="BY2110" s="284"/>
      <c r="BZ2110" s="284"/>
      <c r="CA2110" s="284"/>
      <c r="CB2110" s="284"/>
      <c r="CC2110" s="284"/>
      <c r="CD2110" s="284"/>
      <c r="CE2110" s="284"/>
      <c r="CF2110" s="284"/>
    </row>
    <row r="2111" spans="1:84" s="166" customFormat="1" ht="15" hidden="1" customHeight="1" x14ac:dyDescent="0.3">
      <c r="A2111" s="166">
        <v>1994</v>
      </c>
      <c r="C2111" s="264"/>
      <c r="D2111" s="320" t="s">
        <v>1244</v>
      </c>
      <c r="E2111" s="320" t="s">
        <v>1069</v>
      </c>
      <c r="F2111" s="166" t="str">
        <f t="shared" si="135"/>
        <v/>
      </c>
      <c r="G2111" s="166" t="s">
        <v>1068</v>
      </c>
      <c r="J2111" s="166" t="str">
        <f t="shared" si="136"/>
        <v/>
      </c>
      <c r="K2111" s="166" t="s">
        <v>1068</v>
      </c>
      <c r="N2111" s="166" t="str">
        <f t="shared" si="137"/>
        <v/>
      </c>
      <c r="O2111" s="166" t="s">
        <v>1068</v>
      </c>
      <c r="R2111" s="166" t="str">
        <f t="shared" si="138"/>
        <v/>
      </c>
      <c r="S2111" s="166" t="s">
        <v>1068</v>
      </c>
      <c r="V2111" s="166" t="str">
        <f t="shared" si="139"/>
        <v/>
      </c>
      <c r="W2111" s="166" t="s">
        <v>1068</v>
      </c>
      <c r="Z2111" s="166" t="str">
        <f t="shared" si="140"/>
        <v/>
      </c>
      <c r="AA2111" s="166" t="s">
        <v>1068</v>
      </c>
      <c r="AD2111" s="166" t="str">
        <f t="shared" si="141"/>
        <v/>
      </c>
      <c r="AE2111" s="166" t="s">
        <v>1068</v>
      </c>
      <c r="AH2111" s="166" t="str">
        <f t="shared" si="142"/>
        <v/>
      </c>
      <c r="AI2111" s="166" t="s">
        <v>1068</v>
      </c>
      <c r="AL2111" s="166" t="str">
        <f t="shared" si="143"/>
        <v/>
      </c>
      <c r="AM2111" s="166" t="s">
        <v>1068</v>
      </c>
      <c r="AP2111" s="166" t="str">
        <f t="shared" si="144"/>
        <v/>
      </c>
      <c r="AQ2111" s="166" t="s">
        <v>1068</v>
      </c>
      <c r="AT2111" s="284" t="str">
        <f t="shared" si="145"/>
        <v/>
      </c>
      <c r="AU2111" s="284"/>
      <c r="AV2111" s="284"/>
      <c r="AW2111" s="284"/>
      <c r="AX2111" s="284"/>
      <c r="AY2111" s="284"/>
      <c r="AZ2111" s="284"/>
      <c r="BA2111" s="284"/>
      <c r="BB2111" s="288"/>
      <c r="BC2111" s="284"/>
      <c r="BD2111" s="284"/>
      <c r="BE2111" s="284"/>
      <c r="BF2111" s="284"/>
      <c r="BG2111" s="284"/>
      <c r="BH2111" s="284"/>
      <c r="BI2111" s="284"/>
      <c r="BJ2111" s="284"/>
      <c r="BK2111" s="284"/>
      <c r="BL2111" s="284"/>
      <c r="BM2111" s="284"/>
      <c r="BN2111" s="284"/>
      <c r="BO2111" s="284"/>
      <c r="BP2111" s="284"/>
      <c r="BQ2111" s="284"/>
      <c r="BR2111" s="284"/>
      <c r="BS2111" s="284"/>
      <c r="BT2111" s="284"/>
      <c r="BU2111" s="284"/>
      <c r="BV2111" s="284"/>
      <c r="BW2111" s="284"/>
      <c r="BX2111" s="284"/>
      <c r="BY2111" s="284"/>
      <c r="BZ2111" s="284"/>
      <c r="CA2111" s="284"/>
      <c r="CB2111" s="284"/>
      <c r="CC2111" s="284"/>
      <c r="CD2111" s="284"/>
      <c r="CE2111" s="284"/>
      <c r="CF2111" s="284"/>
    </row>
    <row r="2112" spans="1:84" s="166" customFormat="1" ht="15" hidden="1" customHeight="1" x14ac:dyDescent="0.3">
      <c r="A2112" s="166">
        <v>1995</v>
      </c>
      <c r="C2112" s="264"/>
      <c r="D2112" s="320" t="s">
        <v>1237</v>
      </c>
      <c r="E2112" s="320" t="s">
        <v>1071</v>
      </c>
      <c r="F2112" s="166" t="str">
        <f t="shared" si="135"/>
        <v/>
      </c>
      <c r="G2112" s="166" t="s">
        <v>1070</v>
      </c>
      <c r="J2112" s="166" t="str">
        <f t="shared" si="136"/>
        <v/>
      </c>
      <c r="K2112" s="166" t="s">
        <v>1070</v>
      </c>
      <c r="N2112" s="166" t="str">
        <f t="shared" si="137"/>
        <v/>
      </c>
      <c r="O2112" s="166" t="s">
        <v>1070</v>
      </c>
      <c r="R2112" s="166" t="str">
        <f t="shared" si="138"/>
        <v/>
      </c>
      <c r="S2112" s="166" t="s">
        <v>1070</v>
      </c>
      <c r="V2112" s="166" t="str">
        <f t="shared" si="139"/>
        <v/>
      </c>
      <c r="W2112" s="166" t="s">
        <v>1070</v>
      </c>
      <c r="Z2112" s="166" t="str">
        <f t="shared" si="140"/>
        <v/>
      </c>
      <c r="AA2112" s="166" t="s">
        <v>1070</v>
      </c>
      <c r="AD2112" s="166" t="str">
        <f t="shared" si="141"/>
        <v/>
      </c>
      <c r="AE2112" s="166" t="s">
        <v>1070</v>
      </c>
      <c r="AH2112" s="166" t="str">
        <f t="shared" si="142"/>
        <v/>
      </c>
      <c r="AI2112" s="166" t="s">
        <v>1070</v>
      </c>
      <c r="AL2112" s="166" t="str">
        <f t="shared" si="143"/>
        <v/>
      </c>
      <c r="AM2112" s="166" t="s">
        <v>1070</v>
      </c>
      <c r="AP2112" s="166" t="str">
        <f t="shared" si="144"/>
        <v/>
      </c>
      <c r="AQ2112" s="166" t="s">
        <v>1070</v>
      </c>
      <c r="AT2112" s="284" t="str">
        <f t="shared" si="145"/>
        <v/>
      </c>
      <c r="AU2112" s="284"/>
      <c r="AV2112" s="284"/>
      <c r="AW2112" s="284"/>
      <c r="AX2112" s="284"/>
      <c r="AY2112" s="284"/>
      <c r="AZ2112" s="284"/>
      <c r="BA2112" s="284"/>
      <c r="BB2112" s="288"/>
      <c r="BC2112" s="284"/>
      <c r="BD2112" s="284"/>
      <c r="BE2112" s="284"/>
      <c r="BF2112" s="284"/>
      <c r="BG2112" s="284"/>
      <c r="BH2112" s="284"/>
      <c r="BI2112" s="284"/>
      <c r="BJ2112" s="284"/>
      <c r="BK2112" s="284"/>
      <c r="BL2112" s="284"/>
      <c r="BM2112" s="284"/>
      <c r="BN2112" s="284"/>
      <c r="BO2112" s="284"/>
      <c r="BP2112" s="284"/>
      <c r="BQ2112" s="284"/>
      <c r="BR2112" s="284"/>
      <c r="BS2112" s="284"/>
      <c r="BT2112" s="284"/>
      <c r="BU2112" s="284"/>
      <c r="BV2112" s="284"/>
      <c r="BW2112" s="284"/>
      <c r="BX2112" s="284"/>
      <c r="BY2112" s="284"/>
      <c r="BZ2112" s="284"/>
      <c r="CA2112" s="284"/>
      <c r="CB2112" s="284"/>
      <c r="CC2112" s="284"/>
      <c r="CD2112" s="284"/>
      <c r="CE2112" s="284"/>
      <c r="CF2112" s="284"/>
    </row>
    <row r="2113" spans="1:84" s="166" customFormat="1" ht="15" hidden="1" customHeight="1" x14ac:dyDescent="0.3">
      <c r="A2113" s="166">
        <v>1996</v>
      </c>
      <c r="C2113" s="264"/>
      <c r="D2113" s="320" t="s">
        <v>1238</v>
      </c>
      <c r="E2113" s="320" t="s">
        <v>1073</v>
      </c>
      <c r="F2113" s="166" t="str">
        <f t="shared" ref="F2113:F2176" si="146">IF(INDEX(G$1:G$1399,MATCH($G2113,$E$1:$E$1399,0))="","",INDEX(G$1:G$1399,MATCH($G2113,$E$1:$E$1399,0)))</f>
        <v/>
      </c>
      <c r="G2113" s="166" t="s">
        <v>1072</v>
      </c>
      <c r="J2113" s="166" t="str">
        <f t="shared" si="136"/>
        <v/>
      </c>
      <c r="K2113" s="166" t="s">
        <v>1072</v>
      </c>
      <c r="N2113" s="166" t="str">
        <f t="shared" si="137"/>
        <v/>
      </c>
      <c r="O2113" s="166" t="s">
        <v>1072</v>
      </c>
      <c r="R2113" s="166" t="str">
        <f t="shared" si="138"/>
        <v/>
      </c>
      <c r="S2113" s="166" t="s">
        <v>1072</v>
      </c>
      <c r="V2113" s="166" t="str">
        <f t="shared" si="139"/>
        <v/>
      </c>
      <c r="W2113" s="166" t="s">
        <v>1072</v>
      </c>
      <c r="Z2113" s="166" t="str">
        <f t="shared" si="140"/>
        <v/>
      </c>
      <c r="AA2113" s="166" t="s">
        <v>1072</v>
      </c>
      <c r="AD2113" s="166" t="str">
        <f t="shared" si="141"/>
        <v/>
      </c>
      <c r="AE2113" s="166" t="s">
        <v>1072</v>
      </c>
      <c r="AH2113" s="166" t="str">
        <f t="shared" si="142"/>
        <v/>
      </c>
      <c r="AI2113" s="166" t="s">
        <v>1072</v>
      </c>
      <c r="AL2113" s="166" t="str">
        <f t="shared" si="143"/>
        <v/>
      </c>
      <c r="AM2113" s="166" t="s">
        <v>1072</v>
      </c>
      <c r="AP2113" s="166" t="str">
        <f t="shared" si="144"/>
        <v/>
      </c>
      <c r="AQ2113" s="166" t="s">
        <v>1072</v>
      </c>
      <c r="AT2113" s="284" t="str">
        <f t="shared" si="145"/>
        <v/>
      </c>
      <c r="AU2113" s="284"/>
      <c r="AV2113" s="284"/>
      <c r="AW2113" s="284"/>
      <c r="AX2113" s="284"/>
      <c r="AY2113" s="284"/>
      <c r="AZ2113" s="284"/>
      <c r="BA2113" s="284"/>
      <c r="BB2113" s="288"/>
      <c r="BC2113" s="284"/>
      <c r="BD2113" s="284"/>
      <c r="BE2113" s="284"/>
      <c r="BF2113" s="284"/>
      <c r="BG2113" s="284"/>
      <c r="BH2113" s="284"/>
      <c r="BI2113" s="284"/>
      <c r="BJ2113" s="284"/>
      <c r="BK2113" s="284"/>
      <c r="BL2113" s="284"/>
      <c r="BM2113" s="284"/>
      <c r="BN2113" s="284"/>
      <c r="BO2113" s="284"/>
      <c r="BP2113" s="284"/>
      <c r="BQ2113" s="284"/>
      <c r="BR2113" s="284"/>
      <c r="BS2113" s="284"/>
      <c r="BT2113" s="284"/>
      <c r="BU2113" s="284"/>
      <c r="BV2113" s="284"/>
      <c r="BW2113" s="284"/>
      <c r="BX2113" s="284"/>
      <c r="BY2113" s="284"/>
      <c r="BZ2113" s="284"/>
      <c r="CA2113" s="284"/>
      <c r="CB2113" s="284"/>
      <c r="CC2113" s="284"/>
      <c r="CD2113" s="284"/>
      <c r="CE2113" s="284"/>
      <c r="CF2113" s="284"/>
    </row>
    <row r="2114" spans="1:84" s="166" customFormat="1" ht="15" hidden="1" customHeight="1" x14ac:dyDescent="0.3">
      <c r="A2114" s="166">
        <v>1997</v>
      </c>
      <c r="C2114" s="264"/>
      <c r="D2114" s="320" t="s">
        <v>1239</v>
      </c>
      <c r="E2114" s="320" t="s">
        <v>1075</v>
      </c>
      <c r="F2114" s="166" t="str">
        <f t="shared" si="146"/>
        <v/>
      </c>
      <c r="G2114" s="166" t="s">
        <v>1074</v>
      </c>
      <c r="J2114" s="166" t="str">
        <f t="shared" si="136"/>
        <v/>
      </c>
      <c r="K2114" s="166" t="s">
        <v>1074</v>
      </c>
      <c r="N2114" s="166" t="str">
        <f t="shared" si="137"/>
        <v/>
      </c>
      <c r="O2114" s="166" t="s">
        <v>1074</v>
      </c>
      <c r="R2114" s="166" t="str">
        <f t="shared" si="138"/>
        <v/>
      </c>
      <c r="S2114" s="166" t="s">
        <v>1074</v>
      </c>
      <c r="V2114" s="166" t="str">
        <f t="shared" si="139"/>
        <v/>
      </c>
      <c r="W2114" s="166" t="s">
        <v>1074</v>
      </c>
      <c r="Z2114" s="166" t="str">
        <f t="shared" si="140"/>
        <v/>
      </c>
      <c r="AA2114" s="166" t="s">
        <v>1074</v>
      </c>
      <c r="AD2114" s="166" t="str">
        <f t="shared" si="141"/>
        <v/>
      </c>
      <c r="AE2114" s="166" t="s">
        <v>1074</v>
      </c>
      <c r="AH2114" s="166" t="str">
        <f t="shared" si="142"/>
        <v/>
      </c>
      <c r="AI2114" s="166" t="s">
        <v>1074</v>
      </c>
      <c r="AL2114" s="166" t="str">
        <f t="shared" si="143"/>
        <v/>
      </c>
      <c r="AM2114" s="166" t="s">
        <v>1074</v>
      </c>
      <c r="AP2114" s="166" t="str">
        <f t="shared" si="144"/>
        <v/>
      </c>
      <c r="AQ2114" s="166" t="s">
        <v>1074</v>
      </c>
      <c r="AT2114" s="284" t="str">
        <f t="shared" si="145"/>
        <v/>
      </c>
      <c r="AU2114" s="284"/>
      <c r="AV2114" s="284"/>
      <c r="AW2114" s="284"/>
      <c r="AX2114" s="284"/>
      <c r="AY2114" s="284"/>
      <c r="AZ2114" s="284"/>
      <c r="BA2114" s="284"/>
      <c r="BB2114" s="288"/>
      <c r="BC2114" s="284"/>
      <c r="BD2114" s="284"/>
      <c r="BE2114" s="284"/>
      <c r="BF2114" s="284"/>
      <c r="BG2114" s="284"/>
      <c r="BH2114" s="284"/>
      <c r="BI2114" s="284"/>
      <c r="BJ2114" s="284"/>
      <c r="BK2114" s="284"/>
      <c r="BL2114" s="284"/>
      <c r="BM2114" s="284"/>
      <c r="BN2114" s="284"/>
      <c r="BO2114" s="284"/>
      <c r="BP2114" s="284"/>
      <c r="BQ2114" s="284"/>
      <c r="BR2114" s="284"/>
      <c r="BS2114" s="284"/>
      <c r="BT2114" s="284"/>
      <c r="BU2114" s="284"/>
      <c r="BV2114" s="284"/>
      <c r="BW2114" s="284"/>
      <c r="BX2114" s="284"/>
      <c r="BY2114" s="284"/>
      <c r="BZ2114" s="284"/>
      <c r="CA2114" s="284"/>
      <c r="CB2114" s="284"/>
      <c r="CC2114" s="284"/>
      <c r="CD2114" s="284"/>
      <c r="CE2114" s="284"/>
      <c r="CF2114" s="284"/>
    </row>
    <row r="2115" spans="1:84" s="166" customFormat="1" ht="15" hidden="1" customHeight="1" x14ac:dyDescent="0.3">
      <c r="A2115" s="166">
        <v>1998</v>
      </c>
      <c r="C2115" s="264"/>
      <c r="D2115" s="320" t="s">
        <v>1240</v>
      </c>
      <c r="E2115" s="320" t="s">
        <v>1077</v>
      </c>
      <c r="F2115" s="166" t="str">
        <f t="shared" si="146"/>
        <v/>
      </c>
      <c r="G2115" s="166" t="s">
        <v>1076</v>
      </c>
      <c r="J2115" s="166" t="str">
        <f t="shared" si="136"/>
        <v/>
      </c>
      <c r="K2115" s="166" t="s">
        <v>1076</v>
      </c>
      <c r="N2115" s="166" t="str">
        <f t="shared" si="137"/>
        <v/>
      </c>
      <c r="O2115" s="166" t="s">
        <v>1076</v>
      </c>
      <c r="R2115" s="166" t="str">
        <f t="shared" si="138"/>
        <v/>
      </c>
      <c r="S2115" s="166" t="s">
        <v>1076</v>
      </c>
      <c r="V2115" s="166" t="str">
        <f t="shared" si="139"/>
        <v/>
      </c>
      <c r="W2115" s="166" t="s">
        <v>1076</v>
      </c>
      <c r="Z2115" s="166" t="str">
        <f t="shared" si="140"/>
        <v/>
      </c>
      <c r="AA2115" s="166" t="s">
        <v>1076</v>
      </c>
      <c r="AD2115" s="166" t="str">
        <f t="shared" si="141"/>
        <v/>
      </c>
      <c r="AE2115" s="166" t="s">
        <v>1076</v>
      </c>
      <c r="AH2115" s="166" t="str">
        <f t="shared" si="142"/>
        <v/>
      </c>
      <c r="AI2115" s="166" t="s">
        <v>1076</v>
      </c>
      <c r="AL2115" s="166" t="str">
        <f t="shared" si="143"/>
        <v/>
      </c>
      <c r="AM2115" s="166" t="s">
        <v>1076</v>
      </c>
      <c r="AP2115" s="166" t="str">
        <f t="shared" si="144"/>
        <v/>
      </c>
      <c r="AQ2115" s="166" t="s">
        <v>1076</v>
      </c>
      <c r="AT2115" s="284" t="str">
        <f t="shared" si="145"/>
        <v/>
      </c>
      <c r="AU2115" s="284"/>
      <c r="AV2115" s="284"/>
      <c r="AW2115" s="284"/>
      <c r="AX2115" s="284"/>
      <c r="AY2115" s="284"/>
      <c r="AZ2115" s="284"/>
      <c r="BA2115" s="284"/>
      <c r="BB2115" s="288"/>
      <c r="BC2115" s="284"/>
      <c r="BD2115" s="284"/>
      <c r="BE2115" s="284"/>
      <c r="BF2115" s="284"/>
      <c r="BG2115" s="284"/>
      <c r="BH2115" s="284"/>
      <c r="BI2115" s="284"/>
      <c r="BJ2115" s="284"/>
      <c r="BK2115" s="284"/>
      <c r="BL2115" s="284"/>
      <c r="BM2115" s="284"/>
      <c r="BN2115" s="284"/>
      <c r="BO2115" s="284"/>
      <c r="BP2115" s="284"/>
      <c r="BQ2115" s="284"/>
      <c r="BR2115" s="284"/>
      <c r="BS2115" s="284"/>
      <c r="BT2115" s="284"/>
      <c r="BU2115" s="284"/>
      <c r="BV2115" s="284"/>
      <c r="BW2115" s="284"/>
      <c r="BX2115" s="284"/>
      <c r="BY2115" s="284"/>
      <c r="BZ2115" s="284"/>
      <c r="CA2115" s="284"/>
      <c r="CB2115" s="284"/>
      <c r="CC2115" s="284"/>
      <c r="CD2115" s="284"/>
      <c r="CE2115" s="284"/>
      <c r="CF2115" s="284"/>
    </row>
    <row r="2116" spans="1:84" s="166" customFormat="1" ht="15" hidden="1" customHeight="1" x14ac:dyDescent="0.3">
      <c r="A2116" s="166">
        <v>1999</v>
      </c>
      <c r="C2116" s="264"/>
      <c r="D2116" s="320" t="s">
        <v>1241</v>
      </c>
      <c r="E2116" s="320" t="s">
        <v>1079</v>
      </c>
      <c r="F2116" s="166" t="str">
        <f t="shared" si="146"/>
        <v/>
      </c>
      <c r="G2116" s="166" t="s">
        <v>1078</v>
      </c>
      <c r="J2116" s="166" t="str">
        <f t="shared" si="136"/>
        <v/>
      </c>
      <c r="K2116" s="166" t="s">
        <v>1078</v>
      </c>
      <c r="N2116" s="166" t="str">
        <f t="shared" si="137"/>
        <v/>
      </c>
      <c r="O2116" s="166" t="s">
        <v>1078</v>
      </c>
      <c r="R2116" s="166" t="str">
        <f t="shared" si="138"/>
        <v/>
      </c>
      <c r="S2116" s="166" t="s">
        <v>1078</v>
      </c>
      <c r="V2116" s="166" t="str">
        <f t="shared" si="139"/>
        <v/>
      </c>
      <c r="W2116" s="166" t="s">
        <v>1078</v>
      </c>
      <c r="Z2116" s="166" t="str">
        <f t="shared" si="140"/>
        <v/>
      </c>
      <c r="AA2116" s="166" t="s">
        <v>1078</v>
      </c>
      <c r="AD2116" s="166" t="str">
        <f t="shared" si="141"/>
        <v/>
      </c>
      <c r="AE2116" s="166" t="s">
        <v>1078</v>
      </c>
      <c r="AH2116" s="166" t="str">
        <f t="shared" si="142"/>
        <v/>
      </c>
      <c r="AI2116" s="166" t="s">
        <v>1078</v>
      </c>
      <c r="AL2116" s="166" t="str">
        <f t="shared" si="143"/>
        <v/>
      </c>
      <c r="AM2116" s="166" t="s">
        <v>1078</v>
      </c>
      <c r="AP2116" s="166" t="str">
        <f t="shared" si="144"/>
        <v/>
      </c>
      <c r="AQ2116" s="166" t="s">
        <v>1078</v>
      </c>
      <c r="AT2116" s="284" t="str">
        <f t="shared" si="145"/>
        <v/>
      </c>
      <c r="AU2116" s="284"/>
      <c r="AV2116" s="284"/>
      <c r="AW2116" s="284"/>
      <c r="AX2116" s="284"/>
      <c r="AY2116" s="284"/>
      <c r="AZ2116" s="284"/>
      <c r="BA2116" s="284"/>
      <c r="BB2116" s="288"/>
      <c r="BC2116" s="284"/>
      <c r="BD2116" s="284"/>
      <c r="BE2116" s="284"/>
      <c r="BF2116" s="284"/>
      <c r="BG2116" s="284"/>
      <c r="BH2116" s="284"/>
      <c r="BI2116" s="284"/>
      <c r="BJ2116" s="284"/>
      <c r="BK2116" s="284"/>
      <c r="BL2116" s="284"/>
      <c r="BM2116" s="284"/>
      <c r="BN2116" s="284"/>
      <c r="BO2116" s="284"/>
      <c r="BP2116" s="284"/>
      <c r="BQ2116" s="284"/>
      <c r="BR2116" s="284"/>
      <c r="BS2116" s="284"/>
      <c r="BT2116" s="284"/>
      <c r="BU2116" s="284"/>
      <c r="BV2116" s="284"/>
      <c r="BW2116" s="284"/>
      <c r="BX2116" s="284"/>
      <c r="BY2116" s="284"/>
      <c r="BZ2116" s="284"/>
      <c r="CA2116" s="284"/>
      <c r="CB2116" s="284"/>
      <c r="CC2116" s="284"/>
      <c r="CD2116" s="284"/>
      <c r="CE2116" s="284"/>
      <c r="CF2116" s="284"/>
    </row>
    <row r="2117" spans="1:84" s="166" customFormat="1" ht="15" hidden="1" customHeight="1" x14ac:dyDescent="0.3">
      <c r="A2117" s="166">
        <v>2000</v>
      </c>
      <c r="C2117" s="264"/>
      <c r="D2117" s="320" t="s">
        <v>1242</v>
      </c>
      <c r="E2117" s="320" t="s">
        <v>1081</v>
      </c>
      <c r="F2117" s="166" t="str">
        <f t="shared" si="146"/>
        <v/>
      </c>
      <c r="G2117" s="166" t="s">
        <v>1080</v>
      </c>
      <c r="J2117" s="166" t="str">
        <f t="shared" si="136"/>
        <v/>
      </c>
      <c r="K2117" s="166" t="s">
        <v>1080</v>
      </c>
      <c r="N2117" s="166" t="str">
        <f t="shared" si="137"/>
        <v/>
      </c>
      <c r="O2117" s="166" t="s">
        <v>1080</v>
      </c>
      <c r="R2117" s="166" t="str">
        <f t="shared" si="138"/>
        <v/>
      </c>
      <c r="S2117" s="166" t="s">
        <v>1080</v>
      </c>
      <c r="V2117" s="166" t="str">
        <f t="shared" si="139"/>
        <v/>
      </c>
      <c r="W2117" s="166" t="s">
        <v>1080</v>
      </c>
      <c r="Z2117" s="166" t="str">
        <f t="shared" si="140"/>
        <v/>
      </c>
      <c r="AA2117" s="166" t="s">
        <v>1080</v>
      </c>
      <c r="AD2117" s="166" t="str">
        <f t="shared" si="141"/>
        <v/>
      </c>
      <c r="AE2117" s="166" t="s">
        <v>1080</v>
      </c>
      <c r="AH2117" s="166" t="str">
        <f t="shared" si="142"/>
        <v/>
      </c>
      <c r="AI2117" s="166" t="s">
        <v>1080</v>
      </c>
      <c r="AL2117" s="166" t="str">
        <f t="shared" si="143"/>
        <v/>
      </c>
      <c r="AM2117" s="166" t="s">
        <v>1080</v>
      </c>
      <c r="AP2117" s="166" t="str">
        <f t="shared" si="144"/>
        <v/>
      </c>
      <c r="AQ2117" s="166" t="s">
        <v>1080</v>
      </c>
      <c r="AT2117" s="284" t="str">
        <f t="shared" si="145"/>
        <v/>
      </c>
      <c r="AU2117" s="284"/>
      <c r="AV2117" s="284"/>
      <c r="AW2117" s="284"/>
      <c r="AX2117" s="284"/>
      <c r="AY2117" s="284"/>
      <c r="AZ2117" s="284"/>
      <c r="BA2117" s="284"/>
      <c r="BB2117" s="288"/>
      <c r="BC2117" s="284"/>
      <c r="BD2117" s="284"/>
      <c r="BE2117" s="284"/>
      <c r="BF2117" s="284"/>
      <c r="BG2117" s="284"/>
      <c r="BH2117" s="284"/>
      <c r="BI2117" s="284"/>
      <c r="BJ2117" s="284"/>
      <c r="BK2117" s="284"/>
      <c r="BL2117" s="284"/>
      <c r="BM2117" s="284"/>
      <c r="BN2117" s="284"/>
      <c r="BO2117" s="284"/>
      <c r="BP2117" s="284"/>
      <c r="BQ2117" s="284"/>
      <c r="BR2117" s="284"/>
      <c r="BS2117" s="284"/>
      <c r="BT2117" s="284"/>
      <c r="BU2117" s="284"/>
      <c r="BV2117" s="284"/>
      <c r="BW2117" s="284"/>
      <c r="BX2117" s="284"/>
      <c r="BY2117" s="284"/>
      <c r="BZ2117" s="284"/>
      <c r="CA2117" s="284"/>
      <c r="CB2117" s="284"/>
      <c r="CC2117" s="284"/>
      <c r="CD2117" s="284"/>
      <c r="CE2117" s="284"/>
      <c r="CF2117" s="284"/>
    </row>
    <row r="2118" spans="1:84" s="166" customFormat="1" ht="15" hidden="1" customHeight="1" x14ac:dyDescent="0.3">
      <c r="A2118" s="166">
        <v>2001</v>
      </c>
      <c r="C2118" s="264"/>
      <c r="D2118" s="320" t="s">
        <v>1243</v>
      </c>
      <c r="E2118" s="320" t="s">
        <v>1083</v>
      </c>
      <c r="F2118" s="166" t="str">
        <f t="shared" si="146"/>
        <v/>
      </c>
      <c r="G2118" s="166" t="s">
        <v>1082</v>
      </c>
      <c r="J2118" s="166" t="str">
        <f t="shared" si="136"/>
        <v/>
      </c>
      <c r="K2118" s="166" t="s">
        <v>1082</v>
      </c>
      <c r="N2118" s="166" t="str">
        <f t="shared" si="137"/>
        <v/>
      </c>
      <c r="O2118" s="166" t="s">
        <v>1082</v>
      </c>
      <c r="R2118" s="166" t="str">
        <f t="shared" si="138"/>
        <v/>
      </c>
      <c r="S2118" s="166" t="s">
        <v>1082</v>
      </c>
      <c r="V2118" s="166" t="str">
        <f t="shared" si="139"/>
        <v/>
      </c>
      <c r="W2118" s="166" t="s">
        <v>1082</v>
      </c>
      <c r="Z2118" s="166" t="str">
        <f t="shared" si="140"/>
        <v/>
      </c>
      <c r="AA2118" s="166" t="s">
        <v>1082</v>
      </c>
      <c r="AD2118" s="166" t="str">
        <f t="shared" si="141"/>
        <v/>
      </c>
      <c r="AE2118" s="166" t="s">
        <v>1082</v>
      </c>
      <c r="AH2118" s="166" t="str">
        <f t="shared" si="142"/>
        <v/>
      </c>
      <c r="AI2118" s="166" t="s">
        <v>1082</v>
      </c>
      <c r="AL2118" s="166" t="str">
        <f t="shared" si="143"/>
        <v/>
      </c>
      <c r="AM2118" s="166" t="s">
        <v>1082</v>
      </c>
      <c r="AP2118" s="166" t="str">
        <f t="shared" si="144"/>
        <v/>
      </c>
      <c r="AQ2118" s="166" t="s">
        <v>1082</v>
      </c>
      <c r="AT2118" s="284" t="str">
        <f t="shared" si="145"/>
        <v/>
      </c>
      <c r="AU2118" s="284"/>
      <c r="AV2118" s="284"/>
      <c r="AW2118" s="284"/>
      <c r="AX2118" s="284"/>
      <c r="AY2118" s="284"/>
      <c r="AZ2118" s="284"/>
      <c r="BA2118" s="284"/>
      <c r="BB2118" s="288"/>
      <c r="BC2118" s="284"/>
      <c r="BD2118" s="284"/>
      <c r="BE2118" s="284"/>
      <c r="BF2118" s="284"/>
      <c r="BG2118" s="284"/>
      <c r="BH2118" s="284"/>
      <c r="BI2118" s="284"/>
      <c r="BJ2118" s="284"/>
      <c r="BK2118" s="284"/>
      <c r="BL2118" s="284"/>
      <c r="BM2118" s="284"/>
      <c r="BN2118" s="284"/>
      <c r="BO2118" s="284"/>
      <c r="BP2118" s="284"/>
      <c r="BQ2118" s="284"/>
      <c r="BR2118" s="284"/>
      <c r="BS2118" s="284"/>
      <c r="BT2118" s="284"/>
      <c r="BU2118" s="284"/>
      <c r="BV2118" s="284"/>
      <c r="BW2118" s="284"/>
      <c r="BX2118" s="284"/>
      <c r="BY2118" s="284"/>
      <c r="BZ2118" s="284"/>
      <c r="CA2118" s="284"/>
      <c r="CB2118" s="284"/>
      <c r="CC2118" s="284"/>
      <c r="CD2118" s="284"/>
      <c r="CE2118" s="284"/>
      <c r="CF2118" s="284"/>
    </row>
    <row r="2119" spans="1:84" s="166" customFormat="1" ht="15" hidden="1" customHeight="1" x14ac:dyDescent="0.3">
      <c r="A2119" s="166">
        <v>2002</v>
      </c>
      <c r="C2119" s="264"/>
      <c r="D2119" s="320" t="s">
        <v>1490</v>
      </c>
      <c r="E2119" s="320" t="s">
        <v>1719</v>
      </c>
      <c r="F2119" s="166" t="str">
        <f t="shared" si="146"/>
        <v/>
      </c>
      <c r="G2119" s="166" t="s">
        <v>1633</v>
      </c>
      <c r="J2119" s="166" t="str">
        <f t="shared" si="136"/>
        <v/>
      </c>
      <c r="K2119" s="166" t="s">
        <v>1633</v>
      </c>
      <c r="N2119" s="166" t="str">
        <f t="shared" si="137"/>
        <v/>
      </c>
      <c r="O2119" s="166" t="s">
        <v>1633</v>
      </c>
      <c r="R2119" s="166" t="str">
        <f t="shared" si="138"/>
        <v/>
      </c>
      <c r="S2119" s="166" t="s">
        <v>1633</v>
      </c>
      <c r="V2119" s="166" t="str">
        <f t="shared" si="139"/>
        <v/>
      </c>
      <c r="W2119" s="166" t="s">
        <v>1633</v>
      </c>
      <c r="Z2119" s="166" t="str">
        <f t="shared" si="140"/>
        <v/>
      </c>
      <c r="AA2119" s="166" t="s">
        <v>1633</v>
      </c>
      <c r="AD2119" s="166" t="str">
        <f t="shared" si="141"/>
        <v/>
      </c>
      <c r="AE2119" s="166" t="s">
        <v>1633</v>
      </c>
      <c r="AH2119" s="166" t="str">
        <f t="shared" si="142"/>
        <v/>
      </c>
      <c r="AI2119" s="166" t="s">
        <v>1633</v>
      </c>
      <c r="AL2119" s="166" t="str">
        <f t="shared" si="143"/>
        <v/>
      </c>
      <c r="AM2119" s="166" t="s">
        <v>1633</v>
      </c>
      <c r="AP2119" s="166" t="str">
        <f t="shared" si="144"/>
        <v/>
      </c>
      <c r="AQ2119" s="166" t="s">
        <v>1633</v>
      </c>
      <c r="AT2119" s="284" t="str">
        <f t="shared" si="145"/>
        <v/>
      </c>
      <c r="AU2119" s="284"/>
      <c r="AV2119" s="284"/>
      <c r="AW2119" s="284"/>
      <c r="AX2119" s="284"/>
      <c r="AY2119" s="284"/>
      <c r="AZ2119" s="284"/>
      <c r="BA2119" s="284"/>
      <c r="BB2119" s="288"/>
      <c r="BC2119" s="284"/>
      <c r="BD2119" s="284"/>
      <c r="BE2119" s="284"/>
      <c r="BF2119" s="284"/>
      <c r="BG2119" s="284"/>
      <c r="BH2119" s="284"/>
      <c r="BI2119" s="284"/>
      <c r="BJ2119" s="284"/>
      <c r="BK2119" s="284"/>
      <c r="BL2119" s="284"/>
      <c r="BM2119" s="284"/>
      <c r="BN2119" s="284"/>
      <c r="BO2119" s="284"/>
      <c r="BP2119" s="284"/>
      <c r="BQ2119" s="284"/>
      <c r="BR2119" s="284"/>
      <c r="BS2119" s="284"/>
      <c r="BT2119" s="284"/>
      <c r="BU2119" s="284"/>
      <c r="BV2119" s="284"/>
      <c r="BW2119" s="284"/>
      <c r="BX2119" s="284"/>
      <c r="BY2119" s="284"/>
      <c r="BZ2119" s="284"/>
      <c r="CA2119" s="284"/>
      <c r="CB2119" s="284"/>
      <c r="CC2119" s="284"/>
      <c r="CD2119" s="284"/>
      <c r="CE2119" s="284"/>
      <c r="CF2119" s="284"/>
    </row>
    <row r="2120" spans="1:84" s="166" customFormat="1" ht="15" hidden="1" customHeight="1" x14ac:dyDescent="0.3">
      <c r="A2120" s="166">
        <v>2003</v>
      </c>
      <c r="C2120" s="264"/>
      <c r="D2120" s="320" t="s">
        <v>1245</v>
      </c>
      <c r="E2120" s="320" t="s">
        <v>1085</v>
      </c>
      <c r="F2120" s="166" t="str">
        <f t="shared" si="146"/>
        <v/>
      </c>
      <c r="G2120" s="166" t="s">
        <v>1084</v>
      </c>
      <c r="J2120" s="166" t="str">
        <f t="shared" si="136"/>
        <v/>
      </c>
      <c r="K2120" s="166" t="s">
        <v>1084</v>
      </c>
      <c r="N2120" s="166" t="str">
        <f t="shared" si="137"/>
        <v/>
      </c>
      <c r="O2120" s="166" t="s">
        <v>1084</v>
      </c>
      <c r="R2120" s="166" t="str">
        <f t="shared" si="138"/>
        <v/>
      </c>
      <c r="S2120" s="166" t="s">
        <v>1084</v>
      </c>
      <c r="V2120" s="166" t="str">
        <f t="shared" si="139"/>
        <v/>
      </c>
      <c r="W2120" s="166" t="s">
        <v>1084</v>
      </c>
      <c r="Z2120" s="166" t="str">
        <f t="shared" si="140"/>
        <v/>
      </c>
      <c r="AA2120" s="166" t="s">
        <v>1084</v>
      </c>
      <c r="AD2120" s="166" t="str">
        <f t="shared" si="141"/>
        <v/>
      </c>
      <c r="AE2120" s="166" t="s">
        <v>1084</v>
      </c>
      <c r="AH2120" s="166" t="str">
        <f t="shared" si="142"/>
        <v/>
      </c>
      <c r="AI2120" s="166" t="s">
        <v>1084</v>
      </c>
      <c r="AL2120" s="166" t="str">
        <f t="shared" si="143"/>
        <v/>
      </c>
      <c r="AM2120" s="166" t="s">
        <v>1084</v>
      </c>
      <c r="AP2120" s="166" t="str">
        <f t="shared" si="144"/>
        <v/>
      </c>
      <c r="AQ2120" s="166" t="s">
        <v>1084</v>
      </c>
      <c r="AT2120" s="284" t="str">
        <f t="shared" si="145"/>
        <v/>
      </c>
      <c r="AU2120" s="284"/>
      <c r="AV2120" s="284"/>
      <c r="AW2120" s="284"/>
      <c r="AX2120" s="284"/>
      <c r="AY2120" s="284"/>
      <c r="AZ2120" s="284"/>
      <c r="BA2120" s="284"/>
      <c r="BB2120" s="288"/>
      <c r="BC2120" s="284"/>
      <c r="BD2120" s="284"/>
      <c r="BE2120" s="284"/>
      <c r="BF2120" s="284"/>
      <c r="BG2120" s="284"/>
      <c r="BH2120" s="284"/>
      <c r="BI2120" s="284"/>
      <c r="BJ2120" s="284"/>
      <c r="BK2120" s="284"/>
      <c r="BL2120" s="284"/>
      <c r="BM2120" s="284"/>
      <c r="BN2120" s="284"/>
      <c r="BO2120" s="284"/>
      <c r="BP2120" s="284"/>
      <c r="BQ2120" s="284"/>
      <c r="BR2120" s="284"/>
      <c r="BS2120" s="284"/>
      <c r="BT2120" s="284"/>
      <c r="BU2120" s="284"/>
      <c r="BV2120" s="284"/>
      <c r="BW2120" s="284"/>
      <c r="BX2120" s="284"/>
      <c r="BY2120" s="284"/>
      <c r="BZ2120" s="284"/>
      <c r="CA2120" s="284"/>
      <c r="CB2120" s="284"/>
      <c r="CC2120" s="284"/>
      <c r="CD2120" s="284"/>
      <c r="CE2120" s="284"/>
      <c r="CF2120" s="284"/>
    </row>
    <row r="2121" spans="1:84" s="166" customFormat="1" ht="15" hidden="1" customHeight="1" x14ac:dyDescent="0.3">
      <c r="A2121" s="166">
        <v>2004</v>
      </c>
      <c r="C2121" s="264"/>
      <c r="D2121" s="320" t="s">
        <v>1244</v>
      </c>
      <c r="E2121" s="320" t="s">
        <v>1087</v>
      </c>
      <c r="F2121" s="166" t="str">
        <f t="shared" si="146"/>
        <v/>
      </c>
      <c r="G2121" s="166" t="s">
        <v>1086</v>
      </c>
      <c r="J2121" s="166" t="str">
        <f t="shared" si="136"/>
        <v/>
      </c>
      <c r="K2121" s="166" t="s">
        <v>1086</v>
      </c>
      <c r="N2121" s="166" t="str">
        <f t="shared" si="137"/>
        <v/>
      </c>
      <c r="O2121" s="166" t="s">
        <v>1086</v>
      </c>
      <c r="R2121" s="166" t="str">
        <f t="shared" si="138"/>
        <v/>
      </c>
      <c r="S2121" s="166" t="s">
        <v>1086</v>
      </c>
      <c r="V2121" s="166" t="str">
        <f t="shared" si="139"/>
        <v/>
      </c>
      <c r="W2121" s="166" t="s">
        <v>1086</v>
      </c>
      <c r="Z2121" s="166" t="str">
        <f t="shared" si="140"/>
        <v/>
      </c>
      <c r="AA2121" s="166" t="s">
        <v>1086</v>
      </c>
      <c r="AD2121" s="166" t="str">
        <f t="shared" si="141"/>
        <v/>
      </c>
      <c r="AE2121" s="166" t="s">
        <v>1086</v>
      </c>
      <c r="AH2121" s="166" t="str">
        <f t="shared" si="142"/>
        <v/>
      </c>
      <c r="AI2121" s="166" t="s">
        <v>1086</v>
      </c>
      <c r="AL2121" s="166" t="str">
        <f t="shared" si="143"/>
        <v/>
      </c>
      <c r="AM2121" s="166" t="s">
        <v>1086</v>
      </c>
      <c r="AP2121" s="166" t="str">
        <f t="shared" si="144"/>
        <v/>
      </c>
      <c r="AQ2121" s="166" t="s">
        <v>1086</v>
      </c>
      <c r="AT2121" s="284" t="str">
        <f t="shared" si="145"/>
        <v/>
      </c>
      <c r="AU2121" s="284"/>
      <c r="AV2121" s="284"/>
      <c r="AW2121" s="284"/>
      <c r="AX2121" s="284"/>
      <c r="AY2121" s="284"/>
      <c r="AZ2121" s="284"/>
      <c r="BA2121" s="284"/>
      <c r="BB2121" s="288"/>
      <c r="BC2121" s="284"/>
      <c r="BD2121" s="284"/>
      <c r="BE2121" s="284"/>
      <c r="BF2121" s="284"/>
      <c r="BG2121" s="284"/>
      <c r="BH2121" s="284"/>
      <c r="BI2121" s="284"/>
      <c r="BJ2121" s="284"/>
      <c r="BK2121" s="284"/>
      <c r="BL2121" s="284"/>
      <c r="BM2121" s="284"/>
      <c r="BN2121" s="284"/>
      <c r="BO2121" s="284"/>
      <c r="BP2121" s="284"/>
      <c r="BQ2121" s="284"/>
      <c r="BR2121" s="284"/>
      <c r="BS2121" s="284"/>
      <c r="BT2121" s="284"/>
      <c r="BU2121" s="284"/>
      <c r="BV2121" s="284"/>
      <c r="BW2121" s="284"/>
      <c r="BX2121" s="284"/>
      <c r="BY2121" s="284"/>
      <c r="BZ2121" s="284"/>
      <c r="CA2121" s="284"/>
      <c r="CB2121" s="284"/>
      <c r="CC2121" s="284"/>
      <c r="CD2121" s="284"/>
      <c r="CE2121" s="284"/>
      <c r="CF2121" s="284"/>
    </row>
    <row r="2122" spans="1:84" s="166" customFormat="1" ht="15" hidden="1" customHeight="1" x14ac:dyDescent="0.3">
      <c r="A2122" s="166">
        <v>2005</v>
      </c>
      <c r="C2122" s="264"/>
      <c r="D2122" s="320" t="s">
        <v>1237</v>
      </c>
      <c r="E2122" s="320" t="s">
        <v>1089</v>
      </c>
      <c r="F2122" s="166" t="str">
        <f t="shared" si="146"/>
        <v/>
      </c>
      <c r="G2122" s="166" t="s">
        <v>1088</v>
      </c>
      <c r="J2122" s="166" t="str">
        <f t="shared" si="136"/>
        <v/>
      </c>
      <c r="K2122" s="166" t="s">
        <v>1088</v>
      </c>
      <c r="N2122" s="166" t="str">
        <f t="shared" si="137"/>
        <v/>
      </c>
      <c r="O2122" s="166" t="s">
        <v>1088</v>
      </c>
      <c r="R2122" s="166" t="str">
        <f t="shared" si="138"/>
        <v/>
      </c>
      <c r="S2122" s="166" t="s">
        <v>1088</v>
      </c>
      <c r="V2122" s="166" t="str">
        <f t="shared" si="139"/>
        <v/>
      </c>
      <c r="W2122" s="166" t="s">
        <v>1088</v>
      </c>
      <c r="Z2122" s="166" t="str">
        <f t="shared" si="140"/>
        <v/>
      </c>
      <c r="AA2122" s="166" t="s">
        <v>1088</v>
      </c>
      <c r="AD2122" s="166" t="str">
        <f t="shared" si="141"/>
        <v/>
      </c>
      <c r="AE2122" s="166" t="s">
        <v>1088</v>
      </c>
      <c r="AH2122" s="166" t="str">
        <f t="shared" si="142"/>
        <v/>
      </c>
      <c r="AI2122" s="166" t="s">
        <v>1088</v>
      </c>
      <c r="AL2122" s="166" t="str">
        <f t="shared" si="143"/>
        <v/>
      </c>
      <c r="AM2122" s="166" t="s">
        <v>1088</v>
      </c>
      <c r="AP2122" s="166" t="str">
        <f t="shared" si="144"/>
        <v/>
      </c>
      <c r="AQ2122" s="166" t="s">
        <v>1088</v>
      </c>
      <c r="AT2122" s="284" t="str">
        <f t="shared" si="145"/>
        <v/>
      </c>
      <c r="AU2122" s="284"/>
      <c r="AV2122" s="284"/>
      <c r="AW2122" s="284"/>
      <c r="AX2122" s="284"/>
      <c r="AY2122" s="284"/>
      <c r="AZ2122" s="284"/>
      <c r="BA2122" s="284"/>
      <c r="BB2122" s="288"/>
      <c r="BC2122" s="284"/>
      <c r="BD2122" s="284"/>
      <c r="BE2122" s="284"/>
      <c r="BF2122" s="284"/>
      <c r="BG2122" s="284"/>
      <c r="BH2122" s="284"/>
      <c r="BI2122" s="284"/>
      <c r="BJ2122" s="284"/>
      <c r="BK2122" s="284"/>
      <c r="BL2122" s="284"/>
      <c r="BM2122" s="284"/>
      <c r="BN2122" s="284"/>
      <c r="BO2122" s="284"/>
      <c r="BP2122" s="284"/>
      <c r="BQ2122" s="284"/>
      <c r="BR2122" s="284"/>
      <c r="BS2122" s="284"/>
      <c r="BT2122" s="284"/>
      <c r="BU2122" s="284"/>
      <c r="BV2122" s="284"/>
      <c r="BW2122" s="284"/>
      <c r="BX2122" s="284"/>
      <c r="BY2122" s="284"/>
      <c r="BZ2122" s="284"/>
      <c r="CA2122" s="284"/>
      <c r="CB2122" s="284"/>
      <c r="CC2122" s="284"/>
      <c r="CD2122" s="284"/>
      <c r="CE2122" s="284"/>
      <c r="CF2122" s="284"/>
    </row>
    <row r="2123" spans="1:84" s="166" customFormat="1" ht="15" hidden="1" customHeight="1" x14ac:dyDescent="0.3">
      <c r="A2123" s="166">
        <v>2006</v>
      </c>
      <c r="C2123" s="264"/>
      <c r="D2123" s="320" t="s">
        <v>1238</v>
      </c>
      <c r="E2123" s="320" t="s">
        <v>1091</v>
      </c>
      <c r="F2123" s="166" t="str">
        <f t="shared" si="146"/>
        <v/>
      </c>
      <c r="G2123" s="166" t="s">
        <v>1090</v>
      </c>
      <c r="J2123" s="166" t="str">
        <f t="shared" si="136"/>
        <v/>
      </c>
      <c r="K2123" s="166" t="s">
        <v>1090</v>
      </c>
      <c r="N2123" s="166" t="str">
        <f t="shared" si="137"/>
        <v/>
      </c>
      <c r="O2123" s="166" t="s">
        <v>1090</v>
      </c>
      <c r="R2123" s="166" t="str">
        <f t="shared" si="138"/>
        <v/>
      </c>
      <c r="S2123" s="166" t="s">
        <v>1090</v>
      </c>
      <c r="V2123" s="166" t="str">
        <f t="shared" si="139"/>
        <v/>
      </c>
      <c r="W2123" s="166" t="s">
        <v>1090</v>
      </c>
      <c r="Z2123" s="166" t="str">
        <f t="shared" si="140"/>
        <v/>
      </c>
      <c r="AA2123" s="166" t="s">
        <v>1090</v>
      </c>
      <c r="AD2123" s="166" t="str">
        <f t="shared" si="141"/>
        <v/>
      </c>
      <c r="AE2123" s="166" t="s">
        <v>1090</v>
      </c>
      <c r="AH2123" s="166" t="str">
        <f t="shared" si="142"/>
        <v/>
      </c>
      <c r="AI2123" s="166" t="s">
        <v>1090</v>
      </c>
      <c r="AL2123" s="166" t="str">
        <f t="shared" si="143"/>
        <v/>
      </c>
      <c r="AM2123" s="166" t="s">
        <v>1090</v>
      </c>
      <c r="AP2123" s="166" t="str">
        <f t="shared" si="144"/>
        <v/>
      </c>
      <c r="AQ2123" s="166" t="s">
        <v>1090</v>
      </c>
      <c r="AT2123" s="284" t="str">
        <f t="shared" si="145"/>
        <v/>
      </c>
      <c r="AU2123" s="284"/>
      <c r="AV2123" s="284"/>
      <c r="AW2123" s="284"/>
      <c r="AX2123" s="284"/>
      <c r="AY2123" s="284"/>
      <c r="AZ2123" s="284"/>
      <c r="BA2123" s="284"/>
      <c r="BB2123" s="288"/>
      <c r="BC2123" s="284"/>
      <c r="BD2123" s="284"/>
      <c r="BE2123" s="284"/>
      <c r="BF2123" s="284"/>
      <c r="BG2123" s="284"/>
      <c r="BH2123" s="284"/>
      <c r="BI2123" s="284"/>
      <c r="BJ2123" s="284"/>
      <c r="BK2123" s="284"/>
      <c r="BL2123" s="284"/>
      <c r="BM2123" s="284"/>
      <c r="BN2123" s="284"/>
      <c r="BO2123" s="284"/>
      <c r="BP2123" s="284"/>
      <c r="BQ2123" s="284"/>
      <c r="BR2123" s="284"/>
      <c r="BS2123" s="284"/>
      <c r="BT2123" s="284"/>
      <c r="BU2123" s="284"/>
      <c r="BV2123" s="284"/>
      <c r="BW2123" s="284"/>
      <c r="BX2123" s="284"/>
      <c r="BY2123" s="284"/>
      <c r="BZ2123" s="284"/>
      <c r="CA2123" s="284"/>
      <c r="CB2123" s="284"/>
      <c r="CC2123" s="284"/>
      <c r="CD2123" s="284"/>
      <c r="CE2123" s="284"/>
      <c r="CF2123" s="284"/>
    </row>
    <row r="2124" spans="1:84" s="166" customFormat="1" ht="15" hidden="1" customHeight="1" x14ac:dyDescent="0.3">
      <c r="A2124" s="166">
        <v>2007</v>
      </c>
      <c r="C2124" s="264"/>
      <c r="D2124" s="320" t="s">
        <v>1239</v>
      </c>
      <c r="E2124" s="320" t="s">
        <v>1093</v>
      </c>
      <c r="F2124" s="166" t="str">
        <f t="shared" si="146"/>
        <v/>
      </c>
      <c r="G2124" s="166" t="s">
        <v>1092</v>
      </c>
      <c r="J2124" s="166" t="str">
        <f t="shared" si="136"/>
        <v/>
      </c>
      <c r="K2124" s="166" t="s">
        <v>1092</v>
      </c>
      <c r="N2124" s="166" t="str">
        <f t="shared" si="137"/>
        <v/>
      </c>
      <c r="O2124" s="166" t="s">
        <v>1092</v>
      </c>
      <c r="R2124" s="166" t="str">
        <f t="shared" si="138"/>
        <v/>
      </c>
      <c r="S2124" s="166" t="s">
        <v>1092</v>
      </c>
      <c r="V2124" s="166" t="str">
        <f t="shared" si="139"/>
        <v/>
      </c>
      <c r="W2124" s="166" t="s">
        <v>1092</v>
      </c>
      <c r="Z2124" s="166" t="str">
        <f t="shared" si="140"/>
        <v/>
      </c>
      <c r="AA2124" s="166" t="s">
        <v>1092</v>
      </c>
      <c r="AD2124" s="166" t="str">
        <f t="shared" si="141"/>
        <v/>
      </c>
      <c r="AE2124" s="166" t="s">
        <v>1092</v>
      </c>
      <c r="AH2124" s="166" t="str">
        <f t="shared" si="142"/>
        <v/>
      </c>
      <c r="AI2124" s="166" t="s">
        <v>1092</v>
      </c>
      <c r="AL2124" s="166" t="str">
        <f t="shared" si="143"/>
        <v/>
      </c>
      <c r="AM2124" s="166" t="s">
        <v>1092</v>
      </c>
      <c r="AP2124" s="166" t="str">
        <f t="shared" si="144"/>
        <v/>
      </c>
      <c r="AQ2124" s="166" t="s">
        <v>1092</v>
      </c>
      <c r="AT2124" s="284" t="str">
        <f t="shared" si="145"/>
        <v/>
      </c>
      <c r="AU2124" s="284"/>
      <c r="AV2124" s="284"/>
      <c r="AW2124" s="284"/>
      <c r="AX2124" s="284"/>
      <c r="AY2124" s="284"/>
      <c r="AZ2124" s="284"/>
      <c r="BA2124" s="284"/>
      <c r="BB2124" s="288"/>
      <c r="BC2124" s="284"/>
      <c r="BD2124" s="284"/>
      <c r="BE2124" s="284"/>
      <c r="BF2124" s="284"/>
      <c r="BG2124" s="284"/>
      <c r="BH2124" s="284"/>
      <c r="BI2124" s="284"/>
      <c r="BJ2124" s="284"/>
      <c r="BK2124" s="284"/>
      <c r="BL2124" s="284"/>
      <c r="BM2124" s="284"/>
      <c r="BN2124" s="284"/>
      <c r="BO2124" s="284"/>
      <c r="BP2124" s="284"/>
      <c r="BQ2124" s="284"/>
      <c r="BR2124" s="284"/>
      <c r="BS2124" s="284"/>
      <c r="BT2124" s="284"/>
      <c r="BU2124" s="284"/>
      <c r="BV2124" s="284"/>
      <c r="BW2124" s="284"/>
      <c r="BX2124" s="284"/>
      <c r="BY2124" s="284"/>
      <c r="BZ2124" s="284"/>
      <c r="CA2124" s="284"/>
      <c r="CB2124" s="284"/>
      <c r="CC2124" s="284"/>
      <c r="CD2124" s="284"/>
      <c r="CE2124" s="284"/>
      <c r="CF2124" s="284"/>
    </row>
    <row r="2125" spans="1:84" s="166" customFormat="1" ht="15" hidden="1" customHeight="1" x14ac:dyDescent="0.3">
      <c r="A2125" s="166">
        <v>2008</v>
      </c>
      <c r="C2125" s="264"/>
      <c r="D2125" s="320" t="s">
        <v>1240</v>
      </c>
      <c r="E2125" s="320" t="s">
        <v>1095</v>
      </c>
      <c r="F2125" s="166" t="str">
        <f t="shared" si="146"/>
        <v/>
      </c>
      <c r="G2125" s="166" t="s">
        <v>1094</v>
      </c>
      <c r="J2125" s="166" t="str">
        <f t="shared" si="136"/>
        <v/>
      </c>
      <c r="K2125" s="166" t="s">
        <v>1094</v>
      </c>
      <c r="N2125" s="166" t="str">
        <f t="shared" si="137"/>
        <v/>
      </c>
      <c r="O2125" s="166" t="s">
        <v>1094</v>
      </c>
      <c r="R2125" s="166" t="str">
        <f t="shared" si="138"/>
        <v/>
      </c>
      <c r="S2125" s="166" t="s">
        <v>1094</v>
      </c>
      <c r="V2125" s="166" t="str">
        <f t="shared" si="139"/>
        <v/>
      </c>
      <c r="W2125" s="166" t="s">
        <v>1094</v>
      </c>
      <c r="Z2125" s="166" t="str">
        <f t="shared" si="140"/>
        <v/>
      </c>
      <c r="AA2125" s="166" t="s">
        <v>1094</v>
      </c>
      <c r="AD2125" s="166" t="str">
        <f t="shared" si="141"/>
        <v/>
      </c>
      <c r="AE2125" s="166" t="s">
        <v>1094</v>
      </c>
      <c r="AH2125" s="166" t="str">
        <f t="shared" si="142"/>
        <v/>
      </c>
      <c r="AI2125" s="166" t="s">
        <v>1094</v>
      </c>
      <c r="AL2125" s="166" t="str">
        <f t="shared" si="143"/>
        <v/>
      </c>
      <c r="AM2125" s="166" t="s">
        <v>1094</v>
      </c>
      <c r="AP2125" s="166" t="str">
        <f t="shared" si="144"/>
        <v/>
      </c>
      <c r="AQ2125" s="166" t="s">
        <v>1094</v>
      </c>
      <c r="AT2125" s="284" t="str">
        <f t="shared" si="145"/>
        <v/>
      </c>
      <c r="AU2125" s="284"/>
      <c r="AV2125" s="284"/>
      <c r="AW2125" s="284"/>
      <c r="AX2125" s="284"/>
      <c r="AY2125" s="284"/>
      <c r="AZ2125" s="284"/>
      <c r="BA2125" s="284"/>
      <c r="BB2125" s="288"/>
      <c r="BC2125" s="284"/>
      <c r="BD2125" s="284"/>
      <c r="BE2125" s="284"/>
      <c r="BF2125" s="284"/>
      <c r="BG2125" s="284"/>
      <c r="BH2125" s="284"/>
      <c r="BI2125" s="284"/>
      <c r="BJ2125" s="284"/>
      <c r="BK2125" s="284"/>
      <c r="BL2125" s="284"/>
      <c r="BM2125" s="284"/>
      <c r="BN2125" s="284"/>
      <c r="BO2125" s="284"/>
      <c r="BP2125" s="284"/>
      <c r="BQ2125" s="284"/>
      <c r="BR2125" s="284"/>
      <c r="BS2125" s="284"/>
      <c r="BT2125" s="284"/>
      <c r="BU2125" s="284"/>
      <c r="BV2125" s="284"/>
      <c r="BW2125" s="284"/>
      <c r="BX2125" s="284"/>
      <c r="BY2125" s="284"/>
      <c r="BZ2125" s="284"/>
      <c r="CA2125" s="284"/>
      <c r="CB2125" s="284"/>
      <c r="CC2125" s="284"/>
      <c r="CD2125" s="284"/>
      <c r="CE2125" s="284"/>
      <c r="CF2125" s="284"/>
    </row>
    <row r="2126" spans="1:84" s="166" customFormat="1" ht="15" hidden="1" customHeight="1" x14ac:dyDescent="0.3">
      <c r="A2126" s="166">
        <v>2009</v>
      </c>
      <c r="C2126" s="264"/>
      <c r="D2126" s="320" t="s">
        <v>1241</v>
      </c>
      <c r="E2126" s="320" t="s">
        <v>1097</v>
      </c>
      <c r="F2126" s="166" t="str">
        <f t="shared" si="146"/>
        <v/>
      </c>
      <c r="G2126" s="166" t="s">
        <v>1096</v>
      </c>
      <c r="J2126" s="166" t="str">
        <f t="shared" ref="J2126:J2189" si="147">IF(INDEX(K$1:K$1399,MATCH($G2126,$E$1:$E$1399,0))="","",INDEX(K$1:K$1399,MATCH($G2126,$E$1:$E$1399,0)))</f>
        <v/>
      </c>
      <c r="K2126" s="166" t="s">
        <v>1096</v>
      </c>
      <c r="N2126" s="166" t="str">
        <f t="shared" ref="N2126:N2189" si="148">IF(INDEX(O$1:O$1399,MATCH($G2126,$E$1:$E$1399,0))="","",INDEX(O$1:O$1399,MATCH($G2126,$E$1:$E$1399,0)))</f>
        <v/>
      </c>
      <c r="O2126" s="166" t="s">
        <v>1096</v>
      </c>
      <c r="R2126" s="166" t="str">
        <f t="shared" ref="R2126:R2189" si="149">IF(INDEX(S$1:S$1399,MATCH($G2126,$E$1:$E$1399,0))="","",INDEX(S$1:S$1399,MATCH($G2126,$E$1:$E$1399,0)))</f>
        <v/>
      </c>
      <c r="S2126" s="166" t="s">
        <v>1096</v>
      </c>
      <c r="V2126" s="166" t="str">
        <f t="shared" ref="V2126:V2189" si="150">IF(INDEX(W$1:W$1399,MATCH($G2126,$E$1:$E$1399,0))="","",INDEX(W$1:W$1399,MATCH($G2126,$E$1:$E$1399,0)))</f>
        <v/>
      </c>
      <c r="W2126" s="166" t="s">
        <v>1096</v>
      </c>
      <c r="Z2126" s="166" t="str">
        <f t="shared" ref="Z2126:Z2189" si="151">IF(INDEX(AA$1:AA$1399,MATCH($G2126,$E$1:$E$1399,0))="","",INDEX(AA$1:AA$1399,MATCH($G2126,$E$1:$E$1399,0)))</f>
        <v/>
      </c>
      <c r="AA2126" s="166" t="s">
        <v>1096</v>
      </c>
      <c r="AD2126" s="166" t="str">
        <f t="shared" ref="AD2126:AD2189" si="152">IF(INDEX(AE$1:AE$1399,MATCH($G2126,$E$1:$E$1399,0))="","",INDEX(AE$1:AE$1399,MATCH($G2126,$E$1:$E$1399,0)))</f>
        <v/>
      </c>
      <c r="AE2126" s="166" t="s">
        <v>1096</v>
      </c>
      <c r="AH2126" s="166" t="str">
        <f t="shared" ref="AH2126:AH2189" si="153">IF(INDEX(AI$1:AI$1399,MATCH($G2126,$E$1:$E$1399,0))="","",INDEX(AI$1:AI$1399,MATCH($G2126,$E$1:$E$1399,0)))</f>
        <v/>
      </c>
      <c r="AI2126" s="166" t="s">
        <v>1096</v>
      </c>
      <c r="AL2126" s="166" t="str">
        <f t="shared" ref="AL2126:AL2189" si="154">IF(INDEX(AM$1:AM$1399,MATCH($G2126,$E$1:$E$1399,0))="","",INDEX(AM$1:AM$1399,MATCH($G2126,$E$1:$E$1399,0)))</f>
        <v/>
      </c>
      <c r="AM2126" s="166" t="s">
        <v>1096</v>
      </c>
      <c r="AP2126" s="166" t="str">
        <f t="shared" ref="AP2126:AP2189" si="155">IF(INDEX(AQ$1:AQ$1399,MATCH($G2126,$E$1:$E$1399,0))="","",INDEX(AQ$1:AQ$1399,MATCH($G2126,$E$1:$E$1399,0)))</f>
        <v/>
      </c>
      <c r="AQ2126" s="166" t="s">
        <v>1096</v>
      </c>
      <c r="AT2126" s="284" t="str">
        <f t="shared" si="145"/>
        <v/>
      </c>
      <c r="AU2126" s="284"/>
      <c r="AV2126" s="284"/>
      <c r="AW2126" s="284"/>
      <c r="AX2126" s="284"/>
      <c r="AY2126" s="284"/>
      <c r="AZ2126" s="284"/>
      <c r="BA2126" s="284"/>
      <c r="BB2126" s="288"/>
      <c r="BC2126" s="284"/>
      <c r="BD2126" s="284"/>
      <c r="BE2126" s="284"/>
      <c r="BF2126" s="284"/>
      <c r="BG2126" s="284"/>
      <c r="BH2126" s="284"/>
      <c r="BI2126" s="284"/>
      <c r="BJ2126" s="284"/>
      <c r="BK2126" s="284"/>
      <c r="BL2126" s="284"/>
      <c r="BM2126" s="284"/>
      <c r="BN2126" s="284"/>
      <c r="BO2126" s="284"/>
      <c r="BP2126" s="284"/>
      <c r="BQ2126" s="284"/>
      <c r="BR2126" s="284"/>
      <c r="BS2126" s="284"/>
      <c r="BT2126" s="284"/>
      <c r="BU2126" s="284"/>
      <c r="BV2126" s="284"/>
      <c r="BW2126" s="284"/>
      <c r="BX2126" s="284"/>
      <c r="BY2126" s="284"/>
      <c r="BZ2126" s="284"/>
      <c r="CA2126" s="284"/>
      <c r="CB2126" s="284"/>
      <c r="CC2126" s="284"/>
      <c r="CD2126" s="284"/>
      <c r="CE2126" s="284"/>
      <c r="CF2126" s="284"/>
    </row>
    <row r="2127" spans="1:84" s="166" customFormat="1" ht="15" hidden="1" customHeight="1" x14ac:dyDescent="0.3">
      <c r="A2127" s="166">
        <v>2010</v>
      </c>
      <c r="C2127" s="264"/>
      <c r="D2127" s="320" t="s">
        <v>1242</v>
      </c>
      <c r="E2127" s="320" t="s">
        <v>1099</v>
      </c>
      <c r="F2127" s="166" t="str">
        <f t="shared" si="146"/>
        <v/>
      </c>
      <c r="G2127" s="166" t="s">
        <v>1098</v>
      </c>
      <c r="J2127" s="166" t="str">
        <f t="shared" si="147"/>
        <v/>
      </c>
      <c r="K2127" s="166" t="s">
        <v>1098</v>
      </c>
      <c r="N2127" s="166" t="str">
        <f t="shared" si="148"/>
        <v/>
      </c>
      <c r="O2127" s="166" t="s">
        <v>1098</v>
      </c>
      <c r="R2127" s="166" t="str">
        <f t="shared" si="149"/>
        <v/>
      </c>
      <c r="S2127" s="166" t="s">
        <v>1098</v>
      </c>
      <c r="V2127" s="166" t="str">
        <f t="shared" si="150"/>
        <v/>
      </c>
      <c r="W2127" s="166" t="s">
        <v>1098</v>
      </c>
      <c r="Z2127" s="166" t="str">
        <f t="shared" si="151"/>
        <v/>
      </c>
      <c r="AA2127" s="166" t="s">
        <v>1098</v>
      </c>
      <c r="AD2127" s="166" t="str">
        <f t="shared" si="152"/>
        <v/>
      </c>
      <c r="AE2127" s="166" t="s">
        <v>1098</v>
      </c>
      <c r="AH2127" s="166" t="str">
        <f t="shared" si="153"/>
        <v/>
      </c>
      <c r="AI2127" s="166" t="s">
        <v>1098</v>
      </c>
      <c r="AL2127" s="166" t="str">
        <f t="shared" si="154"/>
        <v/>
      </c>
      <c r="AM2127" s="166" t="s">
        <v>1098</v>
      </c>
      <c r="AP2127" s="166" t="str">
        <f t="shared" si="155"/>
        <v/>
      </c>
      <c r="AQ2127" s="166" t="s">
        <v>1098</v>
      </c>
      <c r="AT2127" s="284" t="str">
        <f t="shared" si="145"/>
        <v/>
      </c>
      <c r="AU2127" s="284"/>
      <c r="AV2127" s="284"/>
      <c r="AW2127" s="284"/>
      <c r="AX2127" s="284"/>
      <c r="AY2127" s="284"/>
      <c r="AZ2127" s="284"/>
      <c r="BA2127" s="284"/>
      <c r="BB2127" s="288"/>
      <c r="BC2127" s="284"/>
      <c r="BD2127" s="284"/>
      <c r="BE2127" s="284"/>
      <c r="BF2127" s="284"/>
      <c r="BG2127" s="284"/>
      <c r="BH2127" s="284"/>
      <c r="BI2127" s="284"/>
      <c r="BJ2127" s="284"/>
      <c r="BK2127" s="284"/>
      <c r="BL2127" s="284"/>
      <c r="BM2127" s="284"/>
      <c r="BN2127" s="284"/>
      <c r="BO2127" s="284"/>
      <c r="BP2127" s="284"/>
      <c r="BQ2127" s="284"/>
      <c r="BR2127" s="284"/>
      <c r="BS2127" s="284"/>
      <c r="BT2127" s="284"/>
      <c r="BU2127" s="284"/>
      <c r="BV2127" s="284"/>
      <c r="BW2127" s="284"/>
      <c r="BX2127" s="284"/>
      <c r="BY2127" s="284"/>
      <c r="BZ2127" s="284"/>
      <c r="CA2127" s="284"/>
      <c r="CB2127" s="284"/>
      <c r="CC2127" s="284"/>
      <c r="CD2127" s="284"/>
      <c r="CE2127" s="284"/>
      <c r="CF2127" s="284"/>
    </row>
    <row r="2128" spans="1:84" s="166" customFormat="1" ht="15" hidden="1" customHeight="1" x14ac:dyDescent="0.3">
      <c r="A2128" s="166">
        <v>2011</v>
      </c>
      <c r="C2128" s="264"/>
      <c r="D2128" s="320" t="s">
        <v>1243</v>
      </c>
      <c r="E2128" s="320" t="s">
        <v>1101</v>
      </c>
      <c r="F2128" s="166" t="str">
        <f t="shared" si="146"/>
        <v/>
      </c>
      <c r="G2128" s="166" t="s">
        <v>1100</v>
      </c>
      <c r="J2128" s="166" t="str">
        <f t="shared" si="147"/>
        <v/>
      </c>
      <c r="K2128" s="166" t="s">
        <v>1100</v>
      </c>
      <c r="N2128" s="166" t="str">
        <f t="shared" si="148"/>
        <v/>
      </c>
      <c r="O2128" s="166" t="s">
        <v>1100</v>
      </c>
      <c r="R2128" s="166" t="str">
        <f t="shared" si="149"/>
        <v/>
      </c>
      <c r="S2128" s="166" t="s">
        <v>1100</v>
      </c>
      <c r="V2128" s="166" t="str">
        <f t="shared" si="150"/>
        <v/>
      </c>
      <c r="W2128" s="166" t="s">
        <v>1100</v>
      </c>
      <c r="Z2128" s="166" t="str">
        <f t="shared" si="151"/>
        <v/>
      </c>
      <c r="AA2128" s="166" t="s">
        <v>1100</v>
      </c>
      <c r="AD2128" s="166" t="str">
        <f t="shared" si="152"/>
        <v/>
      </c>
      <c r="AE2128" s="166" t="s">
        <v>1100</v>
      </c>
      <c r="AH2128" s="166" t="str">
        <f t="shared" si="153"/>
        <v/>
      </c>
      <c r="AI2128" s="166" t="s">
        <v>1100</v>
      </c>
      <c r="AL2128" s="166" t="str">
        <f t="shared" si="154"/>
        <v/>
      </c>
      <c r="AM2128" s="166" t="s">
        <v>1100</v>
      </c>
      <c r="AP2128" s="166" t="str">
        <f t="shared" si="155"/>
        <v/>
      </c>
      <c r="AQ2128" s="166" t="s">
        <v>1100</v>
      </c>
      <c r="AT2128" s="284" t="str">
        <f t="shared" si="145"/>
        <v/>
      </c>
      <c r="AU2128" s="284"/>
      <c r="AV2128" s="284"/>
      <c r="AW2128" s="284"/>
      <c r="AX2128" s="284"/>
      <c r="AY2128" s="284"/>
      <c r="AZ2128" s="284"/>
      <c r="BA2128" s="284"/>
      <c r="BB2128" s="288"/>
      <c r="BC2128" s="284"/>
      <c r="BD2128" s="284"/>
      <c r="BE2128" s="284"/>
      <c r="BF2128" s="284"/>
      <c r="BG2128" s="284"/>
      <c r="BH2128" s="284"/>
      <c r="BI2128" s="284"/>
      <c r="BJ2128" s="284"/>
      <c r="BK2128" s="284"/>
      <c r="BL2128" s="284"/>
      <c r="BM2128" s="284"/>
      <c r="BN2128" s="284"/>
      <c r="BO2128" s="284"/>
      <c r="BP2128" s="284"/>
      <c r="BQ2128" s="284"/>
      <c r="BR2128" s="284"/>
      <c r="BS2128" s="284"/>
      <c r="BT2128" s="284"/>
      <c r="BU2128" s="284"/>
      <c r="BV2128" s="284"/>
      <c r="BW2128" s="284"/>
      <c r="BX2128" s="284"/>
      <c r="BY2128" s="284"/>
      <c r="BZ2128" s="284"/>
      <c r="CA2128" s="284"/>
      <c r="CB2128" s="284"/>
      <c r="CC2128" s="284"/>
      <c r="CD2128" s="284"/>
      <c r="CE2128" s="284"/>
      <c r="CF2128" s="284"/>
    </row>
    <row r="2129" spans="1:84" s="166" customFormat="1" ht="15" hidden="1" customHeight="1" x14ac:dyDescent="0.3">
      <c r="A2129" s="166">
        <v>2012</v>
      </c>
      <c r="C2129" s="264"/>
      <c r="D2129" s="320" t="s">
        <v>1490</v>
      </c>
      <c r="E2129" s="320" t="s">
        <v>1720</v>
      </c>
      <c r="F2129" s="166" t="str">
        <f t="shared" si="146"/>
        <v/>
      </c>
      <c r="G2129" s="166" t="s">
        <v>1634</v>
      </c>
      <c r="J2129" s="166" t="str">
        <f t="shared" si="147"/>
        <v/>
      </c>
      <c r="K2129" s="166" t="s">
        <v>1634</v>
      </c>
      <c r="N2129" s="166" t="str">
        <f t="shared" si="148"/>
        <v/>
      </c>
      <c r="O2129" s="166" t="s">
        <v>1634</v>
      </c>
      <c r="R2129" s="166" t="str">
        <f t="shared" si="149"/>
        <v/>
      </c>
      <c r="S2129" s="166" t="s">
        <v>1634</v>
      </c>
      <c r="V2129" s="166" t="str">
        <f t="shared" si="150"/>
        <v/>
      </c>
      <c r="W2129" s="166" t="s">
        <v>1634</v>
      </c>
      <c r="Z2129" s="166" t="str">
        <f t="shared" si="151"/>
        <v/>
      </c>
      <c r="AA2129" s="166" t="s">
        <v>1634</v>
      </c>
      <c r="AD2129" s="166" t="str">
        <f t="shared" si="152"/>
        <v/>
      </c>
      <c r="AE2129" s="166" t="s">
        <v>1634</v>
      </c>
      <c r="AH2129" s="166" t="str">
        <f t="shared" si="153"/>
        <v/>
      </c>
      <c r="AI2129" s="166" t="s">
        <v>1634</v>
      </c>
      <c r="AL2129" s="166" t="str">
        <f t="shared" si="154"/>
        <v/>
      </c>
      <c r="AM2129" s="166" t="s">
        <v>1634</v>
      </c>
      <c r="AP2129" s="166" t="str">
        <f t="shared" si="155"/>
        <v/>
      </c>
      <c r="AQ2129" s="166" t="s">
        <v>1634</v>
      </c>
      <c r="AT2129" s="284" t="str">
        <f t="shared" si="145"/>
        <v/>
      </c>
      <c r="AU2129" s="284"/>
      <c r="AV2129" s="284"/>
      <c r="AW2129" s="284"/>
      <c r="AX2129" s="284"/>
      <c r="AY2129" s="284"/>
      <c r="AZ2129" s="284"/>
      <c r="BA2129" s="284"/>
      <c r="BB2129" s="288"/>
      <c r="BC2129" s="284"/>
      <c r="BD2129" s="284"/>
      <c r="BE2129" s="284"/>
      <c r="BF2129" s="284"/>
      <c r="BG2129" s="284"/>
      <c r="BH2129" s="284"/>
      <c r="BI2129" s="284"/>
      <c r="BJ2129" s="284"/>
      <c r="BK2129" s="284"/>
      <c r="BL2129" s="284"/>
      <c r="BM2129" s="284"/>
      <c r="BN2129" s="284"/>
      <c r="BO2129" s="284"/>
      <c r="BP2129" s="284"/>
      <c r="BQ2129" s="284"/>
      <c r="BR2129" s="284"/>
      <c r="BS2129" s="284"/>
      <c r="BT2129" s="284"/>
      <c r="BU2129" s="284"/>
      <c r="BV2129" s="284"/>
      <c r="BW2129" s="284"/>
      <c r="BX2129" s="284"/>
      <c r="BY2129" s="284"/>
      <c r="BZ2129" s="284"/>
      <c r="CA2129" s="284"/>
      <c r="CB2129" s="284"/>
      <c r="CC2129" s="284"/>
      <c r="CD2129" s="284"/>
      <c r="CE2129" s="284"/>
      <c r="CF2129" s="284"/>
    </row>
    <row r="2130" spans="1:84" s="166" customFormat="1" ht="15" hidden="1" customHeight="1" x14ac:dyDescent="0.3">
      <c r="A2130" s="166">
        <v>2013</v>
      </c>
      <c r="C2130" s="264"/>
      <c r="D2130" s="320" t="s">
        <v>1245</v>
      </c>
      <c r="E2130" s="320" t="s">
        <v>1103</v>
      </c>
      <c r="F2130" s="166" t="str">
        <f t="shared" si="146"/>
        <v/>
      </c>
      <c r="G2130" s="166" t="s">
        <v>1102</v>
      </c>
      <c r="J2130" s="166" t="str">
        <f t="shared" si="147"/>
        <v/>
      </c>
      <c r="K2130" s="166" t="s">
        <v>1102</v>
      </c>
      <c r="N2130" s="166" t="str">
        <f t="shared" si="148"/>
        <v/>
      </c>
      <c r="O2130" s="166" t="s">
        <v>1102</v>
      </c>
      <c r="R2130" s="166" t="str">
        <f t="shared" si="149"/>
        <v/>
      </c>
      <c r="S2130" s="166" t="s">
        <v>1102</v>
      </c>
      <c r="V2130" s="166" t="str">
        <f t="shared" si="150"/>
        <v/>
      </c>
      <c r="W2130" s="166" t="s">
        <v>1102</v>
      </c>
      <c r="Z2130" s="166" t="str">
        <f t="shared" si="151"/>
        <v/>
      </c>
      <c r="AA2130" s="166" t="s">
        <v>1102</v>
      </c>
      <c r="AD2130" s="166" t="str">
        <f t="shared" si="152"/>
        <v/>
      </c>
      <c r="AE2130" s="166" t="s">
        <v>1102</v>
      </c>
      <c r="AH2130" s="166" t="str">
        <f t="shared" si="153"/>
        <v/>
      </c>
      <c r="AI2130" s="166" t="s">
        <v>1102</v>
      </c>
      <c r="AL2130" s="166" t="str">
        <f t="shared" si="154"/>
        <v/>
      </c>
      <c r="AM2130" s="166" t="s">
        <v>1102</v>
      </c>
      <c r="AP2130" s="166" t="str">
        <f t="shared" si="155"/>
        <v/>
      </c>
      <c r="AQ2130" s="166" t="s">
        <v>1102</v>
      </c>
      <c r="AT2130" s="284" t="str">
        <f t="shared" ref="AT2130:AT2182" si="156">IF(INDEX(H$1:H$1399,MATCH($G2130,$E$1:$E$1399,0))="","",INDEX(H$1:H$1399,MATCH($G2130,$E$1:$E$1399,0)))</f>
        <v/>
      </c>
      <c r="AU2130" s="284"/>
      <c r="AV2130" s="284"/>
      <c r="AW2130" s="284"/>
      <c r="AX2130" s="284"/>
      <c r="AY2130" s="284"/>
      <c r="AZ2130" s="284"/>
      <c r="BA2130" s="284"/>
      <c r="BB2130" s="288"/>
      <c r="BC2130" s="284"/>
      <c r="BD2130" s="284"/>
      <c r="BE2130" s="284"/>
      <c r="BF2130" s="284"/>
      <c r="BG2130" s="284"/>
      <c r="BH2130" s="284"/>
      <c r="BI2130" s="284"/>
      <c r="BJ2130" s="284"/>
      <c r="BK2130" s="284"/>
      <c r="BL2130" s="284"/>
      <c r="BM2130" s="284"/>
      <c r="BN2130" s="284"/>
      <c r="BO2130" s="284"/>
      <c r="BP2130" s="284"/>
      <c r="BQ2130" s="284"/>
      <c r="BR2130" s="284"/>
      <c r="BS2130" s="284"/>
      <c r="BT2130" s="284"/>
      <c r="BU2130" s="284"/>
      <c r="BV2130" s="284"/>
      <c r="BW2130" s="284"/>
      <c r="BX2130" s="284"/>
      <c r="BY2130" s="284"/>
      <c r="BZ2130" s="284"/>
      <c r="CA2130" s="284"/>
      <c r="CB2130" s="284"/>
      <c r="CC2130" s="284"/>
      <c r="CD2130" s="284"/>
      <c r="CE2130" s="284"/>
      <c r="CF2130" s="284"/>
    </row>
    <row r="2131" spans="1:84" s="166" customFormat="1" ht="15" hidden="1" customHeight="1" x14ac:dyDescent="0.3">
      <c r="A2131" s="166">
        <v>2014</v>
      </c>
      <c r="C2131" s="264"/>
      <c r="D2131" s="320" t="s">
        <v>1244</v>
      </c>
      <c r="E2131" s="320" t="s">
        <v>1105</v>
      </c>
      <c r="F2131" s="166" t="str">
        <f t="shared" si="146"/>
        <v/>
      </c>
      <c r="G2131" s="166" t="s">
        <v>1104</v>
      </c>
      <c r="J2131" s="166" t="str">
        <f t="shared" si="147"/>
        <v/>
      </c>
      <c r="K2131" s="166" t="s">
        <v>1104</v>
      </c>
      <c r="N2131" s="166" t="str">
        <f t="shared" si="148"/>
        <v/>
      </c>
      <c r="O2131" s="166" t="s">
        <v>1104</v>
      </c>
      <c r="R2131" s="166" t="str">
        <f t="shared" si="149"/>
        <v/>
      </c>
      <c r="S2131" s="166" t="s">
        <v>1104</v>
      </c>
      <c r="V2131" s="166" t="str">
        <f t="shared" si="150"/>
        <v/>
      </c>
      <c r="W2131" s="166" t="s">
        <v>1104</v>
      </c>
      <c r="Z2131" s="166" t="str">
        <f t="shared" si="151"/>
        <v/>
      </c>
      <c r="AA2131" s="166" t="s">
        <v>1104</v>
      </c>
      <c r="AD2131" s="166" t="str">
        <f t="shared" si="152"/>
        <v/>
      </c>
      <c r="AE2131" s="166" t="s">
        <v>1104</v>
      </c>
      <c r="AH2131" s="166" t="str">
        <f t="shared" si="153"/>
        <v/>
      </c>
      <c r="AI2131" s="166" t="s">
        <v>1104</v>
      </c>
      <c r="AL2131" s="166" t="str">
        <f t="shared" si="154"/>
        <v/>
      </c>
      <c r="AM2131" s="166" t="s">
        <v>1104</v>
      </c>
      <c r="AP2131" s="166" t="str">
        <f t="shared" si="155"/>
        <v/>
      </c>
      <c r="AQ2131" s="166" t="s">
        <v>1104</v>
      </c>
      <c r="AT2131" s="284" t="str">
        <f t="shared" si="156"/>
        <v/>
      </c>
      <c r="AU2131" s="284"/>
      <c r="AV2131" s="284"/>
      <c r="AW2131" s="284"/>
      <c r="AX2131" s="284"/>
      <c r="AY2131" s="284"/>
      <c r="AZ2131" s="284"/>
      <c r="BA2131" s="284"/>
      <c r="BB2131" s="288"/>
      <c r="BC2131" s="284"/>
      <c r="BD2131" s="284"/>
      <c r="BE2131" s="284"/>
      <c r="BF2131" s="284"/>
      <c r="BG2131" s="284"/>
      <c r="BH2131" s="284"/>
      <c r="BI2131" s="284"/>
      <c r="BJ2131" s="284"/>
      <c r="BK2131" s="284"/>
      <c r="BL2131" s="284"/>
      <c r="BM2131" s="284"/>
      <c r="BN2131" s="284"/>
      <c r="BO2131" s="284"/>
      <c r="BP2131" s="284"/>
      <c r="BQ2131" s="284"/>
      <c r="BR2131" s="284"/>
      <c r="BS2131" s="284"/>
      <c r="BT2131" s="284"/>
      <c r="BU2131" s="284"/>
      <c r="BV2131" s="284"/>
      <c r="BW2131" s="284"/>
      <c r="BX2131" s="284"/>
      <c r="BY2131" s="284"/>
      <c r="BZ2131" s="284"/>
      <c r="CA2131" s="284"/>
      <c r="CB2131" s="284"/>
      <c r="CC2131" s="284"/>
      <c r="CD2131" s="284"/>
      <c r="CE2131" s="284"/>
      <c r="CF2131" s="284"/>
    </row>
    <row r="2132" spans="1:84" s="166" customFormat="1" ht="15" hidden="1" customHeight="1" x14ac:dyDescent="0.3">
      <c r="A2132" s="166">
        <v>2015</v>
      </c>
      <c r="C2132" s="264"/>
      <c r="D2132" s="320" t="s">
        <v>1237</v>
      </c>
      <c r="E2132" s="320" t="s">
        <v>1109</v>
      </c>
      <c r="F2132" s="166" t="str">
        <f t="shared" si="146"/>
        <v/>
      </c>
      <c r="G2132" s="166" t="s">
        <v>1108</v>
      </c>
      <c r="J2132" s="166" t="str">
        <f t="shared" si="147"/>
        <v/>
      </c>
      <c r="K2132" s="166" t="s">
        <v>1108</v>
      </c>
      <c r="N2132" s="166" t="str">
        <f t="shared" si="148"/>
        <v/>
      </c>
      <c r="O2132" s="166" t="s">
        <v>1108</v>
      </c>
      <c r="R2132" s="166" t="str">
        <f t="shared" si="149"/>
        <v/>
      </c>
      <c r="S2132" s="166" t="s">
        <v>1108</v>
      </c>
      <c r="V2132" s="166" t="str">
        <f t="shared" si="150"/>
        <v/>
      </c>
      <c r="W2132" s="166" t="s">
        <v>1108</v>
      </c>
      <c r="Z2132" s="166" t="str">
        <f t="shared" si="151"/>
        <v/>
      </c>
      <c r="AA2132" s="166" t="s">
        <v>1108</v>
      </c>
      <c r="AD2132" s="166" t="str">
        <f t="shared" si="152"/>
        <v/>
      </c>
      <c r="AE2132" s="166" t="s">
        <v>1108</v>
      </c>
      <c r="AH2132" s="166" t="str">
        <f t="shared" si="153"/>
        <v/>
      </c>
      <c r="AI2132" s="166" t="s">
        <v>1108</v>
      </c>
      <c r="AL2132" s="166" t="str">
        <f t="shared" si="154"/>
        <v/>
      </c>
      <c r="AM2132" s="166" t="s">
        <v>1108</v>
      </c>
      <c r="AP2132" s="166" t="str">
        <f t="shared" si="155"/>
        <v/>
      </c>
      <c r="AQ2132" s="166" t="s">
        <v>1108</v>
      </c>
      <c r="AT2132" s="284" t="str">
        <f t="shared" si="156"/>
        <v/>
      </c>
      <c r="AU2132" s="284"/>
      <c r="AV2132" s="284"/>
      <c r="AW2132" s="284"/>
      <c r="AX2132" s="284"/>
      <c r="AY2132" s="284"/>
      <c r="AZ2132" s="284"/>
      <c r="BA2132" s="284"/>
      <c r="BB2132" s="288"/>
      <c r="BC2132" s="284"/>
      <c r="BD2132" s="284"/>
      <c r="BE2132" s="284"/>
      <c r="BF2132" s="284"/>
      <c r="BG2132" s="284"/>
      <c r="BH2132" s="284"/>
      <c r="BI2132" s="284"/>
      <c r="BJ2132" s="284"/>
      <c r="BK2132" s="284"/>
      <c r="BL2132" s="284"/>
      <c r="BM2132" s="284"/>
      <c r="BN2132" s="284"/>
      <c r="BO2132" s="284"/>
      <c r="BP2132" s="284"/>
      <c r="BQ2132" s="284"/>
      <c r="BR2132" s="284"/>
      <c r="BS2132" s="284"/>
      <c r="BT2132" s="284"/>
      <c r="BU2132" s="284"/>
      <c r="BV2132" s="284"/>
      <c r="BW2132" s="284"/>
      <c r="BX2132" s="284"/>
      <c r="BY2132" s="284"/>
      <c r="BZ2132" s="284"/>
      <c r="CA2132" s="284"/>
      <c r="CB2132" s="284"/>
      <c r="CC2132" s="284"/>
      <c r="CD2132" s="284"/>
      <c r="CE2132" s="284"/>
      <c r="CF2132" s="284"/>
    </row>
    <row r="2133" spans="1:84" s="166" customFormat="1" ht="15" hidden="1" customHeight="1" x14ac:dyDescent="0.3">
      <c r="A2133" s="166">
        <v>2016</v>
      </c>
      <c r="C2133" s="264"/>
      <c r="D2133" s="320" t="s">
        <v>1238</v>
      </c>
      <c r="E2133" s="320" t="s">
        <v>1111</v>
      </c>
      <c r="F2133" s="166" t="str">
        <f t="shared" si="146"/>
        <v/>
      </c>
      <c r="G2133" s="166" t="s">
        <v>1110</v>
      </c>
      <c r="J2133" s="166" t="str">
        <f t="shared" si="147"/>
        <v/>
      </c>
      <c r="K2133" s="166" t="s">
        <v>1110</v>
      </c>
      <c r="N2133" s="166" t="str">
        <f t="shared" si="148"/>
        <v/>
      </c>
      <c r="O2133" s="166" t="s">
        <v>1110</v>
      </c>
      <c r="R2133" s="166" t="str">
        <f t="shared" si="149"/>
        <v/>
      </c>
      <c r="S2133" s="166" t="s">
        <v>1110</v>
      </c>
      <c r="V2133" s="166" t="str">
        <f t="shared" si="150"/>
        <v/>
      </c>
      <c r="W2133" s="166" t="s">
        <v>1110</v>
      </c>
      <c r="Z2133" s="166" t="str">
        <f t="shared" si="151"/>
        <v/>
      </c>
      <c r="AA2133" s="166" t="s">
        <v>1110</v>
      </c>
      <c r="AD2133" s="166" t="str">
        <f t="shared" si="152"/>
        <v/>
      </c>
      <c r="AE2133" s="166" t="s">
        <v>1110</v>
      </c>
      <c r="AH2133" s="166" t="str">
        <f t="shared" si="153"/>
        <v/>
      </c>
      <c r="AI2133" s="166" t="s">
        <v>1110</v>
      </c>
      <c r="AL2133" s="166" t="str">
        <f t="shared" si="154"/>
        <v/>
      </c>
      <c r="AM2133" s="166" t="s">
        <v>1110</v>
      </c>
      <c r="AP2133" s="166" t="str">
        <f t="shared" si="155"/>
        <v/>
      </c>
      <c r="AQ2133" s="166" t="s">
        <v>1110</v>
      </c>
      <c r="AT2133" s="284" t="str">
        <f t="shared" si="156"/>
        <v/>
      </c>
      <c r="AU2133" s="284"/>
      <c r="AV2133" s="284"/>
      <c r="AW2133" s="284"/>
      <c r="AX2133" s="284"/>
      <c r="AY2133" s="284"/>
      <c r="AZ2133" s="284"/>
      <c r="BA2133" s="284"/>
      <c r="BB2133" s="288"/>
      <c r="BC2133" s="284"/>
      <c r="BD2133" s="284"/>
      <c r="BE2133" s="284"/>
      <c r="BF2133" s="284"/>
      <c r="BG2133" s="284"/>
      <c r="BH2133" s="284"/>
      <c r="BI2133" s="284"/>
      <c r="BJ2133" s="284"/>
      <c r="BK2133" s="284"/>
      <c r="BL2133" s="284"/>
      <c r="BM2133" s="284"/>
      <c r="BN2133" s="284"/>
      <c r="BO2133" s="284"/>
      <c r="BP2133" s="284"/>
      <c r="BQ2133" s="284"/>
      <c r="BR2133" s="284"/>
      <c r="BS2133" s="284"/>
      <c r="BT2133" s="284"/>
      <c r="BU2133" s="284"/>
      <c r="BV2133" s="284"/>
      <c r="BW2133" s="284"/>
      <c r="BX2133" s="284"/>
      <c r="BY2133" s="284"/>
      <c r="BZ2133" s="284"/>
      <c r="CA2133" s="284"/>
      <c r="CB2133" s="284"/>
      <c r="CC2133" s="284"/>
      <c r="CD2133" s="284"/>
      <c r="CE2133" s="284"/>
      <c r="CF2133" s="284"/>
    </row>
    <row r="2134" spans="1:84" s="166" customFormat="1" ht="15" hidden="1" customHeight="1" x14ac:dyDescent="0.3">
      <c r="A2134" s="166">
        <v>2017</v>
      </c>
      <c r="C2134" s="264"/>
      <c r="D2134" s="320" t="s">
        <v>1239</v>
      </c>
      <c r="E2134" s="320" t="s">
        <v>1113</v>
      </c>
      <c r="F2134" s="166" t="str">
        <f t="shared" si="146"/>
        <v/>
      </c>
      <c r="G2134" s="166" t="s">
        <v>1112</v>
      </c>
      <c r="J2134" s="166" t="str">
        <f t="shared" si="147"/>
        <v/>
      </c>
      <c r="K2134" s="166" t="s">
        <v>1112</v>
      </c>
      <c r="N2134" s="166" t="str">
        <f t="shared" si="148"/>
        <v/>
      </c>
      <c r="O2134" s="166" t="s">
        <v>1112</v>
      </c>
      <c r="R2134" s="166" t="str">
        <f t="shared" si="149"/>
        <v/>
      </c>
      <c r="S2134" s="166" t="s">
        <v>1112</v>
      </c>
      <c r="V2134" s="166" t="str">
        <f t="shared" si="150"/>
        <v/>
      </c>
      <c r="W2134" s="166" t="s">
        <v>1112</v>
      </c>
      <c r="Z2134" s="166" t="str">
        <f t="shared" si="151"/>
        <v/>
      </c>
      <c r="AA2134" s="166" t="s">
        <v>1112</v>
      </c>
      <c r="AD2134" s="166" t="str">
        <f t="shared" si="152"/>
        <v/>
      </c>
      <c r="AE2134" s="166" t="s">
        <v>1112</v>
      </c>
      <c r="AH2134" s="166" t="str">
        <f t="shared" si="153"/>
        <v/>
      </c>
      <c r="AI2134" s="166" t="s">
        <v>1112</v>
      </c>
      <c r="AL2134" s="166" t="str">
        <f t="shared" si="154"/>
        <v/>
      </c>
      <c r="AM2134" s="166" t="s">
        <v>1112</v>
      </c>
      <c r="AP2134" s="166" t="str">
        <f t="shared" si="155"/>
        <v/>
      </c>
      <c r="AQ2134" s="166" t="s">
        <v>1112</v>
      </c>
      <c r="AT2134" s="284" t="str">
        <f t="shared" si="156"/>
        <v/>
      </c>
      <c r="AU2134" s="284"/>
      <c r="AV2134" s="284"/>
      <c r="AW2134" s="284"/>
      <c r="AX2134" s="284"/>
      <c r="AY2134" s="284"/>
      <c r="AZ2134" s="284"/>
      <c r="BA2134" s="284"/>
      <c r="BB2134" s="288"/>
      <c r="BC2134" s="284"/>
      <c r="BD2134" s="284"/>
      <c r="BE2134" s="284"/>
      <c r="BF2134" s="284"/>
      <c r="BG2134" s="284"/>
      <c r="BH2134" s="284"/>
      <c r="BI2134" s="284"/>
      <c r="BJ2134" s="284"/>
      <c r="BK2134" s="284"/>
      <c r="BL2134" s="284"/>
      <c r="BM2134" s="284"/>
      <c r="BN2134" s="284"/>
      <c r="BO2134" s="284"/>
      <c r="BP2134" s="284"/>
      <c r="BQ2134" s="284"/>
      <c r="BR2134" s="284"/>
      <c r="BS2134" s="284"/>
      <c r="BT2134" s="284"/>
      <c r="BU2134" s="284"/>
      <c r="BV2134" s="284"/>
      <c r="BW2134" s="284"/>
      <c r="BX2134" s="284"/>
      <c r="BY2134" s="284"/>
      <c r="BZ2134" s="284"/>
      <c r="CA2134" s="284"/>
      <c r="CB2134" s="284"/>
      <c r="CC2134" s="284"/>
      <c r="CD2134" s="284"/>
      <c r="CE2134" s="284"/>
      <c r="CF2134" s="284"/>
    </row>
    <row r="2135" spans="1:84" s="166" customFormat="1" ht="15" hidden="1" customHeight="1" x14ac:dyDescent="0.3">
      <c r="A2135" s="166">
        <v>2018</v>
      </c>
      <c r="C2135" s="264"/>
      <c r="D2135" s="320" t="s">
        <v>1240</v>
      </c>
      <c r="E2135" s="320" t="s">
        <v>1115</v>
      </c>
      <c r="F2135" s="166" t="str">
        <f t="shared" si="146"/>
        <v/>
      </c>
      <c r="G2135" s="166" t="s">
        <v>1114</v>
      </c>
      <c r="J2135" s="166" t="str">
        <f t="shared" si="147"/>
        <v/>
      </c>
      <c r="K2135" s="166" t="s">
        <v>1114</v>
      </c>
      <c r="N2135" s="166" t="str">
        <f t="shared" si="148"/>
        <v/>
      </c>
      <c r="O2135" s="166" t="s">
        <v>1114</v>
      </c>
      <c r="R2135" s="166" t="str">
        <f t="shared" si="149"/>
        <v/>
      </c>
      <c r="S2135" s="166" t="s">
        <v>1114</v>
      </c>
      <c r="V2135" s="166" t="str">
        <f t="shared" si="150"/>
        <v/>
      </c>
      <c r="W2135" s="166" t="s">
        <v>1114</v>
      </c>
      <c r="Z2135" s="166" t="str">
        <f t="shared" si="151"/>
        <v/>
      </c>
      <c r="AA2135" s="166" t="s">
        <v>1114</v>
      </c>
      <c r="AD2135" s="166" t="str">
        <f t="shared" si="152"/>
        <v/>
      </c>
      <c r="AE2135" s="166" t="s">
        <v>1114</v>
      </c>
      <c r="AH2135" s="166" t="str">
        <f t="shared" si="153"/>
        <v/>
      </c>
      <c r="AI2135" s="166" t="s">
        <v>1114</v>
      </c>
      <c r="AL2135" s="166" t="str">
        <f t="shared" si="154"/>
        <v/>
      </c>
      <c r="AM2135" s="166" t="s">
        <v>1114</v>
      </c>
      <c r="AP2135" s="166" t="str">
        <f t="shared" si="155"/>
        <v/>
      </c>
      <c r="AQ2135" s="166" t="s">
        <v>1114</v>
      </c>
      <c r="AT2135" s="284" t="str">
        <f t="shared" si="156"/>
        <v/>
      </c>
      <c r="AU2135" s="284"/>
      <c r="AV2135" s="284"/>
      <c r="AW2135" s="284"/>
      <c r="AX2135" s="284"/>
      <c r="AY2135" s="284"/>
      <c r="AZ2135" s="284"/>
      <c r="BA2135" s="284"/>
      <c r="BB2135" s="288"/>
      <c r="BC2135" s="284"/>
      <c r="BD2135" s="284"/>
      <c r="BE2135" s="284"/>
      <c r="BF2135" s="284"/>
      <c r="BG2135" s="284"/>
      <c r="BH2135" s="284"/>
      <c r="BI2135" s="284"/>
      <c r="BJ2135" s="284"/>
      <c r="BK2135" s="284"/>
      <c r="BL2135" s="284"/>
      <c r="BM2135" s="284"/>
      <c r="BN2135" s="284"/>
      <c r="BO2135" s="284"/>
      <c r="BP2135" s="284"/>
      <c r="BQ2135" s="284"/>
      <c r="BR2135" s="284"/>
      <c r="BS2135" s="284"/>
      <c r="BT2135" s="284"/>
      <c r="BU2135" s="284"/>
      <c r="BV2135" s="284"/>
      <c r="BW2135" s="284"/>
      <c r="BX2135" s="284"/>
      <c r="BY2135" s="284"/>
      <c r="BZ2135" s="284"/>
      <c r="CA2135" s="284"/>
      <c r="CB2135" s="284"/>
      <c r="CC2135" s="284"/>
      <c r="CD2135" s="284"/>
      <c r="CE2135" s="284"/>
      <c r="CF2135" s="284"/>
    </row>
    <row r="2136" spans="1:84" s="166" customFormat="1" ht="15" hidden="1" customHeight="1" x14ac:dyDescent="0.3">
      <c r="A2136" s="166">
        <v>2019</v>
      </c>
      <c r="C2136" s="264"/>
      <c r="D2136" s="320" t="s">
        <v>1241</v>
      </c>
      <c r="E2136" s="320" t="s">
        <v>1117</v>
      </c>
      <c r="F2136" s="166" t="str">
        <f t="shared" si="146"/>
        <v/>
      </c>
      <c r="G2136" s="166" t="s">
        <v>1116</v>
      </c>
      <c r="J2136" s="166" t="str">
        <f t="shared" si="147"/>
        <v/>
      </c>
      <c r="K2136" s="166" t="s">
        <v>1116</v>
      </c>
      <c r="N2136" s="166" t="str">
        <f t="shared" si="148"/>
        <v/>
      </c>
      <c r="O2136" s="166" t="s">
        <v>1116</v>
      </c>
      <c r="R2136" s="166" t="str">
        <f t="shared" si="149"/>
        <v/>
      </c>
      <c r="S2136" s="166" t="s">
        <v>1116</v>
      </c>
      <c r="V2136" s="166" t="str">
        <f t="shared" si="150"/>
        <v/>
      </c>
      <c r="W2136" s="166" t="s">
        <v>1116</v>
      </c>
      <c r="Z2136" s="166" t="str">
        <f t="shared" si="151"/>
        <v/>
      </c>
      <c r="AA2136" s="166" t="s">
        <v>1116</v>
      </c>
      <c r="AD2136" s="166" t="str">
        <f t="shared" si="152"/>
        <v/>
      </c>
      <c r="AE2136" s="166" t="s">
        <v>1116</v>
      </c>
      <c r="AH2136" s="166" t="str">
        <f t="shared" si="153"/>
        <v/>
      </c>
      <c r="AI2136" s="166" t="s">
        <v>1116</v>
      </c>
      <c r="AL2136" s="166" t="str">
        <f t="shared" si="154"/>
        <v/>
      </c>
      <c r="AM2136" s="166" t="s">
        <v>1116</v>
      </c>
      <c r="AP2136" s="166" t="str">
        <f t="shared" si="155"/>
        <v/>
      </c>
      <c r="AQ2136" s="166" t="s">
        <v>1116</v>
      </c>
      <c r="AT2136" s="284" t="str">
        <f t="shared" si="156"/>
        <v/>
      </c>
      <c r="AU2136" s="284"/>
      <c r="AV2136" s="284"/>
      <c r="AW2136" s="284"/>
      <c r="AX2136" s="284"/>
      <c r="AY2136" s="284"/>
      <c r="AZ2136" s="284"/>
      <c r="BA2136" s="284"/>
      <c r="BB2136" s="288"/>
      <c r="BC2136" s="284"/>
      <c r="BD2136" s="284"/>
      <c r="BE2136" s="284"/>
      <c r="BF2136" s="284"/>
      <c r="BG2136" s="284"/>
      <c r="BH2136" s="284"/>
      <c r="BI2136" s="284"/>
      <c r="BJ2136" s="284"/>
      <c r="BK2136" s="284"/>
      <c r="BL2136" s="284"/>
      <c r="BM2136" s="284"/>
      <c r="BN2136" s="284"/>
      <c r="BO2136" s="284"/>
      <c r="BP2136" s="284"/>
      <c r="BQ2136" s="284"/>
      <c r="BR2136" s="284"/>
      <c r="BS2136" s="284"/>
      <c r="BT2136" s="284"/>
      <c r="BU2136" s="284"/>
      <c r="BV2136" s="284"/>
      <c r="BW2136" s="284"/>
      <c r="BX2136" s="284"/>
      <c r="BY2136" s="284"/>
      <c r="BZ2136" s="284"/>
      <c r="CA2136" s="284"/>
      <c r="CB2136" s="284"/>
      <c r="CC2136" s="284"/>
      <c r="CD2136" s="284"/>
      <c r="CE2136" s="284"/>
      <c r="CF2136" s="284"/>
    </row>
    <row r="2137" spans="1:84" s="166" customFormat="1" ht="15" hidden="1" customHeight="1" x14ac:dyDescent="0.3">
      <c r="A2137" s="166">
        <v>2020</v>
      </c>
      <c r="C2137" s="264"/>
      <c r="D2137" s="320" t="s">
        <v>1242</v>
      </c>
      <c r="E2137" s="320" t="s">
        <v>1119</v>
      </c>
      <c r="F2137" s="166" t="str">
        <f t="shared" si="146"/>
        <v/>
      </c>
      <c r="G2137" s="166" t="s">
        <v>1118</v>
      </c>
      <c r="J2137" s="166" t="str">
        <f t="shared" si="147"/>
        <v/>
      </c>
      <c r="K2137" s="166" t="s">
        <v>1118</v>
      </c>
      <c r="N2137" s="166" t="str">
        <f t="shared" si="148"/>
        <v/>
      </c>
      <c r="O2137" s="166" t="s">
        <v>1118</v>
      </c>
      <c r="R2137" s="166" t="str">
        <f t="shared" si="149"/>
        <v/>
      </c>
      <c r="S2137" s="166" t="s">
        <v>1118</v>
      </c>
      <c r="V2137" s="166" t="str">
        <f t="shared" si="150"/>
        <v/>
      </c>
      <c r="W2137" s="166" t="s">
        <v>1118</v>
      </c>
      <c r="Z2137" s="166" t="str">
        <f t="shared" si="151"/>
        <v/>
      </c>
      <c r="AA2137" s="166" t="s">
        <v>1118</v>
      </c>
      <c r="AD2137" s="166" t="str">
        <f t="shared" si="152"/>
        <v/>
      </c>
      <c r="AE2137" s="166" t="s">
        <v>1118</v>
      </c>
      <c r="AH2137" s="166" t="str">
        <f t="shared" si="153"/>
        <v/>
      </c>
      <c r="AI2137" s="166" t="s">
        <v>1118</v>
      </c>
      <c r="AL2137" s="166" t="str">
        <f t="shared" si="154"/>
        <v/>
      </c>
      <c r="AM2137" s="166" t="s">
        <v>1118</v>
      </c>
      <c r="AP2137" s="166" t="str">
        <f t="shared" si="155"/>
        <v/>
      </c>
      <c r="AQ2137" s="166" t="s">
        <v>1118</v>
      </c>
      <c r="AT2137" s="284" t="str">
        <f t="shared" si="156"/>
        <v/>
      </c>
      <c r="AU2137" s="284"/>
      <c r="AV2137" s="284"/>
      <c r="AW2137" s="284"/>
      <c r="AX2137" s="284"/>
      <c r="AY2137" s="284"/>
      <c r="AZ2137" s="284"/>
      <c r="BA2137" s="284"/>
      <c r="BB2137" s="288"/>
      <c r="BC2137" s="284"/>
      <c r="BD2137" s="284"/>
      <c r="BE2137" s="284"/>
      <c r="BF2137" s="284"/>
      <c r="BG2137" s="284"/>
      <c r="BH2137" s="284"/>
      <c r="BI2137" s="284"/>
      <c r="BJ2137" s="284"/>
      <c r="BK2137" s="284"/>
      <c r="BL2137" s="284"/>
      <c r="BM2137" s="284"/>
      <c r="BN2137" s="284"/>
      <c r="BO2137" s="284"/>
      <c r="BP2137" s="284"/>
      <c r="BQ2137" s="284"/>
      <c r="BR2137" s="284"/>
      <c r="BS2137" s="284"/>
      <c r="BT2137" s="284"/>
      <c r="BU2137" s="284"/>
      <c r="BV2137" s="284"/>
      <c r="BW2137" s="284"/>
      <c r="BX2137" s="284"/>
      <c r="BY2137" s="284"/>
      <c r="BZ2137" s="284"/>
      <c r="CA2137" s="284"/>
      <c r="CB2137" s="284"/>
      <c r="CC2137" s="284"/>
      <c r="CD2137" s="284"/>
      <c r="CE2137" s="284"/>
      <c r="CF2137" s="284"/>
    </row>
    <row r="2138" spans="1:84" s="166" customFormat="1" ht="15" hidden="1" customHeight="1" x14ac:dyDescent="0.3">
      <c r="A2138" s="166">
        <v>2021</v>
      </c>
      <c r="C2138" s="264"/>
      <c r="D2138" s="320" t="s">
        <v>1243</v>
      </c>
      <c r="E2138" s="320" t="s">
        <v>1121</v>
      </c>
      <c r="F2138" s="166" t="str">
        <f t="shared" si="146"/>
        <v/>
      </c>
      <c r="G2138" s="166" t="s">
        <v>1120</v>
      </c>
      <c r="J2138" s="166" t="str">
        <f t="shared" si="147"/>
        <v/>
      </c>
      <c r="K2138" s="166" t="s">
        <v>1120</v>
      </c>
      <c r="N2138" s="166" t="str">
        <f t="shared" si="148"/>
        <v/>
      </c>
      <c r="O2138" s="166" t="s">
        <v>1120</v>
      </c>
      <c r="R2138" s="166" t="str">
        <f t="shared" si="149"/>
        <v/>
      </c>
      <c r="S2138" s="166" t="s">
        <v>1120</v>
      </c>
      <c r="V2138" s="166" t="str">
        <f t="shared" si="150"/>
        <v/>
      </c>
      <c r="W2138" s="166" t="s">
        <v>1120</v>
      </c>
      <c r="Z2138" s="166" t="str">
        <f t="shared" si="151"/>
        <v/>
      </c>
      <c r="AA2138" s="166" t="s">
        <v>1120</v>
      </c>
      <c r="AD2138" s="166" t="str">
        <f t="shared" si="152"/>
        <v/>
      </c>
      <c r="AE2138" s="166" t="s">
        <v>1120</v>
      </c>
      <c r="AH2138" s="166" t="str">
        <f t="shared" si="153"/>
        <v/>
      </c>
      <c r="AI2138" s="166" t="s">
        <v>1120</v>
      </c>
      <c r="AL2138" s="166" t="str">
        <f t="shared" si="154"/>
        <v/>
      </c>
      <c r="AM2138" s="166" t="s">
        <v>1120</v>
      </c>
      <c r="AP2138" s="166" t="str">
        <f t="shared" si="155"/>
        <v/>
      </c>
      <c r="AQ2138" s="166" t="s">
        <v>1120</v>
      </c>
      <c r="AT2138" s="284" t="str">
        <f t="shared" si="156"/>
        <v/>
      </c>
      <c r="AU2138" s="284"/>
      <c r="AV2138" s="284"/>
      <c r="AW2138" s="284"/>
      <c r="AX2138" s="284"/>
      <c r="AY2138" s="284"/>
      <c r="AZ2138" s="284"/>
      <c r="BA2138" s="284"/>
      <c r="BB2138" s="288"/>
      <c r="BC2138" s="284"/>
      <c r="BD2138" s="284"/>
      <c r="BE2138" s="284"/>
      <c r="BF2138" s="284"/>
      <c r="BG2138" s="284"/>
      <c r="BH2138" s="284"/>
      <c r="BI2138" s="284"/>
      <c r="BJ2138" s="284"/>
      <c r="BK2138" s="284"/>
      <c r="BL2138" s="284"/>
      <c r="BM2138" s="284"/>
      <c r="BN2138" s="284"/>
      <c r="BO2138" s="284"/>
      <c r="BP2138" s="284"/>
      <c r="BQ2138" s="284"/>
      <c r="BR2138" s="284"/>
      <c r="BS2138" s="284"/>
      <c r="BT2138" s="284"/>
      <c r="BU2138" s="284"/>
      <c r="BV2138" s="284"/>
      <c r="BW2138" s="284"/>
      <c r="BX2138" s="284"/>
      <c r="BY2138" s="284"/>
      <c r="BZ2138" s="284"/>
      <c r="CA2138" s="284"/>
      <c r="CB2138" s="284"/>
      <c r="CC2138" s="284"/>
      <c r="CD2138" s="284"/>
      <c r="CE2138" s="284"/>
      <c r="CF2138" s="284"/>
    </row>
    <row r="2139" spans="1:84" s="166" customFormat="1" ht="15" hidden="1" customHeight="1" x14ac:dyDescent="0.3">
      <c r="A2139" s="166">
        <v>2022</v>
      </c>
      <c r="C2139" s="264"/>
      <c r="D2139" s="320" t="s">
        <v>1490</v>
      </c>
      <c r="E2139" s="320" t="s">
        <v>1721</v>
      </c>
      <c r="F2139" s="166" t="str">
        <f t="shared" si="146"/>
        <v/>
      </c>
      <c r="G2139" s="166" t="s">
        <v>1635</v>
      </c>
      <c r="J2139" s="166" t="str">
        <f t="shared" si="147"/>
        <v/>
      </c>
      <c r="K2139" s="166" t="s">
        <v>1635</v>
      </c>
      <c r="N2139" s="166" t="str">
        <f t="shared" si="148"/>
        <v/>
      </c>
      <c r="O2139" s="166" t="s">
        <v>1635</v>
      </c>
      <c r="R2139" s="166" t="str">
        <f t="shared" si="149"/>
        <v/>
      </c>
      <c r="S2139" s="166" t="s">
        <v>1635</v>
      </c>
      <c r="V2139" s="166" t="str">
        <f t="shared" si="150"/>
        <v/>
      </c>
      <c r="W2139" s="166" t="s">
        <v>1635</v>
      </c>
      <c r="Z2139" s="166" t="str">
        <f t="shared" si="151"/>
        <v/>
      </c>
      <c r="AA2139" s="166" t="s">
        <v>1635</v>
      </c>
      <c r="AD2139" s="166" t="str">
        <f t="shared" si="152"/>
        <v/>
      </c>
      <c r="AE2139" s="166" t="s">
        <v>1635</v>
      </c>
      <c r="AH2139" s="166" t="str">
        <f t="shared" si="153"/>
        <v/>
      </c>
      <c r="AI2139" s="166" t="s">
        <v>1635</v>
      </c>
      <c r="AL2139" s="166" t="str">
        <f t="shared" si="154"/>
        <v/>
      </c>
      <c r="AM2139" s="166" t="s">
        <v>1635</v>
      </c>
      <c r="AP2139" s="166" t="str">
        <f t="shared" si="155"/>
        <v/>
      </c>
      <c r="AQ2139" s="166" t="s">
        <v>1635</v>
      </c>
      <c r="AT2139" s="284" t="str">
        <f t="shared" si="156"/>
        <v/>
      </c>
      <c r="AU2139" s="284"/>
      <c r="AV2139" s="284"/>
      <c r="AW2139" s="284"/>
      <c r="AX2139" s="284"/>
      <c r="AY2139" s="284"/>
      <c r="AZ2139" s="284"/>
      <c r="BA2139" s="284"/>
      <c r="BB2139" s="288"/>
      <c r="BC2139" s="284"/>
      <c r="BD2139" s="284"/>
      <c r="BE2139" s="284"/>
      <c r="BF2139" s="284"/>
      <c r="BG2139" s="284"/>
      <c r="BH2139" s="284"/>
      <c r="BI2139" s="284"/>
      <c r="BJ2139" s="284"/>
      <c r="BK2139" s="284"/>
      <c r="BL2139" s="284"/>
      <c r="BM2139" s="284"/>
      <c r="BN2139" s="284"/>
      <c r="BO2139" s="284"/>
      <c r="BP2139" s="284"/>
      <c r="BQ2139" s="284"/>
      <c r="BR2139" s="284"/>
      <c r="BS2139" s="284"/>
      <c r="BT2139" s="284"/>
      <c r="BU2139" s="284"/>
      <c r="BV2139" s="284"/>
      <c r="BW2139" s="284"/>
      <c r="BX2139" s="284"/>
      <c r="BY2139" s="284"/>
      <c r="BZ2139" s="284"/>
      <c r="CA2139" s="284"/>
      <c r="CB2139" s="284"/>
      <c r="CC2139" s="284"/>
      <c r="CD2139" s="284"/>
      <c r="CE2139" s="284"/>
      <c r="CF2139" s="284"/>
    </row>
    <row r="2140" spans="1:84" s="166" customFormat="1" ht="15" hidden="1" customHeight="1" x14ac:dyDescent="0.3">
      <c r="A2140" s="166">
        <v>2023</v>
      </c>
      <c r="C2140" s="264"/>
      <c r="D2140" s="320" t="s">
        <v>1244</v>
      </c>
      <c r="E2140" s="320" t="s">
        <v>1123</v>
      </c>
      <c r="F2140" s="166" t="str">
        <f t="shared" si="146"/>
        <v/>
      </c>
      <c r="G2140" s="166" t="s">
        <v>1122</v>
      </c>
      <c r="J2140" s="166" t="str">
        <f t="shared" si="147"/>
        <v/>
      </c>
      <c r="K2140" s="166" t="s">
        <v>1122</v>
      </c>
      <c r="N2140" s="166" t="str">
        <f t="shared" si="148"/>
        <v/>
      </c>
      <c r="O2140" s="166" t="s">
        <v>1122</v>
      </c>
      <c r="R2140" s="166" t="str">
        <f t="shared" si="149"/>
        <v/>
      </c>
      <c r="S2140" s="166" t="s">
        <v>1122</v>
      </c>
      <c r="V2140" s="166" t="str">
        <f t="shared" si="150"/>
        <v/>
      </c>
      <c r="W2140" s="166" t="s">
        <v>1122</v>
      </c>
      <c r="Z2140" s="166" t="str">
        <f t="shared" si="151"/>
        <v/>
      </c>
      <c r="AA2140" s="166" t="s">
        <v>1122</v>
      </c>
      <c r="AD2140" s="166" t="str">
        <f t="shared" si="152"/>
        <v/>
      </c>
      <c r="AE2140" s="166" t="s">
        <v>1122</v>
      </c>
      <c r="AH2140" s="166" t="str">
        <f t="shared" si="153"/>
        <v/>
      </c>
      <c r="AI2140" s="166" t="s">
        <v>1122</v>
      </c>
      <c r="AL2140" s="166" t="str">
        <f t="shared" si="154"/>
        <v/>
      </c>
      <c r="AM2140" s="166" t="s">
        <v>1122</v>
      </c>
      <c r="AP2140" s="166" t="str">
        <f t="shared" si="155"/>
        <v/>
      </c>
      <c r="AQ2140" s="166" t="s">
        <v>1122</v>
      </c>
      <c r="AT2140" s="284" t="str">
        <f t="shared" si="156"/>
        <v/>
      </c>
      <c r="AU2140" s="284"/>
      <c r="AV2140" s="284"/>
      <c r="AW2140" s="284"/>
      <c r="AX2140" s="284"/>
      <c r="AY2140" s="284"/>
      <c r="AZ2140" s="284"/>
      <c r="BA2140" s="284"/>
      <c r="BB2140" s="288"/>
      <c r="BC2140" s="284"/>
      <c r="BD2140" s="284"/>
      <c r="BE2140" s="284"/>
      <c r="BF2140" s="284"/>
      <c r="BG2140" s="284"/>
      <c r="BH2140" s="284"/>
      <c r="BI2140" s="284"/>
      <c r="BJ2140" s="284"/>
      <c r="BK2140" s="284"/>
      <c r="BL2140" s="284"/>
      <c r="BM2140" s="284"/>
      <c r="BN2140" s="284"/>
      <c r="BO2140" s="284"/>
      <c r="BP2140" s="284"/>
      <c r="BQ2140" s="284"/>
      <c r="BR2140" s="284"/>
      <c r="BS2140" s="284"/>
      <c r="BT2140" s="284"/>
      <c r="BU2140" s="284"/>
      <c r="BV2140" s="284"/>
      <c r="BW2140" s="284"/>
      <c r="BX2140" s="284"/>
      <c r="BY2140" s="284"/>
      <c r="BZ2140" s="284"/>
      <c r="CA2140" s="284"/>
      <c r="CB2140" s="284"/>
      <c r="CC2140" s="284"/>
      <c r="CD2140" s="284"/>
      <c r="CE2140" s="284"/>
      <c r="CF2140" s="284"/>
    </row>
    <row r="2141" spans="1:84" s="166" customFormat="1" ht="15" hidden="1" customHeight="1" x14ac:dyDescent="0.3">
      <c r="A2141" s="166">
        <v>2024</v>
      </c>
      <c r="C2141" s="264"/>
      <c r="D2141" s="320" t="s">
        <v>1237</v>
      </c>
      <c r="E2141" s="320" t="s">
        <v>1125</v>
      </c>
      <c r="F2141" s="166" t="str">
        <f t="shared" si="146"/>
        <v/>
      </c>
      <c r="G2141" s="166" t="s">
        <v>1124</v>
      </c>
      <c r="J2141" s="166" t="str">
        <f t="shared" si="147"/>
        <v/>
      </c>
      <c r="K2141" s="166" t="s">
        <v>1124</v>
      </c>
      <c r="N2141" s="166" t="str">
        <f t="shared" si="148"/>
        <v/>
      </c>
      <c r="O2141" s="166" t="s">
        <v>1124</v>
      </c>
      <c r="R2141" s="166" t="str">
        <f t="shared" si="149"/>
        <v/>
      </c>
      <c r="S2141" s="166" t="s">
        <v>1124</v>
      </c>
      <c r="V2141" s="166" t="str">
        <f t="shared" si="150"/>
        <v/>
      </c>
      <c r="W2141" s="166" t="s">
        <v>1124</v>
      </c>
      <c r="Z2141" s="166" t="str">
        <f t="shared" si="151"/>
        <v/>
      </c>
      <c r="AA2141" s="166" t="s">
        <v>1124</v>
      </c>
      <c r="AD2141" s="166" t="str">
        <f t="shared" si="152"/>
        <v/>
      </c>
      <c r="AE2141" s="166" t="s">
        <v>1124</v>
      </c>
      <c r="AH2141" s="166" t="str">
        <f t="shared" si="153"/>
        <v/>
      </c>
      <c r="AI2141" s="166" t="s">
        <v>1124</v>
      </c>
      <c r="AL2141" s="166" t="str">
        <f t="shared" si="154"/>
        <v/>
      </c>
      <c r="AM2141" s="166" t="s">
        <v>1124</v>
      </c>
      <c r="AP2141" s="166" t="str">
        <f t="shared" si="155"/>
        <v/>
      </c>
      <c r="AQ2141" s="166" t="s">
        <v>1124</v>
      </c>
      <c r="AT2141" s="284" t="str">
        <f t="shared" si="156"/>
        <v/>
      </c>
      <c r="AU2141" s="284"/>
      <c r="AV2141" s="284"/>
      <c r="AW2141" s="284"/>
      <c r="AX2141" s="284"/>
      <c r="AY2141" s="284"/>
      <c r="AZ2141" s="284"/>
      <c r="BA2141" s="284"/>
      <c r="BB2141" s="288"/>
      <c r="BC2141" s="284"/>
      <c r="BD2141" s="284"/>
      <c r="BE2141" s="284"/>
      <c r="BF2141" s="284"/>
      <c r="BG2141" s="284"/>
      <c r="BH2141" s="284"/>
      <c r="BI2141" s="284"/>
      <c r="BJ2141" s="284"/>
      <c r="BK2141" s="284"/>
      <c r="BL2141" s="284"/>
      <c r="BM2141" s="284"/>
      <c r="BN2141" s="284"/>
      <c r="BO2141" s="284"/>
      <c r="BP2141" s="284"/>
      <c r="BQ2141" s="284"/>
      <c r="BR2141" s="284"/>
      <c r="BS2141" s="284"/>
      <c r="BT2141" s="284"/>
      <c r="BU2141" s="284"/>
      <c r="BV2141" s="284"/>
      <c r="BW2141" s="284"/>
      <c r="BX2141" s="284"/>
      <c r="BY2141" s="284"/>
      <c r="BZ2141" s="284"/>
      <c r="CA2141" s="284"/>
      <c r="CB2141" s="284"/>
      <c r="CC2141" s="284"/>
      <c r="CD2141" s="284"/>
      <c r="CE2141" s="284"/>
      <c r="CF2141" s="284"/>
    </row>
    <row r="2142" spans="1:84" s="166" customFormat="1" ht="15" hidden="1" customHeight="1" x14ac:dyDescent="0.3">
      <c r="A2142" s="166">
        <v>2025</v>
      </c>
      <c r="C2142" s="264"/>
      <c r="D2142" s="320" t="s">
        <v>1238</v>
      </c>
      <c r="E2142" s="320" t="s">
        <v>1127</v>
      </c>
      <c r="F2142" s="166" t="str">
        <f t="shared" si="146"/>
        <v/>
      </c>
      <c r="G2142" s="166" t="s">
        <v>1126</v>
      </c>
      <c r="J2142" s="166" t="str">
        <f t="shared" si="147"/>
        <v/>
      </c>
      <c r="K2142" s="166" t="s">
        <v>1126</v>
      </c>
      <c r="N2142" s="166" t="str">
        <f t="shared" si="148"/>
        <v/>
      </c>
      <c r="O2142" s="166" t="s">
        <v>1126</v>
      </c>
      <c r="R2142" s="166" t="str">
        <f t="shared" si="149"/>
        <v/>
      </c>
      <c r="S2142" s="166" t="s">
        <v>1126</v>
      </c>
      <c r="V2142" s="166" t="str">
        <f t="shared" si="150"/>
        <v/>
      </c>
      <c r="W2142" s="166" t="s">
        <v>1126</v>
      </c>
      <c r="Z2142" s="166" t="str">
        <f t="shared" si="151"/>
        <v/>
      </c>
      <c r="AA2142" s="166" t="s">
        <v>1126</v>
      </c>
      <c r="AD2142" s="166" t="str">
        <f t="shared" si="152"/>
        <v/>
      </c>
      <c r="AE2142" s="166" t="s">
        <v>1126</v>
      </c>
      <c r="AH2142" s="166" t="str">
        <f t="shared" si="153"/>
        <v/>
      </c>
      <c r="AI2142" s="166" t="s">
        <v>1126</v>
      </c>
      <c r="AL2142" s="166" t="str">
        <f t="shared" si="154"/>
        <v/>
      </c>
      <c r="AM2142" s="166" t="s">
        <v>1126</v>
      </c>
      <c r="AP2142" s="166" t="str">
        <f t="shared" si="155"/>
        <v/>
      </c>
      <c r="AQ2142" s="166" t="s">
        <v>1126</v>
      </c>
      <c r="AT2142" s="284" t="str">
        <f t="shared" si="156"/>
        <v/>
      </c>
      <c r="AU2142" s="284"/>
      <c r="AV2142" s="284"/>
      <c r="AW2142" s="284"/>
      <c r="AX2142" s="284"/>
      <c r="AY2142" s="284"/>
      <c r="AZ2142" s="284"/>
      <c r="BA2142" s="284"/>
      <c r="BB2142" s="288"/>
      <c r="BC2142" s="284"/>
      <c r="BD2142" s="284"/>
      <c r="BE2142" s="284"/>
      <c r="BF2142" s="284"/>
      <c r="BG2142" s="284"/>
      <c r="BH2142" s="284"/>
      <c r="BI2142" s="284"/>
      <c r="BJ2142" s="284"/>
      <c r="BK2142" s="284"/>
      <c r="BL2142" s="284"/>
      <c r="BM2142" s="284"/>
      <c r="BN2142" s="284"/>
      <c r="BO2142" s="284"/>
      <c r="BP2142" s="284"/>
      <c r="BQ2142" s="284"/>
      <c r="BR2142" s="284"/>
      <c r="BS2142" s="284"/>
      <c r="BT2142" s="284"/>
      <c r="BU2142" s="284"/>
      <c r="BV2142" s="284"/>
      <c r="BW2142" s="284"/>
      <c r="BX2142" s="284"/>
      <c r="BY2142" s="284"/>
      <c r="BZ2142" s="284"/>
      <c r="CA2142" s="284"/>
      <c r="CB2142" s="284"/>
      <c r="CC2142" s="284"/>
      <c r="CD2142" s="284"/>
      <c r="CE2142" s="284"/>
      <c r="CF2142" s="284"/>
    </row>
    <row r="2143" spans="1:84" s="166" customFormat="1" ht="15" hidden="1" customHeight="1" x14ac:dyDescent="0.3">
      <c r="A2143" s="166">
        <v>2026</v>
      </c>
      <c r="C2143" s="264"/>
      <c r="D2143" s="320" t="s">
        <v>1239</v>
      </c>
      <c r="E2143" s="320" t="s">
        <v>1129</v>
      </c>
      <c r="F2143" s="166" t="str">
        <f t="shared" si="146"/>
        <v/>
      </c>
      <c r="G2143" s="166" t="s">
        <v>1128</v>
      </c>
      <c r="J2143" s="166" t="str">
        <f t="shared" si="147"/>
        <v/>
      </c>
      <c r="K2143" s="166" t="s">
        <v>1128</v>
      </c>
      <c r="N2143" s="166" t="str">
        <f t="shared" si="148"/>
        <v/>
      </c>
      <c r="O2143" s="166" t="s">
        <v>1128</v>
      </c>
      <c r="R2143" s="166" t="str">
        <f t="shared" si="149"/>
        <v/>
      </c>
      <c r="S2143" s="166" t="s">
        <v>1128</v>
      </c>
      <c r="V2143" s="166" t="str">
        <f t="shared" si="150"/>
        <v/>
      </c>
      <c r="W2143" s="166" t="s">
        <v>1128</v>
      </c>
      <c r="Z2143" s="166" t="str">
        <f t="shared" si="151"/>
        <v/>
      </c>
      <c r="AA2143" s="166" t="s">
        <v>1128</v>
      </c>
      <c r="AD2143" s="166" t="str">
        <f t="shared" si="152"/>
        <v/>
      </c>
      <c r="AE2143" s="166" t="s">
        <v>1128</v>
      </c>
      <c r="AH2143" s="166" t="str">
        <f t="shared" si="153"/>
        <v/>
      </c>
      <c r="AI2143" s="166" t="s">
        <v>1128</v>
      </c>
      <c r="AL2143" s="166" t="str">
        <f t="shared" si="154"/>
        <v/>
      </c>
      <c r="AM2143" s="166" t="s">
        <v>1128</v>
      </c>
      <c r="AP2143" s="166" t="str">
        <f t="shared" si="155"/>
        <v/>
      </c>
      <c r="AQ2143" s="166" t="s">
        <v>1128</v>
      </c>
      <c r="AT2143" s="284" t="str">
        <f t="shared" si="156"/>
        <v/>
      </c>
      <c r="AU2143" s="284"/>
      <c r="AV2143" s="284"/>
      <c r="AW2143" s="284"/>
      <c r="AX2143" s="284"/>
      <c r="AY2143" s="284"/>
      <c r="AZ2143" s="284"/>
      <c r="BA2143" s="284"/>
      <c r="BB2143" s="288"/>
      <c r="BC2143" s="284"/>
      <c r="BD2143" s="284"/>
      <c r="BE2143" s="284"/>
      <c r="BF2143" s="284"/>
      <c r="BG2143" s="284"/>
      <c r="BH2143" s="284"/>
      <c r="BI2143" s="284"/>
      <c r="BJ2143" s="284"/>
      <c r="BK2143" s="284"/>
      <c r="BL2143" s="284"/>
      <c r="BM2143" s="284"/>
      <c r="BN2143" s="284"/>
      <c r="BO2143" s="284"/>
      <c r="BP2143" s="284"/>
      <c r="BQ2143" s="284"/>
      <c r="BR2143" s="284"/>
      <c r="BS2143" s="284"/>
      <c r="BT2143" s="284"/>
      <c r="BU2143" s="284"/>
      <c r="BV2143" s="284"/>
      <c r="BW2143" s="284"/>
      <c r="BX2143" s="284"/>
      <c r="BY2143" s="284"/>
      <c r="BZ2143" s="284"/>
      <c r="CA2143" s="284"/>
      <c r="CB2143" s="284"/>
      <c r="CC2143" s="284"/>
      <c r="CD2143" s="284"/>
      <c r="CE2143" s="284"/>
      <c r="CF2143" s="284"/>
    </row>
    <row r="2144" spans="1:84" s="166" customFormat="1" ht="15" hidden="1" customHeight="1" x14ac:dyDescent="0.3">
      <c r="A2144" s="166">
        <v>2027</v>
      </c>
      <c r="C2144" s="264"/>
      <c r="D2144" s="320" t="s">
        <v>1240</v>
      </c>
      <c r="E2144" s="320" t="s">
        <v>1131</v>
      </c>
      <c r="F2144" s="166" t="str">
        <f t="shared" si="146"/>
        <v/>
      </c>
      <c r="G2144" s="166" t="s">
        <v>1130</v>
      </c>
      <c r="J2144" s="166" t="str">
        <f t="shared" si="147"/>
        <v/>
      </c>
      <c r="K2144" s="166" t="s">
        <v>1130</v>
      </c>
      <c r="N2144" s="166" t="str">
        <f t="shared" si="148"/>
        <v/>
      </c>
      <c r="O2144" s="166" t="s">
        <v>1130</v>
      </c>
      <c r="R2144" s="166" t="str">
        <f t="shared" si="149"/>
        <v/>
      </c>
      <c r="S2144" s="166" t="s">
        <v>1130</v>
      </c>
      <c r="V2144" s="166" t="str">
        <f t="shared" si="150"/>
        <v/>
      </c>
      <c r="W2144" s="166" t="s">
        <v>1130</v>
      </c>
      <c r="Z2144" s="166" t="str">
        <f t="shared" si="151"/>
        <v/>
      </c>
      <c r="AA2144" s="166" t="s">
        <v>1130</v>
      </c>
      <c r="AD2144" s="166" t="str">
        <f t="shared" si="152"/>
        <v/>
      </c>
      <c r="AE2144" s="166" t="s">
        <v>1130</v>
      </c>
      <c r="AH2144" s="166" t="str">
        <f t="shared" si="153"/>
        <v/>
      </c>
      <c r="AI2144" s="166" t="s">
        <v>1130</v>
      </c>
      <c r="AL2144" s="166" t="str">
        <f t="shared" si="154"/>
        <v/>
      </c>
      <c r="AM2144" s="166" t="s">
        <v>1130</v>
      </c>
      <c r="AP2144" s="166" t="str">
        <f t="shared" si="155"/>
        <v/>
      </c>
      <c r="AQ2144" s="166" t="s">
        <v>1130</v>
      </c>
      <c r="AT2144" s="284" t="str">
        <f t="shared" si="156"/>
        <v/>
      </c>
      <c r="AU2144" s="284"/>
      <c r="AV2144" s="284"/>
      <c r="AW2144" s="284"/>
      <c r="AX2144" s="284"/>
      <c r="AY2144" s="284"/>
      <c r="AZ2144" s="284"/>
      <c r="BA2144" s="284"/>
      <c r="BB2144" s="288"/>
      <c r="BC2144" s="284"/>
      <c r="BD2144" s="284"/>
      <c r="BE2144" s="284"/>
      <c r="BF2144" s="284"/>
      <c r="BG2144" s="284"/>
      <c r="BH2144" s="284"/>
      <c r="BI2144" s="284"/>
      <c r="BJ2144" s="284"/>
      <c r="BK2144" s="284"/>
      <c r="BL2144" s="284"/>
      <c r="BM2144" s="284"/>
      <c r="BN2144" s="284"/>
      <c r="BO2144" s="284"/>
      <c r="BP2144" s="284"/>
      <c r="BQ2144" s="284"/>
      <c r="BR2144" s="284"/>
      <c r="BS2144" s="284"/>
      <c r="BT2144" s="284"/>
      <c r="BU2144" s="284"/>
      <c r="BV2144" s="284"/>
      <c r="BW2144" s="284"/>
      <c r="BX2144" s="284"/>
      <c r="BY2144" s="284"/>
      <c r="BZ2144" s="284"/>
      <c r="CA2144" s="284"/>
      <c r="CB2144" s="284"/>
      <c r="CC2144" s="284"/>
      <c r="CD2144" s="284"/>
      <c r="CE2144" s="284"/>
      <c r="CF2144" s="284"/>
    </row>
    <row r="2145" spans="1:84" s="166" customFormat="1" ht="15" hidden="1" customHeight="1" x14ac:dyDescent="0.3">
      <c r="A2145" s="166">
        <v>2028</v>
      </c>
      <c r="C2145" s="264"/>
      <c r="D2145" s="320" t="s">
        <v>1241</v>
      </c>
      <c r="E2145" s="320" t="s">
        <v>1133</v>
      </c>
      <c r="F2145" s="166" t="str">
        <f t="shared" si="146"/>
        <v/>
      </c>
      <c r="G2145" s="166" t="s">
        <v>1132</v>
      </c>
      <c r="J2145" s="166" t="str">
        <f t="shared" si="147"/>
        <v/>
      </c>
      <c r="K2145" s="166" t="s">
        <v>1132</v>
      </c>
      <c r="N2145" s="166" t="str">
        <f t="shared" si="148"/>
        <v/>
      </c>
      <c r="O2145" s="166" t="s">
        <v>1132</v>
      </c>
      <c r="R2145" s="166" t="str">
        <f t="shared" si="149"/>
        <v/>
      </c>
      <c r="S2145" s="166" t="s">
        <v>1132</v>
      </c>
      <c r="V2145" s="166" t="str">
        <f t="shared" si="150"/>
        <v/>
      </c>
      <c r="W2145" s="166" t="s">
        <v>1132</v>
      </c>
      <c r="Z2145" s="166" t="str">
        <f t="shared" si="151"/>
        <v/>
      </c>
      <c r="AA2145" s="166" t="s">
        <v>1132</v>
      </c>
      <c r="AD2145" s="166" t="str">
        <f t="shared" si="152"/>
        <v/>
      </c>
      <c r="AE2145" s="166" t="s">
        <v>1132</v>
      </c>
      <c r="AH2145" s="166" t="str">
        <f t="shared" si="153"/>
        <v/>
      </c>
      <c r="AI2145" s="166" t="s">
        <v>1132</v>
      </c>
      <c r="AL2145" s="166" t="str">
        <f t="shared" si="154"/>
        <v/>
      </c>
      <c r="AM2145" s="166" t="s">
        <v>1132</v>
      </c>
      <c r="AP2145" s="166" t="str">
        <f t="shared" si="155"/>
        <v/>
      </c>
      <c r="AQ2145" s="166" t="s">
        <v>1132</v>
      </c>
      <c r="AT2145" s="284" t="str">
        <f t="shared" si="156"/>
        <v/>
      </c>
      <c r="AU2145" s="284"/>
      <c r="AV2145" s="284"/>
      <c r="AW2145" s="284"/>
      <c r="AX2145" s="284"/>
      <c r="AY2145" s="284"/>
      <c r="AZ2145" s="284"/>
      <c r="BA2145" s="284"/>
      <c r="BB2145" s="288"/>
      <c r="BC2145" s="284"/>
      <c r="BD2145" s="284"/>
      <c r="BE2145" s="284"/>
      <c r="BF2145" s="284"/>
      <c r="BG2145" s="284"/>
      <c r="BH2145" s="284"/>
      <c r="BI2145" s="284"/>
      <c r="BJ2145" s="284"/>
      <c r="BK2145" s="284"/>
      <c r="BL2145" s="284"/>
      <c r="BM2145" s="284"/>
      <c r="BN2145" s="284"/>
      <c r="BO2145" s="284"/>
      <c r="BP2145" s="284"/>
      <c r="BQ2145" s="284"/>
      <c r="BR2145" s="284"/>
      <c r="BS2145" s="284"/>
      <c r="BT2145" s="284"/>
      <c r="BU2145" s="284"/>
      <c r="BV2145" s="284"/>
      <c r="BW2145" s="284"/>
      <c r="BX2145" s="284"/>
      <c r="BY2145" s="284"/>
      <c r="BZ2145" s="284"/>
      <c r="CA2145" s="284"/>
      <c r="CB2145" s="284"/>
      <c r="CC2145" s="284"/>
      <c r="CD2145" s="284"/>
      <c r="CE2145" s="284"/>
      <c r="CF2145" s="284"/>
    </row>
    <row r="2146" spans="1:84" s="166" customFormat="1" ht="15" hidden="1" customHeight="1" x14ac:dyDescent="0.3">
      <c r="A2146" s="166">
        <v>2029</v>
      </c>
      <c r="C2146" s="264"/>
      <c r="D2146" s="320" t="s">
        <v>1242</v>
      </c>
      <c r="E2146" s="320" t="s">
        <v>1135</v>
      </c>
      <c r="F2146" s="166" t="str">
        <f t="shared" si="146"/>
        <v/>
      </c>
      <c r="G2146" s="166" t="s">
        <v>1134</v>
      </c>
      <c r="J2146" s="166" t="str">
        <f t="shared" si="147"/>
        <v/>
      </c>
      <c r="K2146" s="166" t="s">
        <v>1134</v>
      </c>
      <c r="N2146" s="166" t="str">
        <f t="shared" si="148"/>
        <v/>
      </c>
      <c r="O2146" s="166" t="s">
        <v>1134</v>
      </c>
      <c r="R2146" s="166" t="str">
        <f t="shared" si="149"/>
        <v/>
      </c>
      <c r="S2146" s="166" t="s">
        <v>1134</v>
      </c>
      <c r="V2146" s="166" t="str">
        <f t="shared" si="150"/>
        <v/>
      </c>
      <c r="W2146" s="166" t="s">
        <v>1134</v>
      </c>
      <c r="Z2146" s="166" t="str">
        <f t="shared" si="151"/>
        <v/>
      </c>
      <c r="AA2146" s="166" t="s">
        <v>1134</v>
      </c>
      <c r="AD2146" s="166" t="str">
        <f t="shared" si="152"/>
        <v/>
      </c>
      <c r="AE2146" s="166" t="s">
        <v>1134</v>
      </c>
      <c r="AH2146" s="166" t="str">
        <f t="shared" si="153"/>
        <v/>
      </c>
      <c r="AI2146" s="166" t="s">
        <v>1134</v>
      </c>
      <c r="AL2146" s="166" t="str">
        <f t="shared" si="154"/>
        <v/>
      </c>
      <c r="AM2146" s="166" t="s">
        <v>1134</v>
      </c>
      <c r="AP2146" s="166" t="str">
        <f t="shared" si="155"/>
        <v/>
      </c>
      <c r="AQ2146" s="166" t="s">
        <v>1134</v>
      </c>
      <c r="AT2146" s="284" t="str">
        <f t="shared" si="156"/>
        <v/>
      </c>
      <c r="AU2146" s="284"/>
      <c r="AV2146" s="284"/>
      <c r="AW2146" s="284"/>
      <c r="AX2146" s="284"/>
      <c r="AY2146" s="284"/>
      <c r="AZ2146" s="284"/>
      <c r="BA2146" s="284"/>
      <c r="BB2146" s="288"/>
      <c r="BC2146" s="284"/>
      <c r="BD2146" s="284"/>
      <c r="BE2146" s="284"/>
      <c r="BF2146" s="284"/>
      <c r="BG2146" s="284"/>
      <c r="BH2146" s="284"/>
      <c r="BI2146" s="284"/>
      <c r="BJ2146" s="284"/>
      <c r="BK2146" s="284"/>
      <c r="BL2146" s="284"/>
      <c r="BM2146" s="284"/>
      <c r="BN2146" s="284"/>
      <c r="BO2146" s="284"/>
      <c r="BP2146" s="284"/>
      <c r="BQ2146" s="284"/>
      <c r="BR2146" s="284"/>
      <c r="BS2146" s="284"/>
      <c r="BT2146" s="284"/>
      <c r="BU2146" s="284"/>
      <c r="BV2146" s="284"/>
      <c r="BW2146" s="284"/>
      <c r="BX2146" s="284"/>
      <c r="BY2146" s="284"/>
      <c r="BZ2146" s="284"/>
      <c r="CA2146" s="284"/>
      <c r="CB2146" s="284"/>
      <c r="CC2146" s="284"/>
      <c r="CD2146" s="284"/>
      <c r="CE2146" s="284"/>
      <c r="CF2146" s="284"/>
    </row>
    <row r="2147" spans="1:84" s="166" customFormat="1" ht="15" hidden="1" customHeight="1" x14ac:dyDescent="0.3">
      <c r="A2147" s="166">
        <v>2030</v>
      </c>
      <c r="C2147" s="264"/>
      <c r="D2147" s="320" t="s">
        <v>1243</v>
      </c>
      <c r="E2147" s="320" t="s">
        <v>1137</v>
      </c>
      <c r="F2147" s="166" t="str">
        <f t="shared" si="146"/>
        <v/>
      </c>
      <c r="G2147" s="166" t="s">
        <v>1136</v>
      </c>
      <c r="J2147" s="166" t="str">
        <f t="shared" si="147"/>
        <v/>
      </c>
      <c r="K2147" s="166" t="s">
        <v>1136</v>
      </c>
      <c r="N2147" s="166" t="str">
        <f t="shared" si="148"/>
        <v/>
      </c>
      <c r="O2147" s="166" t="s">
        <v>1136</v>
      </c>
      <c r="R2147" s="166" t="str">
        <f t="shared" si="149"/>
        <v/>
      </c>
      <c r="S2147" s="166" t="s">
        <v>1136</v>
      </c>
      <c r="V2147" s="166" t="str">
        <f t="shared" si="150"/>
        <v/>
      </c>
      <c r="W2147" s="166" t="s">
        <v>1136</v>
      </c>
      <c r="Z2147" s="166" t="str">
        <f t="shared" si="151"/>
        <v/>
      </c>
      <c r="AA2147" s="166" t="s">
        <v>1136</v>
      </c>
      <c r="AD2147" s="166" t="str">
        <f t="shared" si="152"/>
        <v/>
      </c>
      <c r="AE2147" s="166" t="s">
        <v>1136</v>
      </c>
      <c r="AH2147" s="166" t="str">
        <f t="shared" si="153"/>
        <v/>
      </c>
      <c r="AI2147" s="166" t="s">
        <v>1136</v>
      </c>
      <c r="AL2147" s="166" t="str">
        <f t="shared" si="154"/>
        <v/>
      </c>
      <c r="AM2147" s="166" t="s">
        <v>1136</v>
      </c>
      <c r="AP2147" s="166" t="str">
        <f t="shared" si="155"/>
        <v/>
      </c>
      <c r="AQ2147" s="166" t="s">
        <v>1136</v>
      </c>
      <c r="AT2147" s="284" t="str">
        <f t="shared" si="156"/>
        <v/>
      </c>
      <c r="AU2147" s="284"/>
      <c r="AV2147" s="284"/>
      <c r="AW2147" s="284"/>
      <c r="AX2147" s="284"/>
      <c r="AY2147" s="284"/>
      <c r="AZ2147" s="284"/>
      <c r="BA2147" s="284"/>
      <c r="BB2147" s="288"/>
      <c r="BC2147" s="284"/>
      <c r="BD2147" s="284"/>
      <c r="BE2147" s="284"/>
      <c r="BF2147" s="284"/>
      <c r="BG2147" s="284"/>
      <c r="BH2147" s="284"/>
      <c r="BI2147" s="284"/>
      <c r="BJ2147" s="284"/>
      <c r="BK2147" s="284"/>
      <c r="BL2147" s="284"/>
      <c r="BM2147" s="284"/>
      <c r="BN2147" s="284"/>
      <c r="BO2147" s="284"/>
      <c r="BP2147" s="284"/>
      <c r="BQ2147" s="284"/>
      <c r="BR2147" s="284"/>
      <c r="BS2147" s="284"/>
      <c r="BT2147" s="284"/>
      <c r="BU2147" s="284"/>
      <c r="BV2147" s="284"/>
      <c r="BW2147" s="284"/>
      <c r="BX2147" s="284"/>
      <c r="BY2147" s="284"/>
      <c r="BZ2147" s="284"/>
      <c r="CA2147" s="284"/>
      <c r="CB2147" s="284"/>
      <c r="CC2147" s="284"/>
      <c r="CD2147" s="284"/>
      <c r="CE2147" s="284"/>
      <c r="CF2147" s="284"/>
    </row>
    <row r="2148" spans="1:84" s="166" customFormat="1" ht="15" hidden="1" customHeight="1" x14ac:dyDescent="0.3">
      <c r="A2148" s="166">
        <v>2031</v>
      </c>
      <c r="C2148" s="264"/>
      <c r="D2148" s="320" t="s">
        <v>1490</v>
      </c>
      <c r="E2148" s="320" t="s">
        <v>1722</v>
      </c>
      <c r="F2148" s="166" t="str">
        <f t="shared" si="146"/>
        <v/>
      </c>
      <c r="G2148" s="166" t="s">
        <v>1636</v>
      </c>
      <c r="J2148" s="166" t="str">
        <f t="shared" si="147"/>
        <v/>
      </c>
      <c r="K2148" s="166" t="s">
        <v>1636</v>
      </c>
      <c r="N2148" s="166" t="str">
        <f t="shared" si="148"/>
        <v/>
      </c>
      <c r="O2148" s="166" t="s">
        <v>1636</v>
      </c>
      <c r="R2148" s="166" t="str">
        <f t="shared" si="149"/>
        <v/>
      </c>
      <c r="S2148" s="166" t="s">
        <v>1636</v>
      </c>
      <c r="V2148" s="166" t="str">
        <f t="shared" si="150"/>
        <v/>
      </c>
      <c r="W2148" s="166" t="s">
        <v>1636</v>
      </c>
      <c r="Z2148" s="166" t="str">
        <f t="shared" si="151"/>
        <v/>
      </c>
      <c r="AA2148" s="166" t="s">
        <v>1636</v>
      </c>
      <c r="AD2148" s="166" t="str">
        <f t="shared" si="152"/>
        <v/>
      </c>
      <c r="AE2148" s="166" t="s">
        <v>1636</v>
      </c>
      <c r="AH2148" s="166" t="str">
        <f t="shared" si="153"/>
        <v/>
      </c>
      <c r="AI2148" s="166" t="s">
        <v>1636</v>
      </c>
      <c r="AL2148" s="166" t="str">
        <f t="shared" si="154"/>
        <v/>
      </c>
      <c r="AM2148" s="166" t="s">
        <v>1636</v>
      </c>
      <c r="AP2148" s="166" t="str">
        <f t="shared" si="155"/>
        <v/>
      </c>
      <c r="AQ2148" s="166" t="s">
        <v>1636</v>
      </c>
      <c r="AT2148" s="284" t="str">
        <f t="shared" si="156"/>
        <v/>
      </c>
      <c r="AU2148" s="284"/>
      <c r="AV2148" s="284"/>
      <c r="AW2148" s="284"/>
      <c r="AX2148" s="284"/>
      <c r="AY2148" s="284"/>
      <c r="AZ2148" s="284"/>
      <c r="BA2148" s="284"/>
      <c r="BB2148" s="288"/>
      <c r="BC2148" s="284"/>
      <c r="BD2148" s="284"/>
      <c r="BE2148" s="284"/>
      <c r="BF2148" s="284"/>
      <c r="BG2148" s="284"/>
      <c r="BH2148" s="284"/>
      <c r="BI2148" s="284"/>
      <c r="BJ2148" s="284"/>
      <c r="BK2148" s="284"/>
      <c r="BL2148" s="284"/>
      <c r="BM2148" s="284"/>
      <c r="BN2148" s="284"/>
      <c r="BO2148" s="284"/>
      <c r="BP2148" s="284"/>
      <c r="BQ2148" s="284"/>
      <c r="BR2148" s="284"/>
      <c r="BS2148" s="284"/>
      <c r="BT2148" s="284"/>
      <c r="BU2148" s="284"/>
      <c r="BV2148" s="284"/>
      <c r="BW2148" s="284"/>
      <c r="BX2148" s="284"/>
      <c r="BY2148" s="284"/>
      <c r="BZ2148" s="284"/>
      <c r="CA2148" s="284"/>
      <c r="CB2148" s="284"/>
      <c r="CC2148" s="284"/>
      <c r="CD2148" s="284"/>
      <c r="CE2148" s="284"/>
      <c r="CF2148" s="284"/>
    </row>
    <row r="2149" spans="1:84" s="166" customFormat="1" ht="15" hidden="1" customHeight="1" x14ac:dyDescent="0.3">
      <c r="A2149" s="166">
        <v>2032</v>
      </c>
      <c r="C2149" s="264"/>
      <c r="D2149" s="320" t="s">
        <v>1244</v>
      </c>
      <c r="E2149" s="320" t="s">
        <v>1139</v>
      </c>
      <c r="F2149" s="166" t="str">
        <f t="shared" si="146"/>
        <v/>
      </c>
      <c r="G2149" s="166" t="s">
        <v>1138</v>
      </c>
      <c r="J2149" s="166" t="str">
        <f t="shared" si="147"/>
        <v/>
      </c>
      <c r="K2149" s="166" t="s">
        <v>1138</v>
      </c>
      <c r="N2149" s="166" t="str">
        <f t="shared" si="148"/>
        <v/>
      </c>
      <c r="O2149" s="166" t="s">
        <v>1138</v>
      </c>
      <c r="R2149" s="166" t="str">
        <f t="shared" si="149"/>
        <v/>
      </c>
      <c r="S2149" s="166" t="s">
        <v>1138</v>
      </c>
      <c r="V2149" s="166" t="str">
        <f t="shared" si="150"/>
        <v/>
      </c>
      <c r="W2149" s="166" t="s">
        <v>1138</v>
      </c>
      <c r="Z2149" s="166" t="str">
        <f t="shared" si="151"/>
        <v/>
      </c>
      <c r="AA2149" s="166" t="s">
        <v>1138</v>
      </c>
      <c r="AD2149" s="166" t="str">
        <f t="shared" si="152"/>
        <v/>
      </c>
      <c r="AE2149" s="166" t="s">
        <v>1138</v>
      </c>
      <c r="AH2149" s="166" t="str">
        <f t="shared" si="153"/>
        <v/>
      </c>
      <c r="AI2149" s="166" t="s">
        <v>1138</v>
      </c>
      <c r="AL2149" s="166" t="str">
        <f t="shared" si="154"/>
        <v/>
      </c>
      <c r="AM2149" s="166" t="s">
        <v>1138</v>
      </c>
      <c r="AP2149" s="166" t="str">
        <f t="shared" si="155"/>
        <v/>
      </c>
      <c r="AQ2149" s="166" t="s">
        <v>1138</v>
      </c>
      <c r="AT2149" s="284" t="str">
        <f t="shared" si="156"/>
        <v/>
      </c>
      <c r="AU2149" s="284"/>
      <c r="AV2149" s="284"/>
      <c r="AW2149" s="284"/>
      <c r="AX2149" s="284"/>
      <c r="AY2149" s="284"/>
      <c r="AZ2149" s="284"/>
      <c r="BA2149" s="284"/>
      <c r="BB2149" s="288"/>
      <c r="BC2149" s="284"/>
      <c r="BD2149" s="284"/>
      <c r="BE2149" s="284"/>
      <c r="BF2149" s="284"/>
      <c r="BG2149" s="284"/>
      <c r="BH2149" s="284"/>
      <c r="BI2149" s="284"/>
      <c r="BJ2149" s="284"/>
      <c r="BK2149" s="284"/>
      <c r="BL2149" s="284"/>
      <c r="BM2149" s="284"/>
      <c r="BN2149" s="284"/>
      <c r="BO2149" s="284"/>
      <c r="BP2149" s="284"/>
      <c r="BQ2149" s="284"/>
      <c r="BR2149" s="284"/>
      <c r="BS2149" s="284"/>
      <c r="BT2149" s="284"/>
      <c r="BU2149" s="284"/>
      <c r="BV2149" s="284"/>
      <c r="BW2149" s="284"/>
      <c r="BX2149" s="284"/>
      <c r="BY2149" s="284"/>
      <c r="BZ2149" s="284"/>
      <c r="CA2149" s="284"/>
      <c r="CB2149" s="284"/>
      <c r="CC2149" s="284"/>
      <c r="CD2149" s="284"/>
      <c r="CE2149" s="284"/>
      <c r="CF2149" s="284"/>
    </row>
    <row r="2150" spans="1:84" s="166" customFormat="1" ht="15" hidden="1" customHeight="1" x14ac:dyDescent="0.3">
      <c r="A2150" s="166">
        <v>2033</v>
      </c>
      <c r="C2150" s="264"/>
      <c r="D2150" s="320" t="s">
        <v>1237</v>
      </c>
      <c r="E2150" s="320" t="s">
        <v>1141</v>
      </c>
      <c r="F2150" s="166" t="str">
        <f t="shared" si="146"/>
        <v/>
      </c>
      <c r="G2150" s="166" t="s">
        <v>1140</v>
      </c>
      <c r="J2150" s="166" t="str">
        <f t="shared" si="147"/>
        <v/>
      </c>
      <c r="K2150" s="166" t="s">
        <v>1140</v>
      </c>
      <c r="N2150" s="166" t="str">
        <f t="shared" si="148"/>
        <v/>
      </c>
      <c r="O2150" s="166" t="s">
        <v>1140</v>
      </c>
      <c r="R2150" s="166" t="str">
        <f t="shared" si="149"/>
        <v/>
      </c>
      <c r="S2150" s="166" t="s">
        <v>1140</v>
      </c>
      <c r="V2150" s="166" t="str">
        <f t="shared" si="150"/>
        <v/>
      </c>
      <c r="W2150" s="166" t="s">
        <v>1140</v>
      </c>
      <c r="Z2150" s="166" t="str">
        <f t="shared" si="151"/>
        <v/>
      </c>
      <c r="AA2150" s="166" t="s">
        <v>1140</v>
      </c>
      <c r="AD2150" s="166" t="str">
        <f t="shared" si="152"/>
        <v/>
      </c>
      <c r="AE2150" s="166" t="s">
        <v>1140</v>
      </c>
      <c r="AH2150" s="166" t="str">
        <f t="shared" si="153"/>
        <v/>
      </c>
      <c r="AI2150" s="166" t="s">
        <v>1140</v>
      </c>
      <c r="AL2150" s="166" t="str">
        <f t="shared" si="154"/>
        <v/>
      </c>
      <c r="AM2150" s="166" t="s">
        <v>1140</v>
      </c>
      <c r="AP2150" s="166" t="str">
        <f t="shared" si="155"/>
        <v/>
      </c>
      <c r="AQ2150" s="166" t="s">
        <v>1140</v>
      </c>
      <c r="AT2150" s="284" t="str">
        <f t="shared" si="156"/>
        <v/>
      </c>
      <c r="AU2150" s="284"/>
      <c r="AV2150" s="284"/>
      <c r="AW2150" s="284"/>
      <c r="AX2150" s="284"/>
      <c r="AY2150" s="284"/>
      <c r="AZ2150" s="284"/>
      <c r="BA2150" s="284"/>
      <c r="BB2150" s="288"/>
      <c r="BC2150" s="284"/>
      <c r="BD2150" s="284"/>
      <c r="BE2150" s="284"/>
      <c r="BF2150" s="284"/>
      <c r="BG2150" s="284"/>
      <c r="BH2150" s="284"/>
      <c r="BI2150" s="284"/>
      <c r="BJ2150" s="284"/>
      <c r="BK2150" s="284"/>
      <c r="BL2150" s="284"/>
      <c r="BM2150" s="284"/>
      <c r="BN2150" s="284"/>
      <c r="BO2150" s="284"/>
      <c r="BP2150" s="284"/>
      <c r="BQ2150" s="284"/>
      <c r="BR2150" s="284"/>
      <c r="BS2150" s="284"/>
      <c r="BT2150" s="284"/>
      <c r="BU2150" s="284"/>
      <c r="BV2150" s="284"/>
      <c r="BW2150" s="284"/>
      <c r="BX2150" s="284"/>
      <c r="BY2150" s="284"/>
      <c r="BZ2150" s="284"/>
      <c r="CA2150" s="284"/>
      <c r="CB2150" s="284"/>
      <c r="CC2150" s="284"/>
      <c r="CD2150" s="284"/>
      <c r="CE2150" s="284"/>
      <c r="CF2150" s="284"/>
    </row>
    <row r="2151" spans="1:84" s="166" customFormat="1" ht="15" hidden="1" customHeight="1" x14ac:dyDescent="0.3">
      <c r="A2151" s="166">
        <v>2034</v>
      </c>
      <c r="C2151" s="264"/>
      <c r="D2151" s="320" t="s">
        <v>1238</v>
      </c>
      <c r="E2151" s="320" t="s">
        <v>1143</v>
      </c>
      <c r="F2151" s="166" t="str">
        <f t="shared" si="146"/>
        <v/>
      </c>
      <c r="G2151" s="166" t="s">
        <v>1142</v>
      </c>
      <c r="J2151" s="166" t="str">
        <f t="shared" si="147"/>
        <v/>
      </c>
      <c r="K2151" s="166" t="s">
        <v>1142</v>
      </c>
      <c r="N2151" s="166" t="str">
        <f t="shared" si="148"/>
        <v/>
      </c>
      <c r="O2151" s="166" t="s">
        <v>1142</v>
      </c>
      <c r="R2151" s="166" t="str">
        <f t="shared" si="149"/>
        <v/>
      </c>
      <c r="S2151" s="166" t="s">
        <v>1142</v>
      </c>
      <c r="V2151" s="166" t="str">
        <f t="shared" si="150"/>
        <v/>
      </c>
      <c r="W2151" s="166" t="s">
        <v>1142</v>
      </c>
      <c r="Z2151" s="166" t="str">
        <f t="shared" si="151"/>
        <v/>
      </c>
      <c r="AA2151" s="166" t="s">
        <v>1142</v>
      </c>
      <c r="AD2151" s="166" t="str">
        <f t="shared" si="152"/>
        <v/>
      </c>
      <c r="AE2151" s="166" t="s">
        <v>1142</v>
      </c>
      <c r="AH2151" s="166" t="str">
        <f t="shared" si="153"/>
        <v/>
      </c>
      <c r="AI2151" s="166" t="s">
        <v>1142</v>
      </c>
      <c r="AL2151" s="166" t="str">
        <f t="shared" si="154"/>
        <v/>
      </c>
      <c r="AM2151" s="166" t="s">
        <v>1142</v>
      </c>
      <c r="AP2151" s="166" t="str">
        <f t="shared" si="155"/>
        <v/>
      </c>
      <c r="AQ2151" s="166" t="s">
        <v>1142</v>
      </c>
      <c r="AT2151" s="284" t="str">
        <f t="shared" si="156"/>
        <v/>
      </c>
      <c r="AU2151" s="284"/>
      <c r="AV2151" s="284"/>
      <c r="AW2151" s="284"/>
      <c r="AX2151" s="284"/>
      <c r="AY2151" s="284"/>
      <c r="AZ2151" s="284"/>
      <c r="BA2151" s="284"/>
      <c r="BB2151" s="288"/>
      <c r="BC2151" s="284"/>
      <c r="BD2151" s="284"/>
      <c r="BE2151" s="284"/>
      <c r="BF2151" s="284"/>
      <c r="BG2151" s="284"/>
      <c r="BH2151" s="284"/>
      <c r="BI2151" s="284"/>
      <c r="BJ2151" s="284"/>
      <c r="BK2151" s="284"/>
      <c r="BL2151" s="284"/>
      <c r="BM2151" s="284"/>
      <c r="BN2151" s="284"/>
      <c r="BO2151" s="284"/>
      <c r="BP2151" s="284"/>
      <c r="BQ2151" s="284"/>
      <c r="BR2151" s="284"/>
      <c r="BS2151" s="284"/>
      <c r="BT2151" s="284"/>
      <c r="BU2151" s="284"/>
      <c r="BV2151" s="284"/>
      <c r="BW2151" s="284"/>
      <c r="BX2151" s="284"/>
      <c r="BY2151" s="284"/>
      <c r="BZ2151" s="284"/>
      <c r="CA2151" s="284"/>
      <c r="CB2151" s="284"/>
      <c r="CC2151" s="284"/>
      <c r="CD2151" s="284"/>
      <c r="CE2151" s="284"/>
      <c r="CF2151" s="284"/>
    </row>
    <row r="2152" spans="1:84" s="166" customFormat="1" ht="15" hidden="1" customHeight="1" x14ac:dyDescent="0.3">
      <c r="A2152" s="166">
        <v>2035</v>
      </c>
      <c r="C2152" s="264"/>
      <c r="D2152" s="320" t="s">
        <v>1239</v>
      </c>
      <c r="E2152" s="320" t="s">
        <v>1145</v>
      </c>
      <c r="F2152" s="166" t="str">
        <f t="shared" si="146"/>
        <v/>
      </c>
      <c r="G2152" s="166" t="s">
        <v>1144</v>
      </c>
      <c r="J2152" s="166" t="str">
        <f t="shared" si="147"/>
        <v/>
      </c>
      <c r="K2152" s="166" t="s">
        <v>1144</v>
      </c>
      <c r="N2152" s="166" t="str">
        <f t="shared" si="148"/>
        <v/>
      </c>
      <c r="O2152" s="166" t="s">
        <v>1144</v>
      </c>
      <c r="R2152" s="166" t="str">
        <f t="shared" si="149"/>
        <v/>
      </c>
      <c r="S2152" s="166" t="s">
        <v>1144</v>
      </c>
      <c r="V2152" s="166" t="str">
        <f t="shared" si="150"/>
        <v/>
      </c>
      <c r="W2152" s="166" t="s">
        <v>1144</v>
      </c>
      <c r="Z2152" s="166" t="str">
        <f t="shared" si="151"/>
        <v/>
      </c>
      <c r="AA2152" s="166" t="s">
        <v>1144</v>
      </c>
      <c r="AD2152" s="166" t="str">
        <f t="shared" si="152"/>
        <v/>
      </c>
      <c r="AE2152" s="166" t="s">
        <v>1144</v>
      </c>
      <c r="AH2152" s="166" t="str">
        <f t="shared" si="153"/>
        <v/>
      </c>
      <c r="AI2152" s="166" t="s">
        <v>1144</v>
      </c>
      <c r="AL2152" s="166" t="str">
        <f t="shared" si="154"/>
        <v/>
      </c>
      <c r="AM2152" s="166" t="s">
        <v>1144</v>
      </c>
      <c r="AP2152" s="166" t="str">
        <f t="shared" si="155"/>
        <v/>
      </c>
      <c r="AQ2152" s="166" t="s">
        <v>1144</v>
      </c>
      <c r="AT2152" s="284" t="str">
        <f t="shared" si="156"/>
        <v/>
      </c>
      <c r="AU2152" s="284"/>
      <c r="AV2152" s="284"/>
      <c r="AW2152" s="284"/>
      <c r="AX2152" s="284"/>
      <c r="AY2152" s="284"/>
      <c r="AZ2152" s="284"/>
      <c r="BA2152" s="284"/>
      <c r="BB2152" s="288"/>
      <c r="BC2152" s="284"/>
      <c r="BD2152" s="284"/>
      <c r="BE2152" s="284"/>
      <c r="BF2152" s="284"/>
      <c r="BG2152" s="284"/>
      <c r="BH2152" s="284"/>
      <c r="BI2152" s="284"/>
      <c r="BJ2152" s="284"/>
      <c r="BK2152" s="284"/>
      <c r="BL2152" s="284"/>
      <c r="BM2152" s="284"/>
      <c r="BN2152" s="284"/>
      <c r="BO2152" s="284"/>
      <c r="BP2152" s="284"/>
      <c r="BQ2152" s="284"/>
      <c r="BR2152" s="284"/>
      <c r="BS2152" s="284"/>
      <c r="BT2152" s="284"/>
      <c r="BU2152" s="284"/>
      <c r="BV2152" s="284"/>
      <c r="BW2152" s="284"/>
      <c r="BX2152" s="284"/>
      <c r="BY2152" s="284"/>
      <c r="BZ2152" s="284"/>
      <c r="CA2152" s="284"/>
      <c r="CB2152" s="284"/>
      <c r="CC2152" s="284"/>
      <c r="CD2152" s="284"/>
      <c r="CE2152" s="284"/>
      <c r="CF2152" s="284"/>
    </row>
    <row r="2153" spans="1:84" s="166" customFormat="1" ht="15" hidden="1" customHeight="1" x14ac:dyDescent="0.3">
      <c r="A2153" s="166">
        <v>2036</v>
      </c>
      <c r="C2153" s="264"/>
      <c r="D2153" s="320" t="s">
        <v>1240</v>
      </c>
      <c r="E2153" s="320" t="s">
        <v>1147</v>
      </c>
      <c r="F2153" s="166" t="str">
        <f t="shared" si="146"/>
        <v/>
      </c>
      <c r="G2153" s="166" t="s">
        <v>1146</v>
      </c>
      <c r="J2153" s="166" t="str">
        <f t="shared" si="147"/>
        <v/>
      </c>
      <c r="K2153" s="166" t="s">
        <v>1146</v>
      </c>
      <c r="N2153" s="166" t="str">
        <f t="shared" si="148"/>
        <v/>
      </c>
      <c r="O2153" s="166" t="s">
        <v>1146</v>
      </c>
      <c r="R2153" s="166" t="str">
        <f t="shared" si="149"/>
        <v/>
      </c>
      <c r="S2153" s="166" t="s">
        <v>1146</v>
      </c>
      <c r="V2153" s="166" t="str">
        <f t="shared" si="150"/>
        <v/>
      </c>
      <c r="W2153" s="166" t="s">
        <v>1146</v>
      </c>
      <c r="Z2153" s="166" t="str">
        <f t="shared" si="151"/>
        <v/>
      </c>
      <c r="AA2153" s="166" t="s">
        <v>1146</v>
      </c>
      <c r="AD2153" s="166" t="str">
        <f t="shared" si="152"/>
        <v/>
      </c>
      <c r="AE2153" s="166" t="s">
        <v>1146</v>
      </c>
      <c r="AH2153" s="166" t="str">
        <f t="shared" si="153"/>
        <v/>
      </c>
      <c r="AI2153" s="166" t="s">
        <v>1146</v>
      </c>
      <c r="AL2153" s="166" t="str">
        <f t="shared" si="154"/>
        <v/>
      </c>
      <c r="AM2153" s="166" t="s">
        <v>1146</v>
      </c>
      <c r="AP2153" s="166" t="str">
        <f t="shared" si="155"/>
        <v/>
      </c>
      <c r="AQ2153" s="166" t="s">
        <v>1146</v>
      </c>
      <c r="AT2153" s="284" t="str">
        <f t="shared" si="156"/>
        <v/>
      </c>
      <c r="AU2153" s="284"/>
      <c r="AV2153" s="284"/>
      <c r="AW2153" s="284"/>
      <c r="AX2153" s="284"/>
      <c r="AY2153" s="284"/>
      <c r="AZ2153" s="284"/>
      <c r="BA2153" s="284"/>
      <c r="BB2153" s="288"/>
      <c r="BC2153" s="284"/>
      <c r="BD2153" s="284"/>
      <c r="BE2153" s="284"/>
      <c r="BF2153" s="284"/>
      <c r="BG2153" s="284"/>
      <c r="BH2153" s="284"/>
      <c r="BI2153" s="284"/>
      <c r="BJ2153" s="284"/>
      <c r="BK2153" s="284"/>
      <c r="BL2153" s="284"/>
      <c r="BM2153" s="284"/>
      <c r="BN2153" s="284"/>
      <c r="BO2153" s="284"/>
      <c r="BP2153" s="284"/>
      <c r="BQ2153" s="284"/>
      <c r="BR2153" s="284"/>
      <c r="BS2153" s="284"/>
      <c r="BT2153" s="284"/>
      <c r="BU2153" s="284"/>
      <c r="BV2153" s="284"/>
      <c r="BW2153" s="284"/>
      <c r="BX2153" s="284"/>
      <c r="BY2153" s="284"/>
      <c r="BZ2153" s="284"/>
      <c r="CA2153" s="284"/>
      <c r="CB2153" s="284"/>
      <c r="CC2153" s="284"/>
      <c r="CD2153" s="284"/>
      <c r="CE2153" s="284"/>
      <c r="CF2153" s="284"/>
    </row>
    <row r="2154" spans="1:84" s="166" customFormat="1" ht="15" hidden="1" customHeight="1" x14ac:dyDescent="0.3">
      <c r="A2154" s="166">
        <v>2037</v>
      </c>
      <c r="C2154" s="264"/>
      <c r="D2154" s="320" t="s">
        <v>1241</v>
      </c>
      <c r="E2154" s="320" t="s">
        <v>1149</v>
      </c>
      <c r="F2154" s="166" t="str">
        <f t="shared" si="146"/>
        <v/>
      </c>
      <c r="G2154" s="166" t="s">
        <v>1148</v>
      </c>
      <c r="J2154" s="166" t="str">
        <f t="shared" si="147"/>
        <v/>
      </c>
      <c r="K2154" s="166" t="s">
        <v>1148</v>
      </c>
      <c r="N2154" s="166" t="str">
        <f t="shared" si="148"/>
        <v/>
      </c>
      <c r="O2154" s="166" t="s">
        <v>1148</v>
      </c>
      <c r="R2154" s="166" t="str">
        <f t="shared" si="149"/>
        <v/>
      </c>
      <c r="S2154" s="166" t="s">
        <v>1148</v>
      </c>
      <c r="V2154" s="166" t="str">
        <f t="shared" si="150"/>
        <v/>
      </c>
      <c r="W2154" s="166" t="s">
        <v>1148</v>
      </c>
      <c r="Z2154" s="166" t="str">
        <f t="shared" si="151"/>
        <v/>
      </c>
      <c r="AA2154" s="166" t="s">
        <v>1148</v>
      </c>
      <c r="AD2154" s="166" t="str">
        <f t="shared" si="152"/>
        <v/>
      </c>
      <c r="AE2154" s="166" t="s">
        <v>1148</v>
      </c>
      <c r="AH2154" s="166" t="str">
        <f t="shared" si="153"/>
        <v/>
      </c>
      <c r="AI2154" s="166" t="s">
        <v>1148</v>
      </c>
      <c r="AL2154" s="166" t="str">
        <f t="shared" si="154"/>
        <v/>
      </c>
      <c r="AM2154" s="166" t="s">
        <v>1148</v>
      </c>
      <c r="AP2154" s="166" t="str">
        <f t="shared" si="155"/>
        <v/>
      </c>
      <c r="AQ2154" s="166" t="s">
        <v>1148</v>
      </c>
      <c r="AT2154" s="284" t="str">
        <f t="shared" si="156"/>
        <v/>
      </c>
      <c r="AU2154" s="284"/>
      <c r="AV2154" s="284"/>
      <c r="AW2154" s="284"/>
      <c r="AX2154" s="284"/>
      <c r="AY2154" s="284"/>
      <c r="AZ2154" s="284"/>
      <c r="BA2154" s="284"/>
      <c r="BB2154" s="288"/>
      <c r="BC2154" s="284"/>
      <c r="BD2154" s="284"/>
      <c r="BE2154" s="284"/>
      <c r="BF2154" s="284"/>
      <c r="BG2154" s="284"/>
      <c r="BH2154" s="284"/>
      <c r="BI2154" s="284"/>
      <c r="BJ2154" s="284"/>
      <c r="BK2154" s="284"/>
      <c r="BL2154" s="284"/>
      <c r="BM2154" s="284"/>
      <c r="BN2154" s="284"/>
      <c r="BO2154" s="284"/>
      <c r="BP2154" s="284"/>
      <c r="BQ2154" s="284"/>
      <c r="BR2154" s="284"/>
      <c r="BS2154" s="284"/>
      <c r="BT2154" s="284"/>
      <c r="BU2154" s="284"/>
      <c r="BV2154" s="284"/>
      <c r="BW2154" s="284"/>
      <c r="BX2154" s="284"/>
      <c r="BY2154" s="284"/>
      <c r="BZ2154" s="284"/>
      <c r="CA2154" s="284"/>
      <c r="CB2154" s="284"/>
      <c r="CC2154" s="284"/>
      <c r="CD2154" s="284"/>
      <c r="CE2154" s="284"/>
      <c r="CF2154" s="284"/>
    </row>
    <row r="2155" spans="1:84" s="166" customFormat="1" ht="15" hidden="1" customHeight="1" x14ac:dyDescent="0.3">
      <c r="A2155" s="166">
        <v>2038</v>
      </c>
      <c r="C2155" s="264"/>
      <c r="D2155" s="320" t="s">
        <v>1242</v>
      </c>
      <c r="E2155" s="320" t="s">
        <v>1151</v>
      </c>
      <c r="F2155" s="166" t="str">
        <f t="shared" si="146"/>
        <v/>
      </c>
      <c r="G2155" s="166" t="s">
        <v>1150</v>
      </c>
      <c r="J2155" s="166" t="str">
        <f t="shared" si="147"/>
        <v/>
      </c>
      <c r="K2155" s="166" t="s">
        <v>1150</v>
      </c>
      <c r="N2155" s="166" t="str">
        <f t="shared" si="148"/>
        <v/>
      </c>
      <c r="O2155" s="166" t="s">
        <v>1150</v>
      </c>
      <c r="R2155" s="166" t="str">
        <f t="shared" si="149"/>
        <v/>
      </c>
      <c r="S2155" s="166" t="s">
        <v>1150</v>
      </c>
      <c r="V2155" s="166" t="str">
        <f t="shared" si="150"/>
        <v/>
      </c>
      <c r="W2155" s="166" t="s">
        <v>1150</v>
      </c>
      <c r="Z2155" s="166" t="str">
        <f t="shared" si="151"/>
        <v/>
      </c>
      <c r="AA2155" s="166" t="s">
        <v>1150</v>
      </c>
      <c r="AD2155" s="166" t="str">
        <f t="shared" si="152"/>
        <v/>
      </c>
      <c r="AE2155" s="166" t="s">
        <v>1150</v>
      </c>
      <c r="AH2155" s="166" t="str">
        <f t="shared" si="153"/>
        <v/>
      </c>
      <c r="AI2155" s="166" t="s">
        <v>1150</v>
      </c>
      <c r="AL2155" s="166" t="str">
        <f t="shared" si="154"/>
        <v/>
      </c>
      <c r="AM2155" s="166" t="s">
        <v>1150</v>
      </c>
      <c r="AP2155" s="166" t="str">
        <f t="shared" si="155"/>
        <v/>
      </c>
      <c r="AQ2155" s="166" t="s">
        <v>1150</v>
      </c>
      <c r="AT2155" s="284" t="str">
        <f t="shared" si="156"/>
        <v/>
      </c>
      <c r="AU2155" s="284"/>
      <c r="AV2155" s="284"/>
      <c r="AW2155" s="284"/>
      <c r="AX2155" s="284"/>
      <c r="AY2155" s="284"/>
      <c r="AZ2155" s="284"/>
      <c r="BA2155" s="284"/>
      <c r="BB2155" s="288"/>
      <c r="BC2155" s="284"/>
      <c r="BD2155" s="284"/>
      <c r="BE2155" s="284"/>
      <c r="BF2155" s="284"/>
      <c r="BG2155" s="284"/>
      <c r="BH2155" s="284"/>
      <c r="BI2155" s="284"/>
      <c r="BJ2155" s="284"/>
      <c r="BK2155" s="284"/>
      <c r="BL2155" s="284"/>
      <c r="BM2155" s="284"/>
      <c r="BN2155" s="284"/>
      <c r="BO2155" s="284"/>
      <c r="BP2155" s="284"/>
      <c r="BQ2155" s="284"/>
      <c r="BR2155" s="284"/>
      <c r="BS2155" s="284"/>
      <c r="BT2155" s="284"/>
      <c r="BU2155" s="284"/>
      <c r="BV2155" s="284"/>
      <c r="BW2155" s="284"/>
      <c r="BX2155" s="284"/>
      <c r="BY2155" s="284"/>
      <c r="BZ2155" s="284"/>
      <c r="CA2155" s="284"/>
      <c r="CB2155" s="284"/>
      <c r="CC2155" s="284"/>
      <c r="CD2155" s="284"/>
      <c r="CE2155" s="284"/>
      <c r="CF2155" s="284"/>
    </row>
    <row r="2156" spans="1:84" s="166" customFormat="1" ht="15" hidden="1" customHeight="1" x14ac:dyDescent="0.3">
      <c r="A2156" s="166">
        <v>2039</v>
      </c>
      <c r="C2156" s="264"/>
      <c r="D2156" s="320" t="s">
        <v>1243</v>
      </c>
      <c r="E2156" s="320" t="s">
        <v>1153</v>
      </c>
      <c r="F2156" s="166" t="str">
        <f t="shared" si="146"/>
        <v/>
      </c>
      <c r="G2156" s="166" t="s">
        <v>1152</v>
      </c>
      <c r="J2156" s="166" t="str">
        <f t="shared" si="147"/>
        <v/>
      </c>
      <c r="K2156" s="166" t="s">
        <v>1152</v>
      </c>
      <c r="N2156" s="166" t="str">
        <f t="shared" si="148"/>
        <v/>
      </c>
      <c r="O2156" s="166" t="s">
        <v>1152</v>
      </c>
      <c r="R2156" s="166" t="str">
        <f t="shared" si="149"/>
        <v/>
      </c>
      <c r="S2156" s="166" t="s">
        <v>1152</v>
      </c>
      <c r="V2156" s="166" t="str">
        <f t="shared" si="150"/>
        <v/>
      </c>
      <c r="W2156" s="166" t="s">
        <v>1152</v>
      </c>
      <c r="Z2156" s="166" t="str">
        <f t="shared" si="151"/>
        <v/>
      </c>
      <c r="AA2156" s="166" t="s">
        <v>1152</v>
      </c>
      <c r="AD2156" s="166" t="str">
        <f t="shared" si="152"/>
        <v/>
      </c>
      <c r="AE2156" s="166" t="s">
        <v>1152</v>
      </c>
      <c r="AH2156" s="166" t="str">
        <f t="shared" si="153"/>
        <v/>
      </c>
      <c r="AI2156" s="166" t="s">
        <v>1152</v>
      </c>
      <c r="AL2156" s="166" t="str">
        <f t="shared" si="154"/>
        <v/>
      </c>
      <c r="AM2156" s="166" t="s">
        <v>1152</v>
      </c>
      <c r="AP2156" s="166" t="str">
        <f t="shared" si="155"/>
        <v/>
      </c>
      <c r="AQ2156" s="166" t="s">
        <v>1152</v>
      </c>
      <c r="AT2156" s="284" t="str">
        <f t="shared" si="156"/>
        <v/>
      </c>
      <c r="AU2156" s="284"/>
      <c r="AV2156" s="284"/>
      <c r="AW2156" s="284"/>
      <c r="AX2156" s="284"/>
      <c r="AY2156" s="284"/>
      <c r="AZ2156" s="284"/>
      <c r="BA2156" s="284"/>
      <c r="BB2156" s="288"/>
      <c r="BC2156" s="284"/>
      <c r="BD2156" s="284"/>
      <c r="BE2156" s="284"/>
      <c r="BF2156" s="284"/>
      <c r="BG2156" s="284"/>
      <c r="BH2156" s="284"/>
      <c r="BI2156" s="284"/>
      <c r="BJ2156" s="284"/>
      <c r="BK2156" s="284"/>
      <c r="BL2156" s="284"/>
      <c r="BM2156" s="284"/>
      <c r="BN2156" s="284"/>
      <c r="BO2156" s="284"/>
      <c r="BP2156" s="284"/>
      <c r="BQ2156" s="284"/>
      <c r="BR2156" s="284"/>
      <c r="BS2156" s="284"/>
      <c r="BT2156" s="284"/>
      <c r="BU2156" s="284"/>
      <c r="BV2156" s="284"/>
      <c r="BW2156" s="284"/>
      <c r="BX2156" s="284"/>
      <c r="BY2156" s="284"/>
      <c r="BZ2156" s="284"/>
      <c r="CA2156" s="284"/>
      <c r="CB2156" s="284"/>
      <c r="CC2156" s="284"/>
      <c r="CD2156" s="284"/>
      <c r="CE2156" s="284"/>
      <c r="CF2156" s="284"/>
    </row>
    <row r="2157" spans="1:84" s="166" customFormat="1" ht="15" hidden="1" customHeight="1" x14ac:dyDescent="0.3">
      <c r="A2157" s="166">
        <v>2040</v>
      </c>
      <c r="C2157" s="264"/>
      <c r="D2157" s="320" t="s">
        <v>1244</v>
      </c>
      <c r="E2157" s="320" t="s">
        <v>1155</v>
      </c>
      <c r="F2157" s="166" t="str">
        <f t="shared" si="146"/>
        <v/>
      </c>
      <c r="G2157" s="166" t="s">
        <v>1154</v>
      </c>
      <c r="J2157" s="166" t="str">
        <f t="shared" si="147"/>
        <v/>
      </c>
      <c r="K2157" s="166" t="s">
        <v>1154</v>
      </c>
      <c r="N2157" s="166" t="str">
        <f t="shared" si="148"/>
        <v/>
      </c>
      <c r="O2157" s="166" t="s">
        <v>1154</v>
      </c>
      <c r="R2157" s="166" t="str">
        <f t="shared" si="149"/>
        <v/>
      </c>
      <c r="S2157" s="166" t="s">
        <v>1154</v>
      </c>
      <c r="V2157" s="166" t="str">
        <f t="shared" si="150"/>
        <v/>
      </c>
      <c r="W2157" s="166" t="s">
        <v>1154</v>
      </c>
      <c r="Z2157" s="166" t="str">
        <f t="shared" si="151"/>
        <v/>
      </c>
      <c r="AA2157" s="166" t="s">
        <v>1154</v>
      </c>
      <c r="AD2157" s="166" t="str">
        <f t="shared" si="152"/>
        <v/>
      </c>
      <c r="AE2157" s="166" t="s">
        <v>1154</v>
      </c>
      <c r="AH2157" s="166" t="str">
        <f t="shared" si="153"/>
        <v/>
      </c>
      <c r="AI2157" s="166" t="s">
        <v>1154</v>
      </c>
      <c r="AL2157" s="166" t="str">
        <f t="shared" si="154"/>
        <v/>
      </c>
      <c r="AM2157" s="166" t="s">
        <v>1154</v>
      </c>
      <c r="AP2157" s="166" t="str">
        <f t="shared" si="155"/>
        <v/>
      </c>
      <c r="AQ2157" s="166" t="s">
        <v>1154</v>
      </c>
      <c r="AT2157" s="284" t="str">
        <f t="shared" si="156"/>
        <v/>
      </c>
      <c r="AU2157" s="284"/>
      <c r="AV2157" s="284"/>
      <c r="AW2157" s="284"/>
      <c r="AX2157" s="284"/>
      <c r="AY2157" s="284"/>
      <c r="AZ2157" s="284"/>
      <c r="BA2157" s="284"/>
      <c r="BB2157" s="288"/>
      <c r="BC2157" s="284"/>
      <c r="BD2157" s="284"/>
      <c r="BE2157" s="284"/>
      <c r="BF2157" s="284"/>
      <c r="BG2157" s="284"/>
      <c r="BH2157" s="284"/>
      <c r="BI2157" s="284"/>
      <c r="BJ2157" s="284"/>
      <c r="BK2157" s="284"/>
      <c r="BL2157" s="284"/>
      <c r="BM2157" s="284"/>
      <c r="BN2157" s="284"/>
      <c r="BO2157" s="284"/>
      <c r="BP2157" s="284"/>
      <c r="BQ2157" s="284"/>
      <c r="BR2157" s="284"/>
      <c r="BS2157" s="284"/>
      <c r="BT2157" s="284"/>
      <c r="BU2157" s="284"/>
      <c r="BV2157" s="284"/>
      <c r="BW2157" s="284"/>
      <c r="BX2157" s="284"/>
      <c r="BY2157" s="284"/>
      <c r="BZ2157" s="284"/>
      <c r="CA2157" s="284"/>
      <c r="CB2157" s="284"/>
      <c r="CC2157" s="284"/>
      <c r="CD2157" s="284"/>
      <c r="CE2157" s="284"/>
      <c r="CF2157" s="284"/>
    </row>
    <row r="2158" spans="1:84" s="166" customFormat="1" ht="15" hidden="1" customHeight="1" x14ac:dyDescent="0.3">
      <c r="A2158" s="166">
        <v>2041</v>
      </c>
      <c r="C2158" s="264"/>
      <c r="D2158" s="320" t="s">
        <v>1490</v>
      </c>
      <c r="E2158" s="320" t="s">
        <v>1723</v>
      </c>
      <c r="F2158" s="166" t="str">
        <f t="shared" si="146"/>
        <v/>
      </c>
      <c r="G2158" s="166" t="s">
        <v>1637</v>
      </c>
      <c r="J2158" s="166" t="str">
        <f t="shared" si="147"/>
        <v/>
      </c>
      <c r="K2158" s="166" t="s">
        <v>1637</v>
      </c>
      <c r="N2158" s="166" t="str">
        <f t="shared" si="148"/>
        <v/>
      </c>
      <c r="O2158" s="166" t="s">
        <v>1637</v>
      </c>
      <c r="R2158" s="166" t="str">
        <f t="shared" si="149"/>
        <v/>
      </c>
      <c r="S2158" s="166" t="s">
        <v>1637</v>
      </c>
      <c r="V2158" s="166" t="str">
        <f t="shared" si="150"/>
        <v/>
      </c>
      <c r="W2158" s="166" t="s">
        <v>1637</v>
      </c>
      <c r="Z2158" s="166" t="str">
        <f t="shared" si="151"/>
        <v/>
      </c>
      <c r="AA2158" s="166" t="s">
        <v>1637</v>
      </c>
      <c r="AD2158" s="166" t="str">
        <f t="shared" si="152"/>
        <v/>
      </c>
      <c r="AE2158" s="166" t="s">
        <v>1637</v>
      </c>
      <c r="AH2158" s="166" t="str">
        <f t="shared" si="153"/>
        <v/>
      </c>
      <c r="AI2158" s="166" t="s">
        <v>1637</v>
      </c>
      <c r="AL2158" s="166" t="str">
        <f t="shared" si="154"/>
        <v/>
      </c>
      <c r="AM2158" s="166" t="s">
        <v>1637</v>
      </c>
      <c r="AP2158" s="166" t="str">
        <f t="shared" si="155"/>
        <v/>
      </c>
      <c r="AQ2158" s="166" t="s">
        <v>1637</v>
      </c>
      <c r="AT2158" s="284" t="str">
        <f t="shared" si="156"/>
        <v/>
      </c>
      <c r="AU2158" s="284"/>
      <c r="AV2158" s="284"/>
      <c r="AW2158" s="284"/>
      <c r="AX2158" s="284"/>
      <c r="AY2158" s="284"/>
      <c r="AZ2158" s="284"/>
      <c r="BA2158" s="284"/>
      <c r="BB2158" s="288"/>
      <c r="BC2158" s="284"/>
      <c r="BD2158" s="284"/>
      <c r="BE2158" s="284"/>
      <c r="BF2158" s="284"/>
      <c r="BG2158" s="284"/>
      <c r="BH2158" s="284"/>
      <c r="BI2158" s="284"/>
      <c r="BJ2158" s="284"/>
      <c r="BK2158" s="284"/>
      <c r="BL2158" s="284"/>
      <c r="BM2158" s="284"/>
      <c r="BN2158" s="284"/>
      <c r="BO2158" s="284"/>
      <c r="BP2158" s="284"/>
      <c r="BQ2158" s="284"/>
      <c r="BR2158" s="284"/>
      <c r="BS2158" s="284"/>
      <c r="BT2158" s="284"/>
      <c r="BU2158" s="284"/>
      <c r="BV2158" s="284"/>
      <c r="BW2158" s="284"/>
      <c r="BX2158" s="284"/>
      <c r="BY2158" s="284"/>
      <c r="BZ2158" s="284"/>
      <c r="CA2158" s="284"/>
      <c r="CB2158" s="284"/>
      <c r="CC2158" s="284"/>
      <c r="CD2158" s="284"/>
      <c r="CE2158" s="284"/>
      <c r="CF2158" s="284"/>
    </row>
    <row r="2159" spans="1:84" s="166" customFormat="1" ht="15" hidden="1" customHeight="1" x14ac:dyDescent="0.3">
      <c r="A2159" s="166">
        <v>2042</v>
      </c>
      <c r="C2159" s="264"/>
      <c r="D2159" s="320" t="s">
        <v>1237</v>
      </c>
      <c r="E2159" s="320" t="s">
        <v>1157</v>
      </c>
      <c r="F2159" s="166" t="str">
        <f t="shared" si="146"/>
        <v/>
      </c>
      <c r="G2159" s="166" t="s">
        <v>1156</v>
      </c>
      <c r="J2159" s="166" t="str">
        <f t="shared" si="147"/>
        <v/>
      </c>
      <c r="K2159" s="166" t="s">
        <v>1156</v>
      </c>
      <c r="N2159" s="166" t="str">
        <f t="shared" si="148"/>
        <v/>
      </c>
      <c r="O2159" s="166" t="s">
        <v>1156</v>
      </c>
      <c r="R2159" s="166" t="str">
        <f t="shared" si="149"/>
        <v/>
      </c>
      <c r="S2159" s="166" t="s">
        <v>1156</v>
      </c>
      <c r="V2159" s="166" t="str">
        <f t="shared" si="150"/>
        <v/>
      </c>
      <c r="W2159" s="166" t="s">
        <v>1156</v>
      </c>
      <c r="Z2159" s="166" t="str">
        <f t="shared" si="151"/>
        <v/>
      </c>
      <c r="AA2159" s="166" t="s">
        <v>1156</v>
      </c>
      <c r="AD2159" s="166" t="str">
        <f t="shared" si="152"/>
        <v/>
      </c>
      <c r="AE2159" s="166" t="s">
        <v>1156</v>
      </c>
      <c r="AH2159" s="166" t="str">
        <f t="shared" si="153"/>
        <v/>
      </c>
      <c r="AI2159" s="166" t="s">
        <v>1156</v>
      </c>
      <c r="AL2159" s="166" t="str">
        <f t="shared" si="154"/>
        <v/>
      </c>
      <c r="AM2159" s="166" t="s">
        <v>1156</v>
      </c>
      <c r="AP2159" s="166" t="str">
        <f t="shared" si="155"/>
        <v/>
      </c>
      <c r="AQ2159" s="166" t="s">
        <v>1156</v>
      </c>
      <c r="AT2159" s="284" t="str">
        <f t="shared" si="156"/>
        <v/>
      </c>
      <c r="AU2159" s="284"/>
      <c r="AV2159" s="284"/>
      <c r="AW2159" s="284"/>
      <c r="AX2159" s="284"/>
      <c r="AY2159" s="284"/>
      <c r="AZ2159" s="284"/>
      <c r="BA2159" s="284"/>
      <c r="BB2159" s="288"/>
      <c r="BC2159" s="284"/>
      <c r="BD2159" s="284"/>
      <c r="BE2159" s="284"/>
      <c r="BF2159" s="284"/>
      <c r="BG2159" s="284"/>
      <c r="BH2159" s="284"/>
      <c r="BI2159" s="284"/>
      <c r="BJ2159" s="284"/>
      <c r="BK2159" s="284"/>
      <c r="BL2159" s="284"/>
      <c r="BM2159" s="284"/>
      <c r="BN2159" s="284"/>
      <c r="BO2159" s="284"/>
      <c r="BP2159" s="284"/>
      <c r="BQ2159" s="284"/>
      <c r="BR2159" s="284"/>
      <c r="BS2159" s="284"/>
      <c r="BT2159" s="284"/>
      <c r="BU2159" s="284"/>
      <c r="BV2159" s="284"/>
      <c r="BW2159" s="284"/>
      <c r="BX2159" s="284"/>
      <c r="BY2159" s="284"/>
      <c r="BZ2159" s="284"/>
      <c r="CA2159" s="284"/>
      <c r="CB2159" s="284"/>
      <c r="CC2159" s="284"/>
      <c r="CD2159" s="284"/>
      <c r="CE2159" s="284"/>
      <c r="CF2159" s="284"/>
    </row>
    <row r="2160" spans="1:84" s="166" customFormat="1" ht="15" hidden="1" customHeight="1" x14ac:dyDescent="0.3">
      <c r="A2160" s="166">
        <v>2043</v>
      </c>
      <c r="C2160" s="264"/>
      <c r="D2160" s="320" t="s">
        <v>1238</v>
      </c>
      <c r="E2160" s="320" t="s">
        <v>1159</v>
      </c>
      <c r="F2160" s="166" t="str">
        <f t="shared" si="146"/>
        <v/>
      </c>
      <c r="G2160" s="166" t="s">
        <v>1158</v>
      </c>
      <c r="J2160" s="166" t="str">
        <f t="shared" si="147"/>
        <v/>
      </c>
      <c r="K2160" s="166" t="s">
        <v>1158</v>
      </c>
      <c r="N2160" s="166" t="str">
        <f t="shared" si="148"/>
        <v/>
      </c>
      <c r="O2160" s="166" t="s">
        <v>1158</v>
      </c>
      <c r="R2160" s="166" t="str">
        <f t="shared" si="149"/>
        <v/>
      </c>
      <c r="S2160" s="166" t="s">
        <v>1158</v>
      </c>
      <c r="V2160" s="166" t="str">
        <f t="shared" si="150"/>
        <v/>
      </c>
      <c r="W2160" s="166" t="s">
        <v>1158</v>
      </c>
      <c r="Z2160" s="166" t="str">
        <f t="shared" si="151"/>
        <v/>
      </c>
      <c r="AA2160" s="166" t="s">
        <v>1158</v>
      </c>
      <c r="AD2160" s="166" t="str">
        <f t="shared" si="152"/>
        <v/>
      </c>
      <c r="AE2160" s="166" t="s">
        <v>1158</v>
      </c>
      <c r="AH2160" s="166" t="str">
        <f t="shared" si="153"/>
        <v/>
      </c>
      <c r="AI2160" s="166" t="s">
        <v>1158</v>
      </c>
      <c r="AL2160" s="166" t="str">
        <f t="shared" si="154"/>
        <v/>
      </c>
      <c r="AM2160" s="166" t="s">
        <v>1158</v>
      </c>
      <c r="AP2160" s="166" t="str">
        <f t="shared" si="155"/>
        <v/>
      </c>
      <c r="AQ2160" s="166" t="s">
        <v>1158</v>
      </c>
      <c r="AT2160" s="284" t="str">
        <f t="shared" si="156"/>
        <v/>
      </c>
      <c r="AU2160" s="284"/>
      <c r="AV2160" s="284"/>
      <c r="AW2160" s="284"/>
      <c r="AX2160" s="284"/>
      <c r="AY2160" s="284"/>
      <c r="AZ2160" s="284"/>
      <c r="BA2160" s="284"/>
      <c r="BB2160" s="288"/>
      <c r="BC2160" s="284"/>
      <c r="BD2160" s="284"/>
      <c r="BE2160" s="284"/>
      <c r="BF2160" s="284"/>
      <c r="BG2160" s="284"/>
      <c r="BH2160" s="284"/>
      <c r="BI2160" s="284"/>
      <c r="BJ2160" s="284"/>
      <c r="BK2160" s="284"/>
      <c r="BL2160" s="284"/>
      <c r="BM2160" s="284"/>
      <c r="BN2160" s="284"/>
      <c r="BO2160" s="284"/>
      <c r="BP2160" s="284"/>
      <c r="BQ2160" s="284"/>
      <c r="BR2160" s="284"/>
      <c r="BS2160" s="284"/>
      <c r="BT2160" s="284"/>
      <c r="BU2160" s="284"/>
      <c r="BV2160" s="284"/>
      <c r="BW2160" s="284"/>
      <c r="BX2160" s="284"/>
      <c r="BY2160" s="284"/>
      <c r="BZ2160" s="284"/>
      <c r="CA2160" s="284"/>
      <c r="CB2160" s="284"/>
      <c r="CC2160" s="284"/>
      <c r="CD2160" s="284"/>
      <c r="CE2160" s="284"/>
      <c r="CF2160" s="284"/>
    </row>
    <row r="2161" spans="1:84" s="166" customFormat="1" ht="15" hidden="1" customHeight="1" x14ac:dyDescent="0.3">
      <c r="A2161" s="166">
        <v>2044</v>
      </c>
      <c r="C2161" s="264"/>
      <c r="D2161" s="320" t="s">
        <v>1239</v>
      </c>
      <c r="E2161" s="320" t="s">
        <v>1161</v>
      </c>
      <c r="F2161" s="166" t="str">
        <f t="shared" si="146"/>
        <v/>
      </c>
      <c r="G2161" s="166" t="s">
        <v>1160</v>
      </c>
      <c r="J2161" s="166" t="str">
        <f t="shared" si="147"/>
        <v/>
      </c>
      <c r="K2161" s="166" t="s">
        <v>1160</v>
      </c>
      <c r="N2161" s="166" t="str">
        <f t="shared" si="148"/>
        <v/>
      </c>
      <c r="O2161" s="166" t="s">
        <v>1160</v>
      </c>
      <c r="R2161" s="166" t="str">
        <f t="shared" si="149"/>
        <v/>
      </c>
      <c r="S2161" s="166" t="s">
        <v>1160</v>
      </c>
      <c r="V2161" s="166" t="str">
        <f t="shared" si="150"/>
        <v/>
      </c>
      <c r="W2161" s="166" t="s">
        <v>1160</v>
      </c>
      <c r="Z2161" s="166" t="str">
        <f t="shared" si="151"/>
        <v/>
      </c>
      <c r="AA2161" s="166" t="s">
        <v>1160</v>
      </c>
      <c r="AD2161" s="166" t="str">
        <f t="shared" si="152"/>
        <v/>
      </c>
      <c r="AE2161" s="166" t="s">
        <v>1160</v>
      </c>
      <c r="AH2161" s="166" t="str">
        <f t="shared" si="153"/>
        <v/>
      </c>
      <c r="AI2161" s="166" t="s">
        <v>1160</v>
      </c>
      <c r="AL2161" s="166" t="str">
        <f t="shared" si="154"/>
        <v/>
      </c>
      <c r="AM2161" s="166" t="s">
        <v>1160</v>
      </c>
      <c r="AP2161" s="166" t="str">
        <f t="shared" si="155"/>
        <v/>
      </c>
      <c r="AQ2161" s="166" t="s">
        <v>1160</v>
      </c>
      <c r="AT2161" s="284" t="str">
        <f t="shared" si="156"/>
        <v/>
      </c>
      <c r="AU2161" s="284"/>
      <c r="AV2161" s="284"/>
      <c r="AW2161" s="284"/>
      <c r="AX2161" s="284"/>
      <c r="AY2161" s="284"/>
      <c r="AZ2161" s="284"/>
      <c r="BA2161" s="284"/>
      <c r="BB2161" s="288"/>
      <c r="BC2161" s="284"/>
      <c r="BD2161" s="284"/>
      <c r="BE2161" s="284"/>
      <c r="BF2161" s="284"/>
      <c r="BG2161" s="284"/>
      <c r="BH2161" s="284"/>
      <c r="BI2161" s="284"/>
      <c r="BJ2161" s="284"/>
      <c r="BK2161" s="284"/>
      <c r="BL2161" s="284"/>
      <c r="BM2161" s="284"/>
      <c r="BN2161" s="284"/>
      <c r="BO2161" s="284"/>
      <c r="BP2161" s="284"/>
      <c r="BQ2161" s="284"/>
      <c r="BR2161" s="284"/>
      <c r="BS2161" s="284"/>
      <c r="BT2161" s="284"/>
      <c r="BU2161" s="284"/>
      <c r="BV2161" s="284"/>
      <c r="BW2161" s="284"/>
      <c r="BX2161" s="284"/>
      <c r="BY2161" s="284"/>
      <c r="BZ2161" s="284"/>
      <c r="CA2161" s="284"/>
      <c r="CB2161" s="284"/>
      <c r="CC2161" s="284"/>
      <c r="CD2161" s="284"/>
      <c r="CE2161" s="284"/>
      <c r="CF2161" s="284"/>
    </row>
    <row r="2162" spans="1:84" s="166" customFormat="1" ht="15" hidden="1" customHeight="1" x14ac:dyDescent="0.3">
      <c r="A2162" s="166">
        <v>2045</v>
      </c>
      <c r="C2162" s="264"/>
      <c r="D2162" s="320" t="s">
        <v>1240</v>
      </c>
      <c r="E2162" s="320" t="s">
        <v>1163</v>
      </c>
      <c r="F2162" s="166" t="str">
        <f t="shared" si="146"/>
        <v/>
      </c>
      <c r="G2162" s="166" t="s">
        <v>1162</v>
      </c>
      <c r="J2162" s="166" t="str">
        <f t="shared" si="147"/>
        <v/>
      </c>
      <c r="K2162" s="166" t="s">
        <v>1162</v>
      </c>
      <c r="N2162" s="166" t="str">
        <f t="shared" si="148"/>
        <v/>
      </c>
      <c r="O2162" s="166" t="s">
        <v>1162</v>
      </c>
      <c r="R2162" s="166" t="str">
        <f t="shared" si="149"/>
        <v/>
      </c>
      <c r="S2162" s="166" t="s">
        <v>1162</v>
      </c>
      <c r="V2162" s="166" t="str">
        <f t="shared" si="150"/>
        <v/>
      </c>
      <c r="W2162" s="166" t="s">
        <v>1162</v>
      </c>
      <c r="Z2162" s="166" t="str">
        <f t="shared" si="151"/>
        <v/>
      </c>
      <c r="AA2162" s="166" t="s">
        <v>1162</v>
      </c>
      <c r="AD2162" s="166" t="str">
        <f t="shared" si="152"/>
        <v/>
      </c>
      <c r="AE2162" s="166" t="s">
        <v>1162</v>
      </c>
      <c r="AH2162" s="166" t="str">
        <f t="shared" si="153"/>
        <v/>
      </c>
      <c r="AI2162" s="166" t="s">
        <v>1162</v>
      </c>
      <c r="AL2162" s="166" t="str">
        <f t="shared" si="154"/>
        <v/>
      </c>
      <c r="AM2162" s="166" t="s">
        <v>1162</v>
      </c>
      <c r="AP2162" s="166" t="str">
        <f t="shared" si="155"/>
        <v/>
      </c>
      <c r="AQ2162" s="166" t="s">
        <v>1162</v>
      </c>
      <c r="AT2162" s="284" t="str">
        <f t="shared" si="156"/>
        <v/>
      </c>
      <c r="AU2162" s="284"/>
      <c r="AV2162" s="284"/>
      <c r="AW2162" s="284"/>
      <c r="AX2162" s="284"/>
      <c r="AY2162" s="284"/>
      <c r="AZ2162" s="284"/>
      <c r="BA2162" s="284"/>
      <c r="BB2162" s="288"/>
      <c r="BC2162" s="284"/>
      <c r="BD2162" s="284"/>
      <c r="BE2162" s="284"/>
      <c r="BF2162" s="284"/>
      <c r="BG2162" s="284"/>
      <c r="BH2162" s="284"/>
      <c r="BI2162" s="284"/>
      <c r="BJ2162" s="284"/>
      <c r="BK2162" s="284"/>
      <c r="BL2162" s="284"/>
      <c r="BM2162" s="284"/>
      <c r="BN2162" s="284"/>
      <c r="BO2162" s="284"/>
      <c r="BP2162" s="284"/>
      <c r="BQ2162" s="284"/>
      <c r="BR2162" s="284"/>
      <c r="BS2162" s="284"/>
      <c r="BT2162" s="284"/>
      <c r="BU2162" s="284"/>
      <c r="BV2162" s="284"/>
      <c r="BW2162" s="284"/>
      <c r="BX2162" s="284"/>
      <c r="BY2162" s="284"/>
      <c r="BZ2162" s="284"/>
      <c r="CA2162" s="284"/>
      <c r="CB2162" s="284"/>
      <c r="CC2162" s="284"/>
      <c r="CD2162" s="284"/>
      <c r="CE2162" s="284"/>
      <c r="CF2162" s="284"/>
    </row>
    <row r="2163" spans="1:84" s="166" customFormat="1" ht="15" hidden="1" customHeight="1" x14ac:dyDescent="0.3">
      <c r="A2163" s="166">
        <v>2046</v>
      </c>
      <c r="C2163" s="264"/>
      <c r="D2163" s="320" t="s">
        <v>1241</v>
      </c>
      <c r="E2163" s="320" t="s">
        <v>1165</v>
      </c>
      <c r="F2163" s="166" t="str">
        <f t="shared" si="146"/>
        <v/>
      </c>
      <c r="G2163" s="166" t="s">
        <v>1164</v>
      </c>
      <c r="J2163" s="166" t="str">
        <f t="shared" si="147"/>
        <v/>
      </c>
      <c r="K2163" s="166" t="s">
        <v>1164</v>
      </c>
      <c r="N2163" s="166" t="str">
        <f t="shared" si="148"/>
        <v/>
      </c>
      <c r="O2163" s="166" t="s">
        <v>1164</v>
      </c>
      <c r="R2163" s="166" t="str">
        <f t="shared" si="149"/>
        <v/>
      </c>
      <c r="S2163" s="166" t="s">
        <v>1164</v>
      </c>
      <c r="V2163" s="166" t="str">
        <f t="shared" si="150"/>
        <v/>
      </c>
      <c r="W2163" s="166" t="s">
        <v>1164</v>
      </c>
      <c r="Z2163" s="166" t="str">
        <f t="shared" si="151"/>
        <v/>
      </c>
      <c r="AA2163" s="166" t="s">
        <v>1164</v>
      </c>
      <c r="AD2163" s="166" t="str">
        <f t="shared" si="152"/>
        <v/>
      </c>
      <c r="AE2163" s="166" t="s">
        <v>1164</v>
      </c>
      <c r="AH2163" s="166" t="str">
        <f t="shared" si="153"/>
        <v/>
      </c>
      <c r="AI2163" s="166" t="s">
        <v>1164</v>
      </c>
      <c r="AL2163" s="166" t="str">
        <f t="shared" si="154"/>
        <v/>
      </c>
      <c r="AM2163" s="166" t="s">
        <v>1164</v>
      </c>
      <c r="AP2163" s="166" t="str">
        <f t="shared" si="155"/>
        <v/>
      </c>
      <c r="AQ2163" s="166" t="s">
        <v>1164</v>
      </c>
      <c r="AT2163" s="284" t="str">
        <f t="shared" si="156"/>
        <v/>
      </c>
      <c r="AU2163" s="284"/>
      <c r="AV2163" s="284"/>
      <c r="AW2163" s="284"/>
      <c r="AX2163" s="284"/>
      <c r="AY2163" s="284"/>
      <c r="AZ2163" s="284"/>
      <c r="BA2163" s="284"/>
      <c r="BB2163" s="288"/>
      <c r="BC2163" s="284"/>
      <c r="BD2163" s="284"/>
      <c r="BE2163" s="284"/>
      <c r="BF2163" s="284"/>
      <c r="BG2163" s="284"/>
      <c r="BH2163" s="284"/>
      <c r="BI2163" s="284"/>
      <c r="BJ2163" s="284"/>
      <c r="BK2163" s="284"/>
      <c r="BL2163" s="284"/>
      <c r="BM2163" s="284"/>
      <c r="BN2163" s="284"/>
      <c r="BO2163" s="284"/>
      <c r="BP2163" s="284"/>
      <c r="BQ2163" s="284"/>
      <c r="BR2163" s="284"/>
      <c r="BS2163" s="284"/>
      <c r="BT2163" s="284"/>
      <c r="BU2163" s="284"/>
      <c r="BV2163" s="284"/>
      <c r="BW2163" s="284"/>
      <c r="BX2163" s="284"/>
      <c r="BY2163" s="284"/>
      <c r="BZ2163" s="284"/>
      <c r="CA2163" s="284"/>
      <c r="CB2163" s="284"/>
      <c r="CC2163" s="284"/>
      <c r="CD2163" s="284"/>
      <c r="CE2163" s="284"/>
      <c r="CF2163" s="284"/>
    </row>
    <row r="2164" spans="1:84" s="166" customFormat="1" ht="15" hidden="1" customHeight="1" x14ac:dyDescent="0.3">
      <c r="A2164" s="166">
        <v>2047</v>
      </c>
      <c r="C2164" s="264"/>
      <c r="D2164" s="320" t="s">
        <v>1242</v>
      </c>
      <c r="E2164" s="320" t="s">
        <v>1167</v>
      </c>
      <c r="F2164" s="166" t="str">
        <f t="shared" si="146"/>
        <v/>
      </c>
      <c r="G2164" s="166" t="s">
        <v>1166</v>
      </c>
      <c r="J2164" s="166" t="str">
        <f t="shared" si="147"/>
        <v/>
      </c>
      <c r="K2164" s="166" t="s">
        <v>1166</v>
      </c>
      <c r="N2164" s="166" t="str">
        <f t="shared" si="148"/>
        <v/>
      </c>
      <c r="O2164" s="166" t="s">
        <v>1166</v>
      </c>
      <c r="R2164" s="166" t="str">
        <f t="shared" si="149"/>
        <v/>
      </c>
      <c r="S2164" s="166" t="s">
        <v>1166</v>
      </c>
      <c r="V2164" s="166" t="str">
        <f t="shared" si="150"/>
        <v/>
      </c>
      <c r="W2164" s="166" t="s">
        <v>1166</v>
      </c>
      <c r="Z2164" s="166" t="str">
        <f t="shared" si="151"/>
        <v/>
      </c>
      <c r="AA2164" s="166" t="s">
        <v>1166</v>
      </c>
      <c r="AD2164" s="166" t="str">
        <f t="shared" si="152"/>
        <v/>
      </c>
      <c r="AE2164" s="166" t="s">
        <v>1166</v>
      </c>
      <c r="AH2164" s="166" t="str">
        <f t="shared" si="153"/>
        <v/>
      </c>
      <c r="AI2164" s="166" t="s">
        <v>1166</v>
      </c>
      <c r="AL2164" s="166" t="str">
        <f t="shared" si="154"/>
        <v/>
      </c>
      <c r="AM2164" s="166" t="s">
        <v>1166</v>
      </c>
      <c r="AP2164" s="166" t="str">
        <f t="shared" si="155"/>
        <v/>
      </c>
      <c r="AQ2164" s="166" t="s">
        <v>1166</v>
      </c>
      <c r="AT2164" s="284" t="str">
        <f t="shared" si="156"/>
        <v/>
      </c>
      <c r="AU2164" s="284"/>
      <c r="AV2164" s="284"/>
      <c r="AW2164" s="284"/>
      <c r="AX2164" s="284"/>
      <c r="AY2164" s="284"/>
      <c r="AZ2164" s="284"/>
      <c r="BA2164" s="284"/>
      <c r="BB2164" s="288"/>
      <c r="BC2164" s="284"/>
      <c r="BD2164" s="284"/>
      <c r="BE2164" s="284"/>
      <c r="BF2164" s="284"/>
      <c r="BG2164" s="284"/>
      <c r="BH2164" s="284"/>
      <c r="BI2164" s="284"/>
      <c r="BJ2164" s="284"/>
      <c r="BK2164" s="284"/>
      <c r="BL2164" s="284"/>
      <c r="BM2164" s="284"/>
      <c r="BN2164" s="284"/>
      <c r="BO2164" s="284"/>
      <c r="BP2164" s="284"/>
      <c r="BQ2164" s="284"/>
      <c r="BR2164" s="284"/>
      <c r="BS2164" s="284"/>
      <c r="BT2164" s="284"/>
      <c r="BU2164" s="284"/>
      <c r="BV2164" s="284"/>
      <c r="BW2164" s="284"/>
      <c r="BX2164" s="284"/>
      <c r="BY2164" s="284"/>
      <c r="BZ2164" s="284"/>
      <c r="CA2164" s="284"/>
      <c r="CB2164" s="284"/>
      <c r="CC2164" s="284"/>
      <c r="CD2164" s="284"/>
      <c r="CE2164" s="284"/>
      <c r="CF2164" s="284"/>
    </row>
    <row r="2165" spans="1:84" s="166" customFormat="1" ht="15" hidden="1" customHeight="1" x14ac:dyDescent="0.3">
      <c r="A2165" s="166">
        <v>2048</v>
      </c>
      <c r="C2165" s="264"/>
      <c r="D2165" s="320" t="s">
        <v>1243</v>
      </c>
      <c r="E2165" s="320" t="s">
        <v>1169</v>
      </c>
      <c r="F2165" s="166" t="str">
        <f t="shared" si="146"/>
        <v/>
      </c>
      <c r="G2165" s="166" t="s">
        <v>1168</v>
      </c>
      <c r="J2165" s="166" t="str">
        <f t="shared" si="147"/>
        <v/>
      </c>
      <c r="K2165" s="166" t="s">
        <v>1168</v>
      </c>
      <c r="N2165" s="166" t="str">
        <f t="shared" si="148"/>
        <v/>
      </c>
      <c r="O2165" s="166" t="s">
        <v>1168</v>
      </c>
      <c r="R2165" s="166" t="str">
        <f t="shared" si="149"/>
        <v/>
      </c>
      <c r="S2165" s="166" t="s">
        <v>1168</v>
      </c>
      <c r="V2165" s="166" t="str">
        <f t="shared" si="150"/>
        <v/>
      </c>
      <c r="W2165" s="166" t="s">
        <v>1168</v>
      </c>
      <c r="Z2165" s="166" t="str">
        <f t="shared" si="151"/>
        <v/>
      </c>
      <c r="AA2165" s="166" t="s">
        <v>1168</v>
      </c>
      <c r="AD2165" s="166" t="str">
        <f t="shared" si="152"/>
        <v/>
      </c>
      <c r="AE2165" s="166" t="s">
        <v>1168</v>
      </c>
      <c r="AH2165" s="166" t="str">
        <f t="shared" si="153"/>
        <v/>
      </c>
      <c r="AI2165" s="166" t="s">
        <v>1168</v>
      </c>
      <c r="AL2165" s="166" t="str">
        <f t="shared" si="154"/>
        <v/>
      </c>
      <c r="AM2165" s="166" t="s">
        <v>1168</v>
      </c>
      <c r="AP2165" s="166" t="str">
        <f t="shared" si="155"/>
        <v/>
      </c>
      <c r="AQ2165" s="166" t="s">
        <v>1168</v>
      </c>
      <c r="AT2165" s="284" t="str">
        <f t="shared" si="156"/>
        <v/>
      </c>
      <c r="AU2165" s="284"/>
      <c r="AV2165" s="284"/>
      <c r="AW2165" s="284"/>
      <c r="AX2165" s="284"/>
      <c r="AY2165" s="284"/>
      <c r="AZ2165" s="284"/>
      <c r="BA2165" s="284"/>
      <c r="BB2165" s="288"/>
      <c r="BC2165" s="284"/>
      <c r="BD2165" s="284"/>
      <c r="BE2165" s="284"/>
      <c r="BF2165" s="284"/>
      <c r="BG2165" s="284"/>
      <c r="BH2165" s="284"/>
      <c r="BI2165" s="284"/>
      <c r="BJ2165" s="284"/>
      <c r="BK2165" s="284"/>
      <c r="BL2165" s="284"/>
      <c r="BM2165" s="284"/>
      <c r="BN2165" s="284"/>
      <c r="BO2165" s="284"/>
      <c r="BP2165" s="284"/>
      <c r="BQ2165" s="284"/>
      <c r="BR2165" s="284"/>
      <c r="BS2165" s="284"/>
      <c r="BT2165" s="284"/>
      <c r="BU2165" s="284"/>
      <c r="BV2165" s="284"/>
      <c r="BW2165" s="284"/>
      <c r="BX2165" s="284"/>
      <c r="BY2165" s="284"/>
      <c r="BZ2165" s="284"/>
      <c r="CA2165" s="284"/>
      <c r="CB2165" s="284"/>
      <c r="CC2165" s="284"/>
      <c r="CD2165" s="284"/>
      <c r="CE2165" s="284"/>
      <c r="CF2165" s="284"/>
    </row>
    <row r="2166" spans="1:84" s="166" customFormat="1" ht="15" hidden="1" customHeight="1" x14ac:dyDescent="0.3">
      <c r="A2166" s="166">
        <v>2049</v>
      </c>
      <c r="C2166" s="264"/>
      <c r="D2166" s="320" t="s">
        <v>1490</v>
      </c>
      <c r="E2166" s="320" t="s">
        <v>1724</v>
      </c>
      <c r="F2166" s="166" t="str">
        <f t="shared" si="146"/>
        <v/>
      </c>
      <c r="G2166" s="166" t="s">
        <v>1638</v>
      </c>
      <c r="J2166" s="166" t="str">
        <f t="shared" si="147"/>
        <v/>
      </c>
      <c r="K2166" s="166" t="s">
        <v>1638</v>
      </c>
      <c r="N2166" s="166" t="str">
        <f t="shared" si="148"/>
        <v/>
      </c>
      <c r="O2166" s="166" t="s">
        <v>1638</v>
      </c>
      <c r="R2166" s="166" t="str">
        <f t="shared" si="149"/>
        <v/>
      </c>
      <c r="S2166" s="166" t="s">
        <v>1638</v>
      </c>
      <c r="V2166" s="166" t="str">
        <f t="shared" si="150"/>
        <v/>
      </c>
      <c r="W2166" s="166" t="s">
        <v>1638</v>
      </c>
      <c r="Z2166" s="166" t="str">
        <f t="shared" si="151"/>
        <v/>
      </c>
      <c r="AA2166" s="166" t="s">
        <v>1638</v>
      </c>
      <c r="AD2166" s="166" t="str">
        <f t="shared" si="152"/>
        <v/>
      </c>
      <c r="AE2166" s="166" t="s">
        <v>1638</v>
      </c>
      <c r="AH2166" s="166" t="str">
        <f t="shared" si="153"/>
        <v/>
      </c>
      <c r="AI2166" s="166" t="s">
        <v>1638</v>
      </c>
      <c r="AL2166" s="166" t="str">
        <f t="shared" si="154"/>
        <v/>
      </c>
      <c r="AM2166" s="166" t="s">
        <v>1638</v>
      </c>
      <c r="AP2166" s="166" t="str">
        <f t="shared" si="155"/>
        <v/>
      </c>
      <c r="AQ2166" s="166" t="s">
        <v>1638</v>
      </c>
      <c r="AT2166" s="284" t="str">
        <f t="shared" si="156"/>
        <v/>
      </c>
      <c r="AU2166" s="284"/>
      <c r="AV2166" s="284"/>
      <c r="AW2166" s="284"/>
      <c r="AX2166" s="284"/>
      <c r="AY2166" s="284"/>
      <c r="AZ2166" s="284"/>
      <c r="BA2166" s="284"/>
      <c r="BB2166" s="288"/>
      <c r="BC2166" s="284"/>
      <c r="BD2166" s="284"/>
      <c r="BE2166" s="284"/>
      <c r="BF2166" s="284"/>
      <c r="BG2166" s="284"/>
      <c r="BH2166" s="284"/>
      <c r="BI2166" s="284"/>
      <c r="BJ2166" s="284"/>
      <c r="BK2166" s="284"/>
      <c r="BL2166" s="284"/>
      <c r="BM2166" s="284"/>
      <c r="BN2166" s="284"/>
      <c r="BO2166" s="284"/>
      <c r="BP2166" s="284"/>
      <c r="BQ2166" s="284"/>
      <c r="BR2166" s="284"/>
      <c r="BS2166" s="284"/>
      <c r="BT2166" s="284"/>
      <c r="BU2166" s="284"/>
      <c r="BV2166" s="284"/>
      <c r="BW2166" s="284"/>
      <c r="BX2166" s="284"/>
      <c r="BY2166" s="284"/>
      <c r="BZ2166" s="284"/>
      <c r="CA2166" s="284"/>
      <c r="CB2166" s="284"/>
      <c r="CC2166" s="284"/>
      <c r="CD2166" s="284"/>
      <c r="CE2166" s="284"/>
      <c r="CF2166" s="284"/>
    </row>
    <row r="2167" spans="1:84" s="166" customFormat="1" ht="15" hidden="1" customHeight="1" x14ac:dyDescent="0.3">
      <c r="A2167" s="166">
        <v>2050</v>
      </c>
      <c r="C2167" s="264"/>
      <c r="D2167" s="320" t="s">
        <v>1237</v>
      </c>
      <c r="E2167" s="320" t="s">
        <v>1171</v>
      </c>
      <c r="F2167" s="166" t="str">
        <f t="shared" si="146"/>
        <v/>
      </c>
      <c r="G2167" s="166" t="s">
        <v>1170</v>
      </c>
      <c r="J2167" s="166" t="str">
        <f t="shared" si="147"/>
        <v/>
      </c>
      <c r="K2167" s="166" t="s">
        <v>1170</v>
      </c>
      <c r="N2167" s="166" t="str">
        <f t="shared" si="148"/>
        <v/>
      </c>
      <c r="O2167" s="166" t="s">
        <v>1170</v>
      </c>
      <c r="R2167" s="166" t="str">
        <f t="shared" si="149"/>
        <v/>
      </c>
      <c r="S2167" s="166" t="s">
        <v>1170</v>
      </c>
      <c r="V2167" s="166" t="str">
        <f t="shared" si="150"/>
        <v/>
      </c>
      <c r="W2167" s="166" t="s">
        <v>1170</v>
      </c>
      <c r="Z2167" s="166" t="str">
        <f t="shared" si="151"/>
        <v/>
      </c>
      <c r="AA2167" s="166" t="s">
        <v>1170</v>
      </c>
      <c r="AD2167" s="166" t="str">
        <f t="shared" si="152"/>
        <v/>
      </c>
      <c r="AE2167" s="166" t="s">
        <v>1170</v>
      </c>
      <c r="AH2167" s="166" t="str">
        <f t="shared" si="153"/>
        <v/>
      </c>
      <c r="AI2167" s="166" t="s">
        <v>1170</v>
      </c>
      <c r="AL2167" s="166" t="str">
        <f t="shared" si="154"/>
        <v/>
      </c>
      <c r="AM2167" s="166" t="s">
        <v>1170</v>
      </c>
      <c r="AP2167" s="166" t="str">
        <f t="shared" si="155"/>
        <v/>
      </c>
      <c r="AQ2167" s="166" t="s">
        <v>1170</v>
      </c>
      <c r="AT2167" s="284" t="str">
        <f t="shared" si="156"/>
        <v/>
      </c>
      <c r="AU2167" s="284"/>
      <c r="AV2167" s="284"/>
      <c r="AW2167" s="284"/>
      <c r="AX2167" s="284"/>
      <c r="AY2167" s="284"/>
      <c r="AZ2167" s="284"/>
      <c r="BA2167" s="284"/>
      <c r="BB2167" s="288"/>
      <c r="BC2167" s="284"/>
      <c r="BD2167" s="284"/>
      <c r="BE2167" s="284"/>
      <c r="BF2167" s="284"/>
      <c r="BG2167" s="284"/>
      <c r="BH2167" s="284"/>
      <c r="BI2167" s="284"/>
      <c r="BJ2167" s="284"/>
      <c r="BK2167" s="284"/>
      <c r="BL2167" s="284"/>
      <c r="BM2167" s="284"/>
      <c r="BN2167" s="284"/>
      <c r="BO2167" s="284"/>
      <c r="BP2167" s="284"/>
      <c r="BQ2167" s="284"/>
      <c r="BR2167" s="284"/>
      <c r="BS2167" s="284"/>
      <c r="BT2167" s="284"/>
      <c r="BU2167" s="284"/>
      <c r="BV2167" s="284"/>
      <c r="BW2167" s="284"/>
      <c r="BX2167" s="284"/>
      <c r="BY2167" s="284"/>
      <c r="BZ2167" s="284"/>
      <c r="CA2167" s="284"/>
      <c r="CB2167" s="284"/>
      <c r="CC2167" s="284"/>
      <c r="CD2167" s="284"/>
      <c r="CE2167" s="284"/>
      <c r="CF2167" s="284"/>
    </row>
    <row r="2168" spans="1:84" s="166" customFormat="1" ht="15" hidden="1" customHeight="1" x14ac:dyDescent="0.3">
      <c r="A2168" s="166">
        <v>2051</v>
      </c>
      <c r="C2168" s="264"/>
      <c r="D2168" s="320" t="s">
        <v>1238</v>
      </c>
      <c r="E2168" s="320" t="s">
        <v>1173</v>
      </c>
      <c r="F2168" s="166" t="str">
        <f t="shared" si="146"/>
        <v/>
      </c>
      <c r="G2168" s="166" t="s">
        <v>1172</v>
      </c>
      <c r="J2168" s="166" t="str">
        <f t="shared" si="147"/>
        <v/>
      </c>
      <c r="K2168" s="166" t="s">
        <v>1172</v>
      </c>
      <c r="N2168" s="166" t="str">
        <f t="shared" si="148"/>
        <v/>
      </c>
      <c r="O2168" s="166" t="s">
        <v>1172</v>
      </c>
      <c r="R2168" s="166" t="str">
        <f t="shared" si="149"/>
        <v/>
      </c>
      <c r="S2168" s="166" t="s">
        <v>1172</v>
      </c>
      <c r="V2168" s="166" t="str">
        <f t="shared" si="150"/>
        <v/>
      </c>
      <c r="W2168" s="166" t="s">
        <v>1172</v>
      </c>
      <c r="Z2168" s="166" t="str">
        <f t="shared" si="151"/>
        <v/>
      </c>
      <c r="AA2168" s="166" t="s">
        <v>1172</v>
      </c>
      <c r="AD2168" s="166" t="str">
        <f t="shared" si="152"/>
        <v/>
      </c>
      <c r="AE2168" s="166" t="s">
        <v>1172</v>
      </c>
      <c r="AH2168" s="166" t="str">
        <f t="shared" si="153"/>
        <v/>
      </c>
      <c r="AI2168" s="166" t="s">
        <v>1172</v>
      </c>
      <c r="AL2168" s="166" t="str">
        <f t="shared" si="154"/>
        <v/>
      </c>
      <c r="AM2168" s="166" t="s">
        <v>1172</v>
      </c>
      <c r="AP2168" s="166" t="str">
        <f t="shared" si="155"/>
        <v/>
      </c>
      <c r="AQ2168" s="166" t="s">
        <v>1172</v>
      </c>
      <c r="AT2168" s="284" t="str">
        <f t="shared" si="156"/>
        <v/>
      </c>
      <c r="AU2168" s="284"/>
      <c r="AV2168" s="284"/>
      <c r="AW2168" s="284"/>
      <c r="AX2168" s="284"/>
      <c r="AY2168" s="284"/>
      <c r="AZ2168" s="284"/>
      <c r="BA2168" s="284"/>
      <c r="BB2168" s="288"/>
      <c r="BC2168" s="284"/>
      <c r="BD2168" s="284"/>
      <c r="BE2168" s="284"/>
      <c r="BF2168" s="284"/>
      <c r="BG2168" s="284"/>
      <c r="BH2168" s="284"/>
      <c r="BI2168" s="284"/>
      <c r="BJ2168" s="284"/>
      <c r="BK2168" s="284"/>
      <c r="BL2168" s="284"/>
      <c r="BM2168" s="284"/>
      <c r="BN2168" s="284"/>
      <c r="BO2168" s="284"/>
      <c r="BP2168" s="284"/>
      <c r="BQ2168" s="284"/>
      <c r="BR2168" s="284"/>
      <c r="BS2168" s="284"/>
      <c r="BT2168" s="284"/>
      <c r="BU2168" s="284"/>
      <c r="BV2168" s="284"/>
      <c r="BW2168" s="284"/>
      <c r="BX2168" s="284"/>
      <c r="BY2168" s="284"/>
      <c r="BZ2168" s="284"/>
      <c r="CA2168" s="284"/>
      <c r="CB2168" s="284"/>
      <c r="CC2168" s="284"/>
      <c r="CD2168" s="284"/>
      <c r="CE2168" s="284"/>
      <c r="CF2168" s="284"/>
    </row>
    <row r="2169" spans="1:84" s="166" customFormat="1" ht="15" hidden="1" customHeight="1" x14ac:dyDescent="0.3">
      <c r="A2169" s="166">
        <v>2052</v>
      </c>
      <c r="C2169" s="264"/>
      <c r="D2169" s="320" t="s">
        <v>1239</v>
      </c>
      <c r="E2169" s="320" t="s">
        <v>1175</v>
      </c>
      <c r="F2169" s="166" t="str">
        <f t="shared" si="146"/>
        <v/>
      </c>
      <c r="G2169" s="166" t="s">
        <v>1174</v>
      </c>
      <c r="J2169" s="166" t="str">
        <f t="shared" si="147"/>
        <v/>
      </c>
      <c r="K2169" s="166" t="s">
        <v>1174</v>
      </c>
      <c r="N2169" s="166" t="str">
        <f t="shared" si="148"/>
        <v/>
      </c>
      <c r="O2169" s="166" t="s">
        <v>1174</v>
      </c>
      <c r="R2169" s="166" t="str">
        <f t="shared" si="149"/>
        <v/>
      </c>
      <c r="S2169" s="166" t="s">
        <v>1174</v>
      </c>
      <c r="V2169" s="166" t="str">
        <f t="shared" si="150"/>
        <v/>
      </c>
      <c r="W2169" s="166" t="s">
        <v>1174</v>
      </c>
      <c r="Z2169" s="166" t="str">
        <f t="shared" si="151"/>
        <v/>
      </c>
      <c r="AA2169" s="166" t="s">
        <v>1174</v>
      </c>
      <c r="AD2169" s="166" t="str">
        <f t="shared" si="152"/>
        <v/>
      </c>
      <c r="AE2169" s="166" t="s">
        <v>1174</v>
      </c>
      <c r="AH2169" s="166" t="str">
        <f t="shared" si="153"/>
        <v/>
      </c>
      <c r="AI2169" s="166" t="s">
        <v>1174</v>
      </c>
      <c r="AL2169" s="166" t="str">
        <f t="shared" si="154"/>
        <v/>
      </c>
      <c r="AM2169" s="166" t="s">
        <v>1174</v>
      </c>
      <c r="AP2169" s="166" t="str">
        <f t="shared" si="155"/>
        <v/>
      </c>
      <c r="AQ2169" s="166" t="s">
        <v>1174</v>
      </c>
      <c r="AT2169" s="284" t="str">
        <f t="shared" si="156"/>
        <v/>
      </c>
      <c r="AU2169" s="284"/>
      <c r="AV2169" s="284"/>
      <c r="AW2169" s="284"/>
      <c r="AX2169" s="284"/>
      <c r="AY2169" s="284"/>
      <c r="AZ2169" s="284"/>
      <c r="BA2169" s="284"/>
      <c r="BB2169" s="288"/>
      <c r="BC2169" s="284"/>
      <c r="BD2169" s="284"/>
      <c r="BE2169" s="284"/>
      <c r="BF2169" s="284"/>
      <c r="BG2169" s="284"/>
      <c r="BH2169" s="284"/>
      <c r="BI2169" s="284"/>
      <c r="BJ2169" s="284"/>
      <c r="BK2169" s="284"/>
      <c r="BL2169" s="284"/>
      <c r="BM2169" s="284"/>
      <c r="BN2169" s="284"/>
      <c r="BO2169" s="284"/>
      <c r="BP2169" s="284"/>
      <c r="BQ2169" s="284"/>
      <c r="BR2169" s="284"/>
      <c r="BS2169" s="284"/>
      <c r="BT2169" s="284"/>
      <c r="BU2169" s="284"/>
      <c r="BV2169" s="284"/>
      <c r="BW2169" s="284"/>
      <c r="BX2169" s="284"/>
      <c r="BY2169" s="284"/>
      <c r="BZ2169" s="284"/>
      <c r="CA2169" s="284"/>
      <c r="CB2169" s="284"/>
      <c r="CC2169" s="284"/>
      <c r="CD2169" s="284"/>
      <c r="CE2169" s="284"/>
      <c r="CF2169" s="284"/>
    </row>
    <row r="2170" spans="1:84" s="166" customFormat="1" ht="15" hidden="1" customHeight="1" x14ac:dyDescent="0.3">
      <c r="A2170" s="166">
        <v>2053</v>
      </c>
      <c r="C2170" s="264"/>
      <c r="D2170" s="320" t="s">
        <v>1240</v>
      </c>
      <c r="E2170" s="320" t="s">
        <v>1177</v>
      </c>
      <c r="F2170" s="166" t="str">
        <f t="shared" si="146"/>
        <v/>
      </c>
      <c r="G2170" s="166" t="s">
        <v>1176</v>
      </c>
      <c r="J2170" s="166" t="str">
        <f t="shared" si="147"/>
        <v/>
      </c>
      <c r="K2170" s="166" t="s">
        <v>1176</v>
      </c>
      <c r="N2170" s="166" t="str">
        <f t="shared" si="148"/>
        <v/>
      </c>
      <c r="O2170" s="166" t="s">
        <v>1176</v>
      </c>
      <c r="R2170" s="166" t="str">
        <f t="shared" si="149"/>
        <v/>
      </c>
      <c r="S2170" s="166" t="s">
        <v>1176</v>
      </c>
      <c r="V2170" s="166" t="str">
        <f t="shared" si="150"/>
        <v/>
      </c>
      <c r="W2170" s="166" t="s">
        <v>1176</v>
      </c>
      <c r="Z2170" s="166" t="str">
        <f t="shared" si="151"/>
        <v/>
      </c>
      <c r="AA2170" s="166" t="s">
        <v>1176</v>
      </c>
      <c r="AD2170" s="166" t="str">
        <f t="shared" si="152"/>
        <v/>
      </c>
      <c r="AE2170" s="166" t="s">
        <v>1176</v>
      </c>
      <c r="AH2170" s="166" t="str">
        <f t="shared" si="153"/>
        <v/>
      </c>
      <c r="AI2170" s="166" t="s">
        <v>1176</v>
      </c>
      <c r="AL2170" s="166" t="str">
        <f t="shared" si="154"/>
        <v/>
      </c>
      <c r="AM2170" s="166" t="s">
        <v>1176</v>
      </c>
      <c r="AP2170" s="166" t="str">
        <f t="shared" si="155"/>
        <v/>
      </c>
      <c r="AQ2170" s="166" t="s">
        <v>1176</v>
      </c>
      <c r="AT2170" s="284" t="str">
        <f t="shared" si="156"/>
        <v/>
      </c>
      <c r="AU2170" s="284"/>
      <c r="AV2170" s="284"/>
      <c r="AW2170" s="284"/>
      <c r="AX2170" s="284"/>
      <c r="AY2170" s="284"/>
      <c r="AZ2170" s="284"/>
      <c r="BA2170" s="284"/>
      <c r="BB2170" s="288"/>
      <c r="BC2170" s="284"/>
      <c r="BD2170" s="284"/>
      <c r="BE2170" s="284"/>
      <c r="BF2170" s="284"/>
      <c r="BG2170" s="284"/>
      <c r="BH2170" s="284"/>
      <c r="BI2170" s="284"/>
      <c r="BJ2170" s="284"/>
      <c r="BK2170" s="284"/>
      <c r="BL2170" s="284"/>
      <c r="BM2170" s="284"/>
      <c r="BN2170" s="284"/>
      <c r="BO2170" s="284"/>
      <c r="BP2170" s="284"/>
      <c r="BQ2170" s="284"/>
      <c r="BR2170" s="284"/>
      <c r="BS2170" s="284"/>
      <c r="BT2170" s="284"/>
      <c r="BU2170" s="284"/>
      <c r="BV2170" s="284"/>
      <c r="BW2170" s="284"/>
      <c r="BX2170" s="284"/>
      <c r="BY2170" s="284"/>
      <c r="BZ2170" s="284"/>
      <c r="CA2170" s="284"/>
      <c r="CB2170" s="284"/>
      <c r="CC2170" s="284"/>
      <c r="CD2170" s="284"/>
      <c r="CE2170" s="284"/>
      <c r="CF2170" s="284"/>
    </row>
    <row r="2171" spans="1:84" s="166" customFormat="1" ht="15" hidden="1" customHeight="1" x14ac:dyDescent="0.3">
      <c r="A2171" s="166">
        <v>2054</v>
      </c>
      <c r="C2171" s="264"/>
      <c r="D2171" s="320" t="s">
        <v>1241</v>
      </c>
      <c r="E2171" s="320" t="s">
        <v>1179</v>
      </c>
      <c r="F2171" s="166" t="str">
        <f t="shared" si="146"/>
        <v/>
      </c>
      <c r="G2171" s="166" t="s">
        <v>1178</v>
      </c>
      <c r="J2171" s="166" t="str">
        <f t="shared" si="147"/>
        <v/>
      </c>
      <c r="K2171" s="166" t="s">
        <v>1178</v>
      </c>
      <c r="N2171" s="166" t="str">
        <f t="shared" si="148"/>
        <v/>
      </c>
      <c r="O2171" s="166" t="s">
        <v>1178</v>
      </c>
      <c r="R2171" s="166" t="str">
        <f t="shared" si="149"/>
        <v/>
      </c>
      <c r="S2171" s="166" t="s">
        <v>1178</v>
      </c>
      <c r="V2171" s="166" t="str">
        <f t="shared" si="150"/>
        <v/>
      </c>
      <c r="W2171" s="166" t="s">
        <v>1178</v>
      </c>
      <c r="Z2171" s="166" t="str">
        <f t="shared" si="151"/>
        <v/>
      </c>
      <c r="AA2171" s="166" t="s">
        <v>1178</v>
      </c>
      <c r="AD2171" s="166" t="str">
        <f t="shared" si="152"/>
        <v/>
      </c>
      <c r="AE2171" s="166" t="s">
        <v>1178</v>
      </c>
      <c r="AH2171" s="166" t="str">
        <f t="shared" si="153"/>
        <v/>
      </c>
      <c r="AI2171" s="166" t="s">
        <v>1178</v>
      </c>
      <c r="AL2171" s="166" t="str">
        <f t="shared" si="154"/>
        <v/>
      </c>
      <c r="AM2171" s="166" t="s">
        <v>1178</v>
      </c>
      <c r="AP2171" s="166" t="str">
        <f t="shared" si="155"/>
        <v/>
      </c>
      <c r="AQ2171" s="166" t="s">
        <v>1178</v>
      </c>
      <c r="AT2171" s="284" t="str">
        <f t="shared" si="156"/>
        <v/>
      </c>
      <c r="AU2171" s="284"/>
      <c r="AV2171" s="284"/>
      <c r="AW2171" s="284"/>
      <c r="AX2171" s="284"/>
      <c r="AY2171" s="284"/>
      <c r="AZ2171" s="284"/>
      <c r="BA2171" s="284"/>
      <c r="BB2171" s="288"/>
      <c r="BC2171" s="284"/>
      <c r="BD2171" s="284"/>
      <c r="BE2171" s="284"/>
      <c r="BF2171" s="284"/>
      <c r="BG2171" s="284"/>
      <c r="BH2171" s="284"/>
      <c r="BI2171" s="284"/>
      <c r="BJ2171" s="284"/>
      <c r="BK2171" s="284"/>
      <c r="BL2171" s="284"/>
      <c r="BM2171" s="284"/>
      <c r="BN2171" s="284"/>
      <c r="BO2171" s="284"/>
      <c r="BP2171" s="284"/>
      <c r="BQ2171" s="284"/>
      <c r="BR2171" s="284"/>
      <c r="BS2171" s="284"/>
      <c r="BT2171" s="284"/>
      <c r="BU2171" s="284"/>
      <c r="BV2171" s="284"/>
      <c r="BW2171" s="284"/>
      <c r="BX2171" s="284"/>
      <c r="BY2171" s="284"/>
      <c r="BZ2171" s="284"/>
      <c r="CA2171" s="284"/>
      <c r="CB2171" s="284"/>
      <c r="CC2171" s="284"/>
      <c r="CD2171" s="284"/>
      <c r="CE2171" s="284"/>
      <c r="CF2171" s="284"/>
    </row>
    <row r="2172" spans="1:84" s="166" customFormat="1" ht="15" hidden="1" customHeight="1" x14ac:dyDescent="0.3">
      <c r="A2172" s="166">
        <v>2055</v>
      </c>
      <c r="C2172" s="264"/>
      <c r="D2172" s="320" t="s">
        <v>1242</v>
      </c>
      <c r="E2172" s="320" t="s">
        <v>1181</v>
      </c>
      <c r="F2172" s="166" t="str">
        <f t="shared" si="146"/>
        <v/>
      </c>
      <c r="G2172" s="166" t="s">
        <v>1180</v>
      </c>
      <c r="J2172" s="166" t="str">
        <f t="shared" si="147"/>
        <v/>
      </c>
      <c r="K2172" s="166" t="s">
        <v>1180</v>
      </c>
      <c r="N2172" s="166" t="str">
        <f t="shared" si="148"/>
        <v/>
      </c>
      <c r="O2172" s="166" t="s">
        <v>1180</v>
      </c>
      <c r="R2172" s="166" t="str">
        <f t="shared" si="149"/>
        <v/>
      </c>
      <c r="S2172" s="166" t="s">
        <v>1180</v>
      </c>
      <c r="V2172" s="166" t="str">
        <f t="shared" si="150"/>
        <v/>
      </c>
      <c r="W2172" s="166" t="s">
        <v>1180</v>
      </c>
      <c r="Z2172" s="166" t="str">
        <f t="shared" si="151"/>
        <v/>
      </c>
      <c r="AA2172" s="166" t="s">
        <v>1180</v>
      </c>
      <c r="AD2172" s="166" t="str">
        <f t="shared" si="152"/>
        <v/>
      </c>
      <c r="AE2172" s="166" t="s">
        <v>1180</v>
      </c>
      <c r="AH2172" s="166" t="str">
        <f t="shared" si="153"/>
        <v/>
      </c>
      <c r="AI2172" s="166" t="s">
        <v>1180</v>
      </c>
      <c r="AL2172" s="166" t="str">
        <f t="shared" si="154"/>
        <v/>
      </c>
      <c r="AM2172" s="166" t="s">
        <v>1180</v>
      </c>
      <c r="AP2172" s="166" t="str">
        <f t="shared" si="155"/>
        <v/>
      </c>
      <c r="AQ2172" s="166" t="s">
        <v>1180</v>
      </c>
      <c r="AT2172" s="284" t="str">
        <f t="shared" si="156"/>
        <v/>
      </c>
      <c r="AU2172" s="284"/>
      <c r="AV2172" s="284"/>
      <c r="AW2172" s="284"/>
      <c r="AX2172" s="284"/>
      <c r="AY2172" s="284"/>
      <c r="AZ2172" s="284"/>
      <c r="BA2172" s="284"/>
      <c r="BB2172" s="288"/>
      <c r="BC2172" s="284"/>
      <c r="BD2172" s="284"/>
      <c r="BE2172" s="284"/>
      <c r="BF2172" s="284"/>
      <c r="BG2172" s="284"/>
      <c r="BH2172" s="284"/>
      <c r="BI2172" s="284"/>
      <c r="BJ2172" s="284"/>
      <c r="BK2172" s="284"/>
      <c r="BL2172" s="284"/>
      <c r="BM2172" s="284"/>
      <c r="BN2172" s="284"/>
      <c r="BO2172" s="284"/>
      <c r="BP2172" s="284"/>
      <c r="BQ2172" s="284"/>
      <c r="BR2172" s="284"/>
      <c r="BS2172" s="284"/>
      <c r="BT2172" s="284"/>
      <c r="BU2172" s="284"/>
      <c r="BV2172" s="284"/>
      <c r="BW2172" s="284"/>
      <c r="BX2172" s="284"/>
      <c r="BY2172" s="284"/>
      <c r="BZ2172" s="284"/>
      <c r="CA2172" s="284"/>
      <c r="CB2172" s="284"/>
      <c r="CC2172" s="284"/>
      <c r="CD2172" s="284"/>
      <c r="CE2172" s="284"/>
      <c r="CF2172" s="284"/>
    </row>
    <row r="2173" spans="1:84" s="166" customFormat="1" ht="15" hidden="1" customHeight="1" x14ac:dyDescent="0.3">
      <c r="A2173" s="166">
        <v>2056</v>
      </c>
      <c r="C2173" s="264"/>
      <c r="D2173" s="320" t="s">
        <v>1243</v>
      </c>
      <c r="E2173" s="320" t="s">
        <v>1183</v>
      </c>
      <c r="F2173" s="166" t="str">
        <f t="shared" si="146"/>
        <v/>
      </c>
      <c r="G2173" s="166" t="s">
        <v>1182</v>
      </c>
      <c r="J2173" s="166" t="str">
        <f t="shared" si="147"/>
        <v/>
      </c>
      <c r="K2173" s="166" t="s">
        <v>1182</v>
      </c>
      <c r="N2173" s="166" t="str">
        <f t="shared" si="148"/>
        <v/>
      </c>
      <c r="O2173" s="166" t="s">
        <v>1182</v>
      </c>
      <c r="R2173" s="166" t="str">
        <f t="shared" si="149"/>
        <v/>
      </c>
      <c r="S2173" s="166" t="s">
        <v>1182</v>
      </c>
      <c r="V2173" s="166" t="str">
        <f t="shared" si="150"/>
        <v/>
      </c>
      <c r="W2173" s="166" t="s">
        <v>1182</v>
      </c>
      <c r="Z2173" s="166" t="str">
        <f t="shared" si="151"/>
        <v/>
      </c>
      <c r="AA2173" s="166" t="s">
        <v>1182</v>
      </c>
      <c r="AD2173" s="166" t="str">
        <f t="shared" si="152"/>
        <v/>
      </c>
      <c r="AE2173" s="166" t="s">
        <v>1182</v>
      </c>
      <c r="AH2173" s="166" t="str">
        <f t="shared" si="153"/>
        <v/>
      </c>
      <c r="AI2173" s="166" t="s">
        <v>1182</v>
      </c>
      <c r="AL2173" s="166" t="str">
        <f t="shared" si="154"/>
        <v/>
      </c>
      <c r="AM2173" s="166" t="s">
        <v>1182</v>
      </c>
      <c r="AP2173" s="166" t="str">
        <f t="shared" si="155"/>
        <v/>
      </c>
      <c r="AQ2173" s="166" t="s">
        <v>1182</v>
      </c>
      <c r="AT2173" s="284" t="str">
        <f t="shared" si="156"/>
        <v/>
      </c>
      <c r="AU2173" s="284"/>
      <c r="AV2173" s="284"/>
      <c r="AW2173" s="284"/>
      <c r="AX2173" s="284"/>
      <c r="AY2173" s="284"/>
      <c r="AZ2173" s="284"/>
      <c r="BA2173" s="284"/>
      <c r="BB2173" s="288"/>
      <c r="BC2173" s="284"/>
      <c r="BD2173" s="284"/>
      <c r="BE2173" s="284"/>
      <c r="BF2173" s="284"/>
      <c r="BG2173" s="284"/>
      <c r="BH2173" s="284"/>
      <c r="BI2173" s="284"/>
      <c r="BJ2173" s="284"/>
      <c r="BK2173" s="284"/>
      <c r="BL2173" s="284"/>
      <c r="BM2173" s="284"/>
      <c r="BN2173" s="284"/>
      <c r="BO2173" s="284"/>
      <c r="BP2173" s="284"/>
      <c r="BQ2173" s="284"/>
      <c r="BR2173" s="284"/>
      <c r="BS2173" s="284"/>
      <c r="BT2173" s="284"/>
      <c r="BU2173" s="284"/>
      <c r="BV2173" s="284"/>
      <c r="BW2173" s="284"/>
      <c r="BX2173" s="284"/>
      <c r="BY2173" s="284"/>
      <c r="BZ2173" s="284"/>
      <c r="CA2173" s="284"/>
      <c r="CB2173" s="284"/>
      <c r="CC2173" s="284"/>
      <c r="CD2173" s="284"/>
      <c r="CE2173" s="284"/>
      <c r="CF2173" s="284"/>
    </row>
    <row r="2174" spans="1:84" s="166" customFormat="1" ht="15" hidden="1" customHeight="1" x14ac:dyDescent="0.3">
      <c r="A2174" s="166">
        <v>2057</v>
      </c>
      <c r="C2174" s="264"/>
      <c r="D2174" s="320" t="s">
        <v>1490</v>
      </c>
      <c r="E2174" s="320" t="s">
        <v>1725</v>
      </c>
      <c r="F2174" s="166" t="str">
        <f t="shared" si="146"/>
        <v/>
      </c>
      <c r="G2174" s="166" t="s">
        <v>1639</v>
      </c>
      <c r="J2174" s="166" t="str">
        <f t="shared" si="147"/>
        <v/>
      </c>
      <c r="K2174" s="166" t="s">
        <v>1639</v>
      </c>
      <c r="N2174" s="166" t="str">
        <f t="shared" si="148"/>
        <v/>
      </c>
      <c r="O2174" s="166" t="s">
        <v>1639</v>
      </c>
      <c r="R2174" s="166" t="str">
        <f t="shared" si="149"/>
        <v/>
      </c>
      <c r="S2174" s="166" t="s">
        <v>1639</v>
      </c>
      <c r="V2174" s="166" t="str">
        <f t="shared" si="150"/>
        <v/>
      </c>
      <c r="W2174" s="166" t="s">
        <v>1639</v>
      </c>
      <c r="Z2174" s="166" t="str">
        <f t="shared" si="151"/>
        <v/>
      </c>
      <c r="AA2174" s="166" t="s">
        <v>1639</v>
      </c>
      <c r="AD2174" s="166" t="str">
        <f t="shared" si="152"/>
        <v/>
      </c>
      <c r="AE2174" s="166" t="s">
        <v>1639</v>
      </c>
      <c r="AH2174" s="166" t="str">
        <f t="shared" si="153"/>
        <v/>
      </c>
      <c r="AI2174" s="166" t="s">
        <v>1639</v>
      </c>
      <c r="AL2174" s="166" t="str">
        <f t="shared" si="154"/>
        <v/>
      </c>
      <c r="AM2174" s="166" t="s">
        <v>1639</v>
      </c>
      <c r="AP2174" s="166" t="str">
        <f t="shared" si="155"/>
        <v/>
      </c>
      <c r="AQ2174" s="166" t="s">
        <v>1639</v>
      </c>
      <c r="AT2174" s="284" t="str">
        <f t="shared" si="156"/>
        <v/>
      </c>
      <c r="AU2174" s="284"/>
      <c r="AV2174" s="284"/>
      <c r="AW2174" s="284"/>
      <c r="AX2174" s="284"/>
      <c r="AY2174" s="284"/>
      <c r="AZ2174" s="284"/>
      <c r="BA2174" s="284"/>
      <c r="BB2174" s="288"/>
      <c r="BC2174" s="284"/>
      <c r="BD2174" s="284"/>
      <c r="BE2174" s="284"/>
      <c r="BF2174" s="284"/>
      <c r="BG2174" s="284"/>
      <c r="BH2174" s="284"/>
      <c r="BI2174" s="284"/>
      <c r="BJ2174" s="284"/>
      <c r="BK2174" s="284"/>
      <c r="BL2174" s="284"/>
      <c r="BM2174" s="284"/>
      <c r="BN2174" s="284"/>
      <c r="BO2174" s="284"/>
      <c r="BP2174" s="284"/>
      <c r="BQ2174" s="284"/>
      <c r="BR2174" s="284"/>
      <c r="BS2174" s="284"/>
      <c r="BT2174" s="284"/>
      <c r="BU2174" s="284"/>
      <c r="BV2174" s="284"/>
      <c r="BW2174" s="284"/>
      <c r="BX2174" s="284"/>
      <c r="BY2174" s="284"/>
      <c r="BZ2174" s="284"/>
      <c r="CA2174" s="284"/>
      <c r="CB2174" s="284"/>
      <c r="CC2174" s="284"/>
      <c r="CD2174" s="284"/>
      <c r="CE2174" s="284"/>
      <c r="CF2174" s="284"/>
    </row>
    <row r="2175" spans="1:84" s="166" customFormat="1" ht="15" hidden="1" customHeight="1" x14ac:dyDescent="0.3">
      <c r="A2175" s="166">
        <v>2058</v>
      </c>
      <c r="C2175" s="264"/>
      <c r="D2175" s="320" t="s">
        <v>1237</v>
      </c>
      <c r="E2175" s="320" t="s">
        <v>1185</v>
      </c>
      <c r="F2175" s="166" t="str">
        <f t="shared" si="146"/>
        <v/>
      </c>
      <c r="G2175" s="166" t="s">
        <v>1184</v>
      </c>
      <c r="J2175" s="166" t="str">
        <f t="shared" si="147"/>
        <v/>
      </c>
      <c r="K2175" s="166" t="s">
        <v>1184</v>
      </c>
      <c r="N2175" s="166" t="str">
        <f t="shared" si="148"/>
        <v/>
      </c>
      <c r="O2175" s="166" t="s">
        <v>1184</v>
      </c>
      <c r="R2175" s="166" t="str">
        <f t="shared" si="149"/>
        <v/>
      </c>
      <c r="S2175" s="166" t="s">
        <v>1184</v>
      </c>
      <c r="V2175" s="166" t="str">
        <f t="shared" si="150"/>
        <v/>
      </c>
      <c r="W2175" s="166" t="s">
        <v>1184</v>
      </c>
      <c r="Z2175" s="166" t="str">
        <f t="shared" si="151"/>
        <v/>
      </c>
      <c r="AA2175" s="166" t="s">
        <v>1184</v>
      </c>
      <c r="AD2175" s="166" t="str">
        <f t="shared" si="152"/>
        <v/>
      </c>
      <c r="AE2175" s="166" t="s">
        <v>1184</v>
      </c>
      <c r="AH2175" s="166" t="str">
        <f t="shared" si="153"/>
        <v/>
      </c>
      <c r="AI2175" s="166" t="s">
        <v>1184</v>
      </c>
      <c r="AL2175" s="166" t="str">
        <f t="shared" si="154"/>
        <v/>
      </c>
      <c r="AM2175" s="166" t="s">
        <v>1184</v>
      </c>
      <c r="AP2175" s="166" t="str">
        <f t="shared" si="155"/>
        <v/>
      </c>
      <c r="AQ2175" s="166" t="s">
        <v>1184</v>
      </c>
      <c r="AT2175" s="284" t="str">
        <f t="shared" si="156"/>
        <v/>
      </c>
      <c r="AU2175" s="284"/>
      <c r="AV2175" s="284"/>
      <c r="AW2175" s="284"/>
      <c r="AX2175" s="284"/>
      <c r="AY2175" s="284"/>
      <c r="AZ2175" s="284"/>
      <c r="BA2175" s="284"/>
      <c r="BB2175" s="288"/>
      <c r="BC2175" s="284"/>
      <c r="BD2175" s="284"/>
      <c r="BE2175" s="284"/>
      <c r="BF2175" s="284"/>
      <c r="BG2175" s="284"/>
      <c r="BH2175" s="284"/>
      <c r="BI2175" s="284"/>
      <c r="BJ2175" s="284"/>
      <c r="BK2175" s="284"/>
      <c r="BL2175" s="284"/>
      <c r="BM2175" s="284"/>
      <c r="BN2175" s="284"/>
      <c r="BO2175" s="284"/>
      <c r="BP2175" s="284"/>
      <c r="BQ2175" s="284"/>
      <c r="BR2175" s="284"/>
      <c r="BS2175" s="284"/>
      <c r="BT2175" s="284"/>
      <c r="BU2175" s="284"/>
      <c r="BV2175" s="284"/>
      <c r="BW2175" s="284"/>
      <c r="BX2175" s="284"/>
      <c r="BY2175" s="284"/>
      <c r="BZ2175" s="284"/>
      <c r="CA2175" s="284"/>
      <c r="CB2175" s="284"/>
      <c r="CC2175" s="284"/>
      <c r="CD2175" s="284"/>
      <c r="CE2175" s="284"/>
      <c r="CF2175" s="284"/>
    </row>
    <row r="2176" spans="1:84" s="166" customFormat="1" ht="15" hidden="1" customHeight="1" x14ac:dyDescent="0.3">
      <c r="A2176" s="166">
        <v>2059</v>
      </c>
      <c r="C2176" s="264"/>
      <c r="D2176" s="320" t="s">
        <v>1238</v>
      </c>
      <c r="E2176" s="320" t="s">
        <v>1187</v>
      </c>
      <c r="F2176" s="166" t="str">
        <f t="shared" si="146"/>
        <v/>
      </c>
      <c r="G2176" s="166" t="s">
        <v>1186</v>
      </c>
      <c r="J2176" s="166" t="str">
        <f t="shared" si="147"/>
        <v/>
      </c>
      <c r="K2176" s="166" t="s">
        <v>1186</v>
      </c>
      <c r="N2176" s="166" t="str">
        <f t="shared" si="148"/>
        <v/>
      </c>
      <c r="O2176" s="166" t="s">
        <v>1186</v>
      </c>
      <c r="R2176" s="166" t="str">
        <f t="shared" si="149"/>
        <v/>
      </c>
      <c r="S2176" s="166" t="s">
        <v>1186</v>
      </c>
      <c r="V2176" s="166" t="str">
        <f t="shared" si="150"/>
        <v/>
      </c>
      <c r="W2176" s="166" t="s">
        <v>1186</v>
      </c>
      <c r="Z2176" s="166" t="str">
        <f t="shared" si="151"/>
        <v/>
      </c>
      <c r="AA2176" s="166" t="s">
        <v>1186</v>
      </c>
      <c r="AD2176" s="166" t="str">
        <f t="shared" si="152"/>
        <v/>
      </c>
      <c r="AE2176" s="166" t="s">
        <v>1186</v>
      </c>
      <c r="AH2176" s="166" t="str">
        <f t="shared" si="153"/>
        <v/>
      </c>
      <c r="AI2176" s="166" t="s">
        <v>1186</v>
      </c>
      <c r="AL2176" s="166" t="str">
        <f t="shared" si="154"/>
        <v/>
      </c>
      <c r="AM2176" s="166" t="s">
        <v>1186</v>
      </c>
      <c r="AP2176" s="166" t="str">
        <f t="shared" si="155"/>
        <v/>
      </c>
      <c r="AQ2176" s="166" t="s">
        <v>1186</v>
      </c>
      <c r="AT2176" s="284" t="str">
        <f t="shared" si="156"/>
        <v/>
      </c>
      <c r="AU2176" s="284"/>
      <c r="AV2176" s="284"/>
      <c r="AW2176" s="284"/>
      <c r="AX2176" s="284"/>
      <c r="AY2176" s="284"/>
      <c r="AZ2176" s="284"/>
      <c r="BA2176" s="284"/>
      <c r="BB2176" s="288"/>
      <c r="BC2176" s="284"/>
      <c r="BD2176" s="284"/>
      <c r="BE2176" s="284"/>
      <c r="BF2176" s="284"/>
      <c r="BG2176" s="284"/>
      <c r="BH2176" s="284"/>
      <c r="BI2176" s="284"/>
      <c r="BJ2176" s="284"/>
      <c r="BK2176" s="284"/>
      <c r="BL2176" s="284"/>
      <c r="BM2176" s="284"/>
      <c r="BN2176" s="284"/>
      <c r="BO2176" s="284"/>
      <c r="BP2176" s="284"/>
      <c r="BQ2176" s="284"/>
      <c r="BR2176" s="284"/>
      <c r="BS2176" s="284"/>
      <c r="BT2176" s="284"/>
      <c r="BU2176" s="284"/>
      <c r="BV2176" s="284"/>
      <c r="BW2176" s="284"/>
      <c r="BX2176" s="284"/>
      <c r="BY2176" s="284"/>
      <c r="BZ2176" s="284"/>
      <c r="CA2176" s="284"/>
      <c r="CB2176" s="284"/>
      <c r="CC2176" s="284"/>
      <c r="CD2176" s="284"/>
      <c r="CE2176" s="284"/>
      <c r="CF2176" s="284"/>
    </row>
    <row r="2177" spans="1:84" s="166" customFormat="1" ht="15" hidden="1" customHeight="1" x14ac:dyDescent="0.3">
      <c r="A2177" s="166">
        <v>2060</v>
      </c>
      <c r="C2177" s="264"/>
      <c r="D2177" s="320" t="s">
        <v>1239</v>
      </c>
      <c r="E2177" s="320" t="s">
        <v>1189</v>
      </c>
      <c r="F2177" s="166" t="str">
        <f t="shared" ref="F2177:F2189" si="157">IF(INDEX(G$1:G$1399,MATCH($G2177,$E$1:$E$1399,0))="","",INDEX(G$1:G$1399,MATCH($G2177,$E$1:$E$1399,0)))</f>
        <v/>
      </c>
      <c r="G2177" s="166" t="s">
        <v>1188</v>
      </c>
      <c r="J2177" s="166" t="str">
        <f t="shared" si="147"/>
        <v/>
      </c>
      <c r="K2177" s="166" t="s">
        <v>1188</v>
      </c>
      <c r="N2177" s="166" t="str">
        <f t="shared" si="148"/>
        <v/>
      </c>
      <c r="O2177" s="166" t="s">
        <v>1188</v>
      </c>
      <c r="R2177" s="166" t="str">
        <f t="shared" si="149"/>
        <v/>
      </c>
      <c r="S2177" s="166" t="s">
        <v>1188</v>
      </c>
      <c r="V2177" s="166" t="str">
        <f t="shared" si="150"/>
        <v/>
      </c>
      <c r="W2177" s="166" t="s">
        <v>1188</v>
      </c>
      <c r="Z2177" s="166" t="str">
        <f t="shared" si="151"/>
        <v/>
      </c>
      <c r="AA2177" s="166" t="s">
        <v>1188</v>
      </c>
      <c r="AD2177" s="166" t="str">
        <f t="shared" si="152"/>
        <v/>
      </c>
      <c r="AE2177" s="166" t="s">
        <v>1188</v>
      </c>
      <c r="AH2177" s="166" t="str">
        <f t="shared" si="153"/>
        <v/>
      </c>
      <c r="AI2177" s="166" t="s">
        <v>1188</v>
      </c>
      <c r="AL2177" s="166" t="str">
        <f t="shared" si="154"/>
        <v/>
      </c>
      <c r="AM2177" s="166" t="s">
        <v>1188</v>
      </c>
      <c r="AP2177" s="166" t="str">
        <f t="shared" si="155"/>
        <v/>
      </c>
      <c r="AQ2177" s="166" t="s">
        <v>1188</v>
      </c>
      <c r="AT2177" s="284" t="str">
        <f t="shared" si="156"/>
        <v/>
      </c>
      <c r="AU2177" s="284"/>
      <c r="AV2177" s="284"/>
      <c r="AW2177" s="284"/>
      <c r="AX2177" s="284"/>
      <c r="AY2177" s="284"/>
      <c r="AZ2177" s="284"/>
      <c r="BA2177" s="284"/>
      <c r="BB2177" s="288"/>
      <c r="BC2177" s="284"/>
      <c r="BD2177" s="284"/>
      <c r="BE2177" s="284"/>
      <c r="BF2177" s="284"/>
      <c r="BG2177" s="284"/>
      <c r="BH2177" s="284"/>
      <c r="BI2177" s="284"/>
      <c r="BJ2177" s="284"/>
      <c r="BK2177" s="284"/>
      <c r="BL2177" s="284"/>
      <c r="BM2177" s="284"/>
      <c r="BN2177" s="284"/>
      <c r="BO2177" s="284"/>
      <c r="BP2177" s="284"/>
      <c r="BQ2177" s="284"/>
      <c r="BR2177" s="284"/>
      <c r="BS2177" s="284"/>
      <c r="BT2177" s="284"/>
      <c r="BU2177" s="284"/>
      <c r="BV2177" s="284"/>
      <c r="BW2177" s="284"/>
      <c r="BX2177" s="284"/>
      <c r="BY2177" s="284"/>
      <c r="BZ2177" s="284"/>
      <c r="CA2177" s="284"/>
      <c r="CB2177" s="284"/>
      <c r="CC2177" s="284"/>
      <c r="CD2177" s="284"/>
      <c r="CE2177" s="284"/>
      <c r="CF2177" s="284"/>
    </row>
    <row r="2178" spans="1:84" s="166" customFormat="1" ht="15" hidden="1" customHeight="1" x14ac:dyDescent="0.3">
      <c r="A2178" s="166">
        <v>2061</v>
      </c>
      <c r="C2178" s="264"/>
      <c r="D2178" s="320" t="s">
        <v>1240</v>
      </c>
      <c r="E2178" s="320" t="s">
        <v>1191</v>
      </c>
      <c r="F2178" s="166" t="str">
        <f t="shared" si="157"/>
        <v/>
      </c>
      <c r="G2178" s="166" t="s">
        <v>1190</v>
      </c>
      <c r="J2178" s="166" t="str">
        <f t="shared" si="147"/>
        <v/>
      </c>
      <c r="K2178" s="166" t="s">
        <v>1190</v>
      </c>
      <c r="N2178" s="166" t="str">
        <f t="shared" si="148"/>
        <v/>
      </c>
      <c r="O2178" s="166" t="s">
        <v>1190</v>
      </c>
      <c r="R2178" s="166" t="str">
        <f t="shared" si="149"/>
        <v/>
      </c>
      <c r="S2178" s="166" t="s">
        <v>1190</v>
      </c>
      <c r="V2178" s="166" t="str">
        <f t="shared" si="150"/>
        <v/>
      </c>
      <c r="W2178" s="166" t="s">
        <v>1190</v>
      </c>
      <c r="Z2178" s="166" t="str">
        <f t="shared" si="151"/>
        <v/>
      </c>
      <c r="AA2178" s="166" t="s">
        <v>1190</v>
      </c>
      <c r="AD2178" s="166" t="str">
        <f t="shared" si="152"/>
        <v/>
      </c>
      <c r="AE2178" s="166" t="s">
        <v>1190</v>
      </c>
      <c r="AH2178" s="166" t="str">
        <f t="shared" si="153"/>
        <v/>
      </c>
      <c r="AI2178" s="166" t="s">
        <v>1190</v>
      </c>
      <c r="AL2178" s="166" t="str">
        <f t="shared" si="154"/>
        <v/>
      </c>
      <c r="AM2178" s="166" t="s">
        <v>1190</v>
      </c>
      <c r="AP2178" s="166" t="str">
        <f t="shared" si="155"/>
        <v/>
      </c>
      <c r="AQ2178" s="166" t="s">
        <v>1190</v>
      </c>
      <c r="AT2178" s="284" t="str">
        <f t="shared" si="156"/>
        <v/>
      </c>
      <c r="AU2178" s="284"/>
      <c r="AV2178" s="284"/>
      <c r="AW2178" s="284"/>
      <c r="AX2178" s="284"/>
      <c r="AY2178" s="284"/>
      <c r="AZ2178" s="284"/>
      <c r="BA2178" s="284"/>
      <c r="BB2178" s="288"/>
      <c r="BC2178" s="284"/>
      <c r="BD2178" s="284"/>
      <c r="BE2178" s="284"/>
      <c r="BF2178" s="284"/>
      <c r="BG2178" s="284"/>
      <c r="BH2178" s="284"/>
      <c r="BI2178" s="284"/>
      <c r="BJ2178" s="284"/>
      <c r="BK2178" s="284"/>
      <c r="BL2178" s="284"/>
      <c r="BM2178" s="284"/>
      <c r="BN2178" s="284"/>
      <c r="BO2178" s="284"/>
      <c r="BP2178" s="284"/>
      <c r="BQ2178" s="284"/>
      <c r="BR2178" s="284"/>
      <c r="BS2178" s="284"/>
      <c r="BT2178" s="284"/>
      <c r="BU2178" s="284"/>
      <c r="BV2178" s="284"/>
      <c r="BW2178" s="284"/>
      <c r="BX2178" s="284"/>
      <c r="BY2178" s="284"/>
      <c r="BZ2178" s="284"/>
      <c r="CA2178" s="284"/>
      <c r="CB2178" s="284"/>
      <c r="CC2178" s="284"/>
      <c r="CD2178" s="284"/>
      <c r="CE2178" s="284"/>
      <c r="CF2178" s="284"/>
    </row>
    <row r="2179" spans="1:84" s="166" customFormat="1" ht="15" hidden="1" customHeight="1" x14ac:dyDescent="0.3">
      <c r="A2179" s="166">
        <v>2062</v>
      </c>
      <c r="C2179" s="264"/>
      <c r="D2179" s="320" t="s">
        <v>1241</v>
      </c>
      <c r="E2179" s="320" t="s">
        <v>1193</v>
      </c>
      <c r="F2179" s="166" t="str">
        <f t="shared" si="157"/>
        <v/>
      </c>
      <c r="G2179" s="166" t="s">
        <v>1192</v>
      </c>
      <c r="J2179" s="166" t="str">
        <f t="shared" si="147"/>
        <v/>
      </c>
      <c r="K2179" s="166" t="s">
        <v>1192</v>
      </c>
      <c r="N2179" s="166" t="str">
        <f t="shared" si="148"/>
        <v/>
      </c>
      <c r="O2179" s="166" t="s">
        <v>1192</v>
      </c>
      <c r="R2179" s="166" t="str">
        <f t="shared" si="149"/>
        <v/>
      </c>
      <c r="S2179" s="166" t="s">
        <v>1192</v>
      </c>
      <c r="V2179" s="166" t="str">
        <f t="shared" si="150"/>
        <v/>
      </c>
      <c r="W2179" s="166" t="s">
        <v>1192</v>
      </c>
      <c r="Z2179" s="166" t="str">
        <f t="shared" si="151"/>
        <v/>
      </c>
      <c r="AA2179" s="166" t="s">
        <v>1192</v>
      </c>
      <c r="AD2179" s="166" t="str">
        <f t="shared" si="152"/>
        <v/>
      </c>
      <c r="AE2179" s="166" t="s">
        <v>1192</v>
      </c>
      <c r="AH2179" s="166" t="str">
        <f t="shared" si="153"/>
        <v/>
      </c>
      <c r="AI2179" s="166" t="s">
        <v>1192</v>
      </c>
      <c r="AL2179" s="166" t="str">
        <f t="shared" si="154"/>
        <v/>
      </c>
      <c r="AM2179" s="166" t="s">
        <v>1192</v>
      </c>
      <c r="AP2179" s="166" t="str">
        <f t="shared" si="155"/>
        <v/>
      </c>
      <c r="AQ2179" s="166" t="s">
        <v>1192</v>
      </c>
      <c r="AT2179" s="284" t="str">
        <f t="shared" si="156"/>
        <v/>
      </c>
      <c r="AU2179" s="284"/>
      <c r="AV2179" s="284"/>
      <c r="AW2179" s="284"/>
      <c r="AX2179" s="284"/>
      <c r="AY2179" s="284"/>
      <c r="AZ2179" s="284"/>
      <c r="BA2179" s="284"/>
      <c r="BB2179" s="288"/>
      <c r="BC2179" s="284"/>
      <c r="BD2179" s="284"/>
      <c r="BE2179" s="284"/>
      <c r="BF2179" s="284"/>
      <c r="BG2179" s="284"/>
      <c r="BH2179" s="284"/>
      <c r="BI2179" s="284"/>
      <c r="BJ2179" s="284"/>
      <c r="BK2179" s="284"/>
      <c r="BL2179" s="284"/>
      <c r="BM2179" s="284"/>
      <c r="BN2179" s="284"/>
      <c r="BO2179" s="284"/>
      <c r="BP2179" s="284"/>
      <c r="BQ2179" s="284"/>
      <c r="BR2179" s="284"/>
      <c r="BS2179" s="284"/>
      <c r="BT2179" s="284"/>
      <c r="BU2179" s="284"/>
      <c r="BV2179" s="284"/>
      <c r="BW2179" s="284"/>
      <c r="BX2179" s="284"/>
      <c r="BY2179" s="284"/>
      <c r="BZ2179" s="284"/>
      <c r="CA2179" s="284"/>
      <c r="CB2179" s="284"/>
      <c r="CC2179" s="284"/>
      <c r="CD2179" s="284"/>
      <c r="CE2179" s="284"/>
      <c r="CF2179" s="284"/>
    </row>
    <row r="2180" spans="1:84" s="166" customFormat="1" ht="15" hidden="1" customHeight="1" x14ac:dyDescent="0.3">
      <c r="A2180" s="166">
        <v>2063</v>
      </c>
      <c r="C2180" s="264"/>
      <c r="D2180" s="320" t="s">
        <v>1242</v>
      </c>
      <c r="E2180" s="320" t="s">
        <v>1195</v>
      </c>
      <c r="F2180" s="166" t="str">
        <f t="shared" si="157"/>
        <v/>
      </c>
      <c r="G2180" s="166" t="s">
        <v>1194</v>
      </c>
      <c r="J2180" s="166" t="str">
        <f t="shared" si="147"/>
        <v/>
      </c>
      <c r="K2180" s="166" t="s">
        <v>1194</v>
      </c>
      <c r="N2180" s="166" t="str">
        <f t="shared" si="148"/>
        <v/>
      </c>
      <c r="O2180" s="166" t="s">
        <v>1194</v>
      </c>
      <c r="R2180" s="166" t="str">
        <f t="shared" si="149"/>
        <v/>
      </c>
      <c r="S2180" s="166" t="s">
        <v>1194</v>
      </c>
      <c r="V2180" s="166" t="str">
        <f t="shared" si="150"/>
        <v/>
      </c>
      <c r="W2180" s="166" t="s">
        <v>1194</v>
      </c>
      <c r="Z2180" s="166" t="str">
        <f t="shared" si="151"/>
        <v/>
      </c>
      <c r="AA2180" s="166" t="s">
        <v>1194</v>
      </c>
      <c r="AD2180" s="166" t="str">
        <f t="shared" si="152"/>
        <v/>
      </c>
      <c r="AE2180" s="166" t="s">
        <v>1194</v>
      </c>
      <c r="AH2180" s="166" t="str">
        <f t="shared" si="153"/>
        <v/>
      </c>
      <c r="AI2180" s="166" t="s">
        <v>1194</v>
      </c>
      <c r="AL2180" s="166" t="str">
        <f t="shared" si="154"/>
        <v/>
      </c>
      <c r="AM2180" s="166" t="s">
        <v>1194</v>
      </c>
      <c r="AP2180" s="166" t="str">
        <f t="shared" si="155"/>
        <v/>
      </c>
      <c r="AQ2180" s="166" t="s">
        <v>1194</v>
      </c>
      <c r="AT2180" s="284" t="str">
        <f t="shared" si="156"/>
        <v/>
      </c>
      <c r="AU2180" s="284"/>
      <c r="AV2180" s="284"/>
      <c r="AW2180" s="284"/>
      <c r="AX2180" s="284"/>
      <c r="AY2180" s="284"/>
      <c r="AZ2180" s="284"/>
      <c r="BA2180" s="284"/>
      <c r="BB2180" s="288"/>
      <c r="BC2180" s="284"/>
      <c r="BD2180" s="284"/>
      <c r="BE2180" s="284"/>
      <c r="BF2180" s="284"/>
      <c r="BG2180" s="284"/>
      <c r="BH2180" s="284"/>
      <c r="BI2180" s="284"/>
      <c r="BJ2180" s="284"/>
      <c r="BK2180" s="284"/>
      <c r="BL2180" s="284"/>
      <c r="BM2180" s="284"/>
      <c r="BN2180" s="284"/>
      <c r="BO2180" s="284"/>
      <c r="BP2180" s="284"/>
      <c r="BQ2180" s="284"/>
      <c r="BR2180" s="284"/>
      <c r="BS2180" s="284"/>
      <c r="BT2180" s="284"/>
      <c r="BU2180" s="284"/>
      <c r="BV2180" s="284"/>
      <c r="BW2180" s="284"/>
      <c r="BX2180" s="284"/>
      <c r="BY2180" s="284"/>
      <c r="BZ2180" s="284"/>
      <c r="CA2180" s="284"/>
      <c r="CB2180" s="284"/>
      <c r="CC2180" s="284"/>
      <c r="CD2180" s="284"/>
      <c r="CE2180" s="284"/>
      <c r="CF2180" s="284"/>
    </row>
    <row r="2181" spans="1:84" s="166" customFormat="1" ht="15" hidden="1" customHeight="1" x14ac:dyDescent="0.3">
      <c r="A2181" s="166">
        <v>2064</v>
      </c>
      <c r="C2181" s="264"/>
      <c r="D2181" s="320" t="s">
        <v>1243</v>
      </c>
      <c r="E2181" s="320" t="s">
        <v>1197</v>
      </c>
      <c r="F2181" s="166" t="str">
        <f t="shared" si="157"/>
        <v/>
      </c>
      <c r="G2181" s="166" t="s">
        <v>1196</v>
      </c>
      <c r="J2181" s="166" t="str">
        <f t="shared" si="147"/>
        <v/>
      </c>
      <c r="K2181" s="166" t="s">
        <v>1196</v>
      </c>
      <c r="N2181" s="166" t="str">
        <f t="shared" si="148"/>
        <v/>
      </c>
      <c r="O2181" s="166" t="s">
        <v>1196</v>
      </c>
      <c r="R2181" s="166" t="str">
        <f t="shared" si="149"/>
        <v/>
      </c>
      <c r="S2181" s="166" t="s">
        <v>1196</v>
      </c>
      <c r="V2181" s="166" t="str">
        <f t="shared" si="150"/>
        <v/>
      </c>
      <c r="W2181" s="166" t="s">
        <v>1196</v>
      </c>
      <c r="Z2181" s="166" t="str">
        <f t="shared" si="151"/>
        <v/>
      </c>
      <c r="AA2181" s="166" t="s">
        <v>1196</v>
      </c>
      <c r="AD2181" s="166" t="str">
        <f t="shared" si="152"/>
        <v/>
      </c>
      <c r="AE2181" s="166" t="s">
        <v>1196</v>
      </c>
      <c r="AH2181" s="166" t="str">
        <f t="shared" si="153"/>
        <v/>
      </c>
      <c r="AI2181" s="166" t="s">
        <v>1196</v>
      </c>
      <c r="AL2181" s="166" t="str">
        <f t="shared" si="154"/>
        <v/>
      </c>
      <c r="AM2181" s="166" t="s">
        <v>1196</v>
      </c>
      <c r="AP2181" s="166" t="str">
        <f t="shared" si="155"/>
        <v/>
      </c>
      <c r="AQ2181" s="166" t="s">
        <v>1196</v>
      </c>
      <c r="AT2181" s="284" t="str">
        <f t="shared" si="156"/>
        <v/>
      </c>
      <c r="AU2181" s="284"/>
      <c r="AV2181" s="284"/>
      <c r="AW2181" s="284"/>
      <c r="AX2181" s="284"/>
      <c r="AY2181" s="284"/>
      <c r="AZ2181" s="284"/>
      <c r="BA2181" s="284"/>
      <c r="BB2181" s="288"/>
      <c r="BC2181" s="284"/>
      <c r="BD2181" s="284"/>
      <c r="BE2181" s="284"/>
      <c r="BF2181" s="284"/>
      <c r="BG2181" s="284"/>
      <c r="BH2181" s="284"/>
      <c r="BI2181" s="284"/>
      <c r="BJ2181" s="284"/>
      <c r="BK2181" s="284"/>
      <c r="BL2181" s="284"/>
      <c r="BM2181" s="284"/>
      <c r="BN2181" s="284"/>
      <c r="BO2181" s="284"/>
      <c r="BP2181" s="284"/>
      <c r="BQ2181" s="284"/>
      <c r="BR2181" s="284"/>
      <c r="BS2181" s="284"/>
      <c r="BT2181" s="284"/>
      <c r="BU2181" s="284"/>
      <c r="BV2181" s="284"/>
      <c r="BW2181" s="284"/>
      <c r="BX2181" s="284"/>
      <c r="BY2181" s="284"/>
      <c r="BZ2181" s="284"/>
      <c r="CA2181" s="284"/>
      <c r="CB2181" s="284"/>
      <c r="CC2181" s="284"/>
      <c r="CD2181" s="284"/>
      <c r="CE2181" s="284"/>
      <c r="CF2181" s="284"/>
    </row>
    <row r="2182" spans="1:84" s="166" customFormat="1" ht="15" hidden="1" customHeight="1" x14ac:dyDescent="0.3">
      <c r="A2182" s="166">
        <v>2065</v>
      </c>
      <c r="C2182" s="264"/>
      <c r="D2182" s="320" t="s">
        <v>1490</v>
      </c>
      <c r="E2182" s="320" t="s">
        <v>1726</v>
      </c>
      <c r="F2182" s="166" t="str">
        <f t="shared" si="157"/>
        <v/>
      </c>
      <c r="G2182" s="166" t="s">
        <v>1640</v>
      </c>
      <c r="J2182" s="166" t="str">
        <f t="shared" si="147"/>
        <v/>
      </c>
      <c r="K2182" s="166" t="s">
        <v>1640</v>
      </c>
      <c r="N2182" s="166" t="str">
        <f t="shared" si="148"/>
        <v/>
      </c>
      <c r="O2182" s="166" t="s">
        <v>1640</v>
      </c>
      <c r="R2182" s="166" t="str">
        <f t="shared" si="149"/>
        <v/>
      </c>
      <c r="S2182" s="166" t="s">
        <v>1640</v>
      </c>
      <c r="V2182" s="166" t="str">
        <f t="shared" si="150"/>
        <v/>
      </c>
      <c r="W2182" s="166" t="s">
        <v>1640</v>
      </c>
      <c r="Z2182" s="166" t="str">
        <f t="shared" si="151"/>
        <v/>
      </c>
      <c r="AA2182" s="166" t="s">
        <v>1640</v>
      </c>
      <c r="AD2182" s="166" t="str">
        <f t="shared" si="152"/>
        <v/>
      </c>
      <c r="AE2182" s="166" t="s">
        <v>1640</v>
      </c>
      <c r="AH2182" s="166" t="str">
        <f t="shared" si="153"/>
        <v/>
      </c>
      <c r="AI2182" s="166" t="s">
        <v>1640</v>
      </c>
      <c r="AL2182" s="166" t="str">
        <f t="shared" si="154"/>
        <v/>
      </c>
      <c r="AM2182" s="166" t="s">
        <v>1640</v>
      </c>
      <c r="AP2182" s="166" t="str">
        <f t="shared" si="155"/>
        <v/>
      </c>
      <c r="AQ2182" s="166" t="s">
        <v>1640</v>
      </c>
      <c r="AT2182" s="284" t="str">
        <f t="shared" si="156"/>
        <v/>
      </c>
      <c r="AU2182" s="284"/>
      <c r="AV2182" s="284"/>
      <c r="AW2182" s="284"/>
      <c r="AX2182" s="284"/>
      <c r="AY2182" s="284"/>
      <c r="AZ2182" s="284"/>
      <c r="BA2182" s="284"/>
      <c r="BB2182" s="288"/>
      <c r="BC2182" s="284"/>
      <c r="BD2182" s="284"/>
      <c r="BE2182" s="284"/>
      <c r="BF2182" s="284"/>
      <c r="BG2182" s="284"/>
      <c r="BH2182" s="284"/>
      <c r="BI2182" s="284"/>
      <c r="BJ2182" s="284"/>
      <c r="BK2182" s="284"/>
      <c r="BL2182" s="284"/>
      <c r="BM2182" s="284"/>
      <c r="BN2182" s="284"/>
      <c r="BO2182" s="284"/>
      <c r="BP2182" s="284"/>
      <c r="BQ2182" s="284"/>
      <c r="BR2182" s="284"/>
      <c r="BS2182" s="284"/>
      <c r="BT2182" s="284"/>
      <c r="BU2182" s="284"/>
      <c r="BV2182" s="284"/>
      <c r="BW2182" s="284"/>
      <c r="BX2182" s="284"/>
      <c r="BY2182" s="284"/>
      <c r="BZ2182" s="284"/>
      <c r="CA2182" s="284"/>
      <c r="CB2182" s="284"/>
      <c r="CC2182" s="284"/>
      <c r="CD2182" s="284"/>
      <c r="CE2182" s="284"/>
      <c r="CF2182" s="284"/>
    </row>
    <row r="2183" spans="1:84" s="166" customFormat="1" hidden="1" x14ac:dyDescent="0.3">
      <c r="C2183" s="264"/>
      <c r="D2183" s="323" t="s">
        <v>2596</v>
      </c>
      <c r="E2183" s="325" t="s">
        <v>2454</v>
      </c>
      <c r="F2183" s="166" t="str">
        <f t="shared" si="157"/>
        <v/>
      </c>
      <c r="G2183" s="127" t="s">
        <v>2453</v>
      </c>
      <c r="H2183" s="167"/>
      <c r="J2183" s="166" t="str">
        <f t="shared" si="147"/>
        <v/>
      </c>
      <c r="K2183" s="127" t="s">
        <v>2453</v>
      </c>
      <c r="N2183" s="166" t="str">
        <f t="shared" si="148"/>
        <v/>
      </c>
      <c r="O2183" s="127" t="s">
        <v>2453</v>
      </c>
      <c r="R2183" s="166" t="str">
        <f t="shared" si="149"/>
        <v/>
      </c>
      <c r="S2183" s="127" t="s">
        <v>2453</v>
      </c>
      <c r="V2183" s="166" t="str">
        <f t="shared" si="150"/>
        <v/>
      </c>
      <c r="W2183" s="127" t="s">
        <v>2453</v>
      </c>
      <c r="Z2183" s="166" t="str">
        <f t="shared" si="151"/>
        <v/>
      </c>
      <c r="AA2183" s="127" t="s">
        <v>2453</v>
      </c>
      <c r="AD2183" s="166" t="str">
        <f t="shared" si="152"/>
        <v/>
      </c>
      <c r="AE2183" s="127" t="s">
        <v>2453</v>
      </c>
      <c r="AH2183" s="166" t="str">
        <f t="shared" si="153"/>
        <v/>
      </c>
      <c r="AI2183" s="127" t="s">
        <v>2453</v>
      </c>
      <c r="AL2183" s="166" t="str">
        <f t="shared" si="154"/>
        <v/>
      </c>
      <c r="AM2183" s="127" t="s">
        <v>2453</v>
      </c>
      <c r="AP2183" s="166" t="str">
        <f t="shared" si="155"/>
        <v/>
      </c>
      <c r="AQ2183" s="127" t="s">
        <v>2453</v>
      </c>
    </row>
    <row r="2184" spans="1:84" s="166" customFormat="1" hidden="1" x14ac:dyDescent="0.3">
      <c r="C2184" s="264"/>
      <c r="D2184" s="323" t="s">
        <v>2597</v>
      </c>
      <c r="E2184" s="325" t="s">
        <v>2456</v>
      </c>
      <c r="F2184" s="166" t="str">
        <f t="shared" si="157"/>
        <v/>
      </c>
      <c r="G2184" s="127" t="s">
        <v>2455</v>
      </c>
      <c r="H2184" s="167"/>
      <c r="J2184" s="166" t="str">
        <f t="shared" si="147"/>
        <v/>
      </c>
      <c r="K2184" s="127" t="s">
        <v>2455</v>
      </c>
      <c r="N2184" s="166" t="str">
        <f t="shared" si="148"/>
        <v/>
      </c>
      <c r="O2184" s="127" t="s">
        <v>2455</v>
      </c>
      <c r="R2184" s="166" t="str">
        <f t="shared" si="149"/>
        <v/>
      </c>
      <c r="S2184" s="127" t="s">
        <v>2455</v>
      </c>
      <c r="V2184" s="166" t="str">
        <f t="shared" si="150"/>
        <v/>
      </c>
      <c r="W2184" s="127" t="s">
        <v>2455</v>
      </c>
      <c r="Z2184" s="166" t="str">
        <f t="shared" si="151"/>
        <v/>
      </c>
      <c r="AA2184" s="127" t="s">
        <v>2455</v>
      </c>
      <c r="AD2184" s="166" t="str">
        <f t="shared" si="152"/>
        <v/>
      </c>
      <c r="AE2184" s="127" t="s">
        <v>2455</v>
      </c>
      <c r="AH2184" s="166" t="str">
        <f t="shared" si="153"/>
        <v/>
      </c>
      <c r="AI2184" s="127" t="s">
        <v>2455</v>
      </c>
      <c r="AL2184" s="166" t="str">
        <f t="shared" si="154"/>
        <v/>
      </c>
      <c r="AM2184" s="127" t="s">
        <v>2455</v>
      </c>
      <c r="AP2184" s="166" t="str">
        <f t="shared" si="155"/>
        <v/>
      </c>
      <c r="AQ2184" s="127" t="s">
        <v>2455</v>
      </c>
    </row>
    <row r="2185" spans="1:84" s="166" customFormat="1" hidden="1" x14ac:dyDescent="0.3">
      <c r="C2185" s="264"/>
      <c r="D2185" s="323" t="s">
        <v>2598</v>
      </c>
      <c r="E2185" s="325" t="s">
        <v>2458</v>
      </c>
      <c r="F2185" s="166" t="str">
        <f t="shared" si="157"/>
        <v/>
      </c>
      <c r="G2185" s="127" t="s">
        <v>2457</v>
      </c>
      <c r="H2185" s="167"/>
      <c r="J2185" s="166" t="str">
        <f t="shared" si="147"/>
        <v/>
      </c>
      <c r="K2185" s="127" t="s">
        <v>2457</v>
      </c>
      <c r="N2185" s="166" t="str">
        <f t="shared" si="148"/>
        <v/>
      </c>
      <c r="O2185" s="127" t="s">
        <v>2457</v>
      </c>
      <c r="R2185" s="166" t="str">
        <f t="shared" si="149"/>
        <v/>
      </c>
      <c r="S2185" s="127" t="s">
        <v>2457</v>
      </c>
      <c r="V2185" s="166" t="str">
        <f t="shared" si="150"/>
        <v/>
      </c>
      <c r="W2185" s="127" t="s">
        <v>2457</v>
      </c>
      <c r="Z2185" s="166" t="str">
        <f t="shared" si="151"/>
        <v/>
      </c>
      <c r="AA2185" s="127" t="s">
        <v>2457</v>
      </c>
      <c r="AD2185" s="166" t="str">
        <f t="shared" si="152"/>
        <v/>
      </c>
      <c r="AE2185" s="127" t="s">
        <v>2457</v>
      </c>
      <c r="AH2185" s="166" t="str">
        <f t="shared" si="153"/>
        <v/>
      </c>
      <c r="AI2185" s="127" t="s">
        <v>2457</v>
      </c>
      <c r="AL2185" s="166" t="str">
        <f t="shared" si="154"/>
        <v/>
      </c>
      <c r="AM2185" s="127" t="s">
        <v>2457</v>
      </c>
      <c r="AP2185" s="166" t="str">
        <f t="shared" si="155"/>
        <v/>
      </c>
      <c r="AQ2185" s="127" t="s">
        <v>2457</v>
      </c>
    </row>
    <row r="2186" spans="1:84" s="166" customFormat="1" hidden="1" x14ac:dyDescent="0.3">
      <c r="C2186" s="265"/>
      <c r="D2186" s="323" t="s">
        <v>2599</v>
      </c>
      <c r="E2186" s="325" t="s">
        <v>2460</v>
      </c>
      <c r="F2186" s="166" t="str">
        <f t="shared" si="157"/>
        <v/>
      </c>
      <c r="G2186" s="127" t="s">
        <v>2459</v>
      </c>
      <c r="H2186" s="167"/>
      <c r="J2186" s="166" t="str">
        <f t="shared" si="147"/>
        <v/>
      </c>
      <c r="K2186" s="127" t="s">
        <v>2459</v>
      </c>
      <c r="N2186" s="166" t="str">
        <f t="shared" si="148"/>
        <v/>
      </c>
      <c r="O2186" s="127" t="s">
        <v>2459</v>
      </c>
      <c r="R2186" s="166" t="str">
        <f t="shared" si="149"/>
        <v/>
      </c>
      <c r="S2186" s="127" t="s">
        <v>2459</v>
      </c>
      <c r="V2186" s="166" t="str">
        <f t="shared" si="150"/>
        <v/>
      </c>
      <c r="W2186" s="127" t="s">
        <v>2459</v>
      </c>
      <c r="Z2186" s="166" t="str">
        <f t="shared" si="151"/>
        <v/>
      </c>
      <c r="AA2186" s="127" t="s">
        <v>2459</v>
      </c>
      <c r="AD2186" s="166" t="str">
        <f t="shared" si="152"/>
        <v/>
      </c>
      <c r="AE2186" s="127" t="s">
        <v>2459</v>
      </c>
      <c r="AH2186" s="166" t="str">
        <f t="shared" si="153"/>
        <v/>
      </c>
      <c r="AI2186" s="127" t="s">
        <v>2459</v>
      </c>
      <c r="AL2186" s="166" t="str">
        <f t="shared" si="154"/>
        <v/>
      </c>
      <c r="AM2186" s="127" t="s">
        <v>2459</v>
      </c>
      <c r="AP2186" s="166" t="str">
        <f t="shared" si="155"/>
        <v/>
      </c>
      <c r="AQ2186" s="127" t="s">
        <v>2459</v>
      </c>
      <c r="AS2186" s="168"/>
      <c r="AT2186" s="168"/>
    </row>
    <row r="2187" spans="1:84" s="166" customFormat="1" hidden="1" x14ac:dyDescent="0.3">
      <c r="C2187" s="265"/>
      <c r="D2187" s="323" t="s">
        <v>2600</v>
      </c>
      <c r="E2187" s="325" t="s">
        <v>2462</v>
      </c>
      <c r="F2187" s="166" t="str">
        <f t="shared" si="157"/>
        <v/>
      </c>
      <c r="G2187" s="127" t="s">
        <v>2461</v>
      </c>
      <c r="H2187" s="167"/>
      <c r="J2187" s="166" t="str">
        <f t="shared" si="147"/>
        <v/>
      </c>
      <c r="K2187" s="127" t="s">
        <v>2461</v>
      </c>
      <c r="N2187" s="166" t="str">
        <f t="shared" si="148"/>
        <v/>
      </c>
      <c r="O2187" s="127" t="s">
        <v>2461</v>
      </c>
      <c r="R2187" s="166" t="str">
        <f t="shared" si="149"/>
        <v/>
      </c>
      <c r="S2187" s="127" t="s">
        <v>2461</v>
      </c>
      <c r="V2187" s="166" t="str">
        <f t="shared" si="150"/>
        <v/>
      </c>
      <c r="W2187" s="127" t="s">
        <v>2461</v>
      </c>
      <c r="Z2187" s="166" t="str">
        <f t="shared" si="151"/>
        <v/>
      </c>
      <c r="AA2187" s="127" t="s">
        <v>2461</v>
      </c>
      <c r="AD2187" s="166" t="str">
        <f t="shared" si="152"/>
        <v/>
      </c>
      <c r="AE2187" s="127" t="s">
        <v>2461</v>
      </c>
      <c r="AH2187" s="166" t="str">
        <f t="shared" si="153"/>
        <v/>
      </c>
      <c r="AI2187" s="127" t="s">
        <v>2461</v>
      </c>
      <c r="AL2187" s="166" t="str">
        <f t="shared" si="154"/>
        <v/>
      </c>
      <c r="AM2187" s="127" t="s">
        <v>2461</v>
      </c>
      <c r="AP2187" s="166" t="str">
        <f t="shared" si="155"/>
        <v/>
      </c>
      <c r="AQ2187" s="127" t="s">
        <v>2461</v>
      </c>
      <c r="AS2187" s="168"/>
      <c r="AT2187" s="168"/>
    </row>
    <row r="2188" spans="1:84" s="166" customFormat="1" hidden="1" x14ac:dyDescent="0.3">
      <c r="C2188" s="265"/>
      <c r="D2188" s="323" t="s">
        <v>2601</v>
      </c>
      <c r="E2188" s="325" t="s">
        <v>2464</v>
      </c>
      <c r="F2188" s="166" t="str">
        <f t="shared" si="157"/>
        <v/>
      </c>
      <c r="G2188" s="127" t="s">
        <v>2463</v>
      </c>
      <c r="H2188" s="167"/>
      <c r="J2188" s="166" t="str">
        <f t="shared" si="147"/>
        <v/>
      </c>
      <c r="K2188" s="127" t="s">
        <v>2463</v>
      </c>
      <c r="N2188" s="166" t="str">
        <f t="shared" si="148"/>
        <v/>
      </c>
      <c r="O2188" s="127" t="s">
        <v>2463</v>
      </c>
      <c r="R2188" s="166" t="str">
        <f t="shared" si="149"/>
        <v/>
      </c>
      <c r="S2188" s="127" t="s">
        <v>2463</v>
      </c>
      <c r="V2188" s="166" t="str">
        <f t="shared" si="150"/>
        <v/>
      </c>
      <c r="W2188" s="127" t="s">
        <v>2463</v>
      </c>
      <c r="Z2188" s="166" t="str">
        <f t="shared" si="151"/>
        <v/>
      </c>
      <c r="AA2188" s="127" t="s">
        <v>2463</v>
      </c>
      <c r="AD2188" s="166" t="str">
        <f t="shared" si="152"/>
        <v/>
      </c>
      <c r="AE2188" s="127" t="s">
        <v>2463</v>
      </c>
      <c r="AH2188" s="166" t="str">
        <f t="shared" si="153"/>
        <v/>
      </c>
      <c r="AI2188" s="127" t="s">
        <v>2463</v>
      </c>
      <c r="AL2188" s="166" t="str">
        <f t="shared" si="154"/>
        <v/>
      </c>
      <c r="AM2188" s="127" t="s">
        <v>2463</v>
      </c>
      <c r="AP2188" s="166" t="str">
        <f t="shared" si="155"/>
        <v/>
      </c>
      <c r="AQ2188" s="127" t="s">
        <v>2463</v>
      </c>
      <c r="AS2188" s="168"/>
      <c r="AT2188" s="168"/>
    </row>
    <row r="2189" spans="1:84" s="166" customFormat="1" hidden="1" x14ac:dyDescent="0.3">
      <c r="C2189" s="265"/>
      <c r="D2189" s="323" t="s">
        <v>2602</v>
      </c>
      <c r="E2189" s="325" t="s">
        <v>2466</v>
      </c>
      <c r="F2189" s="166" t="str">
        <f t="shared" si="157"/>
        <v/>
      </c>
      <c r="G2189" s="127" t="s">
        <v>2465</v>
      </c>
      <c r="H2189" s="167"/>
      <c r="J2189" s="166" t="str">
        <f t="shared" si="147"/>
        <v/>
      </c>
      <c r="K2189" s="127" t="s">
        <v>2465</v>
      </c>
      <c r="N2189" s="166" t="str">
        <f t="shared" si="148"/>
        <v/>
      </c>
      <c r="O2189" s="127" t="s">
        <v>2465</v>
      </c>
      <c r="R2189" s="166" t="str">
        <f t="shared" si="149"/>
        <v/>
      </c>
      <c r="S2189" s="127" t="s">
        <v>2465</v>
      </c>
      <c r="V2189" s="166" t="str">
        <f t="shared" si="150"/>
        <v/>
      </c>
      <c r="W2189" s="127" t="s">
        <v>2465</v>
      </c>
      <c r="Z2189" s="166" t="str">
        <f t="shared" si="151"/>
        <v/>
      </c>
      <c r="AA2189" s="127" t="s">
        <v>2465</v>
      </c>
      <c r="AD2189" s="166" t="str">
        <f t="shared" si="152"/>
        <v/>
      </c>
      <c r="AE2189" s="127" t="s">
        <v>2465</v>
      </c>
      <c r="AH2189" s="166" t="str">
        <f t="shared" si="153"/>
        <v/>
      </c>
      <c r="AI2189" s="127" t="s">
        <v>2465</v>
      </c>
      <c r="AL2189" s="166" t="str">
        <f t="shared" si="154"/>
        <v/>
      </c>
      <c r="AM2189" s="127" t="s">
        <v>2465</v>
      </c>
      <c r="AP2189" s="166" t="str">
        <f t="shared" si="155"/>
        <v/>
      </c>
      <c r="AQ2189" s="127" t="s">
        <v>2465</v>
      </c>
      <c r="AS2189" s="168"/>
      <c r="AT2189" s="168"/>
    </row>
    <row r="2190" spans="1:84" s="166" customFormat="1" hidden="1" x14ac:dyDescent="0.3">
      <c r="C2190" s="264"/>
      <c r="D2190" s="326"/>
      <c r="E2190" s="326"/>
    </row>
    <row r="2191" spans="1:84" s="166" customFormat="1" hidden="1" x14ac:dyDescent="0.3">
      <c r="C2191" s="264"/>
      <c r="D2191" s="320" t="s">
        <v>1237</v>
      </c>
      <c r="E2191" s="327" t="s">
        <v>1797</v>
      </c>
      <c r="F2191" s="166" t="str">
        <f t="shared" ref="F2191:F2254" si="158">IF(INDEX(H$1:H$1399,MATCH($G1422,$E$1:$E$1399,0))="","",INDEX(H$1:H$1399,MATCH($G1422,$E$1:$E$1399,0)))</f>
        <v/>
      </c>
      <c r="G2191" s="284" t="s">
        <v>1797</v>
      </c>
      <c r="J2191" s="166" t="str">
        <f t="shared" ref="J2191:J2254" si="159">IF(INDEX(L$1:L$1399,MATCH($G1422,$E$1:$E$1399,0))="","",INDEX(L$1:L$1399,MATCH($G1422,$E$1:$E$1399,0)))</f>
        <v/>
      </c>
      <c r="K2191" s="284" t="s">
        <v>1797</v>
      </c>
      <c r="N2191" s="166" t="str">
        <f t="shared" ref="N2191:N2254" si="160">IF(INDEX(P$1:P$1399,MATCH($G1422,$E$1:$E$1399,0))="","",INDEX(P$1:P$1399,MATCH($G1422,$E$1:$E$1399,0)))</f>
        <v/>
      </c>
      <c r="O2191" s="284" t="s">
        <v>1797</v>
      </c>
      <c r="R2191" s="166" t="str">
        <f t="shared" ref="R2191:R2254" si="161">IF(INDEX(T$1:T$1399,MATCH($G1422,$E$1:$E$1399,0))="","",INDEX(T$1:T$1399,MATCH($G1422,$E$1:$E$1399,0)))</f>
        <v/>
      </c>
      <c r="S2191" s="284" t="s">
        <v>1797</v>
      </c>
      <c r="V2191" s="166" t="str">
        <f t="shared" ref="V2191:V2254" si="162">IF(INDEX(X$1:X$1399,MATCH($G1422,$E$1:$E$1399,0))="","",INDEX(X$1:X$1399,MATCH($G1422,$E$1:$E$1399,0)))</f>
        <v/>
      </c>
      <c r="W2191" s="284" t="s">
        <v>1797</v>
      </c>
      <c r="Z2191" s="166" t="str">
        <f t="shared" ref="Z2191:Z2254" si="163">IF(INDEX(AB$1:AB$1399,MATCH($G1422,$E$1:$E$1399,0))="","",INDEX(AB$1:AB$1399,MATCH($G1422,$E$1:$E$1399,0)))</f>
        <v/>
      </c>
      <c r="AA2191" s="284" t="s">
        <v>1797</v>
      </c>
      <c r="AD2191" s="166" t="str">
        <f t="shared" ref="AD2191:AD2254" si="164">IF(INDEX(AF$1:AF$1399,MATCH($G1422,$E$1:$E$1399,0))="","",INDEX(AF$1:AF$1399,MATCH($G1422,$E$1:$E$1399,0)))</f>
        <v/>
      </c>
      <c r="AE2191" s="284" t="s">
        <v>1797</v>
      </c>
      <c r="AH2191" s="166" t="str">
        <f t="shared" ref="AH2191:AH2254" si="165">IF(INDEX(AJ$1:AJ$1399,MATCH($G1422,$E$1:$E$1399,0))="","",INDEX(AJ$1:AJ$1399,MATCH($G1422,$E$1:$E$1399,0)))</f>
        <v/>
      </c>
      <c r="AI2191" s="284" t="s">
        <v>1797</v>
      </c>
      <c r="AL2191" s="166" t="str">
        <f t="shared" ref="AL2191:AL2254" si="166">IF(INDEX(AN$1:AN$1399,MATCH($G1422,$E$1:$E$1399,0))="","",INDEX(AN$1:AN$1399,MATCH($G1422,$E$1:$E$1399,0)))</f>
        <v/>
      </c>
      <c r="AM2191" s="284" t="s">
        <v>1797</v>
      </c>
      <c r="AP2191" s="166" t="str">
        <f t="shared" ref="AP2191:AP2254" si="167">IF(INDEX(AR$1:AR$1399,MATCH($G1422,$E$1:$E$1399,0))="","",INDEX(AR$1:AR$1399,MATCH($G1422,$E$1:$E$1399,0)))</f>
        <v/>
      </c>
      <c r="AQ2191" s="284" t="s">
        <v>1797</v>
      </c>
    </row>
    <row r="2192" spans="1:84" s="166" customFormat="1" hidden="1" x14ac:dyDescent="0.3">
      <c r="C2192" s="264"/>
      <c r="D2192" s="320" t="s">
        <v>1238</v>
      </c>
      <c r="E2192" s="327" t="s">
        <v>1798</v>
      </c>
      <c r="F2192" s="166" t="str">
        <f t="shared" si="158"/>
        <v/>
      </c>
      <c r="G2192" s="284" t="s">
        <v>1798</v>
      </c>
      <c r="J2192" s="166" t="str">
        <f t="shared" si="159"/>
        <v/>
      </c>
      <c r="K2192" s="284" t="s">
        <v>1798</v>
      </c>
      <c r="N2192" s="166" t="str">
        <f t="shared" si="160"/>
        <v/>
      </c>
      <c r="O2192" s="284" t="s">
        <v>1798</v>
      </c>
      <c r="R2192" s="166" t="str">
        <f t="shared" si="161"/>
        <v/>
      </c>
      <c r="S2192" s="284" t="s">
        <v>1798</v>
      </c>
      <c r="V2192" s="166" t="str">
        <f t="shared" si="162"/>
        <v/>
      </c>
      <c r="W2192" s="284" t="s">
        <v>1798</v>
      </c>
      <c r="Z2192" s="166" t="str">
        <f t="shared" si="163"/>
        <v/>
      </c>
      <c r="AA2192" s="284" t="s">
        <v>1798</v>
      </c>
      <c r="AD2192" s="166" t="str">
        <f t="shared" si="164"/>
        <v/>
      </c>
      <c r="AE2192" s="284" t="s">
        <v>1798</v>
      </c>
      <c r="AH2192" s="166" t="str">
        <f t="shared" si="165"/>
        <v/>
      </c>
      <c r="AI2192" s="284" t="s">
        <v>1798</v>
      </c>
      <c r="AL2192" s="166" t="str">
        <f t="shared" si="166"/>
        <v/>
      </c>
      <c r="AM2192" s="284" t="s">
        <v>1798</v>
      </c>
      <c r="AP2192" s="166" t="str">
        <f t="shared" si="167"/>
        <v/>
      </c>
      <c r="AQ2192" s="284" t="s">
        <v>1798</v>
      </c>
    </row>
    <row r="2193" spans="3:43" s="166" customFormat="1" hidden="1" x14ac:dyDescent="0.3">
      <c r="C2193" s="264"/>
      <c r="D2193" s="320" t="s">
        <v>1239</v>
      </c>
      <c r="E2193" s="327" t="s">
        <v>1799</v>
      </c>
      <c r="F2193" s="166" t="str">
        <f t="shared" si="158"/>
        <v/>
      </c>
      <c r="G2193" s="284" t="s">
        <v>1799</v>
      </c>
      <c r="J2193" s="166" t="str">
        <f t="shared" si="159"/>
        <v/>
      </c>
      <c r="K2193" s="284" t="s">
        <v>1799</v>
      </c>
      <c r="N2193" s="166" t="str">
        <f t="shared" si="160"/>
        <v/>
      </c>
      <c r="O2193" s="284" t="s">
        <v>1799</v>
      </c>
      <c r="R2193" s="166" t="str">
        <f t="shared" si="161"/>
        <v/>
      </c>
      <c r="S2193" s="284" t="s">
        <v>1799</v>
      </c>
      <c r="V2193" s="166" t="str">
        <f t="shared" si="162"/>
        <v/>
      </c>
      <c r="W2193" s="284" t="s">
        <v>1799</v>
      </c>
      <c r="Z2193" s="166" t="str">
        <f t="shared" si="163"/>
        <v/>
      </c>
      <c r="AA2193" s="284" t="s">
        <v>1799</v>
      </c>
      <c r="AD2193" s="166" t="str">
        <f t="shared" si="164"/>
        <v/>
      </c>
      <c r="AE2193" s="284" t="s">
        <v>1799</v>
      </c>
      <c r="AH2193" s="166" t="str">
        <f t="shared" si="165"/>
        <v/>
      </c>
      <c r="AI2193" s="284" t="s">
        <v>1799</v>
      </c>
      <c r="AL2193" s="166" t="str">
        <f t="shared" si="166"/>
        <v/>
      </c>
      <c r="AM2193" s="284" t="s">
        <v>1799</v>
      </c>
      <c r="AP2193" s="166" t="str">
        <f t="shared" si="167"/>
        <v/>
      </c>
      <c r="AQ2193" s="284" t="s">
        <v>1799</v>
      </c>
    </row>
    <row r="2194" spans="3:43" s="166" customFormat="1" hidden="1" x14ac:dyDescent="0.3">
      <c r="C2194" s="264"/>
      <c r="D2194" s="320" t="s">
        <v>1240</v>
      </c>
      <c r="E2194" s="327" t="s">
        <v>1800</v>
      </c>
      <c r="F2194" s="166" t="str">
        <f t="shared" si="158"/>
        <v/>
      </c>
      <c r="G2194" s="284" t="s">
        <v>1800</v>
      </c>
      <c r="J2194" s="166" t="str">
        <f t="shared" si="159"/>
        <v/>
      </c>
      <c r="K2194" s="284" t="s">
        <v>1800</v>
      </c>
      <c r="N2194" s="166" t="str">
        <f t="shared" si="160"/>
        <v/>
      </c>
      <c r="O2194" s="284" t="s">
        <v>1800</v>
      </c>
      <c r="R2194" s="166" t="str">
        <f t="shared" si="161"/>
        <v/>
      </c>
      <c r="S2194" s="284" t="s">
        <v>1800</v>
      </c>
      <c r="V2194" s="166" t="str">
        <f t="shared" si="162"/>
        <v/>
      </c>
      <c r="W2194" s="284" t="s">
        <v>1800</v>
      </c>
      <c r="Z2194" s="166" t="str">
        <f t="shared" si="163"/>
        <v/>
      </c>
      <c r="AA2194" s="284" t="s">
        <v>1800</v>
      </c>
      <c r="AD2194" s="166" t="str">
        <f t="shared" si="164"/>
        <v/>
      </c>
      <c r="AE2194" s="284" t="s">
        <v>1800</v>
      </c>
      <c r="AH2194" s="166" t="str">
        <f t="shared" si="165"/>
        <v/>
      </c>
      <c r="AI2194" s="284" t="s">
        <v>1800</v>
      </c>
      <c r="AL2194" s="166" t="str">
        <f t="shared" si="166"/>
        <v/>
      </c>
      <c r="AM2194" s="284" t="s">
        <v>1800</v>
      </c>
      <c r="AP2194" s="166" t="str">
        <f t="shared" si="167"/>
        <v/>
      </c>
      <c r="AQ2194" s="284" t="s">
        <v>1800</v>
      </c>
    </row>
    <row r="2195" spans="3:43" s="166" customFormat="1" hidden="1" x14ac:dyDescent="0.3">
      <c r="C2195" s="264"/>
      <c r="D2195" s="320" t="s">
        <v>1241</v>
      </c>
      <c r="E2195" s="327" t="s">
        <v>1801</v>
      </c>
      <c r="F2195" s="166" t="str">
        <f t="shared" si="158"/>
        <v/>
      </c>
      <c r="G2195" s="284" t="s">
        <v>1801</v>
      </c>
      <c r="J2195" s="166" t="str">
        <f t="shared" si="159"/>
        <v/>
      </c>
      <c r="K2195" s="284" t="s">
        <v>1801</v>
      </c>
      <c r="N2195" s="166" t="str">
        <f t="shared" si="160"/>
        <v/>
      </c>
      <c r="O2195" s="284" t="s">
        <v>1801</v>
      </c>
      <c r="R2195" s="166" t="str">
        <f t="shared" si="161"/>
        <v/>
      </c>
      <c r="S2195" s="284" t="s">
        <v>1801</v>
      </c>
      <c r="V2195" s="166" t="str">
        <f t="shared" si="162"/>
        <v/>
      </c>
      <c r="W2195" s="284" t="s">
        <v>1801</v>
      </c>
      <c r="Z2195" s="166" t="str">
        <f t="shared" si="163"/>
        <v/>
      </c>
      <c r="AA2195" s="284" t="s">
        <v>1801</v>
      </c>
      <c r="AD2195" s="166" t="str">
        <f t="shared" si="164"/>
        <v/>
      </c>
      <c r="AE2195" s="284" t="s">
        <v>1801</v>
      </c>
      <c r="AH2195" s="166" t="str">
        <f t="shared" si="165"/>
        <v/>
      </c>
      <c r="AI2195" s="284" t="s">
        <v>1801</v>
      </c>
      <c r="AL2195" s="166" t="str">
        <f t="shared" si="166"/>
        <v/>
      </c>
      <c r="AM2195" s="284" t="s">
        <v>1801</v>
      </c>
      <c r="AP2195" s="166" t="str">
        <f t="shared" si="167"/>
        <v/>
      </c>
      <c r="AQ2195" s="284" t="s">
        <v>1801</v>
      </c>
    </row>
    <row r="2196" spans="3:43" s="166" customFormat="1" hidden="1" x14ac:dyDescent="0.3">
      <c r="C2196" s="264"/>
      <c r="D2196" s="320" t="s">
        <v>1242</v>
      </c>
      <c r="E2196" s="327" t="s">
        <v>1802</v>
      </c>
      <c r="F2196" s="166" t="str">
        <f t="shared" si="158"/>
        <v/>
      </c>
      <c r="G2196" s="284" t="s">
        <v>1802</v>
      </c>
      <c r="J2196" s="166" t="str">
        <f t="shared" si="159"/>
        <v/>
      </c>
      <c r="K2196" s="284" t="s">
        <v>1802</v>
      </c>
      <c r="N2196" s="166" t="str">
        <f t="shared" si="160"/>
        <v/>
      </c>
      <c r="O2196" s="284" t="s">
        <v>1802</v>
      </c>
      <c r="R2196" s="166" t="str">
        <f t="shared" si="161"/>
        <v/>
      </c>
      <c r="S2196" s="284" t="s">
        <v>1802</v>
      </c>
      <c r="V2196" s="166" t="str">
        <f t="shared" si="162"/>
        <v/>
      </c>
      <c r="W2196" s="284" t="s">
        <v>1802</v>
      </c>
      <c r="Z2196" s="166" t="str">
        <f t="shared" si="163"/>
        <v/>
      </c>
      <c r="AA2196" s="284" t="s">
        <v>1802</v>
      </c>
      <c r="AD2196" s="166" t="str">
        <f t="shared" si="164"/>
        <v/>
      </c>
      <c r="AE2196" s="284" t="s">
        <v>1802</v>
      </c>
      <c r="AH2196" s="166" t="str">
        <f t="shared" si="165"/>
        <v/>
      </c>
      <c r="AI2196" s="284" t="s">
        <v>1802</v>
      </c>
      <c r="AL2196" s="166" t="str">
        <f t="shared" si="166"/>
        <v/>
      </c>
      <c r="AM2196" s="284" t="s">
        <v>1802</v>
      </c>
      <c r="AP2196" s="166" t="str">
        <f t="shared" si="167"/>
        <v/>
      </c>
      <c r="AQ2196" s="284" t="s">
        <v>1802</v>
      </c>
    </row>
    <row r="2197" spans="3:43" s="166" customFormat="1" hidden="1" x14ac:dyDescent="0.3">
      <c r="C2197" s="264"/>
      <c r="D2197" s="320" t="s">
        <v>1243</v>
      </c>
      <c r="E2197" s="327" t="s">
        <v>1803</v>
      </c>
      <c r="F2197" s="166" t="str">
        <f t="shared" si="158"/>
        <v/>
      </c>
      <c r="G2197" s="284" t="s">
        <v>1803</v>
      </c>
      <c r="J2197" s="166" t="str">
        <f t="shared" si="159"/>
        <v/>
      </c>
      <c r="K2197" s="284" t="s">
        <v>1803</v>
      </c>
      <c r="N2197" s="166" t="str">
        <f t="shared" si="160"/>
        <v/>
      </c>
      <c r="O2197" s="284" t="s">
        <v>1803</v>
      </c>
      <c r="R2197" s="166" t="str">
        <f t="shared" si="161"/>
        <v/>
      </c>
      <c r="S2197" s="284" t="s">
        <v>1803</v>
      </c>
      <c r="V2197" s="166" t="str">
        <f t="shared" si="162"/>
        <v/>
      </c>
      <c r="W2197" s="284" t="s">
        <v>1803</v>
      </c>
      <c r="Z2197" s="166" t="str">
        <f t="shared" si="163"/>
        <v/>
      </c>
      <c r="AA2197" s="284" t="s">
        <v>1803</v>
      </c>
      <c r="AD2197" s="166" t="str">
        <f t="shared" si="164"/>
        <v/>
      </c>
      <c r="AE2197" s="284" t="s">
        <v>1803</v>
      </c>
      <c r="AH2197" s="166" t="str">
        <f t="shared" si="165"/>
        <v/>
      </c>
      <c r="AI2197" s="284" t="s">
        <v>1803</v>
      </c>
      <c r="AL2197" s="166" t="str">
        <f t="shared" si="166"/>
        <v/>
      </c>
      <c r="AM2197" s="284" t="s">
        <v>1803</v>
      </c>
      <c r="AP2197" s="166" t="str">
        <f t="shared" si="167"/>
        <v/>
      </c>
      <c r="AQ2197" s="284" t="s">
        <v>1803</v>
      </c>
    </row>
    <row r="2198" spans="3:43" s="166" customFormat="1" hidden="1" x14ac:dyDescent="0.3">
      <c r="C2198" s="264"/>
      <c r="D2198" s="326"/>
      <c r="E2198" s="327" t="s">
        <v>1804</v>
      </c>
      <c r="F2198" s="166" t="str">
        <f t="shared" si="158"/>
        <v/>
      </c>
      <c r="G2198" s="284" t="s">
        <v>1804</v>
      </c>
      <c r="J2198" s="166" t="str">
        <f t="shared" si="159"/>
        <v/>
      </c>
      <c r="K2198" s="284" t="s">
        <v>1804</v>
      </c>
      <c r="N2198" s="166" t="str">
        <f t="shared" si="160"/>
        <v/>
      </c>
      <c r="O2198" s="284" t="s">
        <v>1804</v>
      </c>
      <c r="R2198" s="166" t="str">
        <f t="shared" si="161"/>
        <v/>
      </c>
      <c r="S2198" s="284" t="s">
        <v>1804</v>
      </c>
      <c r="V2198" s="166" t="str">
        <f t="shared" si="162"/>
        <v/>
      </c>
      <c r="W2198" s="284" t="s">
        <v>1804</v>
      </c>
      <c r="Z2198" s="166" t="str">
        <f t="shared" si="163"/>
        <v/>
      </c>
      <c r="AA2198" s="284" t="s">
        <v>1804</v>
      </c>
      <c r="AD2198" s="166" t="str">
        <f t="shared" si="164"/>
        <v/>
      </c>
      <c r="AE2198" s="284" t="s">
        <v>1804</v>
      </c>
      <c r="AH2198" s="166" t="str">
        <f t="shared" si="165"/>
        <v/>
      </c>
      <c r="AI2198" s="284" t="s">
        <v>1804</v>
      </c>
      <c r="AL2198" s="166" t="str">
        <f t="shared" si="166"/>
        <v/>
      </c>
      <c r="AM2198" s="284" t="s">
        <v>1804</v>
      </c>
      <c r="AP2198" s="166" t="str">
        <f t="shared" si="167"/>
        <v/>
      </c>
      <c r="AQ2198" s="284" t="s">
        <v>1804</v>
      </c>
    </row>
    <row r="2199" spans="3:43" s="166" customFormat="1" hidden="1" x14ac:dyDescent="0.3">
      <c r="C2199" s="264"/>
      <c r="D2199" s="326"/>
      <c r="E2199" s="327" t="s">
        <v>1805</v>
      </c>
      <c r="F2199" s="166" t="str">
        <f t="shared" si="158"/>
        <v/>
      </c>
      <c r="G2199" s="284" t="s">
        <v>1805</v>
      </c>
      <c r="J2199" s="166" t="str">
        <f t="shared" si="159"/>
        <v/>
      </c>
      <c r="K2199" s="284" t="s">
        <v>1805</v>
      </c>
      <c r="N2199" s="166" t="str">
        <f t="shared" si="160"/>
        <v/>
      </c>
      <c r="O2199" s="284" t="s">
        <v>1805</v>
      </c>
      <c r="R2199" s="166" t="str">
        <f t="shared" si="161"/>
        <v/>
      </c>
      <c r="S2199" s="284" t="s">
        <v>1805</v>
      </c>
      <c r="V2199" s="166" t="str">
        <f t="shared" si="162"/>
        <v/>
      </c>
      <c r="W2199" s="284" t="s">
        <v>1805</v>
      </c>
      <c r="Z2199" s="166" t="str">
        <f t="shared" si="163"/>
        <v/>
      </c>
      <c r="AA2199" s="284" t="s">
        <v>1805</v>
      </c>
      <c r="AD2199" s="166" t="str">
        <f t="shared" si="164"/>
        <v/>
      </c>
      <c r="AE2199" s="284" t="s">
        <v>1805</v>
      </c>
      <c r="AH2199" s="166" t="str">
        <f t="shared" si="165"/>
        <v/>
      </c>
      <c r="AI2199" s="284" t="s">
        <v>1805</v>
      </c>
      <c r="AL2199" s="166" t="str">
        <f t="shared" si="166"/>
        <v/>
      </c>
      <c r="AM2199" s="284" t="s">
        <v>1805</v>
      </c>
      <c r="AP2199" s="166" t="str">
        <f t="shared" si="167"/>
        <v/>
      </c>
      <c r="AQ2199" s="284" t="s">
        <v>1805</v>
      </c>
    </row>
    <row r="2200" spans="3:43" s="166" customFormat="1" hidden="1" x14ac:dyDescent="0.3">
      <c r="C2200" s="264"/>
      <c r="D2200" s="326"/>
      <c r="E2200" s="327" t="s">
        <v>1806</v>
      </c>
      <c r="F2200" s="166" t="str">
        <f t="shared" si="158"/>
        <v/>
      </c>
      <c r="G2200" s="284" t="s">
        <v>1806</v>
      </c>
      <c r="J2200" s="166" t="str">
        <f t="shared" si="159"/>
        <v/>
      </c>
      <c r="K2200" s="284" t="s">
        <v>1806</v>
      </c>
      <c r="N2200" s="166" t="str">
        <f t="shared" si="160"/>
        <v/>
      </c>
      <c r="O2200" s="284" t="s">
        <v>1806</v>
      </c>
      <c r="R2200" s="166" t="str">
        <f t="shared" si="161"/>
        <v/>
      </c>
      <c r="S2200" s="284" t="s">
        <v>1806</v>
      </c>
      <c r="V2200" s="166" t="str">
        <f t="shared" si="162"/>
        <v/>
      </c>
      <c r="W2200" s="284" t="s">
        <v>1806</v>
      </c>
      <c r="Z2200" s="166" t="str">
        <f t="shared" si="163"/>
        <v/>
      </c>
      <c r="AA2200" s="284" t="s">
        <v>1806</v>
      </c>
      <c r="AD2200" s="166" t="str">
        <f t="shared" si="164"/>
        <v/>
      </c>
      <c r="AE2200" s="284" t="s">
        <v>1806</v>
      </c>
      <c r="AH2200" s="166" t="str">
        <f t="shared" si="165"/>
        <v/>
      </c>
      <c r="AI2200" s="284" t="s">
        <v>1806</v>
      </c>
      <c r="AL2200" s="166" t="str">
        <f t="shared" si="166"/>
        <v/>
      </c>
      <c r="AM2200" s="284" t="s">
        <v>1806</v>
      </c>
      <c r="AP2200" s="166" t="str">
        <f t="shared" si="167"/>
        <v/>
      </c>
      <c r="AQ2200" s="284" t="s">
        <v>1806</v>
      </c>
    </row>
    <row r="2201" spans="3:43" s="166" customFormat="1" hidden="1" x14ac:dyDescent="0.3">
      <c r="C2201" s="264"/>
      <c r="D2201" s="320" t="s">
        <v>1237</v>
      </c>
      <c r="E2201" s="328" t="s">
        <v>2838</v>
      </c>
      <c r="F2201" s="290" t="str">
        <f t="shared" si="158"/>
        <v/>
      </c>
      <c r="G2201" s="289" t="s">
        <v>2838</v>
      </c>
      <c r="H2201" s="290"/>
      <c r="I2201" s="290"/>
      <c r="J2201" s="290" t="str">
        <f t="shared" si="159"/>
        <v/>
      </c>
      <c r="K2201" s="289" t="s">
        <v>2838</v>
      </c>
      <c r="L2201" s="290"/>
      <c r="M2201" s="290"/>
      <c r="N2201" s="290" t="str">
        <f t="shared" si="160"/>
        <v/>
      </c>
      <c r="O2201" s="289" t="s">
        <v>2838</v>
      </c>
      <c r="P2201" s="290"/>
      <c r="Q2201" s="290"/>
      <c r="R2201" s="290" t="str">
        <f t="shared" si="161"/>
        <v/>
      </c>
      <c r="S2201" s="289" t="s">
        <v>2838</v>
      </c>
      <c r="T2201" s="290"/>
      <c r="U2201" s="290"/>
      <c r="V2201" s="290" t="str">
        <f t="shared" si="162"/>
        <v/>
      </c>
      <c r="W2201" s="289" t="s">
        <v>2838</v>
      </c>
      <c r="X2201" s="290"/>
      <c r="Y2201" s="290"/>
      <c r="Z2201" s="290" t="str">
        <f t="shared" si="163"/>
        <v/>
      </c>
      <c r="AA2201" s="289" t="s">
        <v>2838</v>
      </c>
      <c r="AB2201" s="290"/>
      <c r="AC2201" s="290"/>
      <c r="AD2201" s="290" t="str">
        <f t="shared" si="164"/>
        <v/>
      </c>
      <c r="AE2201" s="289" t="s">
        <v>2838</v>
      </c>
      <c r="AF2201" s="290"/>
      <c r="AG2201" s="290"/>
      <c r="AH2201" s="290" t="str">
        <f t="shared" si="165"/>
        <v/>
      </c>
      <c r="AI2201" s="289" t="s">
        <v>2838</v>
      </c>
      <c r="AJ2201" s="290"/>
      <c r="AK2201" s="290"/>
      <c r="AL2201" s="290" t="str">
        <f t="shared" si="166"/>
        <v/>
      </c>
      <c r="AM2201" s="289" t="s">
        <v>2838</v>
      </c>
      <c r="AN2201" s="290"/>
      <c r="AO2201" s="290"/>
      <c r="AP2201" s="290" t="str">
        <f t="shared" si="167"/>
        <v/>
      </c>
      <c r="AQ2201" s="289" t="s">
        <v>2838</v>
      </c>
    </row>
    <row r="2202" spans="3:43" s="166" customFormat="1" hidden="1" x14ac:dyDescent="0.3">
      <c r="C2202" s="264"/>
      <c r="D2202" s="320" t="s">
        <v>1238</v>
      </c>
      <c r="E2202" s="328" t="s">
        <v>2839</v>
      </c>
      <c r="F2202" s="290" t="str">
        <f t="shared" si="158"/>
        <v/>
      </c>
      <c r="G2202" s="289" t="s">
        <v>2839</v>
      </c>
      <c r="H2202" s="290"/>
      <c r="I2202" s="290"/>
      <c r="J2202" s="290" t="str">
        <f t="shared" si="159"/>
        <v/>
      </c>
      <c r="K2202" s="289" t="s">
        <v>2839</v>
      </c>
      <c r="L2202" s="290"/>
      <c r="M2202" s="290"/>
      <c r="N2202" s="290" t="str">
        <f t="shared" si="160"/>
        <v/>
      </c>
      <c r="O2202" s="289" t="s">
        <v>2839</v>
      </c>
      <c r="P2202" s="290"/>
      <c r="Q2202" s="290"/>
      <c r="R2202" s="290" t="str">
        <f t="shared" si="161"/>
        <v/>
      </c>
      <c r="S2202" s="289" t="s">
        <v>2839</v>
      </c>
      <c r="T2202" s="290"/>
      <c r="U2202" s="290"/>
      <c r="V2202" s="290" t="str">
        <f t="shared" si="162"/>
        <v/>
      </c>
      <c r="W2202" s="289" t="s">
        <v>2839</v>
      </c>
      <c r="X2202" s="290"/>
      <c r="Y2202" s="290"/>
      <c r="Z2202" s="290" t="str">
        <f t="shared" si="163"/>
        <v/>
      </c>
      <c r="AA2202" s="289" t="s">
        <v>2839</v>
      </c>
      <c r="AB2202" s="290"/>
      <c r="AC2202" s="290"/>
      <c r="AD2202" s="290" t="str">
        <f t="shared" si="164"/>
        <v/>
      </c>
      <c r="AE2202" s="289" t="s">
        <v>2839</v>
      </c>
      <c r="AF2202" s="290"/>
      <c r="AG2202" s="290"/>
      <c r="AH2202" s="290" t="str">
        <f t="shared" si="165"/>
        <v/>
      </c>
      <c r="AI2202" s="289" t="s">
        <v>2839</v>
      </c>
      <c r="AJ2202" s="290"/>
      <c r="AK2202" s="290"/>
      <c r="AL2202" s="290" t="str">
        <f t="shared" si="166"/>
        <v/>
      </c>
      <c r="AM2202" s="289" t="s">
        <v>2839</v>
      </c>
      <c r="AN2202" s="290"/>
      <c r="AO2202" s="290"/>
      <c r="AP2202" s="290" t="str">
        <f t="shared" si="167"/>
        <v/>
      </c>
      <c r="AQ2202" s="289" t="s">
        <v>2839</v>
      </c>
    </row>
    <row r="2203" spans="3:43" s="166" customFormat="1" hidden="1" x14ac:dyDescent="0.3">
      <c r="C2203" s="264"/>
      <c r="D2203" s="320" t="s">
        <v>1239</v>
      </c>
      <c r="E2203" s="328" t="s">
        <v>2840</v>
      </c>
      <c r="F2203" s="290" t="str">
        <f t="shared" si="158"/>
        <v/>
      </c>
      <c r="G2203" s="289" t="s">
        <v>2840</v>
      </c>
      <c r="H2203" s="290"/>
      <c r="I2203" s="290"/>
      <c r="J2203" s="290" t="str">
        <f t="shared" si="159"/>
        <v/>
      </c>
      <c r="K2203" s="289" t="s">
        <v>2840</v>
      </c>
      <c r="L2203" s="290"/>
      <c r="M2203" s="290"/>
      <c r="N2203" s="290" t="str">
        <f t="shared" si="160"/>
        <v/>
      </c>
      <c r="O2203" s="289" t="s">
        <v>2840</v>
      </c>
      <c r="P2203" s="290"/>
      <c r="Q2203" s="290"/>
      <c r="R2203" s="290" t="str">
        <f t="shared" si="161"/>
        <v/>
      </c>
      <c r="S2203" s="289" t="s">
        <v>2840</v>
      </c>
      <c r="T2203" s="290"/>
      <c r="U2203" s="290"/>
      <c r="V2203" s="290" t="str">
        <f t="shared" si="162"/>
        <v/>
      </c>
      <c r="W2203" s="289" t="s">
        <v>2840</v>
      </c>
      <c r="X2203" s="290"/>
      <c r="Y2203" s="290"/>
      <c r="Z2203" s="290" t="str">
        <f t="shared" si="163"/>
        <v/>
      </c>
      <c r="AA2203" s="289" t="s">
        <v>2840</v>
      </c>
      <c r="AB2203" s="290"/>
      <c r="AC2203" s="290"/>
      <c r="AD2203" s="290" t="str">
        <f t="shared" si="164"/>
        <v/>
      </c>
      <c r="AE2203" s="289" t="s">
        <v>2840</v>
      </c>
      <c r="AF2203" s="290"/>
      <c r="AG2203" s="290"/>
      <c r="AH2203" s="290" t="str">
        <f t="shared" si="165"/>
        <v/>
      </c>
      <c r="AI2203" s="289" t="s">
        <v>2840</v>
      </c>
      <c r="AJ2203" s="290"/>
      <c r="AK2203" s="290"/>
      <c r="AL2203" s="290" t="str">
        <f t="shared" si="166"/>
        <v/>
      </c>
      <c r="AM2203" s="289" t="s">
        <v>2840</v>
      </c>
      <c r="AN2203" s="290"/>
      <c r="AO2203" s="290"/>
      <c r="AP2203" s="290" t="str">
        <f t="shared" si="167"/>
        <v/>
      </c>
      <c r="AQ2203" s="289" t="s">
        <v>2840</v>
      </c>
    </row>
    <row r="2204" spans="3:43" s="166" customFormat="1" hidden="1" x14ac:dyDescent="0.3">
      <c r="C2204" s="264"/>
      <c r="D2204" s="320" t="s">
        <v>1240</v>
      </c>
      <c r="E2204" s="328" t="s">
        <v>2841</v>
      </c>
      <c r="F2204" s="290" t="str">
        <f t="shared" si="158"/>
        <v/>
      </c>
      <c r="G2204" s="289" t="s">
        <v>2841</v>
      </c>
      <c r="H2204" s="290"/>
      <c r="I2204" s="290"/>
      <c r="J2204" s="290" t="str">
        <f t="shared" si="159"/>
        <v/>
      </c>
      <c r="K2204" s="289" t="s">
        <v>2841</v>
      </c>
      <c r="L2204" s="290"/>
      <c r="M2204" s="290"/>
      <c r="N2204" s="290" t="str">
        <f t="shared" si="160"/>
        <v/>
      </c>
      <c r="O2204" s="289" t="s">
        <v>2841</v>
      </c>
      <c r="P2204" s="290"/>
      <c r="Q2204" s="290"/>
      <c r="R2204" s="290" t="str">
        <f t="shared" si="161"/>
        <v/>
      </c>
      <c r="S2204" s="289" t="s">
        <v>2841</v>
      </c>
      <c r="T2204" s="290"/>
      <c r="U2204" s="290"/>
      <c r="V2204" s="290" t="str">
        <f t="shared" si="162"/>
        <v/>
      </c>
      <c r="W2204" s="289" t="s">
        <v>2841</v>
      </c>
      <c r="X2204" s="290"/>
      <c r="Y2204" s="290"/>
      <c r="Z2204" s="290" t="str">
        <f t="shared" si="163"/>
        <v/>
      </c>
      <c r="AA2204" s="289" t="s">
        <v>2841</v>
      </c>
      <c r="AB2204" s="290"/>
      <c r="AC2204" s="290"/>
      <c r="AD2204" s="290" t="str">
        <f t="shared" si="164"/>
        <v/>
      </c>
      <c r="AE2204" s="289" t="s">
        <v>2841</v>
      </c>
      <c r="AF2204" s="290"/>
      <c r="AG2204" s="290"/>
      <c r="AH2204" s="290" t="str">
        <f t="shared" si="165"/>
        <v/>
      </c>
      <c r="AI2204" s="289" t="s">
        <v>2841</v>
      </c>
      <c r="AJ2204" s="290"/>
      <c r="AK2204" s="290"/>
      <c r="AL2204" s="290" t="str">
        <f t="shared" si="166"/>
        <v/>
      </c>
      <c r="AM2204" s="289" t="s">
        <v>2841</v>
      </c>
      <c r="AN2204" s="290"/>
      <c r="AO2204" s="290"/>
      <c r="AP2204" s="290" t="str">
        <f t="shared" si="167"/>
        <v/>
      </c>
      <c r="AQ2204" s="289" t="s">
        <v>2841</v>
      </c>
    </row>
    <row r="2205" spans="3:43" s="166" customFormat="1" hidden="1" x14ac:dyDescent="0.3">
      <c r="C2205" s="264"/>
      <c r="D2205" s="320" t="s">
        <v>1241</v>
      </c>
      <c r="E2205" s="328" t="s">
        <v>2842</v>
      </c>
      <c r="F2205" s="290" t="str">
        <f t="shared" si="158"/>
        <v/>
      </c>
      <c r="G2205" s="289" t="s">
        <v>2842</v>
      </c>
      <c r="H2205" s="290"/>
      <c r="I2205" s="290"/>
      <c r="J2205" s="290" t="str">
        <f t="shared" si="159"/>
        <v/>
      </c>
      <c r="K2205" s="289" t="s">
        <v>2842</v>
      </c>
      <c r="L2205" s="290"/>
      <c r="M2205" s="290"/>
      <c r="N2205" s="290" t="str">
        <f t="shared" si="160"/>
        <v/>
      </c>
      <c r="O2205" s="289" t="s">
        <v>2842</v>
      </c>
      <c r="P2205" s="290"/>
      <c r="Q2205" s="290"/>
      <c r="R2205" s="290" t="str">
        <f t="shared" si="161"/>
        <v/>
      </c>
      <c r="S2205" s="289" t="s">
        <v>2842</v>
      </c>
      <c r="T2205" s="290"/>
      <c r="U2205" s="290"/>
      <c r="V2205" s="290" t="str">
        <f t="shared" si="162"/>
        <v/>
      </c>
      <c r="W2205" s="289" t="s">
        <v>2842</v>
      </c>
      <c r="X2205" s="290"/>
      <c r="Y2205" s="290"/>
      <c r="Z2205" s="290" t="str">
        <f t="shared" si="163"/>
        <v/>
      </c>
      <c r="AA2205" s="289" t="s">
        <v>2842</v>
      </c>
      <c r="AB2205" s="290"/>
      <c r="AC2205" s="290"/>
      <c r="AD2205" s="290" t="str">
        <f t="shared" si="164"/>
        <v/>
      </c>
      <c r="AE2205" s="289" t="s">
        <v>2842</v>
      </c>
      <c r="AF2205" s="290"/>
      <c r="AG2205" s="290"/>
      <c r="AH2205" s="290" t="str">
        <f t="shared" si="165"/>
        <v/>
      </c>
      <c r="AI2205" s="289" t="s">
        <v>2842</v>
      </c>
      <c r="AJ2205" s="290"/>
      <c r="AK2205" s="290"/>
      <c r="AL2205" s="290" t="str">
        <f t="shared" si="166"/>
        <v/>
      </c>
      <c r="AM2205" s="289" t="s">
        <v>2842</v>
      </c>
      <c r="AN2205" s="290"/>
      <c r="AO2205" s="290"/>
      <c r="AP2205" s="290" t="str">
        <f t="shared" si="167"/>
        <v/>
      </c>
      <c r="AQ2205" s="289" t="s">
        <v>2842</v>
      </c>
    </row>
    <row r="2206" spans="3:43" s="166" customFormat="1" hidden="1" x14ac:dyDescent="0.3">
      <c r="C2206" s="264"/>
      <c r="D2206" s="320" t="s">
        <v>1242</v>
      </c>
      <c r="E2206" s="328" t="s">
        <v>2843</v>
      </c>
      <c r="F2206" s="290" t="str">
        <f t="shared" si="158"/>
        <v/>
      </c>
      <c r="G2206" s="289" t="s">
        <v>2843</v>
      </c>
      <c r="H2206" s="290"/>
      <c r="I2206" s="290"/>
      <c r="J2206" s="290" t="str">
        <f t="shared" si="159"/>
        <v/>
      </c>
      <c r="K2206" s="289" t="s">
        <v>2843</v>
      </c>
      <c r="L2206" s="290"/>
      <c r="M2206" s="290"/>
      <c r="N2206" s="290" t="str">
        <f t="shared" si="160"/>
        <v/>
      </c>
      <c r="O2206" s="289" t="s">
        <v>2843</v>
      </c>
      <c r="P2206" s="290"/>
      <c r="Q2206" s="290"/>
      <c r="R2206" s="290" t="str">
        <f t="shared" si="161"/>
        <v/>
      </c>
      <c r="S2206" s="289" t="s">
        <v>2843</v>
      </c>
      <c r="T2206" s="290"/>
      <c r="U2206" s="290"/>
      <c r="V2206" s="290" t="str">
        <f t="shared" si="162"/>
        <v/>
      </c>
      <c r="W2206" s="289" t="s">
        <v>2843</v>
      </c>
      <c r="X2206" s="290"/>
      <c r="Y2206" s="290"/>
      <c r="Z2206" s="290" t="str">
        <f t="shared" si="163"/>
        <v/>
      </c>
      <c r="AA2206" s="289" t="s">
        <v>2843</v>
      </c>
      <c r="AB2206" s="290"/>
      <c r="AC2206" s="290"/>
      <c r="AD2206" s="290" t="str">
        <f t="shared" si="164"/>
        <v/>
      </c>
      <c r="AE2206" s="289" t="s">
        <v>2843</v>
      </c>
      <c r="AF2206" s="290"/>
      <c r="AG2206" s="290"/>
      <c r="AH2206" s="290" t="str">
        <f t="shared" si="165"/>
        <v/>
      </c>
      <c r="AI2206" s="289" t="s">
        <v>2843</v>
      </c>
      <c r="AJ2206" s="290"/>
      <c r="AK2206" s="290"/>
      <c r="AL2206" s="290" t="str">
        <f t="shared" si="166"/>
        <v/>
      </c>
      <c r="AM2206" s="289" t="s">
        <v>2843</v>
      </c>
      <c r="AN2206" s="290"/>
      <c r="AO2206" s="290"/>
      <c r="AP2206" s="290" t="str">
        <f t="shared" si="167"/>
        <v/>
      </c>
      <c r="AQ2206" s="289" t="s">
        <v>2843</v>
      </c>
    </row>
    <row r="2207" spans="3:43" s="166" customFormat="1" hidden="1" x14ac:dyDescent="0.3">
      <c r="C2207" s="264"/>
      <c r="D2207" s="320" t="s">
        <v>1243</v>
      </c>
      <c r="E2207" s="328" t="s">
        <v>2844</v>
      </c>
      <c r="F2207" s="290" t="str">
        <f t="shared" si="158"/>
        <v/>
      </c>
      <c r="G2207" s="289" t="s">
        <v>2844</v>
      </c>
      <c r="H2207" s="290"/>
      <c r="I2207" s="290"/>
      <c r="J2207" s="290" t="str">
        <f t="shared" si="159"/>
        <v/>
      </c>
      <c r="K2207" s="289" t="s">
        <v>2844</v>
      </c>
      <c r="L2207" s="290"/>
      <c r="M2207" s="290"/>
      <c r="N2207" s="290" t="str">
        <f t="shared" si="160"/>
        <v/>
      </c>
      <c r="O2207" s="289" t="s">
        <v>2844</v>
      </c>
      <c r="P2207" s="290"/>
      <c r="Q2207" s="290"/>
      <c r="R2207" s="290" t="str">
        <f t="shared" si="161"/>
        <v/>
      </c>
      <c r="S2207" s="289" t="s">
        <v>2844</v>
      </c>
      <c r="T2207" s="290"/>
      <c r="U2207" s="290"/>
      <c r="V2207" s="290" t="str">
        <f t="shared" si="162"/>
        <v/>
      </c>
      <c r="W2207" s="289" t="s">
        <v>2844</v>
      </c>
      <c r="X2207" s="290"/>
      <c r="Y2207" s="290"/>
      <c r="Z2207" s="290" t="str">
        <f t="shared" si="163"/>
        <v/>
      </c>
      <c r="AA2207" s="289" t="s">
        <v>2844</v>
      </c>
      <c r="AB2207" s="290"/>
      <c r="AC2207" s="290"/>
      <c r="AD2207" s="290" t="str">
        <f t="shared" si="164"/>
        <v/>
      </c>
      <c r="AE2207" s="289" t="s">
        <v>2844</v>
      </c>
      <c r="AF2207" s="290"/>
      <c r="AG2207" s="290"/>
      <c r="AH2207" s="290" t="str">
        <f t="shared" si="165"/>
        <v/>
      </c>
      <c r="AI2207" s="289" t="s">
        <v>2844</v>
      </c>
      <c r="AJ2207" s="290"/>
      <c r="AK2207" s="290"/>
      <c r="AL2207" s="290" t="str">
        <f t="shared" si="166"/>
        <v/>
      </c>
      <c r="AM2207" s="289" t="s">
        <v>2844</v>
      </c>
      <c r="AN2207" s="290"/>
      <c r="AO2207" s="290"/>
      <c r="AP2207" s="290" t="str">
        <f t="shared" si="167"/>
        <v/>
      </c>
      <c r="AQ2207" s="289" t="s">
        <v>2844</v>
      </c>
    </row>
    <row r="2208" spans="3:43" s="166" customFormat="1" hidden="1" x14ac:dyDescent="0.3">
      <c r="C2208" s="264"/>
      <c r="D2208" s="326"/>
      <c r="E2208" s="328" t="s">
        <v>2845</v>
      </c>
      <c r="F2208" s="290" t="str">
        <f t="shared" si="158"/>
        <v/>
      </c>
      <c r="G2208" s="289" t="s">
        <v>2845</v>
      </c>
      <c r="H2208" s="290"/>
      <c r="I2208" s="290"/>
      <c r="J2208" s="290" t="str">
        <f t="shared" si="159"/>
        <v/>
      </c>
      <c r="K2208" s="289" t="s">
        <v>2845</v>
      </c>
      <c r="L2208" s="290"/>
      <c r="M2208" s="290"/>
      <c r="N2208" s="290" t="str">
        <f t="shared" si="160"/>
        <v/>
      </c>
      <c r="O2208" s="289" t="s">
        <v>2845</v>
      </c>
      <c r="P2208" s="290"/>
      <c r="Q2208" s="290"/>
      <c r="R2208" s="290" t="str">
        <f t="shared" si="161"/>
        <v/>
      </c>
      <c r="S2208" s="289" t="s">
        <v>2845</v>
      </c>
      <c r="T2208" s="290"/>
      <c r="U2208" s="290"/>
      <c r="V2208" s="290" t="str">
        <f t="shared" si="162"/>
        <v/>
      </c>
      <c r="W2208" s="289" t="s">
        <v>2845</v>
      </c>
      <c r="X2208" s="290"/>
      <c r="Y2208" s="290"/>
      <c r="Z2208" s="290" t="str">
        <f t="shared" si="163"/>
        <v/>
      </c>
      <c r="AA2208" s="289" t="s">
        <v>2845</v>
      </c>
      <c r="AB2208" s="290"/>
      <c r="AC2208" s="290"/>
      <c r="AD2208" s="290" t="str">
        <f t="shared" si="164"/>
        <v/>
      </c>
      <c r="AE2208" s="289" t="s">
        <v>2845</v>
      </c>
      <c r="AF2208" s="290"/>
      <c r="AG2208" s="290"/>
      <c r="AH2208" s="290" t="str">
        <f t="shared" si="165"/>
        <v/>
      </c>
      <c r="AI2208" s="289" t="s">
        <v>2845</v>
      </c>
      <c r="AJ2208" s="290"/>
      <c r="AK2208" s="290"/>
      <c r="AL2208" s="290" t="str">
        <f t="shared" si="166"/>
        <v/>
      </c>
      <c r="AM2208" s="289" t="s">
        <v>2845</v>
      </c>
      <c r="AN2208" s="290"/>
      <c r="AO2208" s="290"/>
      <c r="AP2208" s="290" t="str">
        <f t="shared" si="167"/>
        <v/>
      </c>
      <c r="AQ2208" s="289" t="s">
        <v>2845</v>
      </c>
    </row>
    <row r="2209" spans="3:44" s="166" customFormat="1" hidden="1" x14ac:dyDescent="0.3">
      <c r="C2209" s="264"/>
      <c r="D2209" s="326"/>
      <c r="E2209" s="328" t="s">
        <v>2846</v>
      </c>
      <c r="F2209" s="290" t="str">
        <f t="shared" si="158"/>
        <v/>
      </c>
      <c r="G2209" s="289" t="s">
        <v>2846</v>
      </c>
      <c r="H2209" s="290"/>
      <c r="I2209" s="290"/>
      <c r="J2209" s="290" t="str">
        <f t="shared" si="159"/>
        <v/>
      </c>
      <c r="K2209" s="289" t="s">
        <v>2846</v>
      </c>
      <c r="L2209" s="290"/>
      <c r="M2209" s="290"/>
      <c r="N2209" s="290" t="str">
        <f t="shared" si="160"/>
        <v/>
      </c>
      <c r="O2209" s="289" t="s">
        <v>2846</v>
      </c>
      <c r="P2209" s="290"/>
      <c r="Q2209" s="290"/>
      <c r="R2209" s="290" t="str">
        <f t="shared" si="161"/>
        <v/>
      </c>
      <c r="S2209" s="289" t="s">
        <v>2846</v>
      </c>
      <c r="T2209" s="290"/>
      <c r="U2209" s="290"/>
      <c r="V2209" s="290" t="str">
        <f t="shared" si="162"/>
        <v/>
      </c>
      <c r="W2209" s="289" t="s">
        <v>2846</v>
      </c>
      <c r="X2209" s="290"/>
      <c r="Y2209" s="290"/>
      <c r="Z2209" s="290" t="str">
        <f t="shared" si="163"/>
        <v/>
      </c>
      <c r="AA2209" s="289" t="s">
        <v>2846</v>
      </c>
      <c r="AB2209" s="290"/>
      <c r="AC2209" s="290"/>
      <c r="AD2209" s="290" t="str">
        <f t="shared" si="164"/>
        <v/>
      </c>
      <c r="AE2209" s="289" t="s">
        <v>2846</v>
      </c>
      <c r="AF2209" s="290"/>
      <c r="AG2209" s="290"/>
      <c r="AH2209" s="290" t="str">
        <f t="shared" si="165"/>
        <v/>
      </c>
      <c r="AI2209" s="289" t="s">
        <v>2846</v>
      </c>
      <c r="AJ2209" s="290"/>
      <c r="AK2209" s="290"/>
      <c r="AL2209" s="290" t="str">
        <f t="shared" si="166"/>
        <v/>
      </c>
      <c r="AM2209" s="289" t="s">
        <v>2846</v>
      </c>
      <c r="AN2209" s="290"/>
      <c r="AO2209" s="290"/>
      <c r="AP2209" s="290" t="str">
        <f t="shared" si="167"/>
        <v/>
      </c>
      <c r="AQ2209" s="289" t="s">
        <v>2846</v>
      </c>
    </row>
    <row r="2210" spans="3:44" s="166" customFormat="1" hidden="1" x14ac:dyDescent="0.3">
      <c r="C2210" s="264"/>
      <c r="D2210" s="326"/>
      <c r="E2210" s="328" t="s">
        <v>2847</v>
      </c>
      <c r="F2210" s="290" t="str">
        <f t="shared" si="158"/>
        <v/>
      </c>
      <c r="G2210" s="289" t="s">
        <v>2847</v>
      </c>
      <c r="H2210" s="290"/>
      <c r="I2210" s="290"/>
      <c r="J2210" s="290" t="str">
        <f t="shared" si="159"/>
        <v/>
      </c>
      <c r="K2210" s="289" t="s">
        <v>2847</v>
      </c>
      <c r="L2210" s="290"/>
      <c r="M2210" s="290"/>
      <c r="N2210" s="290" t="str">
        <f t="shared" si="160"/>
        <v/>
      </c>
      <c r="O2210" s="289" t="s">
        <v>2847</v>
      </c>
      <c r="P2210" s="290"/>
      <c r="Q2210" s="290"/>
      <c r="R2210" s="290" t="str">
        <f t="shared" si="161"/>
        <v/>
      </c>
      <c r="S2210" s="289" t="s">
        <v>2847</v>
      </c>
      <c r="T2210" s="290"/>
      <c r="U2210" s="290"/>
      <c r="V2210" s="290" t="str">
        <f t="shared" si="162"/>
        <v/>
      </c>
      <c r="W2210" s="289" t="s">
        <v>2847</v>
      </c>
      <c r="X2210" s="290"/>
      <c r="Y2210" s="290"/>
      <c r="Z2210" s="290" t="str">
        <f t="shared" si="163"/>
        <v/>
      </c>
      <c r="AA2210" s="289" t="s">
        <v>2847</v>
      </c>
      <c r="AB2210" s="290"/>
      <c r="AC2210" s="290"/>
      <c r="AD2210" s="290" t="str">
        <f t="shared" si="164"/>
        <v/>
      </c>
      <c r="AE2210" s="289" t="s">
        <v>2847</v>
      </c>
      <c r="AF2210" s="290"/>
      <c r="AG2210" s="290"/>
      <c r="AH2210" s="290" t="str">
        <f t="shared" si="165"/>
        <v/>
      </c>
      <c r="AI2210" s="289" t="s">
        <v>2847</v>
      </c>
      <c r="AJ2210" s="290"/>
      <c r="AK2210" s="290"/>
      <c r="AL2210" s="290" t="str">
        <f t="shared" si="166"/>
        <v/>
      </c>
      <c r="AM2210" s="289" t="s">
        <v>2847</v>
      </c>
      <c r="AN2210" s="290"/>
      <c r="AO2210" s="290"/>
      <c r="AP2210" s="290" t="str">
        <f t="shared" si="167"/>
        <v/>
      </c>
      <c r="AQ2210" s="289" t="s">
        <v>2847</v>
      </c>
    </row>
    <row r="2211" spans="3:44" s="166" customFormat="1" hidden="1" x14ac:dyDescent="0.3">
      <c r="C2211" s="264"/>
      <c r="D2211" s="320" t="s">
        <v>1237</v>
      </c>
      <c r="E2211" s="329" t="s">
        <v>2848</v>
      </c>
      <c r="F2211" s="290" t="str">
        <f t="shared" si="158"/>
        <v/>
      </c>
      <c r="G2211" s="291" t="s">
        <v>2848</v>
      </c>
      <c r="H2211" s="290"/>
      <c r="I2211" s="290"/>
      <c r="J2211" s="290" t="str">
        <f t="shared" si="159"/>
        <v/>
      </c>
      <c r="K2211" s="291" t="s">
        <v>2848</v>
      </c>
      <c r="L2211" s="290"/>
      <c r="M2211" s="290"/>
      <c r="N2211" s="290" t="str">
        <f t="shared" si="160"/>
        <v/>
      </c>
      <c r="O2211" s="291" t="s">
        <v>2848</v>
      </c>
      <c r="P2211" s="290"/>
      <c r="Q2211" s="290"/>
      <c r="R2211" s="290" t="str">
        <f t="shared" si="161"/>
        <v/>
      </c>
      <c r="S2211" s="291" t="s">
        <v>2848</v>
      </c>
      <c r="T2211" s="290"/>
      <c r="U2211" s="290"/>
      <c r="V2211" s="290" t="str">
        <f t="shared" si="162"/>
        <v/>
      </c>
      <c r="W2211" s="291" t="s">
        <v>2848</v>
      </c>
      <c r="X2211" s="290"/>
      <c r="Y2211" s="290"/>
      <c r="Z2211" s="290" t="str">
        <f t="shared" si="163"/>
        <v/>
      </c>
      <c r="AA2211" s="291" t="s">
        <v>2848</v>
      </c>
      <c r="AB2211" s="290"/>
      <c r="AC2211" s="290"/>
      <c r="AD2211" s="290" t="str">
        <f t="shared" si="164"/>
        <v/>
      </c>
      <c r="AE2211" s="291" t="s">
        <v>2848</v>
      </c>
      <c r="AF2211" s="290"/>
      <c r="AG2211" s="290"/>
      <c r="AH2211" s="290" t="str">
        <f t="shared" si="165"/>
        <v/>
      </c>
      <c r="AI2211" s="291" t="s">
        <v>2848</v>
      </c>
      <c r="AJ2211" s="290"/>
      <c r="AK2211" s="290"/>
      <c r="AL2211" s="290" t="str">
        <f t="shared" si="166"/>
        <v/>
      </c>
      <c r="AM2211" s="291" t="s">
        <v>2848</v>
      </c>
      <c r="AN2211" s="290"/>
      <c r="AO2211" s="290"/>
      <c r="AP2211" s="290" t="str">
        <f t="shared" si="167"/>
        <v/>
      </c>
      <c r="AQ2211" s="291" t="s">
        <v>2848</v>
      </c>
    </row>
    <row r="2212" spans="3:44" s="166" customFormat="1" hidden="1" x14ac:dyDescent="0.3">
      <c r="C2212" s="264"/>
      <c r="D2212" s="320" t="s">
        <v>1238</v>
      </c>
      <c r="E2212" s="329" t="s">
        <v>2849</v>
      </c>
      <c r="F2212" s="290" t="str">
        <f t="shared" si="158"/>
        <v/>
      </c>
      <c r="G2212" s="291" t="s">
        <v>2849</v>
      </c>
      <c r="H2212" s="290"/>
      <c r="I2212" s="290"/>
      <c r="J2212" s="290" t="str">
        <f t="shared" si="159"/>
        <v/>
      </c>
      <c r="K2212" s="291" t="s">
        <v>2849</v>
      </c>
      <c r="L2212" s="290"/>
      <c r="M2212" s="290"/>
      <c r="N2212" s="290" t="str">
        <f t="shared" si="160"/>
        <v/>
      </c>
      <c r="O2212" s="291" t="s">
        <v>2849</v>
      </c>
      <c r="P2212" s="290"/>
      <c r="Q2212" s="290"/>
      <c r="R2212" s="290" t="str">
        <f t="shared" si="161"/>
        <v/>
      </c>
      <c r="S2212" s="291" t="s">
        <v>2849</v>
      </c>
      <c r="T2212" s="290"/>
      <c r="U2212" s="290"/>
      <c r="V2212" s="290" t="str">
        <f t="shared" si="162"/>
        <v/>
      </c>
      <c r="W2212" s="291" t="s">
        <v>2849</v>
      </c>
      <c r="X2212" s="290"/>
      <c r="Y2212" s="290"/>
      <c r="Z2212" s="290" t="str">
        <f t="shared" si="163"/>
        <v/>
      </c>
      <c r="AA2212" s="291" t="s">
        <v>2849</v>
      </c>
      <c r="AB2212" s="290"/>
      <c r="AC2212" s="290"/>
      <c r="AD2212" s="290" t="str">
        <f t="shared" si="164"/>
        <v/>
      </c>
      <c r="AE2212" s="291" t="s">
        <v>2849</v>
      </c>
      <c r="AF2212" s="290"/>
      <c r="AG2212" s="290"/>
      <c r="AH2212" s="290" t="str">
        <f t="shared" si="165"/>
        <v/>
      </c>
      <c r="AI2212" s="291" t="s">
        <v>2849</v>
      </c>
      <c r="AJ2212" s="290"/>
      <c r="AK2212" s="290"/>
      <c r="AL2212" s="290" t="str">
        <f t="shared" si="166"/>
        <v/>
      </c>
      <c r="AM2212" s="291" t="s">
        <v>2849</v>
      </c>
      <c r="AN2212" s="290"/>
      <c r="AO2212" s="290"/>
      <c r="AP2212" s="290" t="str">
        <f t="shared" si="167"/>
        <v/>
      </c>
      <c r="AQ2212" s="291" t="s">
        <v>2849</v>
      </c>
    </row>
    <row r="2213" spans="3:44" s="166" customFormat="1" hidden="1" x14ac:dyDescent="0.3">
      <c r="C2213" s="264"/>
      <c r="D2213" s="320" t="s">
        <v>1239</v>
      </c>
      <c r="E2213" s="329" t="s">
        <v>2850</v>
      </c>
      <c r="F2213" s="290" t="str">
        <f t="shared" si="158"/>
        <v/>
      </c>
      <c r="G2213" s="291" t="s">
        <v>2850</v>
      </c>
      <c r="H2213" s="290"/>
      <c r="I2213" s="290"/>
      <c r="J2213" s="290" t="str">
        <f t="shared" si="159"/>
        <v/>
      </c>
      <c r="K2213" s="291" t="s">
        <v>2850</v>
      </c>
      <c r="L2213" s="290"/>
      <c r="M2213" s="290"/>
      <c r="N2213" s="290" t="str">
        <f t="shared" si="160"/>
        <v/>
      </c>
      <c r="O2213" s="291" t="s">
        <v>2850</v>
      </c>
      <c r="P2213" s="290"/>
      <c r="Q2213" s="290"/>
      <c r="R2213" s="290" t="str">
        <f t="shared" si="161"/>
        <v/>
      </c>
      <c r="S2213" s="291" t="s">
        <v>2850</v>
      </c>
      <c r="T2213" s="290"/>
      <c r="U2213" s="290"/>
      <c r="V2213" s="290" t="str">
        <f t="shared" si="162"/>
        <v/>
      </c>
      <c r="W2213" s="291" t="s">
        <v>2850</v>
      </c>
      <c r="X2213" s="290"/>
      <c r="Y2213" s="290"/>
      <c r="Z2213" s="290" t="str">
        <f t="shared" si="163"/>
        <v/>
      </c>
      <c r="AA2213" s="291" t="s">
        <v>2850</v>
      </c>
      <c r="AB2213" s="290"/>
      <c r="AC2213" s="290"/>
      <c r="AD2213" s="290" t="str">
        <f t="shared" si="164"/>
        <v/>
      </c>
      <c r="AE2213" s="291" t="s">
        <v>2850</v>
      </c>
      <c r="AF2213" s="290"/>
      <c r="AG2213" s="290"/>
      <c r="AH2213" s="290" t="str">
        <f t="shared" si="165"/>
        <v/>
      </c>
      <c r="AI2213" s="291" t="s">
        <v>2850</v>
      </c>
      <c r="AJ2213" s="290"/>
      <c r="AK2213" s="290"/>
      <c r="AL2213" s="290" t="str">
        <f t="shared" si="166"/>
        <v/>
      </c>
      <c r="AM2213" s="291" t="s">
        <v>2850</v>
      </c>
      <c r="AN2213" s="290"/>
      <c r="AO2213" s="290"/>
      <c r="AP2213" s="290" t="str">
        <f t="shared" si="167"/>
        <v/>
      </c>
      <c r="AQ2213" s="291" t="s">
        <v>2850</v>
      </c>
    </row>
    <row r="2214" spans="3:44" s="166" customFormat="1" hidden="1" x14ac:dyDescent="0.3">
      <c r="C2214" s="264"/>
      <c r="D2214" s="320" t="s">
        <v>1240</v>
      </c>
      <c r="E2214" s="329" t="s">
        <v>2851</v>
      </c>
      <c r="F2214" s="290" t="str">
        <f t="shared" si="158"/>
        <v/>
      </c>
      <c r="G2214" s="291" t="s">
        <v>2851</v>
      </c>
      <c r="H2214" s="290"/>
      <c r="I2214" s="290"/>
      <c r="J2214" s="290" t="str">
        <f t="shared" si="159"/>
        <v/>
      </c>
      <c r="K2214" s="291" t="s">
        <v>2851</v>
      </c>
      <c r="L2214" s="290"/>
      <c r="M2214" s="290"/>
      <c r="N2214" s="290" t="str">
        <f t="shared" si="160"/>
        <v/>
      </c>
      <c r="O2214" s="291" t="s">
        <v>2851</v>
      </c>
      <c r="P2214" s="290"/>
      <c r="Q2214" s="290"/>
      <c r="R2214" s="290" t="str">
        <f t="shared" si="161"/>
        <v/>
      </c>
      <c r="S2214" s="291" t="s">
        <v>2851</v>
      </c>
      <c r="T2214" s="290"/>
      <c r="U2214" s="290"/>
      <c r="V2214" s="290" t="str">
        <f t="shared" si="162"/>
        <v/>
      </c>
      <c r="W2214" s="291" t="s">
        <v>2851</v>
      </c>
      <c r="X2214" s="290"/>
      <c r="Y2214" s="290"/>
      <c r="Z2214" s="290" t="str">
        <f t="shared" si="163"/>
        <v/>
      </c>
      <c r="AA2214" s="291" t="s">
        <v>2851</v>
      </c>
      <c r="AB2214" s="290"/>
      <c r="AC2214" s="290"/>
      <c r="AD2214" s="290" t="str">
        <f t="shared" si="164"/>
        <v/>
      </c>
      <c r="AE2214" s="291" t="s">
        <v>2851</v>
      </c>
      <c r="AF2214" s="290"/>
      <c r="AG2214" s="290"/>
      <c r="AH2214" s="290" t="str">
        <f t="shared" si="165"/>
        <v/>
      </c>
      <c r="AI2214" s="291" t="s">
        <v>2851</v>
      </c>
      <c r="AJ2214" s="290"/>
      <c r="AK2214" s="290"/>
      <c r="AL2214" s="290" t="str">
        <f t="shared" si="166"/>
        <v/>
      </c>
      <c r="AM2214" s="291" t="s">
        <v>2851</v>
      </c>
      <c r="AN2214" s="290"/>
      <c r="AO2214" s="290"/>
      <c r="AP2214" s="290" t="str">
        <f t="shared" si="167"/>
        <v/>
      </c>
      <c r="AQ2214" s="291" t="s">
        <v>2851</v>
      </c>
    </row>
    <row r="2215" spans="3:44" s="166" customFormat="1" hidden="1" x14ac:dyDescent="0.3">
      <c r="C2215" s="264"/>
      <c r="D2215" s="320" t="s">
        <v>1241</v>
      </c>
      <c r="E2215" s="329" t="s">
        <v>2852</v>
      </c>
      <c r="F2215" s="290" t="str">
        <f t="shared" si="158"/>
        <v/>
      </c>
      <c r="G2215" s="291" t="s">
        <v>2852</v>
      </c>
      <c r="H2215" s="290"/>
      <c r="I2215" s="290"/>
      <c r="J2215" s="290" t="str">
        <f t="shared" si="159"/>
        <v/>
      </c>
      <c r="K2215" s="291" t="s">
        <v>2852</v>
      </c>
      <c r="L2215" s="290"/>
      <c r="M2215" s="290"/>
      <c r="N2215" s="290" t="str">
        <f t="shared" si="160"/>
        <v/>
      </c>
      <c r="O2215" s="291" t="s">
        <v>2852</v>
      </c>
      <c r="P2215" s="290"/>
      <c r="Q2215" s="290"/>
      <c r="R2215" s="290" t="str">
        <f t="shared" si="161"/>
        <v/>
      </c>
      <c r="S2215" s="291" t="s">
        <v>2852</v>
      </c>
      <c r="T2215" s="290"/>
      <c r="U2215" s="290"/>
      <c r="V2215" s="290" t="str">
        <f t="shared" si="162"/>
        <v/>
      </c>
      <c r="W2215" s="291" t="s">
        <v>2852</v>
      </c>
      <c r="X2215" s="290"/>
      <c r="Y2215" s="290"/>
      <c r="Z2215" s="290" t="str">
        <f t="shared" si="163"/>
        <v/>
      </c>
      <c r="AA2215" s="291" t="s">
        <v>2852</v>
      </c>
      <c r="AB2215" s="290"/>
      <c r="AC2215" s="290"/>
      <c r="AD2215" s="290" t="str">
        <f t="shared" si="164"/>
        <v/>
      </c>
      <c r="AE2215" s="291" t="s">
        <v>2852</v>
      </c>
      <c r="AF2215" s="290"/>
      <c r="AG2215" s="290"/>
      <c r="AH2215" s="290" t="str">
        <f t="shared" si="165"/>
        <v/>
      </c>
      <c r="AI2215" s="291" t="s">
        <v>2852</v>
      </c>
      <c r="AJ2215" s="290"/>
      <c r="AK2215" s="290"/>
      <c r="AL2215" s="290" t="str">
        <f t="shared" si="166"/>
        <v/>
      </c>
      <c r="AM2215" s="291" t="s">
        <v>2852</v>
      </c>
      <c r="AN2215" s="290"/>
      <c r="AO2215" s="290"/>
      <c r="AP2215" s="290" t="str">
        <f t="shared" si="167"/>
        <v/>
      </c>
      <c r="AQ2215" s="291" t="s">
        <v>2852</v>
      </c>
    </row>
    <row r="2216" spans="3:44" s="166" customFormat="1" hidden="1" x14ac:dyDescent="0.3">
      <c r="C2216" s="264"/>
      <c r="D2216" s="320" t="s">
        <v>1242</v>
      </c>
      <c r="E2216" s="329" t="s">
        <v>2853</v>
      </c>
      <c r="F2216" s="290" t="str">
        <f t="shared" si="158"/>
        <v/>
      </c>
      <c r="G2216" s="291" t="s">
        <v>2853</v>
      </c>
      <c r="H2216" s="290"/>
      <c r="I2216" s="290"/>
      <c r="J2216" s="290" t="str">
        <f t="shared" si="159"/>
        <v/>
      </c>
      <c r="K2216" s="291" t="s">
        <v>2853</v>
      </c>
      <c r="L2216" s="290"/>
      <c r="M2216" s="290"/>
      <c r="N2216" s="290" t="str">
        <f t="shared" si="160"/>
        <v/>
      </c>
      <c r="O2216" s="291" t="s">
        <v>2853</v>
      </c>
      <c r="P2216" s="290"/>
      <c r="Q2216" s="290"/>
      <c r="R2216" s="290" t="str">
        <f t="shared" si="161"/>
        <v/>
      </c>
      <c r="S2216" s="291" t="s">
        <v>2853</v>
      </c>
      <c r="T2216" s="290"/>
      <c r="U2216" s="290"/>
      <c r="V2216" s="290" t="str">
        <f t="shared" si="162"/>
        <v/>
      </c>
      <c r="W2216" s="291" t="s">
        <v>2853</v>
      </c>
      <c r="X2216" s="290"/>
      <c r="Y2216" s="290"/>
      <c r="Z2216" s="290" t="str">
        <f t="shared" si="163"/>
        <v/>
      </c>
      <c r="AA2216" s="291" t="s">
        <v>2853</v>
      </c>
      <c r="AB2216" s="290"/>
      <c r="AC2216" s="290"/>
      <c r="AD2216" s="290" t="str">
        <f t="shared" si="164"/>
        <v/>
      </c>
      <c r="AE2216" s="291" t="s">
        <v>2853</v>
      </c>
      <c r="AF2216" s="290"/>
      <c r="AG2216" s="290"/>
      <c r="AH2216" s="290" t="str">
        <f t="shared" si="165"/>
        <v/>
      </c>
      <c r="AI2216" s="291" t="s">
        <v>2853</v>
      </c>
      <c r="AJ2216" s="290"/>
      <c r="AK2216" s="290"/>
      <c r="AL2216" s="290" t="str">
        <f t="shared" si="166"/>
        <v/>
      </c>
      <c r="AM2216" s="291" t="s">
        <v>2853</v>
      </c>
      <c r="AN2216" s="290"/>
      <c r="AO2216" s="290"/>
      <c r="AP2216" s="290" t="str">
        <f t="shared" si="167"/>
        <v/>
      </c>
      <c r="AQ2216" s="291" t="s">
        <v>2853</v>
      </c>
    </row>
    <row r="2217" spans="3:44" s="166" customFormat="1" hidden="1" x14ac:dyDescent="0.3">
      <c r="C2217" s="264"/>
      <c r="D2217" s="320" t="s">
        <v>1243</v>
      </c>
      <c r="E2217" s="329" t="s">
        <v>2854</v>
      </c>
      <c r="F2217" s="290" t="str">
        <f t="shared" si="158"/>
        <v/>
      </c>
      <c r="G2217" s="291" t="s">
        <v>2854</v>
      </c>
      <c r="H2217" s="290"/>
      <c r="I2217" s="290"/>
      <c r="J2217" s="290" t="str">
        <f t="shared" si="159"/>
        <v/>
      </c>
      <c r="K2217" s="291" t="s">
        <v>2854</v>
      </c>
      <c r="L2217" s="290"/>
      <c r="M2217" s="290"/>
      <c r="N2217" s="290" t="str">
        <f t="shared" si="160"/>
        <v/>
      </c>
      <c r="O2217" s="291" t="s">
        <v>2854</v>
      </c>
      <c r="P2217" s="290"/>
      <c r="Q2217" s="290"/>
      <c r="R2217" s="290" t="str">
        <f t="shared" si="161"/>
        <v/>
      </c>
      <c r="S2217" s="291" t="s">
        <v>2854</v>
      </c>
      <c r="T2217" s="290"/>
      <c r="U2217" s="290"/>
      <c r="V2217" s="290" t="str">
        <f t="shared" si="162"/>
        <v/>
      </c>
      <c r="W2217" s="291" t="s">
        <v>2854</v>
      </c>
      <c r="X2217" s="290"/>
      <c r="Y2217" s="290"/>
      <c r="Z2217" s="290" t="str">
        <f t="shared" si="163"/>
        <v/>
      </c>
      <c r="AA2217" s="291" t="s">
        <v>2854</v>
      </c>
      <c r="AB2217" s="290"/>
      <c r="AC2217" s="290"/>
      <c r="AD2217" s="290" t="str">
        <f t="shared" si="164"/>
        <v/>
      </c>
      <c r="AE2217" s="291" t="s">
        <v>2854</v>
      </c>
      <c r="AF2217" s="290"/>
      <c r="AG2217" s="290"/>
      <c r="AH2217" s="290" t="str">
        <f t="shared" si="165"/>
        <v/>
      </c>
      <c r="AI2217" s="291" t="s">
        <v>2854</v>
      </c>
      <c r="AJ2217" s="290"/>
      <c r="AK2217" s="290"/>
      <c r="AL2217" s="290" t="str">
        <f t="shared" si="166"/>
        <v/>
      </c>
      <c r="AM2217" s="291" t="s">
        <v>2854</v>
      </c>
      <c r="AN2217" s="290"/>
      <c r="AO2217" s="290"/>
      <c r="AP2217" s="290" t="str">
        <f t="shared" si="167"/>
        <v/>
      </c>
      <c r="AQ2217" s="291" t="s">
        <v>2854</v>
      </c>
    </row>
    <row r="2218" spans="3:44" s="57" customFormat="1" hidden="1" x14ac:dyDescent="0.3">
      <c r="C2218" s="187"/>
      <c r="D2218" s="320" t="s">
        <v>1237</v>
      </c>
      <c r="E2218" s="329" t="s">
        <v>2855</v>
      </c>
      <c r="F2218" s="290" t="str">
        <f t="shared" si="158"/>
        <v/>
      </c>
      <c r="G2218" s="291" t="s">
        <v>2855</v>
      </c>
      <c r="H2218" s="290"/>
      <c r="I2218" s="290"/>
      <c r="J2218" s="290" t="str">
        <f t="shared" si="159"/>
        <v/>
      </c>
      <c r="K2218" s="291" t="s">
        <v>2855</v>
      </c>
      <c r="L2218" s="290"/>
      <c r="M2218" s="290"/>
      <c r="N2218" s="290" t="str">
        <f t="shared" si="160"/>
        <v/>
      </c>
      <c r="O2218" s="291" t="s">
        <v>2855</v>
      </c>
      <c r="P2218" s="290"/>
      <c r="Q2218" s="290"/>
      <c r="R2218" s="290" t="str">
        <f t="shared" si="161"/>
        <v/>
      </c>
      <c r="S2218" s="291" t="s">
        <v>2855</v>
      </c>
      <c r="T2218" s="290"/>
      <c r="U2218" s="290"/>
      <c r="V2218" s="290" t="str">
        <f t="shared" si="162"/>
        <v/>
      </c>
      <c r="W2218" s="291" t="s">
        <v>2855</v>
      </c>
      <c r="X2218" s="290"/>
      <c r="Y2218" s="290"/>
      <c r="Z2218" s="290" t="str">
        <f t="shared" si="163"/>
        <v/>
      </c>
      <c r="AA2218" s="291" t="s">
        <v>2855</v>
      </c>
      <c r="AB2218" s="290"/>
      <c r="AC2218" s="290"/>
      <c r="AD2218" s="290" t="str">
        <f t="shared" si="164"/>
        <v/>
      </c>
      <c r="AE2218" s="291" t="s">
        <v>2855</v>
      </c>
      <c r="AF2218" s="290"/>
      <c r="AG2218" s="290"/>
      <c r="AH2218" s="290" t="str">
        <f t="shared" si="165"/>
        <v/>
      </c>
      <c r="AI2218" s="291" t="s">
        <v>2855</v>
      </c>
      <c r="AJ2218" s="290"/>
      <c r="AK2218" s="290"/>
      <c r="AL2218" s="290" t="str">
        <f t="shared" si="166"/>
        <v/>
      </c>
      <c r="AM2218" s="291" t="s">
        <v>2855</v>
      </c>
      <c r="AN2218" s="290"/>
      <c r="AO2218" s="290"/>
      <c r="AP2218" s="290" t="str">
        <f t="shared" si="167"/>
        <v/>
      </c>
      <c r="AQ2218" s="291" t="s">
        <v>2855</v>
      </c>
      <c r="AR2218" s="166"/>
    </row>
    <row r="2219" spans="3:44" s="57" customFormat="1" hidden="1" x14ac:dyDescent="0.3">
      <c r="C2219" s="187"/>
      <c r="D2219" s="320" t="s">
        <v>1238</v>
      </c>
      <c r="E2219" s="329" t="s">
        <v>2856</v>
      </c>
      <c r="F2219" s="290" t="str">
        <f t="shared" si="158"/>
        <v/>
      </c>
      <c r="G2219" s="291" t="s">
        <v>2856</v>
      </c>
      <c r="H2219" s="290"/>
      <c r="I2219" s="290"/>
      <c r="J2219" s="290" t="str">
        <f t="shared" si="159"/>
        <v/>
      </c>
      <c r="K2219" s="291" t="s">
        <v>2856</v>
      </c>
      <c r="L2219" s="290"/>
      <c r="M2219" s="290"/>
      <c r="N2219" s="290" t="str">
        <f t="shared" si="160"/>
        <v/>
      </c>
      <c r="O2219" s="291" t="s">
        <v>2856</v>
      </c>
      <c r="P2219" s="290"/>
      <c r="Q2219" s="290"/>
      <c r="R2219" s="290" t="str">
        <f t="shared" si="161"/>
        <v/>
      </c>
      <c r="S2219" s="291" t="s">
        <v>2856</v>
      </c>
      <c r="T2219" s="290"/>
      <c r="U2219" s="290"/>
      <c r="V2219" s="290" t="str">
        <f t="shared" si="162"/>
        <v/>
      </c>
      <c r="W2219" s="291" t="s">
        <v>2856</v>
      </c>
      <c r="X2219" s="290"/>
      <c r="Y2219" s="290"/>
      <c r="Z2219" s="290" t="str">
        <f t="shared" si="163"/>
        <v/>
      </c>
      <c r="AA2219" s="291" t="s">
        <v>2856</v>
      </c>
      <c r="AB2219" s="290"/>
      <c r="AC2219" s="290"/>
      <c r="AD2219" s="290" t="str">
        <f t="shared" si="164"/>
        <v/>
      </c>
      <c r="AE2219" s="291" t="s">
        <v>2856</v>
      </c>
      <c r="AF2219" s="290"/>
      <c r="AG2219" s="290"/>
      <c r="AH2219" s="290" t="str">
        <f t="shared" si="165"/>
        <v/>
      </c>
      <c r="AI2219" s="291" t="s">
        <v>2856</v>
      </c>
      <c r="AJ2219" s="290"/>
      <c r="AK2219" s="290"/>
      <c r="AL2219" s="290" t="str">
        <f t="shared" si="166"/>
        <v/>
      </c>
      <c r="AM2219" s="291" t="s">
        <v>2856</v>
      </c>
      <c r="AN2219" s="290"/>
      <c r="AO2219" s="290"/>
      <c r="AP2219" s="290" t="str">
        <f t="shared" si="167"/>
        <v/>
      </c>
      <c r="AQ2219" s="291" t="s">
        <v>2856</v>
      </c>
      <c r="AR2219" s="166"/>
    </row>
    <row r="2220" spans="3:44" s="57" customFormat="1" hidden="1" x14ac:dyDescent="0.3">
      <c r="C2220" s="187"/>
      <c r="D2220" s="320" t="s">
        <v>1239</v>
      </c>
      <c r="E2220" s="329" t="s">
        <v>2857</v>
      </c>
      <c r="F2220" s="290" t="str">
        <f t="shared" si="158"/>
        <v/>
      </c>
      <c r="G2220" s="291" t="s">
        <v>2857</v>
      </c>
      <c r="H2220" s="290"/>
      <c r="I2220" s="290"/>
      <c r="J2220" s="290" t="str">
        <f t="shared" si="159"/>
        <v/>
      </c>
      <c r="K2220" s="291" t="s">
        <v>2857</v>
      </c>
      <c r="L2220" s="290"/>
      <c r="M2220" s="290"/>
      <c r="N2220" s="290" t="str">
        <f t="shared" si="160"/>
        <v/>
      </c>
      <c r="O2220" s="291" t="s">
        <v>2857</v>
      </c>
      <c r="P2220" s="290"/>
      <c r="Q2220" s="290"/>
      <c r="R2220" s="290" t="str">
        <f t="shared" si="161"/>
        <v/>
      </c>
      <c r="S2220" s="291" t="s">
        <v>2857</v>
      </c>
      <c r="T2220" s="290"/>
      <c r="U2220" s="290"/>
      <c r="V2220" s="290" t="str">
        <f t="shared" si="162"/>
        <v/>
      </c>
      <c r="W2220" s="291" t="s">
        <v>2857</v>
      </c>
      <c r="X2220" s="290"/>
      <c r="Y2220" s="290"/>
      <c r="Z2220" s="290" t="str">
        <f t="shared" si="163"/>
        <v/>
      </c>
      <c r="AA2220" s="291" t="s">
        <v>2857</v>
      </c>
      <c r="AB2220" s="290"/>
      <c r="AC2220" s="290"/>
      <c r="AD2220" s="290" t="str">
        <f t="shared" si="164"/>
        <v/>
      </c>
      <c r="AE2220" s="291" t="s">
        <v>2857</v>
      </c>
      <c r="AF2220" s="290"/>
      <c r="AG2220" s="290"/>
      <c r="AH2220" s="290" t="str">
        <f t="shared" si="165"/>
        <v/>
      </c>
      <c r="AI2220" s="291" t="s">
        <v>2857</v>
      </c>
      <c r="AJ2220" s="290"/>
      <c r="AK2220" s="290"/>
      <c r="AL2220" s="290" t="str">
        <f t="shared" si="166"/>
        <v/>
      </c>
      <c r="AM2220" s="291" t="s">
        <v>2857</v>
      </c>
      <c r="AN2220" s="290"/>
      <c r="AO2220" s="290"/>
      <c r="AP2220" s="290" t="str">
        <f t="shared" si="167"/>
        <v/>
      </c>
      <c r="AQ2220" s="291" t="s">
        <v>2857</v>
      </c>
      <c r="AR2220" s="166"/>
    </row>
    <row r="2221" spans="3:44" s="57" customFormat="1" hidden="1" x14ac:dyDescent="0.3">
      <c r="C2221" s="187"/>
      <c r="D2221" s="320" t="s">
        <v>1240</v>
      </c>
      <c r="E2221" s="329" t="s">
        <v>2858</v>
      </c>
      <c r="F2221" s="290" t="str">
        <f t="shared" si="158"/>
        <v/>
      </c>
      <c r="G2221" s="291" t="s">
        <v>2858</v>
      </c>
      <c r="H2221" s="290"/>
      <c r="I2221" s="290"/>
      <c r="J2221" s="290" t="str">
        <f t="shared" si="159"/>
        <v/>
      </c>
      <c r="K2221" s="291" t="s">
        <v>2858</v>
      </c>
      <c r="L2221" s="290"/>
      <c r="M2221" s="290"/>
      <c r="N2221" s="290" t="str">
        <f t="shared" si="160"/>
        <v/>
      </c>
      <c r="O2221" s="291" t="s">
        <v>2858</v>
      </c>
      <c r="P2221" s="290"/>
      <c r="Q2221" s="290"/>
      <c r="R2221" s="290" t="str">
        <f t="shared" si="161"/>
        <v/>
      </c>
      <c r="S2221" s="291" t="s">
        <v>2858</v>
      </c>
      <c r="T2221" s="290"/>
      <c r="U2221" s="290"/>
      <c r="V2221" s="290" t="str">
        <f t="shared" si="162"/>
        <v/>
      </c>
      <c r="W2221" s="291" t="s">
        <v>2858</v>
      </c>
      <c r="X2221" s="290"/>
      <c r="Y2221" s="290"/>
      <c r="Z2221" s="290" t="str">
        <f t="shared" si="163"/>
        <v/>
      </c>
      <c r="AA2221" s="291" t="s">
        <v>2858</v>
      </c>
      <c r="AB2221" s="290"/>
      <c r="AC2221" s="290"/>
      <c r="AD2221" s="290" t="str">
        <f t="shared" si="164"/>
        <v/>
      </c>
      <c r="AE2221" s="291" t="s">
        <v>2858</v>
      </c>
      <c r="AF2221" s="290"/>
      <c r="AG2221" s="290"/>
      <c r="AH2221" s="290" t="str">
        <f t="shared" si="165"/>
        <v/>
      </c>
      <c r="AI2221" s="291" t="s">
        <v>2858</v>
      </c>
      <c r="AJ2221" s="290"/>
      <c r="AK2221" s="290"/>
      <c r="AL2221" s="290" t="str">
        <f t="shared" si="166"/>
        <v/>
      </c>
      <c r="AM2221" s="291" t="s">
        <v>2858</v>
      </c>
      <c r="AN2221" s="290"/>
      <c r="AO2221" s="290"/>
      <c r="AP2221" s="290" t="str">
        <f t="shared" si="167"/>
        <v/>
      </c>
      <c r="AQ2221" s="291" t="s">
        <v>2858</v>
      </c>
      <c r="AR2221" s="166"/>
    </row>
    <row r="2222" spans="3:44" s="57" customFormat="1" hidden="1" x14ac:dyDescent="0.3">
      <c r="C2222" s="187"/>
      <c r="D2222" s="320" t="s">
        <v>1241</v>
      </c>
      <c r="E2222" s="329" t="s">
        <v>2859</v>
      </c>
      <c r="F2222" s="290" t="str">
        <f t="shared" si="158"/>
        <v/>
      </c>
      <c r="G2222" s="291" t="s">
        <v>2859</v>
      </c>
      <c r="H2222" s="290"/>
      <c r="I2222" s="290"/>
      <c r="J2222" s="290" t="str">
        <f t="shared" si="159"/>
        <v/>
      </c>
      <c r="K2222" s="291" t="s">
        <v>2859</v>
      </c>
      <c r="L2222" s="290"/>
      <c r="M2222" s="290"/>
      <c r="N2222" s="290" t="str">
        <f t="shared" si="160"/>
        <v/>
      </c>
      <c r="O2222" s="291" t="s">
        <v>2859</v>
      </c>
      <c r="P2222" s="290"/>
      <c r="Q2222" s="290"/>
      <c r="R2222" s="290" t="str">
        <f t="shared" si="161"/>
        <v/>
      </c>
      <c r="S2222" s="291" t="s">
        <v>2859</v>
      </c>
      <c r="T2222" s="290"/>
      <c r="U2222" s="290"/>
      <c r="V2222" s="290" t="str">
        <f t="shared" si="162"/>
        <v/>
      </c>
      <c r="W2222" s="291" t="s">
        <v>2859</v>
      </c>
      <c r="X2222" s="290"/>
      <c r="Y2222" s="290"/>
      <c r="Z2222" s="290" t="str">
        <f t="shared" si="163"/>
        <v/>
      </c>
      <c r="AA2222" s="291" t="s">
        <v>2859</v>
      </c>
      <c r="AB2222" s="290"/>
      <c r="AC2222" s="290"/>
      <c r="AD2222" s="290" t="str">
        <f t="shared" si="164"/>
        <v/>
      </c>
      <c r="AE2222" s="291" t="s">
        <v>2859</v>
      </c>
      <c r="AF2222" s="290"/>
      <c r="AG2222" s="290"/>
      <c r="AH2222" s="290" t="str">
        <f t="shared" si="165"/>
        <v/>
      </c>
      <c r="AI2222" s="291" t="s">
        <v>2859</v>
      </c>
      <c r="AJ2222" s="290"/>
      <c r="AK2222" s="290"/>
      <c r="AL2222" s="290" t="str">
        <f t="shared" si="166"/>
        <v/>
      </c>
      <c r="AM2222" s="291" t="s">
        <v>2859</v>
      </c>
      <c r="AN2222" s="290"/>
      <c r="AO2222" s="290"/>
      <c r="AP2222" s="290" t="str">
        <f t="shared" si="167"/>
        <v/>
      </c>
      <c r="AQ2222" s="291" t="s">
        <v>2859</v>
      </c>
      <c r="AR2222" s="166"/>
    </row>
    <row r="2223" spans="3:44" s="57" customFormat="1" hidden="1" x14ac:dyDescent="0.3">
      <c r="C2223" s="187"/>
      <c r="D2223" s="320" t="s">
        <v>1242</v>
      </c>
      <c r="E2223" s="329" t="s">
        <v>2860</v>
      </c>
      <c r="F2223" s="290" t="str">
        <f t="shared" si="158"/>
        <v/>
      </c>
      <c r="G2223" s="291" t="s">
        <v>2860</v>
      </c>
      <c r="H2223" s="290"/>
      <c r="I2223" s="290"/>
      <c r="J2223" s="290" t="str">
        <f t="shared" si="159"/>
        <v/>
      </c>
      <c r="K2223" s="291" t="s">
        <v>2860</v>
      </c>
      <c r="L2223" s="290"/>
      <c r="M2223" s="290"/>
      <c r="N2223" s="290" t="str">
        <f t="shared" si="160"/>
        <v/>
      </c>
      <c r="O2223" s="291" t="s">
        <v>2860</v>
      </c>
      <c r="P2223" s="290"/>
      <c r="Q2223" s="290"/>
      <c r="R2223" s="290" t="str">
        <f t="shared" si="161"/>
        <v/>
      </c>
      <c r="S2223" s="291" t="s">
        <v>2860</v>
      </c>
      <c r="T2223" s="290"/>
      <c r="U2223" s="290"/>
      <c r="V2223" s="290" t="str">
        <f t="shared" si="162"/>
        <v/>
      </c>
      <c r="W2223" s="291" t="s">
        <v>2860</v>
      </c>
      <c r="X2223" s="290"/>
      <c r="Y2223" s="290"/>
      <c r="Z2223" s="290" t="str">
        <f t="shared" si="163"/>
        <v/>
      </c>
      <c r="AA2223" s="291" t="s">
        <v>2860</v>
      </c>
      <c r="AB2223" s="290"/>
      <c r="AC2223" s="290"/>
      <c r="AD2223" s="290" t="str">
        <f t="shared" si="164"/>
        <v/>
      </c>
      <c r="AE2223" s="291" t="s">
        <v>2860</v>
      </c>
      <c r="AF2223" s="290"/>
      <c r="AG2223" s="290"/>
      <c r="AH2223" s="290" t="str">
        <f t="shared" si="165"/>
        <v/>
      </c>
      <c r="AI2223" s="291" t="s">
        <v>2860</v>
      </c>
      <c r="AJ2223" s="290"/>
      <c r="AK2223" s="290"/>
      <c r="AL2223" s="290" t="str">
        <f t="shared" si="166"/>
        <v/>
      </c>
      <c r="AM2223" s="291" t="s">
        <v>2860</v>
      </c>
      <c r="AN2223" s="290"/>
      <c r="AO2223" s="290"/>
      <c r="AP2223" s="290" t="str">
        <f t="shared" si="167"/>
        <v/>
      </c>
      <c r="AQ2223" s="291" t="s">
        <v>2860</v>
      </c>
      <c r="AR2223" s="166"/>
    </row>
    <row r="2224" spans="3:44" s="57" customFormat="1" hidden="1" x14ac:dyDescent="0.3">
      <c r="C2224" s="187"/>
      <c r="D2224" s="320" t="s">
        <v>1243</v>
      </c>
      <c r="E2224" s="329" t="s">
        <v>2861</v>
      </c>
      <c r="F2224" s="290" t="str">
        <f t="shared" si="158"/>
        <v/>
      </c>
      <c r="G2224" s="291" t="s">
        <v>2861</v>
      </c>
      <c r="H2224" s="290"/>
      <c r="I2224" s="290"/>
      <c r="J2224" s="290" t="str">
        <f t="shared" si="159"/>
        <v/>
      </c>
      <c r="K2224" s="291" t="s">
        <v>2861</v>
      </c>
      <c r="L2224" s="290"/>
      <c r="M2224" s="290"/>
      <c r="N2224" s="290" t="str">
        <f t="shared" si="160"/>
        <v/>
      </c>
      <c r="O2224" s="291" t="s">
        <v>2861</v>
      </c>
      <c r="P2224" s="290"/>
      <c r="Q2224" s="290"/>
      <c r="R2224" s="290" t="str">
        <f t="shared" si="161"/>
        <v/>
      </c>
      <c r="S2224" s="291" t="s">
        <v>2861</v>
      </c>
      <c r="T2224" s="290"/>
      <c r="U2224" s="290"/>
      <c r="V2224" s="290" t="str">
        <f t="shared" si="162"/>
        <v/>
      </c>
      <c r="W2224" s="291" t="s">
        <v>2861</v>
      </c>
      <c r="X2224" s="290"/>
      <c r="Y2224" s="290"/>
      <c r="Z2224" s="290" t="str">
        <f t="shared" si="163"/>
        <v/>
      </c>
      <c r="AA2224" s="291" t="s">
        <v>2861</v>
      </c>
      <c r="AB2224" s="290"/>
      <c r="AC2224" s="290"/>
      <c r="AD2224" s="290" t="str">
        <f t="shared" si="164"/>
        <v/>
      </c>
      <c r="AE2224" s="291" t="s">
        <v>2861</v>
      </c>
      <c r="AF2224" s="290"/>
      <c r="AG2224" s="290"/>
      <c r="AH2224" s="290" t="str">
        <f t="shared" si="165"/>
        <v/>
      </c>
      <c r="AI2224" s="291" t="s">
        <v>2861</v>
      </c>
      <c r="AJ2224" s="290"/>
      <c r="AK2224" s="290"/>
      <c r="AL2224" s="290" t="str">
        <f t="shared" si="166"/>
        <v/>
      </c>
      <c r="AM2224" s="291" t="s">
        <v>2861</v>
      </c>
      <c r="AN2224" s="290"/>
      <c r="AO2224" s="290"/>
      <c r="AP2224" s="290" t="str">
        <f t="shared" si="167"/>
        <v/>
      </c>
      <c r="AQ2224" s="291" t="s">
        <v>2861</v>
      </c>
      <c r="AR2224" s="166"/>
    </row>
    <row r="2225" spans="3:44" s="57" customFormat="1" hidden="1" x14ac:dyDescent="0.3">
      <c r="C2225" s="187"/>
      <c r="D2225" s="326"/>
      <c r="E2225" s="329" t="s">
        <v>2862</v>
      </c>
      <c r="F2225" s="290" t="str">
        <f t="shared" si="158"/>
        <v/>
      </c>
      <c r="G2225" s="291" t="s">
        <v>2862</v>
      </c>
      <c r="H2225" s="290"/>
      <c r="I2225" s="290"/>
      <c r="J2225" s="290" t="str">
        <f t="shared" si="159"/>
        <v/>
      </c>
      <c r="K2225" s="291" t="s">
        <v>2862</v>
      </c>
      <c r="L2225" s="290"/>
      <c r="M2225" s="290"/>
      <c r="N2225" s="290" t="str">
        <f t="shared" si="160"/>
        <v/>
      </c>
      <c r="O2225" s="291" t="s">
        <v>2862</v>
      </c>
      <c r="P2225" s="290"/>
      <c r="Q2225" s="290"/>
      <c r="R2225" s="290" t="str">
        <f t="shared" si="161"/>
        <v/>
      </c>
      <c r="S2225" s="291" t="s">
        <v>2862</v>
      </c>
      <c r="T2225" s="290"/>
      <c r="U2225" s="290"/>
      <c r="V2225" s="290" t="str">
        <f t="shared" si="162"/>
        <v/>
      </c>
      <c r="W2225" s="291" t="s">
        <v>2862</v>
      </c>
      <c r="X2225" s="290"/>
      <c r="Y2225" s="290"/>
      <c r="Z2225" s="290" t="str">
        <f t="shared" si="163"/>
        <v/>
      </c>
      <c r="AA2225" s="291" t="s">
        <v>2862</v>
      </c>
      <c r="AB2225" s="290"/>
      <c r="AC2225" s="290"/>
      <c r="AD2225" s="290" t="str">
        <f t="shared" si="164"/>
        <v/>
      </c>
      <c r="AE2225" s="291" t="s">
        <v>2862</v>
      </c>
      <c r="AF2225" s="290"/>
      <c r="AG2225" s="290"/>
      <c r="AH2225" s="290" t="str">
        <f t="shared" si="165"/>
        <v/>
      </c>
      <c r="AI2225" s="291" t="s">
        <v>2862</v>
      </c>
      <c r="AJ2225" s="290"/>
      <c r="AK2225" s="290"/>
      <c r="AL2225" s="290" t="str">
        <f t="shared" si="166"/>
        <v/>
      </c>
      <c r="AM2225" s="291" t="s">
        <v>2862</v>
      </c>
      <c r="AN2225" s="290"/>
      <c r="AO2225" s="290"/>
      <c r="AP2225" s="290" t="str">
        <f t="shared" si="167"/>
        <v/>
      </c>
      <c r="AQ2225" s="291" t="s">
        <v>2862</v>
      </c>
      <c r="AR2225" s="166"/>
    </row>
    <row r="2226" spans="3:44" s="57" customFormat="1" hidden="1" x14ac:dyDescent="0.3">
      <c r="C2226" s="187"/>
      <c r="D2226" s="320" t="s">
        <v>1237</v>
      </c>
      <c r="E2226" s="329" t="s">
        <v>2863</v>
      </c>
      <c r="F2226" s="290" t="str">
        <f t="shared" si="158"/>
        <v/>
      </c>
      <c r="G2226" s="291" t="s">
        <v>2863</v>
      </c>
      <c r="H2226" s="290"/>
      <c r="I2226" s="290"/>
      <c r="J2226" s="290" t="str">
        <f t="shared" si="159"/>
        <v/>
      </c>
      <c r="K2226" s="291" t="s">
        <v>2863</v>
      </c>
      <c r="L2226" s="290"/>
      <c r="M2226" s="290"/>
      <c r="N2226" s="290" t="str">
        <f t="shared" si="160"/>
        <v/>
      </c>
      <c r="O2226" s="291" t="s">
        <v>2863</v>
      </c>
      <c r="P2226" s="290"/>
      <c r="Q2226" s="290"/>
      <c r="R2226" s="290" t="str">
        <f t="shared" si="161"/>
        <v/>
      </c>
      <c r="S2226" s="291" t="s">
        <v>2863</v>
      </c>
      <c r="T2226" s="290"/>
      <c r="U2226" s="290"/>
      <c r="V2226" s="290" t="str">
        <f t="shared" si="162"/>
        <v/>
      </c>
      <c r="W2226" s="291" t="s">
        <v>2863</v>
      </c>
      <c r="X2226" s="290"/>
      <c r="Y2226" s="290"/>
      <c r="Z2226" s="290" t="str">
        <f t="shared" si="163"/>
        <v/>
      </c>
      <c r="AA2226" s="291" t="s">
        <v>2863</v>
      </c>
      <c r="AB2226" s="290"/>
      <c r="AC2226" s="290"/>
      <c r="AD2226" s="290" t="str">
        <f t="shared" si="164"/>
        <v/>
      </c>
      <c r="AE2226" s="291" t="s">
        <v>2863</v>
      </c>
      <c r="AF2226" s="290"/>
      <c r="AG2226" s="290"/>
      <c r="AH2226" s="290" t="str">
        <f t="shared" si="165"/>
        <v/>
      </c>
      <c r="AI2226" s="291" t="s">
        <v>2863</v>
      </c>
      <c r="AJ2226" s="290"/>
      <c r="AK2226" s="290"/>
      <c r="AL2226" s="290" t="str">
        <f t="shared" si="166"/>
        <v/>
      </c>
      <c r="AM2226" s="291" t="s">
        <v>2863</v>
      </c>
      <c r="AN2226" s="290"/>
      <c r="AO2226" s="290"/>
      <c r="AP2226" s="290" t="str">
        <f t="shared" si="167"/>
        <v/>
      </c>
      <c r="AQ2226" s="291" t="s">
        <v>2863</v>
      </c>
      <c r="AR2226" s="166"/>
    </row>
    <row r="2227" spans="3:44" s="57" customFormat="1" hidden="1" x14ac:dyDescent="0.3">
      <c r="C2227" s="187"/>
      <c r="D2227" s="320" t="s">
        <v>1238</v>
      </c>
      <c r="E2227" s="329" t="s">
        <v>2864</v>
      </c>
      <c r="F2227" s="290" t="str">
        <f t="shared" si="158"/>
        <v/>
      </c>
      <c r="G2227" s="291" t="s">
        <v>2864</v>
      </c>
      <c r="H2227" s="290"/>
      <c r="I2227" s="290"/>
      <c r="J2227" s="290" t="str">
        <f t="shared" si="159"/>
        <v/>
      </c>
      <c r="K2227" s="291" t="s">
        <v>2864</v>
      </c>
      <c r="L2227" s="290"/>
      <c r="M2227" s="290"/>
      <c r="N2227" s="290" t="str">
        <f t="shared" si="160"/>
        <v/>
      </c>
      <c r="O2227" s="291" t="s">
        <v>2864</v>
      </c>
      <c r="P2227" s="290"/>
      <c r="Q2227" s="290"/>
      <c r="R2227" s="290" t="str">
        <f t="shared" si="161"/>
        <v/>
      </c>
      <c r="S2227" s="291" t="s">
        <v>2864</v>
      </c>
      <c r="T2227" s="290"/>
      <c r="U2227" s="290"/>
      <c r="V2227" s="290" t="str">
        <f t="shared" si="162"/>
        <v/>
      </c>
      <c r="W2227" s="291" t="s">
        <v>2864</v>
      </c>
      <c r="X2227" s="290"/>
      <c r="Y2227" s="290"/>
      <c r="Z2227" s="290" t="str">
        <f t="shared" si="163"/>
        <v/>
      </c>
      <c r="AA2227" s="291" t="s">
        <v>2864</v>
      </c>
      <c r="AB2227" s="290"/>
      <c r="AC2227" s="290"/>
      <c r="AD2227" s="290" t="str">
        <f t="shared" si="164"/>
        <v/>
      </c>
      <c r="AE2227" s="291" t="s">
        <v>2864</v>
      </c>
      <c r="AF2227" s="290"/>
      <c r="AG2227" s="290"/>
      <c r="AH2227" s="290" t="str">
        <f t="shared" si="165"/>
        <v/>
      </c>
      <c r="AI2227" s="291" t="s">
        <v>2864</v>
      </c>
      <c r="AJ2227" s="290"/>
      <c r="AK2227" s="290"/>
      <c r="AL2227" s="290" t="str">
        <f t="shared" si="166"/>
        <v/>
      </c>
      <c r="AM2227" s="291" t="s">
        <v>2864</v>
      </c>
      <c r="AN2227" s="290"/>
      <c r="AO2227" s="290"/>
      <c r="AP2227" s="290" t="str">
        <f t="shared" si="167"/>
        <v/>
      </c>
      <c r="AQ2227" s="291" t="s">
        <v>2864</v>
      </c>
      <c r="AR2227" s="166"/>
    </row>
    <row r="2228" spans="3:44" s="57" customFormat="1" hidden="1" x14ac:dyDescent="0.3">
      <c r="C2228" s="187"/>
      <c r="D2228" s="320" t="s">
        <v>1239</v>
      </c>
      <c r="E2228" s="329" t="s">
        <v>2865</v>
      </c>
      <c r="F2228" s="290" t="str">
        <f t="shared" si="158"/>
        <v/>
      </c>
      <c r="G2228" s="291" t="s">
        <v>2865</v>
      </c>
      <c r="H2228" s="290"/>
      <c r="I2228" s="290"/>
      <c r="J2228" s="290" t="str">
        <f t="shared" si="159"/>
        <v/>
      </c>
      <c r="K2228" s="291" t="s">
        <v>2865</v>
      </c>
      <c r="L2228" s="290"/>
      <c r="M2228" s="290"/>
      <c r="N2228" s="290" t="str">
        <f t="shared" si="160"/>
        <v/>
      </c>
      <c r="O2228" s="291" t="s">
        <v>2865</v>
      </c>
      <c r="P2228" s="290"/>
      <c r="Q2228" s="290"/>
      <c r="R2228" s="290" t="str">
        <f t="shared" si="161"/>
        <v/>
      </c>
      <c r="S2228" s="291" t="s">
        <v>2865</v>
      </c>
      <c r="T2228" s="290"/>
      <c r="U2228" s="290"/>
      <c r="V2228" s="290" t="str">
        <f t="shared" si="162"/>
        <v/>
      </c>
      <c r="W2228" s="291" t="s">
        <v>2865</v>
      </c>
      <c r="X2228" s="290"/>
      <c r="Y2228" s="290"/>
      <c r="Z2228" s="290" t="str">
        <f t="shared" si="163"/>
        <v/>
      </c>
      <c r="AA2228" s="291" t="s">
        <v>2865</v>
      </c>
      <c r="AB2228" s="290"/>
      <c r="AC2228" s="290"/>
      <c r="AD2228" s="290" t="str">
        <f t="shared" si="164"/>
        <v/>
      </c>
      <c r="AE2228" s="291" t="s">
        <v>2865</v>
      </c>
      <c r="AF2228" s="290"/>
      <c r="AG2228" s="290"/>
      <c r="AH2228" s="290" t="str">
        <f t="shared" si="165"/>
        <v/>
      </c>
      <c r="AI2228" s="291" t="s">
        <v>2865</v>
      </c>
      <c r="AJ2228" s="290"/>
      <c r="AK2228" s="290"/>
      <c r="AL2228" s="290" t="str">
        <f t="shared" si="166"/>
        <v/>
      </c>
      <c r="AM2228" s="291" t="s">
        <v>2865</v>
      </c>
      <c r="AN2228" s="290"/>
      <c r="AO2228" s="290"/>
      <c r="AP2228" s="290" t="str">
        <f t="shared" si="167"/>
        <v/>
      </c>
      <c r="AQ2228" s="291" t="s">
        <v>2865</v>
      </c>
      <c r="AR2228" s="166"/>
    </row>
    <row r="2229" spans="3:44" s="57" customFormat="1" hidden="1" x14ac:dyDescent="0.3">
      <c r="C2229" s="187"/>
      <c r="D2229" s="320" t="s">
        <v>1240</v>
      </c>
      <c r="E2229" s="329" t="s">
        <v>2866</v>
      </c>
      <c r="F2229" s="290" t="str">
        <f t="shared" si="158"/>
        <v/>
      </c>
      <c r="G2229" s="291" t="s">
        <v>2866</v>
      </c>
      <c r="H2229" s="290"/>
      <c r="I2229" s="290"/>
      <c r="J2229" s="290" t="str">
        <f t="shared" si="159"/>
        <v/>
      </c>
      <c r="K2229" s="291" t="s">
        <v>2866</v>
      </c>
      <c r="L2229" s="290"/>
      <c r="M2229" s="290"/>
      <c r="N2229" s="290" t="str">
        <f t="shared" si="160"/>
        <v/>
      </c>
      <c r="O2229" s="291" t="s">
        <v>2866</v>
      </c>
      <c r="P2229" s="290"/>
      <c r="Q2229" s="290"/>
      <c r="R2229" s="290" t="str">
        <f t="shared" si="161"/>
        <v/>
      </c>
      <c r="S2229" s="291" t="s">
        <v>2866</v>
      </c>
      <c r="T2229" s="290"/>
      <c r="U2229" s="290"/>
      <c r="V2229" s="290" t="str">
        <f t="shared" si="162"/>
        <v/>
      </c>
      <c r="W2229" s="291" t="s">
        <v>2866</v>
      </c>
      <c r="X2229" s="290"/>
      <c r="Y2229" s="290"/>
      <c r="Z2229" s="290" t="str">
        <f t="shared" si="163"/>
        <v/>
      </c>
      <c r="AA2229" s="291" t="s">
        <v>2866</v>
      </c>
      <c r="AB2229" s="290"/>
      <c r="AC2229" s="290"/>
      <c r="AD2229" s="290" t="str">
        <f t="shared" si="164"/>
        <v/>
      </c>
      <c r="AE2229" s="291" t="s">
        <v>2866</v>
      </c>
      <c r="AF2229" s="290"/>
      <c r="AG2229" s="290"/>
      <c r="AH2229" s="290" t="str">
        <f t="shared" si="165"/>
        <v/>
      </c>
      <c r="AI2229" s="291" t="s">
        <v>2866</v>
      </c>
      <c r="AJ2229" s="290"/>
      <c r="AK2229" s="290"/>
      <c r="AL2229" s="290" t="str">
        <f t="shared" si="166"/>
        <v/>
      </c>
      <c r="AM2229" s="291" t="s">
        <v>2866</v>
      </c>
      <c r="AN2229" s="290"/>
      <c r="AO2229" s="290"/>
      <c r="AP2229" s="290" t="str">
        <f t="shared" si="167"/>
        <v/>
      </c>
      <c r="AQ2229" s="291" t="s">
        <v>2866</v>
      </c>
      <c r="AR2229" s="166"/>
    </row>
    <row r="2230" spans="3:44" s="57" customFormat="1" hidden="1" x14ac:dyDescent="0.3">
      <c r="C2230" s="187"/>
      <c r="D2230" s="320" t="s">
        <v>1241</v>
      </c>
      <c r="E2230" s="329" t="s">
        <v>2867</v>
      </c>
      <c r="F2230" s="290" t="str">
        <f t="shared" si="158"/>
        <v/>
      </c>
      <c r="G2230" s="291" t="s">
        <v>2867</v>
      </c>
      <c r="H2230" s="290"/>
      <c r="I2230" s="290"/>
      <c r="J2230" s="290" t="str">
        <f t="shared" si="159"/>
        <v/>
      </c>
      <c r="K2230" s="291" t="s">
        <v>2867</v>
      </c>
      <c r="L2230" s="290"/>
      <c r="M2230" s="290"/>
      <c r="N2230" s="290" t="str">
        <f t="shared" si="160"/>
        <v/>
      </c>
      <c r="O2230" s="291" t="s">
        <v>2867</v>
      </c>
      <c r="P2230" s="290"/>
      <c r="Q2230" s="290"/>
      <c r="R2230" s="290" t="str">
        <f t="shared" si="161"/>
        <v/>
      </c>
      <c r="S2230" s="291" t="s">
        <v>2867</v>
      </c>
      <c r="T2230" s="290"/>
      <c r="U2230" s="290"/>
      <c r="V2230" s="290" t="str">
        <f t="shared" si="162"/>
        <v/>
      </c>
      <c r="W2230" s="291" t="s">
        <v>2867</v>
      </c>
      <c r="X2230" s="290"/>
      <c r="Y2230" s="290"/>
      <c r="Z2230" s="290" t="str">
        <f t="shared" si="163"/>
        <v/>
      </c>
      <c r="AA2230" s="291" t="s">
        <v>2867</v>
      </c>
      <c r="AB2230" s="290"/>
      <c r="AC2230" s="290"/>
      <c r="AD2230" s="290" t="str">
        <f t="shared" si="164"/>
        <v/>
      </c>
      <c r="AE2230" s="291" t="s">
        <v>2867</v>
      </c>
      <c r="AF2230" s="290"/>
      <c r="AG2230" s="290"/>
      <c r="AH2230" s="290" t="str">
        <f t="shared" si="165"/>
        <v/>
      </c>
      <c r="AI2230" s="291" t="s">
        <v>2867</v>
      </c>
      <c r="AJ2230" s="290"/>
      <c r="AK2230" s="290"/>
      <c r="AL2230" s="290" t="str">
        <f t="shared" si="166"/>
        <v/>
      </c>
      <c r="AM2230" s="291" t="s">
        <v>2867</v>
      </c>
      <c r="AN2230" s="290"/>
      <c r="AO2230" s="290"/>
      <c r="AP2230" s="290" t="str">
        <f t="shared" si="167"/>
        <v/>
      </c>
      <c r="AQ2230" s="291" t="s">
        <v>2867</v>
      </c>
      <c r="AR2230" s="166"/>
    </row>
    <row r="2231" spans="3:44" s="57" customFormat="1" hidden="1" x14ac:dyDescent="0.3">
      <c r="C2231" s="187"/>
      <c r="D2231" s="320" t="s">
        <v>1242</v>
      </c>
      <c r="E2231" s="329" t="s">
        <v>2868</v>
      </c>
      <c r="F2231" s="290" t="str">
        <f t="shared" si="158"/>
        <v/>
      </c>
      <c r="G2231" s="291" t="s">
        <v>2868</v>
      </c>
      <c r="H2231" s="290"/>
      <c r="I2231" s="290"/>
      <c r="J2231" s="290" t="str">
        <f t="shared" si="159"/>
        <v/>
      </c>
      <c r="K2231" s="291" t="s">
        <v>2868</v>
      </c>
      <c r="L2231" s="290"/>
      <c r="M2231" s="290"/>
      <c r="N2231" s="290" t="str">
        <f t="shared" si="160"/>
        <v/>
      </c>
      <c r="O2231" s="291" t="s">
        <v>2868</v>
      </c>
      <c r="P2231" s="290"/>
      <c r="Q2231" s="290"/>
      <c r="R2231" s="290" t="str">
        <f t="shared" si="161"/>
        <v/>
      </c>
      <c r="S2231" s="291" t="s">
        <v>2868</v>
      </c>
      <c r="T2231" s="290"/>
      <c r="U2231" s="290"/>
      <c r="V2231" s="290" t="str">
        <f t="shared" si="162"/>
        <v/>
      </c>
      <c r="W2231" s="291" t="s">
        <v>2868</v>
      </c>
      <c r="X2231" s="290"/>
      <c r="Y2231" s="290"/>
      <c r="Z2231" s="290" t="str">
        <f t="shared" si="163"/>
        <v/>
      </c>
      <c r="AA2231" s="291" t="s">
        <v>2868</v>
      </c>
      <c r="AB2231" s="290"/>
      <c r="AC2231" s="290"/>
      <c r="AD2231" s="290" t="str">
        <f t="shared" si="164"/>
        <v/>
      </c>
      <c r="AE2231" s="291" t="s">
        <v>2868</v>
      </c>
      <c r="AF2231" s="290"/>
      <c r="AG2231" s="290"/>
      <c r="AH2231" s="290" t="str">
        <f t="shared" si="165"/>
        <v/>
      </c>
      <c r="AI2231" s="291" t="s">
        <v>2868</v>
      </c>
      <c r="AJ2231" s="290"/>
      <c r="AK2231" s="290"/>
      <c r="AL2231" s="290" t="str">
        <f t="shared" si="166"/>
        <v/>
      </c>
      <c r="AM2231" s="291" t="s">
        <v>2868</v>
      </c>
      <c r="AN2231" s="290"/>
      <c r="AO2231" s="290"/>
      <c r="AP2231" s="290" t="str">
        <f t="shared" si="167"/>
        <v/>
      </c>
      <c r="AQ2231" s="291" t="s">
        <v>2868</v>
      </c>
      <c r="AR2231" s="166"/>
    </row>
    <row r="2232" spans="3:44" s="57" customFormat="1" hidden="1" x14ac:dyDescent="0.3">
      <c r="C2232" s="187"/>
      <c r="D2232" s="320" t="s">
        <v>1243</v>
      </c>
      <c r="E2232" s="329" t="s">
        <v>2869</v>
      </c>
      <c r="F2232" s="290" t="str">
        <f t="shared" si="158"/>
        <v/>
      </c>
      <c r="G2232" s="291" t="s">
        <v>2869</v>
      </c>
      <c r="H2232" s="290"/>
      <c r="I2232" s="290"/>
      <c r="J2232" s="290" t="str">
        <f t="shared" si="159"/>
        <v/>
      </c>
      <c r="K2232" s="291" t="s">
        <v>2869</v>
      </c>
      <c r="L2232" s="290"/>
      <c r="M2232" s="290"/>
      <c r="N2232" s="290" t="str">
        <f t="shared" si="160"/>
        <v/>
      </c>
      <c r="O2232" s="291" t="s">
        <v>2869</v>
      </c>
      <c r="P2232" s="290"/>
      <c r="Q2232" s="290"/>
      <c r="R2232" s="290" t="str">
        <f t="shared" si="161"/>
        <v/>
      </c>
      <c r="S2232" s="291" t="s">
        <v>2869</v>
      </c>
      <c r="T2232" s="290"/>
      <c r="U2232" s="290"/>
      <c r="V2232" s="290" t="str">
        <f t="shared" si="162"/>
        <v/>
      </c>
      <c r="W2232" s="291" t="s">
        <v>2869</v>
      </c>
      <c r="X2232" s="290"/>
      <c r="Y2232" s="290"/>
      <c r="Z2232" s="290" t="str">
        <f t="shared" si="163"/>
        <v/>
      </c>
      <c r="AA2232" s="291" t="s">
        <v>2869</v>
      </c>
      <c r="AB2232" s="290"/>
      <c r="AC2232" s="290"/>
      <c r="AD2232" s="290" t="str">
        <f t="shared" si="164"/>
        <v/>
      </c>
      <c r="AE2232" s="291" t="s">
        <v>2869</v>
      </c>
      <c r="AF2232" s="290"/>
      <c r="AG2232" s="290"/>
      <c r="AH2232" s="290" t="str">
        <f t="shared" si="165"/>
        <v/>
      </c>
      <c r="AI2232" s="291" t="s">
        <v>2869</v>
      </c>
      <c r="AJ2232" s="290"/>
      <c r="AK2232" s="290"/>
      <c r="AL2232" s="290" t="str">
        <f t="shared" si="166"/>
        <v/>
      </c>
      <c r="AM2232" s="291" t="s">
        <v>2869</v>
      </c>
      <c r="AN2232" s="290"/>
      <c r="AO2232" s="290"/>
      <c r="AP2232" s="290" t="str">
        <f t="shared" si="167"/>
        <v/>
      </c>
      <c r="AQ2232" s="291" t="s">
        <v>2869</v>
      </c>
      <c r="AR2232" s="166"/>
    </row>
    <row r="2233" spans="3:44" s="57" customFormat="1" hidden="1" x14ac:dyDescent="0.3">
      <c r="C2233" s="187"/>
      <c r="D2233" s="339"/>
      <c r="E2233" s="329" t="s">
        <v>2870</v>
      </c>
      <c r="F2233" s="290" t="str">
        <f t="shared" si="158"/>
        <v/>
      </c>
      <c r="G2233" s="291" t="s">
        <v>2870</v>
      </c>
      <c r="H2233" s="290"/>
      <c r="I2233" s="290"/>
      <c r="J2233" s="290" t="str">
        <f t="shared" si="159"/>
        <v/>
      </c>
      <c r="K2233" s="291" t="s">
        <v>2870</v>
      </c>
      <c r="L2233" s="290"/>
      <c r="M2233" s="290"/>
      <c r="N2233" s="290" t="str">
        <f t="shared" si="160"/>
        <v/>
      </c>
      <c r="O2233" s="291" t="s">
        <v>2870</v>
      </c>
      <c r="P2233" s="290"/>
      <c r="Q2233" s="290"/>
      <c r="R2233" s="290" t="str">
        <f t="shared" si="161"/>
        <v/>
      </c>
      <c r="S2233" s="291" t="s">
        <v>2870</v>
      </c>
      <c r="T2233" s="290"/>
      <c r="U2233" s="290"/>
      <c r="V2233" s="290" t="str">
        <f t="shared" si="162"/>
        <v/>
      </c>
      <c r="W2233" s="291" t="s">
        <v>2870</v>
      </c>
      <c r="X2233" s="290"/>
      <c r="Y2233" s="290"/>
      <c r="Z2233" s="290" t="str">
        <f t="shared" si="163"/>
        <v/>
      </c>
      <c r="AA2233" s="291" t="s">
        <v>2870</v>
      </c>
      <c r="AB2233" s="290"/>
      <c r="AC2233" s="290"/>
      <c r="AD2233" s="290" t="str">
        <f t="shared" si="164"/>
        <v/>
      </c>
      <c r="AE2233" s="291" t="s">
        <v>2870</v>
      </c>
      <c r="AF2233" s="290"/>
      <c r="AG2233" s="290"/>
      <c r="AH2233" s="290" t="str">
        <f t="shared" si="165"/>
        <v/>
      </c>
      <c r="AI2233" s="291" t="s">
        <v>2870</v>
      </c>
      <c r="AJ2233" s="290"/>
      <c r="AK2233" s="290"/>
      <c r="AL2233" s="290" t="str">
        <f t="shared" si="166"/>
        <v/>
      </c>
      <c r="AM2233" s="291" t="s">
        <v>2870</v>
      </c>
      <c r="AN2233" s="290"/>
      <c r="AO2233" s="290"/>
      <c r="AP2233" s="290" t="str">
        <f t="shared" si="167"/>
        <v/>
      </c>
      <c r="AQ2233" s="291" t="s">
        <v>2870</v>
      </c>
      <c r="AR2233" s="166"/>
    </row>
    <row r="2234" spans="3:44" s="57" customFormat="1" hidden="1" x14ac:dyDescent="0.3">
      <c r="C2234" s="187"/>
      <c r="D2234" s="320" t="s">
        <v>1237</v>
      </c>
      <c r="E2234" s="329" t="s">
        <v>2871</v>
      </c>
      <c r="F2234" s="290" t="str">
        <f t="shared" si="158"/>
        <v/>
      </c>
      <c r="G2234" s="291" t="s">
        <v>2871</v>
      </c>
      <c r="H2234" s="290"/>
      <c r="I2234" s="290"/>
      <c r="J2234" s="290" t="str">
        <f t="shared" si="159"/>
        <v/>
      </c>
      <c r="K2234" s="291" t="s">
        <v>2871</v>
      </c>
      <c r="L2234" s="290"/>
      <c r="M2234" s="290"/>
      <c r="N2234" s="290" t="str">
        <f t="shared" si="160"/>
        <v/>
      </c>
      <c r="O2234" s="291" t="s">
        <v>2871</v>
      </c>
      <c r="P2234" s="290"/>
      <c r="Q2234" s="290"/>
      <c r="R2234" s="290" t="str">
        <f t="shared" si="161"/>
        <v/>
      </c>
      <c r="S2234" s="291" t="s">
        <v>2871</v>
      </c>
      <c r="T2234" s="290"/>
      <c r="U2234" s="290"/>
      <c r="V2234" s="290" t="str">
        <f t="shared" si="162"/>
        <v/>
      </c>
      <c r="W2234" s="291" t="s">
        <v>2871</v>
      </c>
      <c r="X2234" s="290"/>
      <c r="Y2234" s="290"/>
      <c r="Z2234" s="290" t="str">
        <f t="shared" si="163"/>
        <v/>
      </c>
      <c r="AA2234" s="291" t="s">
        <v>2871</v>
      </c>
      <c r="AB2234" s="290"/>
      <c r="AC2234" s="290"/>
      <c r="AD2234" s="290" t="str">
        <f t="shared" si="164"/>
        <v/>
      </c>
      <c r="AE2234" s="291" t="s">
        <v>2871</v>
      </c>
      <c r="AF2234" s="290"/>
      <c r="AG2234" s="290"/>
      <c r="AH2234" s="290" t="str">
        <f t="shared" si="165"/>
        <v/>
      </c>
      <c r="AI2234" s="291" t="s">
        <v>2871</v>
      </c>
      <c r="AJ2234" s="290"/>
      <c r="AK2234" s="290"/>
      <c r="AL2234" s="290" t="str">
        <f t="shared" si="166"/>
        <v/>
      </c>
      <c r="AM2234" s="291" t="s">
        <v>2871</v>
      </c>
      <c r="AN2234" s="290"/>
      <c r="AO2234" s="290"/>
      <c r="AP2234" s="290" t="str">
        <f t="shared" si="167"/>
        <v/>
      </c>
      <c r="AQ2234" s="291" t="s">
        <v>2871</v>
      </c>
      <c r="AR2234" s="166"/>
    </row>
    <row r="2235" spans="3:44" s="57" customFormat="1" hidden="1" x14ac:dyDescent="0.3">
      <c r="C2235" s="187"/>
      <c r="D2235" s="320" t="s">
        <v>1238</v>
      </c>
      <c r="E2235" s="329" t="s">
        <v>2872</v>
      </c>
      <c r="F2235" s="290" t="str">
        <f t="shared" si="158"/>
        <v/>
      </c>
      <c r="G2235" s="291" t="s">
        <v>2872</v>
      </c>
      <c r="H2235" s="290"/>
      <c r="I2235" s="290"/>
      <c r="J2235" s="290" t="str">
        <f t="shared" si="159"/>
        <v/>
      </c>
      <c r="K2235" s="291" t="s">
        <v>2872</v>
      </c>
      <c r="L2235" s="290"/>
      <c r="M2235" s="290"/>
      <c r="N2235" s="290" t="str">
        <f t="shared" si="160"/>
        <v/>
      </c>
      <c r="O2235" s="291" t="s">
        <v>2872</v>
      </c>
      <c r="P2235" s="290"/>
      <c r="Q2235" s="290"/>
      <c r="R2235" s="290" t="str">
        <f t="shared" si="161"/>
        <v/>
      </c>
      <c r="S2235" s="291" t="s">
        <v>2872</v>
      </c>
      <c r="T2235" s="290"/>
      <c r="U2235" s="290"/>
      <c r="V2235" s="290" t="str">
        <f t="shared" si="162"/>
        <v/>
      </c>
      <c r="W2235" s="291" t="s">
        <v>2872</v>
      </c>
      <c r="X2235" s="290"/>
      <c r="Y2235" s="290"/>
      <c r="Z2235" s="290" t="str">
        <f t="shared" si="163"/>
        <v/>
      </c>
      <c r="AA2235" s="291" t="s">
        <v>2872</v>
      </c>
      <c r="AB2235" s="290"/>
      <c r="AC2235" s="290"/>
      <c r="AD2235" s="290" t="str">
        <f t="shared" si="164"/>
        <v/>
      </c>
      <c r="AE2235" s="291" t="s">
        <v>2872</v>
      </c>
      <c r="AF2235" s="290"/>
      <c r="AG2235" s="290"/>
      <c r="AH2235" s="290" t="str">
        <f t="shared" si="165"/>
        <v/>
      </c>
      <c r="AI2235" s="291" t="s">
        <v>2872</v>
      </c>
      <c r="AJ2235" s="290"/>
      <c r="AK2235" s="290"/>
      <c r="AL2235" s="290" t="str">
        <f t="shared" si="166"/>
        <v/>
      </c>
      <c r="AM2235" s="291" t="s">
        <v>2872</v>
      </c>
      <c r="AN2235" s="290"/>
      <c r="AO2235" s="290"/>
      <c r="AP2235" s="290" t="str">
        <f t="shared" si="167"/>
        <v/>
      </c>
      <c r="AQ2235" s="291" t="s">
        <v>2872</v>
      </c>
      <c r="AR2235" s="166"/>
    </row>
    <row r="2236" spans="3:44" s="57" customFormat="1" hidden="1" x14ac:dyDescent="0.3">
      <c r="C2236" s="187"/>
      <c r="D2236" s="320" t="s">
        <v>1239</v>
      </c>
      <c r="E2236" s="329" t="s">
        <v>2873</v>
      </c>
      <c r="F2236" s="290" t="str">
        <f t="shared" si="158"/>
        <v/>
      </c>
      <c r="G2236" s="291" t="s">
        <v>2873</v>
      </c>
      <c r="H2236" s="290"/>
      <c r="I2236" s="290"/>
      <c r="J2236" s="290" t="str">
        <f t="shared" si="159"/>
        <v/>
      </c>
      <c r="K2236" s="291" t="s">
        <v>2873</v>
      </c>
      <c r="L2236" s="290"/>
      <c r="M2236" s="290"/>
      <c r="N2236" s="290" t="str">
        <f t="shared" si="160"/>
        <v/>
      </c>
      <c r="O2236" s="291" t="s">
        <v>2873</v>
      </c>
      <c r="P2236" s="290"/>
      <c r="Q2236" s="290"/>
      <c r="R2236" s="290" t="str">
        <f t="shared" si="161"/>
        <v/>
      </c>
      <c r="S2236" s="291" t="s">
        <v>2873</v>
      </c>
      <c r="T2236" s="290"/>
      <c r="U2236" s="290"/>
      <c r="V2236" s="290" t="str">
        <f t="shared" si="162"/>
        <v/>
      </c>
      <c r="W2236" s="291" t="s">
        <v>2873</v>
      </c>
      <c r="X2236" s="290"/>
      <c r="Y2236" s="290"/>
      <c r="Z2236" s="290" t="str">
        <f t="shared" si="163"/>
        <v/>
      </c>
      <c r="AA2236" s="291" t="s">
        <v>2873</v>
      </c>
      <c r="AB2236" s="290"/>
      <c r="AC2236" s="290"/>
      <c r="AD2236" s="290" t="str">
        <f t="shared" si="164"/>
        <v/>
      </c>
      <c r="AE2236" s="291" t="s">
        <v>2873</v>
      </c>
      <c r="AF2236" s="290"/>
      <c r="AG2236" s="290"/>
      <c r="AH2236" s="290" t="str">
        <f t="shared" si="165"/>
        <v/>
      </c>
      <c r="AI2236" s="291" t="s">
        <v>2873</v>
      </c>
      <c r="AJ2236" s="290"/>
      <c r="AK2236" s="290"/>
      <c r="AL2236" s="290" t="str">
        <f t="shared" si="166"/>
        <v/>
      </c>
      <c r="AM2236" s="291" t="s">
        <v>2873</v>
      </c>
      <c r="AN2236" s="290"/>
      <c r="AO2236" s="290"/>
      <c r="AP2236" s="290" t="str">
        <f t="shared" si="167"/>
        <v/>
      </c>
      <c r="AQ2236" s="291" t="s">
        <v>2873</v>
      </c>
      <c r="AR2236" s="166"/>
    </row>
    <row r="2237" spans="3:44" s="57" customFormat="1" hidden="1" x14ac:dyDescent="0.3">
      <c r="C2237" s="187"/>
      <c r="D2237" s="320" t="s">
        <v>1240</v>
      </c>
      <c r="E2237" s="329" t="s">
        <v>2874</v>
      </c>
      <c r="F2237" s="290" t="str">
        <f t="shared" si="158"/>
        <v/>
      </c>
      <c r="G2237" s="291" t="s">
        <v>2874</v>
      </c>
      <c r="H2237" s="290"/>
      <c r="I2237" s="290"/>
      <c r="J2237" s="290" t="str">
        <f t="shared" si="159"/>
        <v/>
      </c>
      <c r="K2237" s="291" t="s">
        <v>2874</v>
      </c>
      <c r="L2237" s="290"/>
      <c r="M2237" s="290"/>
      <c r="N2237" s="290" t="str">
        <f t="shared" si="160"/>
        <v/>
      </c>
      <c r="O2237" s="291" t="s">
        <v>2874</v>
      </c>
      <c r="P2237" s="290"/>
      <c r="Q2237" s="290"/>
      <c r="R2237" s="290" t="str">
        <f t="shared" si="161"/>
        <v/>
      </c>
      <c r="S2237" s="291" t="s">
        <v>2874</v>
      </c>
      <c r="T2237" s="290"/>
      <c r="U2237" s="290"/>
      <c r="V2237" s="290" t="str">
        <f t="shared" si="162"/>
        <v/>
      </c>
      <c r="W2237" s="291" t="s">
        <v>2874</v>
      </c>
      <c r="X2237" s="290"/>
      <c r="Y2237" s="290"/>
      <c r="Z2237" s="290" t="str">
        <f t="shared" si="163"/>
        <v/>
      </c>
      <c r="AA2237" s="291" t="s">
        <v>2874</v>
      </c>
      <c r="AB2237" s="290"/>
      <c r="AC2237" s="290"/>
      <c r="AD2237" s="290" t="str">
        <f t="shared" si="164"/>
        <v/>
      </c>
      <c r="AE2237" s="291" t="s">
        <v>2874</v>
      </c>
      <c r="AF2237" s="290"/>
      <c r="AG2237" s="290"/>
      <c r="AH2237" s="290" t="str">
        <f t="shared" si="165"/>
        <v/>
      </c>
      <c r="AI2237" s="291" t="s">
        <v>2874</v>
      </c>
      <c r="AJ2237" s="290"/>
      <c r="AK2237" s="290"/>
      <c r="AL2237" s="290" t="str">
        <f t="shared" si="166"/>
        <v/>
      </c>
      <c r="AM2237" s="291" t="s">
        <v>2874</v>
      </c>
      <c r="AN2237" s="290"/>
      <c r="AO2237" s="290"/>
      <c r="AP2237" s="290" t="str">
        <f t="shared" si="167"/>
        <v/>
      </c>
      <c r="AQ2237" s="291" t="s">
        <v>2874</v>
      </c>
      <c r="AR2237" s="166"/>
    </row>
    <row r="2238" spans="3:44" s="57" customFormat="1" hidden="1" x14ac:dyDescent="0.3">
      <c r="C2238" s="187"/>
      <c r="D2238" s="320" t="s">
        <v>1241</v>
      </c>
      <c r="E2238" s="329" t="s">
        <v>2875</v>
      </c>
      <c r="F2238" s="290" t="str">
        <f t="shared" si="158"/>
        <v/>
      </c>
      <c r="G2238" s="291" t="s">
        <v>2875</v>
      </c>
      <c r="H2238" s="290"/>
      <c r="I2238" s="290"/>
      <c r="J2238" s="290" t="str">
        <f t="shared" si="159"/>
        <v/>
      </c>
      <c r="K2238" s="291" t="s">
        <v>2875</v>
      </c>
      <c r="L2238" s="290"/>
      <c r="M2238" s="290"/>
      <c r="N2238" s="290" t="str">
        <f t="shared" si="160"/>
        <v/>
      </c>
      <c r="O2238" s="291" t="s">
        <v>2875</v>
      </c>
      <c r="P2238" s="290"/>
      <c r="Q2238" s="290"/>
      <c r="R2238" s="290" t="str">
        <f t="shared" si="161"/>
        <v/>
      </c>
      <c r="S2238" s="291" t="s">
        <v>2875</v>
      </c>
      <c r="T2238" s="290"/>
      <c r="U2238" s="290"/>
      <c r="V2238" s="290" t="str">
        <f t="shared" si="162"/>
        <v/>
      </c>
      <c r="W2238" s="291" t="s">
        <v>2875</v>
      </c>
      <c r="X2238" s="290"/>
      <c r="Y2238" s="290"/>
      <c r="Z2238" s="290" t="str">
        <f t="shared" si="163"/>
        <v/>
      </c>
      <c r="AA2238" s="291" t="s">
        <v>2875</v>
      </c>
      <c r="AB2238" s="290"/>
      <c r="AC2238" s="290"/>
      <c r="AD2238" s="290" t="str">
        <f t="shared" si="164"/>
        <v/>
      </c>
      <c r="AE2238" s="291" t="s">
        <v>2875</v>
      </c>
      <c r="AF2238" s="290"/>
      <c r="AG2238" s="290"/>
      <c r="AH2238" s="290" t="str">
        <f t="shared" si="165"/>
        <v/>
      </c>
      <c r="AI2238" s="291" t="s">
        <v>2875</v>
      </c>
      <c r="AJ2238" s="290"/>
      <c r="AK2238" s="290"/>
      <c r="AL2238" s="290" t="str">
        <f t="shared" si="166"/>
        <v/>
      </c>
      <c r="AM2238" s="291" t="s">
        <v>2875</v>
      </c>
      <c r="AN2238" s="290"/>
      <c r="AO2238" s="290"/>
      <c r="AP2238" s="290" t="str">
        <f t="shared" si="167"/>
        <v/>
      </c>
      <c r="AQ2238" s="291" t="s">
        <v>2875</v>
      </c>
      <c r="AR2238" s="166"/>
    </row>
    <row r="2239" spans="3:44" s="57" customFormat="1" hidden="1" x14ac:dyDescent="0.3">
      <c r="C2239" s="187"/>
      <c r="D2239" s="320" t="s">
        <v>1242</v>
      </c>
      <c r="E2239" s="329" t="s">
        <v>2876</v>
      </c>
      <c r="F2239" s="290" t="str">
        <f t="shared" si="158"/>
        <v/>
      </c>
      <c r="G2239" s="291" t="s">
        <v>2876</v>
      </c>
      <c r="H2239" s="290"/>
      <c r="I2239" s="290"/>
      <c r="J2239" s="290" t="str">
        <f t="shared" si="159"/>
        <v/>
      </c>
      <c r="K2239" s="291" t="s">
        <v>2876</v>
      </c>
      <c r="L2239" s="290"/>
      <c r="M2239" s="290"/>
      <c r="N2239" s="290" t="str">
        <f t="shared" si="160"/>
        <v/>
      </c>
      <c r="O2239" s="291" t="s">
        <v>2876</v>
      </c>
      <c r="P2239" s="290"/>
      <c r="Q2239" s="290"/>
      <c r="R2239" s="290" t="str">
        <f t="shared" si="161"/>
        <v/>
      </c>
      <c r="S2239" s="291" t="s">
        <v>2876</v>
      </c>
      <c r="T2239" s="290"/>
      <c r="U2239" s="290"/>
      <c r="V2239" s="290" t="str">
        <f t="shared" si="162"/>
        <v/>
      </c>
      <c r="W2239" s="291" t="s">
        <v>2876</v>
      </c>
      <c r="X2239" s="290"/>
      <c r="Y2239" s="290"/>
      <c r="Z2239" s="290" t="str">
        <f t="shared" si="163"/>
        <v/>
      </c>
      <c r="AA2239" s="291" t="s">
        <v>2876</v>
      </c>
      <c r="AB2239" s="290"/>
      <c r="AC2239" s="290"/>
      <c r="AD2239" s="290" t="str">
        <f t="shared" si="164"/>
        <v/>
      </c>
      <c r="AE2239" s="291" t="s">
        <v>2876</v>
      </c>
      <c r="AF2239" s="290"/>
      <c r="AG2239" s="290"/>
      <c r="AH2239" s="290" t="str">
        <f t="shared" si="165"/>
        <v/>
      </c>
      <c r="AI2239" s="291" t="s">
        <v>2876</v>
      </c>
      <c r="AJ2239" s="290"/>
      <c r="AK2239" s="290"/>
      <c r="AL2239" s="290" t="str">
        <f t="shared" si="166"/>
        <v/>
      </c>
      <c r="AM2239" s="291" t="s">
        <v>2876</v>
      </c>
      <c r="AN2239" s="290"/>
      <c r="AO2239" s="290"/>
      <c r="AP2239" s="290" t="str">
        <f t="shared" si="167"/>
        <v/>
      </c>
      <c r="AQ2239" s="291" t="s">
        <v>2876</v>
      </c>
      <c r="AR2239" s="166"/>
    </row>
    <row r="2240" spans="3:44" s="57" customFormat="1" hidden="1" x14ac:dyDescent="0.3">
      <c r="C2240" s="187"/>
      <c r="D2240" s="320" t="s">
        <v>1243</v>
      </c>
      <c r="E2240" s="329" t="s">
        <v>2877</v>
      </c>
      <c r="F2240" s="290" t="str">
        <f t="shared" si="158"/>
        <v/>
      </c>
      <c r="G2240" s="291" t="s">
        <v>2877</v>
      </c>
      <c r="H2240" s="290"/>
      <c r="I2240" s="290"/>
      <c r="J2240" s="290" t="str">
        <f t="shared" si="159"/>
        <v/>
      </c>
      <c r="K2240" s="291" t="s">
        <v>2877</v>
      </c>
      <c r="L2240" s="290"/>
      <c r="M2240" s="290"/>
      <c r="N2240" s="290" t="str">
        <f t="shared" si="160"/>
        <v/>
      </c>
      <c r="O2240" s="291" t="s">
        <v>2877</v>
      </c>
      <c r="P2240" s="290"/>
      <c r="Q2240" s="290"/>
      <c r="R2240" s="290" t="str">
        <f t="shared" si="161"/>
        <v/>
      </c>
      <c r="S2240" s="291" t="s">
        <v>2877</v>
      </c>
      <c r="T2240" s="290"/>
      <c r="U2240" s="290"/>
      <c r="V2240" s="290" t="str">
        <f t="shared" si="162"/>
        <v/>
      </c>
      <c r="W2240" s="291" t="s">
        <v>2877</v>
      </c>
      <c r="X2240" s="290"/>
      <c r="Y2240" s="290"/>
      <c r="Z2240" s="290" t="str">
        <f t="shared" si="163"/>
        <v/>
      </c>
      <c r="AA2240" s="291" t="s">
        <v>2877</v>
      </c>
      <c r="AB2240" s="290"/>
      <c r="AC2240" s="290"/>
      <c r="AD2240" s="290" t="str">
        <f t="shared" si="164"/>
        <v/>
      </c>
      <c r="AE2240" s="291" t="s">
        <v>2877</v>
      </c>
      <c r="AF2240" s="290"/>
      <c r="AG2240" s="290"/>
      <c r="AH2240" s="290" t="str">
        <f t="shared" si="165"/>
        <v/>
      </c>
      <c r="AI2240" s="291" t="s">
        <v>2877</v>
      </c>
      <c r="AJ2240" s="290"/>
      <c r="AK2240" s="290"/>
      <c r="AL2240" s="290" t="str">
        <f t="shared" si="166"/>
        <v/>
      </c>
      <c r="AM2240" s="291" t="s">
        <v>2877</v>
      </c>
      <c r="AN2240" s="290"/>
      <c r="AO2240" s="290"/>
      <c r="AP2240" s="290" t="str">
        <f t="shared" si="167"/>
        <v/>
      </c>
      <c r="AQ2240" s="291" t="s">
        <v>2877</v>
      </c>
      <c r="AR2240" s="166"/>
    </row>
    <row r="2241" spans="3:44" s="57" customFormat="1" hidden="1" x14ac:dyDescent="0.3">
      <c r="C2241" s="187"/>
      <c r="D2241" s="339"/>
      <c r="E2241" s="329" t="s">
        <v>2878</v>
      </c>
      <c r="F2241" s="290" t="str">
        <f t="shared" si="158"/>
        <v/>
      </c>
      <c r="G2241" s="291" t="s">
        <v>2878</v>
      </c>
      <c r="H2241" s="290"/>
      <c r="I2241" s="290"/>
      <c r="J2241" s="290" t="str">
        <f t="shared" si="159"/>
        <v/>
      </c>
      <c r="K2241" s="291" t="s">
        <v>2878</v>
      </c>
      <c r="L2241" s="290"/>
      <c r="M2241" s="290"/>
      <c r="N2241" s="290" t="str">
        <f t="shared" si="160"/>
        <v/>
      </c>
      <c r="O2241" s="291" t="s">
        <v>2878</v>
      </c>
      <c r="P2241" s="290"/>
      <c r="Q2241" s="290"/>
      <c r="R2241" s="290" t="str">
        <f t="shared" si="161"/>
        <v/>
      </c>
      <c r="S2241" s="291" t="s">
        <v>2878</v>
      </c>
      <c r="T2241" s="290"/>
      <c r="U2241" s="290"/>
      <c r="V2241" s="290" t="str">
        <f t="shared" si="162"/>
        <v/>
      </c>
      <c r="W2241" s="291" t="s">
        <v>2878</v>
      </c>
      <c r="X2241" s="290"/>
      <c r="Y2241" s="290"/>
      <c r="Z2241" s="290" t="str">
        <f t="shared" si="163"/>
        <v/>
      </c>
      <c r="AA2241" s="291" t="s">
        <v>2878</v>
      </c>
      <c r="AB2241" s="290"/>
      <c r="AC2241" s="290"/>
      <c r="AD2241" s="290" t="str">
        <f t="shared" si="164"/>
        <v/>
      </c>
      <c r="AE2241" s="291" t="s">
        <v>2878</v>
      </c>
      <c r="AF2241" s="290"/>
      <c r="AG2241" s="290"/>
      <c r="AH2241" s="290" t="str">
        <f t="shared" si="165"/>
        <v/>
      </c>
      <c r="AI2241" s="291" t="s">
        <v>2878</v>
      </c>
      <c r="AJ2241" s="290"/>
      <c r="AK2241" s="290"/>
      <c r="AL2241" s="290" t="str">
        <f t="shared" si="166"/>
        <v/>
      </c>
      <c r="AM2241" s="291" t="s">
        <v>2878</v>
      </c>
      <c r="AN2241" s="290"/>
      <c r="AO2241" s="290"/>
      <c r="AP2241" s="290" t="str">
        <f t="shared" si="167"/>
        <v/>
      </c>
      <c r="AQ2241" s="291" t="s">
        <v>2878</v>
      </c>
      <c r="AR2241" s="166"/>
    </row>
    <row r="2242" spans="3:44" s="57" customFormat="1" hidden="1" x14ac:dyDescent="0.3">
      <c r="C2242" s="187"/>
      <c r="D2242" s="320" t="s">
        <v>1237</v>
      </c>
      <c r="E2242" s="327" t="s">
        <v>1813</v>
      </c>
      <c r="F2242" s="166" t="str">
        <f t="shared" si="158"/>
        <v/>
      </c>
      <c r="G2242" s="284" t="s">
        <v>1813</v>
      </c>
      <c r="H2242" s="166"/>
      <c r="I2242" s="166"/>
      <c r="J2242" s="166" t="str">
        <f t="shared" si="159"/>
        <v/>
      </c>
      <c r="K2242" s="284" t="s">
        <v>1813</v>
      </c>
      <c r="L2242" s="166"/>
      <c r="M2242" s="166"/>
      <c r="N2242" s="166" t="str">
        <f t="shared" si="160"/>
        <v/>
      </c>
      <c r="O2242" s="284" t="s">
        <v>1813</v>
      </c>
      <c r="P2242" s="166"/>
      <c r="Q2242" s="166"/>
      <c r="R2242" s="166" t="str">
        <f t="shared" si="161"/>
        <v/>
      </c>
      <c r="S2242" s="284" t="s">
        <v>1813</v>
      </c>
      <c r="T2242" s="166"/>
      <c r="U2242" s="166"/>
      <c r="V2242" s="166" t="str">
        <f t="shared" si="162"/>
        <v/>
      </c>
      <c r="W2242" s="284" t="s">
        <v>1813</v>
      </c>
      <c r="X2242" s="166"/>
      <c r="Y2242" s="166"/>
      <c r="Z2242" s="166" t="str">
        <f t="shared" si="163"/>
        <v/>
      </c>
      <c r="AA2242" s="284" t="s">
        <v>1813</v>
      </c>
      <c r="AB2242" s="166"/>
      <c r="AC2242" s="166"/>
      <c r="AD2242" s="166" t="str">
        <f t="shared" si="164"/>
        <v/>
      </c>
      <c r="AE2242" s="284" t="s">
        <v>1813</v>
      </c>
      <c r="AF2242" s="166"/>
      <c r="AG2242" s="166"/>
      <c r="AH2242" s="166" t="str">
        <f t="shared" si="165"/>
        <v/>
      </c>
      <c r="AI2242" s="284" t="s">
        <v>1813</v>
      </c>
      <c r="AJ2242" s="166"/>
      <c r="AK2242" s="166"/>
      <c r="AL2242" s="166" t="str">
        <f t="shared" si="166"/>
        <v/>
      </c>
      <c r="AM2242" s="284" t="s">
        <v>1813</v>
      </c>
      <c r="AN2242" s="166"/>
      <c r="AO2242" s="166"/>
      <c r="AP2242" s="166" t="str">
        <f t="shared" si="167"/>
        <v/>
      </c>
      <c r="AQ2242" s="284" t="s">
        <v>1813</v>
      </c>
      <c r="AR2242" s="166"/>
    </row>
    <row r="2243" spans="3:44" s="57" customFormat="1" hidden="1" x14ac:dyDescent="0.3">
      <c r="C2243" s="187"/>
      <c r="D2243" s="320" t="s">
        <v>1238</v>
      </c>
      <c r="E2243" s="327" t="s">
        <v>1812</v>
      </c>
      <c r="F2243" s="166" t="str">
        <f t="shared" si="158"/>
        <v/>
      </c>
      <c r="G2243" s="284" t="s">
        <v>1812</v>
      </c>
      <c r="H2243" s="166"/>
      <c r="I2243" s="166"/>
      <c r="J2243" s="166" t="str">
        <f t="shared" si="159"/>
        <v/>
      </c>
      <c r="K2243" s="284" t="s">
        <v>1812</v>
      </c>
      <c r="L2243" s="166"/>
      <c r="M2243" s="166"/>
      <c r="N2243" s="166" t="str">
        <f t="shared" si="160"/>
        <v/>
      </c>
      <c r="O2243" s="284" t="s">
        <v>1812</v>
      </c>
      <c r="P2243" s="166"/>
      <c r="Q2243" s="166"/>
      <c r="R2243" s="166" t="str">
        <f t="shared" si="161"/>
        <v/>
      </c>
      <c r="S2243" s="284" t="s">
        <v>1812</v>
      </c>
      <c r="T2243" s="166"/>
      <c r="U2243" s="166"/>
      <c r="V2243" s="166" t="str">
        <f t="shared" si="162"/>
        <v/>
      </c>
      <c r="W2243" s="284" t="s">
        <v>1812</v>
      </c>
      <c r="X2243" s="166"/>
      <c r="Y2243" s="166"/>
      <c r="Z2243" s="166" t="str">
        <f t="shared" si="163"/>
        <v/>
      </c>
      <c r="AA2243" s="284" t="s">
        <v>1812</v>
      </c>
      <c r="AB2243" s="166"/>
      <c r="AC2243" s="166"/>
      <c r="AD2243" s="166" t="str">
        <f t="shared" si="164"/>
        <v/>
      </c>
      <c r="AE2243" s="284" t="s">
        <v>1812</v>
      </c>
      <c r="AF2243" s="166"/>
      <c r="AG2243" s="166"/>
      <c r="AH2243" s="166" t="str">
        <f t="shared" si="165"/>
        <v/>
      </c>
      <c r="AI2243" s="284" t="s">
        <v>1812</v>
      </c>
      <c r="AJ2243" s="166"/>
      <c r="AK2243" s="166"/>
      <c r="AL2243" s="166" t="str">
        <f t="shared" si="166"/>
        <v/>
      </c>
      <c r="AM2243" s="284" t="s">
        <v>1812</v>
      </c>
      <c r="AN2243" s="166"/>
      <c r="AO2243" s="166"/>
      <c r="AP2243" s="166" t="str">
        <f t="shared" si="167"/>
        <v/>
      </c>
      <c r="AQ2243" s="284" t="s">
        <v>1812</v>
      </c>
      <c r="AR2243" s="166"/>
    </row>
    <row r="2244" spans="3:44" s="57" customFormat="1" hidden="1" x14ac:dyDescent="0.3">
      <c r="C2244" s="187"/>
      <c r="D2244" s="320" t="s">
        <v>1239</v>
      </c>
      <c r="E2244" s="327" t="s">
        <v>1811</v>
      </c>
      <c r="F2244" s="166" t="str">
        <f t="shared" si="158"/>
        <v/>
      </c>
      <c r="G2244" s="284" t="s">
        <v>1811</v>
      </c>
      <c r="H2244" s="166"/>
      <c r="I2244" s="166"/>
      <c r="J2244" s="166" t="str">
        <f t="shared" si="159"/>
        <v/>
      </c>
      <c r="K2244" s="284" t="s">
        <v>1811</v>
      </c>
      <c r="L2244" s="166"/>
      <c r="M2244" s="166"/>
      <c r="N2244" s="166" t="str">
        <f t="shared" si="160"/>
        <v/>
      </c>
      <c r="O2244" s="284" t="s">
        <v>1811</v>
      </c>
      <c r="P2244" s="166"/>
      <c r="Q2244" s="166"/>
      <c r="R2244" s="166" t="str">
        <f t="shared" si="161"/>
        <v/>
      </c>
      <c r="S2244" s="284" t="s">
        <v>1811</v>
      </c>
      <c r="T2244" s="166"/>
      <c r="U2244" s="166"/>
      <c r="V2244" s="166" t="str">
        <f t="shared" si="162"/>
        <v/>
      </c>
      <c r="W2244" s="284" t="s">
        <v>1811</v>
      </c>
      <c r="X2244" s="166"/>
      <c r="Y2244" s="166"/>
      <c r="Z2244" s="166" t="str">
        <f t="shared" si="163"/>
        <v/>
      </c>
      <c r="AA2244" s="284" t="s">
        <v>1811</v>
      </c>
      <c r="AB2244" s="166"/>
      <c r="AC2244" s="166"/>
      <c r="AD2244" s="166" t="str">
        <f t="shared" si="164"/>
        <v/>
      </c>
      <c r="AE2244" s="284" t="s">
        <v>1811</v>
      </c>
      <c r="AF2244" s="166"/>
      <c r="AG2244" s="166"/>
      <c r="AH2244" s="166" t="str">
        <f t="shared" si="165"/>
        <v/>
      </c>
      <c r="AI2244" s="284" t="s">
        <v>1811</v>
      </c>
      <c r="AJ2244" s="166"/>
      <c r="AK2244" s="166"/>
      <c r="AL2244" s="166" t="str">
        <f t="shared" si="166"/>
        <v/>
      </c>
      <c r="AM2244" s="284" t="s">
        <v>1811</v>
      </c>
      <c r="AN2244" s="166"/>
      <c r="AO2244" s="166"/>
      <c r="AP2244" s="166" t="str">
        <f t="shared" si="167"/>
        <v/>
      </c>
      <c r="AQ2244" s="284" t="s">
        <v>1811</v>
      </c>
      <c r="AR2244" s="166"/>
    </row>
    <row r="2245" spans="3:44" s="57" customFormat="1" hidden="1" x14ac:dyDescent="0.3">
      <c r="C2245" s="187"/>
      <c r="D2245" s="320" t="s">
        <v>1240</v>
      </c>
      <c r="E2245" s="327" t="s">
        <v>1810</v>
      </c>
      <c r="F2245" s="166" t="str">
        <f t="shared" si="158"/>
        <v/>
      </c>
      <c r="G2245" s="284" t="s">
        <v>1810</v>
      </c>
      <c r="H2245" s="166"/>
      <c r="I2245" s="166"/>
      <c r="J2245" s="166" t="str">
        <f t="shared" si="159"/>
        <v/>
      </c>
      <c r="K2245" s="284" t="s">
        <v>1810</v>
      </c>
      <c r="L2245" s="166"/>
      <c r="M2245" s="166"/>
      <c r="N2245" s="166" t="str">
        <f t="shared" si="160"/>
        <v/>
      </c>
      <c r="O2245" s="284" t="s">
        <v>1810</v>
      </c>
      <c r="P2245" s="166"/>
      <c r="Q2245" s="166"/>
      <c r="R2245" s="166" t="str">
        <f t="shared" si="161"/>
        <v/>
      </c>
      <c r="S2245" s="284" t="s">
        <v>1810</v>
      </c>
      <c r="T2245" s="166"/>
      <c r="U2245" s="166"/>
      <c r="V2245" s="166" t="str">
        <f t="shared" si="162"/>
        <v/>
      </c>
      <c r="W2245" s="284" t="s">
        <v>1810</v>
      </c>
      <c r="X2245" s="166"/>
      <c r="Y2245" s="166"/>
      <c r="Z2245" s="166" t="str">
        <f t="shared" si="163"/>
        <v/>
      </c>
      <c r="AA2245" s="284" t="s">
        <v>1810</v>
      </c>
      <c r="AB2245" s="166"/>
      <c r="AC2245" s="166"/>
      <c r="AD2245" s="166" t="str">
        <f t="shared" si="164"/>
        <v/>
      </c>
      <c r="AE2245" s="284" t="s">
        <v>1810</v>
      </c>
      <c r="AF2245" s="166"/>
      <c r="AG2245" s="166"/>
      <c r="AH2245" s="166" t="str">
        <f t="shared" si="165"/>
        <v/>
      </c>
      <c r="AI2245" s="284" t="s">
        <v>1810</v>
      </c>
      <c r="AJ2245" s="166"/>
      <c r="AK2245" s="166"/>
      <c r="AL2245" s="166" t="str">
        <f t="shared" si="166"/>
        <v/>
      </c>
      <c r="AM2245" s="284" t="s">
        <v>1810</v>
      </c>
      <c r="AN2245" s="166"/>
      <c r="AO2245" s="166"/>
      <c r="AP2245" s="166" t="str">
        <f t="shared" si="167"/>
        <v/>
      </c>
      <c r="AQ2245" s="284" t="s">
        <v>1810</v>
      </c>
      <c r="AR2245" s="166"/>
    </row>
    <row r="2246" spans="3:44" s="57" customFormat="1" hidden="1" x14ac:dyDescent="0.3">
      <c r="C2246" s="187"/>
      <c r="D2246" s="320" t="s">
        <v>1241</v>
      </c>
      <c r="E2246" s="327" t="s">
        <v>1809</v>
      </c>
      <c r="F2246" s="166" t="str">
        <f t="shared" si="158"/>
        <v/>
      </c>
      <c r="G2246" s="284" t="s">
        <v>1809</v>
      </c>
      <c r="H2246" s="166"/>
      <c r="I2246" s="166"/>
      <c r="J2246" s="166" t="str">
        <f t="shared" si="159"/>
        <v/>
      </c>
      <c r="K2246" s="284" t="s">
        <v>1809</v>
      </c>
      <c r="L2246" s="166"/>
      <c r="M2246" s="166"/>
      <c r="N2246" s="166" t="str">
        <f t="shared" si="160"/>
        <v/>
      </c>
      <c r="O2246" s="284" t="s">
        <v>1809</v>
      </c>
      <c r="P2246" s="166"/>
      <c r="Q2246" s="166"/>
      <c r="R2246" s="166" t="str">
        <f t="shared" si="161"/>
        <v/>
      </c>
      <c r="S2246" s="284" t="s">
        <v>1809</v>
      </c>
      <c r="T2246" s="166"/>
      <c r="U2246" s="166"/>
      <c r="V2246" s="166" t="str">
        <f t="shared" si="162"/>
        <v/>
      </c>
      <c r="W2246" s="284" t="s">
        <v>1809</v>
      </c>
      <c r="X2246" s="166"/>
      <c r="Y2246" s="166"/>
      <c r="Z2246" s="166" t="str">
        <f t="shared" si="163"/>
        <v/>
      </c>
      <c r="AA2246" s="284" t="s">
        <v>1809</v>
      </c>
      <c r="AB2246" s="166"/>
      <c r="AC2246" s="166"/>
      <c r="AD2246" s="166" t="str">
        <f t="shared" si="164"/>
        <v/>
      </c>
      <c r="AE2246" s="284" t="s">
        <v>1809</v>
      </c>
      <c r="AF2246" s="166"/>
      <c r="AG2246" s="166"/>
      <c r="AH2246" s="166" t="str">
        <f t="shared" si="165"/>
        <v/>
      </c>
      <c r="AI2246" s="284" t="s">
        <v>1809</v>
      </c>
      <c r="AJ2246" s="166"/>
      <c r="AK2246" s="166"/>
      <c r="AL2246" s="166" t="str">
        <f t="shared" si="166"/>
        <v/>
      </c>
      <c r="AM2246" s="284" t="s">
        <v>1809</v>
      </c>
      <c r="AN2246" s="166"/>
      <c r="AO2246" s="166"/>
      <c r="AP2246" s="166" t="str">
        <f t="shared" si="167"/>
        <v/>
      </c>
      <c r="AQ2246" s="284" t="s">
        <v>1809</v>
      </c>
      <c r="AR2246" s="166"/>
    </row>
    <row r="2247" spans="3:44" s="57" customFormat="1" hidden="1" x14ac:dyDescent="0.3">
      <c r="C2247" s="187"/>
      <c r="D2247" s="320" t="s">
        <v>1242</v>
      </c>
      <c r="E2247" s="327" t="s">
        <v>1808</v>
      </c>
      <c r="F2247" s="166" t="str">
        <f t="shared" si="158"/>
        <v/>
      </c>
      <c r="G2247" s="284" t="s">
        <v>1808</v>
      </c>
      <c r="H2247" s="166"/>
      <c r="I2247" s="166"/>
      <c r="J2247" s="166" t="str">
        <f t="shared" si="159"/>
        <v/>
      </c>
      <c r="K2247" s="284" t="s">
        <v>1808</v>
      </c>
      <c r="L2247" s="166"/>
      <c r="M2247" s="166"/>
      <c r="N2247" s="166" t="str">
        <f t="shared" si="160"/>
        <v/>
      </c>
      <c r="O2247" s="284" t="s">
        <v>1808</v>
      </c>
      <c r="P2247" s="166"/>
      <c r="Q2247" s="166"/>
      <c r="R2247" s="166" t="str">
        <f t="shared" si="161"/>
        <v/>
      </c>
      <c r="S2247" s="284" t="s">
        <v>1808</v>
      </c>
      <c r="T2247" s="166"/>
      <c r="U2247" s="166"/>
      <c r="V2247" s="166" t="str">
        <f t="shared" si="162"/>
        <v/>
      </c>
      <c r="W2247" s="284" t="s">
        <v>1808</v>
      </c>
      <c r="X2247" s="166"/>
      <c r="Y2247" s="166"/>
      <c r="Z2247" s="166" t="str">
        <f t="shared" si="163"/>
        <v/>
      </c>
      <c r="AA2247" s="284" t="s">
        <v>1808</v>
      </c>
      <c r="AB2247" s="166"/>
      <c r="AC2247" s="166"/>
      <c r="AD2247" s="166" t="str">
        <f t="shared" si="164"/>
        <v/>
      </c>
      <c r="AE2247" s="284" t="s">
        <v>1808</v>
      </c>
      <c r="AF2247" s="166"/>
      <c r="AG2247" s="166"/>
      <c r="AH2247" s="166" t="str">
        <f t="shared" si="165"/>
        <v/>
      </c>
      <c r="AI2247" s="284" t="s">
        <v>1808</v>
      </c>
      <c r="AJ2247" s="166"/>
      <c r="AK2247" s="166"/>
      <c r="AL2247" s="166" t="str">
        <f t="shared" si="166"/>
        <v/>
      </c>
      <c r="AM2247" s="284" t="s">
        <v>1808</v>
      </c>
      <c r="AN2247" s="166"/>
      <c r="AO2247" s="166"/>
      <c r="AP2247" s="166" t="str">
        <f t="shared" si="167"/>
        <v/>
      </c>
      <c r="AQ2247" s="284" t="s">
        <v>1808</v>
      </c>
      <c r="AR2247" s="166"/>
    </row>
    <row r="2248" spans="3:44" s="57" customFormat="1" hidden="1" x14ac:dyDescent="0.3">
      <c r="C2248" s="187"/>
      <c r="D2248" s="320" t="s">
        <v>1243</v>
      </c>
      <c r="E2248" s="327" t="s">
        <v>1807</v>
      </c>
      <c r="F2248" s="166" t="str">
        <f t="shared" si="158"/>
        <v/>
      </c>
      <c r="G2248" s="284" t="s">
        <v>1807</v>
      </c>
      <c r="H2248" s="166"/>
      <c r="I2248" s="166"/>
      <c r="J2248" s="166" t="str">
        <f t="shared" si="159"/>
        <v/>
      </c>
      <c r="K2248" s="284" t="s">
        <v>1807</v>
      </c>
      <c r="L2248" s="166"/>
      <c r="M2248" s="166"/>
      <c r="N2248" s="166" t="str">
        <f t="shared" si="160"/>
        <v/>
      </c>
      <c r="O2248" s="284" t="s">
        <v>1807</v>
      </c>
      <c r="P2248" s="166"/>
      <c r="Q2248" s="166"/>
      <c r="R2248" s="166" t="str">
        <f t="shared" si="161"/>
        <v/>
      </c>
      <c r="S2248" s="284" t="s">
        <v>1807</v>
      </c>
      <c r="T2248" s="166"/>
      <c r="U2248" s="166"/>
      <c r="V2248" s="166" t="str">
        <f t="shared" si="162"/>
        <v/>
      </c>
      <c r="W2248" s="284" t="s">
        <v>1807</v>
      </c>
      <c r="X2248" s="166"/>
      <c r="Y2248" s="166"/>
      <c r="Z2248" s="166" t="str">
        <f t="shared" si="163"/>
        <v/>
      </c>
      <c r="AA2248" s="284" t="s">
        <v>1807</v>
      </c>
      <c r="AB2248" s="166"/>
      <c r="AC2248" s="166"/>
      <c r="AD2248" s="166" t="str">
        <f t="shared" si="164"/>
        <v/>
      </c>
      <c r="AE2248" s="284" t="s">
        <v>1807</v>
      </c>
      <c r="AF2248" s="166"/>
      <c r="AG2248" s="166"/>
      <c r="AH2248" s="166" t="str">
        <f t="shared" si="165"/>
        <v/>
      </c>
      <c r="AI2248" s="284" t="s">
        <v>1807</v>
      </c>
      <c r="AJ2248" s="166"/>
      <c r="AK2248" s="166"/>
      <c r="AL2248" s="166" t="str">
        <f t="shared" si="166"/>
        <v/>
      </c>
      <c r="AM2248" s="284" t="s">
        <v>1807</v>
      </c>
      <c r="AN2248" s="166"/>
      <c r="AO2248" s="166"/>
      <c r="AP2248" s="166" t="str">
        <f t="shared" si="167"/>
        <v/>
      </c>
      <c r="AQ2248" s="284" t="s">
        <v>1807</v>
      </c>
      <c r="AR2248" s="166"/>
    </row>
    <row r="2249" spans="3:44" s="57" customFormat="1" hidden="1" x14ac:dyDescent="0.3">
      <c r="C2249" s="187"/>
      <c r="D2249" s="320" t="s">
        <v>1237</v>
      </c>
      <c r="E2249" s="327" t="s">
        <v>1822</v>
      </c>
      <c r="F2249" s="166" t="str">
        <f t="shared" si="158"/>
        <v/>
      </c>
      <c r="G2249" s="284" t="s">
        <v>1822</v>
      </c>
      <c r="H2249" s="166"/>
      <c r="I2249" s="166"/>
      <c r="J2249" s="166" t="str">
        <f t="shared" si="159"/>
        <v/>
      </c>
      <c r="K2249" s="284" t="s">
        <v>1822</v>
      </c>
      <c r="L2249" s="166"/>
      <c r="M2249" s="166"/>
      <c r="N2249" s="166" t="str">
        <f t="shared" si="160"/>
        <v/>
      </c>
      <c r="O2249" s="284" t="s">
        <v>1822</v>
      </c>
      <c r="P2249" s="166"/>
      <c r="Q2249" s="166"/>
      <c r="R2249" s="166" t="str">
        <f t="shared" si="161"/>
        <v/>
      </c>
      <c r="S2249" s="284" t="s">
        <v>1822</v>
      </c>
      <c r="T2249" s="166"/>
      <c r="U2249" s="166"/>
      <c r="V2249" s="166" t="str">
        <f t="shared" si="162"/>
        <v/>
      </c>
      <c r="W2249" s="284" t="s">
        <v>1822</v>
      </c>
      <c r="X2249" s="166"/>
      <c r="Y2249" s="166"/>
      <c r="Z2249" s="166" t="str">
        <f t="shared" si="163"/>
        <v/>
      </c>
      <c r="AA2249" s="284" t="s">
        <v>1822</v>
      </c>
      <c r="AB2249" s="166"/>
      <c r="AC2249" s="166"/>
      <c r="AD2249" s="166" t="str">
        <f t="shared" si="164"/>
        <v/>
      </c>
      <c r="AE2249" s="284" t="s">
        <v>1822</v>
      </c>
      <c r="AF2249" s="166"/>
      <c r="AG2249" s="166"/>
      <c r="AH2249" s="166" t="str">
        <f t="shared" si="165"/>
        <v/>
      </c>
      <c r="AI2249" s="284" t="s">
        <v>1822</v>
      </c>
      <c r="AJ2249" s="166"/>
      <c r="AK2249" s="166"/>
      <c r="AL2249" s="166" t="str">
        <f t="shared" si="166"/>
        <v/>
      </c>
      <c r="AM2249" s="284" t="s">
        <v>1822</v>
      </c>
      <c r="AN2249" s="166"/>
      <c r="AO2249" s="166"/>
      <c r="AP2249" s="166" t="str">
        <f t="shared" si="167"/>
        <v/>
      </c>
      <c r="AQ2249" s="284" t="s">
        <v>1822</v>
      </c>
      <c r="AR2249" s="166"/>
    </row>
    <row r="2250" spans="3:44" s="57" customFormat="1" hidden="1" x14ac:dyDescent="0.3">
      <c r="C2250" s="187"/>
      <c r="D2250" s="320" t="s">
        <v>1238</v>
      </c>
      <c r="E2250" s="327" t="s">
        <v>1823</v>
      </c>
      <c r="F2250" s="166" t="str">
        <f t="shared" si="158"/>
        <v/>
      </c>
      <c r="G2250" s="284" t="s">
        <v>1823</v>
      </c>
      <c r="H2250" s="166"/>
      <c r="I2250" s="166"/>
      <c r="J2250" s="166" t="str">
        <f t="shared" si="159"/>
        <v/>
      </c>
      <c r="K2250" s="284" t="s">
        <v>1823</v>
      </c>
      <c r="L2250" s="166"/>
      <c r="M2250" s="166"/>
      <c r="N2250" s="166" t="str">
        <f t="shared" si="160"/>
        <v/>
      </c>
      <c r="O2250" s="284" t="s">
        <v>1823</v>
      </c>
      <c r="P2250" s="166"/>
      <c r="Q2250" s="166"/>
      <c r="R2250" s="166" t="str">
        <f t="shared" si="161"/>
        <v/>
      </c>
      <c r="S2250" s="284" t="s">
        <v>1823</v>
      </c>
      <c r="T2250" s="166"/>
      <c r="U2250" s="166"/>
      <c r="V2250" s="166" t="str">
        <f t="shared" si="162"/>
        <v/>
      </c>
      <c r="W2250" s="284" t="s">
        <v>1823</v>
      </c>
      <c r="X2250" s="166"/>
      <c r="Y2250" s="166"/>
      <c r="Z2250" s="166" t="str">
        <f t="shared" si="163"/>
        <v/>
      </c>
      <c r="AA2250" s="284" t="s">
        <v>1823</v>
      </c>
      <c r="AB2250" s="166"/>
      <c r="AC2250" s="166"/>
      <c r="AD2250" s="166" t="str">
        <f t="shared" si="164"/>
        <v/>
      </c>
      <c r="AE2250" s="284" t="s">
        <v>1823</v>
      </c>
      <c r="AF2250" s="166"/>
      <c r="AG2250" s="166"/>
      <c r="AH2250" s="166" t="str">
        <f t="shared" si="165"/>
        <v/>
      </c>
      <c r="AI2250" s="284" t="s">
        <v>1823</v>
      </c>
      <c r="AJ2250" s="166"/>
      <c r="AK2250" s="166"/>
      <c r="AL2250" s="166" t="str">
        <f t="shared" si="166"/>
        <v/>
      </c>
      <c r="AM2250" s="284" t="s">
        <v>1823</v>
      </c>
      <c r="AN2250" s="166"/>
      <c r="AO2250" s="166"/>
      <c r="AP2250" s="166" t="str">
        <f t="shared" si="167"/>
        <v/>
      </c>
      <c r="AQ2250" s="284" t="s">
        <v>1823</v>
      </c>
      <c r="AR2250" s="166"/>
    </row>
    <row r="2251" spans="3:44" s="57" customFormat="1" hidden="1" x14ac:dyDescent="0.3">
      <c r="C2251" s="187"/>
      <c r="D2251" s="320" t="s">
        <v>1239</v>
      </c>
      <c r="E2251" s="327" t="s">
        <v>1821</v>
      </c>
      <c r="F2251" s="166" t="str">
        <f t="shared" si="158"/>
        <v/>
      </c>
      <c r="G2251" s="284" t="s">
        <v>1821</v>
      </c>
      <c r="H2251" s="166"/>
      <c r="I2251" s="166"/>
      <c r="J2251" s="166" t="str">
        <f t="shared" si="159"/>
        <v/>
      </c>
      <c r="K2251" s="284" t="s">
        <v>1821</v>
      </c>
      <c r="L2251" s="166"/>
      <c r="M2251" s="166"/>
      <c r="N2251" s="166" t="str">
        <f t="shared" si="160"/>
        <v/>
      </c>
      <c r="O2251" s="284" t="s">
        <v>1821</v>
      </c>
      <c r="P2251" s="166"/>
      <c r="Q2251" s="166"/>
      <c r="R2251" s="166" t="str">
        <f t="shared" si="161"/>
        <v/>
      </c>
      <c r="S2251" s="284" t="s">
        <v>1821</v>
      </c>
      <c r="T2251" s="166"/>
      <c r="U2251" s="166"/>
      <c r="V2251" s="166" t="str">
        <f t="shared" si="162"/>
        <v/>
      </c>
      <c r="W2251" s="284" t="s">
        <v>1821</v>
      </c>
      <c r="X2251" s="166"/>
      <c r="Y2251" s="166"/>
      <c r="Z2251" s="166" t="str">
        <f t="shared" si="163"/>
        <v/>
      </c>
      <c r="AA2251" s="284" t="s">
        <v>1821</v>
      </c>
      <c r="AB2251" s="166"/>
      <c r="AC2251" s="166"/>
      <c r="AD2251" s="166" t="str">
        <f t="shared" si="164"/>
        <v/>
      </c>
      <c r="AE2251" s="284" t="s">
        <v>1821</v>
      </c>
      <c r="AF2251" s="166"/>
      <c r="AG2251" s="166"/>
      <c r="AH2251" s="166" t="str">
        <f t="shared" si="165"/>
        <v/>
      </c>
      <c r="AI2251" s="284" t="s">
        <v>1821</v>
      </c>
      <c r="AJ2251" s="166"/>
      <c r="AK2251" s="166"/>
      <c r="AL2251" s="166" t="str">
        <f t="shared" si="166"/>
        <v/>
      </c>
      <c r="AM2251" s="284" t="s">
        <v>1821</v>
      </c>
      <c r="AN2251" s="166"/>
      <c r="AO2251" s="166"/>
      <c r="AP2251" s="166" t="str">
        <f t="shared" si="167"/>
        <v/>
      </c>
      <c r="AQ2251" s="284" t="s">
        <v>1821</v>
      </c>
      <c r="AR2251" s="166"/>
    </row>
    <row r="2252" spans="3:44" s="57" customFormat="1" hidden="1" x14ac:dyDescent="0.3">
      <c r="C2252" s="187"/>
      <c r="D2252" s="320" t="s">
        <v>1240</v>
      </c>
      <c r="E2252" s="327" t="s">
        <v>1819</v>
      </c>
      <c r="F2252" s="166" t="str">
        <f t="shared" si="158"/>
        <v/>
      </c>
      <c r="G2252" s="284" t="s">
        <v>1819</v>
      </c>
      <c r="H2252" s="166"/>
      <c r="I2252" s="166"/>
      <c r="J2252" s="166" t="str">
        <f t="shared" si="159"/>
        <v/>
      </c>
      <c r="K2252" s="284" t="s">
        <v>1819</v>
      </c>
      <c r="L2252" s="166"/>
      <c r="M2252" s="166"/>
      <c r="N2252" s="166" t="str">
        <f t="shared" si="160"/>
        <v/>
      </c>
      <c r="O2252" s="284" t="s">
        <v>1819</v>
      </c>
      <c r="P2252" s="166"/>
      <c r="Q2252" s="166"/>
      <c r="R2252" s="166" t="str">
        <f t="shared" si="161"/>
        <v/>
      </c>
      <c r="S2252" s="284" t="s">
        <v>1819</v>
      </c>
      <c r="T2252" s="166"/>
      <c r="U2252" s="166"/>
      <c r="V2252" s="166" t="str">
        <f t="shared" si="162"/>
        <v/>
      </c>
      <c r="W2252" s="284" t="s">
        <v>1819</v>
      </c>
      <c r="X2252" s="166"/>
      <c r="Y2252" s="166"/>
      <c r="Z2252" s="166" t="str">
        <f t="shared" si="163"/>
        <v/>
      </c>
      <c r="AA2252" s="284" t="s">
        <v>1819</v>
      </c>
      <c r="AB2252" s="166"/>
      <c r="AC2252" s="166"/>
      <c r="AD2252" s="166" t="str">
        <f t="shared" si="164"/>
        <v/>
      </c>
      <c r="AE2252" s="284" t="s">
        <v>1819</v>
      </c>
      <c r="AF2252" s="166"/>
      <c r="AG2252" s="166"/>
      <c r="AH2252" s="166" t="str">
        <f t="shared" si="165"/>
        <v/>
      </c>
      <c r="AI2252" s="284" t="s">
        <v>1819</v>
      </c>
      <c r="AJ2252" s="166"/>
      <c r="AK2252" s="166"/>
      <c r="AL2252" s="166" t="str">
        <f t="shared" si="166"/>
        <v/>
      </c>
      <c r="AM2252" s="284" t="s">
        <v>1819</v>
      </c>
      <c r="AN2252" s="166"/>
      <c r="AO2252" s="166"/>
      <c r="AP2252" s="166" t="str">
        <f t="shared" si="167"/>
        <v/>
      </c>
      <c r="AQ2252" s="284" t="s">
        <v>1819</v>
      </c>
      <c r="AR2252" s="166"/>
    </row>
    <row r="2253" spans="3:44" s="57" customFormat="1" hidden="1" x14ac:dyDescent="0.3">
      <c r="C2253" s="187"/>
      <c r="D2253" s="320" t="s">
        <v>1241</v>
      </c>
      <c r="E2253" s="327" t="s">
        <v>1820</v>
      </c>
      <c r="F2253" s="166" t="str">
        <f t="shared" si="158"/>
        <v/>
      </c>
      <c r="G2253" s="284" t="s">
        <v>1820</v>
      </c>
      <c r="H2253" s="166"/>
      <c r="I2253" s="166"/>
      <c r="J2253" s="166" t="str">
        <f t="shared" si="159"/>
        <v/>
      </c>
      <c r="K2253" s="284" t="s">
        <v>1820</v>
      </c>
      <c r="L2253" s="166"/>
      <c r="M2253" s="166"/>
      <c r="N2253" s="166" t="str">
        <f t="shared" si="160"/>
        <v/>
      </c>
      <c r="O2253" s="284" t="s">
        <v>1820</v>
      </c>
      <c r="P2253" s="166"/>
      <c r="Q2253" s="166"/>
      <c r="R2253" s="166" t="str">
        <f t="shared" si="161"/>
        <v/>
      </c>
      <c r="S2253" s="284" t="s">
        <v>1820</v>
      </c>
      <c r="T2253" s="166"/>
      <c r="U2253" s="166"/>
      <c r="V2253" s="166" t="str">
        <f t="shared" si="162"/>
        <v/>
      </c>
      <c r="W2253" s="284" t="s">
        <v>1820</v>
      </c>
      <c r="X2253" s="166"/>
      <c r="Y2253" s="166"/>
      <c r="Z2253" s="166" t="str">
        <f t="shared" si="163"/>
        <v/>
      </c>
      <c r="AA2253" s="284" t="s">
        <v>1820</v>
      </c>
      <c r="AB2253" s="166"/>
      <c r="AC2253" s="166"/>
      <c r="AD2253" s="166" t="str">
        <f t="shared" si="164"/>
        <v/>
      </c>
      <c r="AE2253" s="284" t="s">
        <v>1820</v>
      </c>
      <c r="AF2253" s="166"/>
      <c r="AG2253" s="166"/>
      <c r="AH2253" s="166" t="str">
        <f t="shared" si="165"/>
        <v/>
      </c>
      <c r="AI2253" s="284" t="s">
        <v>1820</v>
      </c>
      <c r="AJ2253" s="166"/>
      <c r="AK2253" s="166"/>
      <c r="AL2253" s="166" t="str">
        <f t="shared" si="166"/>
        <v/>
      </c>
      <c r="AM2253" s="284" t="s">
        <v>1820</v>
      </c>
      <c r="AN2253" s="166"/>
      <c r="AO2253" s="166"/>
      <c r="AP2253" s="166" t="str">
        <f t="shared" si="167"/>
        <v/>
      </c>
      <c r="AQ2253" s="284" t="s">
        <v>1820</v>
      </c>
      <c r="AR2253" s="166"/>
    </row>
    <row r="2254" spans="3:44" s="57" customFormat="1" hidden="1" x14ac:dyDescent="0.3">
      <c r="C2254" s="187"/>
      <c r="D2254" s="320" t="s">
        <v>1242</v>
      </c>
      <c r="E2254" s="327" t="s">
        <v>1818</v>
      </c>
      <c r="F2254" s="166" t="str">
        <f t="shared" si="158"/>
        <v/>
      </c>
      <c r="G2254" s="284" t="s">
        <v>1818</v>
      </c>
      <c r="H2254" s="166"/>
      <c r="I2254" s="166"/>
      <c r="J2254" s="166" t="str">
        <f t="shared" si="159"/>
        <v/>
      </c>
      <c r="K2254" s="284" t="s">
        <v>1818</v>
      </c>
      <c r="L2254" s="166"/>
      <c r="M2254" s="166"/>
      <c r="N2254" s="166" t="str">
        <f t="shared" si="160"/>
        <v/>
      </c>
      <c r="O2254" s="284" t="s">
        <v>1818</v>
      </c>
      <c r="P2254" s="166"/>
      <c r="Q2254" s="166"/>
      <c r="R2254" s="166" t="str">
        <f t="shared" si="161"/>
        <v/>
      </c>
      <c r="S2254" s="284" t="s">
        <v>1818</v>
      </c>
      <c r="T2254" s="166"/>
      <c r="U2254" s="166"/>
      <c r="V2254" s="166" t="str">
        <f t="shared" si="162"/>
        <v/>
      </c>
      <c r="W2254" s="284" t="s">
        <v>1818</v>
      </c>
      <c r="X2254" s="166"/>
      <c r="Y2254" s="166"/>
      <c r="Z2254" s="166" t="str">
        <f t="shared" si="163"/>
        <v/>
      </c>
      <c r="AA2254" s="284" t="s">
        <v>1818</v>
      </c>
      <c r="AB2254" s="166"/>
      <c r="AC2254" s="166"/>
      <c r="AD2254" s="166" t="str">
        <f t="shared" si="164"/>
        <v/>
      </c>
      <c r="AE2254" s="284" t="s">
        <v>1818</v>
      </c>
      <c r="AF2254" s="166"/>
      <c r="AG2254" s="166"/>
      <c r="AH2254" s="166" t="str">
        <f t="shared" si="165"/>
        <v/>
      </c>
      <c r="AI2254" s="284" t="s">
        <v>1818</v>
      </c>
      <c r="AJ2254" s="166"/>
      <c r="AK2254" s="166"/>
      <c r="AL2254" s="166" t="str">
        <f t="shared" si="166"/>
        <v/>
      </c>
      <c r="AM2254" s="284" t="s">
        <v>1818</v>
      </c>
      <c r="AN2254" s="166"/>
      <c r="AO2254" s="166"/>
      <c r="AP2254" s="166" t="str">
        <f t="shared" si="167"/>
        <v/>
      </c>
      <c r="AQ2254" s="284" t="s">
        <v>1818</v>
      </c>
      <c r="AR2254" s="166"/>
    </row>
    <row r="2255" spans="3:44" s="57" customFormat="1" hidden="1" x14ac:dyDescent="0.3">
      <c r="C2255" s="187"/>
      <c r="D2255" s="320" t="s">
        <v>1243</v>
      </c>
      <c r="E2255" s="327" t="s">
        <v>1817</v>
      </c>
      <c r="F2255" s="166" t="str">
        <f t="shared" ref="F2255:F2318" si="168">IF(INDEX(H$1:H$1399,MATCH($G1486,$E$1:$E$1399,0))="","",INDEX(H$1:H$1399,MATCH($G1486,$E$1:$E$1399,0)))</f>
        <v/>
      </c>
      <c r="G2255" s="284" t="s">
        <v>1817</v>
      </c>
      <c r="H2255" s="166"/>
      <c r="I2255" s="166"/>
      <c r="J2255" s="166" t="str">
        <f t="shared" ref="J2255:J2318" si="169">IF(INDEX(L$1:L$1399,MATCH($G1486,$E$1:$E$1399,0))="","",INDEX(L$1:L$1399,MATCH($G1486,$E$1:$E$1399,0)))</f>
        <v/>
      </c>
      <c r="K2255" s="284" t="s">
        <v>1817</v>
      </c>
      <c r="L2255" s="166"/>
      <c r="M2255" s="166"/>
      <c r="N2255" s="166" t="str">
        <f t="shared" ref="N2255:N2318" si="170">IF(INDEX(P$1:P$1399,MATCH($G1486,$E$1:$E$1399,0))="","",INDEX(P$1:P$1399,MATCH($G1486,$E$1:$E$1399,0)))</f>
        <v/>
      </c>
      <c r="O2255" s="284" t="s">
        <v>1817</v>
      </c>
      <c r="P2255" s="166"/>
      <c r="Q2255" s="166"/>
      <c r="R2255" s="166" t="str">
        <f t="shared" ref="R2255:R2318" si="171">IF(INDEX(T$1:T$1399,MATCH($G1486,$E$1:$E$1399,0))="","",INDEX(T$1:T$1399,MATCH($G1486,$E$1:$E$1399,0)))</f>
        <v/>
      </c>
      <c r="S2255" s="284" t="s">
        <v>1817</v>
      </c>
      <c r="T2255" s="166"/>
      <c r="U2255" s="166"/>
      <c r="V2255" s="166" t="str">
        <f t="shared" ref="V2255:V2318" si="172">IF(INDEX(X$1:X$1399,MATCH($G1486,$E$1:$E$1399,0))="","",INDEX(X$1:X$1399,MATCH($G1486,$E$1:$E$1399,0)))</f>
        <v/>
      </c>
      <c r="W2255" s="284" t="s">
        <v>1817</v>
      </c>
      <c r="X2255" s="166"/>
      <c r="Y2255" s="166"/>
      <c r="Z2255" s="166" t="str">
        <f t="shared" ref="Z2255:Z2318" si="173">IF(INDEX(AB$1:AB$1399,MATCH($G1486,$E$1:$E$1399,0))="","",INDEX(AB$1:AB$1399,MATCH($G1486,$E$1:$E$1399,0)))</f>
        <v/>
      </c>
      <c r="AA2255" s="284" t="s">
        <v>1817</v>
      </c>
      <c r="AB2255" s="166"/>
      <c r="AC2255" s="166"/>
      <c r="AD2255" s="166" t="str">
        <f t="shared" ref="AD2255:AD2318" si="174">IF(INDEX(AF$1:AF$1399,MATCH($G1486,$E$1:$E$1399,0))="","",INDEX(AF$1:AF$1399,MATCH($G1486,$E$1:$E$1399,0)))</f>
        <v/>
      </c>
      <c r="AE2255" s="284" t="s">
        <v>1817</v>
      </c>
      <c r="AF2255" s="166"/>
      <c r="AG2255" s="166"/>
      <c r="AH2255" s="166" t="str">
        <f t="shared" ref="AH2255:AH2318" si="175">IF(INDEX(AJ$1:AJ$1399,MATCH($G1486,$E$1:$E$1399,0))="","",INDEX(AJ$1:AJ$1399,MATCH($G1486,$E$1:$E$1399,0)))</f>
        <v/>
      </c>
      <c r="AI2255" s="284" t="s">
        <v>1817</v>
      </c>
      <c r="AJ2255" s="166"/>
      <c r="AK2255" s="166"/>
      <c r="AL2255" s="166" t="str">
        <f t="shared" ref="AL2255:AL2318" si="176">IF(INDEX(AN$1:AN$1399,MATCH($G1486,$E$1:$E$1399,0))="","",INDEX(AN$1:AN$1399,MATCH($G1486,$E$1:$E$1399,0)))</f>
        <v/>
      </c>
      <c r="AM2255" s="284" t="s">
        <v>1817</v>
      </c>
      <c r="AN2255" s="166"/>
      <c r="AO2255" s="166"/>
      <c r="AP2255" s="166" t="str">
        <f t="shared" ref="AP2255:AP2318" si="177">IF(INDEX(AR$1:AR$1399,MATCH($G1486,$E$1:$E$1399,0))="","",INDEX(AR$1:AR$1399,MATCH($G1486,$E$1:$E$1399,0)))</f>
        <v/>
      </c>
      <c r="AQ2255" s="284" t="s">
        <v>1817</v>
      </c>
      <c r="AR2255" s="166"/>
    </row>
    <row r="2256" spans="3:44" s="57" customFormat="1" ht="28.8" hidden="1" x14ac:dyDescent="0.3">
      <c r="C2256" s="187"/>
      <c r="D2256" s="339"/>
      <c r="E2256" s="330" t="s">
        <v>1816</v>
      </c>
      <c r="F2256" s="166" t="str">
        <f t="shared" si="168"/>
        <v/>
      </c>
      <c r="G2256" s="285" t="s">
        <v>1816</v>
      </c>
      <c r="H2256" s="166"/>
      <c r="I2256" s="166"/>
      <c r="J2256" s="166" t="str">
        <f t="shared" si="169"/>
        <v/>
      </c>
      <c r="K2256" s="285" t="s">
        <v>1816</v>
      </c>
      <c r="L2256" s="166"/>
      <c r="M2256" s="166"/>
      <c r="N2256" s="166" t="str">
        <f t="shared" si="170"/>
        <v/>
      </c>
      <c r="O2256" s="285" t="s">
        <v>1816</v>
      </c>
      <c r="P2256" s="166"/>
      <c r="Q2256" s="166"/>
      <c r="R2256" s="166" t="str">
        <f t="shared" si="171"/>
        <v/>
      </c>
      <c r="S2256" s="285" t="s">
        <v>1816</v>
      </c>
      <c r="T2256" s="166"/>
      <c r="U2256" s="166"/>
      <c r="V2256" s="166" t="str">
        <f t="shared" si="172"/>
        <v/>
      </c>
      <c r="W2256" s="285" t="s">
        <v>1816</v>
      </c>
      <c r="X2256" s="166"/>
      <c r="Y2256" s="166"/>
      <c r="Z2256" s="166" t="str">
        <f t="shared" si="173"/>
        <v/>
      </c>
      <c r="AA2256" s="285" t="s">
        <v>1816</v>
      </c>
      <c r="AB2256" s="166"/>
      <c r="AC2256" s="166"/>
      <c r="AD2256" s="166" t="str">
        <f t="shared" si="174"/>
        <v/>
      </c>
      <c r="AE2256" s="285" t="s">
        <v>1816</v>
      </c>
      <c r="AF2256" s="166"/>
      <c r="AG2256" s="166"/>
      <c r="AH2256" s="166" t="str">
        <f t="shared" si="175"/>
        <v/>
      </c>
      <c r="AI2256" s="285" t="s">
        <v>1816</v>
      </c>
      <c r="AJ2256" s="166"/>
      <c r="AK2256" s="166"/>
      <c r="AL2256" s="166" t="str">
        <f t="shared" si="176"/>
        <v/>
      </c>
      <c r="AM2256" s="285" t="s">
        <v>1816</v>
      </c>
      <c r="AN2256" s="166"/>
      <c r="AO2256" s="166"/>
      <c r="AP2256" s="166" t="str">
        <f t="shared" si="177"/>
        <v/>
      </c>
      <c r="AQ2256" s="285" t="s">
        <v>1816</v>
      </c>
      <c r="AR2256" s="166"/>
    </row>
    <row r="2257" spans="3:44" s="57" customFormat="1" hidden="1" x14ac:dyDescent="0.3">
      <c r="C2257" s="187"/>
      <c r="D2257" s="320" t="s">
        <v>1237</v>
      </c>
      <c r="E2257" s="327" t="s">
        <v>1824</v>
      </c>
      <c r="F2257" s="166" t="str">
        <f t="shared" si="168"/>
        <v/>
      </c>
      <c r="G2257" s="284" t="s">
        <v>1824</v>
      </c>
      <c r="H2257" s="166"/>
      <c r="I2257" s="166"/>
      <c r="J2257" s="166" t="str">
        <f t="shared" si="169"/>
        <v/>
      </c>
      <c r="K2257" s="284" t="s">
        <v>1824</v>
      </c>
      <c r="L2257" s="166"/>
      <c r="M2257" s="166"/>
      <c r="N2257" s="166" t="str">
        <f t="shared" si="170"/>
        <v/>
      </c>
      <c r="O2257" s="284" t="s">
        <v>1824</v>
      </c>
      <c r="P2257" s="166"/>
      <c r="Q2257" s="166"/>
      <c r="R2257" s="166" t="str">
        <f t="shared" si="171"/>
        <v/>
      </c>
      <c r="S2257" s="284" t="s">
        <v>1824</v>
      </c>
      <c r="T2257" s="166"/>
      <c r="U2257" s="166"/>
      <c r="V2257" s="166" t="str">
        <f t="shared" si="172"/>
        <v/>
      </c>
      <c r="W2257" s="284" t="s">
        <v>1824</v>
      </c>
      <c r="X2257" s="166"/>
      <c r="Y2257" s="166"/>
      <c r="Z2257" s="166" t="str">
        <f t="shared" si="173"/>
        <v/>
      </c>
      <c r="AA2257" s="284" t="s">
        <v>1824</v>
      </c>
      <c r="AB2257" s="166"/>
      <c r="AC2257" s="166"/>
      <c r="AD2257" s="166" t="str">
        <f t="shared" si="174"/>
        <v/>
      </c>
      <c r="AE2257" s="284" t="s">
        <v>1824</v>
      </c>
      <c r="AF2257" s="166"/>
      <c r="AG2257" s="166"/>
      <c r="AH2257" s="166" t="str">
        <f t="shared" si="175"/>
        <v/>
      </c>
      <c r="AI2257" s="284" t="s">
        <v>1824</v>
      </c>
      <c r="AJ2257" s="166"/>
      <c r="AK2257" s="166"/>
      <c r="AL2257" s="166" t="str">
        <f t="shared" si="176"/>
        <v/>
      </c>
      <c r="AM2257" s="284" t="s">
        <v>1824</v>
      </c>
      <c r="AN2257" s="166"/>
      <c r="AO2257" s="166"/>
      <c r="AP2257" s="166" t="str">
        <f t="shared" si="177"/>
        <v/>
      </c>
      <c r="AQ2257" s="284" t="s">
        <v>1824</v>
      </c>
      <c r="AR2257" s="166"/>
    </row>
    <row r="2258" spans="3:44" s="57" customFormat="1" hidden="1" x14ac:dyDescent="0.3">
      <c r="C2258" s="187"/>
      <c r="D2258" s="320" t="s">
        <v>1238</v>
      </c>
      <c r="E2258" s="327" t="s">
        <v>1825</v>
      </c>
      <c r="F2258" s="166" t="str">
        <f t="shared" si="168"/>
        <v/>
      </c>
      <c r="G2258" s="284" t="s">
        <v>1825</v>
      </c>
      <c r="H2258" s="166"/>
      <c r="I2258" s="166"/>
      <c r="J2258" s="166" t="str">
        <f t="shared" si="169"/>
        <v/>
      </c>
      <c r="K2258" s="284" t="s">
        <v>1825</v>
      </c>
      <c r="L2258" s="166"/>
      <c r="M2258" s="166"/>
      <c r="N2258" s="166" t="str">
        <f t="shared" si="170"/>
        <v/>
      </c>
      <c r="O2258" s="284" t="s">
        <v>1825</v>
      </c>
      <c r="P2258" s="166"/>
      <c r="Q2258" s="166"/>
      <c r="R2258" s="166" t="str">
        <f t="shared" si="171"/>
        <v/>
      </c>
      <c r="S2258" s="284" t="s">
        <v>1825</v>
      </c>
      <c r="T2258" s="166"/>
      <c r="U2258" s="166"/>
      <c r="V2258" s="166" t="str">
        <f t="shared" si="172"/>
        <v/>
      </c>
      <c r="W2258" s="284" t="s">
        <v>1825</v>
      </c>
      <c r="X2258" s="166"/>
      <c r="Y2258" s="166"/>
      <c r="Z2258" s="166" t="str">
        <f t="shared" si="173"/>
        <v/>
      </c>
      <c r="AA2258" s="284" t="s">
        <v>1825</v>
      </c>
      <c r="AB2258" s="166"/>
      <c r="AC2258" s="166"/>
      <c r="AD2258" s="166" t="str">
        <f t="shared" si="174"/>
        <v/>
      </c>
      <c r="AE2258" s="284" t="s">
        <v>1825</v>
      </c>
      <c r="AF2258" s="166"/>
      <c r="AG2258" s="166"/>
      <c r="AH2258" s="166" t="str">
        <f t="shared" si="175"/>
        <v/>
      </c>
      <c r="AI2258" s="284" t="s">
        <v>1825</v>
      </c>
      <c r="AJ2258" s="166"/>
      <c r="AK2258" s="166"/>
      <c r="AL2258" s="166" t="str">
        <f t="shared" si="176"/>
        <v/>
      </c>
      <c r="AM2258" s="284" t="s">
        <v>1825</v>
      </c>
      <c r="AN2258" s="166"/>
      <c r="AO2258" s="166"/>
      <c r="AP2258" s="166" t="str">
        <f t="shared" si="177"/>
        <v/>
      </c>
      <c r="AQ2258" s="284" t="s">
        <v>1825</v>
      </c>
      <c r="AR2258" s="166"/>
    </row>
    <row r="2259" spans="3:44" s="57" customFormat="1" hidden="1" x14ac:dyDescent="0.3">
      <c r="C2259" s="187"/>
      <c r="D2259" s="320" t="s">
        <v>1239</v>
      </c>
      <c r="E2259" s="327" t="s">
        <v>1826</v>
      </c>
      <c r="F2259" s="166" t="str">
        <f t="shared" si="168"/>
        <v/>
      </c>
      <c r="G2259" s="284" t="s">
        <v>1826</v>
      </c>
      <c r="H2259" s="166"/>
      <c r="I2259" s="166"/>
      <c r="J2259" s="166" t="str">
        <f t="shared" si="169"/>
        <v/>
      </c>
      <c r="K2259" s="284" t="s">
        <v>1826</v>
      </c>
      <c r="L2259" s="166"/>
      <c r="M2259" s="166"/>
      <c r="N2259" s="166" t="str">
        <f t="shared" si="170"/>
        <v/>
      </c>
      <c r="O2259" s="284" t="s">
        <v>1826</v>
      </c>
      <c r="P2259" s="166"/>
      <c r="Q2259" s="166"/>
      <c r="R2259" s="166" t="str">
        <f t="shared" si="171"/>
        <v/>
      </c>
      <c r="S2259" s="284" t="s">
        <v>1826</v>
      </c>
      <c r="T2259" s="166"/>
      <c r="U2259" s="166"/>
      <c r="V2259" s="166" t="str">
        <f t="shared" si="172"/>
        <v/>
      </c>
      <c r="W2259" s="284" t="s">
        <v>1826</v>
      </c>
      <c r="X2259" s="166"/>
      <c r="Y2259" s="166"/>
      <c r="Z2259" s="166" t="str">
        <f t="shared" si="173"/>
        <v/>
      </c>
      <c r="AA2259" s="284" t="s">
        <v>1826</v>
      </c>
      <c r="AB2259" s="166"/>
      <c r="AC2259" s="166"/>
      <c r="AD2259" s="166" t="str">
        <f t="shared" si="174"/>
        <v/>
      </c>
      <c r="AE2259" s="284" t="s">
        <v>1826</v>
      </c>
      <c r="AF2259" s="166"/>
      <c r="AG2259" s="166"/>
      <c r="AH2259" s="166" t="str">
        <f t="shared" si="175"/>
        <v/>
      </c>
      <c r="AI2259" s="284" t="s">
        <v>1826</v>
      </c>
      <c r="AJ2259" s="166"/>
      <c r="AK2259" s="166"/>
      <c r="AL2259" s="166" t="str">
        <f t="shared" si="176"/>
        <v/>
      </c>
      <c r="AM2259" s="284" t="s">
        <v>1826</v>
      </c>
      <c r="AN2259" s="166"/>
      <c r="AO2259" s="166"/>
      <c r="AP2259" s="166" t="str">
        <f t="shared" si="177"/>
        <v/>
      </c>
      <c r="AQ2259" s="284" t="s">
        <v>1826</v>
      </c>
      <c r="AR2259" s="166"/>
    </row>
    <row r="2260" spans="3:44" s="57" customFormat="1" hidden="1" x14ac:dyDescent="0.3">
      <c r="C2260" s="187"/>
      <c r="D2260" s="320" t="s">
        <v>1240</v>
      </c>
      <c r="E2260" s="327" t="s">
        <v>1827</v>
      </c>
      <c r="F2260" s="166" t="str">
        <f t="shared" si="168"/>
        <v/>
      </c>
      <c r="G2260" s="284" t="s">
        <v>1827</v>
      </c>
      <c r="H2260" s="166"/>
      <c r="I2260" s="166"/>
      <c r="J2260" s="166" t="str">
        <f t="shared" si="169"/>
        <v/>
      </c>
      <c r="K2260" s="284" t="s">
        <v>1827</v>
      </c>
      <c r="L2260" s="166"/>
      <c r="M2260" s="166"/>
      <c r="N2260" s="166" t="str">
        <f t="shared" si="170"/>
        <v/>
      </c>
      <c r="O2260" s="284" t="s">
        <v>1827</v>
      </c>
      <c r="P2260" s="166"/>
      <c r="Q2260" s="166"/>
      <c r="R2260" s="166" t="str">
        <f t="shared" si="171"/>
        <v/>
      </c>
      <c r="S2260" s="284" t="s">
        <v>1827</v>
      </c>
      <c r="T2260" s="166"/>
      <c r="U2260" s="166"/>
      <c r="V2260" s="166" t="str">
        <f t="shared" si="172"/>
        <v/>
      </c>
      <c r="W2260" s="284" t="s">
        <v>1827</v>
      </c>
      <c r="X2260" s="166"/>
      <c r="Y2260" s="166"/>
      <c r="Z2260" s="166" t="str">
        <f t="shared" si="173"/>
        <v/>
      </c>
      <c r="AA2260" s="284" t="s">
        <v>1827</v>
      </c>
      <c r="AB2260" s="166"/>
      <c r="AC2260" s="166"/>
      <c r="AD2260" s="166" t="str">
        <f t="shared" si="174"/>
        <v/>
      </c>
      <c r="AE2260" s="284" t="s">
        <v>1827</v>
      </c>
      <c r="AF2260" s="166"/>
      <c r="AG2260" s="166"/>
      <c r="AH2260" s="166" t="str">
        <f t="shared" si="175"/>
        <v/>
      </c>
      <c r="AI2260" s="284" t="s">
        <v>1827</v>
      </c>
      <c r="AJ2260" s="166"/>
      <c r="AK2260" s="166"/>
      <c r="AL2260" s="166" t="str">
        <f t="shared" si="176"/>
        <v/>
      </c>
      <c r="AM2260" s="284" t="s">
        <v>1827</v>
      </c>
      <c r="AN2260" s="166"/>
      <c r="AO2260" s="166"/>
      <c r="AP2260" s="166" t="str">
        <f t="shared" si="177"/>
        <v/>
      </c>
      <c r="AQ2260" s="284" t="s">
        <v>1827</v>
      </c>
      <c r="AR2260" s="166"/>
    </row>
    <row r="2261" spans="3:44" s="57" customFormat="1" hidden="1" x14ac:dyDescent="0.3">
      <c r="C2261" s="187"/>
      <c r="D2261" s="320" t="s">
        <v>1241</v>
      </c>
      <c r="E2261" s="327" t="s">
        <v>1828</v>
      </c>
      <c r="F2261" s="166" t="str">
        <f t="shared" si="168"/>
        <v/>
      </c>
      <c r="G2261" s="284" t="s">
        <v>1828</v>
      </c>
      <c r="H2261" s="166"/>
      <c r="I2261" s="166"/>
      <c r="J2261" s="166" t="str">
        <f t="shared" si="169"/>
        <v/>
      </c>
      <c r="K2261" s="284" t="s">
        <v>1828</v>
      </c>
      <c r="L2261" s="166"/>
      <c r="M2261" s="166"/>
      <c r="N2261" s="166" t="str">
        <f t="shared" si="170"/>
        <v/>
      </c>
      <c r="O2261" s="284" t="s">
        <v>1828</v>
      </c>
      <c r="P2261" s="166"/>
      <c r="Q2261" s="166"/>
      <c r="R2261" s="166" t="str">
        <f t="shared" si="171"/>
        <v/>
      </c>
      <c r="S2261" s="284" t="s">
        <v>1828</v>
      </c>
      <c r="T2261" s="166"/>
      <c r="U2261" s="166"/>
      <c r="V2261" s="166" t="str">
        <f t="shared" si="172"/>
        <v/>
      </c>
      <c r="W2261" s="284" t="s">
        <v>1828</v>
      </c>
      <c r="X2261" s="166"/>
      <c r="Y2261" s="166"/>
      <c r="Z2261" s="166" t="str">
        <f t="shared" si="173"/>
        <v/>
      </c>
      <c r="AA2261" s="284" t="s">
        <v>1828</v>
      </c>
      <c r="AB2261" s="166"/>
      <c r="AC2261" s="166"/>
      <c r="AD2261" s="166" t="str">
        <f t="shared" si="174"/>
        <v/>
      </c>
      <c r="AE2261" s="284" t="s">
        <v>1828</v>
      </c>
      <c r="AF2261" s="166"/>
      <c r="AG2261" s="166"/>
      <c r="AH2261" s="166" t="str">
        <f t="shared" si="175"/>
        <v/>
      </c>
      <c r="AI2261" s="284" t="s">
        <v>1828</v>
      </c>
      <c r="AJ2261" s="166"/>
      <c r="AK2261" s="166"/>
      <c r="AL2261" s="166" t="str">
        <f t="shared" si="176"/>
        <v/>
      </c>
      <c r="AM2261" s="284" t="s">
        <v>1828</v>
      </c>
      <c r="AN2261" s="166"/>
      <c r="AO2261" s="166"/>
      <c r="AP2261" s="166" t="str">
        <f t="shared" si="177"/>
        <v/>
      </c>
      <c r="AQ2261" s="284" t="s">
        <v>1828</v>
      </c>
      <c r="AR2261" s="166"/>
    </row>
    <row r="2262" spans="3:44" s="57" customFormat="1" hidden="1" x14ac:dyDescent="0.3">
      <c r="C2262" s="187"/>
      <c r="D2262" s="320" t="s">
        <v>1242</v>
      </c>
      <c r="E2262" s="327" t="s">
        <v>1829</v>
      </c>
      <c r="F2262" s="166" t="str">
        <f t="shared" si="168"/>
        <v/>
      </c>
      <c r="G2262" s="284" t="s">
        <v>1829</v>
      </c>
      <c r="H2262" s="166"/>
      <c r="I2262" s="166"/>
      <c r="J2262" s="166" t="str">
        <f t="shared" si="169"/>
        <v/>
      </c>
      <c r="K2262" s="284" t="s">
        <v>1829</v>
      </c>
      <c r="L2262" s="166"/>
      <c r="M2262" s="166"/>
      <c r="N2262" s="166" t="str">
        <f t="shared" si="170"/>
        <v/>
      </c>
      <c r="O2262" s="284" t="s">
        <v>1829</v>
      </c>
      <c r="P2262" s="166"/>
      <c r="Q2262" s="166"/>
      <c r="R2262" s="166" t="str">
        <f t="shared" si="171"/>
        <v/>
      </c>
      <c r="S2262" s="284" t="s">
        <v>1829</v>
      </c>
      <c r="T2262" s="166"/>
      <c r="U2262" s="166"/>
      <c r="V2262" s="166" t="str">
        <f t="shared" si="172"/>
        <v/>
      </c>
      <c r="W2262" s="284" t="s">
        <v>1829</v>
      </c>
      <c r="X2262" s="166"/>
      <c r="Y2262" s="166"/>
      <c r="Z2262" s="166" t="str">
        <f t="shared" si="173"/>
        <v/>
      </c>
      <c r="AA2262" s="284" t="s">
        <v>1829</v>
      </c>
      <c r="AB2262" s="166"/>
      <c r="AC2262" s="166"/>
      <c r="AD2262" s="166" t="str">
        <f t="shared" si="174"/>
        <v/>
      </c>
      <c r="AE2262" s="284" t="s">
        <v>1829</v>
      </c>
      <c r="AF2262" s="166"/>
      <c r="AG2262" s="166"/>
      <c r="AH2262" s="166" t="str">
        <f t="shared" si="175"/>
        <v/>
      </c>
      <c r="AI2262" s="284" t="s">
        <v>1829</v>
      </c>
      <c r="AJ2262" s="166"/>
      <c r="AK2262" s="166"/>
      <c r="AL2262" s="166" t="str">
        <f t="shared" si="176"/>
        <v/>
      </c>
      <c r="AM2262" s="284" t="s">
        <v>1829</v>
      </c>
      <c r="AN2262" s="166"/>
      <c r="AO2262" s="166"/>
      <c r="AP2262" s="166" t="str">
        <f t="shared" si="177"/>
        <v/>
      </c>
      <c r="AQ2262" s="284" t="s">
        <v>1829</v>
      </c>
      <c r="AR2262" s="166"/>
    </row>
    <row r="2263" spans="3:44" s="57" customFormat="1" hidden="1" x14ac:dyDescent="0.3">
      <c r="C2263" s="187"/>
      <c r="D2263" s="320" t="s">
        <v>1243</v>
      </c>
      <c r="E2263" s="327" t="s">
        <v>1830</v>
      </c>
      <c r="F2263" s="166" t="str">
        <f t="shared" si="168"/>
        <v/>
      </c>
      <c r="G2263" s="284" t="s">
        <v>1830</v>
      </c>
      <c r="H2263" s="166"/>
      <c r="I2263" s="166"/>
      <c r="J2263" s="166" t="str">
        <f t="shared" si="169"/>
        <v/>
      </c>
      <c r="K2263" s="284" t="s">
        <v>1830</v>
      </c>
      <c r="L2263" s="166"/>
      <c r="M2263" s="166"/>
      <c r="N2263" s="166" t="str">
        <f t="shared" si="170"/>
        <v/>
      </c>
      <c r="O2263" s="284" t="s">
        <v>1830</v>
      </c>
      <c r="P2263" s="166"/>
      <c r="Q2263" s="166"/>
      <c r="R2263" s="166" t="str">
        <f t="shared" si="171"/>
        <v/>
      </c>
      <c r="S2263" s="284" t="s">
        <v>1830</v>
      </c>
      <c r="T2263" s="166"/>
      <c r="U2263" s="166"/>
      <c r="V2263" s="166" t="str">
        <f t="shared" si="172"/>
        <v/>
      </c>
      <c r="W2263" s="284" t="s">
        <v>1830</v>
      </c>
      <c r="X2263" s="166"/>
      <c r="Y2263" s="166"/>
      <c r="Z2263" s="166" t="str">
        <f t="shared" si="173"/>
        <v/>
      </c>
      <c r="AA2263" s="284" t="s">
        <v>1830</v>
      </c>
      <c r="AB2263" s="166"/>
      <c r="AC2263" s="166"/>
      <c r="AD2263" s="166" t="str">
        <f t="shared" si="174"/>
        <v/>
      </c>
      <c r="AE2263" s="284" t="s">
        <v>1830</v>
      </c>
      <c r="AF2263" s="166"/>
      <c r="AG2263" s="166"/>
      <c r="AH2263" s="166" t="str">
        <f t="shared" si="175"/>
        <v/>
      </c>
      <c r="AI2263" s="284" t="s">
        <v>1830</v>
      </c>
      <c r="AJ2263" s="166"/>
      <c r="AK2263" s="166"/>
      <c r="AL2263" s="166" t="str">
        <f t="shared" si="176"/>
        <v/>
      </c>
      <c r="AM2263" s="284" t="s">
        <v>1830</v>
      </c>
      <c r="AN2263" s="166"/>
      <c r="AO2263" s="166"/>
      <c r="AP2263" s="166" t="str">
        <f t="shared" si="177"/>
        <v/>
      </c>
      <c r="AQ2263" s="284" t="s">
        <v>1830</v>
      </c>
      <c r="AR2263" s="166"/>
    </row>
    <row r="2264" spans="3:44" s="57" customFormat="1" hidden="1" x14ac:dyDescent="0.3">
      <c r="C2264" s="187"/>
      <c r="D2264" s="339"/>
      <c r="E2264" s="327" t="s">
        <v>1831</v>
      </c>
      <c r="F2264" s="166" t="str">
        <f t="shared" si="168"/>
        <v/>
      </c>
      <c r="G2264" s="284" t="s">
        <v>1831</v>
      </c>
      <c r="H2264" s="166"/>
      <c r="I2264" s="166"/>
      <c r="J2264" s="166" t="str">
        <f t="shared" si="169"/>
        <v/>
      </c>
      <c r="K2264" s="284" t="s">
        <v>1831</v>
      </c>
      <c r="L2264" s="166"/>
      <c r="M2264" s="166"/>
      <c r="N2264" s="166" t="str">
        <f t="shared" si="170"/>
        <v/>
      </c>
      <c r="O2264" s="284" t="s">
        <v>1831</v>
      </c>
      <c r="P2264" s="166"/>
      <c r="Q2264" s="166"/>
      <c r="R2264" s="166" t="str">
        <f t="shared" si="171"/>
        <v/>
      </c>
      <c r="S2264" s="284" t="s">
        <v>1831</v>
      </c>
      <c r="T2264" s="166"/>
      <c r="U2264" s="166"/>
      <c r="V2264" s="166" t="str">
        <f t="shared" si="172"/>
        <v/>
      </c>
      <c r="W2264" s="284" t="s">
        <v>1831</v>
      </c>
      <c r="X2264" s="166"/>
      <c r="Y2264" s="166"/>
      <c r="Z2264" s="166" t="str">
        <f t="shared" si="173"/>
        <v/>
      </c>
      <c r="AA2264" s="284" t="s">
        <v>1831</v>
      </c>
      <c r="AB2264" s="166"/>
      <c r="AC2264" s="166"/>
      <c r="AD2264" s="166" t="str">
        <f t="shared" si="174"/>
        <v/>
      </c>
      <c r="AE2264" s="284" t="s">
        <v>1831</v>
      </c>
      <c r="AF2264" s="166"/>
      <c r="AG2264" s="166"/>
      <c r="AH2264" s="166" t="str">
        <f t="shared" si="175"/>
        <v/>
      </c>
      <c r="AI2264" s="284" t="s">
        <v>1831</v>
      </c>
      <c r="AJ2264" s="166"/>
      <c r="AK2264" s="166"/>
      <c r="AL2264" s="166" t="str">
        <f t="shared" si="176"/>
        <v/>
      </c>
      <c r="AM2264" s="284" t="s">
        <v>1831</v>
      </c>
      <c r="AN2264" s="166"/>
      <c r="AO2264" s="166"/>
      <c r="AP2264" s="166" t="str">
        <f t="shared" si="177"/>
        <v/>
      </c>
      <c r="AQ2264" s="284" t="s">
        <v>1831</v>
      </c>
      <c r="AR2264" s="166"/>
    </row>
    <row r="2265" spans="3:44" s="57" customFormat="1" hidden="1" x14ac:dyDescent="0.3">
      <c r="C2265" s="187"/>
      <c r="D2265" s="320" t="s">
        <v>1237</v>
      </c>
      <c r="E2265" s="327" t="s">
        <v>1832</v>
      </c>
      <c r="F2265" s="166" t="str">
        <f t="shared" si="168"/>
        <v/>
      </c>
      <c r="G2265" s="284" t="s">
        <v>1832</v>
      </c>
      <c r="H2265" s="166"/>
      <c r="I2265" s="166"/>
      <c r="J2265" s="166" t="str">
        <f t="shared" si="169"/>
        <v/>
      </c>
      <c r="K2265" s="284" t="s">
        <v>1832</v>
      </c>
      <c r="L2265" s="166"/>
      <c r="M2265" s="166"/>
      <c r="N2265" s="166" t="str">
        <f t="shared" si="170"/>
        <v/>
      </c>
      <c r="O2265" s="284" t="s">
        <v>1832</v>
      </c>
      <c r="P2265" s="166"/>
      <c r="Q2265" s="166"/>
      <c r="R2265" s="166" t="str">
        <f t="shared" si="171"/>
        <v/>
      </c>
      <c r="S2265" s="284" t="s">
        <v>1832</v>
      </c>
      <c r="T2265" s="166"/>
      <c r="U2265" s="166"/>
      <c r="V2265" s="166" t="str">
        <f t="shared" si="172"/>
        <v/>
      </c>
      <c r="W2265" s="284" t="s">
        <v>1832</v>
      </c>
      <c r="X2265" s="166"/>
      <c r="Y2265" s="166"/>
      <c r="Z2265" s="166" t="str">
        <f t="shared" si="173"/>
        <v/>
      </c>
      <c r="AA2265" s="284" t="s">
        <v>1832</v>
      </c>
      <c r="AB2265" s="166"/>
      <c r="AC2265" s="166"/>
      <c r="AD2265" s="166" t="str">
        <f t="shared" si="174"/>
        <v/>
      </c>
      <c r="AE2265" s="284" t="s">
        <v>1832</v>
      </c>
      <c r="AF2265" s="166"/>
      <c r="AG2265" s="166"/>
      <c r="AH2265" s="166" t="str">
        <f t="shared" si="175"/>
        <v/>
      </c>
      <c r="AI2265" s="284" t="s">
        <v>1832</v>
      </c>
      <c r="AJ2265" s="166"/>
      <c r="AK2265" s="166"/>
      <c r="AL2265" s="166" t="str">
        <f t="shared" si="176"/>
        <v/>
      </c>
      <c r="AM2265" s="284" t="s">
        <v>1832</v>
      </c>
      <c r="AN2265" s="166"/>
      <c r="AO2265" s="166"/>
      <c r="AP2265" s="166" t="str">
        <f t="shared" si="177"/>
        <v/>
      </c>
      <c r="AQ2265" s="284" t="s">
        <v>1832</v>
      </c>
      <c r="AR2265" s="166"/>
    </row>
    <row r="2266" spans="3:44" s="57" customFormat="1" hidden="1" x14ac:dyDescent="0.3">
      <c r="C2266" s="187"/>
      <c r="D2266" s="320" t="s">
        <v>1238</v>
      </c>
      <c r="E2266" s="327" t="s">
        <v>1833</v>
      </c>
      <c r="F2266" s="166" t="str">
        <f t="shared" si="168"/>
        <v/>
      </c>
      <c r="G2266" s="284" t="s">
        <v>1833</v>
      </c>
      <c r="H2266" s="166"/>
      <c r="I2266" s="166"/>
      <c r="J2266" s="166" t="str">
        <f t="shared" si="169"/>
        <v/>
      </c>
      <c r="K2266" s="284" t="s">
        <v>1833</v>
      </c>
      <c r="L2266" s="166"/>
      <c r="M2266" s="166"/>
      <c r="N2266" s="166" t="str">
        <f t="shared" si="170"/>
        <v/>
      </c>
      <c r="O2266" s="284" t="s">
        <v>1833</v>
      </c>
      <c r="P2266" s="166"/>
      <c r="Q2266" s="166"/>
      <c r="R2266" s="166" t="str">
        <f t="shared" si="171"/>
        <v/>
      </c>
      <c r="S2266" s="284" t="s">
        <v>1833</v>
      </c>
      <c r="T2266" s="166"/>
      <c r="U2266" s="166"/>
      <c r="V2266" s="166" t="str">
        <f t="shared" si="172"/>
        <v/>
      </c>
      <c r="W2266" s="284" t="s">
        <v>1833</v>
      </c>
      <c r="X2266" s="166"/>
      <c r="Y2266" s="166"/>
      <c r="Z2266" s="166" t="str">
        <f t="shared" si="173"/>
        <v/>
      </c>
      <c r="AA2266" s="284" t="s">
        <v>1833</v>
      </c>
      <c r="AB2266" s="166"/>
      <c r="AC2266" s="166"/>
      <c r="AD2266" s="166" t="str">
        <f t="shared" si="174"/>
        <v/>
      </c>
      <c r="AE2266" s="284" t="s">
        <v>1833</v>
      </c>
      <c r="AF2266" s="166"/>
      <c r="AG2266" s="166"/>
      <c r="AH2266" s="166" t="str">
        <f t="shared" si="175"/>
        <v/>
      </c>
      <c r="AI2266" s="284" t="s">
        <v>1833</v>
      </c>
      <c r="AJ2266" s="166"/>
      <c r="AK2266" s="166"/>
      <c r="AL2266" s="166" t="str">
        <f t="shared" si="176"/>
        <v/>
      </c>
      <c r="AM2266" s="284" t="s">
        <v>1833</v>
      </c>
      <c r="AN2266" s="166"/>
      <c r="AO2266" s="166"/>
      <c r="AP2266" s="166" t="str">
        <f t="shared" si="177"/>
        <v/>
      </c>
      <c r="AQ2266" s="284" t="s">
        <v>1833</v>
      </c>
      <c r="AR2266" s="166"/>
    </row>
    <row r="2267" spans="3:44" s="57" customFormat="1" hidden="1" x14ac:dyDescent="0.3">
      <c r="C2267" s="187"/>
      <c r="D2267" s="320" t="s">
        <v>1239</v>
      </c>
      <c r="E2267" s="327" t="s">
        <v>1834</v>
      </c>
      <c r="F2267" s="166" t="str">
        <f t="shared" si="168"/>
        <v/>
      </c>
      <c r="G2267" s="284" t="s">
        <v>1834</v>
      </c>
      <c r="H2267" s="166"/>
      <c r="I2267" s="166"/>
      <c r="J2267" s="166" t="str">
        <f t="shared" si="169"/>
        <v/>
      </c>
      <c r="K2267" s="284" t="s">
        <v>1834</v>
      </c>
      <c r="L2267" s="166"/>
      <c r="M2267" s="166"/>
      <c r="N2267" s="166" t="str">
        <f t="shared" si="170"/>
        <v/>
      </c>
      <c r="O2267" s="284" t="s">
        <v>1834</v>
      </c>
      <c r="P2267" s="166"/>
      <c r="Q2267" s="166"/>
      <c r="R2267" s="166" t="str">
        <f t="shared" si="171"/>
        <v/>
      </c>
      <c r="S2267" s="284" t="s">
        <v>1834</v>
      </c>
      <c r="T2267" s="166"/>
      <c r="U2267" s="166"/>
      <c r="V2267" s="166" t="str">
        <f t="shared" si="172"/>
        <v/>
      </c>
      <c r="W2267" s="284" t="s">
        <v>1834</v>
      </c>
      <c r="X2267" s="166"/>
      <c r="Y2267" s="166"/>
      <c r="Z2267" s="166" t="str">
        <f t="shared" si="173"/>
        <v/>
      </c>
      <c r="AA2267" s="284" t="s">
        <v>1834</v>
      </c>
      <c r="AB2267" s="166"/>
      <c r="AC2267" s="166"/>
      <c r="AD2267" s="166" t="str">
        <f t="shared" si="174"/>
        <v/>
      </c>
      <c r="AE2267" s="284" t="s">
        <v>1834</v>
      </c>
      <c r="AF2267" s="166"/>
      <c r="AG2267" s="166"/>
      <c r="AH2267" s="166" t="str">
        <f t="shared" si="175"/>
        <v/>
      </c>
      <c r="AI2267" s="284" t="s">
        <v>1834</v>
      </c>
      <c r="AJ2267" s="166"/>
      <c r="AK2267" s="166"/>
      <c r="AL2267" s="166" t="str">
        <f t="shared" si="176"/>
        <v/>
      </c>
      <c r="AM2267" s="284" t="s">
        <v>1834</v>
      </c>
      <c r="AN2267" s="166"/>
      <c r="AO2267" s="166"/>
      <c r="AP2267" s="166" t="str">
        <f t="shared" si="177"/>
        <v/>
      </c>
      <c r="AQ2267" s="284" t="s">
        <v>1834</v>
      </c>
      <c r="AR2267" s="166"/>
    </row>
    <row r="2268" spans="3:44" s="57" customFormat="1" hidden="1" x14ac:dyDescent="0.3">
      <c r="C2268" s="187"/>
      <c r="D2268" s="320" t="s">
        <v>1240</v>
      </c>
      <c r="E2268" s="327" t="s">
        <v>1835</v>
      </c>
      <c r="F2268" s="166" t="str">
        <f t="shared" si="168"/>
        <v/>
      </c>
      <c r="G2268" s="284" t="s">
        <v>1835</v>
      </c>
      <c r="H2268" s="166"/>
      <c r="I2268" s="166"/>
      <c r="J2268" s="166" t="str">
        <f t="shared" si="169"/>
        <v/>
      </c>
      <c r="K2268" s="284" t="s">
        <v>1835</v>
      </c>
      <c r="L2268" s="166"/>
      <c r="M2268" s="166"/>
      <c r="N2268" s="166" t="str">
        <f t="shared" si="170"/>
        <v/>
      </c>
      <c r="O2268" s="284" t="s">
        <v>1835</v>
      </c>
      <c r="P2268" s="166"/>
      <c r="Q2268" s="166"/>
      <c r="R2268" s="166" t="str">
        <f t="shared" si="171"/>
        <v/>
      </c>
      <c r="S2268" s="284" t="s">
        <v>1835</v>
      </c>
      <c r="T2268" s="166"/>
      <c r="U2268" s="166"/>
      <c r="V2268" s="166" t="str">
        <f t="shared" si="172"/>
        <v/>
      </c>
      <c r="W2268" s="284" t="s">
        <v>1835</v>
      </c>
      <c r="X2268" s="166"/>
      <c r="Y2268" s="166"/>
      <c r="Z2268" s="166" t="str">
        <f t="shared" si="173"/>
        <v/>
      </c>
      <c r="AA2268" s="284" t="s">
        <v>1835</v>
      </c>
      <c r="AB2268" s="166"/>
      <c r="AC2268" s="166"/>
      <c r="AD2268" s="166" t="str">
        <f t="shared" si="174"/>
        <v/>
      </c>
      <c r="AE2268" s="284" t="s">
        <v>1835</v>
      </c>
      <c r="AF2268" s="166"/>
      <c r="AG2268" s="166"/>
      <c r="AH2268" s="166" t="str">
        <f t="shared" si="175"/>
        <v/>
      </c>
      <c r="AI2268" s="284" t="s">
        <v>1835</v>
      </c>
      <c r="AJ2268" s="166"/>
      <c r="AK2268" s="166"/>
      <c r="AL2268" s="166" t="str">
        <f t="shared" si="176"/>
        <v/>
      </c>
      <c r="AM2268" s="284" t="s">
        <v>1835</v>
      </c>
      <c r="AN2268" s="166"/>
      <c r="AO2268" s="166"/>
      <c r="AP2268" s="166" t="str">
        <f t="shared" si="177"/>
        <v/>
      </c>
      <c r="AQ2268" s="284" t="s">
        <v>1835</v>
      </c>
      <c r="AR2268" s="166"/>
    </row>
    <row r="2269" spans="3:44" s="57" customFormat="1" hidden="1" x14ac:dyDescent="0.3">
      <c r="C2269" s="187"/>
      <c r="D2269" s="320" t="s">
        <v>1241</v>
      </c>
      <c r="E2269" s="327" t="s">
        <v>1836</v>
      </c>
      <c r="F2269" s="166" t="str">
        <f t="shared" si="168"/>
        <v/>
      </c>
      <c r="G2269" s="284" t="s">
        <v>1836</v>
      </c>
      <c r="H2269" s="166"/>
      <c r="I2269" s="166"/>
      <c r="J2269" s="166" t="str">
        <f t="shared" si="169"/>
        <v/>
      </c>
      <c r="K2269" s="284" t="s">
        <v>1836</v>
      </c>
      <c r="L2269" s="166"/>
      <c r="M2269" s="166"/>
      <c r="N2269" s="166" t="str">
        <f t="shared" si="170"/>
        <v/>
      </c>
      <c r="O2269" s="284" t="s">
        <v>1836</v>
      </c>
      <c r="P2269" s="166"/>
      <c r="Q2269" s="166"/>
      <c r="R2269" s="166" t="str">
        <f t="shared" si="171"/>
        <v/>
      </c>
      <c r="S2269" s="284" t="s">
        <v>1836</v>
      </c>
      <c r="T2269" s="166"/>
      <c r="U2269" s="166"/>
      <c r="V2269" s="166" t="str">
        <f t="shared" si="172"/>
        <v/>
      </c>
      <c r="W2269" s="284" t="s">
        <v>1836</v>
      </c>
      <c r="X2269" s="166"/>
      <c r="Y2269" s="166"/>
      <c r="Z2269" s="166" t="str">
        <f t="shared" si="173"/>
        <v/>
      </c>
      <c r="AA2269" s="284" t="s">
        <v>1836</v>
      </c>
      <c r="AB2269" s="166"/>
      <c r="AC2269" s="166"/>
      <c r="AD2269" s="166" t="str">
        <f t="shared" si="174"/>
        <v/>
      </c>
      <c r="AE2269" s="284" t="s">
        <v>1836</v>
      </c>
      <c r="AF2269" s="166"/>
      <c r="AG2269" s="166"/>
      <c r="AH2269" s="166" t="str">
        <f t="shared" si="175"/>
        <v/>
      </c>
      <c r="AI2269" s="284" t="s">
        <v>1836</v>
      </c>
      <c r="AJ2269" s="166"/>
      <c r="AK2269" s="166"/>
      <c r="AL2269" s="166" t="str">
        <f t="shared" si="176"/>
        <v/>
      </c>
      <c r="AM2269" s="284" t="s">
        <v>1836</v>
      </c>
      <c r="AN2269" s="166"/>
      <c r="AO2269" s="166"/>
      <c r="AP2269" s="166" t="str">
        <f t="shared" si="177"/>
        <v/>
      </c>
      <c r="AQ2269" s="284" t="s">
        <v>1836</v>
      </c>
      <c r="AR2269" s="166"/>
    </row>
    <row r="2270" spans="3:44" s="57" customFormat="1" hidden="1" x14ac:dyDescent="0.3">
      <c r="C2270" s="187"/>
      <c r="D2270" s="320" t="s">
        <v>1242</v>
      </c>
      <c r="E2270" s="327" t="s">
        <v>1837</v>
      </c>
      <c r="F2270" s="166" t="str">
        <f t="shared" si="168"/>
        <v/>
      </c>
      <c r="G2270" s="284" t="s">
        <v>1837</v>
      </c>
      <c r="H2270" s="166"/>
      <c r="I2270" s="166"/>
      <c r="J2270" s="166" t="str">
        <f t="shared" si="169"/>
        <v/>
      </c>
      <c r="K2270" s="284" t="s">
        <v>1837</v>
      </c>
      <c r="L2270" s="166"/>
      <c r="M2270" s="166"/>
      <c r="N2270" s="166" t="str">
        <f t="shared" si="170"/>
        <v/>
      </c>
      <c r="O2270" s="284" t="s">
        <v>1837</v>
      </c>
      <c r="P2270" s="166"/>
      <c r="Q2270" s="166"/>
      <c r="R2270" s="166" t="str">
        <f t="shared" si="171"/>
        <v/>
      </c>
      <c r="S2270" s="284" t="s">
        <v>1837</v>
      </c>
      <c r="T2270" s="166"/>
      <c r="U2270" s="166"/>
      <c r="V2270" s="166" t="str">
        <f t="shared" si="172"/>
        <v/>
      </c>
      <c r="W2270" s="284" t="s">
        <v>1837</v>
      </c>
      <c r="X2270" s="166"/>
      <c r="Y2270" s="166"/>
      <c r="Z2270" s="166" t="str">
        <f t="shared" si="173"/>
        <v/>
      </c>
      <c r="AA2270" s="284" t="s">
        <v>1837</v>
      </c>
      <c r="AB2270" s="166"/>
      <c r="AC2270" s="166"/>
      <c r="AD2270" s="166" t="str">
        <f t="shared" si="174"/>
        <v/>
      </c>
      <c r="AE2270" s="284" t="s">
        <v>1837</v>
      </c>
      <c r="AF2270" s="166"/>
      <c r="AG2270" s="166"/>
      <c r="AH2270" s="166" t="str">
        <f t="shared" si="175"/>
        <v/>
      </c>
      <c r="AI2270" s="284" t="s">
        <v>1837</v>
      </c>
      <c r="AJ2270" s="166"/>
      <c r="AK2270" s="166"/>
      <c r="AL2270" s="166" t="str">
        <f t="shared" si="176"/>
        <v/>
      </c>
      <c r="AM2270" s="284" t="s">
        <v>1837</v>
      </c>
      <c r="AN2270" s="166"/>
      <c r="AO2270" s="166"/>
      <c r="AP2270" s="166" t="str">
        <f t="shared" si="177"/>
        <v/>
      </c>
      <c r="AQ2270" s="284" t="s">
        <v>1837</v>
      </c>
      <c r="AR2270" s="166"/>
    </row>
    <row r="2271" spans="3:44" s="57" customFormat="1" hidden="1" x14ac:dyDescent="0.3">
      <c r="C2271" s="187"/>
      <c r="D2271" s="320" t="s">
        <v>1243</v>
      </c>
      <c r="E2271" s="327" t="s">
        <v>1838</v>
      </c>
      <c r="F2271" s="166" t="str">
        <f t="shared" si="168"/>
        <v/>
      </c>
      <c r="G2271" s="284" t="s">
        <v>1838</v>
      </c>
      <c r="H2271" s="166"/>
      <c r="I2271" s="166"/>
      <c r="J2271" s="166" t="str">
        <f t="shared" si="169"/>
        <v/>
      </c>
      <c r="K2271" s="284" t="s">
        <v>1838</v>
      </c>
      <c r="L2271" s="166"/>
      <c r="M2271" s="166"/>
      <c r="N2271" s="166" t="str">
        <f t="shared" si="170"/>
        <v/>
      </c>
      <c r="O2271" s="284" t="s">
        <v>1838</v>
      </c>
      <c r="P2271" s="166"/>
      <c r="Q2271" s="166"/>
      <c r="R2271" s="166" t="str">
        <f t="shared" si="171"/>
        <v/>
      </c>
      <c r="S2271" s="284" t="s">
        <v>1838</v>
      </c>
      <c r="T2271" s="166"/>
      <c r="U2271" s="166"/>
      <c r="V2271" s="166" t="str">
        <f t="shared" si="172"/>
        <v/>
      </c>
      <c r="W2271" s="284" t="s">
        <v>1838</v>
      </c>
      <c r="X2271" s="166"/>
      <c r="Y2271" s="166"/>
      <c r="Z2271" s="166" t="str">
        <f t="shared" si="173"/>
        <v/>
      </c>
      <c r="AA2271" s="284" t="s">
        <v>1838</v>
      </c>
      <c r="AB2271" s="166"/>
      <c r="AC2271" s="166"/>
      <c r="AD2271" s="166" t="str">
        <f t="shared" si="174"/>
        <v/>
      </c>
      <c r="AE2271" s="284" t="s">
        <v>1838</v>
      </c>
      <c r="AF2271" s="166"/>
      <c r="AG2271" s="166"/>
      <c r="AH2271" s="166" t="str">
        <f t="shared" si="175"/>
        <v/>
      </c>
      <c r="AI2271" s="284" t="s">
        <v>1838</v>
      </c>
      <c r="AJ2271" s="166"/>
      <c r="AK2271" s="166"/>
      <c r="AL2271" s="166" t="str">
        <f t="shared" si="176"/>
        <v/>
      </c>
      <c r="AM2271" s="284" t="s">
        <v>1838</v>
      </c>
      <c r="AN2271" s="166"/>
      <c r="AO2271" s="166"/>
      <c r="AP2271" s="166" t="str">
        <f t="shared" si="177"/>
        <v/>
      </c>
      <c r="AQ2271" s="284" t="s">
        <v>1838</v>
      </c>
      <c r="AR2271" s="166"/>
    </row>
    <row r="2272" spans="3:44" s="57" customFormat="1" hidden="1" x14ac:dyDescent="0.3">
      <c r="C2272" s="187"/>
      <c r="D2272" s="339"/>
      <c r="E2272" s="327" t="s">
        <v>1839</v>
      </c>
      <c r="F2272" s="166" t="str">
        <f t="shared" si="168"/>
        <v/>
      </c>
      <c r="G2272" s="284" t="s">
        <v>1839</v>
      </c>
      <c r="H2272" s="166"/>
      <c r="I2272" s="166"/>
      <c r="J2272" s="166" t="str">
        <f t="shared" si="169"/>
        <v/>
      </c>
      <c r="K2272" s="284" t="s">
        <v>1839</v>
      </c>
      <c r="L2272" s="166"/>
      <c r="M2272" s="166"/>
      <c r="N2272" s="166" t="str">
        <f t="shared" si="170"/>
        <v/>
      </c>
      <c r="O2272" s="284" t="s">
        <v>1839</v>
      </c>
      <c r="P2272" s="166"/>
      <c r="Q2272" s="166"/>
      <c r="R2272" s="166" t="str">
        <f t="shared" si="171"/>
        <v/>
      </c>
      <c r="S2272" s="284" t="s">
        <v>1839</v>
      </c>
      <c r="T2272" s="166"/>
      <c r="U2272" s="166"/>
      <c r="V2272" s="166" t="str">
        <f t="shared" si="172"/>
        <v/>
      </c>
      <c r="W2272" s="284" t="s">
        <v>1839</v>
      </c>
      <c r="X2272" s="166"/>
      <c r="Y2272" s="166"/>
      <c r="Z2272" s="166" t="str">
        <f t="shared" si="173"/>
        <v/>
      </c>
      <c r="AA2272" s="284" t="s">
        <v>1839</v>
      </c>
      <c r="AB2272" s="166"/>
      <c r="AC2272" s="166"/>
      <c r="AD2272" s="166" t="str">
        <f t="shared" si="174"/>
        <v/>
      </c>
      <c r="AE2272" s="284" t="s">
        <v>1839</v>
      </c>
      <c r="AF2272" s="166"/>
      <c r="AG2272" s="166"/>
      <c r="AH2272" s="166" t="str">
        <f t="shared" si="175"/>
        <v/>
      </c>
      <c r="AI2272" s="284" t="s">
        <v>1839</v>
      </c>
      <c r="AJ2272" s="166"/>
      <c r="AK2272" s="166"/>
      <c r="AL2272" s="166" t="str">
        <f t="shared" si="176"/>
        <v/>
      </c>
      <c r="AM2272" s="284" t="s">
        <v>1839</v>
      </c>
      <c r="AN2272" s="166"/>
      <c r="AO2272" s="166"/>
      <c r="AP2272" s="166" t="str">
        <f t="shared" si="177"/>
        <v/>
      </c>
      <c r="AQ2272" s="284" t="s">
        <v>1839</v>
      </c>
      <c r="AR2272" s="166"/>
    </row>
    <row r="2273" spans="3:44" s="57" customFormat="1" hidden="1" x14ac:dyDescent="0.3">
      <c r="C2273" s="187"/>
      <c r="D2273" s="320" t="s">
        <v>1237</v>
      </c>
      <c r="E2273" s="327" t="s">
        <v>1900</v>
      </c>
      <c r="F2273" s="166" t="str">
        <f t="shared" si="168"/>
        <v/>
      </c>
      <c r="G2273" s="284" t="s">
        <v>1900</v>
      </c>
      <c r="H2273" s="166"/>
      <c r="I2273" s="166"/>
      <c r="J2273" s="166" t="str">
        <f t="shared" si="169"/>
        <v/>
      </c>
      <c r="K2273" s="284" t="s">
        <v>1900</v>
      </c>
      <c r="L2273" s="166"/>
      <c r="M2273" s="166"/>
      <c r="N2273" s="166" t="str">
        <f t="shared" si="170"/>
        <v/>
      </c>
      <c r="O2273" s="284" t="s">
        <v>1900</v>
      </c>
      <c r="P2273" s="166"/>
      <c r="Q2273" s="166"/>
      <c r="R2273" s="166" t="str">
        <f t="shared" si="171"/>
        <v/>
      </c>
      <c r="S2273" s="284" t="s">
        <v>1900</v>
      </c>
      <c r="T2273" s="166"/>
      <c r="U2273" s="166"/>
      <c r="V2273" s="166" t="str">
        <f t="shared" si="172"/>
        <v/>
      </c>
      <c r="W2273" s="284" t="s">
        <v>1900</v>
      </c>
      <c r="X2273" s="166"/>
      <c r="Y2273" s="166"/>
      <c r="Z2273" s="166" t="str">
        <f t="shared" si="173"/>
        <v/>
      </c>
      <c r="AA2273" s="284" t="s">
        <v>1900</v>
      </c>
      <c r="AB2273" s="166"/>
      <c r="AC2273" s="166"/>
      <c r="AD2273" s="166" t="str">
        <f t="shared" si="174"/>
        <v/>
      </c>
      <c r="AE2273" s="284" t="s">
        <v>1900</v>
      </c>
      <c r="AF2273" s="166"/>
      <c r="AG2273" s="166"/>
      <c r="AH2273" s="166" t="str">
        <f t="shared" si="175"/>
        <v/>
      </c>
      <c r="AI2273" s="284" t="s">
        <v>1900</v>
      </c>
      <c r="AJ2273" s="166"/>
      <c r="AK2273" s="166"/>
      <c r="AL2273" s="166" t="str">
        <f t="shared" si="176"/>
        <v/>
      </c>
      <c r="AM2273" s="284" t="s">
        <v>1900</v>
      </c>
      <c r="AN2273" s="166"/>
      <c r="AO2273" s="166"/>
      <c r="AP2273" s="166" t="str">
        <f t="shared" si="177"/>
        <v/>
      </c>
      <c r="AQ2273" s="284" t="s">
        <v>1900</v>
      </c>
      <c r="AR2273" s="166"/>
    </row>
    <row r="2274" spans="3:44" s="57" customFormat="1" hidden="1" x14ac:dyDescent="0.3">
      <c r="C2274" s="187"/>
      <c r="D2274" s="320" t="s">
        <v>1238</v>
      </c>
      <c r="E2274" s="327" t="s">
        <v>1901</v>
      </c>
      <c r="F2274" s="166" t="str">
        <f t="shared" si="168"/>
        <v/>
      </c>
      <c r="G2274" s="284" t="s">
        <v>1901</v>
      </c>
      <c r="H2274" s="166"/>
      <c r="I2274" s="166"/>
      <c r="J2274" s="166" t="str">
        <f t="shared" si="169"/>
        <v/>
      </c>
      <c r="K2274" s="284" t="s">
        <v>1901</v>
      </c>
      <c r="L2274" s="166"/>
      <c r="M2274" s="166"/>
      <c r="N2274" s="166" t="str">
        <f t="shared" si="170"/>
        <v/>
      </c>
      <c r="O2274" s="284" t="s">
        <v>1901</v>
      </c>
      <c r="P2274" s="166"/>
      <c r="Q2274" s="166"/>
      <c r="R2274" s="166" t="str">
        <f t="shared" si="171"/>
        <v/>
      </c>
      <c r="S2274" s="284" t="s">
        <v>1901</v>
      </c>
      <c r="T2274" s="166"/>
      <c r="U2274" s="166"/>
      <c r="V2274" s="166" t="str">
        <f t="shared" si="172"/>
        <v/>
      </c>
      <c r="W2274" s="284" t="s">
        <v>1901</v>
      </c>
      <c r="X2274" s="166"/>
      <c r="Y2274" s="166"/>
      <c r="Z2274" s="166" t="str">
        <f t="shared" si="173"/>
        <v/>
      </c>
      <c r="AA2274" s="284" t="s">
        <v>1901</v>
      </c>
      <c r="AB2274" s="166"/>
      <c r="AC2274" s="166"/>
      <c r="AD2274" s="166" t="str">
        <f t="shared" si="174"/>
        <v/>
      </c>
      <c r="AE2274" s="284" t="s">
        <v>1901</v>
      </c>
      <c r="AF2274" s="166"/>
      <c r="AG2274" s="166"/>
      <c r="AH2274" s="166" t="str">
        <f t="shared" si="175"/>
        <v/>
      </c>
      <c r="AI2274" s="284" t="s">
        <v>1901</v>
      </c>
      <c r="AJ2274" s="166"/>
      <c r="AK2274" s="166"/>
      <c r="AL2274" s="166" t="str">
        <f t="shared" si="176"/>
        <v/>
      </c>
      <c r="AM2274" s="284" t="s">
        <v>1901</v>
      </c>
      <c r="AN2274" s="166"/>
      <c r="AO2274" s="166"/>
      <c r="AP2274" s="166" t="str">
        <f t="shared" si="177"/>
        <v/>
      </c>
      <c r="AQ2274" s="284" t="s">
        <v>1901</v>
      </c>
      <c r="AR2274" s="166"/>
    </row>
    <row r="2275" spans="3:44" s="57" customFormat="1" hidden="1" x14ac:dyDescent="0.3">
      <c r="C2275" s="187"/>
      <c r="D2275" s="320" t="s">
        <v>1239</v>
      </c>
      <c r="E2275" s="327" t="s">
        <v>1902</v>
      </c>
      <c r="F2275" s="166" t="str">
        <f t="shared" si="168"/>
        <v/>
      </c>
      <c r="G2275" s="284" t="s">
        <v>1902</v>
      </c>
      <c r="H2275" s="166"/>
      <c r="I2275" s="166"/>
      <c r="J2275" s="166" t="str">
        <f t="shared" si="169"/>
        <v/>
      </c>
      <c r="K2275" s="284" t="s">
        <v>1902</v>
      </c>
      <c r="L2275" s="166"/>
      <c r="M2275" s="166"/>
      <c r="N2275" s="166" t="str">
        <f t="shared" si="170"/>
        <v/>
      </c>
      <c r="O2275" s="284" t="s">
        <v>1902</v>
      </c>
      <c r="P2275" s="166"/>
      <c r="Q2275" s="166"/>
      <c r="R2275" s="166" t="str">
        <f t="shared" si="171"/>
        <v/>
      </c>
      <c r="S2275" s="284" t="s">
        <v>1902</v>
      </c>
      <c r="T2275" s="166"/>
      <c r="U2275" s="166"/>
      <c r="V2275" s="166" t="str">
        <f t="shared" si="172"/>
        <v/>
      </c>
      <c r="W2275" s="284" t="s">
        <v>1902</v>
      </c>
      <c r="X2275" s="166"/>
      <c r="Y2275" s="166"/>
      <c r="Z2275" s="166" t="str">
        <f t="shared" si="173"/>
        <v/>
      </c>
      <c r="AA2275" s="284" t="s">
        <v>1902</v>
      </c>
      <c r="AB2275" s="166"/>
      <c r="AC2275" s="166"/>
      <c r="AD2275" s="166" t="str">
        <f t="shared" si="174"/>
        <v/>
      </c>
      <c r="AE2275" s="284" t="s">
        <v>1902</v>
      </c>
      <c r="AF2275" s="166"/>
      <c r="AG2275" s="166"/>
      <c r="AH2275" s="166" t="str">
        <f t="shared" si="175"/>
        <v/>
      </c>
      <c r="AI2275" s="284" t="s">
        <v>1902</v>
      </c>
      <c r="AJ2275" s="166"/>
      <c r="AK2275" s="166"/>
      <c r="AL2275" s="166" t="str">
        <f t="shared" si="176"/>
        <v/>
      </c>
      <c r="AM2275" s="284" t="s">
        <v>1902</v>
      </c>
      <c r="AN2275" s="166"/>
      <c r="AO2275" s="166"/>
      <c r="AP2275" s="166" t="str">
        <f t="shared" si="177"/>
        <v/>
      </c>
      <c r="AQ2275" s="284" t="s">
        <v>1902</v>
      </c>
      <c r="AR2275" s="166"/>
    </row>
    <row r="2276" spans="3:44" s="57" customFormat="1" hidden="1" x14ac:dyDescent="0.3">
      <c r="C2276" s="187"/>
      <c r="D2276" s="320" t="s">
        <v>1240</v>
      </c>
      <c r="E2276" s="327" t="s">
        <v>1903</v>
      </c>
      <c r="F2276" s="166" t="str">
        <f t="shared" si="168"/>
        <v/>
      </c>
      <c r="G2276" s="284" t="s">
        <v>1903</v>
      </c>
      <c r="H2276" s="166"/>
      <c r="I2276" s="166"/>
      <c r="J2276" s="166" t="str">
        <f t="shared" si="169"/>
        <v/>
      </c>
      <c r="K2276" s="284" t="s">
        <v>1903</v>
      </c>
      <c r="L2276" s="166"/>
      <c r="M2276" s="166"/>
      <c r="N2276" s="166" t="str">
        <f t="shared" si="170"/>
        <v/>
      </c>
      <c r="O2276" s="284" t="s">
        <v>1903</v>
      </c>
      <c r="P2276" s="166"/>
      <c r="Q2276" s="166"/>
      <c r="R2276" s="166" t="str">
        <f t="shared" si="171"/>
        <v/>
      </c>
      <c r="S2276" s="284" t="s">
        <v>1903</v>
      </c>
      <c r="T2276" s="166"/>
      <c r="U2276" s="166"/>
      <c r="V2276" s="166" t="str">
        <f t="shared" si="172"/>
        <v/>
      </c>
      <c r="W2276" s="284" t="s">
        <v>1903</v>
      </c>
      <c r="X2276" s="166"/>
      <c r="Y2276" s="166"/>
      <c r="Z2276" s="166" t="str">
        <f t="shared" si="173"/>
        <v/>
      </c>
      <c r="AA2276" s="284" t="s">
        <v>1903</v>
      </c>
      <c r="AB2276" s="166"/>
      <c r="AC2276" s="166"/>
      <c r="AD2276" s="166" t="str">
        <f t="shared" si="174"/>
        <v/>
      </c>
      <c r="AE2276" s="284" t="s">
        <v>1903</v>
      </c>
      <c r="AF2276" s="166"/>
      <c r="AG2276" s="166"/>
      <c r="AH2276" s="166" t="str">
        <f t="shared" si="175"/>
        <v/>
      </c>
      <c r="AI2276" s="284" t="s">
        <v>1903</v>
      </c>
      <c r="AJ2276" s="166"/>
      <c r="AK2276" s="166"/>
      <c r="AL2276" s="166" t="str">
        <f t="shared" si="176"/>
        <v/>
      </c>
      <c r="AM2276" s="284" t="s">
        <v>1903</v>
      </c>
      <c r="AN2276" s="166"/>
      <c r="AO2276" s="166"/>
      <c r="AP2276" s="166" t="str">
        <f t="shared" si="177"/>
        <v/>
      </c>
      <c r="AQ2276" s="284" t="s">
        <v>1903</v>
      </c>
      <c r="AR2276" s="166"/>
    </row>
    <row r="2277" spans="3:44" s="57" customFormat="1" hidden="1" x14ac:dyDescent="0.3">
      <c r="C2277" s="187"/>
      <c r="D2277" s="320" t="s">
        <v>1241</v>
      </c>
      <c r="E2277" s="327" t="s">
        <v>1904</v>
      </c>
      <c r="F2277" s="166" t="str">
        <f t="shared" si="168"/>
        <v/>
      </c>
      <c r="G2277" s="284" t="s">
        <v>1904</v>
      </c>
      <c r="H2277" s="166"/>
      <c r="I2277" s="166"/>
      <c r="J2277" s="166" t="str">
        <f t="shared" si="169"/>
        <v/>
      </c>
      <c r="K2277" s="284" t="s">
        <v>1904</v>
      </c>
      <c r="L2277" s="166"/>
      <c r="M2277" s="166"/>
      <c r="N2277" s="166" t="str">
        <f t="shared" si="170"/>
        <v/>
      </c>
      <c r="O2277" s="284" t="s">
        <v>1904</v>
      </c>
      <c r="P2277" s="166"/>
      <c r="Q2277" s="166"/>
      <c r="R2277" s="166" t="str">
        <f t="shared" si="171"/>
        <v/>
      </c>
      <c r="S2277" s="284" t="s">
        <v>1904</v>
      </c>
      <c r="T2277" s="166"/>
      <c r="U2277" s="166"/>
      <c r="V2277" s="166" t="str">
        <f t="shared" si="172"/>
        <v/>
      </c>
      <c r="W2277" s="284" t="s">
        <v>1904</v>
      </c>
      <c r="X2277" s="166"/>
      <c r="Y2277" s="166"/>
      <c r="Z2277" s="166" t="str">
        <f t="shared" si="173"/>
        <v/>
      </c>
      <c r="AA2277" s="284" t="s">
        <v>1904</v>
      </c>
      <c r="AB2277" s="166"/>
      <c r="AC2277" s="166"/>
      <c r="AD2277" s="166" t="str">
        <f t="shared" si="174"/>
        <v/>
      </c>
      <c r="AE2277" s="284" t="s">
        <v>1904</v>
      </c>
      <c r="AF2277" s="166"/>
      <c r="AG2277" s="166"/>
      <c r="AH2277" s="166" t="str">
        <f t="shared" si="175"/>
        <v/>
      </c>
      <c r="AI2277" s="284" t="s">
        <v>1904</v>
      </c>
      <c r="AJ2277" s="166"/>
      <c r="AK2277" s="166"/>
      <c r="AL2277" s="166" t="str">
        <f t="shared" si="176"/>
        <v/>
      </c>
      <c r="AM2277" s="284" t="s">
        <v>1904</v>
      </c>
      <c r="AN2277" s="166"/>
      <c r="AO2277" s="166"/>
      <c r="AP2277" s="166" t="str">
        <f t="shared" si="177"/>
        <v/>
      </c>
      <c r="AQ2277" s="284" t="s">
        <v>1904</v>
      </c>
      <c r="AR2277" s="166"/>
    </row>
    <row r="2278" spans="3:44" s="57" customFormat="1" hidden="1" x14ac:dyDescent="0.3">
      <c r="C2278" s="187"/>
      <c r="D2278" s="320" t="s">
        <v>1242</v>
      </c>
      <c r="E2278" s="327" t="s">
        <v>1905</v>
      </c>
      <c r="F2278" s="166" t="str">
        <f t="shared" si="168"/>
        <v/>
      </c>
      <c r="G2278" s="284" t="s">
        <v>1905</v>
      </c>
      <c r="H2278" s="166"/>
      <c r="I2278" s="166"/>
      <c r="J2278" s="166" t="str">
        <f t="shared" si="169"/>
        <v/>
      </c>
      <c r="K2278" s="284" t="s">
        <v>1905</v>
      </c>
      <c r="L2278" s="166"/>
      <c r="M2278" s="166"/>
      <c r="N2278" s="166" t="str">
        <f t="shared" si="170"/>
        <v/>
      </c>
      <c r="O2278" s="284" t="s">
        <v>1905</v>
      </c>
      <c r="P2278" s="166"/>
      <c r="Q2278" s="166"/>
      <c r="R2278" s="166" t="str">
        <f t="shared" si="171"/>
        <v/>
      </c>
      <c r="S2278" s="284" t="s">
        <v>1905</v>
      </c>
      <c r="T2278" s="166"/>
      <c r="U2278" s="166"/>
      <c r="V2278" s="166" t="str">
        <f t="shared" si="172"/>
        <v/>
      </c>
      <c r="W2278" s="284" t="s">
        <v>1905</v>
      </c>
      <c r="X2278" s="166"/>
      <c r="Y2278" s="166"/>
      <c r="Z2278" s="166" t="str">
        <f t="shared" si="173"/>
        <v/>
      </c>
      <c r="AA2278" s="284" t="s">
        <v>1905</v>
      </c>
      <c r="AB2278" s="166"/>
      <c r="AC2278" s="166"/>
      <c r="AD2278" s="166" t="str">
        <f t="shared" si="174"/>
        <v/>
      </c>
      <c r="AE2278" s="284" t="s">
        <v>1905</v>
      </c>
      <c r="AF2278" s="166"/>
      <c r="AG2278" s="166"/>
      <c r="AH2278" s="166" t="str">
        <f t="shared" si="175"/>
        <v/>
      </c>
      <c r="AI2278" s="284" t="s">
        <v>1905</v>
      </c>
      <c r="AJ2278" s="166"/>
      <c r="AK2278" s="166"/>
      <c r="AL2278" s="166" t="str">
        <f t="shared" si="176"/>
        <v/>
      </c>
      <c r="AM2278" s="284" t="s">
        <v>1905</v>
      </c>
      <c r="AN2278" s="166"/>
      <c r="AO2278" s="166"/>
      <c r="AP2278" s="166" t="str">
        <f t="shared" si="177"/>
        <v/>
      </c>
      <c r="AQ2278" s="284" t="s">
        <v>1905</v>
      </c>
      <c r="AR2278" s="166"/>
    </row>
    <row r="2279" spans="3:44" s="57" customFormat="1" hidden="1" x14ac:dyDescent="0.3">
      <c r="C2279" s="187"/>
      <c r="D2279" s="320" t="s">
        <v>1243</v>
      </c>
      <c r="E2279" s="327" t="s">
        <v>1906</v>
      </c>
      <c r="F2279" s="166" t="str">
        <f t="shared" si="168"/>
        <v/>
      </c>
      <c r="G2279" s="284" t="s">
        <v>1906</v>
      </c>
      <c r="H2279" s="166"/>
      <c r="I2279" s="166"/>
      <c r="J2279" s="166" t="str">
        <f t="shared" si="169"/>
        <v/>
      </c>
      <c r="K2279" s="284" t="s">
        <v>1906</v>
      </c>
      <c r="L2279" s="166"/>
      <c r="M2279" s="166"/>
      <c r="N2279" s="166" t="str">
        <f t="shared" si="170"/>
        <v/>
      </c>
      <c r="O2279" s="284" t="s">
        <v>1906</v>
      </c>
      <c r="P2279" s="166"/>
      <c r="Q2279" s="166"/>
      <c r="R2279" s="166" t="str">
        <f t="shared" si="171"/>
        <v/>
      </c>
      <c r="S2279" s="284" t="s">
        <v>1906</v>
      </c>
      <c r="T2279" s="166"/>
      <c r="U2279" s="166"/>
      <c r="V2279" s="166" t="str">
        <f t="shared" si="172"/>
        <v/>
      </c>
      <c r="W2279" s="284" t="s">
        <v>1906</v>
      </c>
      <c r="X2279" s="166"/>
      <c r="Y2279" s="166"/>
      <c r="Z2279" s="166" t="str">
        <f t="shared" si="173"/>
        <v/>
      </c>
      <c r="AA2279" s="284" t="s">
        <v>1906</v>
      </c>
      <c r="AB2279" s="166"/>
      <c r="AC2279" s="166"/>
      <c r="AD2279" s="166" t="str">
        <f t="shared" si="174"/>
        <v/>
      </c>
      <c r="AE2279" s="284" t="s">
        <v>1906</v>
      </c>
      <c r="AF2279" s="166"/>
      <c r="AG2279" s="166"/>
      <c r="AH2279" s="166" t="str">
        <f t="shared" si="175"/>
        <v/>
      </c>
      <c r="AI2279" s="284" t="s">
        <v>1906</v>
      </c>
      <c r="AJ2279" s="166"/>
      <c r="AK2279" s="166"/>
      <c r="AL2279" s="166" t="str">
        <f t="shared" si="176"/>
        <v/>
      </c>
      <c r="AM2279" s="284" t="s">
        <v>1906</v>
      </c>
      <c r="AN2279" s="166"/>
      <c r="AO2279" s="166"/>
      <c r="AP2279" s="166" t="str">
        <f t="shared" si="177"/>
        <v/>
      </c>
      <c r="AQ2279" s="284" t="s">
        <v>1906</v>
      </c>
      <c r="AR2279" s="166"/>
    </row>
    <row r="2280" spans="3:44" s="57" customFormat="1" hidden="1" x14ac:dyDescent="0.3">
      <c r="C2280" s="187"/>
      <c r="D2280" s="339"/>
      <c r="E2280" s="327" t="s">
        <v>1907</v>
      </c>
      <c r="F2280" s="166" t="str">
        <f t="shared" si="168"/>
        <v/>
      </c>
      <c r="G2280" s="284" t="s">
        <v>1907</v>
      </c>
      <c r="H2280" s="166"/>
      <c r="I2280" s="166"/>
      <c r="J2280" s="166" t="str">
        <f t="shared" si="169"/>
        <v/>
      </c>
      <c r="K2280" s="284" t="s">
        <v>1907</v>
      </c>
      <c r="L2280" s="166"/>
      <c r="M2280" s="166"/>
      <c r="N2280" s="166" t="str">
        <f t="shared" si="170"/>
        <v/>
      </c>
      <c r="O2280" s="284" t="s">
        <v>1907</v>
      </c>
      <c r="P2280" s="166"/>
      <c r="Q2280" s="166"/>
      <c r="R2280" s="166" t="str">
        <f t="shared" si="171"/>
        <v/>
      </c>
      <c r="S2280" s="284" t="s">
        <v>1907</v>
      </c>
      <c r="T2280" s="166"/>
      <c r="U2280" s="166"/>
      <c r="V2280" s="166" t="str">
        <f t="shared" si="172"/>
        <v/>
      </c>
      <c r="W2280" s="284" t="s">
        <v>1907</v>
      </c>
      <c r="X2280" s="166"/>
      <c r="Y2280" s="166"/>
      <c r="Z2280" s="166" t="str">
        <f t="shared" si="173"/>
        <v/>
      </c>
      <c r="AA2280" s="284" t="s">
        <v>1907</v>
      </c>
      <c r="AB2280" s="166"/>
      <c r="AC2280" s="166"/>
      <c r="AD2280" s="166" t="str">
        <f t="shared" si="174"/>
        <v/>
      </c>
      <c r="AE2280" s="284" t="s">
        <v>1907</v>
      </c>
      <c r="AF2280" s="166"/>
      <c r="AG2280" s="166"/>
      <c r="AH2280" s="166" t="str">
        <f t="shared" si="175"/>
        <v/>
      </c>
      <c r="AI2280" s="284" t="s">
        <v>1907</v>
      </c>
      <c r="AJ2280" s="166"/>
      <c r="AK2280" s="166"/>
      <c r="AL2280" s="166" t="str">
        <f t="shared" si="176"/>
        <v/>
      </c>
      <c r="AM2280" s="284" t="s">
        <v>1907</v>
      </c>
      <c r="AN2280" s="166"/>
      <c r="AO2280" s="166"/>
      <c r="AP2280" s="166" t="str">
        <f t="shared" si="177"/>
        <v/>
      </c>
      <c r="AQ2280" s="284" t="s">
        <v>1907</v>
      </c>
      <c r="AR2280" s="166"/>
    </row>
    <row r="2281" spans="3:44" s="57" customFormat="1" hidden="1" x14ac:dyDescent="0.3">
      <c r="C2281" s="187"/>
      <c r="D2281" s="339"/>
      <c r="E2281" s="327" t="s">
        <v>1908</v>
      </c>
      <c r="F2281" s="166" t="str">
        <f t="shared" si="168"/>
        <v/>
      </c>
      <c r="G2281" s="284" t="s">
        <v>1908</v>
      </c>
      <c r="H2281" s="166"/>
      <c r="I2281" s="166"/>
      <c r="J2281" s="166" t="str">
        <f t="shared" si="169"/>
        <v/>
      </c>
      <c r="K2281" s="284" t="s">
        <v>1908</v>
      </c>
      <c r="L2281" s="166"/>
      <c r="M2281" s="166"/>
      <c r="N2281" s="166" t="str">
        <f t="shared" si="170"/>
        <v/>
      </c>
      <c r="O2281" s="284" t="s">
        <v>1908</v>
      </c>
      <c r="P2281" s="166"/>
      <c r="Q2281" s="166"/>
      <c r="R2281" s="166" t="str">
        <f t="shared" si="171"/>
        <v/>
      </c>
      <c r="S2281" s="284" t="s">
        <v>1908</v>
      </c>
      <c r="T2281" s="166"/>
      <c r="U2281" s="166"/>
      <c r="V2281" s="166" t="str">
        <f t="shared" si="172"/>
        <v/>
      </c>
      <c r="W2281" s="284" t="s">
        <v>1908</v>
      </c>
      <c r="X2281" s="166"/>
      <c r="Y2281" s="166"/>
      <c r="Z2281" s="166" t="str">
        <f t="shared" si="173"/>
        <v/>
      </c>
      <c r="AA2281" s="284" t="s">
        <v>1908</v>
      </c>
      <c r="AB2281" s="166"/>
      <c r="AC2281" s="166"/>
      <c r="AD2281" s="166" t="str">
        <f t="shared" si="174"/>
        <v/>
      </c>
      <c r="AE2281" s="284" t="s">
        <v>1908</v>
      </c>
      <c r="AF2281" s="166"/>
      <c r="AG2281" s="166"/>
      <c r="AH2281" s="166" t="str">
        <f t="shared" si="175"/>
        <v/>
      </c>
      <c r="AI2281" s="284" t="s">
        <v>1908</v>
      </c>
      <c r="AJ2281" s="166"/>
      <c r="AK2281" s="166"/>
      <c r="AL2281" s="166" t="str">
        <f t="shared" si="176"/>
        <v/>
      </c>
      <c r="AM2281" s="284" t="s">
        <v>1908</v>
      </c>
      <c r="AN2281" s="166"/>
      <c r="AO2281" s="166"/>
      <c r="AP2281" s="166" t="str">
        <f t="shared" si="177"/>
        <v/>
      </c>
      <c r="AQ2281" s="284" t="s">
        <v>1908</v>
      </c>
      <c r="AR2281" s="166"/>
    </row>
    <row r="2282" spans="3:44" s="57" customFormat="1" hidden="1" x14ac:dyDescent="0.3">
      <c r="C2282" s="187"/>
      <c r="D2282" s="320" t="s">
        <v>1237</v>
      </c>
      <c r="E2282" s="327" t="s">
        <v>1847</v>
      </c>
      <c r="F2282" s="166" t="str">
        <f t="shared" si="168"/>
        <v/>
      </c>
      <c r="G2282" s="284" t="s">
        <v>1847</v>
      </c>
      <c r="H2282" s="166"/>
      <c r="I2282" s="166"/>
      <c r="J2282" s="166" t="str">
        <f t="shared" si="169"/>
        <v/>
      </c>
      <c r="K2282" s="284" t="s">
        <v>1847</v>
      </c>
      <c r="L2282" s="166"/>
      <c r="M2282" s="166"/>
      <c r="N2282" s="166" t="str">
        <f t="shared" si="170"/>
        <v/>
      </c>
      <c r="O2282" s="284" t="s">
        <v>1847</v>
      </c>
      <c r="P2282" s="166"/>
      <c r="Q2282" s="166"/>
      <c r="R2282" s="166" t="str">
        <f t="shared" si="171"/>
        <v/>
      </c>
      <c r="S2282" s="284" t="s">
        <v>1847</v>
      </c>
      <c r="T2282" s="166"/>
      <c r="U2282" s="166"/>
      <c r="V2282" s="166" t="str">
        <f t="shared" si="172"/>
        <v/>
      </c>
      <c r="W2282" s="284" t="s">
        <v>1847</v>
      </c>
      <c r="X2282" s="166"/>
      <c r="Y2282" s="166"/>
      <c r="Z2282" s="166" t="str">
        <f t="shared" si="173"/>
        <v/>
      </c>
      <c r="AA2282" s="284" t="s">
        <v>1847</v>
      </c>
      <c r="AB2282" s="166"/>
      <c r="AC2282" s="166"/>
      <c r="AD2282" s="166" t="str">
        <f t="shared" si="174"/>
        <v/>
      </c>
      <c r="AE2282" s="284" t="s">
        <v>1847</v>
      </c>
      <c r="AF2282" s="166"/>
      <c r="AG2282" s="166"/>
      <c r="AH2282" s="166" t="str">
        <f t="shared" si="175"/>
        <v/>
      </c>
      <c r="AI2282" s="284" t="s">
        <v>1847</v>
      </c>
      <c r="AJ2282" s="166"/>
      <c r="AK2282" s="166"/>
      <c r="AL2282" s="166" t="str">
        <f t="shared" si="176"/>
        <v/>
      </c>
      <c r="AM2282" s="284" t="s">
        <v>1847</v>
      </c>
      <c r="AN2282" s="166"/>
      <c r="AO2282" s="166"/>
      <c r="AP2282" s="166" t="str">
        <f t="shared" si="177"/>
        <v/>
      </c>
      <c r="AQ2282" s="284" t="s">
        <v>1847</v>
      </c>
      <c r="AR2282" s="166"/>
    </row>
    <row r="2283" spans="3:44" s="57" customFormat="1" hidden="1" x14ac:dyDescent="0.3">
      <c r="C2283" s="187"/>
      <c r="D2283" s="320" t="s">
        <v>1238</v>
      </c>
      <c r="E2283" s="327" t="s">
        <v>1850</v>
      </c>
      <c r="F2283" s="166" t="str">
        <f t="shared" si="168"/>
        <v/>
      </c>
      <c r="G2283" s="284" t="s">
        <v>1850</v>
      </c>
      <c r="H2283" s="166"/>
      <c r="I2283" s="166"/>
      <c r="J2283" s="166" t="str">
        <f t="shared" si="169"/>
        <v/>
      </c>
      <c r="K2283" s="284" t="s">
        <v>1850</v>
      </c>
      <c r="L2283" s="166"/>
      <c r="M2283" s="166"/>
      <c r="N2283" s="166" t="str">
        <f t="shared" si="170"/>
        <v/>
      </c>
      <c r="O2283" s="284" t="s">
        <v>1850</v>
      </c>
      <c r="P2283" s="166"/>
      <c r="Q2283" s="166"/>
      <c r="R2283" s="166" t="str">
        <f t="shared" si="171"/>
        <v/>
      </c>
      <c r="S2283" s="284" t="s">
        <v>1850</v>
      </c>
      <c r="T2283" s="166"/>
      <c r="U2283" s="166"/>
      <c r="V2283" s="166" t="str">
        <f t="shared" si="172"/>
        <v/>
      </c>
      <c r="W2283" s="284" t="s">
        <v>1850</v>
      </c>
      <c r="X2283" s="166"/>
      <c r="Y2283" s="166"/>
      <c r="Z2283" s="166" t="str">
        <f t="shared" si="173"/>
        <v/>
      </c>
      <c r="AA2283" s="284" t="s">
        <v>1850</v>
      </c>
      <c r="AB2283" s="166"/>
      <c r="AC2283" s="166"/>
      <c r="AD2283" s="166" t="str">
        <f t="shared" si="174"/>
        <v/>
      </c>
      <c r="AE2283" s="284" t="s">
        <v>1850</v>
      </c>
      <c r="AF2283" s="166"/>
      <c r="AG2283" s="166"/>
      <c r="AH2283" s="166" t="str">
        <f t="shared" si="175"/>
        <v/>
      </c>
      <c r="AI2283" s="284" t="s">
        <v>1850</v>
      </c>
      <c r="AJ2283" s="166"/>
      <c r="AK2283" s="166"/>
      <c r="AL2283" s="166" t="str">
        <f t="shared" si="176"/>
        <v/>
      </c>
      <c r="AM2283" s="284" t="s">
        <v>1850</v>
      </c>
      <c r="AN2283" s="166"/>
      <c r="AO2283" s="166"/>
      <c r="AP2283" s="166" t="str">
        <f t="shared" si="177"/>
        <v/>
      </c>
      <c r="AQ2283" s="284" t="s">
        <v>1850</v>
      </c>
      <c r="AR2283" s="166"/>
    </row>
    <row r="2284" spans="3:44" s="57" customFormat="1" hidden="1" x14ac:dyDescent="0.3">
      <c r="C2284" s="187"/>
      <c r="D2284" s="320" t="s">
        <v>1239</v>
      </c>
      <c r="E2284" s="327" t="s">
        <v>1853</v>
      </c>
      <c r="F2284" s="166" t="str">
        <f t="shared" si="168"/>
        <v/>
      </c>
      <c r="G2284" s="284" t="s">
        <v>1853</v>
      </c>
      <c r="H2284" s="166"/>
      <c r="I2284" s="166"/>
      <c r="J2284" s="166" t="str">
        <f t="shared" si="169"/>
        <v/>
      </c>
      <c r="K2284" s="284" t="s">
        <v>1853</v>
      </c>
      <c r="L2284" s="166"/>
      <c r="M2284" s="166"/>
      <c r="N2284" s="166" t="str">
        <f t="shared" si="170"/>
        <v/>
      </c>
      <c r="O2284" s="284" t="s">
        <v>1853</v>
      </c>
      <c r="P2284" s="166"/>
      <c r="Q2284" s="166"/>
      <c r="R2284" s="166" t="str">
        <f t="shared" si="171"/>
        <v/>
      </c>
      <c r="S2284" s="284" t="s">
        <v>1853</v>
      </c>
      <c r="T2284" s="166"/>
      <c r="U2284" s="166"/>
      <c r="V2284" s="166" t="str">
        <f t="shared" si="172"/>
        <v/>
      </c>
      <c r="W2284" s="284" t="s">
        <v>1853</v>
      </c>
      <c r="X2284" s="166"/>
      <c r="Y2284" s="166"/>
      <c r="Z2284" s="166" t="str">
        <f t="shared" si="173"/>
        <v/>
      </c>
      <c r="AA2284" s="284" t="s">
        <v>1853</v>
      </c>
      <c r="AB2284" s="166"/>
      <c r="AC2284" s="166"/>
      <c r="AD2284" s="166" t="str">
        <f t="shared" si="174"/>
        <v/>
      </c>
      <c r="AE2284" s="284" t="s">
        <v>1853</v>
      </c>
      <c r="AF2284" s="166"/>
      <c r="AG2284" s="166"/>
      <c r="AH2284" s="166" t="str">
        <f t="shared" si="175"/>
        <v/>
      </c>
      <c r="AI2284" s="284" t="s">
        <v>1853</v>
      </c>
      <c r="AJ2284" s="166"/>
      <c r="AK2284" s="166"/>
      <c r="AL2284" s="166" t="str">
        <f t="shared" si="176"/>
        <v/>
      </c>
      <c r="AM2284" s="284" t="s">
        <v>1853</v>
      </c>
      <c r="AN2284" s="166"/>
      <c r="AO2284" s="166"/>
      <c r="AP2284" s="166" t="str">
        <f t="shared" si="177"/>
        <v/>
      </c>
      <c r="AQ2284" s="284" t="s">
        <v>1853</v>
      </c>
      <c r="AR2284" s="166"/>
    </row>
    <row r="2285" spans="3:44" s="57" customFormat="1" hidden="1" x14ac:dyDescent="0.3">
      <c r="C2285" s="187"/>
      <c r="D2285" s="320" t="s">
        <v>1240</v>
      </c>
      <c r="E2285" s="327" t="s">
        <v>1856</v>
      </c>
      <c r="F2285" s="166" t="str">
        <f t="shared" si="168"/>
        <v/>
      </c>
      <c r="G2285" s="284" t="s">
        <v>1856</v>
      </c>
      <c r="H2285" s="166"/>
      <c r="I2285" s="166"/>
      <c r="J2285" s="166" t="str">
        <f t="shared" si="169"/>
        <v/>
      </c>
      <c r="K2285" s="284" t="s">
        <v>1856</v>
      </c>
      <c r="L2285" s="166"/>
      <c r="M2285" s="166"/>
      <c r="N2285" s="166" t="str">
        <f t="shared" si="170"/>
        <v/>
      </c>
      <c r="O2285" s="284" t="s">
        <v>1856</v>
      </c>
      <c r="P2285" s="166"/>
      <c r="Q2285" s="166"/>
      <c r="R2285" s="166" t="str">
        <f t="shared" si="171"/>
        <v/>
      </c>
      <c r="S2285" s="284" t="s">
        <v>1856</v>
      </c>
      <c r="T2285" s="166"/>
      <c r="U2285" s="166"/>
      <c r="V2285" s="166" t="str">
        <f t="shared" si="172"/>
        <v/>
      </c>
      <c r="W2285" s="284" t="s">
        <v>1856</v>
      </c>
      <c r="X2285" s="166"/>
      <c r="Y2285" s="166"/>
      <c r="Z2285" s="166" t="str">
        <f t="shared" si="173"/>
        <v/>
      </c>
      <c r="AA2285" s="284" t="s">
        <v>1856</v>
      </c>
      <c r="AB2285" s="166"/>
      <c r="AC2285" s="166"/>
      <c r="AD2285" s="166" t="str">
        <f t="shared" si="174"/>
        <v/>
      </c>
      <c r="AE2285" s="284" t="s">
        <v>1856</v>
      </c>
      <c r="AF2285" s="166"/>
      <c r="AG2285" s="166"/>
      <c r="AH2285" s="166" t="str">
        <f t="shared" si="175"/>
        <v/>
      </c>
      <c r="AI2285" s="284" t="s">
        <v>1856</v>
      </c>
      <c r="AJ2285" s="166"/>
      <c r="AK2285" s="166"/>
      <c r="AL2285" s="166" t="str">
        <f t="shared" si="176"/>
        <v/>
      </c>
      <c r="AM2285" s="284" t="s">
        <v>1856</v>
      </c>
      <c r="AN2285" s="166"/>
      <c r="AO2285" s="166"/>
      <c r="AP2285" s="166" t="str">
        <f t="shared" si="177"/>
        <v/>
      </c>
      <c r="AQ2285" s="284" t="s">
        <v>1856</v>
      </c>
      <c r="AR2285" s="166"/>
    </row>
    <row r="2286" spans="3:44" s="57" customFormat="1" hidden="1" x14ac:dyDescent="0.3">
      <c r="C2286" s="187"/>
      <c r="D2286" s="320" t="s">
        <v>1241</v>
      </c>
      <c r="E2286" s="327" t="s">
        <v>1859</v>
      </c>
      <c r="F2286" s="166" t="str">
        <f t="shared" si="168"/>
        <v/>
      </c>
      <c r="G2286" s="284" t="s">
        <v>1859</v>
      </c>
      <c r="H2286" s="166"/>
      <c r="I2286" s="166"/>
      <c r="J2286" s="166" t="str">
        <f t="shared" si="169"/>
        <v/>
      </c>
      <c r="K2286" s="284" t="s">
        <v>1859</v>
      </c>
      <c r="L2286" s="166"/>
      <c r="M2286" s="166"/>
      <c r="N2286" s="166" t="str">
        <f t="shared" si="170"/>
        <v/>
      </c>
      <c r="O2286" s="284" t="s">
        <v>1859</v>
      </c>
      <c r="P2286" s="166"/>
      <c r="Q2286" s="166"/>
      <c r="R2286" s="166" t="str">
        <f t="shared" si="171"/>
        <v/>
      </c>
      <c r="S2286" s="284" t="s">
        <v>1859</v>
      </c>
      <c r="T2286" s="166"/>
      <c r="U2286" s="166"/>
      <c r="V2286" s="166" t="str">
        <f t="shared" si="172"/>
        <v/>
      </c>
      <c r="W2286" s="284" t="s">
        <v>1859</v>
      </c>
      <c r="X2286" s="166"/>
      <c r="Y2286" s="166"/>
      <c r="Z2286" s="166" t="str">
        <f t="shared" si="173"/>
        <v/>
      </c>
      <c r="AA2286" s="284" t="s">
        <v>1859</v>
      </c>
      <c r="AB2286" s="166"/>
      <c r="AC2286" s="166"/>
      <c r="AD2286" s="166" t="str">
        <f t="shared" si="174"/>
        <v/>
      </c>
      <c r="AE2286" s="284" t="s">
        <v>1859</v>
      </c>
      <c r="AF2286" s="166"/>
      <c r="AG2286" s="166"/>
      <c r="AH2286" s="166" t="str">
        <f t="shared" si="175"/>
        <v/>
      </c>
      <c r="AI2286" s="284" t="s">
        <v>1859</v>
      </c>
      <c r="AJ2286" s="166"/>
      <c r="AK2286" s="166"/>
      <c r="AL2286" s="166" t="str">
        <f t="shared" si="176"/>
        <v/>
      </c>
      <c r="AM2286" s="284" t="s">
        <v>1859</v>
      </c>
      <c r="AN2286" s="166"/>
      <c r="AO2286" s="166"/>
      <c r="AP2286" s="166" t="str">
        <f t="shared" si="177"/>
        <v/>
      </c>
      <c r="AQ2286" s="284" t="s">
        <v>1859</v>
      </c>
      <c r="AR2286" s="166"/>
    </row>
    <row r="2287" spans="3:44" s="57" customFormat="1" hidden="1" x14ac:dyDescent="0.3">
      <c r="C2287" s="187"/>
      <c r="D2287" s="320" t="s">
        <v>1242</v>
      </c>
      <c r="E2287" s="327" t="s">
        <v>1862</v>
      </c>
      <c r="F2287" s="166" t="str">
        <f t="shared" si="168"/>
        <v/>
      </c>
      <c r="G2287" s="284" t="s">
        <v>1862</v>
      </c>
      <c r="H2287" s="166"/>
      <c r="I2287" s="166"/>
      <c r="J2287" s="166" t="str">
        <f t="shared" si="169"/>
        <v/>
      </c>
      <c r="K2287" s="284" t="s">
        <v>1862</v>
      </c>
      <c r="L2287" s="166"/>
      <c r="M2287" s="166"/>
      <c r="N2287" s="166" t="str">
        <f t="shared" si="170"/>
        <v/>
      </c>
      <c r="O2287" s="284" t="s">
        <v>1862</v>
      </c>
      <c r="P2287" s="166"/>
      <c r="Q2287" s="166"/>
      <c r="R2287" s="166" t="str">
        <f t="shared" si="171"/>
        <v/>
      </c>
      <c r="S2287" s="284" t="s">
        <v>1862</v>
      </c>
      <c r="T2287" s="166"/>
      <c r="U2287" s="166"/>
      <c r="V2287" s="166" t="str">
        <f t="shared" si="172"/>
        <v/>
      </c>
      <c r="W2287" s="284" t="s">
        <v>1862</v>
      </c>
      <c r="X2287" s="166"/>
      <c r="Y2287" s="166"/>
      <c r="Z2287" s="166" t="str">
        <f t="shared" si="173"/>
        <v/>
      </c>
      <c r="AA2287" s="284" t="s">
        <v>1862</v>
      </c>
      <c r="AB2287" s="166"/>
      <c r="AC2287" s="166"/>
      <c r="AD2287" s="166" t="str">
        <f t="shared" si="174"/>
        <v/>
      </c>
      <c r="AE2287" s="284" t="s">
        <v>1862</v>
      </c>
      <c r="AF2287" s="166"/>
      <c r="AG2287" s="166"/>
      <c r="AH2287" s="166" t="str">
        <f t="shared" si="175"/>
        <v/>
      </c>
      <c r="AI2287" s="284" t="s">
        <v>1862</v>
      </c>
      <c r="AJ2287" s="166"/>
      <c r="AK2287" s="166"/>
      <c r="AL2287" s="166" t="str">
        <f t="shared" si="176"/>
        <v/>
      </c>
      <c r="AM2287" s="284" t="s">
        <v>1862</v>
      </c>
      <c r="AN2287" s="166"/>
      <c r="AO2287" s="166"/>
      <c r="AP2287" s="166" t="str">
        <f t="shared" si="177"/>
        <v/>
      </c>
      <c r="AQ2287" s="284" t="s">
        <v>1862</v>
      </c>
      <c r="AR2287" s="166"/>
    </row>
    <row r="2288" spans="3:44" s="57" customFormat="1" hidden="1" x14ac:dyDescent="0.3">
      <c r="C2288" s="187"/>
      <c r="D2288" s="320" t="s">
        <v>1243</v>
      </c>
      <c r="E2288" s="327" t="s">
        <v>1865</v>
      </c>
      <c r="F2288" s="166" t="str">
        <f t="shared" si="168"/>
        <v/>
      </c>
      <c r="G2288" s="284" t="s">
        <v>1865</v>
      </c>
      <c r="H2288" s="166"/>
      <c r="I2288" s="166"/>
      <c r="J2288" s="166" t="str">
        <f t="shared" si="169"/>
        <v/>
      </c>
      <c r="K2288" s="284" t="s">
        <v>1865</v>
      </c>
      <c r="L2288" s="166"/>
      <c r="M2288" s="166"/>
      <c r="N2288" s="166" t="str">
        <f t="shared" si="170"/>
        <v/>
      </c>
      <c r="O2288" s="284" t="s">
        <v>1865</v>
      </c>
      <c r="P2288" s="166"/>
      <c r="Q2288" s="166"/>
      <c r="R2288" s="166" t="str">
        <f t="shared" si="171"/>
        <v/>
      </c>
      <c r="S2288" s="284" t="s">
        <v>1865</v>
      </c>
      <c r="T2288" s="166"/>
      <c r="U2288" s="166"/>
      <c r="V2288" s="166" t="str">
        <f t="shared" si="172"/>
        <v/>
      </c>
      <c r="W2288" s="284" t="s">
        <v>1865</v>
      </c>
      <c r="X2288" s="166"/>
      <c r="Y2288" s="166"/>
      <c r="Z2288" s="166" t="str">
        <f t="shared" si="173"/>
        <v/>
      </c>
      <c r="AA2288" s="284" t="s">
        <v>1865</v>
      </c>
      <c r="AB2288" s="166"/>
      <c r="AC2288" s="166"/>
      <c r="AD2288" s="166" t="str">
        <f t="shared" si="174"/>
        <v/>
      </c>
      <c r="AE2288" s="284" t="s">
        <v>1865</v>
      </c>
      <c r="AF2288" s="166"/>
      <c r="AG2288" s="166"/>
      <c r="AH2288" s="166" t="str">
        <f t="shared" si="175"/>
        <v/>
      </c>
      <c r="AI2288" s="284" t="s">
        <v>1865</v>
      </c>
      <c r="AJ2288" s="166"/>
      <c r="AK2288" s="166"/>
      <c r="AL2288" s="166" t="str">
        <f t="shared" si="176"/>
        <v/>
      </c>
      <c r="AM2288" s="284" t="s">
        <v>1865</v>
      </c>
      <c r="AN2288" s="166"/>
      <c r="AO2288" s="166"/>
      <c r="AP2288" s="166" t="str">
        <f t="shared" si="177"/>
        <v/>
      </c>
      <c r="AQ2288" s="284" t="s">
        <v>1865</v>
      </c>
      <c r="AR2288" s="166"/>
    </row>
    <row r="2289" spans="3:44" s="57" customFormat="1" hidden="1" x14ac:dyDescent="0.3">
      <c r="C2289" s="187"/>
      <c r="D2289" s="339"/>
      <c r="E2289" s="327" t="s">
        <v>1868</v>
      </c>
      <c r="F2289" s="166" t="str">
        <f t="shared" si="168"/>
        <v/>
      </c>
      <c r="G2289" s="284" t="s">
        <v>1868</v>
      </c>
      <c r="H2289" s="166"/>
      <c r="I2289" s="166"/>
      <c r="J2289" s="166" t="str">
        <f t="shared" si="169"/>
        <v/>
      </c>
      <c r="K2289" s="284" t="s">
        <v>1868</v>
      </c>
      <c r="L2289" s="166"/>
      <c r="M2289" s="166"/>
      <c r="N2289" s="166" t="str">
        <f t="shared" si="170"/>
        <v/>
      </c>
      <c r="O2289" s="284" t="s">
        <v>1868</v>
      </c>
      <c r="P2289" s="166"/>
      <c r="Q2289" s="166"/>
      <c r="R2289" s="166" t="str">
        <f t="shared" si="171"/>
        <v/>
      </c>
      <c r="S2289" s="284" t="s">
        <v>1868</v>
      </c>
      <c r="T2289" s="166"/>
      <c r="U2289" s="166"/>
      <c r="V2289" s="166" t="str">
        <f t="shared" si="172"/>
        <v/>
      </c>
      <c r="W2289" s="284" t="s">
        <v>1868</v>
      </c>
      <c r="X2289" s="166"/>
      <c r="Y2289" s="166"/>
      <c r="Z2289" s="166" t="str">
        <f t="shared" si="173"/>
        <v/>
      </c>
      <c r="AA2289" s="284" t="s">
        <v>1868</v>
      </c>
      <c r="AB2289" s="166"/>
      <c r="AC2289" s="166"/>
      <c r="AD2289" s="166" t="str">
        <f t="shared" si="174"/>
        <v/>
      </c>
      <c r="AE2289" s="284" t="s">
        <v>1868</v>
      </c>
      <c r="AF2289" s="166"/>
      <c r="AG2289" s="166"/>
      <c r="AH2289" s="166" t="str">
        <f t="shared" si="175"/>
        <v/>
      </c>
      <c r="AI2289" s="284" t="s">
        <v>1868</v>
      </c>
      <c r="AJ2289" s="166"/>
      <c r="AK2289" s="166"/>
      <c r="AL2289" s="166" t="str">
        <f t="shared" si="176"/>
        <v/>
      </c>
      <c r="AM2289" s="284" t="s">
        <v>1868</v>
      </c>
      <c r="AN2289" s="166"/>
      <c r="AO2289" s="166"/>
      <c r="AP2289" s="166" t="str">
        <f t="shared" si="177"/>
        <v/>
      </c>
      <c r="AQ2289" s="284" t="s">
        <v>1868</v>
      </c>
      <c r="AR2289" s="166"/>
    </row>
    <row r="2290" spans="3:44" s="57" customFormat="1" hidden="1" x14ac:dyDescent="0.3">
      <c r="C2290" s="187"/>
      <c r="D2290" s="339"/>
      <c r="E2290" s="327" t="s">
        <v>1871</v>
      </c>
      <c r="F2290" s="166" t="str">
        <f t="shared" si="168"/>
        <v/>
      </c>
      <c r="G2290" s="284" t="s">
        <v>1871</v>
      </c>
      <c r="H2290" s="166"/>
      <c r="I2290" s="166"/>
      <c r="J2290" s="166" t="str">
        <f t="shared" si="169"/>
        <v/>
      </c>
      <c r="K2290" s="284" t="s">
        <v>1871</v>
      </c>
      <c r="L2290" s="166"/>
      <c r="M2290" s="166"/>
      <c r="N2290" s="166" t="str">
        <f t="shared" si="170"/>
        <v/>
      </c>
      <c r="O2290" s="284" t="s">
        <v>1871</v>
      </c>
      <c r="P2290" s="166"/>
      <c r="Q2290" s="166"/>
      <c r="R2290" s="166" t="str">
        <f t="shared" si="171"/>
        <v/>
      </c>
      <c r="S2290" s="284" t="s">
        <v>1871</v>
      </c>
      <c r="T2290" s="166"/>
      <c r="U2290" s="166"/>
      <c r="V2290" s="166" t="str">
        <f t="shared" si="172"/>
        <v/>
      </c>
      <c r="W2290" s="284" t="s">
        <v>1871</v>
      </c>
      <c r="X2290" s="166"/>
      <c r="Y2290" s="166"/>
      <c r="Z2290" s="166" t="str">
        <f t="shared" si="173"/>
        <v/>
      </c>
      <c r="AA2290" s="284" t="s">
        <v>1871</v>
      </c>
      <c r="AB2290" s="166"/>
      <c r="AC2290" s="166"/>
      <c r="AD2290" s="166" t="str">
        <f t="shared" si="174"/>
        <v/>
      </c>
      <c r="AE2290" s="284" t="s">
        <v>1871</v>
      </c>
      <c r="AF2290" s="166"/>
      <c r="AG2290" s="166"/>
      <c r="AH2290" s="166" t="str">
        <f t="shared" si="175"/>
        <v/>
      </c>
      <c r="AI2290" s="284" t="s">
        <v>1871</v>
      </c>
      <c r="AJ2290" s="166"/>
      <c r="AK2290" s="166"/>
      <c r="AL2290" s="166" t="str">
        <f t="shared" si="176"/>
        <v/>
      </c>
      <c r="AM2290" s="284" t="s">
        <v>1871</v>
      </c>
      <c r="AN2290" s="166"/>
      <c r="AO2290" s="166"/>
      <c r="AP2290" s="166" t="str">
        <f t="shared" si="177"/>
        <v/>
      </c>
      <c r="AQ2290" s="284" t="s">
        <v>1871</v>
      </c>
      <c r="AR2290" s="166"/>
    </row>
    <row r="2291" spans="3:44" s="57" customFormat="1" hidden="1" x14ac:dyDescent="0.3">
      <c r="C2291" s="187"/>
      <c r="D2291" s="320" t="s">
        <v>1237</v>
      </c>
      <c r="E2291" s="331" t="s">
        <v>1994</v>
      </c>
      <c r="F2291" s="166" t="str">
        <f t="shared" si="168"/>
        <v/>
      </c>
      <c r="G2291" s="286" t="s">
        <v>1994</v>
      </c>
      <c r="H2291" s="166"/>
      <c r="I2291" s="166"/>
      <c r="J2291" s="166" t="str">
        <f t="shared" si="169"/>
        <v/>
      </c>
      <c r="K2291" s="286" t="s">
        <v>1994</v>
      </c>
      <c r="L2291" s="166"/>
      <c r="M2291" s="166"/>
      <c r="N2291" s="166" t="str">
        <f t="shared" si="170"/>
        <v/>
      </c>
      <c r="O2291" s="286" t="s">
        <v>1994</v>
      </c>
      <c r="P2291" s="166"/>
      <c r="Q2291" s="166"/>
      <c r="R2291" s="166" t="str">
        <f t="shared" si="171"/>
        <v/>
      </c>
      <c r="S2291" s="286" t="s">
        <v>1994</v>
      </c>
      <c r="T2291" s="166"/>
      <c r="U2291" s="166"/>
      <c r="V2291" s="166" t="str">
        <f t="shared" si="172"/>
        <v/>
      </c>
      <c r="W2291" s="286" t="s">
        <v>1994</v>
      </c>
      <c r="X2291" s="166"/>
      <c r="Y2291" s="166"/>
      <c r="Z2291" s="166" t="str">
        <f t="shared" si="173"/>
        <v/>
      </c>
      <c r="AA2291" s="286" t="s">
        <v>1994</v>
      </c>
      <c r="AB2291" s="166"/>
      <c r="AC2291" s="166"/>
      <c r="AD2291" s="166" t="str">
        <f t="shared" si="174"/>
        <v/>
      </c>
      <c r="AE2291" s="286" t="s">
        <v>2879</v>
      </c>
      <c r="AF2291" s="166"/>
      <c r="AG2291" s="166"/>
      <c r="AH2291" s="166" t="str">
        <f t="shared" si="175"/>
        <v/>
      </c>
      <c r="AI2291" s="286" t="s">
        <v>2879</v>
      </c>
      <c r="AJ2291" s="166"/>
      <c r="AK2291" s="166"/>
      <c r="AL2291" s="166" t="str">
        <f t="shared" si="176"/>
        <v/>
      </c>
      <c r="AM2291" s="286" t="s">
        <v>2879</v>
      </c>
      <c r="AN2291" s="166"/>
      <c r="AO2291" s="166"/>
      <c r="AP2291" s="166" t="str">
        <f t="shared" si="177"/>
        <v/>
      </c>
      <c r="AQ2291" s="286" t="s">
        <v>2879</v>
      </c>
      <c r="AR2291" s="166"/>
    </row>
    <row r="2292" spans="3:44" s="57" customFormat="1" hidden="1" x14ac:dyDescent="0.3">
      <c r="C2292" s="187"/>
      <c r="D2292" s="320" t="s">
        <v>1238</v>
      </c>
      <c r="E2292" s="331" t="s">
        <v>1995</v>
      </c>
      <c r="F2292" s="166" t="str">
        <f t="shared" si="168"/>
        <v/>
      </c>
      <c r="G2292" s="286" t="s">
        <v>1995</v>
      </c>
      <c r="H2292" s="166"/>
      <c r="I2292" s="166"/>
      <c r="J2292" s="166" t="str">
        <f t="shared" si="169"/>
        <v/>
      </c>
      <c r="K2292" s="286" t="s">
        <v>1995</v>
      </c>
      <c r="L2292" s="166"/>
      <c r="M2292" s="166"/>
      <c r="N2292" s="166" t="str">
        <f t="shared" si="170"/>
        <v/>
      </c>
      <c r="O2292" s="286" t="s">
        <v>1995</v>
      </c>
      <c r="P2292" s="166"/>
      <c r="Q2292" s="166"/>
      <c r="R2292" s="166" t="str">
        <f t="shared" si="171"/>
        <v/>
      </c>
      <c r="S2292" s="286" t="s">
        <v>1995</v>
      </c>
      <c r="T2292" s="166"/>
      <c r="U2292" s="166"/>
      <c r="V2292" s="166" t="str">
        <f t="shared" si="172"/>
        <v/>
      </c>
      <c r="W2292" s="286" t="s">
        <v>1995</v>
      </c>
      <c r="X2292" s="166"/>
      <c r="Y2292" s="166"/>
      <c r="Z2292" s="166" t="str">
        <f t="shared" si="173"/>
        <v/>
      </c>
      <c r="AA2292" s="286" t="s">
        <v>1995</v>
      </c>
      <c r="AB2292" s="166"/>
      <c r="AC2292" s="166"/>
      <c r="AD2292" s="166" t="str">
        <f t="shared" si="174"/>
        <v/>
      </c>
      <c r="AE2292" s="286" t="s">
        <v>2880</v>
      </c>
      <c r="AF2292" s="166"/>
      <c r="AG2292" s="166"/>
      <c r="AH2292" s="166" t="str">
        <f t="shared" si="175"/>
        <v/>
      </c>
      <c r="AI2292" s="286" t="s">
        <v>2880</v>
      </c>
      <c r="AJ2292" s="166"/>
      <c r="AK2292" s="166"/>
      <c r="AL2292" s="166" t="str">
        <f t="shared" si="176"/>
        <v/>
      </c>
      <c r="AM2292" s="286" t="s">
        <v>2880</v>
      </c>
      <c r="AN2292" s="166"/>
      <c r="AO2292" s="166"/>
      <c r="AP2292" s="166" t="str">
        <f t="shared" si="177"/>
        <v/>
      </c>
      <c r="AQ2292" s="286" t="s">
        <v>2880</v>
      </c>
      <c r="AR2292" s="166"/>
    </row>
    <row r="2293" spans="3:44" s="57" customFormat="1" hidden="1" x14ac:dyDescent="0.3">
      <c r="C2293" s="187"/>
      <c r="D2293" s="320" t="s">
        <v>1239</v>
      </c>
      <c r="E2293" s="331" t="s">
        <v>1996</v>
      </c>
      <c r="F2293" s="166" t="str">
        <f t="shared" si="168"/>
        <v/>
      </c>
      <c r="G2293" s="286" t="s">
        <v>1996</v>
      </c>
      <c r="H2293" s="166"/>
      <c r="I2293" s="166"/>
      <c r="J2293" s="166" t="str">
        <f t="shared" si="169"/>
        <v/>
      </c>
      <c r="K2293" s="286" t="s">
        <v>1996</v>
      </c>
      <c r="L2293" s="166"/>
      <c r="M2293" s="166"/>
      <c r="N2293" s="166" t="str">
        <f t="shared" si="170"/>
        <v/>
      </c>
      <c r="O2293" s="286" t="s">
        <v>1996</v>
      </c>
      <c r="P2293" s="166"/>
      <c r="Q2293" s="166"/>
      <c r="R2293" s="166" t="str">
        <f t="shared" si="171"/>
        <v/>
      </c>
      <c r="S2293" s="286" t="s">
        <v>1996</v>
      </c>
      <c r="T2293" s="166"/>
      <c r="U2293" s="166"/>
      <c r="V2293" s="166" t="str">
        <f t="shared" si="172"/>
        <v/>
      </c>
      <c r="W2293" s="286" t="s">
        <v>1996</v>
      </c>
      <c r="X2293" s="166"/>
      <c r="Y2293" s="166"/>
      <c r="Z2293" s="166" t="str">
        <f t="shared" si="173"/>
        <v/>
      </c>
      <c r="AA2293" s="286" t="s">
        <v>1996</v>
      </c>
      <c r="AB2293" s="166"/>
      <c r="AC2293" s="166"/>
      <c r="AD2293" s="166" t="str">
        <f t="shared" si="174"/>
        <v/>
      </c>
      <c r="AE2293" s="286" t="s">
        <v>2881</v>
      </c>
      <c r="AF2293" s="166"/>
      <c r="AG2293" s="166"/>
      <c r="AH2293" s="166" t="str">
        <f t="shared" si="175"/>
        <v/>
      </c>
      <c r="AI2293" s="286" t="s">
        <v>2881</v>
      </c>
      <c r="AJ2293" s="166"/>
      <c r="AK2293" s="166"/>
      <c r="AL2293" s="166" t="str">
        <f t="shared" si="176"/>
        <v/>
      </c>
      <c r="AM2293" s="286" t="s">
        <v>2881</v>
      </c>
      <c r="AN2293" s="166"/>
      <c r="AO2293" s="166"/>
      <c r="AP2293" s="166" t="str">
        <f t="shared" si="177"/>
        <v/>
      </c>
      <c r="AQ2293" s="286" t="s">
        <v>2881</v>
      </c>
      <c r="AR2293" s="166"/>
    </row>
    <row r="2294" spans="3:44" s="57" customFormat="1" hidden="1" x14ac:dyDescent="0.3">
      <c r="C2294" s="187"/>
      <c r="D2294" s="320" t="s">
        <v>1240</v>
      </c>
      <c r="E2294" s="331" t="s">
        <v>1997</v>
      </c>
      <c r="F2294" s="166" t="str">
        <f t="shared" si="168"/>
        <v/>
      </c>
      <c r="G2294" s="286" t="s">
        <v>1997</v>
      </c>
      <c r="H2294" s="166"/>
      <c r="I2294" s="166"/>
      <c r="J2294" s="166" t="str">
        <f t="shared" si="169"/>
        <v/>
      </c>
      <c r="K2294" s="286" t="s">
        <v>1997</v>
      </c>
      <c r="L2294" s="166"/>
      <c r="M2294" s="166"/>
      <c r="N2294" s="166" t="str">
        <f t="shared" si="170"/>
        <v/>
      </c>
      <c r="O2294" s="286" t="s">
        <v>1997</v>
      </c>
      <c r="P2294" s="166"/>
      <c r="Q2294" s="166"/>
      <c r="R2294" s="166" t="str">
        <f t="shared" si="171"/>
        <v/>
      </c>
      <c r="S2294" s="286" t="s">
        <v>1997</v>
      </c>
      <c r="T2294" s="166"/>
      <c r="U2294" s="166"/>
      <c r="V2294" s="166" t="str">
        <f t="shared" si="172"/>
        <v/>
      </c>
      <c r="W2294" s="286" t="s">
        <v>1997</v>
      </c>
      <c r="X2294" s="166"/>
      <c r="Y2294" s="166"/>
      <c r="Z2294" s="166" t="str">
        <f t="shared" si="173"/>
        <v/>
      </c>
      <c r="AA2294" s="286" t="s">
        <v>1997</v>
      </c>
      <c r="AB2294" s="166"/>
      <c r="AC2294" s="166"/>
      <c r="AD2294" s="166" t="str">
        <f t="shared" si="174"/>
        <v/>
      </c>
      <c r="AE2294" s="286" t="s">
        <v>2882</v>
      </c>
      <c r="AF2294" s="166"/>
      <c r="AG2294" s="166"/>
      <c r="AH2294" s="166" t="str">
        <f t="shared" si="175"/>
        <v/>
      </c>
      <c r="AI2294" s="286" t="s">
        <v>2882</v>
      </c>
      <c r="AJ2294" s="166"/>
      <c r="AK2294" s="166"/>
      <c r="AL2294" s="166" t="str">
        <f t="shared" si="176"/>
        <v/>
      </c>
      <c r="AM2294" s="286" t="s">
        <v>2882</v>
      </c>
      <c r="AN2294" s="166"/>
      <c r="AO2294" s="166"/>
      <c r="AP2294" s="166" t="str">
        <f t="shared" si="177"/>
        <v/>
      </c>
      <c r="AQ2294" s="286" t="s">
        <v>2882</v>
      </c>
      <c r="AR2294" s="166"/>
    </row>
    <row r="2295" spans="3:44" s="57" customFormat="1" hidden="1" x14ac:dyDescent="0.3">
      <c r="C2295" s="187"/>
      <c r="D2295" s="320" t="s">
        <v>1241</v>
      </c>
      <c r="E2295" s="331" t="s">
        <v>1998</v>
      </c>
      <c r="F2295" s="166" t="str">
        <f t="shared" si="168"/>
        <v/>
      </c>
      <c r="G2295" s="286" t="s">
        <v>1998</v>
      </c>
      <c r="H2295" s="166"/>
      <c r="I2295" s="166"/>
      <c r="J2295" s="166" t="str">
        <f t="shared" si="169"/>
        <v/>
      </c>
      <c r="K2295" s="286" t="s">
        <v>1998</v>
      </c>
      <c r="L2295" s="166"/>
      <c r="M2295" s="166"/>
      <c r="N2295" s="166" t="str">
        <f t="shared" si="170"/>
        <v/>
      </c>
      <c r="O2295" s="286" t="s">
        <v>1998</v>
      </c>
      <c r="P2295" s="166"/>
      <c r="Q2295" s="166"/>
      <c r="R2295" s="166" t="str">
        <f t="shared" si="171"/>
        <v/>
      </c>
      <c r="S2295" s="286" t="s">
        <v>1998</v>
      </c>
      <c r="T2295" s="166"/>
      <c r="U2295" s="166"/>
      <c r="V2295" s="166" t="str">
        <f t="shared" si="172"/>
        <v/>
      </c>
      <c r="W2295" s="286" t="s">
        <v>1998</v>
      </c>
      <c r="X2295" s="166"/>
      <c r="Y2295" s="166"/>
      <c r="Z2295" s="166" t="str">
        <f t="shared" si="173"/>
        <v/>
      </c>
      <c r="AA2295" s="286" t="s">
        <v>1998</v>
      </c>
      <c r="AB2295" s="166"/>
      <c r="AC2295" s="166"/>
      <c r="AD2295" s="166" t="str">
        <f t="shared" si="174"/>
        <v/>
      </c>
      <c r="AE2295" s="286" t="s">
        <v>2883</v>
      </c>
      <c r="AF2295" s="166"/>
      <c r="AG2295" s="166"/>
      <c r="AH2295" s="166" t="str">
        <f t="shared" si="175"/>
        <v/>
      </c>
      <c r="AI2295" s="286" t="s">
        <v>2883</v>
      </c>
      <c r="AJ2295" s="166"/>
      <c r="AK2295" s="166"/>
      <c r="AL2295" s="166" t="str">
        <f t="shared" si="176"/>
        <v/>
      </c>
      <c r="AM2295" s="286" t="s">
        <v>2883</v>
      </c>
      <c r="AN2295" s="166"/>
      <c r="AO2295" s="166"/>
      <c r="AP2295" s="166" t="str">
        <f t="shared" si="177"/>
        <v/>
      </c>
      <c r="AQ2295" s="286" t="s">
        <v>2883</v>
      </c>
      <c r="AR2295" s="166"/>
    </row>
    <row r="2296" spans="3:44" s="57" customFormat="1" hidden="1" x14ac:dyDescent="0.3">
      <c r="C2296" s="187"/>
      <c r="D2296" s="320" t="s">
        <v>1242</v>
      </c>
      <c r="E2296" s="331" t="s">
        <v>1999</v>
      </c>
      <c r="F2296" s="166" t="str">
        <f t="shared" si="168"/>
        <v/>
      </c>
      <c r="G2296" s="286" t="s">
        <v>1999</v>
      </c>
      <c r="H2296" s="166"/>
      <c r="I2296" s="166"/>
      <c r="J2296" s="166" t="str">
        <f t="shared" si="169"/>
        <v/>
      </c>
      <c r="K2296" s="286" t="s">
        <v>1999</v>
      </c>
      <c r="L2296" s="166"/>
      <c r="M2296" s="166"/>
      <c r="N2296" s="166" t="str">
        <f t="shared" si="170"/>
        <v/>
      </c>
      <c r="O2296" s="286" t="s">
        <v>1999</v>
      </c>
      <c r="P2296" s="166"/>
      <c r="Q2296" s="166"/>
      <c r="R2296" s="166" t="str">
        <f t="shared" si="171"/>
        <v/>
      </c>
      <c r="S2296" s="286" t="s">
        <v>1999</v>
      </c>
      <c r="T2296" s="166"/>
      <c r="U2296" s="166"/>
      <c r="V2296" s="166" t="str">
        <f t="shared" si="172"/>
        <v/>
      </c>
      <c r="W2296" s="286" t="s">
        <v>1999</v>
      </c>
      <c r="X2296" s="166"/>
      <c r="Y2296" s="166"/>
      <c r="Z2296" s="166" t="str">
        <f t="shared" si="173"/>
        <v/>
      </c>
      <c r="AA2296" s="286" t="s">
        <v>1999</v>
      </c>
      <c r="AB2296" s="166"/>
      <c r="AC2296" s="166"/>
      <c r="AD2296" s="166" t="str">
        <f t="shared" si="174"/>
        <v/>
      </c>
      <c r="AE2296" s="286" t="s">
        <v>2884</v>
      </c>
      <c r="AF2296" s="166"/>
      <c r="AG2296" s="166"/>
      <c r="AH2296" s="166" t="str">
        <f t="shared" si="175"/>
        <v/>
      </c>
      <c r="AI2296" s="286" t="s">
        <v>2884</v>
      </c>
      <c r="AJ2296" s="166"/>
      <c r="AK2296" s="166"/>
      <c r="AL2296" s="166" t="str">
        <f t="shared" si="176"/>
        <v/>
      </c>
      <c r="AM2296" s="286" t="s">
        <v>2884</v>
      </c>
      <c r="AN2296" s="166"/>
      <c r="AO2296" s="166"/>
      <c r="AP2296" s="166" t="str">
        <f t="shared" si="177"/>
        <v/>
      </c>
      <c r="AQ2296" s="286" t="s">
        <v>2884</v>
      </c>
      <c r="AR2296" s="166"/>
    </row>
    <row r="2297" spans="3:44" s="57" customFormat="1" hidden="1" x14ac:dyDescent="0.3">
      <c r="C2297" s="187"/>
      <c r="D2297" s="320" t="s">
        <v>1243</v>
      </c>
      <c r="E2297" s="331" t="s">
        <v>2000</v>
      </c>
      <c r="F2297" s="166" t="str">
        <f t="shared" si="168"/>
        <v/>
      </c>
      <c r="G2297" s="286" t="s">
        <v>2000</v>
      </c>
      <c r="H2297" s="166"/>
      <c r="I2297" s="166"/>
      <c r="J2297" s="166" t="str">
        <f t="shared" si="169"/>
        <v/>
      </c>
      <c r="K2297" s="286" t="s">
        <v>2000</v>
      </c>
      <c r="L2297" s="166"/>
      <c r="M2297" s="166"/>
      <c r="N2297" s="166" t="str">
        <f t="shared" si="170"/>
        <v/>
      </c>
      <c r="O2297" s="286" t="s">
        <v>2000</v>
      </c>
      <c r="P2297" s="166"/>
      <c r="Q2297" s="166"/>
      <c r="R2297" s="166" t="str">
        <f t="shared" si="171"/>
        <v/>
      </c>
      <c r="S2297" s="286" t="s">
        <v>2000</v>
      </c>
      <c r="T2297" s="166"/>
      <c r="U2297" s="166"/>
      <c r="V2297" s="166" t="str">
        <f t="shared" si="172"/>
        <v/>
      </c>
      <c r="W2297" s="286" t="s">
        <v>2000</v>
      </c>
      <c r="X2297" s="166"/>
      <c r="Y2297" s="166"/>
      <c r="Z2297" s="166" t="str">
        <f t="shared" si="173"/>
        <v/>
      </c>
      <c r="AA2297" s="286" t="s">
        <v>2000</v>
      </c>
      <c r="AB2297" s="166"/>
      <c r="AC2297" s="166"/>
      <c r="AD2297" s="166" t="str">
        <f t="shared" si="174"/>
        <v/>
      </c>
      <c r="AE2297" s="286" t="s">
        <v>2885</v>
      </c>
      <c r="AF2297" s="166"/>
      <c r="AG2297" s="166"/>
      <c r="AH2297" s="166" t="str">
        <f t="shared" si="175"/>
        <v/>
      </c>
      <c r="AI2297" s="286" t="s">
        <v>2885</v>
      </c>
      <c r="AJ2297" s="166"/>
      <c r="AK2297" s="166"/>
      <c r="AL2297" s="166" t="str">
        <f t="shared" si="176"/>
        <v/>
      </c>
      <c r="AM2297" s="286" t="s">
        <v>2885</v>
      </c>
      <c r="AN2297" s="166"/>
      <c r="AO2297" s="166"/>
      <c r="AP2297" s="166" t="str">
        <f t="shared" si="177"/>
        <v/>
      </c>
      <c r="AQ2297" s="286" t="s">
        <v>2885</v>
      </c>
      <c r="AR2297" s="166"/>
    </row>
    <row r="2298" spans="3:44" s="57" customFormat="1" hidden="1" x14ac:dyDescent="0.3">
      <c r="C2298" s="187"/>
      <c r="D2298" s="339"/>
      <c r="E2298" s="331" t="s">
        <v>2001</v>
      </c>
      <c r="F2298" s="166" t="str">
        <f t="shared" si="168"/>
        <v/>
      </c>
      <c r="G2298" s="286" t="s">
        <v>2001</v>
      </c>
      <c r="H2298" s="166"/>
      <c r="I2298" s="166"/>
      <c r="J2298" s="166" t="str">
        <f t="shared" si="169"/>
        <v/>
      </c>
      <c r="K2298" s="286" t="s">
        <v>2001</v>
      </c>
      <c r="L2298" s="166"/>
      <c r="M2298" s="166"/>
      <c r="N2298" s="166" t="str">
        <f t="shared" si="170"/>
        <v/>
      </c>
      <c r="O2298" s="286" t="s">
        <v>2001</v>
      </c>
      <c r="P2298" s="166"/>
      <c r="Q2298" s="166"/>
      <c r="R2298" s="166" t="str">
        <f t="shared" si="171"/>
        <v/>
      </c>
      <c r="S2298" s="286" t="s">
        <v>2001</v>
      </c>
      <c r="T2298" s="166"/>
      <c r="U2298" s="166"/>
      <c r="V2298" s="166" t="str">
        <f t="shared" si="172"/>
        <v/>
      </c>
      <c r="W2298" s="286" t="s">
        <v>2001</v>
      </c>
      <c r="X2298" s="166"/>
      <c r="Y2298" s="166"/>
      <c r="Z2298" s="166" t="str">
        <f t="shared" si="173"/>
        <v/>
      </c>
      <c r="AA2298" s="286" t="s">
        <v>2001</v>
      </c>
      <c r="AB2298" s="166"/>
      <c r="AC2298" s="166"/>
      <c r="AD2298" s="166" t="str">
        <f t="shared" si="174"/>
        <v/>
      </c>
      <c r="AE2298" s="286" t="s">
        <v>2886</v>
      </c>
      <c r="AF2298" s="166"/>
      <c r="AG2298" s="166"/>
      <c r="AH2298" s="166" t="str">
        <f t="shared" si="175"/>
        <v/>
      </c>
      <c r="AI2298" s="286" t="s">
        <v>2886</v>
      </c>
      <c r="AJ2298" s="166"/>
      <c r="AK2298" s="166"/>
      <c r="AL2298" s="166" t="str">
        <f t="shared" si="176"/>
        <v/>
      </c>
      <c r="AM2298" s="286" t="s">
        <v>2886</v>
      </c>
      <c r="AN2298" s="166"/>
      <c r="AO2298" s="166"/>
      <c r="AP2298" s="166" t="str">
        <f t="shared" si="177"/>
        <v/>
      </c>
      <c r="AQ2298" s="286" t="s">
        <v>2886</v>
      </c>
      <c r="AR2298" s="166"/>
    </row>
    <row r="2299" spans="3:44" s="57" customFormat="1" hidden="1" x14ac:dyDescent="0.3">
      <c r="C2299" s="187"/>
      <c r="D2299" s="339"/>
      <c r="E2299" s="331" t="s">
        <v>2002</v>
      </c>
      <c r="F2299" s="166" t="str">
        <f t="shared" si="168"/>
        <v/>
      </c>
      <c r="G2299" s="286" t="s">
        <v>2002</v>
      </c>
      <c r="H2299" s="166"/>
      <c r="I2299" s="166"/>
      <c r="J2299" s="166" t="str">
        <f t="shared" si="169"/>
        <v/>
      </c>
      <c r="K2299" s="286" t="s">
        <v>2002</v>
      </c>
      <c r="L2299" s="166"/>
      <c r="M2299" s="166"/>
      <c r="N2299" s="166" t="str">
        <f t="shared" si="170"/>
        <v/>
      </c>
      <c r="O2299" s="286" t="s">
        <v>2002</v>
      </c>
      <c r="P2299" s="166"/>
      <c r="Q2299" s="166"/>
      <c r="R2299" s="166" t="str">
        <f t="shared" si="171"/>
        <v/>
      </c>
      <c r="S2299" s="286" t="s">
        <v>2002</v>
      </c>
      <c r="T2299" s="166"/>
      <c r="U2299" s="166"/>
      <c r="V2299" s="166" t="str">
        <f t="shared" si="172"/>
        <v/>
      </c>
      <c r="W2299" s="286" t="s">
        <v>2002</v>
      </c>
      <c r="X2299" s="166"/>
      <c r="Y2299" s="166"/>
      <c r="Z2299" s="166" t="str">
        <f t="shared" si="173"/>
        <v/>
      </c>
      <c r="AA2299" s="286" t="s">
        <v>2002</v>
      </c>
      <c r="AB2299" s="166"/>
      <c r="AC2299" s="166"/>
      <c r="AD2299" s="166" t="str">
        <f t="shared" si="174"/>
        <v/>
      </c>
      <c r="AE2299" s="286" t="s">
        <v>2887</v>
      </c>
      <c r="AF2299" s="166"/>
      <c r="AG2299" s="166"/>
      <c r="AH2299" s="166" t="str">
        <f t="shared" si="175"/>
        <v/>
      </c>
      <c r="AI2299" s="286" t="s">
        <v>2887</v>
      </c>
      <c r="AJ2299" s="166"/>
      <c r="AK2299" s="166"/>
      <c r="AL2299" s="166" t="str">
        <f t="shared" si="176"/>
        <v/>
      </c>
      <c r="AM2299" s="286" t="s">
        <v>2887</v>
      </c>
      <c r="AN2299" s="166"/>
      <c r="AO2299" s="166"/>
      <c r="AP2299" s="166" t="str">
        <f t="shared" si="177"/>
        <v/>
      </c>
      <c r="AQ2299" s="286" t="s">
        <v>2887</v>
      </c>
      <c r="AR2299" s="166"/>
    </row>
    <row r="2300" spans="3:44" s="57" customFormat="1" hidden="1" x14ac:dyDescent="0.3">
      <c r="C2300" s="187"/>
      <c r="D2300" s="320" t="s">
        <v>1237</v>
      </c>
      <c r="E2300" s="327" t="s">
        <v>1919</v>
      </c>
      <c r="F2300" s="166" t="str">
        <f t="shared" si="168"/>
        <v/>
      </c>
      <c r="G2300" s="284" t="s">
        <v>1919</v>
      </c>
      <c r="H2300" s="166"/>
      <c r="I2300" s="166"/>
      <c r="J2300" s="166" t="str">
        <f t="shared" si="169"/>
        <v/>
      </c>
      <c r="K2300" s="284" t="s">
        <v>1919</v>
      </c>
      <c r="L2300" s="166"/>
      <c r="M2300" s="166"/>
      <c r="N2300" s="166" t="str">
        <f t="shared" si="170"/>
        <v/>
      </c>
      <c r="O2300" s="284" t="s">
        <v>1919</v>
      </c>
      <c r="P2300" s="166"/>
      <c r="Q2300" s="166"/>
      <c r="R2300" s="166" t="str">
        <f t="shared" si="171"/>
        <v/>
      </c>
      <c r="S2300" s="284" t="s">
        <v>1919</v>
      </c>
      <c r="T2300" s="166"/>
      <c r="U2300" s="166"/>
      <c r="V2300" s="166" t="str">
        <f t="shared" si="172"/>
        <v/>
      </c>
      <c r="W2300" s="284" t="s">
        <v>1919</v>
      </c>
      <c r="X2300" s="166"/>
      <c r="Y2300" s="166"/>
      <c r="Z2300" s="166" t="str">
        <f t="shared" si="173"/>
        <v/>
      </c>
      <c r="AA2300" s="284" t="s">
        <v>1919</v>
      </c>
      <c r="AB2300" s="166"/>
      <c r="AC2300" s="166"/>
      <c r="AD2300" s="166" t="str">
        <f t="shared" si="174"/>
        <v/>
      </c>
      <c r="AE2300" s="284" t="s">
        <v>1919</v>
      </c>
      <c r="AF2300" s="166"/>
      <c r="AG2300" s="166"/>
      <c r="AH2300" s="166" t="str">
        <f t="shared" si="175"/>
        <v/>
      </c>
      <c r="AI2300" s="284" t="s">
        <v>1919</v>
      </c>
      <c r="AJ2300" s="166"/>
      <c r="AK2300" s="166"/>
      <c r="AL2300" s="166" t="str">
        <f t="shared" si="176"/>
        <v/>
      </c>
      <c r="AM2300" s="284" t="s">
        <v>1919</v>
      </c>
      <c r="AN2300" s="166"/>
      <c r="AO2300" s="166"/>
      <c r="AP2300" s="166" t="str">
        <f t="shared" si="177"/>
        <v/>
      </c>
      <c r="AQ2300" s="284" t="s">
        <v>1919</v>
      </c>
      <c r="AR2300" s="166"/>
    </row>
    <row r="2301" spans="3:44" s="57" customFormat="1" hidden="1" x14ac:dyDescent="0.3">
      <c r="C2301" s="187"/>
      <c r="D2301" s="320" t="s">
        <v>1238</v>
      </c>
      <c r="E2301" s="327" t="s">
        <v>1920</v>
      </c>
      <c r="F2301" s="166" t="str">
        <f t="shared" si="168"/>
        <v/>
      </c>
      <c r="G2301" s="284" t="s">
        <v>1920</v>
      </c>
      <c r="H2301" s="166"/>
      <c r="I2301" s="166"/>
      <c r="J2301" s="166" t="str">
        <f t="shared" si="169"/>
        <v/>
      </c>
      <c r="K2301" s="284" t="s">
        <v>1920</v>
      </c>
      <c r="L2301" s="166"/>
      <c r="M2301" s="166"/>
      <c r="N2301" s="166" t="str">
        <f t="shared" si="170"/>
        <v/>
      </c>
      <c r="O2301" s="284" t="s">
        <v>1920</v>
      </c>
      <c r="P2301" s="166"/>
      <c r="Q2301" s="166"/>
      <c r="R2301" s="166" t="str">
        <f t="shared" si="171"/>
        <v/>
      </c>
      <c r="S2301" s="284" t="s">
        <v>1920</v>
      </c>
      <c r="T2301" s="166"/>
      <c r="U2301" s="166"/>
      <c r="V2301" s="166" t="str">
        <f t="shared" si="172"/>
        <v/>
      </c>
      <c r="W2301" s="284" t="s">
        <v>1920</v>
      </c>
      <c r="X2301" s="166"/>
      <c r="Y2301" s="166"/>
      <c r="Z2301" s="166" t="str">
        <f t="shared" si="173"/>
        <v/>
      </c>
      <c r="AA2301" s="284" t="s">
        <v>1920</v>
      </c>
      <c r="AB2301" s="166"/>
      <c r="AC2301" s="166"/>
      <c r="AD2301" s="166" t="str">
        <f t="shared" si="174"/>
        <v/>
      </c>
      <c r="AE2301" s="284" t="s">
        <v>1920</v>
      </c>
      <c r="AF2301" s="166"/>
      <c r="AG2301" s="166"/>
      <c r="AH2301" s="166" t="str">
        <f t="shared" si="175"/>
        <v/>
      </c>
      <c r="AI2301" s="284" t="s">
        <v>1920</v>
      </c>
      <c r="AJ2301" s="166"/>
      <c r="AK2301" s="166"/>
      <c r="AL2301" s="166" t="str">
        <f t="shared" si="176"/>
        <v/>
      </c>
      <c r="AM2301" s="284" t="s">
        <v>1920</v>
      </c>
      <c r="AN2301" s="166"/>
      <c r="AO2301" s="166"/>
      <c r="AP2301" s="166" t="str">
        <f t="shared" si="177"/>
        <v/>
      </c>
      <c r="AQ2301" s="284" t="s">
        <v>1920</v>
      </c>
      <c r="AR2301" s="166"/>
    </row>
    <row r="2302" spans="3:44" s="57" customFormat="1" hidden="1" x14ac:dyDescent="0.3">
      <c r="C2302" s="187"/>
      <c r="D2302" s="320" t="s">
        <v>1239</v>
      </c>
      <c r="E2302" s="327" t="s">
        <v>1921</v>
      </c>
      <c r="F2302" s="166" t="str">
        <f t="shared" si="168"/>
        <v/>
      </c>
      <c r="G2302" s="284" t="s">
        <v>1921</v>
      </c>
      <c r="H2302" s="166"/>
      <c r="I2302" s="166"/>
      <c r="J2302" s="166" t="str">
        <f t="shared" si="169"/>
        <v/>
      </c>
      <c r="K2302" s="284" t="s">
        <v>1921</v>
      </c>
      <c r="L2302" s="166"/>
      <c r="M2302" s="166"/>
      <c r="N2302" s="166" t="str">
        <f t="shared" si="170"/>
        <v/>
      </c>
      <c r="O2302" s="284" t="s">
        <v>1921</v>
      </c>
      <c r="P2302" s="166"/>
      <c r="Q2302" s="166"/>
      <c r="R2302" s="166" t="str">
        <f t="shared" si="171"/>
        <v/>
      </c>
      <c r="S2302" s="284" t="s">
        <v>1921</v>
      </c>
      <c r="T2302" s="166"/>
      <c r="U2302" s="166"/>
      <c r="V2302" s="166" t="str">
        <f t="shared" si="172"/>
        <v/>
      </c>
      <c r="W2302" s="284" t="s">
        <v>1921</v>
      </c>
      <c r="X2302" s="166"/>
      <c r="Y2302" s="166"/>
      <c r="Z2302" s="166" t="str">
        <f t="shared" si="173"/>
        <v/>
      </c>
      <c r="AA2302" s="284" t="s">
        <v>1921</v>
      </c>
      <c r="AB2302" s="166"/>
      <c r="AC2302" s="166"/>
      <c r="AD2302" s="166" t="str">
        <f t="shared" si="174"/>
        <v/>
      </c>
      <c r="AE2302" s="284" t="s">
        <v>1921</v>
      </c>
      <c r="AF2302" s="166"/>
      <c r="AG2302" s="166"/>
      <c r="AH2302" s="166" t="str">
        <f t="shared" si="175"/>
        <v/>
      </c>
      <c r="AI2302" s="284" t="s">
        <v>1921</v>
      </c>
      <c r="AJ2302" s="166"/>
      <c r="AK2302" s="166"/>
      <c r="AL2302" s="166" t="str">
        <f t="shared" si="176"/>
        <v/>
      </c>
      <c r="AM2302" s="284" t="s">
        <v>1921</v>
      </c>
      <c r="AN2302" s="166"/>
      <c r="AO2302" s="166"/>
      <c r="AP2302" s="166" t="str">
        <f t="shared" si="177"/>
        <v/>
      </c>
      <c r="AQ2302" s="284" t="s">
        <v>1921</v>
      </c>
      <c r="AR2302" s="166"/>
    </row>
    <row r="2303" spans="3:44" s="57" customFormat="1" hidden="1" x14ac:dyDescent="0.3">
      <c r="C2303" s="187"/>
      <c r="D2303" s="320" t="s">
        <v>1240</v>
      </c>
      <c r="E2303" s="327" t="s">
        <v>1922</v>
      </c>
      <c r="F2303" s="166" t="str">
        <f t="shared" si="168"/>
        <v/>
      </c>
      <c r="G2303" s="284" t="s">
        <v>1922</v>
      </c>
      <c r="H2303" s="166"/>
      <c r="I2303" s="166"/>
      <c r="J2303" s="166" t="str">
        <f t="shared" si="169"/>
        <v/>
      </c>
      <c r="K2303" s="284" t="s">
        <v>1922</v>
      </c>
      <c r="L2303" s="166"/>
      <c r="M2303" s="166"/>
      <c r="N2303" s="166" t="str">
        <f t="shared" si="170"/>
        <v/>
      </c>
      <c r="O2303" s="284" t="s">
        <v>1922</v>
      </c>
      <c r="P2303" s="166"/>
      <c r="Q2303" s="166"/>
      <c r="R2303" s="166" t="str">
        <f t="shared" si="171"/>
        <v/>
      </c>
      <c r="S2303" s="284" t="s">
        <v>1922</v>
      </c>
      <c r="T2303" s="166"/>
      <c r="U2303" s="166"/>
      <c r="V2303" s="166" t="str">
        <f t="shared" si="172"/>
        <v/>
      </c>
      <c r="W2303" s="284" t="s">
        <v>1922</v>
      </c>
      <c r="X2303" s="166"/>
      <c r="Y2303" s="166"/>
      <c r="Z2303" s="166" t="str">
        <f t="shared" si="173"/>
        <v/>
      </c>
      <c r="AA2303" s="284" t="s">
        <v>1922</v>
      </c>
      <c r="AB2303" s="166"/>
      <c r="AC2303" s="166"/>
      <c r="AD2303" s="166" t="str">
        <f t="shared" si="174"/>
        <v/>
      </c>
      <c r="AE2303" s="284" t="s">
        <v>1922</v>
      </c>
      <c r="AF2303" s="166"/>
      <c r="AG2303" s="166"/>
      <c r="AH2303" s="166" t="str">
        <f t="shared" si="175"/>
        <v/>
      </c>
      <c r="AI2303" s="284" t="s">
        <v>1922</v>
      </c>
      <c r="AJ2303" s="166"/>
      <c r="AK2303" s="166"/>
      <c r="AL2303" s="166" t="str">
        <f t="shared" si="176"/>
        <v/>
      </c>
      <c r="AM2303" s="284" t="s">
        <v>1922</v>
      </c>
      <c r="AN2303" s="166"/>
      <c r="AO2303" s="166"/>
      <c r="AP2303" s="166" t="str">
        <f t="shared" si="177"/>
        <v/>
      </c>
      <c r="AQ2303" s="284" t="s">
        <v>1922</v>
      </c>
      <c r="AR2303" s="166"/>
    </row>
    <row r="2304" spans="3:44" s="57" customFormat="1" hidden="1" x14ac:dyDescent="0.3">
      <c r="C2304" s="187"/>
      <c r="D2304" s="320" t="s">
        <v>1241</v>
      </c>
      <c r="E2304" s="327" t="s">
        <v>1923</v>
      </c>
      <c r="F2304" s="166" t="str">
        <f t="shared" si="168"/>
        <v/>
      </c>
      <c r="G2304" s="284" t="s">
        <v>1923</v>
      </c>
      <c r="H2304" s="166"/>
      <c r="I2304" s="166"/>
      <c r="J2304" s="166" t="str">
        <f t="shared" si="169"/>
        <v/>
      </c>
      <c r="K2304" s="284" t="s">
        <v>1923</v>
      </c>
      <c r="L2304" s="166"/>
      <c r="M2304" s="166"/>
      <c r="N2304" s="166" t="str">
        <f t="shared" si="170"/>
        <v/>
      </c>
      <c r="O2304" s="284" t="s">
        <v>1923</v>
      </c>
      <c r="P2304" s="166"/>
      <c r="Q2304" s="166"/>
      <c r="R2304" s="166" t="str">
        <f t="shared" si="171"/>
        <v/>
      </c>
      <c r="S2304" s="284" t="s">
        <v>1923</v>
      </c>
      <c r="T2304" s="166"/>
      <c r="U2304" s="166"/>
      <c r="V2304" s="166" t="str">
        <f t="shared" si="172"/>
        <v/>
      </c>
      <c r="W2304" s="284" t="s">
        <v>1923</v>
      </c>
      <c r="X2304" s="166"/>
      <c r="Y2304" s="166"/>
      <c r="Z2304" s="166" t="str">
        <f t="shared" si="173"/>
        <v/>
      </c>
      <c r="AA2304" s="284" t="s">
        <v>1923</v>
      </c>
      <c r="AB2304" s="166"/>
      <c r="AC2304" s="166"/>
      <c r="AD2304" s="166" t="str">
        <f t="shared" si="174"/>
        <v/>
      </c>
      <c r="AE2304" s="284" t="s">
        <v>1923</v>
      </c>
      <c r="AF2304" s="166"/>
      <c r="AG2304" s="166"/>
      <c r="AH2304" s="166" t="str">
        <f t="shared" si="175"/>
        <v/>
      </c>
      <c r="AI2304" s="284" t="s">
        <v>1923</v>
      </c>
      <c r="AJ2304" s="166"/>
      <c r="AK2304" s="166"/>
      <c r="AL2304" s="166" t="str">
        <f t="shared" si="176"/>
        <v/>
      </c>
      <c r="AM2304" s="284" t="s">
        <v>1923</v>
      </c>
      <c r="AN2304" s="166"/>
      <c r="AO2304" s="166"/>
      <c r="AP2304" s="166" t="str">
        <f t="shared" si="177"/>
        <v/>
      </c>
      <c r="AQ2304" s="284" t="s">
        <v>1923</v>
      </c>
      <c r="AR2304" s="166"/>
    </row>
    <row r="2305" spans="3:44" s="57" customFormat="1" hidden="1" x14ac:dyDescent="0.3">
      <c r="C2305" s="187"/>
      <c r="D2305" s="320" t="s">
        <v>1242</v>
      </c>
      <c r="E2305" s="327" t="s">
        <v>1924</v>
      </c>
      <c r="F2305" s="166" t="str">
        <f t="shared" si="168"/>
        <v/>
      </c>
      <c r="G2305" s="284" t="s">
        <v>1924</v>
      </c>
      <c r="H2305" s="166"/>
      <c r="I2305" s="166"/>
      <c r="J2305" s="166" t="str">
        <f t="shared" si="169"/>
        <v/>
      </c>
      <c r="K2305" s="284" t="s">
        <v>1924</v>
      </c>
      <c r="L2305" s="166"/>
      <c r="M2305" s="166"/>
      <c r="N2305" s="166" t="str">
        <f t="shared" si="170"/>
        <v/>
      </c>
      <c r="O2305" s="284" t="s">
        <v>1924</v>
      </c>
      <c r="P2305" s="166"/>
      <c r="Q2305" s="166"/>
      <c r="R2305" s="166" t="str">
        <f t="shared" si="171"/>
        <v/>
      </c>
      <c r="S2305" s="284" t="s">
        <v>1924</v>
      </c>
      <c r="T2305" s="166"/>
      <c r="U2305" s="166"/>
      <c r="V2305" s="166" t="str">
        <f t="shared" si="172"/>
        <v/>
      </c>
      <c r="W2305" s="284" t="s">
        <v>1924</v>
      </c>
      <c r="X2305" s="166"/>
      <c r="Y2305" s="166"/>
      <c r="Z2305" s="166" t="str">
        <f t="shared" si="173"/>
        <v/>
      </c>
      <c r="AA2305" s="284" t="s">
        <v>1924</v>
      </c>
      <c r="AB2305" s="166"/>
      <c r="AC2305" s="166"/>
      <c r="AD2305" s="166" t="str">
        <f t="shared" si="174"/>
        <v/>
      </c>
      <c r="AE2305" s="284" t="s">
        <v>1924</v>
      </c>
      <c r="AF2305" s="166"/>
      <c r="AG2305" s="166"/>
      <c r="AH2305" s="166" t="str">
        <f t="shared" si="175"/>
        <v/>
      </c>
      <c r="AI2305" s="284" t="s">
        <v>1924</v>
      </c>
      <c r="AJ2305" s="166"/>
      <c r="AK2305" s="166"/>
      <c r="AL2305" s="166" t="str">
        <f t="shared" si="176"/>
        <v/>
      </c>
      <c r="AM2305" s="284" t="s">
        <v>1924</v>
      </c>
      <c r="AN2305" s="166"/>
      <c r="AO2305" s="166"/>
      <c r="AP2305" s="166" t="str">
        <f t="shared" si="177"/>
        <v/>
      </c>
      <c r="AQ2305" s="284" t="s">
        <v>1924</v>
      </c>
      <c r="AR2305" s="166"/>
    </row>
    <row r="2306" spans="3:44" s="57" customFormat="1" hidden="1" x14ac:dyDescent="0.3">
      <c r="C2306" s="187"/>
      <c r="D2306" s="320" t="s">
        <v>1243</v>
      </c>
      <c r="E2306" s="327" t="s">
        <v>1925</v>
      </c>
      <c r="F2306" s="166" t="str">
        <f t="shared" si="168"/>
        <v/>
      </c>
      <c r="G2306" s="284" t="s">
        <v>1925</v>
      </c>
      <c r="H2306" s="166"/>
      <c r="I2306" s="166"/>
      <c r="J2306" s="166" t="str">
        <f t="shared" si="169"/>
        <v/>
      </c>
      <c r="K2306" s="284" t="s">
        <v>1925</v>
      </c>
      <c r="L2306" s="166"/>
      <c r="M2306" s="166"/>
      <c r="N2306" s="166" t="str">
        <f t="shared" si="170"/>
        <v/>
      </c>
      <c r="O2306" s="284" t="s">
        <v>1925</v>
      </c>
      <c r="P2306" s="166"/>
      <c r="Q2306" s="166"/>
      <c r="R2306" s="166" t="str">
        <f t="shared" si="171"/>
        <v/>
      </c>
      <c r="S2306" s="284" t="s">
        <v>1925</v>
      </c>
      <c r="T2306" s="166"/>
      <c r="U2306" s="166"/>
      <c r="V2306" s="166" t="str">
        <f t="shared" si="172"/>
        <v/>
      </c>
      <c r="W2306" s="284" t="s">
        <v>1925</v>
      </c>
      <c r="X2306" s="166"/>
      <c r="Y2306" s="166"/>
      <c r="Z2306" s="166" t="str">
        <f t="shared" si="173"/>
        <v/>
      </c>
      <c r="AA2306" s="284" t="s">
        <v>1925</v>
      </c>
      <c r="AB2306" s="166"/>
      <c r="AC2306" s="166"/>
      <c r="AD2306" s="166" t="str">
        <f t="shared" si="174"/>
        <v/>
      </c>
      <c r="AE2306" s="284" t="s">
        <v>1925</v>
      </c>
      <c r="AF2306" s="166"/>
      <c r="AG2306" s="166"/>
      <c r="AH2306" s="166" t="str">
        <f t="shared" si="175"/>
        <v/>
      </c>
      <c r="AI2306" s="284" t="s">
        <v>1925</v>
      </c>
      <c r="AJ2306" s="166"/>
      <c r="AK2306" s="166"/>
      <c r="AL2306" s="166" t="str">
        <f t="shared" si="176"/>
        <v/>
      </c>
      <c r="AM2306" s="284" t="s">
        <v>1925</v>
      </c>
      <c r="AN2306" s="166"/>
      <c r="AO2306" s="166"/>
      <c r="AP2306" s="166" t="str">
        <f t="shared" si="177"/>
        <v/>
      </c>
      <c r="AQ2306" s="284" t="s">
        <v>1925</v>
      </c>
      <c r="AR2306" s="166"/>
    </row>
    <row r="2307" spans="3:44" s="57" customFormat="1" hidden="1" x14ac:dyDescent="0.3">
      <c r="C2307" s="187"/>
      <c r="D2307" s="339"/>
      <c r="E2307" s="327" t="s">
        <v>1926</v>
      </c>
      <c r="F2307" s="166" t="str">
        <f t="shared" si="168"/>
        <v/>
      </c>
      <c r="G2307" s="284" t="s">
        <v>1926</v>
      </c>
      <c r="H2307" s="166"/>
      <c r="I2307" s="166"/>
      <c r="J2307" s="166" t="str">
        <f t="shared" si="169"/>
        <v/>
      </c>
      <c r="K2307" s="284" t="s">
        <v>1926</v>
      </c>
      <c r="L2307" s="166"/>
      <c r="M2307" s="166"/>
      <c r="N2307" s="166" t="str">
        <f t="shared" si="170"/>
        <v/>
      </c>
      <c r="O2307" s="284" t="s">
        <v>1926</v>
      </c>
      <c r="P2307" s="166"/>
      <c r="Q2307" s="166"/>
      <c r="R2307" s="166" t="str">
        <f t="shared" si="171"/>
        <v/>
      </c>
      <c r="S2307" s="284" t="s">
        <v>1926</v>
      </c>
      <c r="T2307" s="166"/>
      <c r="U2307" s="166"/>
      <c r="V2307" s="166" t="str">
        <f t="shared" si="172"/>
        <v/>
      </c>
      <c r="W2307" s="284" t="s">
        <v>1926</v>
      </c>
      <c r="X2307" s="166"/>
      <c r="Y2307" s="166"/>
      <c r="Z2307" s="166" t="str">
        <f t="shared" si="173"/>
        <v/>
      </c>
      <c r="AA2307" s="284" t="s">
        <v>1926</v>
      </c>
      <c r="AB2307" s="166"/>
      <c r="AC2307" s="166"/>
      <c r="AD2307" s="166" t="str">
        <f t="shared" si="174"/>
        <v/>
      </c>
      <c r="AE2307" s="284" t="s">
        <v>1926</v>
      </c>
      <c r="AF2307" s="166"/>
      <c r="AG2307" s="166"/>
      <c r="AH2307" s="166" t="str">
        <f t="shared" si="175"/>
        <v/>
      </c>
      <c r="AI2307" s="284" t="s">
        <v>1926</v>
      </c>
      <c r="AJ2307" s="166"/>
      <c r="AK2307" s="166"/>
      <c r="AL2307" s="166" t="str">
        <f t="shared" si="176"/>
        <v/>
      </c>
      <c r="AM2307" s="284" t="s">
        <v>1926</v>
      </c>
      <c r="AN2307" s="166"/>
      <c r="AO2307" s="166"/>
      <c r="AP2307" s="166" t="str">
        <f t="shared" si="177"/>
        <v/>
      </c>
      <c r="AQ2307" s="284" t="s">
        <v>1926</v>
      </c>
      <c r="AR2307" s="166"/>
    </row>
    <row r="2308" spans="3:44" s="57" customFormat="1" hidden="1" x14ac:dyDescent="0.3">
      <c r="C2308" s="187"/>
      <c r="D2308" s="339"/>
      <c r="E2308" s="327" t="s">
        <v>1927</v>
      </c>
      <c r="F2308" s="166" t="str">
        <f t="shared" si="168"/>
        <v/>
      </c>
      <c r="G2308" s="284" t="s">
        <v>1927</v>
      </c>
      <c r="H2308" s="166"/>
      <c r="I2308" s="166"/>
      <c r="J2308" s="166" t="str">
        <f t="shared" si="169"/>
        <v/>
      </c>
      <c r="K2308" s="284" t="s">
        <v>1927</v>
      </c>
      <c r="L2308" s="166"/>
      <c r="M2308" s="166"/>
      <c r="N2308" s="166" t="str">
        <f t="shared" si="170"/>
        <v/>
      </c>
      <c r="O2308" s="284" t="s">
        <v>1927</v>
      </c>
      <c r="P2308" s="166"/>
      <c r="Q2308" s="166"/>
      <c r="R2308" s="166" t="str">
        <f t="shared" si="171"/>
        <v/>
      </c>
      <c r="S2308" s="284" t="s">
        <v>1927</v>
      </c>
      <c r="T2308" s="166"/>
      <c r="U2308" s="166"/>
      <c r="V2308" s="166" t="str">
        <f t="shared" si="172"/>
        <v/>
      </c>
      <c r="W2308" s="284" t="s">
        <v>1927</v>
      </c>
      <c r="X2308" s="166"/>
      <c r="Y2308" s="166"/>
      <c r="Z2308" s="166" t="str">
        <f t="shared" si="173"/>
        <v/>
      </c>
      <c r="AA2308" s="284" t="s">
        <v>1927</v>
      </c>
      <c r="AB2308" s="166"/>
      <c r="AC2308" s="166"/>
      <c r="AD2308" s="166" t="str">
        <f t="shared" si="174"/>
        <v/>
      </c>
      <c r="AE2308" s="284" t="s">
        <v>1927</v>
      </c>
      <c r="AF2308" s="166"/>
      <c r="AG2308" s="166"/>
      <c r="AH2308" s="166" t="str">
        <f t="shared" si="175"/>
        <v/>
      </c>
      <c r="AI2308" s="284" t="s">
        <v>1927</v>
      </c>
      <c r="AJ2308" s="166"/>
      <c r="AK2308" s="166"/>
      <c r="AL2308" s="166" t="str">
        <f t="shared" si="176"/>
        <v/>
      </c>
      <c r="AM2308" s="284" t="s">
        <v>1927</v>
      </c>
      <c r="AN2308" s="166"/>
      <c r="AO2308" s="166"/>
      <c r="AP2308" s="166" t="str">
        <f t="shared" si="177"/>
        <v/>
      </c>
      <c r="AQ2308" s="284" t="s">
        <v>1927</v>
      </c>
      <c r="AR2308" s="166"/>
    </row>
    <row r="2309" spans="3:44" s="57" customFormat="1" hidden="1" x14ac:dyDescent="0.3">
      <c r="C2309" s="187"/>
      <c r="D2309" s="320" t="s">
        <v>1237</v>
      </c>
      <c r="E2309" s="327" t="s">
        <v>1928</v>
      </c>
      <c r="F2309" s="166" t="str">
        <f t="shared" si="168"/>
        <v/>
      </c>
      <c r="G2309" s="284" t="s">
        <v>1928</v>
      </c>
      <c r="H2309" s="166"/>
      <c r="I2309" s="166"/>
      <c r="J2309" s="166" t="str">
        <f t="shared" si="169"/>
        <v/>
      </c>
      <c r="K2309" s="284" t="s">
        <v>1928</v>
      </c>
      <c r="L2309" s="166"/>
      <c r="M2309" s="166"/>
      <c r="N2309" s="166" t="str">
        <f t="shared" si="170"/>
        <v/>
      </c>
      <c r="O2309" s="284" t="s">
        <v>1928</v>
      </c>
      <c r="P2309" s="166"/>
      <c r="Q2309" s="166"/>
      <c r="R2309" s="166" t="str">
        <f t="shared" si="171"/>
        <v/>
      </c>
      <c r="S2309" s="284" t="s">
        <v>1928</v>
      </c>
      <c r="T2309" s="166"/>
      <c r="U2309" s="166"/>
      <c r="V2309" s="166" t="str">
        <f t="shared" si="172"/>
        <v/>
      </c>
      <c r="W2309" s="284" t="s">
        <v>1928</v>
      </c>
      <c r="X2309" s="166"/>
      <c r="Y2309" s="166"/>
      <c r="Z2309" s="166" t="str">
        <f t="shared" si="173"/>
        <v/>
      </c>
      <c r="AA2309" s="284" t="s">
        <v>1928</v>
      </c>
      <c r="AB2309" s="166"/>
      <c r="AC2309" s="166"/>
      <c r="AD2309" s="166" t="str">
        <f t="shared" si="174"/>
        <v/>
      </c>
      <c r="AE2309" s="284" t="s">
        <v>1928</v>
      </c>
      <c r="AF2309" s="166"/>
      <c r="AG2309" s="166"/>
      <c r="AH2309" s="166" t="str">
        <f t="shared" si="175"/>
        <v/>
      </c>
      <c r="AI2309" s="284" t="s">
        <v>1928</v>
      </c>
      <c r="AJ2309" s="166"/>
      <c r="AK2309" s="166"/>
      <c r="AL2309" s="166" t="str">
        <f t="shared" si="176"/>
        <v/>
      </c>
      <c r="AM2309" s="284" t="s">
        <v>1928</v>
      </c>
      <c r="AN2309" s="166"/>
      <c r="AO2309" s="166"/>
      <c r="AP2309" s="166" t="str">
        <f t="shared" si="177"/>
        <v/>
      </c>
      <c r="AQ2309" s="284" t="s">
        <v>1928</v>
      </c>
      <c r="AR2309" s="166"/>
    </row>
    <row r="2310" spans="3:44" s="57" customFormat="1" hidden="1" x14ac:dyDescent="0.3">
      <c r="C2310" s="187"/>
      <c r="D2310" s="320" t="s">
        <v>1238</v>
      </c>
      <c r="E2310" s="327" t="s">
        <v>1929</v>
      </c>
      <c r="F2310" s="166" t="str">
        <f t="shared" si="168"/>
        <v/>
      </c>
      <c r="G2310" s="284" t="s">
        <v>1929</v>
      </c>
      <c r="H2310" s="166"/>
      <c r="I2310" s="166"/>
      <c r="J2310" s="166" t="str">
        <f t="shared" si="169"/>
        <v/>
      </c>
      <c r="K2310" s="284" t="s">
        <v>1929</v>
      </c>
      <c r="L2310" s="166"/>
      <c r="M2310" s="166"/>
      <c r="N2310" s="166" t="str">
        <f t="shared" si="170"/>
        <v/>
      </c>
      <c r="O2310" s="284" t="s">
        <v>1929</v>
      </c>
      <c r="P2310" s="166"/>
      <c r="Q2310" s="166"/>
      <c r="R2310" s="166" t="str">
        <f t="shared" si="171"/>
        <v/>
      </c>
      <c r="S2310" s="284" t="s">
        <v>1929</v>
      </c>
      <c r="T2310" s="166"/>
      <c r="U2310" s="166"/>
      <c r="V2310" s="166" t="str">
        <f t="shared" si="172"/>
        <v/>
      </c>
      <c r="W2310" s="284" t="s">
        <v>1929</v>
      </c>
      <c r="X2310" s="166"/>
      <c r="Y2310" s="166"/>
      <c r="Z2310" s="166" t="str">
        <f t="shared" si="173"/>
        <v/>
      </c>
      <c r="AA2310" s="284" t="s">
        <v>1929</v>
      </c>
      <c r="AB2310" s="166"/>
      <c r="AC2310" s="166"/>
      <c r="AD2310" s="166" t="str">
        <f t="shared" si="174"/>
        <v/>
      </c>
      <c r="AE2310" s="284" t="s">
        <v>1929</v>
      </c>
      <c r="AF2310" s="166"/>
      <c r="AG2310" s="166"/>
      <c r="AH2310" s="166" t="str">
        <f t="shared" si="175"/>
        <v/>
      </c>
      <c r="AI2310" s="284" t="s">
        <v>1929</v>
      </c>
      <c r="AJ2310" s="166"/>
      <c r="AK2310" s="166"/>
      <c r="AL2310" s="166" t="str">
        <f t="shared" si="176"/>
        <v/>
      </c>
      <c r="AM2310" s="284" t="s">
        <v>1929</v>
      </c>
      <c r="AN2310" s="166"/>
      <c r="AO2310" s="166"/>
      <c r="AP2310" s="166" t="str">
        <f t="shared" si="177"/>
        <v/>
      </c>
      <c r="AQ2310" s="284" t="s">
        <v>1929</v>
      </c>
      <c r="AR2310" s="166"/>
    </row>
    <row r="2311" spans="3:44" s="57" customFormat="1" hidden="1" x14ac:dyDescent="0.3">
      <c r="C2311" s="187"/>
      <c r="D2311" s="320" t="s">
        <v>1239</v>
      </c>
      <c r="E2311" s="327" t="s">
        <v>1930</v>
      </c>
      <c r="F2311" s="166" t="str">
        <f t="shared" si="168"/>
        <v/>
      </c>
      <c r="G2311" s="284" t="s">
        <v>1930</v>
      </c>
      <c r="H2311" s="166"/>
      <c r="I2311" s="166"/>
      <c r="J2311" s="166" t="str">
        <f t="shared" si="169"/>
        <v/>
      </c>
      <c r="K2311" s="284" t="s">
        <v>1930</v>
      </c>
      <c r="L2311" s="166"/>
      <c r="M2311" s="166"/>
      <c r="N2311" s="166" t="str">
        <f t="shared" si="170"/>
        <v/>
      </c>
      <c r="O2311" s="284" t="s">
        <v>1930</v>
      </c>
      <c r="P2311" s="166"/>
      <c r="Q2311" s="166"/>
      <c r="R2311" s="166" t="str">
        <f t="shared" si="171"/>
        <v/>
      </c>
      <c r="S2311" s="284" t="s">
        <v>1930</v>
      </c>
      <c r="T2311" s="166"/>
      <c r="U2311" s="166"/>
      <c r="V2311" s="166" t="str">
        <f t="shared" si="172"/>
        <v/>
      </c>
      <c r="W2311" s="284" t="s">
        <v>1930</v>
      </c>
      <c r="X2311" s="166"/>
      <c r="Y2311" s="166"/>
      <c r="Z2311" s="166" t="str">
        <f t="shared" si="173"/>
        <v/>
      </c>
      <c r="AA2311" s="284" t="s">
        <v>1930</v>
      </c>
      <c r="AB2311" s="166"/>
      <c r="AC2311" s="166"/>
      <c r="AD2311" s="166" t="str">
        <f t="shared" si="174"/>
        <v/>
      </c>
      <c r="AE2311" s="284" t="s">
        <v>1930</v>
      </c>
      <c r="AF2311" s="166"/>
      <c r="AG2311" s="166"/>
      <c r="AH2311" s="166" t="str">
        <f t="shared" si="175"/>
        <v/>
      </c>
      <c r="AI2311" s="284" t="s">
        <v>1930</v>
      </c>
      <c r="AJ2311" s="166"/>
      <c r="AK2311" s="166"/>
      <c r="AL2311" s="166" t="str">
        <f t="shared" si="176"/>
        <v/>
      </c>
      <c r="AM2311" s="284" t="s">
        <v>1930</v>
      </c>
      <c r="AN2311" s="166"/>
      <c r="AO2311" s="166"/>
      <c r="AP2311" s="166" t="str">
        <f t="shared" si="177"/>
        <v/>
      </c>
      <c r="AQ2311" s="284" t="s">
        <v>1930</v>
      </c>
      <c r="AR2311" s="166"/>
    </row>
    <row r="2312" spans="3:44" s="57" customFormat="1" hidden="1" x14ac:dyDescent="0.3">
      <c r="C2312" s="187"/>
      <c r="D2312" s="320" t="s">
        <v>1240</v>
      </c>
      <c r="E2312" s="327" t="s">
        <v>1931</v>
      </c>
      <c r="F2312" s="166" t="str">
        <f t="shared" si="168"/>
        <v/>
      </c>
      <c r="G2312" s="284" t="s">
        <v>1931</v>
      </c>
      <c r="H2312" s="166"/>
      <c r="I2312" s="166"/>
      <c r="J2312" s="166" t="str">
        <f t="shared" si="169"/>
        <v/>
      </c>
      <c r="K2312" s="284" t="s">
        <v>1931</v>
      </c>
      <c r="L2312" s="166"/>
      <c r="M2312" s="166"/>
      <c r="N2312" s="166" t="str">
        <f t="shared" si="170"/>
        <v/>
      </c>
      <c r="O2312" s="284" t="s">
        <v>1931</v>
      </c>
      <c r="P2312" s="166"/>
      <c r="Q2312" s="166"/>
      <c r="R2312" s="166" t="str">
        <f t="shared" si="171"/>
        <v/>
      </c>
      <c r="S2312" s="284" t="s">
        <v>1931</v>
      </c>
      <c r="T2312" s="166"/>
      <c r="U2312" s="166"/>
      <c r="V2312" s="166" t="str">
        <f t="shared" si="172"/>
        <v/>
      </c>
      <c r="W2312" s="284" t="s">
        <v>1931</v>
      </c>
      <c r="X2312" s="166"/>
      <c r="Y2312" s="166"/>
      <c r="Z2312" s="166" t="str">
        <f t="shared" si="173"/>
        <v/>
      </c>
      <c r="AA2312" s="284" t="s">
        <v>1931</v>
      </c>
      <c r="AB2312" s="166"/>
      <c r="AC2312" s="166"/>
      <c r="AD2312" s="166" t="str">
        <f t="shared" si="174"/>
        <v/>
      </c>
      <c r="AE2312" s="284" t="s">
        <v>1931</v>
      </c>
      <c r="AF2312" s="166"/>
      <c r="AG2312" s="166"/>
      <c r="AH2312" s="166" t="str">
        <f t="shared" si="175"/>
        <v/>
      </c>
      <c r="AI2312" s="284" t="s">
        <v>1931</v>
      </c>
      <c r="AJ2312" s="166"/>
      <c r="AK2312" s="166"/>
      <c r="AL2312" s="166" t="str">
        <f t="shared" si="176"/>
        <v/>
      </c>
      <c r="AM2312" s="284" t="s">
        <v>1931</v>
      </c>
      <c r="AN2312" s="166"/>
      <c r="AO2312" s="166"/>
      <c r="AP2312" s="166" t="str">
        <f t="shared" si="177"/>
        <v/>
      </c>
      <c r="AQ2312" s="284" t="s">
        <v>1931</v>
      </c>
      <c r="AR2312" s="166"/>
    </row>
    <row r="2313" spans="3:44" s="57" customFormat="1" hidden="1" x14ac:dyDescent="0.3">
      <c r="C2313" s="187"/>
      <c r="D2313" s="320" t="s">
        <v>1241</v>
      </c>
      <c r="E2313" s="327" t="s">
        <v>1932</v>
      </c>
      <c r="F2313" s="166" t="str">
        <f t="shared" si="168"/>
        <v/>
      </c>
      <c r="G2313" s="284" t="s">
        <v>1932</v>
      </c>
      <c r="H2313" s="166"/>
      <c r="I2313" s="166"/>
      <c r="J2313" s="166" t="str">
        <f t="shared" si="169"/>
        <v/>
      </c>
      <c r="K2313" s="284" t="s">
        <v>1932</v>
      </c>
      <c r="L2313" s="166"/>
      <c r="M2313" s="166"/>
      <c r="N2313" s="166" t="str">
        <f t="shared" si="170"/>
        <v/>
      </c>
      <c r="O2313" s="284" t="s">
        <v>1932</v>
      </c>
      <c r="P2313" s="166"/>
      <c r="Q2313" s="166"/>
      <c r="R2313" s="166" t="str">
        <f t="shared" si="171"/>
        <v/>
      </c>
      <c r="S2313" s="284" t="s">
        <v>1932</v>
      </c>
      <c r="T2313" s="166"/>
      <c r="U2313" s="166"/>
      <c r="V2313" s="166" t="str">
        <f t="shared" si="172"/>
        <v/>
      </c>
      <c r="W2313" s="284" t="s">
        <v>1932</v>
      </c>
      <c r="X2313" s="166"/>
      <c r="Y2313" s="166"/>
      <c r="Z2313" s="166" t="str">
        <f t="shared" si="173"/>
        <v/>
      </c>
      <c r="AA2313" s="284" t="s">
        <v>1932</v>
      </c>
      <c r="AB2313" s="166"/>
      <c r="AC2313" s="166"/>
      <c r="AD2313" s="166" t="str">
        <f t="shared" si="174"/>
        <v/>
      </c>
      <c r="AE2313" s="284" t="s">
        <v>1932</v>
      </c>
      <c r="AF2313" s="166"/>
      <c r="AG2313" s="166"/>
      <c r="AH2313" s="166" t="str">
        <f t="shared" si="175"/>
        <v/>
      </c>
      <c r="AI2313" s="284" t="s">
        <v>1932</v>
      </c>
      <c r="AJ2313" s="166"/>
      <c r="AK2313" s="166"/>
      <c r="AL2313" s="166" t="str">
        <f t="shared" si="176"/>
        <v/>
      </c>
      <c r="AM2313" s="284" t="s">
        <v>1932</v>
      </c>
      <c r="AN2313" s="166"/>
      <c r="AO2313" s="166"/>
      <c r="AP2313" s="166" t="str">
        <f t="shared" si="177"/>
        <v/>
      </c>
      <c r="AQ2313" s="284" t="s">
        <v>1932</v>
      </c>
      <c r="AR2313" s="166"/>
    </row>
    <row r="2314" spans="3:44" s="57" customFormat="1" hidden="1" x14ac:dyDescent="0.3">
      <c r="C2314" s="187"/>
      <c r="D2314" s="320" t="s">
        <v>1242</v>
      </c>
      <c r="E2314" s="327" t="s">
        <v>1933</v>
      </c>
      <c r="F2314" s="166" t="str">
        <f t="shared" si="168"/>
        <v/>
      </c>
      <c r="G2314" s="284" t="s">
        <v>1933</v>
      </c>
      <c r="H2314" s="166"/>
      <c r="I2314" s="166"/>
      <c r="J2314" s="166" t="str">
        <f t="shared" si="169"/>
        <v/>
      </c>
      <c r="K2314" s="284" t="s">
        <v>1933</v>
      </c>
      <c r="L2314" s="166"/>
      <c r="M2314" s="166"/>
      <c r="N2314" s="166" t="str">
        <f t="shared" si="170"/>
        <v/>
      </c>
      <c r="O2314" s="284" t="s">
        <v>1933</v>
      </c>
      <c r="P2314" s="166"/>
      <c r="Q2314" s="166"/>
      <c r="R2314" s="166" t="str">
        <f t="shared" si="171"/>
        <v/>
      </c>
      <c r="S2314" s="284" t="s">
        <v>1933</v>
      </c>
      <c r="T2314" s="166"/>
      <c r="U2314" s="166"/>
      <c r="V2314" s="166" t="str">
        <f t="shared" si="172"/>
        <v/>
      </c>
      <c r="W2314" s="284" t="s">
        <v>1933</v>
      </c>
      <c r="X2314" s="166"/>
      <c r="Y2314" s="166"/>
      <c r="Z2314" s="166" t="str">
        <f t="shared" si="173"/>
        <v/>
      </c>
      <c r="AA2314" s="284" t="s">
        <v>1933</v>
      </c>
      <c r="AB2314" s="166"/>
      <c r="AC2314" s="166"/>
      <c r="AD2314" s="166" t="str">
        <f t="shared" si="174"/>
        <v/>
      </c>
      <c r="AE2314" s="284" t="s">
        <v>1933</v>
      </c>
      <c r="AF2314" s="166"/>
      <c r="AG2314" s="166"/>
      <c r="AH2314" s="166" t="str">
        <f t="shared" si="175"/>
        <v/>
      </c>
      <c r="AI2314" s="284" t="s">
        <v>1933</v>
      </c>
      <c r="AJ2314" s="166"/>
      <c r="AK2314" s="166"/>
      <c r="AL2314" s="166" t="str">
        <f t="shared" si="176"/>
        <v/>
      </c>
      <c r="AM2314" s="284" t="s">
        <v>1933</v>
      </c>
      <c r="AN2314" s="166"/>
      <c r="AO2314" s="166"/>
      <c r="AP2314" s="166" t="str">
        <f t="shared" si="177"/>
        <v/>
      </c>
      <c r="AQ2314" s="284" t="s">
        <v>1933</v>
      </c>
      <c r="AR2314" s="166"/>
    </row>
    <row r="2315" spans="3:44" s="57" customFormat="1" hidden="1" x14ac:dyDescent="0.3">
      <c r="C2315" s="187"/>
      <c r="D2315" s="320" t="s">
        <v>1243</v>
      </c>
      <c r="E2315" s="327" t="s">
        <v>1934</v>
      </c>
      <c r="F2315" s="166" t="str">
        <f t="shared" si="168"/>
        <v/>
      </c>
      <c r="G2315" s="284" t="s">
        <v>1934</v>
      </c>
      <c r="H2315" s="166"/>
      <c r="I2315" s="166"/>
      <c r="J2315" s="166" t="str">
        <f t="shared" si="169"/>
        <v/>
      </c>
      <c r="K2315" s="284" t="s">
        <v>1934</v>
      </c>
      <c r="L2315" s="166"/>
      <c r="M2315" s="166"/>
      <c r="N2315" s="166" t="str">
        <f t="shared" si="170"/>
        <v/>
      </c>
      <c r="O2315" s="284" t="s">
        <v>1934</v>
      </c>
      <c r="P2315" s="166"/>
      <c r="Q2315" s="166"/>
      <c r="R2315" s="166" t="str">
        <f t="shared" si="171"/>
        <v/>
      </c>
      <c r="S2315" s="284" t="s">
        <v>1934</v>
      </c>
      <c r="T2315" s="166"/>
      <c r="U2315" s="166"/>
      <c r="V2315" s="166" t="str">
        <f t="shared" si="172"/>
        <v/>
      </c>
      <c r="W2315" s="284" t="s">
        <v>1934</v>
      </c>
      <c r="X2315" s="166"/>
      <c r="Y2315" s="166"/>
      <c r="Z2315" s="166" t="str">
        <f t="shared" si="173"/>
        <v/>
      </c>
      <c r="AA2315" s="284" t="s">
        <v>1934</v>
      </c>
      <c r="AB2315" s="166"/>
      <c r="AC2315" s="166"/>
      <c r="AD2315" s="166" t="str">
        <f t="shared" si="174"/>
        <v/>
      </c>
      <c r="AE2315" s="284" t="s">
        <v>1934</v>
      </c>
      <c r="AF2315" s="166"/>
      <c r="AG2315" s="166"/>
      <c r="AH2315" s="166" t="str">
        <f t="shared" si="175"/>
        <v/>
      </c>
      <c r="AI2315" s="284" t="s">
        <v>1934</v>
      </c>
      <c r="AJ2315" s="166"/>
      <c r="AK2315" s="166"/>
      <c r="AL2315" s="166" t="str">
        <f t="shared" si="176"/>
        <v/>
      </c>
      <c r="AM2315" s="284" t="s">
        <v>1934</v>
      </c>
      <c r="AN2315" s="166"/>
      <c r="AO2315" s="166"/>
      <c r="AP2315" s="166" t="str">
        <f t="shared" si="177"/>
        <v/>
      </c>
      <c r="AQ2315" s="284" t="s">
        <v>1934</v>
      </c>
      <c r="AR2315" s="166"/>
    </row>
    <row r="2316" spans="3:44" s="57" customFormat="1" hidden="1" x14ac:dyDescent="0.3">
      <c r="C2316" s="187"/>
      <c r="D2316" s="339"/>
      <c r="E2316" s="327" t="s">
        <v>1935</v>
      </c>
      <c r="F2316" s="166" t="str">
        <f t="shared" si="168"/>
        <v/>
      </c>
      <c r="G2316" s="284" t="s">
        <v>1935</v>
      </c>
      <c r="H2316" s="166"/>
      <c r="I2316" s="166"/>
      <c r="J2316" s="166" t="str">
        <f t="shared" si="169"/>
        <v/>
      </c>
      <c r="K2316" s="284" t="s">
        <v>1935</v>
      </c>
      <c r="L2316" s="166"/>
      <c r="M2316" s="166"/>
      <c r="N2316" s="166" t="str">
        <f t="shared" si="170"/>
        <v/>
      </c>
      <c r="O2316" s="284" t="s">
        <v>1935</v>
      </c>
      <c r="P2316" s="166"/>
      <c r="Q2316" s="166"/>
      <c r="R2316" s="166" t="str">
        <f t="shared" si="171"/>
        <v/>
      </c>
      <c r="S2316" s="284" t="s">
        <v>1935</v>
      </c>
      <c r="T2316" s="166"/>
      <c r="U2316" s="166"/>
      <c r="V2316" s="166" t="str">
        <f t="shared" si="172"/>
        <v/>
      </c>
      <c r="W2316" s="284" t="s">
        <v>1935</v>
      </c>
      <c r="X2316" s="166"/>
      <c r="Y2316" s="166"/>
      <c r="Z2316" s="166" t="str">
        <f t="shared" si="173"/>
        <v/>
      </c>
      <c r="AA2316" s="284" t="s">
        <v>1935</v>
      </c>
      <c r="AB2316" s="166"/>
      <c r="AC2316" s="166"/>
      <c r="AD2316" s="166" t="str">
        <f t="shared" si="174"/>
        <v/>
      </c>
      <c r="AE2316" s="284" t="s">
        <v>1935</v>
      </c>
      <c r="AF2316" s="166"/>
      <c r="AG2316" s="166"/>
      <c r="AH2316" s="166" t="str">
        <f t="shared" si="175"/>
        <v/>
      </c>
      <c r="AI2316" s="284" t="s">
        <v>1935</v>
      </c>
      <c r="AJ2316" s="166"/>
      <c r="AK2316" s="166"/>
      <c r="AL2316" s="166" t="str">
        <f t="shared" si="176"/>
        <v/>
      </c>
      <c r="AM2316" s="284" t="s">
        <v>1935</v>
      </c>
      <c r="AN2316" s="166"/>
      <c r="AO2316" s="166"/>
      <c r="AP2316" s="166" t="str">
        <f t="shared" si="177"/>
        <v/>
      </c>
      <c r="AQ2316" s="284" t="s">
        <v>1935</v>
      </c>
      <c r="AR2316" s="166"/>
    </row>
    <row r="2317" spans="3:44" s="57" customFormat="1" hidden="1" x14ac:dyDescent="0.3">
      <c r="C2317" s="187"/>
      <c r="D2317" s="339"/>
      <c r="E2317" s="327" t="s">
        <v>1936</v>
      </c>
      <c r="F2317" s="166" t="str">
        <f t="shared" si="168"/>
        <v/>
      </c>
      <c r="G2317" s="284" t="s">
        <v>1936</v>
      </c>
      <c r="H2317" s="166"/>
      <c r="I2317" s="166"/>
      <c r="J2317" s="166" t="str">
        <f t="shared" si="169"/>
        <v/>
      </c>
      <c r="K2317" s="284" t="s">
        <v>1936</v>
      </c>
      <c r="L2317" s="166"/>
      <c r="M2317" s="166"/>
      <c r="N2317" s="166" t="str">
        <f t="shared" si="170"/>
        <v/>
      </c>
      <c r="O2317" s="284" t="s">
        <v>1936</v>
      </c>
      <c r="P2317" s="166"/>
      <c r="Q2317" s="166"/>
      <c r="R2317" s="166" t="str">
        <f t="shared" si="171"/>
        <v/>
      </c>
      <c r="S2317" s="284" t="s">
        <v>1936</v>
      </c>
      <c r="T2317" s="166"/>
      <c r="U2317" s="166"/>
      <c r="V2317" s="166" t="str">
        <f t="shared" si="172"/>
        <v/>
      </c>
      <c r="W2317" s="284" t="s">
        <v>1936</v>
      </c>
      <c r="X2317" s="166"/>
      <c r="Y2317" s="166"/>
      <c r="Z2317" s="166" t="str">
        <f t="shared" si="173"/>
        <v/>
      </c>
      <c r="AA2317" s="284" t="s">
        <v>1936</v>
      </c>
      <c r="AB2317" s="166"/>
      <c r="AC2317" s="166"/>
      <c r="AD2317" s="166" t="str">
        <f t="shared" si="174"/>
        <v/>
      </c>
      <c r="AE2317" s="284" t="s">
        <v>1936</v>
      </c>
      <c r="AF2317" s="166"/>
      <c r="AG2317" s="166"/>
      <c r="AH2317" s="166" t="str">
        <f t="shared" si="175"/>
        <v/>
      </c>
      <c r="AI2317" s="284" t="s">
        <v>1936</v>
      </c>
      <c r="AJ2317" s="166"/>
      <c r="AK2317" s="166"/>
      <c r="AL2317" s="166" t="str">
        <f t="shared" si="176"/>
        <v/>
      </c>
      <c r="AM2317" s="284" t="s">
        <v>1936</v>
      </c>
      <c r="AN2317" s="166"/>
      <c r="AO2317" s="166"/>
      <c r="AP2317" s="166" t="str">
        <f t="shared" si="177"/>
        <v/>
      </c>
      <c r="AQ2317" s="284" t="s">
        <v>1936</v>
      </c>
      <c r="AR2317" s="166"/>
    </row>
    <row r="2318" spans="3:44" s="57" customFormat="1" hidden="1" x14ac:dyDescent="0.3">
      <c r="C2318" s="187"/>
      <c r="D2318" s="320" t="s">
        <v>1237</v>
      </c>
      <c r="E2318" s="327" t="s">
        <v>1968</v>
      </c>
      <c r="F2318" s="166" t="str">
        <f t="shared" si="168"/>
        <v/>
      </c>
      <c r="G2318" s="284" t="s">
        <v>1968</v>
      </c>
      <c r="H2318" s="166"/>
      <c r="I2318" s="166"/>
      <c r="J2318" s="166" t="str">
        <f t="shared" si="169"/>
        <v/>
      </c>
      <c r="K2318" s="284" t="s">
        <v>1968</v>
      </c>
      <c r="L2318" s="166"/>
      <c r="M2318" s="166"/>
      <c r="N2318" s="166" t="str">
        <f t="shared" si="170"/>
        <v/>
      </c>
      <c r="O2318" s="284" t="s">
        <v>1968</v>
      </c>
      <c r="P2318" s="166"/>
      <c r="Q2318" s="166"/>
      <c r="R2318" s="166" t="str">
        <f t="shared" si="171"/>
        <v/>
      </c>
      <c r="S2318" s="284" t="s">
        <v>1968</v>
      </c>
      <c r="T2318" s="166"/>
      <c r="U2318" s="166"/>
      <c r="V2318" s="166" t="str">
        <f t="shared" si="172"/>
        <v/>
      </c>
      <c r="W2318" s="284" t="s">
        <v>1968</v>
      </c>
      <c r="X2318" s="166"/>
      <c r="Y2318" s="166"/>
      <c r="Z2318" s="166" t="str">
        <f t="shared" si="173"/>
        <v/>
      </c>
      <c r="AA2318" s="284" t="s">
        <v>1968</v>
      </c>
      <c r="AB2318" s="166"/>
      <c r="AC2318" s="166"/>
      <c r="AD2318" s="166" t="str">
        <f t="shared" si="174"/>
        <v/>
      </c>
      <c r="AE2318" s="284" t="s">
        <v>2888</v>
      </c>
      <c r="AF2318" s="166"/>
      <c r="AG2318" s="166"/>
      <c r="AH2318" s="166" t="str">
        <f t="shared" si="175"/>
        <v/>
      </c>
      <c r="AI2318" s="284" t="s">
        <v>2888</v>
      </c>
      <c r="AJ2318" s="166"/>
      <c r="AK2318" s="166"/>
      <c r="AL2318" s="166" t="str">
        <f t="shared" si="176"/>
        <v/>
      </c>
      <c r="AM2318" s="284" t="s">
        <v>2888</v>
      </c>
      <c r="AN2318" s="166"/>
      <c r="AO2318" s="166"/>
      <c r="AP2318" s="166" t="str">
        <f t="shared" si="177"/>
        <v/>
      </c>
      <c r="AQ2318" s="284" t="s">
        <v>2888</v>
      </c>
      <c r="AR2318" s="166"/>
    </row>
    <row r="2319" spans="3:44" s="57" customFormat="1" hidden="1" x14ac:dyDescent="0.3">
      <c r="C2319" s="187"/>
      <c r="D2319" s="320" t="s">
        <v>1238</v>
      </c>
      <c r="E2319" s="327" t="s">
        <v>2959</v>
      </c>
      <c r="F2319" s="166" t="str">
        <f t="shared" ref="F2319:F2382" si="178">IF(INDEX(H$1:H$1399,MATCH($G1550,$E$1:$E$1399,0))="","",INDEX(H$1:H$1399,MATCH($G1550,$E$1:$E$1399,0)))</f>
        <v/>
      </c>
      <c r="G2319" s="284" t="s">
        <v>2959</v>
      </c>
      <c r="H2319" s="166"/>
      <c r="I2319" s="166"/>
      <c r="J2319" s="166" t="str">
        <f t="shared" ref="J2319:J2382" si="179">IF(INDEX(L$1:L$1399,MATCH($G1550,$E$1:$E$1399,0))="","",INDEX(L$1:L$1399,MATCH($G1550,$E$1:$E$1399,0)))</f>
        <v/>
      </c>
      <c r="K2319" s="284" t="s">
        <v>2959</v>
      </c>
      <c r="L2319" s="166"/>
      <c r="M2319" s="166"/>
      <c r="N2319" s="166" t="str">
        <f t="shared" ref="N2319:N2382" si="180">IF(INDEX(P$1:P$1399,MATCH($G1550,$E$1:$E$1399,0))="","",INDEX(P$1:P$1399,MATCH($G1550,$E$1:$E$1399,0)))</f>
        <v/>
      </c>
      <c r="O2319" s="284" t="s">
        <v>2959</v>
      </c>
      <c r="P2319" s="166"/>
      <c r="Q2319" s="166"/>
      <c r="R2319" s="166" t="str">
        <f t="shared" ref="R2319:R2382" si="181">IF(INDEX(T$1:T$1399,MATCH($G1550,$E$1:$E$1399,0))="","",INDEX(T$1:T$1399,MATCH($G1550,$E$1:$E$1399,0)))</f>
        <v/>
      </c>
      <c r="S2319" s="284" t="s">
        <v>2959</v>
      </c>
      <c r="T2319" s="166"/>
      <c r="U2319" s="166"/>
      <c r="V2319" s="166" t="str">
        <f t="shared" ref="V2319:V2382" si="182">IF(INDEX(X$1:X$1399,MATCH($G1550,$E$1:$E$1399,0))="","",INDEX(X$1:X$1399,MATCH($G1550,$E$1:$E$1399,0)))</f>
        <v/>
      </c>
      <c r="W2319" s="284" t="s">
        <v>2959</v>
      </c>
      <c r="X2319" s="166"/>
      <c r="Y2319" s="166"/>
      <c r="Z2319" s="166" t="str">
        <f t="shared" ref="Z2319:Z2382" si="183">IF(INDEX(AB$1:AB$1399,MATCH($G1550,$E$1:$E$1399,0))="","",INDEX(AB$1:AB$1399,MATCH($G1550,$E$1:$E$1399,0)))</f>
        <v/>
      </c>
      <c r="AA2319" s="284" t="s">
        <v>2959</v>
      </c>
      <c r="AB2319" s="166"/>
      <c r="AC2319" s="166"/>
      <c r="AD2319" s="166" t="str">
        <f t="shared" ref="AD2319:AD2382" si="184">IF(INDEX(AF$1:AF$1399,MATCH($G1550,$E$1:$E$1399,0))="","",INDEX(AF$1:AF$1399,MATCH($G1550,$E$1:$E$1399,0)))</f>
        <v/>
      </c>
      <c r="AE2319" s="284" t="s">
        <v>2889</v>
      </c>
      <c r="AF2319" s="166"/>
      <c r="AG2319" s="166"/>
      <c r="AH2319" s="166" t="str">
        <f t="shared" ref="AH2319:AH2382" si="185">IF(INDEX(AJ$1:AJ$1399,MATCH($G1550,$E$1:$E$1399,0))="","",INDEX(AJ$1:AJ$1399,MATCH($G1550,$E$1:$E$1399,0)))</f>
        <v/>
      </c>
      <c r="AI2319" s="284" t="s">
        <v>2889</v>
      </c>
      <c r="AJ2319" s="166"/>
      <c r="AK2319" s="166"/>
      <c r="AL2319" s="166" t="str">
        <f t="shared" ref="AL2319:AL2382" si="186">IF(INDEX(AN$1:AN$1399,MATCH($G1550,$E$1:$E$1399,0))="","",INDEX(AN$1:AN$1399,MATCH($G1550,$E$1:$E$1399,0)))</f>
        <v/>
      </c>
      <c r="AM2319" s="284" t="s">
        <v>2889</v>
      </c>
      <c r="AN2319" s="166"/>
      <c r="AO2319" s="166"/>
      <c r="AP2319" s="166" t="str">
        <f t="shared" ref="AP2319:AP2382" si="187">IF(INDEX(AR$1:AR$1399,MATCH($G1550,$E$1:$E$1399,0))="","",INDEX(AR$1:AR$1399,MATCH($G1550,$E$1:$E$1399,0)))</f>
        <v/>
      </c>
      <c r="AQ2319" s="284" t="s">
        <v>2889</v>
      </c>
      <c r="AR2319" s="166"/>
    </row>
    <row r="2320" spans="3:44" s="57" customFormat="1" hidden="1" x14ac:dyDescent="0.3">
      <c r="C2320" s="187"/>
      <c r="D2320" s="320" t="s">
        <v>1239</v>
      </c>
      <c r="E2320" s="327" t="s">
        <v>1969</v>
      </c>
      <c r="F2320" s="166" t="str">
        <f t="shared" si="178"/>
        <v/>
      </c>
      <c r="G2320" s="284" t="s">
        <v>1969</v>
      </c>
      <c r="H2320" s="166"/>
      <c r="I2320" s="166"/>
      <c r="J2320" s="166" t="str">
        <f t="shared" si="179"/>
        <v/>
      </c>
      <c r="K2320" s="284" t="s">
        <v>1969</v>
      </c>
      <c r="L2320" s="166"/>
      <c r="M2320" s="166"/>
      <c r="N2320" s="166" t="str">
        <f t="shared" si="180"/>
        <v/>
      </c>
      <c r="O2320" s="284" t="s">
        <v>1969</v>
      </c>
      <c r="P2320" s="166"/>
      <c r="Q2320" s="166"/>
      <c r="R2320" s="166" t="str">
        <f t="shared" si="181"/>
        <v/>
      </c>
      <c r="S2320" s="284" t="s">
        <v>1969</v>
      </c>
      <c r="T2320" s="166"/>
      <c r="U2320" s="166"/>
      <c r="V2320" s="166" t="str">
        <f t="shared" si="182"/>
        <v/>
      </c>
      <c r="W2320" s="284" t="s">
        <v>1969</v>
      </c>
      <c r="X2320" s="166"/>
      <c r="Y2320" s="166"/>
      <c r="Z2320" s="166" t="str">
        <f t="shared" si="183"/>
        <v/>
      </c>
      <c r="AA2320" s="284" t="s">
        <v>1969</v>
      </c>
      <c r="AB2320" s="166"/>
      <c r="AC2320" s="166"/>
      <c r="AD2320" s="166" t="str">
        <f t="shared" si="184"/>
        <v/>
      </c>
      <c r="AE2320" s="284" t="s">
        <v>2890</v>
      </c>
      <c r="AF2320" s="166"/>
      <c r="AG2320" s="166"/>
      <c r="AH2320" s="166" t="str">
        <f t="shared" si="185"/>
        <v/>
      </c>
      <c r="AI2320" s="284" t="s">
        <v>2890</v>
      </c>
      <c r="AJ2320" s="166"/>
      <c r="AK2320" s="166"/>
      <c r="AL2320" s="166" t="str">
        <f t="shared" si="186"/>
        <v/>
      </c>
      <c r="AM2320" s="284" t="s">
        <v>2890</v>
      </c>
      <c r="AN2320" s="166"/>
      <c r="AO2320" s="166"/>
      <c r="AP2320" s="166" t="str">
        <f t="shared" si="187"/>
        <v/>
      </c>
      <c r="AQ2320" s="284" t="s">
        <v>2890</v>
      </c>
      <c r="AR2320" s="166"/>
    </row>
    <row r="2321" spans="3:44" s="57" customFormat="1" hidden="1" x14ac:dyDescent="0.3">
      <c r="C2321" s="187"/>
      <c r="D2321" s="320" t="s">
        <v>1240</v>
      </c>
      <c r="E2321" s="327" t="s">
        <v>1970</v>
      </c>
      <c r="F2321" s="166" t="str">
        <f t="shared" si="178"/>
        <v/>
      </c>
      <c r="G2321" s="284" t="s">
        <v>1970</v>
      </c>
      <c r="H2321" s="166"/>
      <c r="I2321" s="166"/>
      <c r="J2321" s="166" t="str">
        <f t="shared" si="179"/>
        <v/>
      </c>
      <c r="K2321" s="284" t="s">
        <v>1970</v>
      </c>
      <c r="L2321" s="166"/>
      <c r="M2321" s="166"/>
      <c r="N2321" s="166" t="str">
        <f t="shared" si="180"/>
        <v/>
      </c>
      <c r="O2321" s="284" t="s">
        <v>1970</v>
      </c>
      <c r="P2321" s="166"/>
      <c r="Q2321" s="166"/>
      <c r="R2321" s="166" t="str">
        <f t="shared" si="181"/>
        <v/>
      </c>
      <c r="S2321" s="284" t="s">
        <v>1970</v>
      </c>
      <c r="T2321" s="166"/>
      <c r="U2321" s="166"/>
      <c r="V2321" s="166" t="str">
        <f t="shared" si="182"/>
        <v/>
      </c>
      <c r="W2321" s="284" t="s">
        <v>1970</v>
      </c>
      <c r="X2321" s="166"/>
      <c r="Y2321" s="166"/>
      <c r="Z2321" s="166" t="str">
        <f t="shared" si="183"/>
        <v/>
      </c>
      <c r="AA2321" s="284" t="s">
        <v>1970</v>
      </c>
      <c r="AB2321" s="166"/>
      <c r="AC2321" s="166"/>
      <c r="AD2321" s="166" t="str">
        <f t="shared" si="184"/>
        <v/>
      </c>
      <c r="AE2321" s="284" t="s">
        <v>2891</v>
      </c>
      <c r="AF2321" s="166"/>
      <c r="AG2321" s="166"/>
      <c r="AH2321" s="166" t="str">
        <f t="shared" si="185"/>
        <v/>
      </c>
      <c r="AI2321" s="284" t="s">
        <v>2891</v>
      </c>
      <c r="AJ2321" s="166"/>
      <c r="AK2321" s="166"/>
      <c r="AL2321" s="166" t="str">
        <f t="shared" si="186"/>
        <v/>
      </c>
      <c r="AM2321" s="284" t="s">
        <v>2891</v>
      </c>
      <c r="AN2321" s="166"/>
      <c r="AO2321" s="166"/>
      <c r="AP2321" s="166" t="str">
        <f t="shared" si="187"/>
        <v/>
      </c>
      <c r="AQ2321" s="284" t="s">
        <v>2891</v>
      </c>
      <c r="AR2321" s="166"/>
    </row>
    <row r="2322" spans="3:44" s="57" customFormat="1" hidden="1" x14ac:dyDescent="0.3">
      <c r="C2322" s="187"/>
      <c r="D2322" s="320" t="s">
        <v>1241</v>
      </c>
      <c r="E2322" s="327" t="s">
        <v>1971</v>
      </c>
      <c r="F2322" s="166" t="str">
        <f t="shared" si="178"/>
        <v/>
      </c>
      <c r="G2322" s="284" t="s">
        <v>1971</v>
      </c>
      <c r="H2322" s="166"/>
      <c r="I2322" s="166"/>
      <c r="J2322" s="166" t="str">
        <f t="shared" si="179"/>
        <v/>
      </c>
      <c r="K2322" s="284" t="s">
        <v>1971</v>
      </c>
      <c r="L2322" s="166"/>
      <c r="M2322" s="166"/>
      <c r="N2322" s="166" t="str">
        <f t="shared" si="180"/>
        <v/>
      </c>
      <c r="O2322" s="284" t="s">
        <v>1971</v>
      </c>
      <c r="P2322" s="166"/>
      <c r="Q2322" s="166"/>
      <c r="R2322" s="166" t="str">
        <f t="shared" si="181"/>
        <v/>
      </c>
      <c r="S2322" s="284" t="s">
        <v>1971</v>
      </c>
      <c r="T2322" s="166"/>
      <c r="U2322" s="166"/>
      <c r="V2322" s="166" t="str">
        <f t="shared" si="182"/>
        <v/>
      </c>
      <c r="W2322" s="284" t="s">
        <v>1971</v>
      </c>
      <c r="X2322" s="166"/>
      <c r="Y2322" s="166"/>
      <c r="Z2322" s="166" t="str">
        <f t="shared" si="183"/>
        <v/>
      </c>
      <c r="AA2322" s="284" t="s">
        <v>1971</v>
      </c>
      <c r="AB2322" s="166"/>
      <c r="AC2322" s="166"/>
      <c r="AD2322" s="166" t="str">
        <f t="shared" si="184"/>
        <v/>
      </c>
      <c r="AE2322" s="284" t="s">
        <v>2892</v>
      </c>
      <c r="AF2322" s="166"/>
      <c r="AG2322" s="166"/>
      <c r="AH2322" s="166" t="str">
        <f t="shared" si="185"/>
        <v/>
      </c>
      <c r="AI2322" s="284" t="s">
        <v>2892</v>
      </c>
      <c r="AJ2322" s="166"/>
      <c r="AK2322" s="166"/>
      <c r="AL2322" s="166" t="str">
        <f t="shared" si="186"/>
        <v/>
      </c>
      <c r="AM2322" s="284" t="s">
        <v>2892</v>
      </c>
      <c r="AN2322" s="166"/>
      <c r="AO2322" s="166"/>
      <c r="AP2322" s="166" t="str">
        <f t="shared" si="187"/>
        <v/>
      </c>
      <c r="AQ2322" s="284" t="s">
        <v>2892</v>
      </c>
      <c r="AR2322" s="166"/>
    </row>
    <row r="2323" spans="3:44" s="57" customFormat="1" hidden="1" x14ac:dyDescent="0.3">
      <c r="C2323" s="187"/>
      <c r="D2323" s="320" t="s">
        <v>1242</v>
      </c>
      <c r="E2323" s="327" t="s">
        <v>1972</v>
      </c>
      <c r="F2323" s="166" t="str">
        <f t="shared" si="178"/>
        <v/>
      </c>
      <c r="G2323" s="284" t="s">
        <v>1972</v>
      </c>
      <c r="H2323" s="166"/>
      <c r="I2323" s="166"/>
      <c r="J2323" s="166" t="str">
        <f t="shared" si="179"/>
        <v/>
      </c>
      <c r="K2323" s="284" t="s">
        <v>1972</v>
      </c>
      <c r="L2323" s="166"/>
      <c r="M2323" s="166"/>
      <c r="N2323" s="166" t="str">
        <f t="shared" si="180"/>
        <v/>
      </c>
      <c r="O2323" s="284" t="s">
        <v>1972</v>
      </c>
      <c r="P2323" s="166"/>
      <c r="Q2323" s="166"/>
      <c r="R2323" s="166" t="str">
        <f t="shared" si="181"/>
        <v/>
      </c>
      <c r="S2323" s="284" t="s">
        <v>1972</v>
      </c>
      <c r="T2323" s="166"/>
      <c r="U2323" s="166"/>
      <c r="V2323" s="166" t="str">
        <f t="shared" si="182"/>
        <v/>
      </c>
      <c r="W2323" s="284" t="s">
        <v>1972</v>
      </c>
      <c r="X2323" s="166"/>
      <c r="Y2323" s="166"/>
      <c r="Z2323" s="166" t="str">
        <f t="shared" si="183"/>
        <v/>
      </c>
      <c r="AA2323" s="284" t="s">
        <v>1972</v>
      </c>
      <c r="AB2323" s="166"/>
      <c r="AC2323" s="166"/>
      <c r="AD2323" s="166" t="str">
        <f t="shared" si="184"/>
        <v/>
      </c>
      <c r="AE2323" s="284" t="s">
        <v>2893</v>
      </c>
      <c r="AF2323" s="166"/>
      <c r="AG2323" s="166"/>
      <c r="AH2323" s="166" t="str">
        <f t="shared" si="185"/>
        <v/>
      </c>
      <c r="AI2323" s="284" t="s">
        <v>2893</v>
      </c>
      <c r="AJ2323" s="166"/>
      <c r="AK2323" s="166"/>
      <c r="AL2323" s="166" t="str">
        <f t="shared" si="186"/>
        <v/>
      </c>
      <c r="AM2323" s="284" t="s">
        <v>2893</v>
      </c>
      <c r="AN2323" s="166"/>
      <c r="AO2323" s="166"/>
      <c r="AP2323" s="166" t="str">
        <f t="shared" si="187"/>
        <v/>
      </c>
      <c r="AQ2323" s="284" t="s">
        <v>2893</v>
      </c>
      <c r="AR2323" s="166"/>
    </row>
    <row r="2324" spans="3:44" s="57" customFormat="1" hidden="1" x14ac:dyDescent="0.3">
      <c r="C2324" s="187"/>
      <c r="D2324" s="320" t="s">
        <v>1243</v>
      </c>
      <c r="E2324" s="327" t="s">
        <v>1973</v>
      </c>
      <c r="F2324" s="166" t="str">
        <f t="shared" si="178"/>
        <v/>
      </c>
      <c r="G2324" s="284" t="s">
        <v>1973</v>
      </c>
      <c r="H2324" s="166"/>
      <c r="I2324" s="166"/>
      <c r="J2324" s="166" t="str">
        <f t="shared" si="179"/>
        <v/>
      </c>
      <c r="K2324" s="284" t="s">
        <v>1973</v>
      </c>
      <c r="L2324" s="166"/>
      <c r="M2324" s="166"/>
      <c r="N2324" s="166" t="str">
        <f t="shared" si="180"/>
        <v/>
      </c>
      <c r="O2324" s="284" t="s">
        <v>1973</v>
      </c>
      <c r="P2324" s="166"/>
      <c r="Q2324" s="166"/>
      <c r="R2324" s="166" t="str">
        <f t="shared" si="181"/>
        <v/>
      </c>
      <c r="S2324" s="284" t="s">
        <v>1973</v>
      </c>
      <c r="T2324" s="166"/>
      <c r="U2324" s="166"/>
      <c r="V2324" s="166" t="str">
        <f t="shared" si="182"/>
        <v/>
      </c>
      <c r="W2324" s="284" t="s">
        <v>1973</v>
      </c>
      <c r="X2324" s="166"/>
      <c r="Y2324" s="166"/>
      <c r="Z2324" s="166" t="str">
        <f t="shared" si="183"/>
        <v/>
      </c>
      <c r="AA2324" s="284" t="s">
        <v>1973</v>
      </c>
      <c r="AB2324" s="166"/>
      <c r="AC2324" s="166"/>
      <c r="AD2324" s="166" t="str">
        <f t="shared" si="184"/>
        <v/>
      </c>
      <c r="AE2324" s="284" t="s">
        <v>2894</v>
      </c>
      <c r="AF2324" s="166"/>
      <c r="AG2324" s="166"/>
      <c r="AH2324" s="166" t="str">
        <f t="shared" si="185"/>
        <v/>
      </c>
      <c r="AI2324" s="284" t="s">
        <v>2894</v>
      </c>
      <c r="AJ2324" s="166"/>
      <c r="AK2324" s="166"/>
      <c r="AL2324" s="166" t="str">
        <f t="shared" si="186"/>
        <v/>
      </c>
      <c r="AM2324" s="284" t="s">
        <v>2894</v>
      </c>
      <c r="AN2324" s="166"/>
      <c r="AO2324" s="166"/>
      <c r="AP2324" s="166" t="str">
        <f t="shared" si="187"/>
        <v/>
      </c>
      <c r="AQ2324" s="284" t="s">
        <v>2894</v>
      </c>
      <c r="AR2324" s="166"/>
    </row>
    <row r="2325" spans="3:44" s="57" customFormat="1" hidden="1" x14ac:dyDescent="0.3">
      <c r="C2325" s="187"/>
      <c r="D2325" s="339"/>
      <c r="E2325" s="327" t="s">
        <v>1974</v>
      </c>
      <c r="F2325" s="166" t="str">
        <f t="shared" si="178"/>
        <v/>
      </c>
      <c r="G2325" s="284" t="s">
        <v>1974</v>
      </c>
      <c r="H2325" s="166"/>
      <c r="I2325" s="166"/>
      <c r="J2325" s="166" t="str">
        <f t="shared" si="179"/>
        <v/>
      </c>
      <c r="K2325" s="284" t="s">
        <v>1974</v>
      </c>
      <c r="L2325" s="166"/>
      <c r="M2325" s="166"/>
      <c r="N2325" s="166" t="str">
        <f t="shared" si="180"/>
        <v/>
      </c>
      <c r="O2325" s="284" t="s">
        <v>1974</v>
      </c>
      <c r="P2325" s="166"/>
      <c r="Q2325" s="166"/>
      <c r="R2325" s="166" t="str">
        <f t="shared" si="181"/>
        <v/>
      </c>
      <c r="S2325" s="284" t="s">
        <v>1974</v>
      </c>
      <c r="T2325" s="166"/>
      <c r="U2325" s="166"/>
      <c r="V2325" s="166" t="str">
        <f t="shared" si="182"/>
        <v/>
      </c>
      <c r="W2325" s="284" t="s">
        <v>1974</v>
      </c>
      <c r="X2325" s="166"/>
      <c r="Y2325" s="166"/>
      <c r="Z2325" s="166" t="str">
        <f t="shared" si="183"/>
        <v/>
      </c>
      <c r="AA2325" s="284" t="s">
        <v>1974</v>
      </c>
      <c r="AB2325" s="166"/>
      <c r="AC2325" s="166"/>
      <c r="AD2325" s="166" t="str">
        <f t="shared" si="184"/>
        <v/>
      </c>
      <c r="AE2325" s="284" t="s">
        <v>2895</v>
      </c>
      <c r="AF2325" s="166"/>
      <c r="AG2325" s="166"/>
      <c r="AH2325" s="166" t="str">
        <f t="shared" si="185"/>
        <v/>
      </c>
      <c r="AI2325" s="284" t="s">
        <v>2895</v>
      </c>
      <c r="AJ2325" s="166"/>
      <c r="AK2325" s="166"/>
      <c r="AL2325" s="166" t="str">
        <f t="shared" si="186"/>
        <v/>
      </c>
      <c r="AM2325" s="284" t="s">
        <v>2895</v>
      </c>
      <c r="AN2325" s="166"/>
      <c r="AO2325" s="166"/>
      <c r="AP2325" s="166" t="str">
        <f t="shared" si="187"/>
        <v/>
      </c>
      <c r="AQ2325" s="284" t="s">
        <v>2895</v>
      </c>
      <c r="AR2325" s="166"/>
    </row>
    <row r="2326" spans="3:44" s="57" customFormat="1" hidden="1" x14ac:dyDescent="0.3">
      <c r="C2326" s="187"/>
      <c r="D2326" s="339"/>
      <c r="E2326" s="327" t="s">
        <v>1975</v>
      </c>
      <c r="F2326" s="166" t="str">
        <f t="shared" si="178"/>
        <v/>
      </c>
      <c r="G2326" s="284" t="s">
        <v>1975</v>
      </c>
      <c r="H2326" s="166"/>
      <c r="I2326" s="166"/>
      <c r="J2326" s="166" t="str">
        <f t="shared" si="179"/>
        <v/>
      </c>
      <c r="K2326" s="284" t="s">
        <v>1975</v>
      </c>
      <c r="L2326" s="166"/>
      <c r="M2326" s="166"/>
      <c r="N2326" s="166" t="str">
        <f t="shared" si="180"/>
        <v/>
      </c>
      <c r="O2326" s="284" t="s">
        <v>1975</v>
      </c>
      <c r="P2326" s="166"/>
      <c r="Q2326" s="166"/>
      <c r="R2326" s="166" t="str">
        <f t="shared" si="181"/>
        <v/>
      </c>
      <c r="S2326" s="284" t="s">
        <v>1975</v>
      </c>
      <c r="T2326" s="166"/>
      <c r="U2326" s="166"/>
      <c r="V2326" s="166" t="str">
        <f t="shared" si="182"/>
        <v/>
      </c>
      <c r="W2326" s="284" t="s">
        <v>1975</v>
      </c>
      <c r="X2326" s="166"/>
      <c r="Y2326" s="166"/>
      <c r="Z2326" s="166" t="str">
        <f t="shared" si="183"/>
        <v/>
      </c>
      <c r="AA2326" s="284" t="s">
        <v>1975</v>
      </c>
      <c r="AB2326" s="166"/>
      <c r="AC2326" s="166"/>
      <c r="AD2326" s="166" t="str">
        <f t="shared" si="184"/>
        <v/>
      </c>
      <c r="AE2326" s="284" t="s">
        <v>2896</v>
      </c>
      <c r="AF2326" s="166"/>
      <c r="AG2326" s="166"/>
      <c r="AH2326" s="166" t="str">
        <f t="shared" si="185"/>
        <v/>
      </c>
      <c r="AI2326" s="284" t="s">
        <v>2896</v>
      </c>
      <c r="AJ2326" s="166"/>
      <c r="AK2326" s="166"/>
      <c r="AL2326" s="166" t="str">
        <f t="shared" si="186"/>
        <v/>
      </c>
      <c r="AM2326" s="284" t="s">
        <v>2896</v>
      </c>
      <c r="AN2326" s="166"/>
      <c r="AO2326" s="166"/>
      <c r="AP2326" s="166" t="str">
        <f t="shared" si="187"/>
        <v/>
      </c>
      <c r="AQ2326" s="284" t="s">
        <v>2896</v>
      </c>
      <c r="AR2326" s="166"/>
    </row>
    <row r="2327" spans="3:44" s="57" customFormat="1" hidden="1" x14ac:dyDescent="0.3">
      <c r="C2327" s="187"/>
      <c r="D2327" s="320" t="s">
        <v>1237</v>
      </c>
      <c r="E2327" s="327" t="s">
        <v>1976</v>
      </c>
      <c r="F2327" s="166" t="str">
        <f t="shared" si="178"/>
        <v/>
      </c>
      <c r="G2327" s="284" t="s">
        <v>1976</v>
      </c>
      <c r="H2327" s="166"/>
      <c r="I2327" s="166"/>
      <c r="J2327" s="166" t="str">
        <f t="shared" si="179"/>
        <v/>
      </c>
      <c r="K2327" s="284" t="s">
        <v>1976</v>
      </c>
      <c r="L2327" s="166"/>
      <c r="M2327" s="166"/>
      <c r="N2327" s="166" t="str">
        <f t="shared" si="180"/>
        <v/>
      </c>
      <c r="O2327" s="284" t="s">
        <v>1976</v>
      </c>
      <c r="P2327" s="166"/>
      <c r="Q2327" s="166"/>
      <c r="R2327" s="166" t="str">
        <f t="shared" si="181"/>
        <v/>
      </c>
      <c r="S2327" s="284" t="s">
        <v>1976</v>
      </c>
      <c r="T2327" s="166"/>
      <c r="U2327" s="166"/>
      <c r="V2327" s="166" t="str">
        <f t="shared" si="182"/>
        <v/>
      </c>
      <c r="W2327" s="284" t="s">
        <v>1976</v>
      </c>
      <c r="X2327" s="166"/>
      <c r="Y2327" s="166"/>
      <c r="Z2327" s="166" t="str">
        <f t="shared" si="183"/>
        <v/>
      </c>
      <c r="AA2327" s="284" t="s">
        <v>1976</v>
      </c>
      <c r="AB2327" s="166"/>
      <c r="AC2327" s="166"/>
      <c r="AD2327" s="166" t="str">
        <f t="shared" si="184"/>
        <v/>
      </c>
      <c r="AE2327" s="284" t="s">
        <v>2897</v>
      </c>
      <c r="AF2327" s="166"/>
      <c r="AG2327" s="166"/>
      <c r="AH2327" s="166" t="str">
        <f t="shared" si="185"/>
        <v/>
      </c>
      <c r="AI2327" s="284" t="s">
        <v>2897</v>
      </c>
      <c r="AJ2327" s="166"/>
      <c r="AK2327" s="166"/>
      <c r="AL2327" s="166" t="str">
        <f t="shared" si="186"/>
        <v/>
      </c>
      <c r="AM2327" s="284" t="s">
        <v>2897</v>
      </c>
      <c r="AN2327" s="166"/>
      <c r="AO2327" s="166"/>
      <c r="AP2327" s="166" t="str">
        <f t="shared" si="187"/>
        <v/>
      </c>
      <c r="AQ2327" s="284" t="s">
        <v>2897</v>
      </c>
      <c r="AR2327" s="166"/>
    </row>
    <row r="2328" spans="3:44" s="57" customFormat="1" hidden="1" x14ac:dyDescent="0.3">
      <c r="C2328" s="187"/>
      <c r="D2328" s="320" t="s">
        <v>1238</v>
      </c>
      <c r="E2328" s="327" t="s">
        <v>1977</v>
      </c>
      <c r="F2328" s="166" t="str">
        <f t="shared" si="178"/>
        <v/>
      </c>
      <c r="G2328" s="284" t="s">
        <v>1977</v>
      </c>
      <c r="H2328" s="166"/>
      <c r="I2328" s="166"/>
      <c r="J2328" s="166" t="str">
        <f t="shared" si="179"/>
        <v/>
      </c>
      <c r="K2328" s="284" t="s">
        <v>1977</v>
      </c>
      <c r="L2328" s="166"/>
      <c r="M2328" s="166"/>
      <c r="N2328" s="166" t="str">
        <f t="shared" si="180"/>
        <v/>
      </c>
      <c r="O2328" s="284" t="s">
        <v>1977</v>
      </c>
      <c r="P2328" s="166"/>
      <c r="Q2328" s="166"/>
      <c r="R2328" s="166" t="str">
        <f t="shared" si="181"/>
        <v/>
      </c>
      <c r="S2328" s="284" t="s">
        <v>1977</v>
      </c>
      <c r="T2328" s="166"/>
      <c r="U2328" s="166"/>
      <c r="V2328" s="166" t="str">
        <f t="shared" si="182"/>
        <v/>
      </c>
      <c r="W2328" s="284" t="s">
        <v>1977</v>
      </c>
      <c r="X2328" s="166"/>
      <c r="Y2328" s="166"/>
      <c r="Z2328" s="166" t="str">
        <f t="shared" si="183"/>
        <v/>
      </c>
      <c r="AA2328" s="284" t="s">
        <v>1977</v>
      </c>
      <c r="AB2328" s="166"/>
      <c r="AC2328" s="166"/>
      <c r="AD2328" s="166" t="str">
        <f t="shared" si="184"/>
        <v/>
      </c>
      <c r="AE2328" s="284" t="s">
        <v>2898</v>
      </c>
      <c r="AF2328" s="166"/>
      <c r="AG2328" s="166"/>
      <c r="AH2328" s="166" t="str">
        <f t="shared" si="185"/>
        <v/>
      </c>
      <c r="AI2328" s="284" t="s">
        <v>2898</v>
      </c>
      <c r="AJ2328" s="166"/>
      <c r="AK2328" s="166"/>
      <c r="AL2328" s="166" t="str">
        <f t="shared" si="186"/>
        <v/>
      </c>
      <c r="AM2328" s="284" t="s">
        <v>2898</v>
      </c>
      <c r="AN2328" s="166"/>
      <c r="AO2328" s="166"/>
      <c r="AP2328" s="166" t="str">
        <f t="shared" si="187"/>
        <v/>
      </c>
      <c r="AQ2328" s="284" t="s">
        <v>2898</v>
      </c>
      <c r="AR2328" s="166"/>
    </row>
    <row r="2329" spans="3:44" s="57" customFormat="1" hidden="1" x14ac:dyDescent="0.3">
      <c r="C2329" s="187"/>
      <c r="D2329" s="320" t="s">
        <v>1239</v>
      </c>
      <c r="E2329" s="327" t="s">
        <v>1978</v>
      </c>
      <c r="F2329" s="166" t="str">
        <f t="shared" si="178"/>
        <v/>
      </c>
      <c r="G2329" s="284" t="s">
        <v>1978</v>
      </c>
      <c r="H2329" s="166"/>
      <c r="I2329" s="166"/>
      <c r="J2329" s="166" t="str">
        <f t="shared" si="179"/>
        <v/>
      </c>
      <c r="K2329" s="284" t="s">
        <v>1978</v>
      </c>
      <c r="L2329" s="166"/>
      <c r="M2329" s="166"/>
      <c r="N2329" s="166" t="str">
        <f t="shared" si="180"/>
        <v/>
      </c>
      <c r="O2329" s="284" t="s">
        <v>1978</v>
      </c>
      <c r="P2329" s="166"/>
      <c r="Q2329" s="166"/>
      <c r="R2329" s="166" t="str">
        <f t="shared" si="181"/>
        <v/>
      </c>
      <c r="S2329" s="284" t="s">
        <v>1978</v>
      </c>
      <c r="T2329" s="166"/>
      <c r="U2329" s="166"/>
      <c r="V2329" s="166" t="str">
        <f t="shared" si="182"/>
        <v/>
      </c>
      <c r="W2329" s="284" t="s">
        <v>1978</v>
      </c>
      <c r="X2329" s="166"/>
      <c r="Y2329" s="166"/>
      <c r="Z2329" s="166" t="str">
        <f t="shared" si="183"/>
        <v/>
      </c>
      <c r="AA2329" s="284" t="s">
        <v>1978</v>
      </c>
      <c r="AB2329" s="166"/>
      <c r="AC2329" s="166"/>
      <c r="AD2329" s="166" t="str">
        <f t="shared" si="184"/>
        <v/>
      </c>
      <c r="AE2329" s="284" t="s">
        <v>2899</v>
      </c>
      <c r="AF2329" s="166"/>
      <c r="AG2329" s="166"/>
      <c r="AH2329" s="166" t="str">
        <f t="shared" si="185"/>
        <v/>
      </c>
      <c r="AI2329" s="284" t="s">
        <v>2899</v>
      </c>
      <c r="AJ2329" s="166"/>
      <c r="AK2329" s="166"/>
      <c r="AL2329" s="166" t="str">
        <f t="shared" si="186"/>
        <v/>
      </c>
      <c r="AM2329" s="284" t="s">
        <v>2899</v>
      </c>
      <c r="AN2329" s="166"/>
      <c r="AO2329" s="166"/>
      <c r="AP2329" s="166" t="str">
        <f t="shared" si="187"/>
        <v/>
      </c>
      <c r="AQ2329" s="284" t="s">
        <v>2899</v>
      </c>
      <c r="AR2329" s="166"/>
    </row>
    <row r="2330" spans="3:44" s="57" customFormat="1" hidden="1" x14ac:dyDescent="0.3">
      <c r="C2330" s="187"/>
      <c r="D2330" s="320" t="s">
        <v>1240</v>
      </c>
      <c r="E2330" s="327" t="s">
        <v>1979</v>
      </c>
      <c r="F2330" s="166" t="str">
        <f t="shared" si="178"/>
        <v/>
      </c>
      <c r="G2330" s="284" t="s">
        <v>1979</v>
      </c>
      <c r="H2330" s="166"/>
      <c r="I2330" s="166"/>
      <c r="J2330" s="166" t="str">
        <f t="shared" si="179"/>
        <v/>
      </c>
      <c r="K2330" s="284" t="s">
        <v>1979</v>
      </c>
      <c r="L2330" s="166"/>
      <c r="M2330" s="166"/>
      <c r="N2330" s="166" t="str">
        <f t="shared" si="180"/>
        <v/>
      </c>
      <c r="O2330" s="284" t="s">
        <v>1979</v>
      </c>
      <c r="P2330" s="166"/>
      <c r="Q2330" s="166"/>
      <c r="R2330" s="166" t="str">
        <f t="shared" si="181"/>
        <v/>
      </c>
      <c r="S2330" s="284" t="s">
        <v>1979</v>
      </c>
      <c r="T2330" s="166"/>
      <c r="U2330" s="166"/>
      <c r="V2330" s="166" t="str">
        <f t="shared" si="182"/>
        <v/>
      </c>
      <c r="W2330" s="284" t="s">
        <v>1979</v>
      </c>
      <c r="X2330" s="166"/>
      <c r="Y2330" s="166"/>
      <c r="Z2330" s="166" t="str">
        <f t="shared" si="183"/>
        <v/>
      </c>
      <c r="AA2330" s="284" t="s">
        <v>1979</v>
      </c>
      <c r="AB2330" s="166"/>
      <c r="AC2330" s="166"/>
      <c r="AD2330" s="166" t="str">
        <f t="shared" si="184"/>
        <v/>
      </c>
      <c r="AE2330" s="284" t="s">
        <v>2900</v>
      </c>
      <c r="AF2330" s="166"/>
      <c r="AG2330" s="166"/>
      <c r="AH2330" s="166" t="str">
        <f t="shared" si="185"/>
        <v/>
      </c>
      <c r="AI2330" s="284" t="s">
        <v>2900</v>
      </c>
      <c r="AJ2330" s="166"/>
      <c r="AK2330" s="166"/>
      <c r="AL2330" s="166" t="str">
        <f t="shared" si="186"/>
        <v/>
      </c>
      <c r="AM2330" s="284" t="s">
        <v>2900</v>
      </c>
      <c r="AN2330" s="166"/>
      <c r="AO2330" s="166"/>
      <c r="AP2330" s="166" t="str">
        <f t="shared" si="187"/>
        <v/>
      </c>
      <c r="AQ2330" s="284" t="s">
        <v>2900</v>
      </c>
      <c r="AR2330" s="166"/>
    </row>
    <row r="2331" spans="3:44" s="57" customFormat="1" hidden="1" x14ac:dyDescent="0.3">
      <c r="C2331" s="187"/>
      <c r="D2331" s="320" t="s">
        <v>1241</v>
      </c>
      <c r="E2331" s="327" t="s">
        <v>1980</v>
      </c>
      <c r="F2331" s="166" t="str">
        <f t="shared" si="178"/>
        <v/>
      </c>
      <c r="G2331" s="284" t="s">
        <v>1980</v>
      </c>
      <c r="H2331" s="166"/>
      <c r="I2331" s="166"/>
      <c r="J2331" s="166" t="str">
        <f t="shared" si="179"/>
        <v/>
      </c>
      <c r="K2331" s="284" t="s">
        <v>1980</v>
      </c>
      <c r="L2331" s="166"/>
      <c r="M2331" s="166"/>
      <c r="N2331" s="166" t="str">
        <f t="shared" si="180"/>
        <v/>
      </c>
      <c r="O2331" s="284" t="s">
        <v>1980</v>
      </c>
      <c r="P2331" s="166"/>
      <c r="Q2331" s="166"/>
      <c r="R2331" s="166" t="str">
        <f t="shared" si="181"/>
        <v/>
      </c>
      <c r="S2331" s="284" t="s">
        <v>1980</v>
      </c>
      <c r="T2331" s="166"/>
      <c r="U2331" s="166"/>
      <c r="V2331" s="166" t="str">
        <f t="shared" si="182"/>
        <v/>
      </c>
      <c r="W2331" s="284" t="s">
        <v>1980</v>
      </c>
      <c r="X2331" s="166"/>
      <c r="Y2331" s="166"/>
      <c r="Z2331" s="166" t="str">
        <f t="shared" si="183"/>
        <v/>
      </c>
      <c r="AA2331" s="284" t="s">
        <v>1980</v>
      </c>
      <c r="AB2331" s="166"/>
      <c r="AC2331" s="166"/>
      <c r="AD2331" s="166" t="str">
        <f t="shared" si="184"/>
        <v/>
      </c>
      <c r="AE2331" s="284" t="s">
        <v>2901</v>
      </c>
      <c r="AF2331" s="166"/>
      <c r="AG2331" s="166"/>
      <c r="AH2331" s="166" t="str">
        <f t="shared" si="185"/>
        <v/>
      </c>
      <c r="AI2331" s="284" t="s">
        <v>2901</v>
      </c>
      <c r="AJ2331" s="166"/>
      <c r="AK2331" s="166"/>
      <c r="AL2331" s="166" t="str">
        <f t="shared" si="186"/>
        <v/>
      </c>
      <c r="AM2331" s="284" t="s">
        <v>2901</v>
      </c>
      <c r="AN2331" s="166"/>
      <c r="AO2331" s="166"/>
      <c r="AP2331" s="166" t="str">
        <f t="shared" si="187"/>
        <v/>
      </c>
      <c r="AQ2331" s="284" t="s">
        <v>2901</v>
      </c>
      <c r="AR2331" s="166"/>
    </row>
    <row r="2332" spans="3:44" s="57" customFormat="1" hidden="1" x14ac:dyDescent="0.3">
      <c r="C2332" s="187"/>
      <c r="D2332" s="320" t="s">
        <v>1242</v>
      </c>
      <c r="E2332" s="327" t="s">
        <v>1981</v>
      </c>
      <c r="F2332" s="166" t="str">
        <f t="shared" si="178"/>
        <v/>
      </c>
      <c r="G2332" s="284" t="s">
        <v>1981</v>
      </c>
      <c r="H2332" s="166"/>
      <c r="I2332" s="166"/>
      <c r="J2332" s="166" t="str">
        <f t="shared" si="179"/>
        <v/>
      </c>
      <c r="K2332" s="284" t="s">
        <v>1981</v>
      </c>
      <c r="L2332" s="166"/>
      <c r="M2332" s="166"/>
      <c r="N2332" s="166" t="str">
        <f t="shared" si="180"/>
        <v/>
      </c>
      <c r="O2332" s="284" t="s">
        <v>1981</v>
      </c>
      <c r="P2332" s="166"/>
      <c r="Q2332" s="166"/>
      <c r="R2332" s="166" t="str">
        <f t="shared" si="181"/>
        <v/>
      </c>
      <c r="S2332" s="284" t="s">
        <v>1981</v>
      </c>
      <c r="T2332" s="166"/>
      <c r="U2332" s="166"/>
      <c r="V2332" s="166" t="str">
        <f t="shared" si="182"/>
        <v/>
      </c>
      <c r="W2332" s="284" t="s">
        <v>1981</v>
      </c>
      <c r="X2332" s="166"/>
      <c r="Y2332" s="166"/>
      <c r="Z2332" s="166" t="str">
        <f t="shared" si="183"/>
        <v/>
      </c>
      <c r="AA2332" s="284" t="s">
        <v>1981</v>
      </c>
      <c r="AB2332" s="166"/>
      <c r="AC2332" s="166"/>
      <c r="AD2332" s="166" t="str">
        <f t="shared" si="184"/>
        <v/>
      </c>
      <c r="AE2332" s="284" t="s">
        <v>2902</v>
      </c>
      <c r="AF2332" s="166"/>
      <c r="AG2332" s="166"/>
      <c r="AH2332" s="166" t="str">
        <f t="shared" si="185"/>
        <v/>
      </c>
      <c r="AI2332" s="284" t="s">
        <v>2902</v>
      </c>
      <c r="AJ2332" s="166"/>
      <c r="AK2332" s="166"/>
      <c r="AL2332" s="166" t="str">
        <f t="shared" si="186"/>
        <v/>
      </c>
      <c r="AM2332" s="284" t="s">
        <v>2902</v>
      </c>
      <c r="AN2332" s="166"/>
      <c r="AO2332" s="166"/>
      <c r="AP2332" s="166" t="str">
        <f t="shared" si="187"/>
        <v/>
      </c>
      <c r="AQ2332" s="284" t="s">
        <v>2902</v>
      </c>
      <c r="AR2332" s="166"/>
    </row>
    <row r="2333" spans="3:44" s="57" customFormat="1" hidden="1" x14ac:dyDescent="0.3">
      <c r="C2333" s="187"/>
      <c r="D2333" s="320" t="s">
        <v>1243</v>
      </c>
      <c r="E2333" s="327" t="s">
        <v>1982</v>
      </c>
      <c r="F2333" s="166" t="str">
        <f t="shared" si="178"/>
        <v/>
      </c>
      <c r="G2333" s="284" t="s">
        <v>1982</v>
      </c>
      <c r="H2333" s="166"/>
      <c r="I2333" s="166"/>
      <c r="J2333" s="166" t="str">
        <f t="shared" si="179"/>
        <v/>
      </c>
      <c r="K2333" s="284" t="s">
        <v>1982</v>
      </c>
      <c r="L2333" s="166"/>
      <c r="M2333" s="166"/>
      <c r="N2333" s="166" t="str">
        <f t="shared" si="180"/>
        <v/>
      </c>
      <c r="O2333" s="284" t="s">
        <v>1982</v>
      </c>
      <c r="P2333" s="166"/>
      <c r="Q2333" s="166"/>
      <c r="R2333" s="166" t="str">
        <f t="shared" si="181"/>
        <v/>
      </c>
      <c r="S2333" s="284" t="s">
        <v>1982</v>
      </c>
      <c r="T2333" s="166"/>
      <c r="U2333" s="166"/>
      <c r="V2333" s="166" t="str">
        <f t="shared" si="182"/>
        <v/>
      </c>
      <c r="W2333" s="284" t="s">
        <v>1982</v>
      </c>
      <c r="X2333" s="166"/>
      <c r="Y2333" s="166"/>
      <c r="Z2333" s="166" t="str">
        <f t="shared" si="183"/>
        <v/>
      </c>
      <c r="AA2333" s="284" t="s">
        <v>1982</v>
      </c>
      <c r="AB2333" s="166"/>
      <c r="AC2333" s="166"/>
      <c r="AD2333" s="166" t="str">
        <f t="shared" si="184"/>
        <v/>
      </c>
      <c r="AE2333" s="284" t="s">
        <v>2903</v>
      </c>
      <c r="AF2333" s="166"/>
      <c r="AG2333" s="166"/>
      <c r="AH2333" s="166" t="str">
        <f t="shared" si="185"/>
        <v/>
      </c>
      <c r="AI2333" s="284" t="s">
        <v>2903</v>
      </c>
      <c r="AJ2333" s="166"/>
      <c r="AK2333" s="166"/>
      <c r="AL2333" s="166" t="str">
        <f t="shared" si="186"/>
        <v/>
      </c>
      <c r="AM2333" s="284" t="s">
        <v>2903</v>
      </c>
      <c r="AN2333" s="166"/>
      <c r="AO2333" s="166"/>
      <c r="AP2333" s="166" t="str">
        <f t="shared" si="187"/>
        <v/>
      </c>
      <c r="AQ2333" s="284" t="s">
        <v>2903</v>
      </c>
      <c r="AR2333" s="166"/>
    </row>
    <row r="2334" spans="3:44" s="57" customFormat="1" hidden="1" x14ac:dyDescent="0.3">
      <c r="C2334" s="187"/>
      <c r="D2334" s="339"/>
      <c r="E2334" s="327" t="s">
        <v>1983</v>
      </c>
      <c r="F2334" s="166" t="str">
        <f t="shared" si="178"/>
        <v/>
      </c>
      <c r="G2334" s="284" t="s">
        <v>1983</v>
      </c>
      <c r="H2334" s="166"/>
      <c r="I2334" s="166"/>
      <c r="J2334" s="166" t="str">
        <f t="shared" si="179"/>
        <v/>
      </c>
      <c r="K2334" s="284" t="s">
        <v>1983</v>
      </c>
      <c r="L2334" s="166"/>
      <c r="M2334" s="166"/>
      <c r="N2334" s="166" t="str">
        <f t="shared" si="180"/>
        <v/>
      </c>
      <c r="O2334" s="284" t="s">
        <v>1983</v>
      </c>
      <c r="P2334" s="166"/>
      <c r="Q2334" s="166"/>
      <c r="R2334" s="166" t="str">
        <f t="shared" si="181"/>
        <v/>
      </c>
      <c r="S2334" s="284" t="s">
        <v>1983</v>
      </c>
      <c r="T2334" s="166"/>
      <c r="U2334" s="166"/>
      <c r="V2334" s="166" t="str">
        <f t="shared" si="182"/>
        <v/>
      </c>
      <c r="W2334" s="284" t="s">
        <v>1983</v>
      </c>
      <c r="X2334" s="166"/>
      <c r="Y2334" s="166"/>
      <c r="Z2334" s="166" t="str">
        <f t="shared" si="183"/>
        <v/>
      </c>
      <c r="AA2334" s="284" t="s">
        <v>1983</v>
      </c>
      <c r="AB2334" s="166"/>
      <c r="AC2334" s="166"/>
      <c r="AD2334" s="166" t="str">
        <f t="shared" si="184"/>
        <v/>
      </c>
      <c r="AE2334" s="284" t="s">
        <v>2904</v>
      </c>
      <c r="AF2334" s="166"/>
      <c r="AG2334" s="166"/>
      <c r="AH2334" s="166" t="str">
        <f t="shared" si="185"/>
        <v/>
      </c>
      <c r="AI2334" s="284" t="s">
        <v>2904</v>
      </c>
      <c r="AJ2334" s="166"/>
      <c r="AK2334" s="166"/>
      <c r="AL2334" s="166" t="str">
        <f t="shared" si="186"/>
        <v/>
      </c>
      <c r="AM2334" s="284" t="s">
        <v>2904</v>
      </c>
      <c r="AN2334" s="166"/>
      <c r="AO2334" s="166"/>
      <c r="AP2334" s="166" t="str">
        <f t="shared" si="187"/>
        <v/>
      </c>
      <c r="AQ2334" s="284" t="s">
        <v>2904</v>
      </c>
      <c r="AR2334" s="166"/>
    </row>
    <row r="2335" spans="3:44" s="57" customFormat="1" hidden="1" x14ac:dyDescent="0.3">
      <c r="C2335" s="187"/>
      <c r="D2335" s="339"/>
      <c r="E2335" s="327" t="s">
        <v>1984</v>
      </c>
      <c r="F2335" s="166" t="str">
        <f t="shared" si="178"/>
        <v/>
      </c>
      <c r="G2335" s="284" t="s">
        <v>1984</v>
      </c>
      <c r="H2335" s="166"/>
      <c r="I2335" s="166"/>
      <c r="J2335" s="166" t="str">
        <f t="shared" si="179"/>
        <v/>
      </c>
      <c r="K2335" s="284" t="s">
        <v>1984</v>
      </c>
      <c r="L2335" s="166"/>
      <c r="M2335" s="166"/>
      <c r="N2335" s="166" t="str">
        <f t="shared" si="180"/>
        <v/>
      </c>
      <c r="O2335" s="284" t="s">
        <v>1984</v>
      </c>
      <c r="P2335" s="166"/>
      <c r="Q2335" s="166"/>
      <c r="R2335" s="166" t="str">
        <f t="shared" si="181"/>
        <v/>
      </c>
      <c r="S2335" s="284" t="s">
        <v>1984</v>
      </c>
      <c r="T2335" s="166"/>
      <c r="U2335" s="166"/>
      <c r="V2335" s="166" t="str">
        <f t="shared" si="182"/>
        <v/>
      </c>
      <c r="W2335" s="284" t="s">
        <v>1984</v>
      </c>
      <c r="X2335" s="166"/>
      <c r="Y2335" s="166"/>
      <c r="Z2335" s="166" t="str">
        <f t="shared" si="183"/>
        <v/>
      </c>
      <c r="AA2335" s="284" t="s">
        <v>1984</v>
      </c>
      <c r="AB2335" s="166"/>
      <c r="AC2335" s="166"/>
      <c r="AD2335" s="166" t="str">
        <f t="shared" si="184"/>
        <v/>
      </c>
      <c r="AE2335" s="284" t="s">
        <v>2905</v>
      </c>
      <c r="AF2335" s="166"/>
      <c r="AG2335" s="166"/>
      <c r="AH2335" s="166" t="str">
        <f t="shared" si="185"/>
        <v/>
      </c>
      <c r="AI2335" s="284" t="s">
        <v>2905</v>
      </c>
      <c r="AJ2335" s="166"/>
      <c r="AK2335" s="166"/>
      <c r="AL2335" s="166" t="str">
        <f t="shared" si="186"/>
        <v/>
      </c>
      <c r="AM2335" s="284" t="s">
        <v>2905</v>
      </c>
      <c r="AN2335" s="166"/>
      <c r="AO2335" s="166"/>
      <c r="AP2335" s="166" t="str">
        <f t="shared" si="187"/>
        <v/>
      </c>
      <c r="AQ2335" s="284" t="s">
        <v>2905</v>
      </c>
      <c r="AR2335" s="166"/>
    </row>
    <row r="2336" spans="3:44" s="57" customFormat="1" hidden="1" x14ac:dyDescent="0.3">
      <c r="C2336" s="187"/>
      <c r="D2336" s="320" t="s">
        <v>1237</v>
      </c>
      <c r="E2336" s="327" t="s">
        <v>1985</v>
      </c>
      <c r="F2336" s="166" t="str">
        <f t="shared" si="178"/>
        <v/>
      </c>
      <c r="G2336" s="284" t="s">
        <v>1985</v>
      </c>
      <c r="H2336" s="166"/>
      <c r="I2336" s="166"/>
      <c r="J2336" s="166" t="str">
        <f t="shared" si="179"/>
        <v/>
      </c>
      <c r="K2336" s="284" t="s">
        <v>1985</v>
      </c>
      <c r="L2336" s="166"/>
      <c r="M2336" s="166"/>
      <c r="N2336" s="166" t="str">
        <f t="shared" si="180"/>
        <v/>
      </c>
      <c r="O2336" s="284" t="s">
        <v>1985</v>
      </c>
      <c r="P2336" s="166"/>
      <c r="Q2336" s="166"/>
      <c r="R2336" s="166" t="str">
        <f t="shared" si="181"/>
        <v/>
      </c>
      <c r="S2336" s="284" t="s">
        <v>1985</v>
      </c>
      <c r="T2336" s="166"/>
      <c r="U2336" s="166"/>
      <c r="V2336" s="166" t="str">
        <f t="shared" si="182"/>
        <v/>
      </c>
      <c r="W2336" s="284" t="s">
        <v>1985</v>
      </c>
      <c r="X2336" s="166"/>
      <c r="Y2336" s="166"/>
      <c r="Z2336" s="166" t="str">
        <f t="shared" si="183"/>
        <v/>
      </c>
      <c r="AA2336" s="284" t="s">
        <v>1985</v>
      </c>
      <c r="AB2336" s="166"/>
      <c r="AC2336" s="166"/>
      <c r="AD2336" s="166" t="str">
        <f t="shared" si="184"/>
        <v/>
      </c>
      <c r="AE2336" s="284" t="s">
        <v>2906</v>
      </c>
      <c r="AF2336" s="166"/>
      <c r="AG2336" s="166"/>
      <c r="AH2336" s="166" t="str">
        <f t="shared" si="185"/>
        <v/>
      </c>
      <c r="AI2336" s="284" t="s">
        <v>2906</v>
      </c>
      <c r="AJ2336" s="166"/>
      <c r="AK2336" s="166"/>
      <c r="AL2336" s="166" t="str">
        <f t="shared" si="186"/>
        <v/>
      </c>
      <c r="AM2336" s="284" t="s">
        <v>2906</v>
      </c>
      <c r="AN2336" s="166"/>
      <c r="AO2336" s="166"/>
      <c r="AP2336" s="166" t="str">
        <f t="shared" si="187"/>
        <v/>
      </c>
      <c r="AQ2336" s="284" t="s">
        <v>2906</v>
      </c>
      <c r="AR2336" s="166"/>
    </row>
    <row r="2337" spans="3:44" s="57" customFormat="1" hidden="1" x14ac:dyDescent="0.3">
      <c r="C2337" s="187"/>
      <c r="D2337" s="320" t="s">
        <v>1238</v>
      </c>
      <c r="E2337" s="327" t="s">
        <v>1986</v>
      </c>
      <c r="F2337" s="166" t="str">
        <f t="shared" si="178"/>
        <v/>
      </c>
      <c r="G2337" s="284" t="s">
        <v>1986</v>
      </c>
      <c r="H2337" s="166"/>
      <c r="I2337" s="166"/>
      <c r="J2337" s="166" t="str">
        <f t="shared" si="179"/>
        <v/>
      </c>
      <c r="K2337" s="284" t="s">
        <v>1986</v>
      </c>
      <c r="L2337" s="166"/>
      <c r="M2337" s="166"/>
      <c r="N2337" s="166" t="str">
        <f t="shared" si="180"/>
        <v/>
      </c>
      <c r="O2337" s="284" t="s">
        <v>1986</v>
      </c>
      <c r="P2337" s="166"/>
      <c r="Q2337" s="166"/>
      <c r="R2337" s="166" t="str">
        <f t="shared" si="181"/>
        <v/>
      </c>
      <c r="S2337" s="284" t="s">
        <v>1986</v>
      </c>
      <c r="T2337" s="166"/>
      <c r="U2337" s="166"/>
      <c r="V2337" s="166" t="str">
        <f t="shared" si="182"/>
        <v/>
      </c>
      <c r="W2337" s="284" t="s">
        <v>1986</v>
      </c>
      <c r="X2337" s="166"/>
      <c r="Y2337" s="166"/>
      <c r="Z2337" s="166" t="str">
        <f t="shared" si="183"/>
        <v/>
      </c>
      <c r="AA2337" s="284" t="s">
        <v>1986</v>
      </c>
      <c r="AB2337" s="166"/>
      <c r="AC2337" s="166"/>
      <c r="AD2337" s="166" t="str">
        <f t="shared" si="184"/>
        <v/>
      </c>
      <c r="AE2337" s="284" t="s">
        <v>2907</v>
      </c>
      <c r="AF2337" s="166"/>
      <c r="AG2337" s="166"/>
      <c r="AH2337" s="166" t="str">
        <f t="shared" si="185"/>
        <v/>
      </c>
      <c r="AI2337" s="284" t="s">
        <v>2907</v>
      </c>
      <c r="AJ2337" s="166"/>
      <c r="AK2337" s="166"/>
      <c r="AL2337" s="166" t="str">
        <f t="shared" si="186"/>
        <v/>
      </c>
      <c r="AM2337" s="284" t="s">
        <v>2907</v>
      </c>
      <c r="AN2337" s="166"/>
      <c r="AO2337" s="166"/>
      <c r="AP2337" s="166" t="str">
        <f t="shared" si="187"/>
        <v/>
      </c>
      <c r="AQ2337" s="284" t="s">
        <v>2907</v>
      </c>
      <c r="AR2337" s="166"/>
    </row>
    <row r="2338" spans="3:44" s="57" customFormat="1" hidden="1" x14ac:dyDescent="0.3">
      <c r="C2338" s="187"/>
      <c r="D2338" s="320" t="s">
        <v>1239</v>
      </c>
      <c r="E2338" s="327" t="s">
        <v>1987</v>
      </c>
      <c r="F2338" s="166" t="str">
        <f t="shared" si="178"/>
        <v/>
      </c>
      <c r="G2338" s="284" t="s">
        <v>1987</v>
      </c>
      <c r="H2338" s="166"/>
      <c r="I2338" s="166"/>
      <c r="J2338" s="166" t="str">
        <f t="shared" si="179"/>
        <v/>
      </c>
      <c r="K2338" s="284" t="s">
        <v>1987</v>
      </c>
      <c r="L2338" s="166"/>
      <c r="M2338" s="166"/>
      <c r="N2338" s="166" t="str">
        <f t="shared" si="180"/>
        <v/>
      </c>
      <c r="O2338" s="284" t="s">
        <v>1987</v>
      </c>
      <c r="P2338" s="166"/>
      <c r="Q2338" s="166"/>
      <c r="R2338" s="166" t="str">
        <f t="shared" si="181"/>
        <v/>
      </c>
      <c r="S2338" s="284" t="s">
        <v>1987</v>
      </c>
      <c r="T2338" s="166"/>
      <c r="U2338" s="166"/>
      <c r="V2338" s="166" t="str">
        <f t="shared" si="182"/>
        <v/>
      </c>
      <c r="W2338" s="284" t="s">
        <v>1987</v>
      </c>
      <c r="X2338" s="166"/>
      <c r="Y2338" s="166"/>
      <c r="Z2338" s="166" t="str">
        <f t="shared" si="183"/>
        <v/>
      </c>
      <c r="AA2338" s="284" t="s">
        <v>1987</v>
      </c>
      <c r="AB2338" s="166"/>
      <c r="AC2338" s="166"/>
      <c r="AD2338" s="166" t="str">
        <f t="shared" si="184"/>
        <v/>
      </c>
      <c r="AE2338" s="284" t="s">
        <v>2908</v>
      </c>
      <c r="AF2338" s="166"/>
      <c r="AG2338" s="166"/>
      <c r="AH2338" s="166" t="str">
        <f t="shared" si="185"/>
        <v/>
      </c>
      <c r="AI2338" s="284" t="s">
        <v>2908</v>
      </c>
      <c r="AJ2338" s="166"/>
      <c r="AK2338" s="166"/>
      <c r="AL2338" s="166" t="str">
        <f t="shared" si="186"/>
        <v/>
      </c>
      <c r="AM2338" s="284" t="s">
        <v>2908</v>
      </c>
      <c r="AN2338" s="166"/>
      <c r="AO2338" s="166"/>
      <c r="AP2338" s="166" t="str">
        <f t="shared" si="187"/>
        <v/>
      </c>
      <c r="AQ2338" s="284" t="s">
        <v>2908</v>
      </c>
      <c r="AR2338" s="166"/>
    </row>
    <row r="2339" spans="3:44" s="57" customFormat="1" hidden="1" x14ac:dyDescent="0.3">
      <c r="C2339" s="187"/>
      <c r="D2339" s="320" t="s">
        <v>1240</v>
      </c>
      <c r="E2339" s="327" t="s">
        <v>1988</v>
      </c>
      <c r="F2339" s="166" t="str">
        <f t="shared" si="178"/>
        <v/>
      </c>
      <c r="G2339" s="284" t="s">
        <v>1988</v>
      </c>
      <c r="H2339" s="166"/>
      <c r="I2339" s="166"/>
      <c r="J2339" s="166" t="str">
        <f t="shared" si="179"/>
        <v/>
      </c>
      <c r="K2339" s="284" t="s">
        <v>1988</v>
      </c>
      <c r="L2339" s="166"/>
      <c r="M2339" s="166"/>
      <c r="N2339" s="166" t="str">
        <f t="shared" si="180"/>
        <v/>
      </c>
      <c r="O2339" s="284" t="s">
        <v>1988</v>
      </c>
      <c r="P2339" s="166"/>
      <c r="Q2339" s="166"/>
      <c r="R2339" s="166" t="str">
        <f t="shared" si="181"/>
        <v/>
      </c>
      <c r="S2339" s="284" t="s">
        <v>1988</v>
      </c>
      <c r="T2339" s="166"/>
      <c r="U2339" s="166"/>
      <c r="V2339" s="166" t="str">
        <f t="shared" si="182"/>
        <v/>
      </c>
      <c r="W2339" s="284" t="s">
        <v>1988</v>
      </c>
      <c r="X2339" s="166"/>
      <c r="Y2339" s="166"/>
      <c r="Z2339" s="166" t="str">
        <f t="shared" si="183"/>
        <v/>
      </c>
      <c r="AA2339" s="284" t="s">
        <v>1988</v>
      </c>
      <c r="AB2339" s="166"/>
      <c r="AC2339" s="166"/>
      <c r="AD2339" s="166" t="str">
        <f t="shared" si="184"/>
        <v/>
      </c>
      <c r="AE2339" s="284" t="s">
        <v>2909</v>
      </c>
      <c r="AF2339" s="166"/>
      <c r="AG2339" s="166"/>
      <c r="AH2339" s="166" t="str">
        <f t="shared" si="185"/>
        <v/>
      </c>
      <c r="AI2339" s="284" t="s">
        <v>2909</v>
      </c>
      <c r="AJ2339" s="166"/>
      <c r="AK2339" s="166"/>
      <c r="AL2339" s="166" t="str">
        <f t="shared" si="186"/>
        <v/>
      </c>
      <c r="AM2339" s="284" t="s">
        <v>2909</v>
      </c>
      <c r="AN2339" s="166"/>
      <c r="AO2339" s="166"/>
      <c r="AP2339" s="166" t="str">
        <f t="shared" si="187"/>
        <v/>
      </c>
      <c r="AQ2339" s="284" t="s">
        <v>2909</v>
      </c>
      <c r="AR2339" s="166"/>
    </row>
    <row r="2340" spans="3:44" s="57" customFormat="1" hidden="1" x14ac:dyDescent="0.3">
      <c r="C2340" s="187"/>
      <c r="D2340" s="320" t="s">
        <v>1241</v>
      </c>
      <c r="E2340" s="327" t="s">
        <v>1989</v>
      </c>
      <c r="F2340" s="166" t="str">
        <f t="shared" si="178"/>
        <v/>
      </c>
      <c r="G2340" s="284" t="s">
        <v>1989</v>
      </c>
      <c r="H2340" s="166"/>
      <c r="I2340" s="166"/>
      <c r="J2340" s="166" t="str">
        <f t="shared" si="179"/>
        <v/>
      </c>
      <c r="K2340" s="284" t="s">
        <v>1989</v>
      </c>
      <c r="L2340" s="166"/>
      <c r="M2340" s="166"/>
      <c r="N2340" s="166" t="str">
        <f t="shared" si="180"/>
        <v/>
      </c>
      <c r="O2340" s="284" t="s">
        <v>1989</v>
      </c>
      <c r="P2340" s="166"/>
      <c r="Q2340" s="166"/>
      <c r="R2340" s="166" t="str">
        <f t="shared" si="181"/>
        <v/>
      </c>
      <c r="S2340" s="284" t="s">
        <v>1989</v>
      </c>
      <c r="T2340" s="166"/>
      <c r="U2340" s="166"/>
      <c r="V2340" s="166" t="str">
        <f t="shared" si="182"/>
        <v/>
      </c>
      <c r="W2340" s="284" t="s">
        <v>1989</v>
      </c>
      <c r="X2340" s="166"/>
      <c r="Y2340" s="166"/>
      <c r="Z2340" s="166" t="str">
        <f t="shared" si="183"/>
        <v/>
      </c>
      <c r="AA2340" s="284" t="s">
        <v>1989</v>
      </c>
      <c r="AB2340" s="166"/>
      <c r="AC2340" s="166"/>
      <c r="AD2340" s="166" t="str">
        <f t="shared" si="184"/>
        <v/>
      </c>
      <c r="AE2340" s="284" t="s">
        <v>2910</v>
      </c>
      <c r="AF2340" s="166"/>
      <c r="AG2340" s="166"/>
      <c r="AH2340" s="166" t="str">
        <f t="shared" si="185"/>
        <v/>
      </c>
      <c r="AI2340" s="284" t="s">
        <v>2910</v>
      </c>
      <c r="AJ2340" s="166"/>
      <c r="AK2340" s="166"/>
      <c r="AL2340" s="166" t="str">
        <f t="shared" si="186"/>
        <v/>
      </c>
      <c r="AM2340" s="284" t="s">
        <v>2910</v>
      </c>
      <c r="AN2340" s="166"/>
      <c r="AO2340" s="166"/>
      <c r="AP2340" s="166" t="str">
        <f t="shared" si="187"/>
        <v/>
      </c>
      <c r="AQ2340" s="284" t="s">
        <v>2910</v>
      </c>
      <c r="AR2340" s="166"/>
    </row>
    <row r="2341" spans="3:44" s="57" customFormat="1" hidden="1" x14ac:dyDescent="0.3">
      <c r="C2341" s="187"/>
      <c r="D2341" s="320" t="s">
        <v>1242</v>
      </c>
      <c r="E2341" s="327" t="s">
        <v>1990</v>
      </c>
      <c r="F2341" s="166" t="str">
        <f t="shared" si="178"/>
        <v/>
      </c>
      <c r="G2341" s="284" t="s">
        <v>1990</v>
      </c>
      <c r="H2341" s="166"/>
      <c r="I2341" s="166"/>
      <c r="J2341" s="166" t="str">
        <f t="shared" si="179"/>
        <v/>
      </c>
      <c r="K2341" s="284" t="s">
        <v>1990</v>
      </c>
      <c r="L2341" s="166"/>
      <c r="M2341" s="166"/>
      <c r="N2341" s="166" t="str">
        <f t="shared" si="180"/>
        <v/>
      </c>
      <c r="O2341" s="284" t="s">
        <v>1990</v>
      </c>
      <c r="P2341" s="166"/>
      <c r="Q2341" s="166"/>
      <c r="R2341" s="166" t="str">
        <f t="shared" si="181"/>
        <v/>
      </c>
      <c r="S2341" s="284" t="s">
        <v>1990</v>
      </c>
      <c r="T2341" s="166"/>
      <c r="U2341" s="166"/>
      <c r="V2341" s="166" t="str">
        <f t="shared" si="182"/>
        <v/>
      </c>
      <c r="W2341" s="284" t="s">
        <v>1990</v>
      </c>
      <c r="X2341" s="166"/>
      <c r="Y2341" s="166"/>
      <c r="Z2341" s="166" t="str">
        <f t="shared" si="183"/>
        <v/>
      </c>
      <c r="AA2341" s="284" t="s">
        <v>1990</v>
      </c>
      <c r="AB2341" s="166"/>
      <c r="AC2341" s="166"/>
      <c r="AD2341" s="166" t="str">
        <f t="shared" si="184"/>
        <v/>
      </c>
      <c r="AE2341" s="284" t="s">
        <v>2911</v>
      </c>
      <c r="AF2341" s="166"/>
      <c r="AG2341" s="166"/>
      <c r="AH2341" s="166" t="str">
        <f t="shared" si="185"/>
        <v/>
      </c>
      <c r="AI2341" s="284" t="s">
        <v>2911</v>
      </c>
      <c r="AJ2341" s="166"/>
      <c r="AK2341" s="166"/>
      <c r="AL2341" s="166" t="str">
        <f t="shared" si="186"/>
        <v/>
      </c>
      <c r="AM2341" s="284" t="s">
        <v>2911</v>
      </c>
      <c r="AN2341" s="166"/>
      <c r="AO2341" s="166"/>
      <c r="AP2341" s="166" t="str">
        <f t="shared" si="187"/>
        <v/>
      </c>
      <c r="AQ2341" s="284" t="s">
        <v>2911</v>
      </c>
      <c r="AR2341" s="166"/>
    </row>
    <row r="2342" spans="3:44" s="57" customFormat="1" hidden="1" x14ac:dyDescent="0.3">
      <c r="C2342" s="187"/>
      <c r="D2342" s="320" t="s">
        <v>1243</v>
      </c>
      <c r="E2342" s="327" t="s">
        <v>1991</v>
      </c>
      <c r="F2342" s="166" t="str">
        <f t="shared" si="178"/>
        <v/>
      </c>
      <c r="G2342" s="284" t="s">
        <v>1991</v>
      </c>
      <c r="H2342" s="166"/>
      <c r="I2342" s="166"/>
      <c r="J2342" s="166" t="str">
        <f t="shared" si="179"/>
        <v/>
      </c>
      <c r="K2342" s="284" t="s">
        <v>1991</v>
      </c>
      <c r="L2342" s="166"/>
      <c r="M2342" s="166"/>
      <c r="N2342" s="166" t="str">
        <f t="shared" si="180"/>
        <v/>
      </c>
      <c r="O2342" s="284" t="s">
        <v>1991</v>
      </c>
      <c r="P2342" s="166"/>
      <c r="Q2342" s="166"/>
      <c r="R2342" s="166" t="str">
        <f t="shared" si="181"/>
        <v/>
      </c>
      <c r="S2342" s="284" t="s">
        <v>1991</v>
      </c>
      <c r="T2342" s="166"/>
      <c r="U2342" s="166"/>
      <c r="V2342" s="166" t="str">
        <f t="shared" si="182"/>
        <v/>
      </c>
      <c r="W2342" s="284" t="s">
        <v>1991</v>
      </c>
      <c r="X2342" s="166"/>
      <c r="Y2342" s="166"/>
      <c r="Z2342" s="166" t="str">
        <f t="shared" si="183"/>
        <v/>
      </c>
      <c r="AA2342" s="284" t="s">
        <v>1991</v>
      </c>
      <c r="AB2342" s="166"/>
      <c r="AC2342" s="166"/>
      <c r="AD2342" s="166" t="str">
        <f t="shared" si="184"/>
        <v/>
      </c>
      <c r="AE2342" s="284" t="s">
        <v>2912</v>
      </c>
      <c r="AF2342" s="166"/>
      <c r="AG2342" s="166"/>
      <c r="AH2342" s="166" t="str">
        <f t="shared" si="185"/>
        <v/>
      </c>
      <c r="AI2342" s="284" t="s">
        <v>2912</v>
      </c>
      <c r="AJ2342" s="166"/>
      <c r="AK2342" s="166"/>
      <c r="AL2342" s="166" t="str">
        <f t="shared" si="186"/>
        <v/>
      </c>
      <c r="AM2342" s="284" t="s">
        <v>2912</v>
      </c>
      <c r="AN2342" s="166"/>
      <c r="AO2342" s="166"/>
      <c r="AP2342" s="166" t="str">
        <f t="shared" si="187"/>
        <v/>
      </c>
      <c r="AQ2342" s="284" t="s">
        <v>2912</v>
      </c>
      <c r="AR2342" s="166"/>
    </row>
    <row r="2343" spans="3:44" s="57" customFormat="1" hidden="1" x14ac:dyDescent="0.3">
      <c r="C2343" s="187"/>
      <c r="D2343" s="339"/>
      <c r="E2343" s="327" t="s">
        <v>1992</v>
      </c>
      <c r="F2343" s="166" t="str">
        <f t="shared" si="178"/>
        <v/>
      </c>
      <c r="G2343" s="284" t="s">
        <v>1992</v>
      </c>
      <c r="H2343" s="166"/>
      <c r="I2343" s="166"/>
      <c r="J2343" s="166" t="str">
        <f t="shared" si="179"/>
        <v/>
      </c>
      <c r="K2343" s="284" t="s">
        <v>1992</v>
      </c>
      <c r="L2343" s="166"/>
      <c r="M2343" s="166"/>
      <c r="N2343" s="166" t="str">
        <f t="shared" si="180"/>
        <v/>
      </c>
      <c r="O2343" s="284" t="s">
        <v>1992</v>
      </c>
      <c r="P2343" s="166"/>
      <c r="Q2343" s="166"/>
      <c r="R2343" s="166" t="str">
        <f t="shared" si="181"/>
        <v/>
      </c>
      <c r="S2343" s="284" t="s">
        <v>1992</v>
      </c>
      <c r="T2343" s="166"/>
      <c r="U2343" s="166"/>
      <c r="V2343" s="166" t="str">
        <f t="shared" si="182"/>
        <v/>
      </c>
      <c r="W2343" s="284" t="s">
        <v>1992</v>
      </c>
      <c r="X2343" s="166"/>
      <c r="Y2343" s="166"/>
      <c r="Z2343" s="166" t="str">
        <f t="shared" si="183"/>
        <v/>
      </c>
      <c r="AA2343" s="284" t="s">
        <v>1992</v>
      </c>
      <c r="AB2343" s="166"/>
      <c r="AC2343" s="166"/>
      <c r="AD2343" s="166" t="str">
        <f t="shared" si="184"/>
        <v/>
      </c>
      <c r="AE2343" s="284" t="s">
        <v>2913</v>
      </c>
      <c r="AF2343" s="166"/>
      <c r="AG2343" s="166"/>
      <c r="AH2343" s="166" t="str">
        <f t="shared" si="185"/>
        <v/>
      </c>
      <c r="AI2343" s="284" t="s">
        <v>2913</v>
      </c>
      <c r="AJ2343" s="166"/>
      <c r="AK2343" s="166"/>
      <c r="AL2343" s="166" t="str">
        <f t="shared" si="186"/>
        <v/>
      </c>
      <c r="AM2343" s="284" t="s">
        <v>2913</v>
      </c>
      <c r="AN2343" s="166"/>
      <c r="AO2343" s="166"/>
      <c r="AP2343" s="166" t="str">
        <f t="shared" si="187"/>
        <v/>
      </c>
      <c r="AQ2343" s="284" t="s">
        <v>2913</v>
      </c>
      <c r="AR2343" s="166"/>
    </row>
    <row r="2344" spans="3:44" s="57" customFormat="1" hidden="1" x14ac:dyDescent="0.3">
      <c r="C2344" s="187"/>
      <c r="D2344" s="339"/>
      <c r="E2344" s="327" t="s">
        <v>1993</v>
      </c>
      <c r="F2344" s="166" t="str">
        <f t="shared" si="178"/>
        <v/>
      </c>
      <c r="G2344" s="284" t="s">
        <v>1993</v>
      </c>
      <c r="H2344" s="166"/>
      <c r="I2344" s="166"/>
      <c r="J2344" s="166" t="str">
        <f t="shared" si="179"/>
        <v/>
      </c>
      <c r="K2344" s="284" t="s">
        <v>1993</v>
      </c>
      <c r="L2344" s="166"/>
      <c r="M2344" s="166"/>
      <c r="N2344" s="166" t="str">
        <f t="shared" si="180"/>
        <v/>
      </c>
      <c r="O2344" s="284" t="s">
        <v>1993</v>
      </c>
      <c r="P2344" s="166"/>
      <c r="Q2344" s="166"/>
      <c r="R2344" s="166" t="str">
        <f t="shared" si="181"/>
        <v/>
      </c>
      <c r="S2344" s="284" t="s">
        <v>1993</v>
      </c>
      <c r="T2344" s="166"/>
      <c r="U2344" s="166"/>
      <c r="V2344" s="166" t="str">
        <f t="shared" si="182"/>
        <v/>
      </c>
      <c r="W2344" s="284" t="s">
        <v>1993</v>
      </c>
      <c r="X2344" s="166"/>
      <c r="Y2344" s="166"/>
      <c r="Z2344" s="166" t="str">
        <f t="shared" si="183"/>
        <v/>
      </c>
      <c r="AA2344" s="284" t="s">
        <v>1993</v>
      </c>
      <c r="AB2344" s="166"/>
      <c r="AC2344" s="166"/>
      <c r="AD2344" s="166" t="str">
        <f t="shared" si="184"/>
        <v/>
      </c>
      <c r="AE2344" s="284" t="s">
        <v>2914</v>
      </c>
      <c r="AF2344" s="166"/>
      <c r="AG2344" s="166"/>
      <c r="AH2344" s="166" t="str">
        <f t="shared" si="185"/>
        <v/>
      </c>
      <c r="AI2344" s="284" t="s">
        <v>2914</v>
      </c>
      <c r="AJ2344" s="166"/>
      <c r="AK2344" s="166"/>
      <c r="AL2344" s="166" t="str">
        <f t="shared" si="186"/>
        <v/>
      </c>
      <c r="AM2344" s="284" t="s">
        <v>2914</v>
      </c>
      <c r="AN2344" s="166"/>
      <c r="AO2344" s="166"/>
      <c r="AP2344" s="166" t="str">
        <f t="shared" si="187"/>
        <v/>
      </c>
      <c r="AQ2344" s="284" t="s">
        <v>2914</v>
      </c>
      <c r="AR2344" s="166"/>
    </row>
    <row r="2345" spans="3:44" s="57" customFormat="1" hidden="1" x14ac:dyDescent="0.3">
      <c r="C2345" s="187"/>
      <c r="D2345" s="320" t="s">
        <v>1237</v>
      </c>
      <c r="E2345" s="327" t="s">
        <v>2003</v>
      </c>
      <c r="F2345" s="166" t="str">
        <f t="shared" si="178"/>
        <v/>
      </c>
      <c r="G2345" s="284" t="s">
        <v>2003</v>
      </c>
      <c r="H2345" s="166"/>
      <c r="I2345" s="166"/>
      <c r="J2345" s="166" t="str">
        <f t="shared" si="179"/>
        <v/>
      </c>
      <c r="K2345" s="284" t="s">
        <v>2003</v>
      </c>
      <c r="L2345" s="166"/>
      <c r="M2345" s="166"/>
      <c r="N2345" s="166" t="str">
        <f t="shared" si="180"/>
        <v/>
      </c>
      <c r="O2345" s="284" t="s">
        <v>2003</v>
      </c>
      <c r="P2345" s="166"/>
      <c r="Q2345" s="166"/>
      <c r="R2345" s="166" t="str">
        <f t="shared" si="181"/>
        <v/>
      </c>
      <c r="S2345" s="284" t="s">
        <v>2003</v>
      </c>
      <c r="T2345" s="166"/>
      <c r="U2345" s="166"/>
      <c r="V2345" s="166" t="str">
        <f t="shared" si="182"/>
        <v/>
      </c>
      <c r="W2345" s="284" t="s">
        <v>2003</v>
      </c>
      <c r="X2345" s="166"/>
      <c r="Y2345" s="166"/>
      <c r="Z2345" s="166" t="str">
        <f t="shared" si="183"/>
        <v/>
      </c>
      <c r="AA2345" s="284" t="s">
        <v>2003</v>
      </c>
      <c r="AB2345" s="166"/>
      <c r="AC2345" s="166"/>
      <c r="AD2345" s="166" t="str">
        <f t="shared" si="184"/>
        <v/>
      </c>
      <c r="AE2345" s="284" t="s">
        <v>2003</v>
      </c>
      <c r="AF2345" s="166"/>
      <c r="AG2345" s="166"/>
      <c r="AH2345" s="166" t="str">
        <f t="shared" si="185"/>
        <v/>
      </c>
      <c r="AI2345" s="284" t="s">
        <v>2003</v>
      </c>
      <c r="AJ2345" s="166"/>
      <c r="AK2345" s="166"/>
      <c r="AL2345" s="166" t="str">
        <f t="shared" si="186"/>
        <v/>
      </c>
      <c r="AM2345" s="284" t="s">
        <v>2003</v>
      </c>
      <c r="AN2345" s="166"/>
      <c r="AO2345" s="166"/>
      <c r="AP2345" s="166" t="str">
        <f t="shared" si="187"/>
        <v/>
      </c>
      <c r="AQ2345" s="284" t="s">
        <v>2003</v>
      </c>
      <c r="AR2345" s="166"/>
    </row>
    <row r="2346" spans="3:44" s="57" customFormat="1" hidden="1" x14ac:dyDescent="0.3">
      <c r="C2346" s="187"/>
      <c r="D2346" s="320" t="s">
        <v>1238</v>
      </c>
      <c r="E2346" s="327" t="s">
        <v>2004</v>
      </c>
      <c r="F2346" s="166" t="str">
        <f t="shared" si="178"/>
        <v/>
      </c>
      <c r="G2346" s="284" t="s">
        <v>2004</v>
      </c>
      <c r="H2346" s="166"/>
      <c r="I2346" s="166"/>
      <c r="J2346" s="166" t="str">
        <f t="shared" si="179"/>
        <v/>
      </c>
      <c r="K2346" s="284" t="s">
        <v>2004</v>
      </c>
      <c r="L2346" s="166"/>
      <c r="M2346" s="166"/>
      <c r="N2346" s="166" t="str">
        <f t="shared" si="180"/>
        <v/>
      </c>
      <c r="O2346" s="284" t="s">
        <v>2004</v>
      </c>
      <c r="P2346" s="166"/>
      <c r="Q2346" s="166"/>
      <c r="R2346" s="166" t="str">
        <f t="shared" si="181"/>
        <v/>
      </c>
      <c r="S2346" s="284" t="s">
        <v>2004</v>
      </c>
      <c r="T2346" s="166"/>
      <c r="U2346" s="166"/>
      <c r="V2346" s="166" t="str">
        <f t="shared" si="182"/>
        <v/>
      </c>
      <c r="W2346" s="284" t="s">
        <v>2004</v>
      </c>
      <c r="X2346" s="166"/>
      <c r="Y2346" s="166"/>
      <c r="Z2346" s="166" t="str">
        <f t="shared" si="183"/>
        <v/>
      </c>
      <c r="AA2346" s="284" t="s">
        <v>2004</v>
      </c>
      <c r="AB2346" s="166"/>
      <c r="AC2346" s="166"/>
      <c r="AD2346" s="166" t="str">
        <f t="shared" si="184"/>
        <v/>
      </c>
      <c r="AE2346" s="284" t="s">
        <v>2004</v>
      </c>
      <c r="AF2346" s="166"/>
      <c r="AG2346" s="166"/>
      <c r="AH2346" s="166" t="str">
        <f t="shared" si="185"/>
        <v/>
      </c>
      <c r="AI2346" s="284" t="s">
        <v>2004</v>
      </c>
      <c r="AJ2346" s="166"/>
      <c r="AK2346" s="166"/>
      <c r="AL2346" s="166" t="str">
        <f t="shared" si="186"/>
        <v/>
      </c>
      <c r="AM2346" s="284" t="s">
        <v>2004</v>
      </c>
      <c r="AN2346" s="166"/>
      <c r="AO2346" s="166"/>
      <c r="AP2346" s="166" t="str">
        <f t="shared" si="187"/>
        <v/>
      </c>
      <c r="AQ2346" s="284" t="s">
        <v>2004</v>
      </c>
      <c r="AR2346" s="166"/>
    </row>
    <row r="2347" spans="3:44" s="57" customFormat="1" hidden="1" x14ac:dyDescent="0.3">
      <c r="C2347" s="187"/>
      <c r="D2347" s="320" t="s">
        <v>1239</v>
      </c>
      <c r="E2347" s="327" t="s">
        <v>2005</v>
      </c>
      <c r="F2347" s="166" t="str">
        <f t="shared" si="178"/>
        <v/>
      </c>
      <c r="G2347" s="284" t="s">
        <v>2005</v>
      </c>
      <c r="H2347" s="166"/>
      <c r="I2347" s="166"/>
      <c r="J2347" s="166" t="str">
        <f t="shared" si="179"/>
        <v/>
      </c>
      <c r="K2347" s="284" t="s">
        <v>2005</v>
      </c>
      <c r="L2347" s="166"/>
      <c r="M2347" s="166"/>
      <c r="N2347" s="166" t="str">
        <f t="shared" si="180"/>
        <v/>
      </c>
      <c r="O2347" s="284" t="s">
        <v>2005</v>
      </c>
      <c r="P2347" s="166"/>
      <c r="Q2347" s="166"/>
      <c r="R2347" s="166" t="str">
        <f t="shared" si="181"/>
        <v/>
      </c>
      <c r="S2347" s="284" t="s">
        <v>2005</v>
      </c>
      <c r="T2347" s="166"/>
      <c r="U2347" s="166"/>
      <c r="V2347" s="166" t="str">
        <f t="shared" si="182"/>
        <v/>
      </c>
      <c r="W2347" s="284" t="s">
        <v>2005</v>
      </c>
      <c r="X2347" s="166"/>
      <c r="Y2347" s="166"/>
      <c r="Z2347" s="166" t="str">
        <f t="shared" si="183"/>
        <v/>
      </c>
      <c r="AA2347" s="284" t="s">
        <v>2005</v>
      </c>
      <c r="AB2347" s="166"/>
      <c r="AC2347" s="166"/>
      <c r="AD2347" s="166" t="str">
        <f t="shared" si="184"/>
        <v/>
      </c>
      <c r="AE2347" s="284" t="s">
        <v>2005</v>
      </c>
      <c r="AF2347" s="166"/>
      <c r="AG2347" s="166"/>
      <c r="AH2347" s="166" t="str">
        <f t="shared" si="185"/>
        <v/>
      </c>
      <c r="AI2347" s="284" t="s">
        <v>2005</v>
      </c>
      <c r="AJ2347" s="166"/>
      <c r="AK2347" s="166"/>
      <c r="AL2347" s="166" t="str">
        <f t="shared" si="186"/>
        <v/>
      </c>
      <c r="AM2347" s="284" t="s">
        <v>2005</v>
      </c>
      <c r="AN2347" s="166"/>
      <c r="AO2347" s="166"/>
      <c r="AP2347" s="166" t="str">
        <f t="shared" si="187"/>
        <v/>
      </c>
      <c r="AQ2347" s="284" t="s">
        <v>2005</v>
      </c>
      <c r="AR2347" s="166"/>
    </row>
    <row r="2348" spans="3:44" hidden="1" x14ac:dyDescent="0.3">
      <c r="D2348" s="320" t="s">
        <v>1240</v>
      </c>
      <c r="E2348" s="327" t="s">
        <v>2006</v>
      </c>
      <c r="F2348" s="166" t="str">
        <f t="shared" si="178"/>
        <v/>
      </c>
      <c r="G2348" s="284" t="s">
        <v>2006</v>
      </c>
      <c r="H2348" s="166"/>
      <c r="I2348" s="166"/>
      <c r="J2348" s="166" t="str">
        <f t="shared" si="179"/>
        <v/>
      </c>
      <c r="K2348" s="284" t="s">
        <v>2006</v>
      </c>
      <c r="L2348" s="166"/>
      <c r="M2348" s="166"/>
      <c r="N2348" s="166" t="str">
        <f t="shared" si="180"/>
        <v/>
      </c>
      <c r="O2348" s="284" t="s">
        <v>2006</v>
      </c>
      <c r="P2348" s="166"/>
      <c r="Q2348" s="166"/>
      <c r="R2348" s="166" t="str">
        <f t="shared" si="181"/>
        <v/>
      </c>
      <c r="S2348" s="284" t="s">
        <v>2006</v>
      </c>
      <c r="T2348" s="166"/>
      <c r="U2348" s="166"/>
      <c r="V2348" s="166" t="str">
        <f t="shared" si="182"/>
        <v/>
      </c>
      <c r="W2348" s="284" t="s">
        <v>2006</v>
      </c>
      <c r="X2348" s="166"/>
      <c r="Y2348" s="166"/>
      <c r="Z2348" s="166" t="str">
        <f t="shared" si="183"/>
        <v/>
      </c>
      <c r="AA2348" s="284" t="s">
        <v>2006</v>
      </c>
      <c r="AB2348" s="166"/>
      <c r="AC2348" s="166"/>
      <c r="AD2348" s="166" t="str">
        <f t="shared" si="184"/>
        <v/>
      </c>
      <c r="AE2348" s="284" t="s">
        <v>2006</v>
      </c>
      <c r="AF2348" s="166"/>
      <c r="AG2348" s="166"/>
      <c r="AH2348" s="166" t="str">
        <f t="shared" si="185"/>
        <v/>
      </c>
      <c r="AI2348" s="284" t="s">
        <v>2006</v>
      </c>
      <c r="AJ2348" s="166"/>
      <c r="AK2348" s="166"/>
      <c r="AL2348" s="166" t="str">
        <f t="shared" si="186"/>
        <v/>
      </c>
      <c r="AM2348" s="284" t="s">
        <v>2006</v>
      </c>
      <c r="AN2348" s="166"/>
      <c r="AO2348" s="166"/>
      <c r="AP2348" s="166" t="str">
        <f t="shared" si="187"/>
        <v/>
      </c>
      <c r="AQ2348" s="284" t="s">
        <v>2006</v>
      </c>
      <c r="AR2348" s="166"/>
    </row>
    <row r="2349" spans="3:44" hidden="1" x14ac:dyDescent="0.3">
      <c r="D2349" s="320" t="s">
        <v>1241</v>
      </c>
      <c r="E2349" s="327" t="s">
        <v>2007</v>
      </c>
      <c r="F2349" s="166" t="str">
        <f t="shared" si="178"/>
        <v/>
      </c>
      <c r="G2349" s="284" t="s">
        <v>2007</v>
      </c>
      <c r="H2349" s="166"/>
      <c r="I2349" s="166"/>
      <c r="J2349" s="166" t="str">
        <f t="shared" si="179"/>
        <v/>
      </c>
      <c r="K2349" s="284" t="s">
        <v>2007</v>
      </c>
      <c r="L2349" s="166"/>
      <c r="M2349" s="166"/>
      <c r="N2349" s="166" t="str">
        <f t="shared" si="180"/>
        <v/>
      </c>
      <c r="O2349" s="284" t="s">
        <v>2007</v>
      </c>
      <c r="P2349" s="166"/>
      <c r="Q2349" s="166"/>
      <c r="R2349" s="166" t="str">
        <f t="shared" si="181"/>
        <v/>
      </c>
      <c r="S2349" s="284" t="s">
        <v>2007</v>
      </c>
      <c r="T2349" s="166"/>
      <c r="U2349" s="166"/>
      <c r="V2349" s="166" t="str">
        <f t="shared" si="182"/>
        <v/>
      </c>
      <c r="W2349" s="284" t="s">
        <v>2007</v>
      </c>
      <c r="X2349" s="166"/>
      <c r="Y2349" s="166"/>
      <c r="Z2349" s="166" t="str">
        <f t="shared" si="183"/>
        <v/>
      </c>
      <c r="AA2349" s="284" t="s">
        <v>2007</v>
      </c>
      <c r="AB2349" s="166"/>
      <c r="AC2349" s="166"/>
      <c r="AD2349" s="166" t="str">
        <f t="shared" si="184"/>
        <v/>
      </c>
      <c r="AE2349" s="284" t="s">
        <v>2007</v>
      </c>
      <c r="AF2349" s="166"/>
      <c r="AG2349" s="166"/>
      <c r="AH2349" s="166" t="str">
        <f t="shared" si="185"/>
        <v/>
      </c>
      <c r="AI2349" s="284" t="s">
        <v>2007</v>
      </c>
      <c r="AJ2349" s="166"/>
      <c r="AK2349" s="166"/>
      <c r="AL2349" s="166" t="str">
        <f t="shared" si="186"/>
        <v/>
      </c>
      <c r="AM2349" s="284" t="s">
        <v>2007</v>
      </c>
      <c r="AN2349" s="166"/>
      <c r="AO2349" s="166"/>
      <c r="AP2349" s="166" t="str">
        <f t="shared" si="187"/>
        <v/>
      </c>
      <c r="AQ2349" s="284" t="s">
        <v>2007</v>
      </c>
      <c r="AR2349" s="166"/>
    </row>
    <row r="2350" spans="3:44" hidden="1" x14ac:dyDescent="0.3">
      <c r="D2350" s="320" t="s">
        <v>1242</v>
      </c>
      <c r="E2350" s="327" t="s">
        <v>2008</v>
      </c>
      <c r="F2350" s="166" t="str">
        <f t="shared" si="178"/>
        <v/>
      </c>
      <c r="G2350" s="284" t="s">
        <v>2008</v>
      </c>
      <c r="H2350" s="166"/>
      <c r="I2350" s="166"/>
      <c r="J2350" s="166" t="str">
        <f t="shared" si="179"/>
        <v/>
      </c>
      <c r="K2350" s="284" t="s">
        <v>2008</v>
      </c>
      <c r="L2350" s="166"/>
      <c r="M2350" s="166"/>
      <c r="N2350" s="166" t="str">
        <f t="shared" si="180"/>
        <v/>
      </c>
      <c r="O2350" s="284" t="s">
        <v>2008</v>
      </c>
      <c r="P2350" s="166"/>
      <c r="Q2350" s="166"/>
      <c r="R2350" s="166" t="str">
        <f t="shared" si="181"/>
        <v/>
      </c>
      <c r="S2350" s="284" t="s">
        <v>2008</v>
      </c>
      <c r="T2350" s="166"/>
      <c r="U2350" s="166"/>
      <c r="V2350" s="166" t="str">
        <f t="shared" si="182"/>
        <v/>
      </c>
      <c r="W2350" s="284" t="s">
        <v>2008</v>
      </c>
      <c r="X2350" s="166"/>
      <c r="Y2350" s="166"/>
      <c r="Z2350" s="166" t="str">
        <f t="shared" si="183"/>
        <v/>
      </c>
      <c r="AA2350" s="284" t="s">
        <v>2008</v>
      </c>
      <c r="AB2350" s="166"/>
      <c r="AC2350" s="166"/>
      <c r="AD2350" s="166" t="str">
        <f t="shared" si="184"/>
        <v/>
      </c>
      <c r="AE2350" s="284" t="s">
        <v>2008</v>
      </c>
      <c r="AF2350" s="166"/>
      <c r="AG2350" s="166"/>
      <c r="AH2350" s="166" t="str">
        <f t="shared" si="185"/>
        <v/>
      </c>
      <c r="AI2350" s="284" t="s">
        <v>2008</v>
      </c>
      <c r="AJ2350" s="166"/>
      <c r="AK2350" s="166"/>
      <c r="AL2350" s="166" t="str">
        <f t="shared" si="186"/>
        <v/>
      </c>
      <c r="AM2350" s="284" t="s">
        <v>2008</v>
      </c>
      <c r="AN2350" s="166"/>
      <c r="AO2350" s="166"/>
      <c r="AP2350" s="166" t="str">
        <f t="shared" si="187"/>
        <v/>
      </c>
      <c r="AQ2350" s="284" t="s">
        <v>2008</v>
      </c>
      <c r="AR2350" s="166"/>
    </row>
    <row r="2351" spans="3:44" hidden="1" x14ac:dyDescent="0.3">
      <c r="D2351" s="320" t="s">
        <v>1243</v>
      </c>
      <c r="E2351" s="327" t="s">
        <v>2009</v>
      </c>
      <c r="F2351" s="166" t="str">
        <f t="shared" si="178"/>
        <v/>
      </c>
      <c r="G2351" s="284" t="s">
        <v>2009</v>
      </c>
      <c r="H2351" s="166"/>
      <c r="I2351" s="166"/>
      <c r="J2351" s="166" t="str">
        <f t="shared" si="179"/>
        <v/>
      </c>
      <c r="K2351" s="284" t="s">
        <v>2009</v>
      </c>
      <c r="L2351" s="166"/>
      <c r="M2351" s="166"/>
      <c r="N2351" s="166" t="str">
        <f t="shared" si="180"/>
        <v/>
      </c>
      <c r="O2351" s="284" t="s">
        <v>2009</v>
      </c>
      <c r="P2351" s="166"/>
      <c r="Q2351" s="166"/>
      <c r="R2351" s="166" t="str">
        <f t="shared" si="181"/>
        <v/>
      </c>
      <c r="S2351" s="284" t="s">
        <v>2009</v>
      </c>
      <c r="T2351" s="166"/>
      <c r="U2351" s="166"/>
      <c r="V2351" s="166" t="str">
        <f t="shared" si="182"/>
        <v/>
      </c>
      <c r="W2351" s="284" t="s">
        <v>2009</v>
      </c>
      <c r="X2351" s="166"/>
      <c r="Y2351" s="166"/>
      <c r="Z2351" s="166" t="str">
        <f t="shared" si="183"/>
        <v/>
      </c>
      <c r="AA2351" s="284" t="s">
        <v>2009</v>
      </c>
      <c r="AB2351" s="166"/>
      <c r="AC2351" s="166"/>
      <c r="AD2351" s="166" t="str">
        <f t="shared" si="184"/>
        <v/>
      </c>
      <c r="AE2351" s="284" t="s">
        <v>2009</v>
      </c>
      <c r="AF2351" s="166"/>
      <c r="AG2351" s="166"/>
      <c r="AH2351" s="166" t="str">
        <f t="shared" si="185"/>
        <v/>
      </c>
      <c r="AI2351" s="284" t="s">
        <v>2009</v>
      </c>
      <c r="AJ2351" s="166"/>
      <c r="AK2351" s="166"/>
      <c r="AL2351" s="166" t="str">
        <f t="shared" si="186"/>
        <v/>
      </c>
      <c r="AM2351" s="284" t="s">
        <v>2009</v>
      </c>
      <c r="AN2351" s="166"/>
      <c r="AO2351" s="166"/>
      <c r="AP2351" s="166" t="str">
        <f t="shared" si="187"/>
        <v/>
      </c>
      <c r="AQ2351" s="284" t="s">
        <v>2009</v>
      </c>
      <c r="AR2351" s="166"/>
    </row>
    <row r="2352" spans="3:44" hidden="1" x14ac:dyDescent="0.3">
      <c r="E2352" s="327" t="s">
        <v>2010</v>
      </c>
      <c r="F2352" s="166" t="str">
        <f t="shared" si="178"/>
        <v/>
      </c>
      <c r="G2352" s="284" t="s">
        <v>2010</v>
      </c>
      <c r="H2352" s="166"/>
      <c r="I2352" s="166"/>
      <c r="J2352" s="166" t="str">
        <f t="shared" si="179"/>
        <v/>
      </c>
      <c r="K2352" s="284" t="s">
        <v>2010</v>
      </c>
      <c r="L2352" s="166"/>
      <c r="M2352" s="166"/>
      <c r="N2352" s="166" t="str">
        <f t="shared" si="180"/>
        <v/>
      </c>
      <c r="O2352" s="284" t="s">
        <v>2010</v>
      </c>
      <c r="P2352" s="166"/>
      <c r="Q2352" s="166"/>
      <c r="R2352" s="166" t="str">
        <f t="shared" si="181"/>
        <v/>
      </c>
      <c r="S2352" s="284" t="s">
        <v>2010</v>
      </c>
      <c r="T2352" s="166"/>
      <c r="U2352" s="166"/>
      <c r="V2352" s="166" t="str">
        <f t="shared" si="182"/>
        <v/>
      </c>
      <c r="W2352" s="284" t="s">
        <v>2010</v>
      </c>
      <c r="X2352" s="166"/>
      <c r="Y2352" s="166"/>
      <c r="Z2352" s="166" t="str">
        <f t="shared" si="183"/>
        <v/>
      </c>
      <c r="AA2352" s="284" t="s">
        <v>2010</v>
      </c>
      <c r="AB2352" s="166"/>
      <c r="AC2352" s="166"/>
      <c r="AD2352" s="166" t="str">
        <f t="shared" si="184"/>
        <v/>
      </c>
      <c r="AE2352" s="284" t="s">
        <v>2010</v>
      </c>
      <c r="AF2352" s="166"/>
      <c r="AG2352" s="166"/>
      <c r="AH2352" s="166" t="str">
        <f t="shared" si="185"/>
        <v/>
      </c>
      <c r="AI2352" s="284" t="s">
        <v>2010</v>
      </c>
      <c r="AJ2352" s="166"/>
      <c r="AK2352" s="166"/>
      <c r="AL2352" s="166" t="str">
        <f t="shared" si="186"/>
        <v/>
      </c>
      <c r="AM2352" s="284" t="s">
        <v>2010</v>
      </c>
      <c r="AN2352" s="166"/>
      <c r="AO2352" s="166"/>
      <c r="AP2352" s="166" t="str">
        <f t="shared" si="187"/>
        <v/>
      </c>
      <c r="AQ2352" s="284" t="s">
        <v>2010</v>
      </c>
      <c r="AR2352" s="166"/>
    </row>
    <row r="2353" spans="4:44" hidden="1" x14ac:dyDescent="0.3">
      <c r="E2353" s="327" t="s">
        <v>2011</v>
      </c>
      <c r="F2353" s="166" t="str">
        <f t="shared" si="178"/>
        <v/>
      </c>
      <c r="G2353" s="284" t="s">
        <v>2011</v>
      </c>
      <c r="H2353" s="166"/>
      <c r="I2353" s="166"/>
      <c r="J2353" s="166" t="str">
        <f t="shared" si="179"/>
        <v/>
      </c>
      <c r="K2353" s="284" t="s">
        <v>2011</v>
      </c>
      <c r="L2353" s="166"/>
      <c r="M2353" s="166"/>
      <c r="N2353" s="166" t="str">
        <f t="shared" si="180"/>
        <v/>
      </c>
      <c r="O2353" s="284" t="s">
        <v>2011</v>
      </c>
      <c r="P2353" s="166"/>
      <c r="Q2353" s="166"/>
      <c r="R2353" s="166" t="str">
        <f t="shared" si="181"/>
        <v/>
      </c>
      <c r="S2353" s="284" t="s">
        <v>2011</v>
      </c>
      <c r="T2353" s="166"/>
      <c r="U2353" s="166"/>
      <c r="V2353" s="166" t="str">
        <f t="shared" si="182"/>
        <v/>
      </c>
      <c r="W2353" s="284" t="s">
        <v>2011</v>
      </c>
      <c r="X2353" s="166"/>
      <c r="Y2353" s="166"/>
      <c r="Z2353" s="166" t="str">
        <f t="shared" si="183"/>
        <v/>
      </c>
      <c r="AA2353" s="284" t="s">
        <v>2011</v>
      </c>
      <c r="AB2353" s="166"/>
      <c r="AC2353" s="166"/>
      <c r="AD2353" s="166" t="str">
        <f t="shared" si="184"/>
        <v/>
      </c>
      <c r="AE2353" s="284" t="s">
        <v>2011</v>
      </c>
      <c r="AF2353" s="166"/>
      <c r="AG2353" s="166"/>
      <c r="AH2353" s="166" t="str">
        <f t="shared" si="185"/>
        <v/>
      </c>
      <c r="AI2353" s="284" t="s">
        <v>2011</v>
      </c>
      <c r="AJ2353" s="166"/>
      <c r="AK2353" s="166"/>
      <c r="AL2353" s="166" t="str">
        <f t="shared" si="186"/>
        <v/>
      </c>
      <c r="AM2353" s="284" t="s">
        <v>2011</v>
      </c>
      <c r="AN2353" s="166"/>
      <c r="AO2353" s="166"/>
      <c r="AP2353" s="166" t="str">
        <f t="shared" si="187"/>
        <v/>
      </c>
      <c r="AQ2353" s="284" t="s">
        <v>2011</v>
      </c>
      <c r="AR2353" s="166"/>
    </row>
    <row r="2354" spans="4:44" hidden="1" x14ac:dyDescent="0.3">
      <c r="D2354" s="320" t="s">
        <v>1237</v>
      </c>
      <c r="E2354" s="327" t="s">
        <v>2012</v>
      </c>
      <c r="F2354" s="166" t="str">
        <f t="shared" si="178"/>
        <v/>
      </c>
      <c r="G2354" s="284" t="s">
        <v>2012</v>
      </c>
      <c r="H2354" s="166"/>
      <c r="I2354" s="166"/>
      <c r="J2354" s="166" t="str">
        <f t="shared" si="179"/>
        <v/>
      </c>
      <c r="K2354" s="284" t="s">
        <v>2012</v>
      </c>
      <c r="L2354" s="166"/>
      <c r="M2354" s="166"/>
      <c r="N2354" s="166" t="str">
        <f t="shared" si="180"/>
        <v/>
      </c>
      <c r="O2354" s="284" t="s">
        <v>2012</v>
      </c>
      <c r="P2354" s="166"/>
      <c r="Q2354" s="166"/>
      <c r="R2354" s="166" t="str">
        <f t="shared" si="181"/>
        <v/>
      </c>
      <c r="S2354" s="284" t="s">
        <v>2012</v>
      </c>
      <c r="T2354" s="166"/>
      <c r="U2354" s="166"/>
      <c r="V2354" s="166" t="str">
        <f t="shared" si="182"/>
        <v/>
      </c>
      <c r="W2354" s="284" t="s">
        <v>2012</v>
      </c>
      <c r="X2354" s="166"/>
      <c r="Y2354" s="166"/>
      <c r="Z2354" s="166" t="str">
        <f t="shared" si="183"/>
        <v/>
      </c>
      <c r="AA2354" s="284" t="s">
        <v>2012</v>
      </c>
      <c r="AB2354" s="166"/>
      <c r="AC2354" s="166"/>
      <c r="AD2354" s="166" t="str">
        <f t="shared" si="184"/>
        <v/>
      </c>
      <c r="AE2354" s="284" t="s">
        <v>2012</v>
      </c>
      <c r="AF2354" s="166"/>
      <c r="AG2354" s="166"/>
      <c r="AH2354" s="166" t="str">
        <f t="shared" si="185"/>
        <v/>
      </c>
      <c r="AI2354" s="284" t="s">
        <v>2012</v>
      </c>
      <c r="AJ2354" s="166"/>
      <c r="AK2354" s="166"/>
      <c r="AL2354" s="166" t="str">
        <f t="shared" si="186"/>
        <v/>
      </c>
      <c r="AM2354" s="284" t="s">
        <v>2012</v>
      </c>
      <c r="AN2354" s="166"/>
      <c r="AO2354" s="166"/>
      <c r="AP2354" s="166" t="str">
        <f t="shared" si="187"/>
        <v/>
      </c>
      <c r="AQ2354" s="284" t="s">
        <v>2012</v>
      </c>
      <c r="AR2354" s="166"/>
    </row>
    <row r="2355" spans="4:44" hidden="1" x14ac:dyDescent="0.3">
      <c r="D2355" s="320" t="s">
        <v>1238</v>
      </c>
      <c r="E2355" s="327" t="s">
        <v>2013</v>
      </c>
      <c r="F2355" s="166" t="str">
        <f t="shared" si="178"/>
        <v/>
      </c>
      <c r="G2355" s="284" t="s">
        <v>2013</v>
      </c>
      <c r="H2355" s="166"/>
      <c r="I2355" s="166"/>
      <c r="J2355" s="166" t="str">
        <f t="shared" si="179"/>
        <v/>
      </c>
      <c r="K2355" s="284" t="s">
        <v>2013</v>
      </c>
      <c r="L2355" s="166"/>
      <c r="M2355" s="166"/>
      <c r="N2355" s="166" t="str">
        <f t="shared" si="180"/>
        <v/>
      </c>
      <c r="O2355" s="284" t="s">
        <v>2013</v>
      </c>
      <c r="P2355" s="166"/>
      <c r="Q2355" s="166"/>
      <c r="R2355" s="166" t="str">
        <f t="shared" si="181"/>
        <v/>
      </c>
      <c r="S2355" s="284" t="s">
        <v>2013</v>
      </c>
      <c r="T2355" s="166"/>
      <c r="U2355" s="166"/>
      <c r="V2355" s="166" t="str">
        <f t="shared" si="182"/>
        <v/>
      </c>
      <c r="W2355" s="284" t="s">
        <v>2013</v>
      </c>
      <c r="X2355" s="166"/>
      <c r="Y2355" s="166"/>
      <c r="Z2355" s="166" t="str">
        <f t="shared" si="183"/>
        <v/>
      </c>
      <c r="AA2355" s="284" t="s">
        <v>2013</v>
      </c>
      <c r="AB2355" s="166"/>
      <c r="AC2355" s="166"/>
      <c r="AD2355" s="166" t="str">
        <f t="shared" si="184"/>
        <v/>
      </c>
      <c r="AE2355" s="284" t="s">
        <v>2013</v>
      </c>
      <c r="AF2355" s="166"/>
      <c r="AG2355" s="166"/>
      <c r="AH2355" s="166" t="str">
        <f t="shared" si="185"/>
        <v/>
      </c>
      <c r="AI2355" s="284" t="s">
        <v>2013</v>
      </c>
      <c r="AJ2355" s="166"/>
      <c r="AK2355" s="166"/>
      <c r="AL2355" s="166" t="str">
        <f t="shared" si="186"/>
        <v/>
      </c>
      <c r="AM2355" s="284" t="s">
        <v>2013</v>
      </c>
      <c r="AN2355" s="166"/>
      <c r="AO2355" s="166"/>
      <c r="AP2355" s="166" t="str">
        <f t="shared" si="187"/>
        <v/>
      </c>
      <c r="AQ2355" s="284" t="s">
        <v>2013</v>
      </c>
      <c r="AR2355" s="166"/>
    </row>
    <row r="2356" spans="4:44" hidden="1" x14ac:dyDescent="0.3">
      <c r="D2356" s="320" t="s">
        <v>1239</v>
      </c>
      <c r="E2356" s="327" t="s">
        <v>2014</v>
      </c>
      <c r="F2356" s="166" t="str">
        <f t="shared" si="178"/>
        <v/>
      </c>
      <c r="G2356" s="284" t="s">
        <v>2014</v>
      </c>
      <c r="H2356" s="166"/>
      <c r="I2356" s="166"/>
      <c r="J2356" s="166" t="str">
        <f t="shared" si="179"/>
        <v/>
      </c>
      <c r="K2356" s="284" t="s">
        <v>2014</v>
      </c>
      <c r="L2356" s="166"/>
      <c r="M2356" s="166"/>
      <c r="N2356" s="166" t="str">
        <f t="shared" si="180"/>
        <v/>
      </c>
      <c r="O2356" s="284" t="s">
        <v>2014</v>
      </c>
      <c r="P2356" s="166"/>
      <c r="Q2356" s="166"/>
      <c r="R2356" s="166" t="str">
        <f t="shared" si="181"/>
        <v/>
      </c>
      <c r="S2356" s="284" t="s">
        <v>2014</v>
      </c>
      <c r="T2356" s="166"/>
      <c r="U2356" s="166"/>
      <c r="V2356" s="166" t="str">
        <f t="shared" si="182"/>
        <v/>
      </c>
      <c r="W2356" s="284" t="s">
        <v>2014</v>
      </c>
      <c r="X2356" s="166"/>
      <c r="Y2356" s="166"/>
      <c r="Z2356" s="166" t="str">
        <f t="shared" si="183"/>
        <v/>
      </c>
      <c r="AA2356" s="284" t="s">
        <v>2014</v>
      </c>
      <c r="AB2356" s="166"/>
      <c r="AC2356" s="166"/>
      <c r="AD2356" s="166" t="str">
        <f t="shared" si="184"/>
        <v/>
      </c>
      <c r="AE2356" s="284" t="s">
        <v>2014</v>
      </c>
      <c r="AF2356" s="166"/>
      <c r="AG2356" s="166"/>
      <c r="AH2356" s="166" t="str">
        <f t="shared" si="185"/>
        <v/>
      </c>
      <c r="AI2356" s="284" t="s">
        <v>2014</v>
      </c>
      <c r="AJ2356" s="166"/>
      <c r="AK2356" s="166"/>
      <c r="AL2356" s="166" t="str">
        <f t="shared" si="186"/>
        <v/>
      </c>
      <c r="AM2356" s="284" t="s">
        <v>2014</v>
      </c>
      <c r="AN2356" s="166"/>
      <c r="AO2356" s="166"/>
      <c r="AP2356" s="166" t="str">
        <f t="shared" si="187"/>
        <v/>
      </c>
      <c r="AQ2356" s="284" t="s">
        <v>2014</v>
      </c>
      <c r="AR2356" s="166"/>
    </row>
    <row r="2357" spans="4:44" hidden="1" x14ac:dyDescent="0.3">
      <c r="D2357" s="320" t="s">
        <v>1240</v>
      </c>
      <c r="E2357" s="327" t="s">
        <v>2015</v>
      </c>
      <c r="F2357" s="166" t="str">
        <f t="shared" si="178"/>
        <v/>
      </c>
      <c r="G2357" s="284" t="s">
        <v>2015</v>
      </c>
      <c r="H2357" s="166"/>
      <c r="I2357" s="166"/>
      <c r="J2357" s="166" t="str">
        <f t="shared" si="179"/>
        <v/>
      </c>
      <c r="K2357" s="284" t="s">
        <v>2015</v>
      </c>
      <c r="L2357" s="166"/>
      <c r="M2357" s="166"/>
      <c r="N2357" s="166" t="str">
        <f t="shared" si="180"/>
        <v/>
      </c>
      <c r="O2357" s="284" t="s">
        <v>2015</v>
      </c>
      <c r="P2357" s="166"/>
      <c r="Q2357" s="166"/>
      <c r="R2357" s="166" t="str">
        <f t="shared" si="181"/>
        <v/>
      </c>
      <c r="S2357" s="284" t="s">
        <v>2015</v>
      </c>
      <c r="T2357" s="166"/>
      <c r="U2357" s="166"/>
      <c r="V2357" s="166" t="str">
        <f t="shared" si="182"/>
        <v/>
      </c>
      <c r="W2357" s="284" t="s">
        <v>2015</v>
      </c>
      <c r="X2357" s="166"/>
      <c r="Y2357" s="166"/>
      <c r="Z2357" s="166" t="str">
        <f t="shared" si="183"/>
        <v/>
      </c>
      <c r="AA2357" s="284" t="s">
        <v>2015</v>
      </c>
      <c r="AB2357" s="166"/>
      <c r="AC2357" s="166"/>
      <c r="AD2357" s="166" t="str">
        <f t="shared" si="184"/>
        <v/>
      </c>
      <c r="AE2357" s="284" t="s">
        <v>2015</v>
      </c>
      <c r="AF2357" s="166"/>
      <c r="AG2357" s="166"/>
      <c r="AH2357" s="166" t="str">
        <f t="shared" si="185"/>
        <v/>
      </c>
      <c r="AI2357" s="284" t="s">
        <v>2015</v>
      </c>
      <c r="AJ2357" s="166"/>
      <c r="AK2357" s="166"/>
      <c r="AL2357" s="166" t="str">
        <f t="shared" si="186"/>
        <v/>
      </c>
      <c r="AM2357" s="284" t="s">
        <v>2015</v>
      </c>
      <c r="AN2357" s="166"/>
      <c r="AO2357" s="166"/>
      <c r="AP2357" s="166" t="str">
        <f t="shared" si="187"/>
        <v/>
      </c>
      <c r="AQ2357" s="284" t="s">
        <v>2015</v>
      </c>
      <c r="AR2357" s="166"/>
    </row>
    <row r="2358" spans="4:44" hidden="1" x14ac:dyDescent="0.3">
      <c r="D2358" s="320" t="s">
        <v>1241</v>
      </c>
      <c r="E2358" s="327" t="s">
        <v>2016</v>
      </c>
      <c r="F2358" s="166" t="str">
        <f t="shared" si="178"/>
        <v/>
      </c>
      <c r="G2358" s="284" t="s">
        <v>2016</v>
      </c>
      <c r="H2358" s="166"/>
      <c r="I2358" s="166"/>
      <c r="J2358" s="166" t="str">
        <f t="shared" si="179"/>
        <v/>
      </c>
      <c r="K2358" s="284" t="s">
        <v>2016</v>
      </c>
      <c r="L2358" s="166"/>
      <c r="M2358" s="166"/>
      <c r="N2358" s="166" t="str">
        <f t="shared" si="180"/>
        <v/>
      </c>
      <c r="O2358" s="284" t="s">
        <v>2016</v>
      </c>
      <c r="P2358" s="166"/>
      <c r="Q2358" s="166"/>
      <c r="R2358" s="166" t="str">
        <f t="shared" si="181"/>
        <v/>
      </c>
      <c r="S2358" s="284" t="s">
        <v>2016</v>
      </c>
      <c r="T2358" s="166"/>
      <c r="U2358" s="166"/>
      <c r="V2358" s="166" t="str">
        <f t="shared" si="182"/>
        <v/>
      </c>
      <c r="W2358" s="284" t="s">
        <v>2016</v>
      </c>
      <c r="X2358" s="166"/>
      <c r="Y2358" s="166"/>
      <c r="Z2358" s="166" t="str">
        <f t="shared" si="183"/>
        <v/>
      </c>
      <c r="AA2358" s="284" t="s">
        <v>2016</v>
      </c>
      <c r="AB2358" s="166"/>
      <c r="AC2358" s="166"/>
      <c r="AD2358" s="166" t="str">
        <f t="shared" si="184"/>
        <v/>
      </c>
      <c r="AE2358" s="284" t="s">
        <v>2016</v>
      </c>
      <c r="AF2358" s="166"/>
      <c r="AG2358" s="166"/>
      <c r="AH2358" s="166" t="str">
        <f t="shared" si="185"/>
        <v/>
      </c>
      <c r="AI2358" s="284" t="s">
        <v>2016</v>
      </c>
      <c r="AJ2358" s="166"/>
      <c r="AK2358" s="166"/>
      <c r="AL2358" s="166" t="str">
        <f t="shared" si="186"/>
        <v/>
      </c>
      <c r="AM2358" s="284" t="s">
        <v>2016</v>
      </c>
      <c r="AN2358" s="166"/>
      <c r="AO2358" s="166"/>
      <c r="AP2358" s="166" t="str">
        <f t="shared" si="187"/>
        <v/>
      </c>
      <c r="AQ2358" s="284" t="s">
        <v>2016</v>
      </c>
      <c r="AR2358" s="166"/>
    </row>
    <row r="2359" spans="4:44" hidden="1" x14ac:dyDescent="0.3">
      <c r="D2359" s="320" t="s">
        <v>1242</v>
      </c>
      <c r="E2359" s="327" t="s">
        <v>2017</v>
      </c>
      <c r="F2359" s="166" t="str">
        <f t="shared" si="178"/>
        <v/>
      </c>
      <c r="G2359" s="284" t="s">
        <v>2017</v>
      </c>
      <c r="H2359" s="166"/>
      <c r="I2359" s="166"/>
      <c r="J2359" s="166" t="str">
        <f t="shared" si="179"/>
        <v/>
      </c>
      <c r="K2359" s="284" t="s">
        <v>2017</v>
      </c>
      <c r="L2359" s="166"/>
      <c r="M2359" s="166"/>
      <c r="N2359" s="166" t="str">
        <f t="shared" si="180"/>
        <v/>
      </c>
      <c r="O2359" s="284" t="s">
        <v>2017</v>
      </c>
      <c r="P2359" s="166"/>
      <c r="Q2359" s="166"/>
      <c r="R2359" s="166" t="str">
        <f t="shared" si="181"/>
        <v/>
      </c>
      <c r="S2359" s="284" t="s">
        <v>2017</v>
      </c>
      <c r="T2359" s="166"/>
      <c r="U2359" s="166"/>
      <c r="V2359" s="166" t="str">
        <f t="shared" si="182"/>
        <v/>
      </c>
      <c r="W2359" s="284" t="s">
        <v>2017</v>
      </c>
      <c r="X2359" s="166"/>
      <c r="Y2359" s="166"/>
      <c r="Z2359" s="166" t="str">
        <f t="shared" si="183"/>
        <v/>
      </c>
      <c r="AA2359" s="284" t="s">
        <v>2017</v>
      </c>
      <c r="AB2359" s="166"/>
      <c r="AC2359" s="166"/>
      <c r="AD2359" s="166" t="str">
        <f t="shared" si="184"/>
        <v/>
      </c>
      <c r="AE2359" s="284" t="s">
        <v>2017</v>
      </c>
      <c r="AF2359" s="166"/>
      <c r="AG2359" s="166"/>
      <c r="AH2359" s="166" t="str">
        <f t="shared" si="185"/>
        <v/>
      </c>
      <c r="AI2359" s="284" t="s">
        <v>2017</v>
      </c>
      <c r="AJ2359" s="166"/>
      <c r="AK2359" s="166"/>
      <c r="AL2359" s="166" t="str">
        <f t="shared" si="186"/>
        <v/>
      </c>
      <c r="AM2359" s="284" t="s">
        <v>2017</v>
      </c>
      <c r="AN2359" s="166"/>
      <c r="AO2359" s="166"/>
      <c r="AP2359" s="166" t="str">
        <f t="shared" si="187"/>
        <v/>
      </c>
      <c r="AQ2359" s="284" t="s">
        <v>2017</v>
      </c>
      <c r="AR2359" s="166"/>
    </row>
    <row r="2360" spans="4:44" hidden="1" x14ac:dyDescent="0.3">
      <c r="D2360" s="320" t="s">
        <v>1243</v>
      </c>
      <c r="E2360" s="327" t="s">
        <v>2018</v>
      </c>
      <c r="F2360" s="166" t="str">
        <f t="shared" si="178"/>
        <v/>
      </c>
      <c r="G2360" s="284" t="s">
        <v>2018</v>
      </c>
      <c r="H2360" s="166"/>
      <c r="I2360" s="166"/>
      <c r="J2360" s="166" t="str">
        <f t="shared" si="179"/>
        <v/>
      </c>
      <c r="K2360" s="284" t="s">
        <v>2018</v>
      </c>
      <c r="L2360" s="166"/>
      <c r="M2360" s="166"/>
      <c r="N2360" s="166" t="str">
        <f t="shared" si="180"/>
        <v/>
      </c>
      <c r="O2360" s="284" t="s">
        <v>2018</v>
      </c>
      <c r="P2360" s="166"/>
      <c r="Q2360" s="166"/>
      <c r="R2360" s="166" t="str">
        <f t="shared" si="181"/>
        <v/>
      </c>
      <c r="S2360" s="284" t="s">
        <v>2018</v>
      </c>
      <c r="T2360" s="166"/>
      <c r="U2360" s="166"/>
      <c r="V2360" s="166" t="str">
        <f t="shared" si="182"/>
        <v/>
      </c>
      <c r="W2360" s="284" t="s">
        <v>2018</v>
      </c>
      <c r="X2360" s="166"/>
      <c r="Y2360" s="166"/>
      <c r="Z2360" s="166" t="str">
        <f t="shared" si="183"/>
        <v/>
      </c>
      <c r="AA2360" s="284" t="s">
        <v>2018</v>
      </c>
      <c r="AB2360" s="166"/>
      <c r="AC2360" s="166"/>
      <c r="AD2360" s="166" t="str">
        <f t="shared" si="184"/>
        <v/>
      </c>
      <c r="AE2360" s="284" t="s">
        <v>2018</v>
      </c>
      <c r="AF2360" s="166"/>
      <c r="AG2360" s="166"/>
      <c r="AH2360" s="166" t="str">
        <f t="shared" si="185"/>
        <v/>
      </c>
      <c r="AI2360" s="284" t="s">
        <v>2018</v>
      </c>
      <c r="AJ2360" s="166"/>
      <c r="AK2360" s="166"/>
      <c r="AL2360" s="166" t="str">
        <f t="shared" si="186"/>
        <v/>
      </c>
      <c r="AM2360" s="284" t="s">
        <v>2018</v>
      </c>
      <c r="AN2360" s="166"/>
      <c r="AO2360" s="166"/>
      <c r="AP2360" s="166" t="str">
        <f t="shared" si="187"/>
        <v/>
      </c>
      <c r="AQ2360" s="284" t="s">
        <v>2018</v>
      </c>
      <c r="AR2360" s="166"/>
    </row>
    <row r="2361" spans="4:44" hidden="1" x14ac:dyDescent="0.3">
      <c r="E2361" s="327" t="s">
        <v>2019</v>
      </c>
      <c r="F2361" s="166" t="str">
        <f t="shared" si="178"/>
        <v/>
      </c>
      <c r="G2361" s="284" t="s">
        <v>2019</v>
      </c>
      <c r="H2361" s="166"/>
      <c r="I2361" s="166"/>
      <c r="J2361" s="166" t="str">
        <f t="shared" si="179"/>
        <v/>
      </c>
      <c r="K2361" s="284" t="s">
        <v>2019</v>
      </c>
      <c r="L2361" s="166"/>
      <c r="M2361" s="166"/>
      <c r="N2361" s="166" t="str">
        <f t="shared" si="180"/>
        <v/>
      </c>
      <c r="O2361" s="284" t="s">
        <v>2019</v>
      </c>
      <c r="P2361" s="166"/>
      <c r="Q2361" s="166"/>
      <c r="R2361" s="166" t="str">
        <f t="shared" si="181"/>
        <v/>
      </c>
      <c r="S2361" s="284" t="s">
        <v>2019</v>
      </c>
      <c r="T2361" s="166"/>
      <c r="U2361" s="166"/>
      <c r="V2361" s="166" t="str">
        <f t="shared" si="182"/>
        <v/>
      </c>
      <c r="W2361" s="284" t="s">
        <v>2019</v>
      </c>
      <c r="X2361" s="166"/>
      <c r="Y2361" s="166"/>
      <c r="Z2361" s="166" t="str">
        <f t="shared" si="183"/>
        <v/>
      </c>
      <c r="AA2361" s="284" t="s">
        <v>2019</v>
      </c>
      <c r="AB2361" s="166"/>
      <c r="AC2361" s="166"/>
      <c r="AD2361" s="166" t="str">
        <f t="shared" si="184"/>
        <v/>
      </c>
      <c r="AE2361" s="284" t="s">
        <v>2019</v>
      </c>
      <c r="AF2361" s="166"/>
      <c r="AG2361" s="166"/>
      <c r="AH2361" s="166" t="str">
        <f t="shared" si="185"/>
        <v/>
      </c>
      <c r="AI2361" s="284" t="s">
        <v>2019</v>
      </c>
      <c r="AJ2361" s="166"/>
      <c r="AK2361" s="166"/>
      <c r="AL2361" s="166" t="str">
        <f t="shared" si="186"/>
        <v/>
      </c>
      <c r="AM2361" s="284" t="s">
        <v>2019</v>
      </c>
      <c r="AN2361" s="166"/>
      <c r="AO2361" s="166"/>
      <c r="AP2361" s="166" t="str">
        <f t="shared" si="187"/>
        <v/>
      </c>
      <c r="AQ2361" s="284" t="s">
        <v>2019</v>
      </c>
      <c r="AR2361" s="166"/>
    </row>
    <row r="2362" spans="4:44" hidden="1" x14ac:dyDescent="0.3">
      <c r="E2362" s="327" t="s">
        <v>2020</v>
      </c>
      <c r="F2362" s="166" t="str">
        <f t="shared" si="178"/>
        <v/>
      </c>
      <c r="G2362" s="284" t="s">
        <v>2020</v>
      </c>
      <c r="H2362" s="166"/>
      <c r="I2362" s="166"/>
      <c r="J2362" s="166" t="str">
        <f t="shared" si="179"/>
        <v/>
      </c>
      <c r="K2362" s="284" t="s">
        <v>2020</v>
      </c>
      <c r="L2362" s="166"/>
      <c r="M2362" s="166"/>
      <c r="N2362" s="166" t="str">
        <f t="shared" si="180"/>
        <v/>
      </c>
      <c r="O2362" s="284" t="s">
        <v>2020</v>
      </c>
      <c r="P2362" s="166"/>
      <c r="Q2362" s="166"/>
      <c r="R2362" s="166" t="str">
        <f t="shared" si="181"/>
        <v/>
      </c>
      <c r="S2362" s="284" t="s">
        <v>2020</v>
      </c>
      <c r="T2362" s="166"/>
      <c r="U2362" s="166"/>
      <c r="V2362" s="166" t="str">
        <f t="shared" si="182"/>
        <v/>
      </c>
      <c r="W2362" s="284" t="s">
        <v>2020</v>
      </c>
      <c r="X2362" s="166"/>
      <c r="Y2362" s="166"/>
      <c r="Z2362" s="166" t="str">
        <f t="shared" si="183"/>
        <v/>
      </c>
      <c r="AA2362" s="284" t="s">
        <v>2020</v>
      </c>
      <c r="AB2362" s="166"/>
      <c r="AC2362" s="166"/>
      <c r="AD2362" s="166" t="str">
        <f t="shared" si="184"/>
        <v/>
      </c>
      <c r="AE2362" s="284" t="s">
        <v>2020</v>
      </c>
      <c r="AF2362" s="166"/>
      <c r="AG2362" s="166"/>
      <c r="AH2362" s="166" t="str">
        <f t="shared" si="185"/>
        <v/>
      </c>
      <c r="AI2362" s="284" t="s">
        <v>2020</v>
      </c>
      <c r="AJ2362" s="166"/>
      <c r="AK2362" s="166"/>
      <c r="AL2362" s="166" t="str">
        <f t="shared" si="186"/>
        <v/>
      </c>
      <c r="AM2362" s="284" t="s">
        <v>2020</v>
      </c>
      <c r="AN2362" s="166"/>
      <c r="AO2362" s="166"/>
      <c r="AP2362" s="166" t="str">
        <f t="shared" si="187"/>
        <v/>
      </c>
      <c r="AQ2362" s="284" t="s">
        <v>2020</v>
      </c>
      <c r="AR2362" s="166"/>
    </row>
    <row r="2363" spans="4:44" hidden="1" x14ac:dyDescent="0.3">
      <c r="D2363" s="320" t="s">
        <v>1237</v>
      </c>
      <c r="E2363" s="327" t="s">
        <v>2021</v>
      </c>
      <c r="F2363" s="166" t="str">
        <f t="shared" si="178"/>
        <v/>
      </c>
      <c r="G2363" s="284" t="s">
        <v>2021</v>
      </c>
      <c r="H2363" s="166"/>
      <c r="I2363" s="166"/>
      <c r="J2363" s="166" t="str">
        <f t="shared" si="179"/>
        <v/>
      </c>
      <c r="K2363" s="284" t="s">
        <v>2021</v>
      </c>
      <c r="L2363" s="166"/>
      <c r="M2363" s="166"/>
      <c r="N2363" s="166" t="str">
        <f t="shared" si="180"/>
        <v/>
      </c>
      <c r="O2363" s="284" t="s">
        <v>2021</v>
      </c>
      <c r="P2363" s="166"/>
      <c r="Q2363" s="166"/>
      <c r="R2363" s="166" t="str">
        <f t="shared" si="181"/>
        <v/>
      </c>
      <c r="S2363" s="284" t="s">
        <v>2021</v>
      </c>
      <c r="T2363" s="166"/>
      <c r="U2363" s="166"/>
      <c r="V2363" s="166" t="str">
        <f t="shared" si="182"/>
        <v/>
      </c>
      <c r="W2363" s="284" t="s">
        <v>2021</v>
      </c>
      <c r="X2363" s="166"/>
      <c r="Y2363" s="166"/>
      <c r="Z2363" s="166" t="str">
        <f t="shared" si="183"/>
        <v/>
      </c>
      <c r="AA2363" s="284" t="s">
        <v>2021</v>
      </c>
      <c r="AB2363" s="166"/>
      <c r="AC2363" s="166"/>
      <c r="AD2363" s="166" t="str">
        <f t="shared" si="184"/>
        <v/>
      </c>
      <c r="AE2363" s="284" t="s">
        <v>2021</v>
      </c>
      <c r="AF2363" s="166"/>
      <c r="AG2363" s="166"/>
      <c r="AH2363" s="166" t="str">
        <f t="shared" si="185"/>
        <v/>
      </c>
      <c r="AI2363" s="284" t="s">
        <v>2021</v>
      </c>
      <c r="AJ2363" s="166"/>
      <c r="AK2363" s="166"/>
      <c r="AL2363" s="166" t="str">
        <f t="shared" si="186"/>
        <v/>
      </c>
      <c r="AM2363" s="284" t="s">
        <v>2021</v>
      </c>
      <c r="AN2363" s="166"/>
      <c r="AO2363" s="166"/>
      <c r="AP2363" s="166" t="str">
        <f t="shared" si="187"/>
        <v/>
      </c>
      <c r="AQ2363" s="284" t="s">
        <v>2021</v>
      </c>
      <c r="AR2363" s="166"/>
    </row>
    <row r="2364" spans="4:44" hidden="1" x14ac:dyDescent="0.3">
      <c r="D2364" s="320" t="s">
        <v>1238</v>
      </c>
      <c r="E2364" s="327" t="s">
        <v>2022</v>
      </c>
      <c r="F2364" s="166" t="str">
        <f t="shared" si="178"/>
        <v/>
      </c>
      <c r="G2364" s="284" t="s">
        <v>2022</v>
      </c>
      <c r="H2364" s="166"/>
      <c r="I2364" s="166"/>
      <c r="J2364" s="166" t="str">
        <f t="shared" si="179"/>
        <v/>
      </c>
      <c r="K2364" s="284" t="s">
        <v>2022</v>
      </c>
      <c r="L2364" s="166"/>
      <c r="M2364" s="166"/>
      <c r="N2364" s="166" t="str">
        <f t="shared" si="180"/>
        <v/>
      </c>
      <c r="O2364" s="284" t="s">
        <v>2022</v>
      </c>
      <c r="P2364" s="166"/>
      <c r="Q2364" s="166"/>
      <c r="R2364" s="166" t="str">
        <f t="shared" si="181"/>
        <v/>
      </c>
      <c r="S2364" s="284" t="s">
        <v>2022</v>
      </c>
      <c r="T2364" s="166"/>
      <c r="U2364" s="166"/>
      <c r="V2364" s="166" t="str">
        <f t="shared" si="182"/>
        <v/>
      </c>
      <c r="W2364" s="284" t="s">
        <v>2022</v>
      </c>
      <c r="X2364" s="166"/>
      <c r="Y2364" s="166"/>
      <c r="Z2364" s="166" t="str">
        <f t="shared" si="183"/>
        <v/>
      </c>
      <c r="AA2364" s="284" t="s">
        <v>2022</v>
      </c>
      <c r="AB2364" s="166"/>
      <c r="AC2364" s="166"/>
      <c r="AD2364" s="166" t="str">
        <f t="shared" si="184"/>
        <v/>
      </c>
      <c r="AE2364" s="284" t="s">
        <v>2022</v>
      </c>
      <c r="AF2364" s="166"/>
      <c r="AG2364" s="166"/>
      <c r="AH2364" s="166" t="str">
        <f t="shared" si="185"/>
        <v/>
      </c>
      <c r="AI2364" s="284" t="s">
        <v>2022</v>
      </c>
      <c r="AJ2364" s="166"/>
      <c r="AK2364" s="166"/>
      <c r="AL2364" s="166" t="str">
        <f t="shared" si="186"/>
        <v/>
      </c>
      <c r="AM2364" s="284" t="s">
        <v>2022</v>
      </c>
      <c r="AN2364" s="166"/>
      <c r="AO2364" s="166"/>
      <c r="AP2364" s="166" t="str">
        <f t="shared" si="187"/>
        <v/>
      </c>
      <c r="AQ2364" s="284" t="s">
        <v>2022</v>
      </c>
      <c r="AR2364" s="166"/>
    </row>
    <row r="2365" spans="4:44" hidden="1" x14ac:dyDescent="0.3">
      <c r="D2365" s="320" t="s">
        <v>1239</v>
      </c>
      <c r="E2365" s="327" t="s">
        <v>2023</v>
      </c>
      <c r="F2365" s="166" t="str">
        <f t="shared" si="178"/>
        <v/>
      </c>
      <c r="G2365" s="284" t="s">
        <v>2023</v>
      </c>
      <c r="H2365" s="166"/>
      <c r="I2365" s="166"/>
      <c r="J2365" s="166" t="str">
        <f t="shared" si="179"/>
        <v/>
      </c>
      <c r="K2365" s="284" t="s">
        <v>2023</v>
      </c>
      <c r="L2365" s="166"/>
      <c r="M2365" s="166"/>
      <c r="N2365" s="166" t="str">
        <f t="shared" si="180"/>
        <v/>
      </c>
      <c r="O2365" s="284" t="s">
        <v>2023</v>
      </c>
      <c r="P2365" s="166"/>
      <c r="Q2365" s="166"/>
      <c r="R2365" s="166" t="str">
        <f t="shared" si="181"/>
        <v/>
      </c>
      <c r="S2365" s="284" t="s">
        <v>2023</v>
      </c>
      <c r="T2365" s="166"/>
      <c r="U2365" s="166"/>
      <c r="V2365" s="166" t="str">
        <f t="shared" si="182"/>
        <v/>
      </c>
      <c r="W2365" s="284" t="s">
        <v>2023</v>
      </c>
      <c r="X2365" s="166"/>
      <c r="Y2365" s="166"/>
      <c r="Z2365" s="166" t="str">
        <f t="shared" si="183"/>
        <v/>
      </c>
      <c r="AA2365" s="284" t="s">
        <v>2023</v>
      </c>
      <c r="AB2365" s="166"/>
      <c r="AC2365" s="166"/>
      <c r="AD2365" s="166" t="str">
        <f t="shared" si="184"/>
        <v/>
      </c>
      <c r="AE2365" s="284" t="s">
        <v>2023</v>
      </c>
      <c r="AF2365" s="166"/>
      <c r="AG2365" s="166"/>
      <c r="AH2365" s="166" t="str">
        <f t="shared" si="185"/>
        <v/>
      </c>
      <c r="AI2365" s="284" t="s">
        <v>2023</v>
      </c>
      <c r="AJ2365" s="166"/>
      <c r="AK2365" s="166"/>
      <c r="AL2365" s="166" t="str">
        <f t="shared" si="186"/>
        <v/>
      </c>
      <c r="AM2365" s="284" t="s">
        <v>2023</v>
      </c>
      <c r="AN2365" s="166"/>
      <c r="AO2365" s="166"/>
      <c r="AP2365" s="166" t="str">
        <f t="shared" si="187"/>
        <v/>
      </c>
      <c r="AQ2365" s="284" t="s">
        <v>2023</v>
      </c>
      <c r="AR2365" s="166"/>
    </row>
    <row r="2366" spans="4:44" hidden="1" x14ac:dyDescent="0.3">
      <c r="D2366" s="320" t="s">
        <v>1240</v>
      </c>
      <c r="E2366" s="327" t="s">
        <v>2024</v>
      </c>
      <c r="F2366" s="166" t="str">
        <f t="shared" si="178"/>
        <v/>
      </c>
      <c r="G2366" s="284" t="s">
        <v>2024</v>
      </c>
      <c r="H2366" s="166"/>
      <c r="I2366" s="166"/>
      <c r="J2366" s="166" t="str">
        <f t="shared" si="179"/>
        <v/>
      </c>
      <c r="K2366" s="284" t="s">
        <v>2024</v>
      </c>
      <c r="L2366" s="166"/>
      <c r="M2366" s="166"/>
      <c r="N2366" s="166" t="str">
        <f t="shared" si="180"/>
        <v/>
      </c>
      <c r="O2366" s="284" t="s">
        <v>2024</v>
      </c>
      <c r="P2366" s="166"/>
      <c r="Q2366" s="166"/>
      <c r="R2366" s="166" t="str">
        <f t="shared" si="181"/>
        <v/>
      </c>
      <c r="S2366" s="284" t="s">
        <v>2024</v>
      </c>
      <c r="T2366" s="166"/>
      <c r="U2366" s="166"/>
      <c r="V2366" s="166" t="str">
        <f t="shared" si="182"/>
        <v/>
      </c>
      <c r="W2366" s="284" t="s">
        <v>2024</v>
      </c>
      <c r="X2366" s="166"/>
      <c r="Y2366" s="166"/>
      <c r="Z2366" s="166" t="str">
        <f t="shared" si="183"/>
        <v/>
      </c>
      <c r="AA2366" s="284" t="s">
        <v>2024</v>
      </c>
      <c r="AB2366" s="166"/>
      <c r="AC2366" s="166"/>
      <c r="AD2366" s="166" t="str">
        <f t="shared" si="184"/>
        <v/>
      </c>
      <c r="AE2366" s="284" t="s">
        <v>2024</v>
      </c>
      <c r="AF2366" s="166"/>
      <c r="AG2366" s="166"/>
      <c r="AH2366" s="166" t="str">
        <f t="shared" si="185"/>
        <v/>
      </c>
      <c r="AI2366" s="284" t="s">
        <v>2024</v>
      </c>
      <c r="AJ2366" s="166"/>
      <c r="AK2366" s="166"/>
      <c r="AL2366" s="166" t="str">
        <f t="shared" si="186"/>
        <v/>
      </c>
      <c r="AM2366" s="284" t="s">
        <v>2024</v>
      </c>
      <c r="AN2366" s="166"/>
      <c r="AO2366" s="166"/>
      <c r="AP2366" s="166" t="str">
        <f t="shared" si="187"/>
        <v/>
      </c>
      <c r="AQ2366" s="284" t="s">
        <v>2024</v>
      </c>
      <c r="AR2366" s="166"/>
    </row>
    <row r="2367" spans="4:44" hidden="1" x14ac:dyDescent="0.3">
      <c r="D2367" s="320" t="s">
        <v>1241</v>
      </c>
      <c r="E2367" s="327" t="s">
        <v>2025</v>
      </c>
      <c r="F2367" s="166" t="str">
        <f t="shared" si="178"/>
        <v/>
      </c>
      <c r="G2367" s="284" t="s">
        <v>2025</v>
      </c>
      <c r="H2367" s="166"/>
      <c r="I2367" s="166"/>
      <c r="J2367" s="166" t="str">
        <f t="shared" si="179"/>
        <v/>
      </c>
      <c r="K2367" s="284" t="s">
        <v>2025</v>
      </c>
      <c r="L2367" s="166"/>
      <c r="M2367" s="166"/>
      <c r="N2367" s="166" t="str">
        <f t="shared" si="180"/>
        <v/>
      </c>
      <c r="O2367" s="284" t="s">
        <v>2025</v>
      </c>
      <c r="P2367" s="166"/>
      <c r="Q2367" s="166"/>
      <c r="R2367" s="166" t="str">
        <f t="shared" si="181"/>
        <v/>
      </c>
      <c r="S2367" s="284" t="s">
        <v>2025</v>
      </c>
      <c r="T2367" s="166"/>
      <c r="U2367" s="166"/>
      <c r="V2367" s="166" t="str">
        <f t="shared" si="182"/>
        <v/>
      </c>
      <c r="W2367" s="284" t="s">
        <v>2025</v>
      </c>
      <c r="X2367" s="166"/>
      <c r="Y2367" s="166"/>
      <c r="Z2367" s="166" t="str">
        <f t="shared" si="183"/>
        <v/>
      </c>
      <c r="AA2367" s="284" t="s">
        <v>2025</v>
      </c>
      <c r="AB2367" s="166"/>
      <c r="AC2367" s="166"/>
      <c r="AD2367" s="166" t="str">
        <f t="shared" si="184"/>
        <v/>
      </c>
      <c r="AE2367" s="284" t="s">
        <v>2025</v>
      </c>
      <c r="AF2367" s="166"/>
      <c r="AG2367" s="166"/>
      <c r="AH2367" s="166" t="str">
        <f t="shared" si="185"/>
        <v/>
      </c>
      <c r="AI2367" s="284" t="s">
        <v>2025</v>
      </c>
      <c r="AJ2367" s="166"/>
      <c r="AK2367" s="166"/>
      <c r="AL2367" s="166" t="str">
        <f t="shared" si="186"/>
        <v/>
      </c>
      <c r="AM2367" s="284" t="s">
        <v>2025</v>
      </c>
      <c r="AN2367" s="166"/>
      <c r="AO2367" s="166"/>
      <c r="AP2367" s="166" t="str">
        <f t="shared" si="187"/>
        <v/>
      </c>
      <c r="AQ2367" s="284" t="s">
        <v>2025</v>
      </c>
      <c r="AR2367" s="166"/>
    </row>
    <row r="2368" spans="4:44" hidden="1" x14ac:dyDescent="0.3">
      <c r="D2368" s="320" t="s">
        <v>1242</v>
      </c>
      <c r="E2368" s="327" t="s">
        <v>2026</v>
      </c>
      <c r="F2368" s="166" t="str">
        <f t="shared" si="178"/>
        <v/>
      </c>
      <c r="G2368" s="284" t="s">
        <v>2026</v>
      </c>
      <c r="H2368" s="166"/>
      <c r="I2368" s="166"/>
      <c r="J2368" s="166" t="str">
        <f t="shared" si="179"/>
        <v/>
      </c>
      <c r="K2368" s="284" t="s">
        <v>2026</v>
      </c>
      <c r="L2368" s="166"/>
      <c r="M2368" s="166"/>
      <c r="N2368" s="166" t="str">
        <f t="shared" si="180"/>
        <v/>
      </c>
      <c r="O2368" s="284" t="s">
        <v>2026</v>
      </c>
      <c r="P2368" s="166"/>
      <c r="Q2368" s="166"/>
      <c r="R2368" s="166" t="str">
        <f t="shared" si="181"/>
        <v/>
      </c>
      <c r="S2368" s="284" t="s">
        <v>2026</v>
      </c>
      <c r="T2368" s="166"/>
      <c r="U2368" s="166"/>
      <c r="V2368" s="166" t="str">
        <f t="shared" si="182"/>
        <v/>
      </c>
      <c r="W2368" s="284" t="s">
        <v>2026</v>
      </c>
      <c r="X2368" s="166"/>
      <c r="Y2368" s="166"/>
      <c r="Z2368" s="166" t="str">
        <f t="shared" si="183"/>
        <v/>
      </c>
      <c r="AA2368" s="284" t="s">
        <v>2026</v>
      </c>
      <c r="AB2368" s="166"/>
      <c r="AC2368" s="166"/>
      <c r="AD2368" s="166" t="str">
        <f t="shared" si="184"/>
        <v/>
      </c>
      <c r="AE2368" s="284" t="s">
        <v>2026</v>
      </c>
      <c r="AF2368" s="166"/>
      <c r="AG2368" s="166"/>
      <c r="AH2368" s="166" t="str">
        <f t="shared" si="185"/>
        <v/>
      </c>
      <c r="AI2368" s="284" t="s">
        <v>2026</v>
      </c>
      <c r="AJ2368" s="166"/>
      <c r="AK2368" s="166"/>
      <c r="AL2368" s="166" t="str">
        <f t="shared" si="186"/>
        <v/>
      </c>
      <c r="AM2368" s="284" t="s">
        <v>2026</v>
      </c>
      <c r="AN2368" s="166"/>
      <c r="AO2368" s="166"/>
      <c r="AP2368" s="166" t="str">
        <f t="shared" si="187"/>
        <v/>
      </c>
      <c r="AQ2368" s="284" t="s">
        <v>2026</v>
      </c>
      <c r="AR2368" s="166"/>
    </row>
    <row r="2369" spans="4:44" hidden="1" x14ac:dyDescent="0.3">
      <c r="D2369" s="320" t="s">
        <v>1243</v>
      </c>
      <c r="E2369" s="327" t="s">
        <v>2028</v>
      </c>
      <c r="F2369" s="166" t="str">
        <f t="shared" si="178"/>
        <v/>
      </c>
      <c r="G2369" s="284" t="s">
        <v>2028</v>
      </c>
      <c r="H2369" s="166"/>
      <c r="I2369" s="166"/>
      <c r="J2369" s="166" t="str">
        <f t="shared" si="179"/>
        <v/>
      </c>
      <c r="K2369" s="284" t="s">
        <v>2028</v>
      </c>
      <c r="L2369" s="166"/>
      <c r="M2369" s="166"/>
      <c r="N2369" s="166" t="str">
        <f t="shared" si="180"/>
        <v/>
      </c>
      <c r="O2369" s="284" t="s">
        <v>2028</v>
      </c>
      <c r="P2369" s="166"/>
      <c r="Q2369" s="166"/>
      <c r="R2369" s="166" t="str">
        <f t="shared" si="181"/>
        <v/>
      </c>
      <c r="S2369" s="284" t="s">
        <v>2028</v>
      </c>
      <c r="T2369" s="166"/>
      <c r="U2369" s="166"/>
      <c r="V2369" s="166" t="str">
        <f t="shared" si="182"/>
        <v/>
      </c>
      <c r="W2369" s="284" t="s">
        <v>2028</v>
      </c>
      <c r="X2369" s="166"/>
      <c r="Y2369" s="166"/>
      <c r="Z2369" s="166" t="str">
        <f t="shared" si="183"/>
        <v/>
      </c>
      <c r="AA2369" s="284" t="s">
        <v>2028</v>
      </c>
      <c r="AB2369" s="166"/>
      <c r="AC2369" s="166"/>
      <c r="AD2369" s="166" t="str">
        <f t="shared" si="184"/>
        <v/>
      </c>
      <c r="AE2369" s="284" t="s">
        <v>2028</v>
      </c>
      <c r="AF2369" s="166"/>
      <c r="AG2369" s="166"/>
      <c r="AH2369" s="166" t="str">
        <f t="shared" si="185"/>
        <v/>
      </c>
      <c r="AI2369" s="284" t="s">
        <v>2028</v>
      </c>
      <c r="AJ2369" s="166"/>
      <c r="AK2369" s="166"/>
      <c r="AL2369" s="166" t="str">
        <f t="shared" si="186"/>
        <v/>
      </c>
      <c r="AM2369" s="284" t="s">
        <v>2028</v>
      </c>
      <c r="AN2369" s="166"/>
      <c r="AO2369" s="166"/>
      <c r="AP2369" s="166" t="str">
        <f t="shared" si="187"/>
        <v/>
      </c>
      <c r="AQ2369" s="284" t="s">
        <v>2028</v>
      </c>
      <c r="AR2369" s="166"/>
    </row>
    <row r="2370" spans="4:44" hidden="1" x14ac:dyDescent="0.3">
      <c r="E2370" s="327" t="s">
        <v>2027</v>
      </c>
      <c r="F2370" s="166" t="str">
        <f t="shared" si="178"/>
        <v/>
      </c>
      <c r="G2370" s="284" t="s">
        <v>2027</v>
      </c>
      <c r="H2370" s="166"/>
      <c r="I2370" s="166"/>
      <c r="J2370" s="166" t="str">
        <f t="shared" si="179"/>
        <v/>
      </c>
      <c r="K2370" s="284" t="s">
        <v>2027</v>
      </c>
      <c r="L2370" s="166"/>
      <c r="M2370" s="166"/>
      <c r="N2370" s="166" t="str">
        <f t="shared" si="180"/>
        <v/>
      </c>
      <c r="O2370" s="284" t="s">
        <v>2027</v>
      </c>
      <c r="P2370" s="166"/>
      <c r="Q2370" s="166"/>
      <c r="R2370" s="166" t="str">
        <f t="shared" si="181"/>
        <v/>
      </c>
      <c r="S2370" s="284" t="s">
        <v>2027</v>
      </c>
      <c r="T2370" s="166"/>
      <c r="U2370" s="166"/>
      <c r="V2370" s="166" t="str">
        <f t="shared" si="182"/>
        <v/>
      </c>
      <c r="W2370" s="284" t="s">
        <v>2027</v>
      </c>
      <c r="X2370" s="166"/>
      <c r="Y2370" s="166"/>
      <c r="Z2370" s="166" t="str">
        <f t="shared" si="183"/>
        <v/>
      </c>
      <c r="AA2370" s="284" t="s">
        <v>2027</v>
      </c>
      <c r="AB2370" s="166"/>
      <c r="AC2370" s="166"/>
      <c r="AD2370" s="166" t="str">
        <f t="shared" si="184"/>
        <v/>
      </c>
      <c r="AE2370" s="284" t="s">
        <v>2027</v>
      </c>
      <c r="AF2370" s="166"/>
      <c r="AG2370" s="166"/>
      <c r="AH2370" s="166" t="str">
        <f t="shared" si="185"/>
        <v/>
      </c>
      <c r="AI2370" s="284" t="s">
        <v>2027</v>
      </c>
      <c r="AJ2370" s="166"/>
      <c r="AK2370" s="166"/>
      <c r="AL2370" s="166" t="str">
        <f t="shared" si="186"/>
        <v/>
      </c>
      <c r="AM2370" s="284" t="s">
        <v>2027</v>
      </c>
      <c r="AN2370" s="166"/>
      <c r="AO2370" s="166"/>
      <c r="AP2370" s="166" t="str">
        <f t="shared" si="187"/>
        <v/>
      </c>
      <c r="AQ2370" s="284" t="s">
        <v>2027</v>
      </c>
      <c r="AR2370" s="166"/>
    </row>
    <row r="2371" spans="4:44" hidden="1" x14ac:dyDescent="0.3">
      <c r="E2371" s="327" t="s">
        <v>2029</v>
      </c>
      <c r="F2371" s="166" t="str">
        <f t="shared" si="178"/>
        <v/>
      </c>
      <c r="G2371" s="284" t="s">
        <v>2029</v>
      </c>
      <c r="H2371" s="166"/>
      <c r="I2371" s="166"/>
      <c r="J2371" s="166" t="str">
        <f t="shared" si="179"/>
        <v/>
      </c>
      <c r="K2371" s="284" t="s">
        <v>2029</v>
      </c>
      <c r="L2371" s="166"/>
      <c r="M2371" s="166"/>
      <c r="N2371" s="166" t="str">
        <f t="shared" si="180"/>
        <v/>
      </c>
      <c r="O2371" s="284" t="s">
        <v>2029</v>
      </c>
      <c r="P2371" s="166"/>
      <c r="Q2371" s="166"/>
      <c r="R2371" s="166" t="str">
        <f t="shared" si="181"/>
        <v/>
      </c>
      <c r="S2371" s="284" t="s">
        <v>2029</v>
      </c>
      <c r="T2371" s="166"/>
      <c r="U2371" s="166"/>
      <c r="V2371" s="166" t="str">
        <f t="shared" si="182"/>
        <v/>
      </c>
      <c r="W2371" s="284" t="s">
        <v>2029</v>
      </c>
      <c r="X2371" s="166"/>
      <c r="Y2371" s="166"/>
      <c r="Z2371" s="166" t="str">
        <f t="shared" si="183"/>
        <v/>
      </c>
      <c r="AA2371" s="284" t="s">
        <v>2029</v>
      </c>
      <c r="AB2371" s="166"/>
      <c r="AC2371" s="166"/>
      <c r="AD2371" s="166" t="str">
        <f t="shared" si="184"/>
        <v/>
      </c>
      <c r="AE2371" s="284" t="s">
        <v>2029</v>
      </c>
      <c r="AF2371" s="166"/>
      <c r="AG2371" s="166"/>
      <c r="AH2371" s="166" t="str">
        <f t="shared" si="185"/>
        <v/>
      </c>
      <c r="AI2371" s="284" t="s">
        <v>2029</v>
      </c>
      <c r="AJ2371" s="166"/>
      <c r="AK2371" s="166"/>
      <c r="AL2371" s="166" t="str">
        <f t="shared" si="186"/>
        <v/>
      </c>
      <c r="AM2371" s="284" t="s">
        <v>2029</v>
      </c>
      <c r="AN2371" s="166"/>
      <c r="AO2371" s="166"/>
      <c r="AP2371" s="166" t="str">
        <f t="shared" si="187"/>
        <v/>
      </c>
      <c r="AQ2371" s="284" t="s">
        <v>2029</v>
      </c>
      <c r="AR2371" s="166"/>
    </row>
    <row r="2372" spans="4:44" hidden="1" x14ac:dyDescent="0.3">
      <c r="D2372" s="320" t="s">
        <v>1237</v>
      </c>
      <c r="E2372" s="327" t="s">
        <v>2030</v>
      </c>
      <c r="F2372" s="166" t="str">
        <f t="shared" si="178"/>
        <v/>
      </c>
      <c r="G2372" s="284" t="s">
        <v>2030</v>
      </c>
      <c r="H2372" s="166"/>
      <c r="I2372" s="166"/>
      <c r="J2372" s="166" t="str">
        <f t="shared" si="179"/>
        <v/>
      </c>
      <c r="K2372" s="284" t="s">
        <v>2030</v>
      </c>
      <c r="L2372" s="166"/>
      <c r="M2372" s="166"/>
      <c r="N2372" s="166" t="str">
        <f t="shared" si="180"/>
        <v/>
      </c>
      <c r="O2372" s="284" t="s">
        <v>2030</v>
      </c>
      <c r="P2372" s="166"/>
      <c r="Q2372" s="166"/>
      <c r="R2372" s="166" t="str">
        <f t="shared" si="181"/>
        <v/>
      </c>
      <c r="S2372" s="284" t="s">
        <v>2030</v>
      </c>
      <c r="T2372" s="166"/>
      <c r="U2372" s="166"/>
      <c r="V2372" s="166" t="str">
        <f t="shared" si="182"/>
        <v/>
      </c>
      <c r="W2372" s="284" t="s">
        <v>2030</v>
      </c>
      <c r="X2372" s="166"/>
      <c r="Y2372" s="166"/>
      <c r="Z2372" s="166" t="str">
        <f t="shared" si="183"/>
        <v/>
      </c>
      <c r="AA2372" s="284" t="s">
        <v>2030</v>
      </c>
      <c r="AB2372" s="166"/>
      <c r="AC2372" s="166"/>
      <c r="AD2372" s="166" t="str">
        <f t="shared" si="184"/>
        <v/>
      </c>
      <c r="AE2372" s="284" t="s">
        <v>2030</v>
      </c>
      <c r="AF2372" s="166"/>
      <c r="AG2372" s="166"/>
      <c r="AH2372" s="166" t="str">
        <f t="shared" si="185"/>
        <v/>
      </c>
      <c r="AI2372" s="284" t="s">
        <v>2030</v>
      </c>
      <c r="AJ2372" s="166"/>
      <c r="AK2372" s="166"/>
      <c r="AL2372" s="166" t="str">
        <f t="shared" si="186"/>
        <v/>
      </c>
      <c r="AM2372" s="284" t="s">
        <v>2030</v>
      </c>
      <c r="AN2372" s="166"/>
      <c r="AO2372" s="166"/>
      <c r="AP2372" s="166" t="str">
        <f t="shared" si="187"/>
        <v/>
      </c>
      <c r="AQ2372" s="284" t="s">
        <v>2030</v>
      </c>
      <c r="AR2372" s="166"/>
    </row>
    <row r="2373" spans="4:44" hidden="1" x14ac:dyDescent="0.3">
      <c r="D2373" s="320" t="s">
        <v>1238</v>
      </c>
      <c r="E2373" s="327" t="s">
        <v>2031</v>
      </c>
      <c r="F2373" s="166" t="str">
        <f t="shared" si="178"/>
        <v/>
      </c>
      <c r="G2373" s="284" t="s">
        <v>2031</v>
      </c>
      <c r="H2373" s="166"/>
      <c r="I2373" s="166"/>
      <c r="J2373" s="166" t="str">
        <f t="shared" si="179"/>
        <v/>
      </c>
      <c r="K2373" s="284" t="s">
        <v>2031</v>
      </c>
      <c r="L2373" s="166"/>
      <c r="M2373" s="166"/>
      <c r="N2373" s="166" t="str">
        <f t="shared" si="180"/>
        <v/>
      </c>
      <c r="O2373" s="284" t="s">
        <v>2031</v>
      </c>
      <c r="P2373" s="166"/>
      <c r="Q2373" s="166"/>
      <c r="R2373" s="166" t="str">
        <f t="shared" si="181"/>
        <v/>
      </c>
      <c r="S2373" s="284" t="s">
        <v>2031</v>
      </c>
      <c r="T2373" s="166"/>
      <c r="U2373" s="166"/>
      <c r="V2373" s="166" t="str">
        <f t="shared" si="182"/>
        <v/>
      </c>
      <c r="W2373" s="284" t="s">
        <v>2031</v>
      </c>
      <c r="X2373" s="166"/>
      <c r="Y2373" s="166"/>
      <c r="Z2373" s="166" t="str">
        <f t="shared" si="183"/>
        <v/>
      </c>
      <c r="AA2373" s="284" t="s">
        <v>2031</v>
      </c>
      <c r="AB2373" s="166"/>
      <c r="AC2373" s="166"/>
      <c r="AD2373" s="166" t="str">
        <f t="shared" si="184"/>
        <v/>
      </c>
      <c r="AE2373" s="284" t="s">
        <v>2031</v>
      </c>
      <c r="AF2373" s="166"/>
      <c r="AG2373" s="166"/>
      <c r="AH2373" s="166" t="str">
        <f t="shared" si="185"/>
        <v/>
      </c>
      <c r="AI2373" s="284" t="s">
        <v>2031</v>
      </c>
      <c r="AJ2373" s="166"/>
      <c r="AK2373" s="166"/>
      <c r="AL2373" s="166" t="str">
        <f t="shared" si="186"/>
        <v/>
      </c>
      <c r="AM2373" s="284" t="s">
        <v>2031</v>
      </c>
      <c r="AN2373" s="166"/>
      <c r="AO2373" s="166"/>
      <c r="AP2373" s="166" t="str">
        <f t="shared" si="187"/>
        <v/>
      </c>
      <c r="AQ2373" s="284" t="s">
        <v>2031</v>
      </c>
      <c r="AR2373" s="166"/>
    </row>
    <row r="2374" spans="4:44" hidden="1" x14ac:dyDescent="0.3">
      <c r="D2374" s="320" t="s">
        <v>1239</v>
      </c>
      <c r="E2374" s="327" t="s">
        <v>2032</v>
      </c>
      <c r="F2374" s="166" t="str">
        <f t="shared" si="178"/>
        <v/>
      </c>
      <c r="G2374" s="284" t="s">
        <v>2032</v>
      </c>
      <c r="H2374" s="166"/>
      <c r="I2374" s="166"/>
      <c r="J2374" s="166" t="str">
        <f t="shared" si="179"/>
        <v/>
      </c>
      <c r="K2374" s="284" t="s">
        <v>2032</v>
      </c>
      <c r="L2374" s="166"/>
      <c r="M2374" s="166"/>
      <c r="N2374" s="166" t="str">
        <f t="shared" si="180"/>
        <v/>
      </c>
      <c r="O2374" s="284" t="s">
        <v>2032</v>
      </c>
      <c r="P2374" s="166"/>
      <c r="Q2374" s="166"/>
      <c r="R2374" s="166" t="str">
        <f t="shared" si="181"/>
        <v/>
      </c>
      <c r="S2374" s="284" t="s">
        <v>2032</v>
      </c>
      <c r="T2374" s="166"/>
      <c r="U2374" s="166"/>
      <c r="V2374" s="166" t="str">
        <f t="shared" si="182"/>
        <v/>
      </c>
      <c r="W2374" s="284" t="s">
        <v>2032</v>
      </c>
      <c r="X2374" s="166"/>
      <c r="Y2374" s="166"/>
      <c r="Z2374" s="166" t="str">
        <f t="shared" si="183"/>
        <v/>
      </c>
      <c r="AA2374" s="284" t="s">
        <v>2032</v>
      </c>
      <c r="AB2374" s="166"/>
      <c r="AC2374" s="166"/>
      <c r="AD2374" s="166" t="str">
        <f t="shared" si="184"/>
        <v/>
      </c>
      <c r="AE2374" s="284" t="s">
        <v>2032</v>
      </c>
      <c r="AF2374" s="166"/>
      <c r="AG2374" s="166"/>
      <c r="AH2374" s="166" t="str">
        <f t="shared" si="185"/>
        <v/>
      </c>
      <c r="AI2374" s="284" t="s">
        <v>2032</v>
      </c>
      <c r="AJ2374" s="166"/>
      <c r="AK2374" s="166"/>
      <c r="AL2374" s="166" t="str">
        <f t="shared" si="186"/>
        <v/>
      </c>
      <c r="AM2374" s="284" t="s">
        <v>2032</v>
      </c>
      <c r="AN2374" s="166"/>
      <c r="AO2374" s="166"/>
      <c r="AP2374" s="166" t="str">
        <f t="shared" si="187"/>
        <v/>
      </c>
      <c r="AQ2374" s="284" t="s">
        <v>2032</v>
      </c>
      <c r="AR2374" s="166"/>
    </row>
    <row r="2375" spans="4:44" hidden="1" x14ac:dyDescent="0.3">
      <c r="D2375" s="320" t="s">
        <v>1240</v>
      </c>
      <c r="E2375" s="327" t="s">
        <v>2033</v>
      </c>
      <c r="F2375" s="166" t="str">
        <f t="shared" si="178"/>
        <v/>
      </c>
      <c r="G2375" s="284" t="s">
        <v>2033</v>
      </c>
      <c r="H2375" s="166"/>
      <c r="I2375" s="166"/>
      <c r="J2375" s="166" t="str">
        <f t="shared" si="179"/>
        <v/>
      </c>
      <c r="K2375" s="284" t="s">
        <v>2033</v>
      </c>
      <c r="L2375" s="166"/>
      <c r="M2375" s="166"/>
      <c r="N2375" s="166" t="str">
        <f t="shared" si="180"/>
        <v/>
      </c>
      <c r="O2375" s="284" t="s">
        <v>2033</v>
      </c>
      <c r="P2375" s="166"/>
      <c r="Q2375" s="166"/>
      <c r="R2375" s="166" t="str">
        <f t="shared" si="181"/>
        <v/>
      </c>
      <c r="S2375" s="284" t="s">
        <v>2033</v>
      </c>
      <c r="T2375" s="166"/>
      <c r="U2375" s="166"/>
      <c r="V2375" s="166" t="str">
        <f t="shared" si="182"/>
        <v/>
      </c>
      <c r="W2375" s="284" t="s">
        <v>2033</v>
      </c>
      <c r="X2375" s="166"/>
      <c r="Y2375" s="166"/>
      <c r="Z2375" s="166" t="str">
        <f t="shared" si="183"/>
        <v/>
      </c>
      <c r="AA2375" s="284" t="s">
        <v>2033</v>
      </c>
      <c r="AB2375" s="166"/>
      <c r="AC2375" s="166"/>
      <c r="AD2375" s="166" t="str">
        <f t="shared" si="184"/>
        <v/>
      </c>
      <c r="AE2375" s="284" t="s">
        <v>2033</v>
      </c>
      <c r="AF2375" s="166"/>
      <c r="AG2375" s="166"/>
      <c r="AH2375" s="166" t="str">
        <f t="shared" si="185"/>
        <v/>
      </c>
      <c r="AI2375" s="284" t="s">
        <v>2033</v>
      </c>
      <c r="AJ2375" s="166"/>
      <c r="AK2375" s="166"/>
      <c r="AL2375" s="166" t="str">
        <f t="shared" si="186"/>
        <v/>
      </c>
      <c r="AM2375" s="284" t="s">
        <v>2033</v>
      </c>
      <c r="AN2375" s="166"/>
      <c r="AO2375" s="166"/>
      <c r="AP2375" s="166" t="str">
        <f t="shared" si="187"/>
        <v/>
      </c>
      <c r="AQ2375" s="284" t="s">
        <v>2033</v>
      </c>
      <c r="AR2375" s="166"/>
    </row>
    <row r="2376" spans="4:44" hidden="1" x14ac:dyDescent="0.3">
      <c r="D2376" s="320" t="s">
        <v>1241</v>
      </c>
      <c r="E2376" s="327" t="s">
        <v>2034</v>
      </c>
      <c r="F2376" s="166" t="str">
        <f t="shared" si="178"/>
        <v/>
      </c>
      <c r="G2376" s="284" t="s">
        <v>2034</v>
      </c>
      <c r="H2376" s="166"/>
      <c r="I2376" s="166"/>
      <c r="J2376" s="166" t="str">
        <f t="shared" si="179"/>
        <v/>
      </c>
      <c r="K2376" s="284" t="s">
        <v>2034</v>
      </c>
      <c r="L2376" s="166"/>
      <c r="M2376" s="166"/>
      <c r="N2376" s="166" t="str">
        <f t="shared" si="180"/>
        <v/>
      </c>
      <c r="O2376" s="284" t="s">
        <v>2034</v>
      </c>
      <c r="P2376" s="166"/>
      <c r="Q2376" s="166"/>
      <c r="R2376" s="166" t="str">
        <f t="shared" si="181"/>
        <v/>
      </c>
      <c r="S2376" s="284" t="s">
        <v>2034</v>
      </c>
      <c r="T2376" s="166"/>
      <c r="U2376" s="166"/>
      <c r="V2376" s="166" t="str">
        <f t="shared" si="182"/>
        <v/>
      </c>
      <c r="W2376" s="284" t="s">
        <v>2034</v>
      </c>
      <c r="X2376" s="166"/>
      <c r="Y2376" s="166"/>
      <c r="Z2376" s="166" t="str">
        <f t="shared" si="183"/>
        <v/>
      </c>
      <c r="AA2376" s="284" t="s">
        <v>2034</v>
      </c>
      <c r="AB2376" s="166"/>
      <c r="AC2376" s="166"/>
      <c r="AD2376" s="166" t="str">
        <f t="shared" si="184"/>
        <v/>
      </c>
      <c r="AE2376" s="284" t="s">
        <v>2034</v>
      </c>
      <c r="AF2376" s="166"/>
      <c r="AG2376" s="166"/>
      <c r="AH2376" s="166" t="str">
        <f t="shared" si="185"/>
        <v/>
      </c>
      <c r="AI2376" s="284" t="s">
        <v>2034</v>
      </c>
      <c r="AJ2376" s="166"/>
      <c r="AK2376" s="166"/>
      <c r="AL2376" s="166" t="str">
        <f t="shared" si="186"/>
        <v/>
      </c>
      <c r="AM2376" s="284" t="s">
        <v>2034</v>
      </c>
      <c r="AN2376" s="166"/>
      <c r="AO2376" s="166"/>
      <c r="AP2376" s="166" t="str">
        <f t="shared" si="187"/>
        <v/>
      </c>
      <c r="AQ2376" s="284" t="s">
        <v>2034</v>
      </c>
      <c r="AR2376" s="166"/>
    </row>
    <row r="2377" spans="4:44" hidden="1" x14ac:dyDescent="0.3">
      <c r="D2377" s="320" t="s">
        <v>1242</v>
      </c>
      <c r="E2377" s="327" t="s">
        <v>2035</v>
      </c>
      <c r="F2377" s="166" t="str">
        <f t="shared" si="178"/>
        <v/>
      </c>
      <c r="G2377" s="284" t="s">
        <v>2035</v>
      </c>
      <c r="H2377" s="166"/>
      <c r="I2377" s="166"/>
      <c r="J2377" s="166" t="str">
        <f t="shared" si="179"/>
        <v/>
      </c>
      <c r="K2377" s="284" t="s">
        <v>2035</v>
      </c>
      <c r="L2377" s="166"/>
      <c r="M2377" s="166"/>
      <c r="N2377" s="166" t="str">
        <f t="shared" si="180"/>
        <v/>
      </c>
      <c r="O2377" s="284" t="s">
        <v>2035</v>
      </c>
      <c r="P2377" s="166"/>
      <c r="Q2377" s="166"/>
      <c r="R2377" s="166" t="str">
        <f t="shared" si="181"/>
        <v/>
      </c>
      <c r="S2377" s="284" t="s">
        <v>2035</v>
      </c>
      <c r="T2377" s="166"/>
      <c r="U2377" s="166"/>
      <c r="V2377" s="166" t="str">
        <f t="shared" si="182"/>
        <v/>
      </c>
      <c r="W2377" s="284" t="s">
        <v>2035</v>
      </c>
      <c r="X2377" s="166"/>
      <c r="Y2377" s="166"/>
      <c r="Z2377" s="166" t="str">
        <f t="shared" si="183"/>
        <v/>
      </c>
      <c r="AA2377" s="284" t="s">
        <v>2035</v>
      </c>
      <c r="AB2377" s="166"/>
      <c r="AC2377" s="166"/>
      <c r="AD2377" s="166" t="str">
        <f t="shared" si="184"/>
        <v/>
      </c>
      <c r="AE2377" s="284" t="s">
        <v>2035</v>
      </c>
      <c r="AF2377" s="166"/>
      <c r="AG2377" s="166"/>
      <c r="AH2377" s="166" t="str">
        <f t="shared" si="185"/>
        <v/>
      </c>
      <c r="AI2377" s="284" t="s">
        <v>2035</v>
      </c>
      <c r="AJ2377" s="166"/>
      <c r="AK2377" s="166"/>
      <c r="AL2377" s="166" t="str">
        <f t="shared" si="186"/>
        <v/>
      </c>
      <c r="AM2377" s="284" t="s">
        <v>2035</v>
      </c>
      <c r="AN2377" s="166"/>
      <c r="AO2377" s="166"/>
      <c r="AP2377" s="166" t="str">
        <f t="shared" si="187"/>
        <v/>
      </c>
      <c r="AQ2377" s="284" t="s">
        <v>2035</v>
      </c>
      <c r="AR2377" s="166"/>
    </row>
    <row r="2378" spans="4:44" hidden="1" x14ac:dyDescent="0.3">
      <c r="D2378" s="320" t="s">
        <v>1243</v>
      </c>
      <c r="E2378" s="327" t="s">
        <v>2036</v>
      </c>
      <c r="F2378" s="166" t="str">
        <f t="shared" si="178"/>
        <v/>
      </c>
      <c r="G2378" s="284" t="s">
        <v>2036</v>
      </c>
      <c r="H2378" s="166"/>
      <c r="I2378" s="166"/>
      <c r="J2378" s="166" t="str">
        <f t="shared" si="179"/>
        <v/>
      </c>
      <c r="K2378" s="284" t="s">
        <v>2036</v>
      </c>
      <c r="L2378" s="166"/>
      <c r="M2378" s="166"/>
      <c r="N2378" s="166" t="str">
        <f t="shared" si="180"/>
        <v/>
      </c>
      <c r="O2378" s="284" t="s">
        <v>2036</v>
      </c>
      <c r="P2378" s="166"/>
      <c r="Q2378" s="166"/>
      <c r="R2378" s="166" t="str">
        <f t="shared" si="181"/>
        <v/>
      </c>
      <c r="S2378" s="284" t="s">
        <v>2036</v>
      </c>
      <c r="T2378" s="166"/>
      <c r="U2378" s="166"/>
      <c r="V2378" s="166" t="str">
        <f t="shared" si="182"/>
        <v/>
      </c>
      <c r="W2378" s="284" t="s">
        <v>2036</v>
      </c>
      <c r="X2378" s="166"/>
      <c r="Y2378" s="166"/>
      <c r="Z2378" s="166" t="str">
        <f t="shared" si="183"/>
        <v/>
      </c>
      <c r="AA2378" s="284" t="s">
        <v>2036</v>
      </c>
      <c r="AB2378" s="166"/>
      <c r="AC2378" s="166"/>
      <c r="AD2378" s="166" t="str">
        <f t="shared" si="184"/>
        <v/>
      </c>
      <c r="AE2378" s="284" t="s">
        <v>2036</v>
      </c>
      <c r="AF2378" s="166"/>
      <c r="AG2378" s="166"/>
      <c r="AH2378" s="166" t="str">
        <f t="shared" si="185"/>
        <v/>
      </c>
      <c r="AI2378" s="284" t="s">
        <v>2036</v>
      </c>
      <c r="AJ2378" s="166"/>
      <c r="AK2378" s="166"/>
      <c r="AL2378" s="166" t="str">
        <f t="shared" si="186"/>
        <v/>
      </c>
      <c r="AM2378" s="284" t="s">
        <v>2036</v>
      </c>
      <c r="AN2378" s="166"/>
      <c r="AO2378" s="166"/>
      <c r="AP2378" s="166" t="str">
        <f t="shared" si="187"/>
        <v/>
      </c>
      <c r="AQ2378" s="284" t="s">
        <v>2036</v>
      </c>
      <c r="AR2378" s="166"/>
    </row>
    <row r="2379" spans="4:44" hidden="1" x14ac:dyDescent="0.3">
      <c r="E2379" s="327" t="s">
        <v>2037</v>
      </c>
      <c r="F2379" s="166" t="str">
        <f t="shared" si="178"/>
        <v/>
      </c>
      <c r="G2379" s="284" t="s">
        <v>2037</v>
      </c>
      <c r="H2379" s="166"/>
      <c r="I2379" s="166"/>
      <c r="J2379" s="166" t="str">
        <f t="shared" si="179"/>
        <v/>
      </c>
      <c r="K2379" s="284" t="s">
        <v>2037</v>
      </c>
      <c r="L2379" s="166"/>
      <c r="M2379" s="166"/>
      <c r="N2379" s="166" t="str">
        <f t="shared" si="180"/>
        <v/>
      </c>
      <c r="O2379" s="284" t="s">
        <v>2037</v>
      </c>
      <c r="P2379" s="166"/>
      <c r="Q2379" s="166"/>
      <c r="R2379" s="166" t="str">
        <f t="shared" si="181"/>
        <v/>
      </c>
      <c r="S2379" s="284" t="s">
        <v>2037</v>
      </c>
      <c r="T2379" s="166"/>
      <c r="U2379" s="166"/>
      <c r="V2379" s="166" t="str">
        <f t="shared" si="182"/>
        <v/>
      </c>
      <c r="W2379" s="284" t="s">
        <v>2037</v>
      </c>
      <c r="X2379" s="166"/>
      <c r="Y2379" s="166"/>
      <c r="Z2379" s="166" t="str">
        <f t="shared" si="183"/>
        <v/>
      </c>
      <c r="AA2379" s="284" t="s">
        <v>2037</v>
      </c>
      <c r="AB2379" s="166"/>
      <c r="AC2379" s="166"/>
      <c r="AD2379" s="166" t="str">
        <f t="shared" si="184"/>
        <v/>
      </c>
      <c r="AE2379" s="284" t="s">
        <v>2037</v>
      </c>
      <c r="AF2379" s="166"/>
      <c r="AG2379" s="166"/>
      <c r="AH2379" s="166" t="str">
        <f t="shared" si="185"/>
        <v/>
      </c>
      <c r="AI2379" s="284" t="s">
        <v>2037</v>
      </c>
      <c r="AJ2379" s="166"/>
      <c r="AK2379" s="166"/>
      <c r="AL2379" s="166" t="str">
        <f t="shared" si="186"/>
        <v/>
      </c>
      <c r="AM2379" s="284" t="s">
        <v>2037</v>
      </c>
      <c r="AN2379" s="166"/>
      <c r="AO2379" s="166"/>
      <c r="AP2379" s="166" t="str">
        <f t="shared" si="187"/>
        <v/>
      </c>
      <c r="AQ2379" s="284" t="s">
        <v>2037</v>
      </c>
      <c r="AR2379" s="166"/>
    </row>
    <row r="2380" spans="4:44" hidden="1" x14ac:dyDescent="0.3">
      <c r="E2380" s="327" t="s">
        <v>2038</v>
      </c>
      <c r="F2380" s="166" t="str">
        <f t="shared" si="178"/>
        <v/>
      </c>
      <c r="G2380" s="284" t="s">
        <v>2038</v>
      </c>
      <c r="H2380" s="166"/>
      <c r="I2380" s="166"/>
      <c r="J2380" s="166" t="str">
        <f t="shared" si="179"/>
        <v/>
      </c>
      <c r="K2380" s="284" t="s">
        <v>2038</v>
      </c>
      <c r="L2380" s="166"/>
      <c r="M2380" s="166"/>
      <c r="N2380" s="166" t="str">
        <f t="shared" si="180"/>
        <v/>
      </c>
      <c r="O2380" s="284" t="s">
        <v>2038</v>
      </c>
      <c r="P2380" s="166"/>
      <c r="Q2380" s="166"/>
      <c r="R2380" s="166" t="str">
        <f t="shared" si="181"/>
        <v/>
      </c>
      <c r="S2380" s="284" t="s">
        <v>2038</v>
      </c>
      <c r="T2380" s="166"/>
      <c r="U2380" s="166"/>
      <c r="V2380" s="166" t="str">
        <f t="shared" si="182"/>
        <v/>
      </c>
      <c r="W2380" s="284" t="s">
        <v>2038</v>
      </c>
      <c r="X2380" s="166"/>
      <c r="Y2380" s="166"/>
      <c r="Z2380" s="166" t="str">
        <f t="shared" si="183"/>
        <v/>
      </c>
      <c r="AA2380" s="284" t="s">
        <v>2038</v>
      </c>
      <c r="AB2380" s="166"/>
      <c r="AC2380" s="166"/>
      <c r="AD2380" s="166" t="str">
        <f t="shared" si="184"/>
        <v/>
      </c>
      <c r="AE2380" s="284" t="s">
        <v>2038</v>
      </c>
      <c r="AF2380" s="166"/>
      <c r="AG2380" s="166"/>
      <c r="AH2380" s="166" t="str">
        <f t="shared" si="185"/>
        <v/>
      </c>
      <c r="AI2380" s="284" t="s">
        <v>2038</v>
      </c>
      <c r="AJ2380" s="166"/>
      <c r="AK2380" s="166"/>
      <c r="AL2380" s="166" t="str">
        <f t="shared" si="186"/>
        <v/>
      </c>
      <c r="AM2380" s="284" t="s">
        <v>2038</v>
      </c>
      <c r="AN2380" s="166"/>
      <c r="AO2380" s="166"/>
      <c r="AP2380" s="166" t="str">
        <f t="shared" si="187"/>
        <v/>
      </c>
      <c r="AQ2380" s="284" t="s">
        <v>2038</v>
      </c>
      <c r="AR2380" s="166"/>
    </row>
    <row r="2381" spans="4:44" hidden="1" x14ac:dyDescent="0.3">
      <c r="D2381" s="320" t="s">
        <v>1237</v>
      </c>
      <c r="E2381" s="327" t="s">
        <v>3171</v>
      </c>
      <c r="F2381" s="166" t="str">
        <f t="shared" si="178"/>
        <v/>
      </c>
      <c r="G2381" s="284" t="s">
        <v>3171</v>
      </c>
      <c r="H2381" s="166"/>
      <c r="I2381" s="166"/>
      <c r="J2381" s="166" t="str">
        <f t="shared" si="179"/>
        <v/>
      </c>
      <c r="K2381" s="284" t="s">
        <v>3171</v>
      </c>
      <c r="L2381" s="166"/>
      <c r="M2381" s="166"/>
      <c r="N2381" s="166" t="str">
        <f t="shared" si="180"/>
        <v/>
      </c>
      <c r="O2381" s="284" t="s">
        <v>3171</v>
      </c>
      <c r="P2381" s="166"/>
      <c r="Q2381" s="166"/>
      <c r="R2381" s="166" t="str">
        <f t="shared" si="181"/>
        <v/>
      </c>
      <c r="S2381" s="284" t="s">
        <v>3171</v>
      </c>
      <c r="T2381" s="166"/>
      <c r="U2381" s="166"/>
      <c r="V2381" s="166" t="str">
        <f t="shared" si="182"/>
        <v/>
      </c>
      <c r="W2381" s="284" t="s">
        <v>3171</v>
      </c>
      <c r="X2381" s="166"/>
      <c r="Y2381" s="166"/>
      <c r="Z2381" s="166" t="str">
        <f t="shared" si="183"/>
        <v/>
      </c>
      <c r="AA2381" s="284" t="s">
        <v>3171</v>
      </c>
      <c r="AB2381" s="166"/>
      <c r="AC2381" s="166"/>
      <c r="AD2381" s="166" t="str">
        <f t="shared" si="184"/>
        <v/>
      </c>
      <c r="AE2381" s="284" t="s">
        <v>3171</v>
      </c>
      <c r="AF2381" s="166"/>
      <c r="AG2381" s="166"/>
      <c r="AH2381" s="166" t="str">
        <f t="shared" si="185"/>
        <v/>
      </c>
      <c r="AI2381" s="284" t="s">
        <v>3171</v>
      </c>
      <c r="AJ2381" s="166"/>
      <c r="AK2381" s="166"/>
      <c r="AL2381" s="166" t="str">
        <f t="shared" si="186"/>
        <v/>
      </c>
      <c r="AM2381" s="284" t="s">
        <v>3171</v>
      </c>
      <c r="AN2381" s="166"/>
      <c r="AO2381" s="166"/>
      <c r="AP2381" s="166" t="str">
        <f t="shared" si="187"/>
        <v/>
      </c>
      <c r="AQ2381" s="284" t="s">
        <v>3171</v>
      </c>
      <c r="AR2381" s="166"/>
    </row>
    <row r="2382" spans="4:44" hidden="1" x14ac:dyDescent="0.3">
      <c r="D2382" s="320" t="s">
        <v>1238</v>
      </c>
      <c r="E2382" s="327" t="s">
        <v>3174</v>
      </c>
      <c r="F2382" s="166" t="str">
        <f t="shared" si="178"/>
        <v/>
      </c>
      <c r="G2382" s="284" t="s">
        <v>3174</v>
      </c>
      <c r="H2382" s="166"/>
      <c r="I2382" s="166"/>
      <c r="J2382" s="166" t="str">
        <f t="shared" si="179"/>
        <v/>
      </c>
      <c r="K2382" s="284" t="s">
        <v>3174</v>
      </c>
      <c r="L2382" s="166"/>
      <c r="M2382" s="166"/>
      <c r="N2382" s="166" t="str">
        <f t="shared" si="180"/>
        <v/>
      </c>
      <c r="O2382" s="284" t="s">
        <v>3174</v>
      </c>
      <c r="P2382" s="166"/>
      <c r="Q2382" s="166"/>
      <c r="R2382" s="166" t="str">
        <f t="shared" si="181"/>
        <v/>
      </c>
      <c r="S2382" s="284" t="s">
        <v>3174</v>
      </c>
      <c r="T2382" s="166"/>
      <c r="U2382" s="166"/>
      <c r="V2382" s="166" t="str">
        <f t="shared" si="182"/>
        <v/>
      </c>
      <c r="W2382" s="284" t="s">
        <v>3174</v>
      </c>
      <c r="X2382" s="166"/>
      <c r="Y2382" s="166"/>
      <c r="Z2382" s="166" t="str">
        <f t="shared" si="183"/>
        <v/>
      </c>
      <c r="AA2382" s="284" t="s">
        <v>3174</v>
      </c>
      <c r="AB2382" s="166"/>
      <c r="AC2382" s="166"/>
      <c r="AD2382" s="166" t="str">
        <f t="shared" si="184"/>
        <v/>
      </c>
      <c r="AE2382" s="284" t="s">
        <v>3174</v>
      </c>
      <c r="AF2382" s="166"/>
      <c r="AG2382" s="166"/>
      <c r="AH2382" s="166" t="str">
        <f t="shared" si="185"/>
        <v/>
      </c>
      <c r="AI2382" s="284" t="s">
        <v>3174</v>
      </c>
      <c r="AJ2382" s="166"/>
      <c r="AK2382" s="166"/>
      <c r="AL2382" s="166" t="str">
        <f t="shared" si="186"/>
        <v/>
      </c>
      <c r="AM2382" s="284" t="s">
        <v>3174</v>
      </c>
      <c r="AN2382" s="166"/>
      <c r="AO2382" s="166"/>
      <c r="AP2382" s="166" t="str">
        <f t="shared" si="187"/>
        <v/>
      </c>
      <c r="AQ2382" s="284" t="s">
        <v>3174</v>
      </c>
      <c r="AR2382" s="166"/>
    </row>
    <row r="2383" spans="4:44" hidden="1" x14ac:dyDescent="0.3">
      <c r="D2383" s="320" t="s">
        <v>1239</v>
      </c>
      <c r="E2383" s="327" t="s">
        <v>3177</v>
      </c>
      <c r="F2383" s="166" t="str">
        <f t="shared" ref="F2383:F2446" si="188">IF(INDEX(H$1:H$1399,MATCH($G1614,$E$1:$E$1399,0))="","",INDEX(H$1:H$1399,MATCH($G1614,$E$1:$E$1399,0)))</f>
        <v/>
      </c>
      <c r="G2383" s="284" t="s">
        <v>3177</v>
      </c>
      <c r="H2383" s="166"/>
      <c r="I2383" s="166"/>
      <c r="J2383" s="166" t="str">
        <f t="shared" ref="J2383:J2446" si="189">IF(INDEX(L$1:L$1399,MATCH($G1614,$E$1:$E$1399,0))="","",INDEX(L$1:L$1399,MATCH($G1614,$E$1:$E$1399,0)))</f>
        <v/>
      </c>
      <c r="K2383" s="284" t="s">
        <v>3177</v>
      </c>
      <c r="L2383" s="166"/>
      <c r="M2383" s="166"/>
      <c r="N2383" s="166" t="str">
        <f t="shared" ref="N2383:N2446" si="190">IF(INDEX(P$1:P$1399,MATCH($G1614,$E$1:$E$1399,0))="","",INDEX(P$1:P$1399,MATCH($G1614,$E$1:$E$1399,0)))</f>
        <v/>
      </c>
      <c r="O2383" s="284" t="s">
        <v>3177</v>
      </c>
      <c r="P2383" s="166"/>
      <c r="Q2383" s="166"/>
      <c r="R2383" s="166" t="str">
        <f t="shared" ref="R2383:R2446" si="191">IF(INDEX(T$1:T$1399,MATCH($G1614,$E$1:$E$1399,0))="","",INDEX(T$1:T$1399,MATCH($G1614,$E$1:$E$1399,0)))</f>
        <v/>
      </c>
      <c r="S2383" s="284" t="s">
        <v>3177</v>
      </c>
      <c r="T2383" s="166"/>
      <c r="U2383" s="166"/>
      <c r="V2383" s="166" t="str">
        <f t="shared" ref="V2383:V2446" si="192">IF(INDEX(X$1:X$1399,MATCH($G1614,$E$1:$E$1399,0))="","",INDEX(X$1:X$1399,MATCH($G1614,$E$1:$E$1399,0)))</f>
        <v/>
      </c>
      <c r="W2383" s="284" t="s">
        <v>3177</v>
      </c>
      <c r="X2383" s="166"/>
      <c r="Y2383" s="166"/>
      <c r="Z2383" s="166" t="str">
        <f t="shared" ref="Z2383:Z2446" si="193">IF(INDEX(AB$1:AB$1399,MATCH($G1614,$E$1:$E$1399,0))="","",INDEX(AB$1:AB$1399,MATCH($G1614,$E$1:$E$1399,0)))</f>
        <v/>
      </c>
      <c r="AA2383" s="284" t="s">
        <v>3177</v>
      </c>
      <c r="AB2383" s="166"/>
      <c r="AC2383" s="166"/>
      <c r="AD2383" s="166" t="str">
        <f t="shared" ref="AD2383:AD2446" si="194">IF(INDEX(AF$1:AF$1399,MATCH($G1614,$E$1:$E$1399,0))="","",INDEX(AF$1:AF$1399,MATCH($G1614,$E$1:$E$1399,0)))</f>
        <v/>
      </c>
      <c r="AE2383" s="284" t="s">
        <v>3177</v>
      </c>
      <c r="AF2383" s="166"/>
      <c r="AG2383" s="166"/>
      <c r="AH2383" s="166" t="str">
        <f t="shared" ref="AH2383:AH2446" si="195">IF(INDEX(AJ$1:AJ$1399,MATCH($G1614,$E$1:$E$1399,0))="","",INDEX(AJ$1:AJ$1399,MATCH($G1614,$E$1:$E$1399,0)))</f>
        <v/>
      </c>
      <c r="AI2383" s="284" t="s">
        <v>3177</v>
      </c>
      <c r="AJ2383" s="166"/>
      <c r="AK2383" s="166"/>
      <c r="AL2383" s="166" t="str">
        <f t="shared" ref="AL2383:AL2446" si="196">IF(INDEX(AN$1:AN$1399,MATCH($G1614,$E$1:$E$1399,0))="","",INDEX(AN$1:AN$1399,MATCH($G1614,$E$1:$E$1399,0)))</f>
        <v/>
      </c>
      <c r="AM2383" s="284" t="s">
        <v>3177</v>
      </c>
      <c r="AN2383" s="166"/>
      <c r="AO2383" s="166"/>
      <c r="AP2383" s="166" t="str">
        <f t="shared" ref="AP2383:AP2446" si="197">IF(INDEX(AR$1:AR$1399,MATCH($G1614,$E$1:$E$1399,0))="","",INDEX(AR$1:AR$1399,MATCH($G1614,$E$1:$E$1399,0)))</f>
        <v/>
      </c>
      <c r="AQ2383" s="284" t="s">
        <v>3177</v>
      </c>
      <c r="AR2383" s="166"/>
    </row>
    <row r="2384" spans="4:44" hidden="1" x14ac:dyDescent="0.3">
      <c r="D2384" s="320" t="s">
        <v>1240</v>
      </c>
      <c r="E2384" s="327" t="s">
        <v>3180</v>
      </c>
      <c r="F2384" s="166" t="str">
        <f t="shared" si="188"/>
        <v/>
      </c>
      <c r="G2384" s="284" t="s">
        <v>3180</v>
      </c>
      <c r="H2384" s="166"/>
      <c r="I2384" s="166"/>
      <c r="J2384" s="166" t="str">
        <f t="shared" si="189"/>
        <v/>
      </c>
      <c r="K2384" s="284" t="s">
        <v>3180</v>
      </c>
      <c r="L2384" s="166"/>
      <c r="M2384" s="166"/>
      <c r="N2384" s="166" t="str">
        <f t="shared" si="190"/>
        <v/>
      </c>
      <c r="O2384" s="284" t="s">
        <v>3180</v>
      </c>
      <c r="P2384" s="166"/>
      <c r="Q2384" s="166"/>
      <c r="R2384" s="166" t="str">
        <f t="shared" si="191"/>
        <v/>
      </c>
      <c r="S2384" s="284" t="s">
        <v>3180</v>
      </c>
      <c r="T2384" s="166"/>
      <c r="U2384" s="166"/>
      <c r="V2384" s="166" t="str">
        <f t="shared" si="192"/>
        <v/>
      </c>
      <c r="W2384" s="284" t="s">
        <v>3180</v>
      </c>
      <c r="X2384" s="166"/>
      <c r="Y2384" s="166"/>
      <c r="Z2384" s="166" t="str">
        <f t="shared" si="193"/>
        <v/>
      </c>
      <c r="AA2384" s="284" t="s">
        <v>3180</v>
      </c>
      <c r="AB2384" s="166"/>
      <c r="AC2384" s="166"/>
      <c r="AD2384" s="166" t="str">
        <f t="shared" si="194"/>
        <v/>
      </c>
      <c r="AE2384" s="284" t="s">
        <v>3180</v>
      </c>
      <c r="AF2384" s="166"/>
      <c r="AG2384" s="166"/>
      <c r="AH2384" s="166" t="str">
        <f t="shared" si="195"/>
        <v/>
      </c>
      <c r="AI2384" s="284" t="s">
        <v>3180</v>
      </c>
      <c r="AJ2384" s="166"/>
      <c r="AK2384" s="166"/>
      <c r="AL2384" s="166" t="str">
        <f t="shared" si="196"/>
        <v/>
      </c>
      <c r="AM2384" s="284" t="s">
        <v>3180</v>
      </c>
      <c r="AN2384" s="166"/>
      <c r="AO2384" s="166"/>
      <c r="AP2384" s="166" t="str">
        <f t="shared" si="197"/>
        <v/>
      </c>
      <c r="AQ2384" s="284" t="s">
        <v>3180</v>
      </c>
      <c r="AR2384" s="166"/>
    </row>
    <row r="2385" spans="4:44" hidden="1" x14ac:dyDescent="0.3">
      <c r="D2385" s="320" t="s">
        <v>1241</v>
      </c>
      <c r="E2385" s="327" t="s">
        <v>3183</v>
      </c>
      <c r="F2385" s="166" t="str">
        <f t="shared" si="188"/>
        <v/>
      </c>
      <c r="G2385" s="284" t="s">
        <v>3183</v>
      </c>
      <c r="H2385" s="166"/>
      <c r="I2385" s="166"/>
      <c r="J2385" s="166" t="str">
        <f t="shared" si="189"/>
        <v/>
      </c>
      <c r="K2385" s="284" t="s">
        <v>3183</v>
      </c>
      <c r="L2385" s="166"/>
      <c r="M2385" s="166"/>
      <c r="N2385" s="166" t="str">
        <f t="shared" si="190"/>
        <v/>
      </c>
      <c r="O2385" s="284" t="s">
        <v>3183</v>
      </c>
      <c r="P2385" s="166"/>
      <c r="Q2385" s="166"/>
      <c r="R2385" s="166" t="str">
        <f t="shared" si="191"/>
        <v/>
      </c>
      <c r="S2385" s="284" t="s">
        <v>3183</v>
      </c>
      <c r="T2385" s="166"/>
      <c r="U2385" s="166"/>
      <c r="V2385" s="166" t="str">
        <f t="shared" si="192"/>
        <v/>
      </c>
      <c r="W2385" s="284" t="s">
        <v>3183</v>
      </c>
      <c r="X2385" s="166"/>
      <c r="Y2385" s="166"/>
      <c r="Z2385" s="166" t="str">
        <f t="shared" si="193"/>
        <v/>
      </c>
      <c r="AA2385" s="284" t="s">
        <v>3183</v>
      </c>
      <c r="AB2385" s="166"/>
      <c r="AC2385" s="166"/>
      <c r="AD2385" s="166" t="str">
        <f t="shared" si="194"/>
        <v/>
      </c>
      <c r="AE2385" s="284" t="s">
        <v>3183</v>
      </c>
      <c r="AF2385" s="166"/>
      <c r="AG2385" s="166"/>
      <c r="AH2385" s="166" t="str">
        <f t="shared" si="195"/>
        <v/>
      </c>
      <c r="AI2385" s="284" t="s">
        <v>3183</v>
      </c>
      <c r="AJ2385" s="166"/>
      <c r="AK2385" s="166"/>
      <c r="AL2385" s="166" t="str">
        <f t="shared" si="196"/>
        <v/>
      </c>
      <c r="AM2385" s="284" t="s">
        <v>3183</v>
      </c>
      <c r="AN2385" s="166"/>
      <c r="AO2385" s="166"/>
      <c r="AP2385" s="166" t="str">
        <f t="shared" si="197"/>
        <v/>
      </c>
      <c r="AQ2385" s="284" t="s">
        <v>3183</v>
      </c>
      <c r="AR2385" s="166"/>
    </row>
    <row r="2386" spans="4:44" hidden="1" x14ac:dyDescent="0.3">
      <c r="D2386" s="320" t="s">
        <v>1242</v>
      </c>
      <c r="E2386" s="327" t="s">
        <v>3186</v>
      </c>
      <c r="F2386" s="166" t="str">
        <f t="shared" si="188"/>
        <v/>
      </c>
      <c r="G2386" s="284" t="s">
        <v>3186</v>
      </c>
      <c r="H2386" s="166"/>
      <c r="I2386" s="166"/>
      <c r="J2386" s="166" t="str">
        <f t="shared" si="189"/>
        <v/>
      </c>
      <c r="K2386" s="284" t="s">
        <v>3186</v>
      </c>
      <c r="L2386" s="166"/>
      <c r="M2386" s="166"/>
      <c r="N2386" s="166" t="str">
        <f t="shared" si="190"/>
        <v/>
      </c>
      <c r="O2386" s="284" t="s">
        <v>3186</v>
      </c>
      <c r="P2386" s="166"/>
      <c r="Q2386" s="166"/>
      <c r="R2386" s="166" t="str">
        <f t="shared" si="191"/>
        <v/>
      </c>
      <c r="S2386" s="284" t="s">
        <v>3186</v>
      </c>
      <c r="T2386" s="166"/>
      <c r="U2386" s="166"/>
      <c r="V2386" s="166" t="str">
        <f t="shared" si="192"/>
        <v/>
      </c>
      <c r="W2386" s="284" t="s">
        <v>3186</v>
      </c>
      <c r="X2386" s="166"/>
      <c r="Y2386" s="166"/>
      <c r="Z2386" s="166" t="str">
        <f t="shared" si="193"/>
        <v/>
      </c>
      <c r="AA2386" s="284" t="s">
        <v>3186</v>
      </c>
      <c r="AB2386" s="166"/>
      <c r="AC2386" s="166"/>
      <c r="AD2386" s="166" t="str">
        <f t="shared" si="194"/>
        <v/>
      </c>
      <c r="AE2386" s="284" t="s">
        <v>3186</v>
      </c>
      <c r="AF2386" s="166"/>
      <c r="AG2386" s="166"/>
      <c r="AH2386" s="166" t="str">
        <f t="shared" si="195"/>
        <v/>
      </c>
      <c r="AI2386" s="284" t="s">
        <v>3186</v>
      </c>
      <c r="AJ2386" s="166"/>
      <c r="AK2386" s="166"/>
      <c r="AL2386" s="166" t="str">
        <f t="shared" si="196"/>
        <v/>
      </c>
      <c r="AM2386" s="284" t="s">
        <v>3186</v>
      </c>
      <c r="AN2386" s="166"/>
      <c r="AO2386" s="166"/>
      <c r="AP2386" s="166" t="str">
        <f t="shared" si="197"/>
        <v/>
      </c>
      <c r="AQ2386" s="284" t="s">
        <v>3186</v>
      </c>
      <c r="AR2386" s="166"/>
    </row>
    <row r="2387" spans="4:44" hidden="1" x14ac:dyDescent="0.3">
      <c r="D2387" s="320" t="s">
        <v>1243</v>
      </c>
      <c r="E2387" s="327" t="s">
        <v>3189</v>
      </c>
      <c r="F2387" s="166" t="str">
        <f t="shared" si="188"/>
        <v/>
      </c>
      <c r="G2387" s="284" t="s">
        <v>3189</v>
      </c>
      <c r="H2387" s="166"/>
      <c r="I2387" s="166"/>
      <c r="J2387" s="166" t="str">
        <f t="shared" si="189"/>
        <v/>
      </c>
      <c r="K2387" s="284" t="s">
        <v>3189</v>
      </c>
      <c r="L2387" s="166"/>
      <c r="M2387" s="166"/>
      <c r="N2387" s="166" t="str">
        <f t="shared" si="190"/>
        <v/>
      </c>
      <c r="O2387" s="284" t="s">
        <v>3189</v>
      </c>
      <c r="P2387" s="166"/>
      <c r="Q2387" s="166"/>
      <c r="R2387" s="166" t="str">
        <f t="shared" si="191"/>
        <v/>
      </c>
      <c r="S2387" s="284" t="s">
        <v>3189</v>
      </c>
      <c r="T2387" s="166"/>
      <c r="U2387" s="166"/>
      <c r="V2387" s="166" t="str">
        <f t="shared" si="192"/>
        <v/>
      </c>
      <c r="W2387" s="284" t="s">
        <v>3189</v>
      </c>
      <c r="X2387" s="166"/>
      <c r="Y2387" s="166"/>
      <c r="Z2387" s="166" t="str">
        <f t="shared" si="193"/>
        <v/>
      </c>
      <c r="AA2387" s="284" t="s">
        <v>3189</v>
      </c>
      <c r="AB2387" s="166"/>
      <c r="AC2387" s="166"/>
      <c r="AD2387" s="166" t="str">
        <f t="shared" si="194"/>
        <v/>
      </c>
      <c r="AE2387" s="284" t="s">
        <v>3189</v>
      </c>
      <c r="AF2387" s="166"/>
      <c r="AG2387" s="166"/>
      <c r="AH2387" s="166" t="str">
        <f t="shared" si="195"/>
        <v/>
      </c>
      <c r="AI2387" s="284" t="s">
        <v>3189</v>
      </c>
      <c r="AJ2387" s="166"/>
      <c r="AK2387" s="166"/>
      <c r="AL2387" s="166" t="str">
        <f t="shared" si="196"/>
        <v/>
      </c>
      <c r="AM2387" s="284" t="s">
        <v>3189</v>
      </c>
      <c r="AN2387" s="166"/>
      <c r="AO2387" s="166"/>
      <c r="AP2387" s="166" t="str">
        <f t="shared" si="197"/>
        <v/>
      </c>
      <c r="AQ2387" s="284" t="s">
        <v>3189</v>
      </c>
      <c r="AR2387" s="166"/>
    </row>
    <row r="2388" spans="4:44" hidden="1" x14ac:dyDescent="0.3">
      <c r="E2388" s="327" t="s">
        <v>3192</v>
      </c>
      <c r="F2388" s="166" t="str">
        <f t="shared" si="188"/>
        <v/>
      </c>
      <c r="G2388" s="284" t="s">
        <v>3192</v>
      </c>
      <c r="H2388" s="166"/>
      <c r="I2388" s="166"/>
      <c r="J2388" s="166" t="str">
        <f t="shared" si="189"/>
        <v/>
      </c>
      <c r="K2388" s="284" t="s">
        <v>3192</v>
      </c>
      <c r="L2388" s="166"/>
      <c r="M2388" s="166"/>
      <c r="N2388" s="166" t="str">
        <f t="shared" si="190"/>
        <v/>
      </c>
      <c r="O2388" s="284" t="s">
        <v>3192</v>
      </c>
      <c r="P2388" s="166"/>
      <c r="Q2388" s="166"/>
      <c r="R2388" s="166" t="str">
        <f t="shared" si="191"/>
        <v/>
      </c>
      <c r="S2388" s="284" t="s">
        <v>3192</v>
      </c>
      <c r="T2388" s="166"/>
      <c r="U2388" s="166"/>
      <c r="V2388" s="166" t="str">
        <f t="shared" si="192"/>
        <v/>
      </c>
      <c r="W2388" s="284" t="s">
        <v>3192</v>
      </c>
      <c r="X2388" s="166"/>
      <c r="Y2388" s="166"/>
      <c r="Z2388" s="166" t="str">
        <f t="shared" si="193"/>
        <v/>
      </c>
      <c r="AA2388" s="284" t="s">
        <v>3192</v>
      </c>
      <c r="AB2388" s="166"/>
      <c r="AC2388" s="166"/>
      <c r="AD2388" s="166" t="str">
        <f t="shared" si="194"/>
        <v/>
      </c>
      <c r="AE2388" s="284" t="s">
        <v>3192</v>
      </c>
      <c r="AF2388" s="166"/>
      <c r="AG2388" s="166"/>
      <c r="AH2388" s="166" t="str">
        <f t="shared" si="195"/>
        <v/>
      </c>
      <c r="AI2388" s="284" t="s">
        <v>3192</v>
      </c>
      <c r="AJ2388" s="166"/>
      <c r="AK2388" s="166"/>
      <c r="AL2388" s="166" t="str">
        <f t="shared" si="196"/>
        <v/>
      </c>
      <c r="AM2388" s="284" t="s">
        <v>3192</v>
      </c>
      <c r="AN2388" s="166"/>
      <c r="AO2388" s="166"/>
      <c r="AP2388" s="166" t="str">
        <f t="shared" si="197"/>
        <v/>
      </c>
      <c r="AQ2388" s="284" t="s">
        <v>3192</v>
      </c>
      <c r="AR2388" s="166"/>
    </row>
    <row r="2389" spans="4:44" hidden="1" x14ac:dyDescent="0.3">
      <c r="E2389" s="327" t="s">
        <v>3195</v>
      </c>
      <c r="F2389" s="166" t="str">
        <f t="shared" si="188"/>
        <v/>
      </c>
      <c r="G2389" s="284" t="s">
        <v>3195</v>
      </c>
      <c r="H2389" s="166"/>
      <c r="I2389" s="166"/>
      <c r="J2389" s="166" t="str">
        <f t="shared" si="189"/>
        <v/>
      </c>
      <c r="K2389" s="284" t="s">
        <v>3195</v>
      </c>
      <c r="L2389" s="166"/>
      <c r="M2389" s="166"/>
      <c r="N2389" s="166" t="str">
        <f t="shared" si="190"/>
        <v/>
      </c>
      <c r="O2389" s="284" t="s">
        <v>3195</v>
      </c>
      <c r="P2389" s="166"/>
      <c r="Q2389" s="166"/>
      <c r="R2389" s="166" t="str">
        <f t="shared" si="191"/>
        <v/>
      </c>
      <c r="S2389" s="284" t="s">
        <v>3195</v>
      </c>
      <c r="T2389" s="166"/>
      <c r="U2389" s="166"/>
      <c r="V2389" s="166" t="str">
        <f t="shared" si="192"/>
        <v/>
      </c>
      <c r="W2389" s="284" t="s">
        <v>3195</v>
      </c>
      <c r="X2389" s="166"/>
      <c r="Y2389" s="166"/>
      <c r="Z2389" s="166" t="str">
        <f t="shared" si="193"/>
        <v/>
      </c>
      <c r="AA2389" s="284" t="s">
        <v>3195</v>
      </c>
      <c r="AB2389" s="166"/>
      <c r="AC2389" s="166"/>
      <c r="AD2389" s="166" t="str">
        <f t="shared" si="194"/>
        <v/>
      </c>
      <c r="AE2389" s="284" t="s">
        <v>3195</v>
      </c>
      <c r="AF2389" s="166"/>
      <c r="AG2389" s="166"/>
      <c r="AH2389" s="166" t="str">
        <f t="shared" si="195"/>
        <v/>
      </c>
      <c r="AI2389" s="284" t="s">
        <v>3195</v>
      </c>
      <c r="AJ2389" s="166"/>
      <c r="AK2389" s="166"/>
      <c r="AL2389" s="166" t="str">
        <f t="shared" si="196"/>
        <v/>
      </c>
      <c r="AM2389" s="284" t="s">
        <v>3195</v>
      </c>
      <c r="AN2389" s="166"/>
      <c r="AO2389" s="166"/>
      <c r="AP2389" s="166" t="str">
        <f t="shared" si="197"/>
        <v/>
      </c>
      <c r="AQ2389" s="284" t="s">
        <v>3195</v>
      </c>
      <c r="AR2389" s="166"/>
    </row>
    <row r="2390" spans="4:44" hidden="1" x14ac:dyDescent="0.3">
      <c r="D2390" s="320" t="s">
        <v>1237</v>
      </c>
      <c r="E2390" s="327" t="s">
        <v>2039</v>
      </c>
      <c r="F2390" s="166" t="str">
        <f t="shared" si="188"/>
        <v/>
      </c>
      <c r="G2390" s="284" t="s">
        <v>2039</v>
      </c>
      <c r="H2390" s="166"/>
      <c r="I2390" s="166"/>
      <c r="J2390" s="166" t="str">
        <f t="shared" si="189"/>
        <v/>
      </c>
      <c r="K2390" s="284" t="s">
        <v>2039</v>
      </c>
      <c r="L2390" s="166"/>
      <c r="M2390" s="166"/>
      <c r="N2390" s="166" t="str">
        <f t="shared" si="190"/>
        <v/>
      </c>
      <c r="O2390" s="284" t="s">
        <v>2039</v>
      </c>
      <c r="P2390" s="166"/>
      <c r="Q2390" s="166"/>
      <c r="R2390" s="166" t="str">
        <f t="shared" si="191"/>
        <v/>
      </c>
      <c r="S2390" s="284" t="s">
        <v>2039</v>
      </c>
      <c r="T2390" s="166"/>
      <c r="U2390" s="166"/>
      <c r="V2390" s="166" t="str">
        <f t="shared" si="192"/>
        <v/>
      </c>
      <c r="W2390" s="284" t="s">
        <v>2039</v>
      </c>
      <c r="X2390" s="166"/>
      <c r="Y2390" s="166"/>
      <c r="Z2390" s="166" t="str">
        <f t="shared" si="193"/>
        <v/>
      </c>
      <c r="AA2390" s="284" t="s">
        <v>2039</v>
      </c>
      <c r="AB2390" s="166"/>
      <c r="AC2390" s="166"/>
      <c r="AD2390" s="166" t="str">
        <f t="shared" si="194"/>
        <v/>
      </c>
      <c r="AE2390" s="284" t="s">
        <v>2039</v>
      </c>
      <c r="AF2390" s="166"/>
      <c r="AG2390" s="166"/>
      <c r="AH2390" s="166" t="str">
        <f t="shared" si="195"/>
        <v/>
      </c>
      <c r="AI2390" s="284" t="s">
        <v>2039</v>
      </c>
      <c r="AJ2390" s="166"/>
      <c r="AK2390" s="166"/>
      <c r="AL2390" s="166" t="str">
        <f t="shared" si="196"/>
        <v/>
      </c>
      <c r="AM2390" s="284" t="s">
        <v>2039</v>
      </c>
      <c r="AN2390" s="166"/>
      <c r="AO2390" s="166"/>
      <c r="AP2390" s="166" t="str">
        <f t="shared" si="197"/>
        <v/>
      </c>
      <c r="AQ2390" s="284" t="s">
        <v>2039</v>
      </c>
      <c r="AR2390" s="166"/>
    </row>
    <row r="2391" spans="4:44" hidden="1" x14ac:dyDescent="0.3">
      <c r="D2391" s="320" t="s">
        <v>1238</v>
      </c>
      <c r="E2391" s="327" t="s">
        <v>2040</v>
      </c>
      <c r="F2391" s="166" t="str">
        <f t="shared" si="188"/>
        <v/>
      </c>
      <c r="G2391" s="284" t="s">
        <v>2040</v>
      </c>
      <c r="H2391" s="166"/>
      <c r="I2391" s="166"/>
      <c r="J2391" s="166" t="str">
        <f t="shared" si="189"/>
        <v/>
      </c>
      <c r="K2391" s="284" t="s">
        <v>2040</v>
      </c>
      <c r="L2391" s="166"/>
      <c r="M2391" s="166"/>
      <c r="N2391" s="166" t="str">
        <f t="shared" si="190"/>
        <v/>
      </c>
      <c r="O2391" s="284" t="s">
        <v>2040</v>
      </c>
      <c r="P2391" s="166"/>
      <c r="Q2391" s="166"/>
      <c r="R2391" s="166" t="str">
        <f t="shared" si="191"/>
        <v/>
      </c>
      <c r="S2391" s="284" t="s">
        <v>2040</v>
      </c>
      <c r="T2391" s="166"/>
      <c r="U2391" s="166"/>
      <c r="V2391" s="166" t="str">
        <f t="shared" si="192"/>
        <v/>
      </c>
      <c r="W2391" s="284" t="s">
        <v>2040</v>
      </c>
      <c r="X2391" s="166"/>
      <c r="Y2391" s="166"/>
      <c r="Z2391" s="166" t="str">
        <f t="shared" si="193"/>
        <v/>
      </c>
      <c r="AA2391" s="284" t="s">
        <v>2040</v>
      </c>
      <c r="AB2391" s="166"/>
      <c r="AC2391" s="166"/>
      <c r="AD2391" s="166" t="str">
        <f t="shared" si="194"/>
        <v/>
      </c>
      <c r="AE2391" s="284" t="s">
        <v>2040</v>
      </c>
      <c r="AF2391" s="166"/>
      <c r="AG2391" s="166"/>
      <c r="AH2391" s="166" t="str">
        <f t="shared" si="195"/>
        <v/>
      </c>
      <c r="AI2391" s="284" t="s">
        <v>2040</v>
      </c>
      <c r="AJ2391" s="166"/>
      <c r="AK2391" s="166"/>
      <c r="AL2391" s="166" t="str">
        <f t="shared" si="196"/>
        <v/>
      </c>
      <c r="AM2391" s="284" t="s">
        <v>2040</v>
      </c>
      <c r="AN2391" s="166"/>
      <c r="AO2391" s="166"/>
      <c r="AP2391" s="166" t="str">
        <f t="shared" si="197"/>
        <v/>
      </c>
      <c r="AQ2391" s="284" t="s">
        <v>2040</v>
      </c>
      <c r="AR2391" s="166"/>
    </row>
    <row r="2392" spans="4:44" hidden="1" x14ac:dyDescent="0.3">
      <c r="D2392" s="320" t="s">
        <v>1239</v>
      </c>
      <c r="E2392" s="327" t="s">
        <v>2041</v>
      </c>
      <c r="F2392" s="166" t="str">
        <f t="shared" si="188"/>
        <v/>
      </c>
      <c r="G2392" s="284" t="s">
        <v>2041</v>
      </c>
      <c r="H2392" s="166"/>
      <c r="I2392" s="166"/>
      <c r="J2392" s="166" t="str">
        <f t="shared" si="189"/>
        <v/>
      </c>
      <c r="K2392" s="284" t="s">
        <v>2041</v>
      </c>
      <c r="L2392" s="166"/>
      <c r="M2392" s="166"/>
      <c r="N2392" s="166" t="str">
        <f t="shared" si="190"/>
        <v/>
      </c>
      <c r="O2392" s="284" t="s">
        <v>2041</v>
      </c>
      <c r="P2392" s="166"/>
      <c r="Q2392" s="166"/>
      <c r="R2392" s="166" t="str">
        <f t="shared" si="191"/>
        <v/>
      </c>
      <c r="S2392" s="284" t="s">
        <v>2041</v>
      </c>
      <c r="T2392" s="166"/>
      <c r="U2392" s="166"/>
      <c r="V2392" s="166" t="str">
        <f t="shared" si="192"/>
        <v/>
      </c>
      <c r="W2392" s="284" t="s">
        <v>2041</v>
      </c>
      <c r="X2392" s="166"/>
      <c r="Y2392" s="166"/>
      <c r="Z2392" s="166" t="str">
        <f t="shared" si="193"/>
        <v/>
      </c>
      <c r="AA2392" s="284" t="s">
        <v>2041</v>
      </c>
      <c r="AB2392" s="166"/>
      <c r="AC2392" s="166"/>
      <c r="AD2392" s="166" t="str">
        <f t="shared" si="194"/>
        <v/>
      </c>
      <c r="AE2392" s="284" t="s">
        <v>2041</v>
      </c>
      <c r="AF2392" s="166"/>
      <c r="AG2392" s="166"/>
      <c r="AH2392" s="166" t="str">
        <f t="shared" si="195"/>
        <v/>
      </c>
      <c r="AI2392" s="284" t="s">
        <v>2041</v>
      </c>
      <c r="AJ2392" s="166"/>
      <c r="AK2392" s="166"/>
      <c r="AL2392" s="166" t="str">
        <f t="shared" si="196"/>
        <v/>
      </c>
      <c r="AM2392" s="284" t="s">
        <v>2041</v>
      </c>
      <c r="AN2392" s="166"/>
      <c r="AO2392" s="166"/>
      <c r="AP2392" s="166" t="str">
        <f t="shared" si="197"/>
        <v/>
      </c>
      <c r="AQ2392" s="284" t="s">
        <v>2041</v>
      </c>
      <c r="AR2392" s="166"/>
    </row>
    <row r="2393" spans="4:44" hidden="1" x14ac:dyDescent="0.3">
      <c r="D2393" s="320" t="s">
        <v>1240</v>
      </c>
      <c r="E2393" s="327" t="s">
        <v>2042</v>
      </c>
      <c r="F2393" s="166" t="str">
        <f t="shared" si="188"/>
        <v/>
      </c>
      <c r="G2393" s="284" t="s">
        <v>2042</v>
      </c>
      <c r="H2393" s="166"/>
      <c r="I2393" s="166"/>
      <c r="J2393" s="166" t="str">
        <f t="shared" si="189"/>
        <v/>
      </c>
      <c r="K2393" s="284" t="s">
        <v>2042</v>
      </c>
      <c r="L2393" s="166"/>
      <c r="M2393" s="166"/>
      <c r="N2393" s="166" t="str">
        <f t="shared" si="190"/>
        <v/>
      </c>
      <c r="O2393" s="284" t="s">
        <v>2042</v>
      </c>
      <c r="P2393" s="166"/>
      <c r="Q2393" s="166"/>
      <c r="R2393" s="166" t="str">
        <f t="shared" si="191"/>
        <v/>
      </c>
      <c r="S2393" s="284" t="s">
        <v>2042</v>
      </c>
      <c r="T2393" s="166"/>
      <c r="U2393" s="166"/>
      <c r="V2393" s="166" t="str">
        <f t="shared" si="192"/>
        <v/>
      </c>
      <c r="W2393" s="284" t="s">
        <v>2042</v>
      </c>
      <c r="X2393" s="166"/>
      <c r="Y2393" s="166"/>
      <c r="Z2393" s="166" t="str">
        <f t="shared" si="193"/>
        <v/>
      </c>
      <c r="AA2393" s="284" t="s">
        <v>2042</v>
      </c>
      <c r="AB2393" s="166"/>
      <c r="AC2393" s="166"/>
      <c r="AD2393" s="166" t="str">
        <f t="shared" si="194"/>
        <v/>
      </c>
      <c r="AE2393" s="284" t="s">
        <v>2042</v>
      </c>
      <c r="AF2393" s="166"/>
      <c r="AG2393" s="166"/>
      <c r="AH2393" s="166" t="str">
        <f t="shared" si="195"/>
        <v/>
      </c>
      <c r="AI2393" s="284" t="s">
        <v>2042</v>
      </c>
      <c r="AJ2393" s="166"/>
      <c r="AK2393" s="166"/>
      <c r="AL2393" s="166" t="str">
        <f t="shared" si="196"/>
        <v/>
      </c>
      <c r="AM2393" s="284" t="s">
        <v>2042</v>
      </c>
      <c r="AN2393" s="166"/>
      <c r="AO2393" s="166"/>
      <c r="AP2393" s="166" t="str">
        <f t="shared" si="197"/>
        <v/>
      </c>
      <c r="AQ2393" s="284" t="s">
        <v>2042</v>
      </c>
      <c r="AR2393" s="166"/>
    </row>
    <row r="2394" spans="4:44" hidden="1" x14ac:dyDescent="0.3">
      <c r="D2394" s="320" t="s">
        <v>1241</v>
      </c>
      <c r="E2394" s="327" t="s">
        <v>2043</v>
      </c>
      <c r="F2394" s="166" t="str">
        <f t="shared" si="188"/>
        <v/>
      </c>
      <c r="G2394" s="284" t="s">
        <v>2043</v>
      </c>
      <c r="H2394" s="166"/>
      <c r="I2394" s="166"/>
      <c r="J2394" s="166" t="str">
        <f t="shared" si="189"/>
        <v/>
      </c>
      <c r="K2394" s="284" t="s">
        <v>2043</v>
      </c>
      <c r="L2394" s="166"/>
      <c r="M2394" s="166"/>
      <c r="N2394" s="166" t="str">
        <f t="shared" si="190"/>
        <v/>
      </c>
      <c r="O2394" s="284" t="s">
        <v>2043</v>
      </c>
      <c r="P2394" s="166"/>
      <c r="Q2394" s="166"/>
      <c r="R2394" s="166" t="str">
        <f t="shared" si="191"/>
        <v/>
      </c>
      <c r="S2394" s="284" t="s">
        <v>2043</v>
      </c>
      <c r="T2394" s="166"/>
      <c r="U2394" s="166"/>
      <c r="V2394" s="166" t="str">
        <f t="shared" si="192"/>
        <v/>
      </c>
      <c r="W2394" s="284" t="s">
        <v>2043</v>
      </c>
      <c r="X2394" s="166"/>
      <c r="Y2394" s="166"/>
      <c r="Z2394" s="166" t="str">
        <f t="shared" si="193"/>
        <v/>
      </c>
      <c r="AA2394" s="284" t="s">
        <v>2043</v>
      </c>
      <c r="AB2394" s="166"/>
      <c r="AC2394" s="166"/>
      <c r="AD2394" s="166" t="str">
        <f t="shared" si="194"/>
        <v/>
      </c>
      <c r="AE2394" s="284" t="s">
        <v>2043</v>
      </c>
      <c r="AF2394" s="166"/>
      <c r="AG2394" s="166"/>
      <c r="AH2394" s="166" t="str">
        <f t="shared" si="195"/>
        <v/>
      </c>
      <c r="AI2394" s="284" t="s">
        <v>2043</v>
      </c>
      <c r="AJ2394" s="166"/>
      <c r="AK2394" s="166"/>
      <c r="AL2394" s="166" t="str">
        <f t="shared" si="196"/>
        <v/>
      </c>
      <c r="AM2394" s="284" t="s">
        <v>2043</v>
      </c>
      <c r="AN2394" s="166"/>
      <c r="AO2394" s="166"/>
      <c r="AP2394" s="166" t="str">
        <f t="shared" si="197"/>
        <v/>
      </c>
      <c r="AQ2394" s="284" t="s">
        <v>2043</v>
      </c>
      <c r="AR2394" s="166"/>
    </row>
    <row r="2395" spans="4:44" hidden="1" x14ac:dyDescent="0.3">
      <c r="D2395" s="320" t="s">
        <v>1242</v>
      </c>
      <c r="E2395" s="327" t="s">
        <v>2044</v>
      </c>
      <c r="F2395" s="166" t="str">
        <f t="shared" si="188"/>
        <v/>
      </c>
      <c r="G2395" s="284" t="s">
        <v>2044</v>
      </c>
      <c r="H2395" s="166"/>
      <c r="I2395" s="166"/>
      <c r="J2395" s="166" t="str">
        <f t="shared" si="189"/>
        <v/>
      </c>
      <c r="K2395" s="284" t="s">
        <v>2044</v>
      </c>
      <c r="L2395" s="166"/>
      <c r="M2395" s="166"/>
      <c r="N2395" s="166" t="str">
        <f t="shared" si="190"/>
        <v/>
      </c>
      <c r="O2395" s="284" t="s">
        <v>2044</v>
      </c>
      <c r="P2395" s="166"/>
      <c r="Q2395" s="166"/>
      <c r="R2395" s="166" t="str">
        <f t="shared" si="191"/>
        <v/>
      </c>
      <c r="S2395" s="284" t="s">
        <v>2044</v>
      </c>
      <c r="T2395" s="166"/>
      <c r="U2395" s="166"/>
      <c r="V2395" s="166" t="str">
        <f t="shared" si="192"/>
        <v/>
      </c>
      <c r="W2395" s="284" t="s">
        <v>2044</v>
      </c>
      <c r="X2395" s="166"/>
      <c r="Y2395" s="166"/>
      <c r="Z2395" s="166" t="str">
        <f t="shared" si="193"/>
        <v/>
      </c>
      <c r="AA2395" s="284" t="s">
        <v>2044</v>
      </c>
      <c r="AB2395" s="166"/>
      <c r="AC2395" s="166"/>
      <c r="AD2395" s="166" t="str">
        <f t="shared" si="194"/>
        <v/>
      </c>
      <c r="AE2395" s="284" t="s">
        <v>2044</v>
      </c>
      <c r="AF2395" s="166"/>
      <c r="AG2395" s="166"/>
      <c r="AH2395" s="166" t="str">
        <f t="shared" si="195"/>
        <v/>
      </c>
      <c r="AI2395" s="284" t="s">
        <v>2044</v>
      </c>
      <c r="AJ2395" s="166"/>
      <c r="AK2395" s="166"/>
      <c r="AL2395" s="166" t="str">
        <f t="shared" si="196"/>
        <v/>
      </c>
      <c r="AM2395" s="284" t="s">
        <v>2044</v>
      </c>
      <c r="AN2395" s="166"/>
      <c r="AO2395" s="166"/>
      <c r="AP2395" s="166" t="str">
        <f t="shared" si="197"/>
        <v/>
      </c>
      <c r="AQ2395" s="284" t="s">
        <v>2044</v>
      </c>
      <c r="AR2395" s="166"/>
    </row>
    <row r="2396" spans="4:44" hidden="1" x14ac:dyDescent="0.3">
      <c r="D2396" s="320" t="s">
        <v>1243</v>
      </c>
      <c r="E2396" s="327" t="s">
        <v>2045</v>
      </c>
      <c r="F2396" s="166" t="str">
        <f t="shared" si="188"/>
        <v/>
      </c>
      <c r="G2396" s="284" t="s">
        <v>2045</v>
      </c>
      <c r="H2396" s="166"/>
      <c r="I2396" s="166"/>
      <c r="J2396" s="166" t="str">
        <f t="shared" si="189"/>
        <v/>
      </c>
      <c r="K2396" s="284" t="s">
        <v>2045</v>
      </c>
      <c r="L2396" s="166"/>
      <c r="M2396" s="166"/>
      <c r="N2396" s="166" t="str">
        <f t="shared" si="190"/>
        <v/>
      </c>
      <c r="O2396" s="284" t="s">
        <v>2045</v>
      </c>
      <c r="P2396" s="166"/>
      <c r="Q2396" s="166"/>
      <c r="R2396" s="166" t="str">
        <f t="shared" si="191"/>
        <v/>
      </c>
      <c r="S2396" s="284" t="s">
        <v>2045</v>
      </c>
      <c r="T2396" s="166"/>
      <c r="U2396" s="166"/>
      <c r="V2396" s="166" t="str">
        <f t="shared" si="192"/>
        <v/>
      </c>
      <c r="W2396" s="284" t="s">
        <v>2045</v>
      </c>
      <c r="X2396" s="166"/>
      <c r="Y2396" s="166"/>
      <c r="Z2396" s="166" t="str">
        <f t="shared" si="193"/>
        <v/>
      </c>
      <c r="AA2396" s="284" t="s">
        <v>2045</v>
      </c>
      <c r="AB2396" s="166"/>
      <c r="AC2396" s="166"/>
      <c r="AD2396" s="166" t="str">
        <f t="shared" si="194"/>
        <v/>
      </c>
      <c r="AE2396" s="284" t="s">
        <v>2045</v>
      </c>
      <c r="AF2396" s="166"/>
      <c r="AG2396" s="166"/>
      <c r="AH2396" s="166" t="str">
        <f t="shared" si="195"/>
        <v/>
      </c>
      <c r="AI2396" s="284" t="s">
        <v>2045</v>
      </c>
      <c r="AJ2396" s="166"/>
      <c r="AK2396" s="166"/>
      <c r="AL2396" s="166" t="str">
        <f t="shared" si="196"/>
        <v/>
      </c>
      <c r="AM2396" s="284" t="s">
        <v>2045</v>
      </c>
      <c r="AN2396" s="166"/>
      <c r="AO2396" s="166"/>
      <c r="AP2396" s="166" t="str">
        <f t="shared" si="197"/>
        <v/>
      </c>
      <c r="AQ2396" s="284" t="s">
        <v>2045</v>
      </c>
      <c r="AR2396" s="166"/>
    </row>
    <row r="2397" spans="4:44" hidden="1" x14ac:dyDescent="0.3">
      <c r="E2397" s="327" t="s">
        <v>2046</v>
      </c>
      <c r="F2397" s="166" t="str">
        <f t="shared" si="188"/>
        <v/>
      </c>
      <c r="G2397" s="284" t="s">
        <v>2046</v>
      </c>
      <c r="H2397" s="166"/>
      <c r="I2397" s="166"/>
      <c r="J2397" s="166" t="str">
        <f t="shared" si="189"/>
        <v/>
      </c>
      <c r="K2397" s="284" t="s">
        <v>2046</v>
      </c>
      <c r="L2397" s="166"/>
      <c r="M2397" s="166"/>
      <c r="N2397" s="166" t="str">
        <f t="shared" si="190"/>
        <v/>
      </c>
      <c r="O2397" s="284" t="s">
        <v>2046</v>
      </c>
      <c r="P2397" s="166"/>
      <c r="Q2397" s="166"/>
      <c r="R2397" s="166" t="str">
        <f t="shared" si="191"/>
        <v/>
      </c>
      <c r="S2397" s="284" t="s">
        <v>2046</v>
      </c>
      <c r="T2397" s="166"/>
      <c r="U2397" s="166"/>
      <c r="V2397" s="166" t="str">
        <f t="shared" si="192"/>
        <v/>
      </c>
      <c r="W2397" s="284" t="s">
        <v>2046</v>
      </c>
      <c r="X2397" s="166"/>
      <c r="Y2397" s="166"/>
      <c r="Z2397" s="166" t="str">
        <f t="shared" si="193"/>
        <v/>
      </c>
      <c r="AA2397" s="284" t="s">
        <v>2046</v>
      </c>
      <c r="AB2397" s="166"/>
      <c r="AC2397" s="166"/>
      <c r="AD2397" s="166" t="str">
        <f t="shared" si="194"/>
        <v/>
      </c>
      <c r="AE2397" s="284" t="s">
        <v>2046</v>
      </c>
      <c r="AF2397" s="166"/>
      <c r="AG2397" s="166"/>
      <c r="AH2397" s="166" t="str">
        <f t="shared" si="195"/>
        <v/>
      </c>
      <c r="AI2397" s="284" t="s">
        <v>2046</v>
      </c>
      <c r="AJ2397" s="166"/>
      <c r="AK2397" s="166"/>
      <c r="AL2397" s="166" t="str">
        <f t="shared" si="196"/>
        <v/>
      </c>
      <c r="AM2397" s="284" t="s">
        <v>2046</v>
      </c>
      <c r="AN2397" s="166"/>
      <c r="AO2397" s="166"/>
      <c r="AP2397" s="166" t="str">
        <f t="shared" si="197"/>
        <v/>
      </c>
      <c r="AQ2397" s="284" t="s">
        <v>2046</v>
      </c>
      <c r="AR2397" s="166"/>
    </row>
    <row r="2398" spans="4:44" hidden="1" x14ac:dyDescent="0.3">
      <c r="E2398" s="327" t="s">
        <v>2047</v>
      </c>
      <c r="F2398" s="166" t="str">
        <f t="shared" si="188"/>
        <v/>
      </c>
      <c r="G2398" s="284" t="s">
        <v>2047</v>
      </c>
      <c r="H2398" s="166"/>
      <c r="I2398" s="166"/>
      <c r="J2398" s="166" t="str">
        <f t="shared" si="189"/>
        <v/>
      </c>
      <c r="K2398" s="284" t="s">
        <v>2047</v>
      </c>
      <c r="L2398" s="166"/>
      <c r="M2398" s="166"/>
      <c r="N2398" s="166" t="str">
        <f t="shared" si="190"/>
        <v/>
      </c>
      <c r="O2398" s="284" t="s">
        <v>2047</v>
      </c>
      <c r="P2398" s="166"/>
      <c r="Q2398" s="166"/>
      <c r="R2398" s="166" t="str">
        <f t="shared" si="191"/>
        <v/>
      </c>
      <c r="S2398" s="284" t="s">
        <v>2047</v>
      </c>
      <c r="T2398" s="166"/>
      <c r="U2398" s="166"/>
      <c r="V2398" s="166" t="str">
        <f t="shared" si="192"/>
        <v/>
      </c>
      <c r="W2398" s="284" t="s">
        <v>2047</v>
      </c>
      <c r="X2398" s="166"/>
      <c r="Y2398" s="166"/>
      <c r="Z2398" s="166" t="str">
        <f t="shared" si="193"/>
        <v/>
      </c>
      <c r="AA2398" s="284" t="s">
        <v>2047</v>
      </c>
      <c r="AB2398" s="166"/>
      <c r="AC2398" s="166"/>
      <c r="AD2398" s="166" t="str">
        <f t="shared" si="194"/>
        <v/>
      </c>
      <c r="AE2398" s="284" t="s">
        <v>2047</v>
      </c>
      <c r="AF2398" s="166"/>
      <c r="AG2398" s="166"/>
      <c r="AH2398" s="166" t="str">
        <f t="shared" si="195"/>
        <v/>
      </c>
      <c r="AI2398" s="284" t="s">
        <v>2047</v>
      </c>
      <c r="AJ2398" s="166"/>
      <c r="AK2398" s="166"/>
      <c r="AL2398" s="166" t="str">
        <f t="shared" si="196"/>
        <v/>
      </c>
      <c r="AM2398" s="284" t="s">
        <v>2047</v>
      </c>
      <c r="AN2398" s="166"/>
      <c r="AO2398" s="166"/>
      <c r="AP2398" s="166" t="str">
        <f t="shared" si="197"/>
        <v/>
      </c>
      <c r="AQ2398" s="284" t="s">
        <v>2047</v>
      </c>
      <c r="AR2398" s="166"/>
    </row>
    <row r="2399" spans="4:44" hidden="1" x14ac:dyDescent="0.3">
      <c r="E2399" s="327" t="s">
        <v>2048</v>
      </c>
      <c r="F2399" s="166" t="str">
        <f t="shared" si="188"/>
        <v/>
      </c>
      <c r="G2399" s="284" t="s">
        <v>2048</v>
      </c>
      <c r="H2399" s="166"/>
      <c r="I2399" s="166"/>
      <c r="J2399" s="166" t="str">
        <f t="shared" si="189"/>
        <v/>
      </c>
      <c r="K2399" s="284" t="s">
        <v>2048</v>
      </c>
      <c r="L2399" s="166"/>
      <c r="M2399" s="166"/>
      <c r="N2399" s="166" t="str">
        <f t="shared" si="190"/>
        <v/>
      </c>
      <c r="O2399" s="284" t="s">
        <v>2048</v>
      </c>
      <c r="P2399" s="166"/>
      <c r="Q2399" s="166"/>
      <c r="R2399" s="166" t="str">
        <f t="shared" si="191"/>
        <v/>
      </c>
      <c r="S2399" s="284" t="s">
        <v>2048</v>
      </c>
      <c r="T2399" s="166"/>
      <c r="U2399" s="166"/>
      <c r="V2399" s="166" t="str">
        <f t="shared" si="192"/>
        <v/>
      </c>
      <c r="W2399" s="284" t="s">
        <v>2048</v>
      </c>
      <c r="X2399" s="166"/>
      <c r="Y2399" s="166"/>
      <c r="Z2399" s="166" t="str">
        <f t="shared" si="193"/>
        <v/>
      </c>
      <c r="AA2399" s="284" t="s">
        <v>2048</v>
      </c>
      <c r="AB2399" s="166"/>
      <c r="AC2399" s="166"/>
      <c r="AD2399" s="166" t="str">
        <f t="shared" si="194"/>
        <v/>
      </c>
      <c r="AE2399" s="284" t="s">
        <v>2048</v>
      </c>
      <c r="AF2399" s="166"/>
      <c r="AG2399" s="166"/>
      <c r="AH2399" s="166" t="str">
        <f t="shared" si="195"/>
        <v/>
      </c>
      <c r="AI2399" s="284" t="s">
        <v>2048</v>
      </c>
      <c r="AJ2399" s="166"/>
      <c r="AK2399" s="166"/>
      <c r="AL2399" s="166" t="str">
        <f t="shared" si="196"/>
        <v/>
      </c>
      <c r="AM2399" s="284" t="s">
        <v>2048</v>
      </c>
      <c r="AN2399" s="166"/>
      <c r="AO2399" s="166"/>
      <c r="AP2399" s="166" t="str">
        <f t="shared" si="197"/>
        <v/>
      </c>
      <c r="AQ2399" s="284" t="s">
        <v>2048</v>
      </c>
      <c r="AR2399" s="166"/>
    </row>
    <row r="2400" spans="4:44" hidden="1" x14ac:dyDescent="0.3">
      <c r="D2400" s="320" t="s">
        <v>1237</v>
      </c>
      <c r="E2400" s="327" t="s">
        <v>2049</v>
      </c>
      <c r="F2400" s="166" t="str">
        <f t="shared" si="188"/>
        <v/>
      </c>
      <c r="G2400" s="284" t="s">
        <v>2049</v>
      </c>
      <c r="H2400" s="166"/>
      <c r="I2400" s="166"/>
      <c r="J2400" s="166" t="str">
        <f t="shared" si="189"/>
        <v/>
      </c>
      <c r="K2400" s="284" t="s">
        <v>2049</v>
      </c>
      <c r="L2400" s="166"/>
      <c r="M2400" s="166"/>
      <c r="N2400" s="166" t="str">
        <f t="shared" si="190"/>
        <v/>
      </c>
      <c r="O2400" s="284" t="s">
        <v>2049</v>
      </c>
      <c r="P2400" s="166"/>
      <c r="Q2400" s="166"/>
      <c r="R2400" s="166" t="str">
        <f t="shared" si="191"/>
        <v/>
      </c>
      <c r="S2400" s="284" t="s">
        <v>2049</v>
      </c>
      <c r="T2400" s="166"/>
      <c r="U2400" s="166"/>
      <c r="V2400" s="166" t="str">
        <f t="shared" si="192"/>
        <v/>
      </c>
      <c r="W2400" s="284" t="s">
        <v>2049</v>
      </c>
      <c r="X2400" s="166"/>
      <c r="Y2400" s="166"/>
      <c r="Z2400" s="166" t="str">
        <f t="shared" si="193"/>
        <v/>
      </c>
      <c r="AA2400" s="284" t="s">
        <v>2049</v>
      </c>
      <c r="AB2400" s="166"/>
      <c r="AC2400" s="166"/>
      <c r="AD2400" s="166" t="str">
        <f t="shared" si="194"/>
        <v/>
      </c>
      <c r="AE2400" s="284" t="s">
        <v>2049</v>
      </c>
      <c r="AF2400" s="166"/>
      <c r="AG2400" s="166"/>
      <c r="AH2400" s="166" t="str">
        <f t="shared" si="195"/>
        <v/>
      </c>
      <c r="AI2400" s="284" t="s">
        <v>2049</v>
      </c>
      <c r="AJ2400" s="166"/>
      <c r="AK2400" s="166"/>
      <c r="AL2400" s="166" t="str">
        <f t="shared" si="196"/>
        <v/>
      </c>
      <c r="AM2400" s="284" t="s">
        <v>2049</v>
      </c>
      <c r="AN2400" s="166"/>
      <c r="AO2400" s="166"/>
      <c r="AP2400" s="166" t="str">
        <f t="shared" si="197"/>
        <v/>
      </c>
      <c r="AQ2400" s="284" t="s">
        <v>2049</v>
      </c>
      <c r="AR2400" s="166"/>
    </row>
    <row r="2401" spans="4:44" hidden="1" x14ac:dyDescent="0.3">
      <c r="D2401" s="320" t="s">
        <v>1238</v>
      </c>
      <c r="E2401" s="327" t="s">
        <v>2050</v>
      </c>
      <c r="F2401" s="166" t="str">
        <f t="shared" si="188"/>
        <v/>
      </c>
      <c r="G2401" s="284" t="s">
        <v>2050</v>
      </c>
      <c r="H2401" s="166"/>
      <c r="I2401" s="166"/>
      <c r="J2401" s="166" t="str">
        <f t="shared" si="189"/>
        <v/>
      </c>
      <c r="K2401" s="284" t="s">
        <v>2050</v>
      </c>
      <c r="L2401" s="166"/>
      <c r="M2401" s="166"/>
      <c r="N2401" s="166" t="str">
        <f t="shared" si="190"/>
        <v/>
      </c>
      <c r="O2401" s="284" t="s">
        <v>2050</v>
      </c>
      <c r="P2401" s="166"/>
      <c r="Q2401" s="166"/>
      <c r="R2401" s="166" t="str">
        <f t="shared" si="191"/>
        <v/>
      </c>
      <c r="S2401" s="284" t="s">
        <v>2050</v>
      </c>
      <c r="T2401" s="166"/>
      <c r="U2401" s="166"/>
      <c r="V2401" s="166" t="str">
        <f t="shared" si="192"/>
        <v/>
      </c>
      <c r="W2401" s="284" t="s">
        <v>2050</v>
      </c>
      <c r="X2401" s="166"/>
      <c r="Y2401" s="166"/>
      <c r="Z2401" s="166" t="str">
        <f t="shared" si="193"/>
        <v/>
      </c>
      <c r="AA2401" s="284" t="s">
        <v>2050</v>
      </c>
      <c r="AB2401" s="166"/>
      <c r="AC2401" s="166"/>
      <c r="AD2401" s="166" t="str">
        <f t="shared" si="194"/>
        <v/>
      </c>
      <c r="AE2401" s="284" t="s">
        <v>2050</v>
      </c>
      <c r="AF2401" s="166"/>
      <c r="AG2401" s="166"/>
      <c r="AH2401" s="166" t="str">
        <f t="shared" si="195"/>
        <v/>
      </c>
      <c r="AI2401" s="284" t="s">
        <v>2050</v>
      </c>
      <c r="AJ2401" s="166"/>
      <c r="AK2401" s="166"/>
      <c r="AL2401" s="166" t="str">
        <f t="shared" si="196"/>
        <v/>
      </c>
      <c r="AM2401" s="284" t="s">
        <v>2050</v>
      </c>
      <c r="AN2401" s="166"/>
      <c r="AO2401" s="166"/>
      <c r="AP2401" s="166" t="str">
        <f t="shared" si="197"/>
        <v/>
      </c>
      <c r="AQ2401" s="284" t="s">
        <v>2050</v>
      </c>
      <c r="AR2401" s="166"/>
    </row>
    <row r="2402" spans="4:44" hidden="1" x14ac:dyDescent="0.3">
      <c r="D2402" s="320" t="s">
        <v>1239</v>
      </c>
      <c r="E2402" s="327" t="s">
        <v>2051</v>
      </c>
      <c r="F2402" s="166" t="str">
        <f t="shared" si="188"/>
        <v/>
      </c>
      <c r="G2402" s="284" t="s">
        <v>2051</v>
      </c>
      <c r="H2402" s="166"/>
      <c r="I2402" s="166"/>
      <c r="J2402" s="166" t="str">
        <f t="shared" si="189"/>
        <v/>
      </c>
      <c r="K2402" s="284" t="s">
        <v>2051</v>
      </c>
      <c r="L2402" s="166"/>
      <c r="M2402" s="166"/>
      <c r="N2402" s="166" t="str">
        <f t="shared" si="190"/>
        <v/>
      </c>
      <c r="O2402" s="284" t="s">
        <v>2051</v>
      </c>
      <c r="P2402" s="166"/>
      <c r="Q2402" s="166"/>
      <c r="R2402" s="166" t="str">
        <f t="shared" si="191"/>
        <v/>
      </c>
      <c r="S2402" s="284" t="s">
        <v>2051</v>
      </c>
      <c r="T2402" s="166"/>
      <c r="U2402" s="166"/>
      <c r="V2402" s="166" t="str">
        <f t="shared" si="192"/>
        <v/>
      </c>
      <c r="W2402" s="284" t="s">
        <v>2051</v>
      </c>
      <c r="X2402" s="166"/>
      <c r="Y2402" s="166"/>
      <c r="Z2402" s="166" t="str">
        <f t="shared" si="193"/>
        <v/>
      </c>
      <c r="AA2402" s="284" t="s">
        <v>2051</v>
      </c>
      <c r="AB2402" s="166"/>
      <c r="AC2402" s="166"/>
      <c r="AD2402" s="166" t="str">
        <f t="shared" si="194"/>
        <v/>
      </c>
      <c r="AE2402" s="284" t="s">
        <v>2051</v>
      </c>
      <c r="AF2402" s="166"/>
      <c r="AG2402" s="166"/>
      <c r="AH2402" s="166" t="str">
        <f t="shared" si="195"/>
        <v/>
      </c>
      <c r="AI2402" s="284" t="s">
        <v>2051</v>
      </c>
      <c r="AJ2402" s="166"/>
      <c r="AK2402" s="166"/>
      <c r="AL2402" s="166" t="str">
        <f t="shared" si="196"/>
        <v/>
      </c>
      <c r="AM2402" s="284" t="s">
        <v>2051</v>
      </c>
      <c r="AN2402" s="166"/>
      <c r="AO2402" s="166"/>
      <c r="AP2402" s="166" t="str">
        <f t="shared" si="197"/>
        <v/>
      </c>
      <c r="AQ2402" s="284" t="s">
        <v>2051</v>
      </c>
      <c r="AR2402" s="166"/>
    </row>
    <row r="2403" spans="4:44" hidden="1" x14ac:dyDescent="0.3">
      <c r="D2403" s="320" t="s">
        <v>1240</v>
      </c>
      <c r="E2403" s="327" t="s">
        <v>2052</v>
      </c>
      <c r="F2403" s="166" t="str">
        <f t="shared" si="188"/>
        <v/>
      </c>
      <c r="G2403" s="284" t="s">
        <v>2052</v>
      </c>
      <c r="H2403" s="166"/>
      <c r="I2403" s="166"/>
      <c r="J2403" s="166" t="str">
        <f t="shared" si="189"/>
        <v/>
      </c>
      <c r="K2403" s="284" t="s">
        <v>2052</v>
      </c>
      <c r="L2403" s="166"/>
      <c r="M2403" s="166"/>
      <c r="N2403" s="166" t="str">
        <f t="shared" si="190"/>
        <v/>
      </c>
      <c r="O2403" s="284" t="s">
        <v>2052</v>
      </c>
      <c r="P2403" s="166"/>
      <c r="Q2403" s="166"/>
      <c r="R2403" s="166" t="str">
        <f t="shared" si="191"/>
        <v/>
      </c>
      <c r="S2403" s="284" t="s">
        <v>2052</v>
      </c>
      <c r="T2403" s="166"/>
      <c r="U2403" s="166"/>
      <c r="V2403" s="166" t="str">
        <f t="shared" si="192"/>
        <v/>
      </c>
      <c r="W2403" s="284" t="s">
        <v>2052</v>
      </c>
      <c r="X2403" s="166"/>
      <c r="Y2403" s="166"/>
      <c r="Z2403" s="166" t="str">
        <f t="shared" si="193"/>
        <v/>
      </c>
      <c r="AA2403" s="284" t="s">
        <v>2052</v>
      </c>
      <c r="AB2403" s="166"/>
      <c r="AC2403" s="166"/>
      <c r="AD2403" s="166" t="str">
        <f t="shared" si="194"/>
        <v/>
      </c>
      <c r="AE2403" s="284" t="s">
        <v>2052</v>
      </c>
      <c r="AF2403" s="166"/>
      <c r="AG2403" s="166"/>
      <c r="AH2403" s="166" t="str">
        <f t="shared" si="195"/>
        <v/>
      </c>
      <c r="AI2403" s="284" t="s">
        <v>2052</v>
      </c>
      <c r="AJ2403" s="166"/>
      <c r="AK2403" s="166"/>
      <c r="AL2403" s="166" t="str">
        <f t="shared" si="196"/>
        <v/>
      </c>
      <c r="AM2403" s="284" t="s">
        <v>2052</v>
      </c>
      <c r="AN2403" s="166"/>
      <c r="AO2403" s="166"/>
      <c r="AP2403" s="166" t="str">
        <f t="shared" si="197"/>
        <v/>
      </c>
      <c r="AQ2403" s="284" t="s">
        <v>2052</v>
      </c>
      <c r="AR2403" s="166"/>
    </row>
    <row r="2404" spans="4:44" hidden="1" x14ac:dyDescent="0.3">
      <c r="D2404" s="320" t="s">
        <v>1241</v>
      </c>
      <c r="E2404" s="327" t="s">
        <v>2053</v>
      </c>
      <c r="F2404" s="166" t="str">
        <f t="shared" si="188"/>
        <v/>
      </c>
      <c r="G2404" s="284" t="s">
        <v>2053</v>
      </c>
      <c r="H2404" s="166"/>
      <c r="I2404" s="166"/>
      <c r="J2404" s="166" t="str">
        <f t="shared" si="189"/>
        <v/>
      </c>
      <c r="K2404" s="284" t="s">
        <v>2053</v>
      </c>
      <c r="L2404" s="166"/>
      <c r="M2404" s="166"/>
      <c r="N2404" s="166" t="str">
        <f t="shared" si="190"/>
        <v/>
      </c>
      <c r="O2404" s="284" t="s">
        <v>2053</v>
      </c>
      <c r="P2404" s="166"/>
      <c r="Q2404" s="166"/>
      <c r="R2404" s="166" t="str">
        <f t="shared" si="191"/>
        <v/>
      </c>
      <c r="S2404" s="284" t="s">
        <v>2053</v>
      </c>
      <c r="T2404" s="166"/>
      <c r="U2404" s="166"/>
      <c r="V2404" s="166" t="str">
        <f t="shared" si="192"/>
        <v/>
      </c>
      <c r="W2404" s="284" t="s">
        <v>2053</v>
      </c>
      <c r="X2404" s="166"/>
      <c r="Y2404" s="166"/>
      <c r="Z2404" s="166" t="str">
        <f t="shared" si="193"/>
        <v/>
      </c>
      <c r="AA2404" s="284" t="s">
        <v>2053</v>
      </c>
      <c r="AB2404" s="166"/>
      <c r="AC2404" s="166"/>
      <c r="AD2404" s="166" t="str">
        <f t="shared" si="194"/>
        <v/>
      </c>
      <c r="AE2404" s="284" t="s">
        <v>2053</v>
      </c>
      <c r="AF2404" s="166"/>
      <c r="AG2404" s="166"/>
      <c r="AH2404" s="166" t="str">
        <f t="shared" si="195"/>
        <v/>
      </c>
      <c r="AI2404" s="284" t="s">
        <v>2053</v>
      </c>
      <c r="AJ2404" s="166"/>
      <c r="AK2404" s="166"/>
      <c r="AL2404" s="166" t="str">
        <f t="shared" si="196"/>
        <v/>
      </c>
      <c r="AM2404" s="284" t="s">
        <v>2053</v>
      </c>
      <c r="AN2404" s="166"/>
      <c r="AO2404" s="166"/>
      <c r="AP2404" s="166" t="str">
        <f t="shared" si="197"/>
        <v/>
      </c>
      <c r="AQ2404" s="284" t="s">
        <v>2053</v>
      </c>
      <c r="AR2404" s="166"/>
    </row>
    <row r="2405" spans="4:44" hidden="1" x14ac:dyDescent="0.3">
      <c r="D2405" s="320" t="s">
        <v>1242</v>
      </c>
      <c r="E2405" s="327" t="s">
        <v>2054</v>
      </c>
      <c r="F2405" s="166" t="str">
        <f t="shared" si="188"/>
        <v/>
      </c>
      <c r="G2405" s="284" t="s">
        <v>2054</v>
      </c>
      <c r="H2405" s="166"/>
      <c r="I2405" s="166"/>
      <c r="J2405" s="166" t="str">
        <f t="shared" si="189"/>
        <v/>
      </c>
      <c r="K2405" s="284" t="s">
        <v>2054</v>
      </c>
      <c r="L2405" s="166"/>
      <c r="M2405" s="166"/>
      <c r="N2405" s="166" t="str">
        <f t="shared" si="190"/>
        <v/>
      </c>
      <c r="O2405" s="284" t="s">
        <v>2054</v>
      </c>
      <c r="P2405" s="166"/>
      <c r="Q2405" s="166"/>
      <c r="R2405" s="166" t="str">
        <f t="shared" si="191"/>
        <v/>
      </c>
      <c r="S2405" s="284" t="s">
        <v>2054</v>
      </c>
      <c r="T2405" s="166"/>
      <c r="U2405" s="166"/>
      <c r="V2405" s="166" t="str">
        <f t="shared" si="192"/>
        <v/>
      </c>
      <c r="W2405" s="284" t="s">
        <v>2054</v>
      </c>
      <c r="X2405" s="166"/>
      <c r="Y2405" s="166"/>
      <c r="Z2405" s="166" t="str">
        <f t="shared" si="193"/>
        <v/>
      </c>
      <c r="AA2405" s="284" t="s">
        <v>2054</v>
      </c>
      <c r="AB2405" s="166"/>
      <c r="AC2405" s="166"/>
      <c r="AD2405" s="166" t="str">
        <f t="shared" si="194"/>
        <v/>
      </c>
      <c r="AE2405" s="284" t="s">
        <v>2054</v>
      </c>
      <c r="AF2405" s="166"/>
      <c r="AG2405" s="166"/>
      <c r="AH2405" s="166" t="str">
        <f t="shared" si="195"/>
        <v/>
      </c>
      <c r="AI2405" s="284" t="s">
        <v>2054</v>
      </c>
      <c r="AJ2405" s="166"/>
      <c r="AK2405" s="166"/>
      <c r="AL2405" s="166" t="str">
        <f t="shared" si="196"/>
        <v/>
      </c>
      <c r="AM2405" s="284" t="s">
        <v>2054</v>
      </c>
      <c r="AN2405" s="166"/>
      <c r="AO2405" s="166"/>
      <c r="AP2405" s="166" t="str">
        <f t="shared" si="197"/>
        <v/>
      </c>
      <c r="AQ2405" s="284" t="s">
        <v>2054</v>
      </c>
      <c r="AR2405" s="166"/>
    </row>
    <row r="2406" spans="4:44" hidden="1" x14ac:dyDescent="0.3">
      <c r="D2406" s="320" t="s">
        <v>1243</v>
      </c>
      <c r="E2406" s="327" t="s">
        <v>2055</v>
      </c>
      <c r="F2406" s="166" t="str">
        <f t="shared" si="188"/>
        <v/>
      </c>
      <c r="G2406" s="284" t="s">
        <v>2055</v>
      </c>
      <c r="H2406" s="166"/>
      <c r="I2406" s="166"/>
      <c r="J2406" s="166" t="str">
        <f t="shared" si="189"/>
        <v/>
      </c>
      <c r="K2406" s="284" t="s">
        <v>2055</v>
      </c>
      <c r="L2406" s="166"/>
      <c r="M2406" s="166"/>
      <c r="N2406" s="166" t="str">
        <f t="shared" si="190"/>
        <v/>
      </c>
      <c r="O2406" s="284" t="s">
        <v>2055</v>
      </c>
      <c r="P2406" s="166"/>
      <c r="Q2406" s="166"/>
      <c r="R2406" s="166" t="str">
        <f t="shared" si="191"/>
        <v/>
      </c>
      <c r="S2406" s="284" t="s">
        <v>2055</v>
      </c>
      <c r="T2406" s="166"/>
      <c r="U2406" s="166"/>
      <c r="V2406" s="166" t="str">
        <f t="shared" si="192"/>
        <v/>
      </c>
      <c r="W2406" s="284" t="s">
        <v>2055</v>
      </c>
      <c r="X2406" s="166"/>
      <c r="Y2406" s="166"/>
      <c r="Z2406" s="166" t="str">
        <f t="shared" si="193"/>
        <v/>
      </c>
      <c r="AA2406" s="284" t="s">
        <v>2055</v>
      </c>
      <c r="AB2406" s="166"/>
      <c r="AC2406" s="166"/>
      <c r="AD2406" s="166" t="str">
        <f t="shared" si="194"/>
        <v/>
      </c>
      <c r="AE2406" s="284" t="s">
        <v>2055</v>
      </c>
      <c r="AF2406" s="166"/>
      <c r="AG2406" s="166"/>
      <c r="AH2406" s="166" t="str">
        <f t="shared" si="195"/>
        <v/>
      </c>
      <c r="AI2406" s="284" t="s">
        <v>2055</v>
      </c>
      <c r="AJ2406" s="166"/>
      <c r="AK2406" s="166"/>
      <c r="AL2406" s="166" t="str">
        <f t="shared" si="196"/>
        <v/>
      </c>
      <c r="AM2406" s="284" t="s">
        <v>2055</v>
      </c>
      <c r="AN2406" s="166"/>
      <c r="AO2406" s="166"/>
      <c r="AP2406" s="166" t="str">
        <f t="shared" si="197"/>
        <v/>
      </c>
      <c r="AQ2406" s="284" t="s">
        <v>2055</v>
      </c>
      <c r="AR2406" s="166"/>
    </row>
    <row r="2407" spans="4:44" hidden="1" x14ac:dyDescent="0.3">
      <c r="E2407" s="327" t="s">
        <v>2056</v>
      </c>
      <c r="F2407" s="166" t="str">
        <f t="shared" si="188"/>
        <v/>
      </c>
      <c r="G2407" s="284" t="s">
        <v>2056</v>
      </c>
      <c r="H2407" s="166"/>
      <c r="I2407" s="166"/>
      <c r="J2407" s="166" t="str">
        <f t="shared" si="189"/>
        <v/>
      </c>
      <c r="K2407" s="284" t="s">
        <v>2056</v>
      </c>
      <c r="L2407" s="166"/>
      <c r="M2407" s="166"/>
      <c r="N2407" s="166" t="str">
        <f t="shared" si="190"/>
        <v/>
      </c>
      <c r="O2407" s="284" t="s">
        <v>2056</v>
      </c>
      <c r="P2407" s="166"/>
      <c r="Q2407" s="166"/>
      <c r="R2407" s="166" t="str">
        <f t="shared" si="191"/>
        <v/>
      </c>
      <c r="S2407" s="284" t="s">
        <v>2056</v>
      </c>
      <c r="T2407" s="166"/>
      <c r="U2407" s="166"/>
      <c r="V2407" s="166" t="str">
        <f t="shared" si="192"/>
        <v/>
      </c>
      <c r="W2407" s="284" t="s">
        <v>2056</v>
      </c>
      <c r="X2407" s="166"/>
      <c r="Y2407" s="166"/>
      <c r="Z2407" s="166" t="str">
        <f t="shared" si="193"/>
        <v/>
      </c>
      <c r="AA2407" s="284" t="s">
        <v>2056</v>
      </c>
      <c r="AB2407" s="166"/>
      <c r="AC2407" s="166"/>
      <c r="AD2407" s="166" t="str">
        <f t="shared" si="194"/>
        <v/>
      </c>
      <c r="AE2407" s="284" t="s">
        <v>2056</v>
      </c>
      <c r="AF2407" s="166"/>
      <c r="AG2407" s="166"/>
      <c r="AH2407" s="166" t="str">
        <f t="shared" si="195"/>
        <v/>
      </c>
      <c r="AI2407" s="284" t="s">
        <v>2056</v>
      </c>
      <c r="AJ2407" s="166"/>
      <c r="AK2407" s="166"/>
      <c r="AL2407" s="166" t="str">
        <f t="shared" si="196"/>
        <v/>
      </c>
      <c r="AM2407" s="284" t="s">
        <v>2056</v>
      </c>
      <c r="AN2407" s="166"/>
      <c r="AO2407" s="166"/>
      <c r="AP2407" s="166" t="str">
        <f t="shared" si="197"/>
        <v/>
      </c>
      <c r="AQ2407" s="284" t="s">
        <v>2056</v>
      </c>
      <c r="AR2407" s="166"/>
    </row>
    <row r="2408" spans="4:44" hidden="1" x14ac:dyDescent="0.3">
      <c r="E2408" s="327" t="s">
        <v>2057</v>
      </c>
      <c r="F2408" s="166" t="str">
        <f t="shared" si="188"/>
        <v/>
      </c>
      <c r="G2408" s="284" t="s">
        <v>2057</v>
      </c>
      <c r="H2408" s="166"/>
      <c r="I2408" s="166"/>
      <c r="J2408" s="166" t="str">
        <f t="shared" si="189"/>
        <v/>
      </c>
      <c r="K2408" s="284" t="s">
        <v>2057</v>
      </c>
      <c r="L2408" s="166"/>
      <c r="M2408" s="166"/>
      <c r="N2408" s="166" t="str">
        <f t="shared" si="190"/>
        <v/>
      </c>
      <c r="O2408" s="284" t="s">
        <v>2057</v>
      </c>
      <c r="P2408" s="166"/>
      <c r="Q2408" s="166"/>
      <c r="R2408" s="166" t="str">
        <f t="shared" si="191"/>
        <v/>
      </c>
      <c r="S2408" s="284" t="s">
        <v>2057</v>
      </c>
      <c r="T2408" s="166"/>
      <c r="U2408" s="166"/>
      <c r="V2408" s="166" t="str">
        <f t="shared" si="192"/>
        <v/>
      </c>
      <c r="W2408" s="284" t="s">
        <v>2057</v>
      </c>
      <c r="X2408" s="166"/>
      <c r="Y2408" s="166"/>
      <c r="Z2408" s="166" t="str">
        <f t="shared" si="193"/>
        <v/>
      </c>
      <c r="AA2408" s="284" t="s">
        <v>2057</v>
      </c>
      <c r="AB2408" s="166"/>
      <c r="AC2408" s="166"/>
      <c r="AD2408" s="166" t="str">
        <f t="shared" si="194"/>
        <v/>
      </c>
      <c r="AE2408" s="284" t="s">
        <v>2057</v>
      </c>
      <c r="AF2408" s="166"/>
      <c r="AG2408" s="166"/>
      <c r="AH2408" s="166" t="str">
        <f t="shared" si="195"/>
        <v/>
      </c>
      <c r="AI2408" s="284" t="s">
        <v>2057</v>
      </c>
      <c r="AJ2408" s="166"/>
      <c r="AK2408" s="166"/>
      <c r="AL2408" s="166" t="str">
        <f t="shared" si="196"/>
        <v/>
      </c>
      <c r="AM2408" s="284" t="s">
        <v>2057</v>
      </c>
      <c r="AN2408" s="166"/>
      <c r="AO2408" s="166"/>
      <c r="AP2408" s="166" t="str">
        <f t="shared" si="197"/>
        <v/>
      </c>
      <c r="AQ2408" s="284" t="s">
        <v>2057</v>
      </c>
      <c r="AR2408" s="166"/>
    </row>
    <row r="2409" spans="4:44" hidden="1" x14ac:dyDescent="0.3">
      <c r="E2409" s="327" t="s">
        <v>2058</v>
      </c>
      <c r="F2409" s="166" t="str">
        <f t="shared" si="188"/>
        <v/>
      </c>
      <c r="G2409" s="284" t="s">
        <v>2058</v>
      </c>
      <c r="H2409" s="166"/>
      <c r="I2409" s="166"/>
      <c r="J2409" s="166" t="str">
        <f t="shared" si="189"/>
        <v/>
      </c>
      <c r="K2409" s="284" t="s">
        <v>2058</v>
      </c>
      <c r="L2409" s="166"/>
      <c r="M2409" s="166"/>
      <c r="N2409" s="166" t="str">
        <f t="shared" si="190"/>
        <v/>
      </c>
      <c r="O2409" s="284" t="s">
        <v>2058</v>
      </c>
      <c r="P2409" s="166"/>
      <c r="Q2409" s="166"/>
      <c r="R2409" s="166" t="str">
        <f t="shared" si="191"/>
        <v/>
      </c>
      <c r="S2409" s="284" t="s">
        <v>2058</v>
      </c>
      <c r="T2409" s="166"/>
      <c r="U2409" s="166"/>
      <c r="V2409" s="166" t="str">
        <f t="shared" si="192"/>
        <v/>
      </c>
      <c r="W2409" s="284" t="s">
        <v>2058</v>
      </c>
      <c r="X2409" s="166"/>
      <c r="Y2409" s="166"/>
      <c r="Z2409" s="166" t="str">
        <f t="shared" si="193"/>
        <v/>
      </c>
      <c r="AA2409" s="284" t="s">
        <v>2058</v>
      </c>
      <c r="AB2409" s="166"/>
      <c r="AC2409" s="166"/>
      <c r="AD2409" s="166" t="str">
        <f t="shared" si="194"/>
        <v/>
      </c>
      <c r="AE2409" s="284" t="s">
        <v>2058</v>
      </c>
      <c r="AF2409" s="166"/>
      <c r="AG2409" s="166"/>
      <c r="AH2409" s="166" t="str">
        <f t="shared" si="195"/>
        <v/>
      </c>
      <c r="AI2409" s="284" t="s">
        <v>2058</v>
      </c>
      <c r="AJ2409" s="166"/>
      <c r="AK2409" s="166"/>
      <c r="AL2409" s="166" t="str">
        <f t="shared" si="196"/>
        <v/>
      </c>
      <c r="AM2409" s="284" t="s">
        <v>2058</v>
      </c>
      <c r="AN2409" s="166"/>
      <c r="AO2409" s="166"/>
      <c r="AP2409" s="166" t="str">
        <f t="shared" si="197"/>
        <v/>
      </c>
      <c r="AQ2409" s="284" t="s">
        <v>2058</v>
      </c>
      <c r="AR2409" s="166"/>
    </row>
    <row r="2410" spans="4:44" hidden="1" x14ac:dyDescent="0.3">
      <c r="D2410" s="320" t="s">
        <v>1237</v>
      </c>
      <c r="E2410" s="327" t="s">
        <v>2059</v>
      </c>
      <c r="F2410" s="166" t="str">
        <f t="shared" si="188"/>
        <v/>
      </c>
      <c r="G2410" s="284" t="s">
        <v>2059</v>
      </c>
      <c r="H2410" s="166"/>
      <c r="I2410" s="166"/>
      <c r="J2410" s="166" t="str">
        <f t="shared" si="189"/>
        <v/>
      </c>
      <c r="K2410" s="284" t="s">
        <v>2059</v>
      </c>
      <c r="L2410" s="166"/>
      <c r="M2410" s="166"/>
      <c r="N2410" s="166" t="str">
        <f t="shared" si="190"/>
        <v/>
      </c>
      <c r="O2410" s="284" t="s">
        <v>2059</v>
      </c>
      <c r="P2410" s="166"/>
      <c r="Q2410" s="166"/>
      <c r="R2410" s="166" t="str">
        <f t="shared" si="191"/>
        <v/>
      </c>
      <c r="S2410" s="284" t="s">
        <v>2059</v>
      </c>
      <c r="T2410" s="166"/>
      <c r="U2410" s="166"/>
      <c r="V2410" s="166" t="str">
        <f t="shared" si="192"/>
        <v/>
      </c>
      <c r="W2410" s="284" t="s">
        <v>2059</v>
      </c>
      <c r="X2410" s="166"/>
      <c r="Y2410" s="166"/>
      <c r="Z2410" s="166" t="str">
        <f t="shared" si="193"/>
        <v/>
      </c>
      <c r="AA2410" s="284" t="s">
        <v>2059</v>
      </c>
      <c r="AB2410" s="166"/>
      <c r="AC2410" s="166"/>
      <c r="AD2410" s="166" t="str">
        <f t="shared" si="194"/>
        <v/>
      </c>
      <c r="AE2410" s="284" t="s">
        <v>2059</v>
      </c>
      <c r="AF2410" s="166"/>
      <c r="AG2410" s="166"/>
      <c r="AH2410" s="166" t="str">
        <f t="shared" si="195"/>
        <v/>
      </c>
      <c r="AI2410" s="284" t="s">
        <v>2059</v>
      </c>
      <c r="AJ2410" s="166"/>
      <c r="AK2410" s="166"/>
      <c r="AL2410" s="166" t="str">
        <f t="shared" si="196"/>
        <v/>
      </c>
      <c r="AM2410" s="284" t="s">
        <v>2059</v>
      </c>
      <c r="AN2410" s="166"/>
      <c r="AO2410" s="166"/>
      <c r="AP2410" s="166" t="str">
        <f t="shared" si="197"/>
        <v/>
      </c>
      <c r="AQ2410" s="284" t="s">
        <v>2059</v>
      </c>
      <c r="AR2410" s="166"/>
    </row>
    <row r="2411" spans="4:44" hidden="1" x14ac:dyDescent="0.3">
      <c r="D2411" s="320" t="s">
        <v>1238</v>
      </c>
      <c r="E2411" s="327" t="s">
        <v>2060</v>
      </c>
      <c r="F2411" s="166" t="str">
        <f t="shared" si="188"/>
        <v/>
      </c>
      <c r="G2411" s="284" t="s">
        <v>2060</v>
      </c>
      <c r="H2411" s="166"/>
      <c r="I2411" s="166"/>
      <c r="J2411" s="166" t="str">
        <f t="shared" si="189"/>
        <v/>
      </c>
      <c r="K2411" s="284" t="s">
        <v>2060</v>
      </c>
      <c r="L2411" s="166"/>
      <c r="M2411" s="166"/>
      <c r="N2411" s="166" t="str">
        <f t="shared" si="190"/>
        <v/>
      </c>
      <c r="O2411" s="284" t="s">
        <v>2060</v>
      </c>
      <c r="P2411" s="166"/>
      <c r="Q2411" s="166"/>
      <c r="R2411" s="166" t="str">
        <f t="shared" si="191"/>
        <v/>
      </c>
      <c r="S2411" s="284" t="s">
        <v>2060</v>
      </c>
      <c r="T2411" s="166"/>
      <c r="U2411" s="166"/>
      <c r="V2411" s="166" t="str">
        <f t="shared" si="192"/>
        <v/>
      </c>
      <c r="W2411" s="284" t="s">
        <v>2060</v>
      </c>
      <c r="X2411" s="166"/>
      <c r="Y2411" s="166"/>
      <c r="Z2411" s="166" t="str">
        <f t="shared" si="193"/>
        <v/>
      </c>
      <c r="AA2411" s="284" t="s">
        <v>2060</v>
      </c>
      <c r="AB2411" s="166"/>
      <c r="AC2411" s="166"/>
      <c r="AD2411" s="166" t="str">
        <f t="shared" si="194"/>
        <v/>
      </c>
      <c r="AE2411" s="284" t="s">
        <v>2060</v>
      </c>
      <c r="AF2411" s="166"/>
      <c r="AG2411" s="166"/>
      <c r="AH2411" s="166" t="str">
        <f t="shared" si="195"/>
        <v/>
      </c>
      <c r="AI2411" s="284" t="s">
        <v>2060</v>
      </c>
      <c r="AJ2411" s="166"/>
      <c r="AK2411" s="166"/>
      <c r="AL2411" s="166" t="str">
        <f t="shared" si="196"/>
        <v/>
      </c>
      <c r="AM2411" s="284" t="s">
        <v>2060</v>
      </c>
      <c r="AN2411" s="166"/>
      <c r="AO2411" s="166"/>
      <c r="AP2411" s="166" t="str">
        <f t="shared" si="197"/>
        <v/>
      </c>
      <c r="AQ2411" s="284" t="s">
        <v>2060</v>
      </c>
      <c r="AR2411" s="166"/>
    </row>
    <row r="2412" spans="4:44" hidden="1" x14ac:dyDescent="0.3">
      <c r="D2412" s="320" t="s">
        <v>1239</v>
      </c>
      <c r="E2412" s="327" t="s">
        <v>2061</v>
      </c>
      <c r="F2412" s="166" t="str">
        <f t="shared" si="188"/>
        <v/>
      </c>
      <c r="G2412" s="284" t="s">
        <v>2061</v>
      </c>
      <c r="H2412" s="166"/>
      <c r="I2412" s="166"/>
      <c r="J2412" s="166" t="str">
        <f t="shared" si="189"/>
        <v/>
      </c>
      <c r="K2412" s="284" t="s">
        <v>2061</v>
      </c>
      <c r="L2412" s="166"/>
      <c r="M2412" s="166"/>
      <c r="N2412" s="166" t="str">
        <f t="shared" si="190"/>
        <v/>
      </c>
      <c r="O2412" s="284" t="s">
        <v>2061</v>
      </c>
      <c r="P2412" s="166"/>
      <c r="Q2412" s="166"/>
      <c r="R2412" s="166" t="str">
        <f t="shared" si="191"/>
        <v/>
      </c>
      <c r="S2412" s="284" t="s">
        <v>2061</v>
      </c>
      <c r="T2412" s="166"/>
      <c r="U2412" s="166"/>
      <c r="V2412" s="166" t="str">
        <f t="shared" si="192"/>
        <v/>
      </c>
      <c r="W2412" s="284" t="s">
        <v>2061</v>
      </c>
      <c r="X2412" s="166"/>
      <c r="Y2412" s="166"/>
      <c r="Z2412" s="166" t="str">
        <f t="shared" si="193"/>
        <v/>
      </c>
      <c r="AA2412" s="284" t="s">
        <v>2061</v>
      </c>
      <c r="AB2412" s="166"/>
      <c r="AC2412" s="166"/>
      <c r="AD2412" s="166" t="str">
        <f t="shared" si="194"/>
        <v/>
      </c>
      <c r="AE2412" s="284" t="s">
        <v>2061</v>
      </c>
      <c r="AF2412" s="166"/>
      <c r="AG2412" s="166"/>
      <c r="AH2412" s="166" t="str">
        <f t="shared" si="195"/>
        <v/>
      </c>
      <c r="AI2412" s="284" t="s">
        <v>2061</v>
      </c>
      <c r="AJ2412" s="166"/>
      <c r="AK2412" s="166"/>
      <c r="AL2412" s="166" t="str">
        <f t="shared" si="196"/>
        <v/>
      </c>
      <c r="AM2412" s="284" t="s">
        <v>2061</v>
      </c>
      <c r="AN2412" s="166"/>
      <c r="AO2412" s="166"/>
      <c r="AP2412" s="166" t="str">
        <f t="shared" si="197"/>
        <v/>
      </c>
      <c r="AQ2412" s="284" t="s">
        <v>2061</v>
      </c>
      <c r="AR2412" s="166"/>
    </row>
    <row r="2413" spans="4:44" hidden="1" x14ac:dyDescent="0.3">
      <c r="D2413" s="320" t="s">
        <v>1240</v>
      </c>
      <c r="E2413" s="327" t="s">
        <v>2062</v>
      </c>
      <c r="F2413" s="166" t="str">
        <f t="shared" si="188"/>
        <v/>
      </c>
      <c r="G2413" s="284" t="s">
        <v>2062</v>
      </c>
      <c r="H2413" s="166"/>
      <c r="I2413" s="166"/>
      <c r="J2413" s="166" t="str">
        <f t="shared" si="189"/>
        <v/>
      </c>
      <c r="K2413" s="284" t="s">
        <v>2062</v>
      </c>
      <c r="L2413" s="166"/>
      <c r="M2413" s="166"/>
      <c r="N2413" s="166" t="str">
        <f t="shared" si="190"/>
        <v/>
      </c>
      <c r="O2413" s="284" t="s">
        <v>2062</v>
      </c>
      <c r="P2413" s="166"/>
      <c r="Q2413" s="166"/>
      <c r="R2413" s="166" t="str">
        <f t="shared" si="191"/>
        <v/>
      </c>
      <c r="S2413" s="284" t="s">
        <v>2062</v>
      </c>
      <c r="T2413" s="166"/>
      <c r="U2413" s="166"/>
      <c r="V2413" s="166" t="str">
        <f t="shared" si="192"/>
        <v/>
      </c>
      <c r="W2413" s="284" t="s">
        <v>2062</v>
      </c>
      <c r="X2413" s="166"/>
      <c r="Y2413" s="166"/>
      <c r="Z2413" s="166" t="str">
        <f t="shared" si="193"/>
        <v/>
      </c>
      <c r="AA2413" s="284" t="s">
        <v>2062</v>
      </c>
      <c r="AB2413" s="166"/>
      <c r="AC2413" s="166"/>
      <c r="AD2413" s="166" t="str">
        <f t="shared" si="194"/>
        <v/>
      </c>
      <c r="AE2413" s="284" t="s">
        <v>2062</v>
      </c>
      <c r="AF2413" s="166"/>
      <c r="AG2413" s="166"/>
      <c r="AH2413" s="166" t="str">
        <f t="shared" si="195"/>
        <v/>
      </c>
      <c r="AI2413" s="284" t="s">
        <v>2062</v>
      </c>
      <c r="AJ2413" s="166"/>
      <c r="AK2413" s="166"/>
      <c r="AL2413" s="166" t="str">
        <f t="shared" si="196"/>
        <v/>
      </c>
      <c r="AM2413" s="284" t="s">
        <v>2062</v>
      </c>
      <c r="AN2413" s="166"/>
      <c r="AO2413" s="166"/>
      <c r="AP2413" s="166" t="str">
        <f t="shared" si="197"/>
        <v/>
      </c>
      <c r="AQ2413" s="284" t="s">
        <v>2062</v>
      </c>
      <c r="AR2413" s="166"/>
    </row>
    <row r="2414" spans="4:44" hidden="1" x14ac:dyDescent="0.3">
      <c r="D2414" s="320" t="s">
        <v>1241</v>
      </c>
      <c r="E2414" s="327" t="s">
        <v>2063</v>
      </c>
      <c r="F2414" s="166" t="str">
        <f t="shared" si="188"/>
        <v/>
      </c>
      <c r="G2414" s="284" t="s">
        <v>2063</v>
      </c>
      <c r="H2414" s="166"/>
      <c r="I2414" s="166"/>
      <c r="J2414" s="166" t="str">
        <f t="shared" si="189"/>
        <v/>
      </c>
      <c r="K2414" s="284" t="s">
        <v>2063</v>
      </c>
      <c r="L2414" s="166"/>
      <c r="M2414" s="166"/>
      <c r="N2414" s="166" t="str">
        <f t="shared" si="190"/>
        <v/>
      </c>
      <c r="O2414" s="284" t="s">
        <v>2063</v>
      </c>
      <c r="P2414" s="166"/>
      <c r="Q2414" s="166"/>
      <c r="R2414" s="166" t="str">
        <f t="shared" si="191"/>
        <v/>
      </c>
      <c r="S2414" s="284" t="s">
        <v>2063</v>
      </c>
      <c r="T2414" s="166"/>
      <c r="U2414" s="166"/>
      <c r="V2414" s="166" t="str">
        <f t="shared" si="192"/>
        <v/>
      </c>
      <c r="W2414" s="284" t="s">
        <v>2063</v>
      </c>
      <c r="X2414" s="166"/>
      <c r="Y2414" s="166"/>
      <c r="Z2414" s="166" t="str">
        <f t="shared" si="193"/>
        <v/>
      </c>
      <c r="AA2414" s="284" t="s">
        <v>2063</v>
      </c>
      <c r="AB2414" s="166"/>
      <c r="AC2414" s="166"/>
      <c r="AD2414" s="166" t="str">
        <f t="shared" si="194"/>
        <v/>
      </c>
      <c r="AE2414" s="284" t="s">
        <v>2063</v>
      </c>
      <c r="AF2414" s="166"/>
      <c r="AG2414" s="166"/>
      <c r="AH2414" s="166" t="str">
        <f t="shared" si="195"/>
        <v/>
      </c>
      <c r="AI2414" s="284" t="s">
        <v>2063</v>
      </c>
      <c r="AJ2414" s="166"/>
      <c r="AK2414" s="166"/>
      <c r="AL2414" s="166" t="str">
        <f t="shared" si="196"/>
        <v/>
      </c>
      <c r="AM2414" s="284" t="s">
        <v>2063</v>
      </c>
      <c r="AN2414" s="166"/>
      <c r="AO2414" s="166"/>
      <c r="AP2414" s="166" t="str">
        <f t="shared" si="197"/>
        <v/>
      </c>
      <c r="AQ2414" s="284" t="s">
        <v>2063</v>
      </c>
      <c r="AR2414" s="166"/>
    </row>
    <row r="2415" spans="4:44" hidden="1" x14ac:dyDescent="0.3">
      <c r="D2415" s="320" t="s">
        <v>1242</v>
      </c>
      <c r="E2415" s="327" t="s">
        <v>2064</v>
      </c>
      <c r="F2415" s="166" t="str">
        <f t="shared" si="188"/>
        <v/>
      </c>
      <c r="G2415" s="284" t="s">
        <v>2064</v>
      </c>
      <c r="H2415" s="166"/>
      <c r="I2415" s="166"/>
      <c r="J2415" s="166" t="str">
        <f t="shared" si="189"/>
        <v/>
      </c>
      <c r="K2415" s="284" t="s">
        <v>2064</v>
      </c>
      <c r="L2415" s="166"/>
      <c r="M2415" s="166"/>
      <c r="N2415" s="166" t="str">
        <f t="shared" si="190"/>
        <v/>
      </c>
      <c r="O2415" s="284" t="s">
        <v>2064</v>
      </c>
      <c r="P2415" s="166"/>
      <c r="Q2415" s="166"/>
      <c r="R2415" s="166" t="str">
        <f t="shared" si="191"/>
        <v/>
      </c>
      <c r="S2415" s="284" t="s">
        <v>2064</v>
      </c>
      <c r="T2415" s="166"/>
      <c r="U2415" s="166"/>
      <c r="V2415" s="166" t="str">
        <f t="shared" si="192"/>
        <v/>
      </c>
      <c r="W2415" s="284" t="s">
        <v>2064</v>
      </c>
      <c r="X2415" s="166"/>
      <c r="Y2415" s="166"/>
      <c r="Z2415" s="166" t="str">
        <f t="shared" si="193"/>
        <v/>
      </c>
      <c r="AA2415" s="284" t="s">
        <v>2064</v>
      </c>
      <c r="AB2415" s="166"/>
      <c r="AC2415" s="166"/>
      <c r="AD2415" s="166" t="str">
        <f t="shared" si="194"/>
        <v/>
      </c>
      <c r="AE2415" s="284" t="s">
        <v>2064</v>
      </c>
      <c r="AF2415" s="166"/>
      <c r="AG2415" s="166"/>
      <c r="AH2415" s="166" t="str">
        <f t="shared" si="195"/>
        <v/>
      </c>
      <c r="AI2415" s="284" t="s">
        <v>2064</v>
      </c>
      <c r="AJ2415" s="166"/>
      <c r="AK2415" s="166"/>
      <c r="AL2415" s="166" t="str">
        <f t="shared" si="196"/>
        <v/>
      </c>
      <c r="AM2415" s="284" t="s">
        <v>2064</v>
      </c>
      <c r="AN2415" s="166"/>
      <c r="AO2415" s="166"/>
      <c r="AP2415" s="166" t="str">
        <f t="shared" si="197"/>
        <v/>
      </c>
      <c r="AQ2415" s="284" t="s">
        <v>2064</v>
      </c>
      <c r="AR2415" s="166"/>
    </row>
    <row r="2416" spans="4:44" hidden="1" x14ac:dyDescent="0.3">
      <c r="D2416" s="320" t="s">
        <v>1243</v>
      </c>
      <c r="E2416" s="327" t="s">
        <v>2065</v>
      </c>
      <c r="F2416" s="166" t="str">
        <f t="shared" si="188"/>
        <v/>
      </c>
      <c r="G2416" s="284" t="s">
        <v>2065</v>
      </c>
      <c r="H2416" s="166"/>
      <c r="I2416" s="166"/>
      <c r="J2416" s="166" t="str">
        <f t="shared" si="189"/>
        <v/>
      </c>
      <c r="K2416" s="284" t="s">
        <v>2065</v>
      </c>
      <c r="L2416" s="166"/>
      <c r="M2416" s="166"/>
      <c r="N2416" s="166" t="str">
        <f t="shared" si="190"/>
        <v/>
      </c>
      <c r="O2416" s="284" t="s">
        <v>2065</v>
      </c>
      <c r="P2416" s="166"/>
      <c r="Q2416" s="166"/>
      <c r="R2416" s="166" t="str">
        <f t="shared" si="191"/>
        <v/>
      </c>
      <c r="S2416" s="284" t="s">
        <v>2065</v>
      </c>
      <c r="T2416" s="166"/>
      <c r="U2416" s="166"/>
      <c r="V2416" s="166" t="str">
        <f t="shared" si="192"/>
        <v/>
      </c>
      <c r="W2416" s="284" t="s">
        <v>2065</v>
      </c>
      <c r="X2416" s="166"/>
      <c r="Y2416" s="166"/>
      <c r="Z2416" s="166" t="str">
        <f t="shared" si="193"/>
        <v/>
      </c>
      <c r="AA2416" s="284" t="s">
        <v>2065</v>
      </c>
      <c r="AB2416" s="166"/>
      <c r="AC2416" s="166"/>
      <c r="AD2416" s="166" t="str">
        <f t="shared" si="194"/>
        <v/>
      </c>
      <c r="AE2416" s="284" t="s">
        <v>2065</v>
      </c>
      <c r="AF2416" s="166"/>
      <c r="AG2416" s="166"/>
      <c r="AH2416" s="166" t="str">
        <f t="shared" si="195"/>
        <v/>
      </c>
      <c r="AI2416" s="284" t="s">
        <v>2065</v>
      </c>
      <c r="AJ2416" s="166"/>
      <c r="AK2416" s="166"/>
      <c r="AL2416" s="166" t="str">
        <f t="shared" si="196"/>
        <v/>
      </c>
      <c r="AM2416" s="284" t="s">
        <v>2065</v>
      </c>
      <c r="AN2416" s="166"/>
      <c r="AO2416" s="166"/>
      <c r="AP2416" s="166" t="str">
        <f t="shared" si="197"/>
        <v/>
      </c>
      <c r="AQ2416" s="284" t="s">
        <v>2065</v>
      </c>
      <c r="AR2416" s="166"/>
    </row>
    <row r="2417" spans="4:44" hidden="1" x14ac:dyDescent="0.3">
      <c r="E2417" s="327" t="s">
        <v>2066</v>
      </c>
      <c r="F2417" s="166" t="str">
        <f t="shared" si="188"/>
        <v/>
      </c>
      <c r="G2417" s="284" t="s">
        <v>2066</v>
      </c>
      <c r="H2417" s="166"/>
      <c r="I2417" s="166"/>
      <c r="J2417" s="166" t="str">
        <f t="shared" si="189"/>
        <v/>
      </c>
      <c r="K2417" s="284" t="s">
        <v>2066</v>
      </c>
      <c r="L2417" s="166"/>
      <c r="M2417" s="166"/>
      <c r="N2417" s="166" t="str">
        <f t="shared" si="190"/>
        <v/>
      </c>
      <c r="O2417" s="284" t="s">
        <v>2066</v>
      </c>
      <c r="P2417" s="166"/>
      <c r="Q2417" s="166"/>
      <c r="R2417" s="166" t="str">
        <f t="shared" si="191"/>
        <v/>
      </c>
      <c r="S2417" s="284" t="s">
        <v>2066</v>
      </c>
      <c r="T2417" s="166"/>
      <c r="U2417" s="166"/>
      <c r="V2417" s="166" t="str">
        <f t="shared" si="192"/>
        <v/>
      </c>
      <c r="W2417" s="284" t="s">
        <v>2066</v>
      </c>
      <c r="X2417" s="166"/>
      <c r="Y2417" s="166"/>
      <c r="Z2417" s="166" t="str">
        <f t="shared" si="193"/>
        <v/>
      </c>
      <c r="AA2417" s="284" t="s">
        <v>2066</v>
      </c>
      <c r="AB2417" s="166"/>
      <c r="AC2417" s="166"/>
      <c r="AD2417" s="166" t="str">
        <f t="shared" si="194"/>
        <v/>
      </c>
      <c r="AE2417" s="284" t="s">
        <v>2066</v>
      </c>
      <c r="AF2417" s="166"/>
      <c r="AG2417" s="166"/>
      <c r="AH2417" s="166" t="str">
        <f t="shared" si="195"/>
        <v/>
      </c>
      <c r="AI2417" s="284" t="s">
        <v>2066</v>
      </c>
      <c r="AJ2417" s="166"/>
      <c r="AK2417" s="166"/>
      <c r="AL2417" s="166" t="str">
        <f t="shared" si="196"/>
        <v/>
      </c>
      <c r="AM2417" s="284" t="s">
        <v>2066</v>
      </c>
      <c r="AN2417" s="166"/>
      <c r="AO2417" s="166"/>
      <c r="AP2417" s="166" t="str">
        <f t="shared" si="197"/>
        <v/>
      </c>
      <c r="AQ2417" s="284" t="s">
        <v>2066</v>
      </c>
      <c r="AR2417" s="166"/>
    </row>
    <row r="2418" spans="4:44" hidden="1" x14ac:dyDescent="0.3">
      <c r="E2418" s="327" t="s">
        <v>2067</v>
      </c>
      <c r="F2418" s="166" t="str">
        <f t="shared" si="188"/>
        <v/>
      </c>
      <c r="G2418" s="284" t="s">
        <v>2067</v>
      </c>
      <c r="H2418" s="166"/>
      <c r="I2418" s="166"/>
      <c r="J2418" s="166" t="str">
        <f t="shared" si="189"/>
        <v/>
      </c>
      <c r="K2418" s="284" t="s">
        <v>2067</v>
      </c>
      <c r="L2418" s="166"/>
      <c r="M2418" s="166"/>
      <c r="N2418" s="166" t="str">
        <f t="shared" si="190"/>
        <v/>
      </c>
      <c r="O2418" s="284" t="s">
        <v>2067</v>
      </c>
      <c r="P2418" s="166"/>
      <c r="Q2418" s="166"/>
      <c r="R2418" s="166" t="str">
        <f t="shared" si="191"/>
        <v/>
      </c>
      <c r="S2418" s="284" t="s">
        <v>2067</v>
      </c>
      <c r="T2418" s="166"/>
      <c r="U2418" s="166"/>
      <c r="V2418" s="166" t="str">
        <f t="shared" si="192"/>
        <v/>
      </c>
      <c r="W2418" s="284" t="s">
        <v>2067</v>
      </c>
      <c r="X2418" s="166"/>
      <c r="Y2418" s="166"/>
      <c r="Z2418" s="166" t="str">
        <f t="shared" si="193"/>
        <v/>
      </c>
      <c r="AA2418" s="284" t="s">
        <v>2067</v>
      </c>
      <c r="AB2418" s="166"/>
      <c r="AC2418" s="166"/>
      <c r="AD2418" s="166" t="str">
        <f t="shared" si="194"/>
        <v/>
      </c>
      <c r="AE2418" s="284" t="s">
        <v>2067</v>
      </c>
      <c r="AF2418" s="166"/>
      <c r="AG2418" s="166"/>
      <c r="AH2418" s="166" t="str">
        <f t="shared" si="195"/>
        <v/>
      </c>
      <c r="AI2418" s="284" t="s">
        <v>2067</v>
      </c>
      <c r="AJ2418" s="166"/>
      <c r="AK2418" s="166"/>
      <c r="AL2418" s="166" t="str">
        <f t="shared" si="196"/>
        <v/>
      </c>
      <c r="AM2418" s="284" t="s">
        <v>2067</v>
      </c>
      <c r="AN2418" s="166"/>
      <c r="AO2418" s="166"/>
      <c r="AP2418" s="166" t="str">
        <f t="shared" si="197"/>
        <v/>
      </c>
      <c r="AQ2418" s="284" t="s">
        <v>2067</v>
      </c>
      <c r="AR2418" s="166"/>
    </row>
    <row r="2419" spans="4:44" hidden="1" x14ac:dyDescent="0.3">
      <c r="D2419" s="320" t="s">
        <v>1237</v>
      </c>
      <c r="E2419" s="327" t="s">
        <v>2068</v>
      </c>
      <c r="F2419" s="166" t="str">
        <f t="shared" si="188"/>
        <v/>
      </c>
      <c r="G2419" s="284" t="s">
        <v>2068</v>
      </c>
      <c r="H2419" s="166"/>
      <c r="I2419" s="166"/>
      <c r="J2419" s="166" t="str">
        <f t="shared" si="189"/>
        <v/>
      </c>
      <c r="K2419" s="284" t="s">
        <v>2068</v>
      </c>
      <c r="L2419" s="166"/>
      <c r="M2419" s="166"/>
      <c r="N2419" s="166" t="str">
        <f t="shared" si="190"/>
        <v/>
      </c>
      <c r="O2419" s="284" t="s">
        <v>2068</v>
      </c>
      <c r="P2419" s="166"/>
      <c r="Q2419" s="166"/>
      <c r="R2419" s="166" t="str">
        <f t="shared" si="191"/>
        <v/>
      </c>
      <c r="S2419" s="284" t="s">
        <v>2068</v>
      </c>
      <c r="T2419" s="166"/>
      <c r="U2419" s="166"/>
      <c r="V2419" s="166" t="str">
        <f t="shared" si="192"/>
        <v/>
      </c>
      <c r="W2419" s="284" t="s">
        <v>2068</v>
      </c>
      <c r="X2419" s="166"/>
      <c r="Y2419" s="166"/>
      <c r="Z2419" s="166" t="str">
        <f t="shared" si="193"/>
        <v/>
      </c>
      <c r="AA2419" s="284" t="s">
        <v>2068</v>
      </c>
      <c r="AB2419" s="166"/>
      <c r="AC2419" s="166"/>
      <c r="AD2419" s="166" t="str">
        <f t="shared" si="194"/>
        <v/>
      </c>
      <c r="AE2419" s="284" t="s">
        <v>2068</v>
      </c>
      <c r="AF2419" s="166"/>
      <c r="AG2419" s="166"/>
      <c r="AH2419" s="166" t="str">
        <f t="shared" si="195"/>
        <v/>
      </c>
      <c r="AI2419" s="284" t="s">
        <v>2068</v>
      </c>
      <c r="AJ2419" s="166"/>
      <c r="AK2419" s="166"/>
      <c r="AL2419" s="166" t="str">
        <f t="shared" si="196"/>
        <v/>
      </c>
      <c r="AM2419" s="284" t="s">
        <v>2068</v>
      </c>
      <c r="AN2419" s="166"/>
      <c r="AO2419" s="166"/>
      <c r="AP2419" s="166" t="str">
        <f t="shared" si="197"/>
        <v/>
      </c>
      <c r="AQ2419" s="284" t="s">
        <v>2068</v>
      </c>
      <c r="AR2419" s="166"/>
    </row>
    <row r="2420" spans="4:44" hidden="1" x14ac:dyDescent="0.3">
      <c r="D2420" s="320" t="s">
        <v>1238</v>
      </c>
      <c r="E2420" s="327" t="s">
        <v>2069</v>
      </c>
      <c r="F2420" s="166" t="str">
        <f t="shared" si="188"/>
        <v/>
      </c>
      <c r="G2420" s="284" t="s">
        <v>2069</v>
      </c>
      <c r="H2420" s="166"/>
      <c r="I2420" s="166"/>
      <c r="J2420" s="166" t="str">
        <f t="shared" si="189"/>
        <v/>
      </c>
      <c r="K2420" s="284" t="s">
        <v>2069</v>
      </c>
      <c r="L2420" s="166"/>
      <c r="M2420" s="166"/>
      <c r="N2420" s="166" t="str">
        <f t="shared" si="190"/>
        <v/>
      </c>
      <c r="O2420" s="284" t="s">
        <v>2069</v>
      </c>
      <c r="P2420" s="166"/>
      <c r="Q2420" s="166"/>
      <c r="R2420" s="166" t="str">
        <f t="shared" si="191"/>
        <v/>
      </c>
      <c r="S2420" s="284" t="s">
        <v>2069</v>
      </c>
      <c r="T2420" s="166"/>
      <c r="U2420" s="166"/>
      <c r="V2420" s="166" t="str">
        <f t="shared" si="192"/>
        <v/>
      </c>
      <c r="W2420" s="284" t="s">
        <v>2069</v>
      </c>
      <c r="X2420" s="166"/>
      <c r="Y2420" s="166"/>
      <c r="Z2420" s="166" t="str">
        <f t="shared" si="193"/>
        <v/>
      </c>
      <c r="AA2420" s="284" t="s">
        <v>2069</v>
      </c>
      <c r="AB2420" s="166"/>
      <c r="AC2420" s="166"/>
      <c r="AD2420" s="166" t="str">
        <f t="shared" si="194"/>
        <v/>
      </c>
      <c r="AE2420" s="284" t="s">
        <v>2069</v>
      </c>
      <c r="AF2420" s="166"/>
      <c r="AG2420" s="166"/>
      <c r="AH2420" s="166" t="str">
        <f t="shared" si="195"/>
        <v/>
      </c>
      <c r="AI2420" s="284" t="s">
        <v>2069</v>
      </c>
      <c r="AJ2420" s="166"/>
      <c r="AK2420" s="166"/>
      <c r="AL2420" s="166" t="str">
        <f t="shared" si="196"/>
        <v/>
      </c>
      <c r="AM2420" s="284" t="s">
        <v>2069</v>
      </c>
      <c r="AN2420" s="166"/>
      <c r="AO2420" s="166"/>
      <c r="AP2420" s="166" t="str">
        <f t="shared" si="197"/>
        <v/>
      </c>
      <c r="AQ2420" s="284" t="s">
        <v>2069</v>
      </c>
      <c r="AR2420" s="166"/>
    </row>
    <row r="2421" spans="4:44" hidden="1" x14ac:dyDescent="0.3">
      <c r="D2421" s="320" t="s">
        <v>1239</v>
      </c>
      <c r="E2421" s="327" t="s">
        <v>2070</v>
      </c>
      <c r="F2421" s="166" t="str">
        <f t="shared" si="188"/>
        <v/>
      </c>
      <c r="G2421" s="284" t="s">
        <v>2070</v>
      </c>
      <c r="H2421" s="166"/>
      <c r="I2421" s="166"/>
      <c r="J2421" s="166" t="str">
        <f t="shared" si="189"/>
        <v/>
      </c>
      <c r="K2421" s="284" t="s">
        <v>2070</v>
      </c>
      <c r="L2421" s="166"/>
      <c r="M2421" s="166"/>
      <c r="N2421" s="166" t="str">
        <f t="shared" si="190"/>
        <v/>
      </c>
      <c r="O2421" s="284" t="s">
        <v>2070</v>
      </c>
      <c r="P2421" s="166"/>
      <c r="Q2421" s="166"/>
      <c r="R2421" s="166" t="str">
        <f t="shared" si="191"/>
        <v/>
      </c>
      <c r="S2421" s="284" t="s">
        <v>2070</v>
      </c>
      <c r="T2421" s="166"/>
      <c r="U2421" s="166"/>
      <c r="V2421" s="166" t="str">
        <f t="shared" si="192"/>
        <v/>
      </c>
      <c r="W2421" s="284" t="s">
        <v>2070</v>
      </c>
      <c r="X2421" s="166"/>
      <c r="Y2421" s="166"/>
      <c r="Z2421" s="166" t="str">
        <f t="shared" si="193"/>
        <v/>
      </c>
      <c r="AA2421" s="284" t="s">
        <v>2070</v>
      </c>
      <c r="AB2421" s="166"/>
      <c r="AC2421" s="166"/>
      <c r="AD2421" s="166" t="str">
        <f t="shared" si="194"/>
        <v/>
      </c>
      <c r="AE2421" s="284" t="s">
        <v>2070</v>
      </c>
      <c r="AF2421" s="166"/>
      <c r="AG2421" s="166"/>
      <c r="AH2421" s="166" t="str">
        <f t="shared" si="195"/>
        <v/>
      </c>
      <c r="AI2421" s="284" t="s">
        <v>2070</v>
      </c>
      <c r="AJ2421" s="166"/>
      <c r="AK2421" s="166"/>
      <c r="AL2421" s="166" t="str">
        <f t="shared" si="196"/>
        <v/>
      </c>
      <c r="AM2421" s="284" t="s">
        <v>2070</v>
      </c>
      <c r="AN2421" s="166"/>
      <c r="AO2421" s="166"/>
      <c r="AP2421" s="166" t="str">
        <f t="shared" si="197"/>
        <v/>
      </c>
      <c r="AQ2421" s="284" t="s">
        <v>2070</v>
      </c>
      <c r="AR2421" s="166"/>
    </row>
    <row r="2422" spans="4:44" hidden="1" x14ac:dyDescent="0.3">
      <c r="D2422" s="320" t="s">
        <v>1240</v>
      </c>
      <c r="E2422" s="327" t="s">
        <v>2071</v>
      </c>
      <c r="F2422" s="166" t="str">
        <f t="shared" si="188"/>
        <v/>
      </c>
      <c r="G2422" s="284" t="s">
        <v>2071</v>
      </c>
      <c r="H2422" s="166"/>
      <c r="I2422" s="166"/>
      <c r="J2422" s="166" t="str">
        <f t="shared" si="189"/>
        <v/>
      </c>
      <c r="K2422" s="284" t="s">
        <v>2071</v>
      </c>
      <c r="L2422" s="166"/>
      <c r="M2422" s="166"/>
      <c r="N2422" s="166" t="str">
        <f t="shared" si="190"/>
        <v/>
      </c>
      <c r="O2422" s="284" t="s">
        <v>2071</v>
      </c>
      <c r="P2422" s="166"/>
      <c r="Q2422" s="166"/>
      <c r="R2422" s="166" t="str">
        <f t="shared" si="191"/>
        <v/>
      </c>
      <c r="S2422" s="284" t="s">
        <v>2071</v>
      </c>
      <c r="T2422" s="166"/>
      <c r="U2422" s="166"/>
      <c r="V2422" s="166" t="str">
        <f t="shared" si="192"/>
        <v/>
      </c>
      <c r="W2422" s="284" t="s">
        <v>2071</v>
      </c>
      <c r="X2422" s="166"/>
      <c r="Y2422" s="166"/>
      <c r="Z2422" s="166" t="str">
        <f t="shared" si="193"/>
        <v/>
      </c>
      <c r="AA2422" s="284" t="s">
        <v>2071</v>
      </c>
      <c r="AB2422" s="166"/>
      <c r="AC2422" s="166"/>
      <c r="AD2422" s="166" t="str">
        <f t="shared" si="194"/>
        <v/>
      </c>
      <c r="AE2422" s="284" t="s">
        <v>2071</v>
      </c>
      <c r="AF2422" s="166"/>
      <c r="AG2422" s="166"/>
      <c r="AH2422" s="166" t="str">
        <f t="shared" si="195"/>
        <v/>
      </c>
      <c r="AI2422" s="284" t="s">
        <v>2071</v>
      </c>
      <c r="AJ2422" s="166"/>
      <c r="AK2422" s="166"/>
      <c r="AL2422" s="166" t="str">
        <f t="shared" si="196"/>
        <v/>
      </c>
      <c r="AM2422" s="284" t="s">
        <v>2071</v>
      </c>
      <c r="AN2422" s="166"/>
      <c r="AO2422" s="166"/>
      <c r="AP2422" s="166" t="str">
        <f t="shared" si="197"/>
        <v/>
      </c>
      <c r="AQ2422" s="284" t="s">
        <v>2071</v>
      </c>
      <c r="AR2422" s="166"/>
    </row>
    <row r="2423" spans="4:44" hidden="1" x14ac:dyDescent="0.3">
      <c r="D2423" s="320" t="s">
        <v>1241</v>
      </c>
      <c r="E2423" s="327" t="s">
        <v>2072</v>
      </c>
      <c r="F2423" s="166" t="str">
        <f t="shared" si="188"/>
        <v/>
      </c>
      <c r="G2423" s="284" t="s">
        <v>2072</v>
      </c>
      <c r="H2423" s="166"/>
      <c r="I2423" s="166"/>
      <c r="J2423" s="166" t="str">
        <f t="shared" si="189"/>
        <v/>
      </c>
      <c r="K2423" s="284" t="s">
        <v>2072</v>
      </c>
      <c r="L2423" s="166"/>
      <c r="M2423" s="166"/>
      <c r="N2423" s="166" t="str">
        <f t="shared" si="190"/>
        <v/>
      </c>
      <c r="O2423" s="284" t="s">
        <v>2072</v>
      </c>
      <c r="P2423" s="166"/>
      <c r="Q2423" s="166"/>
      <c r="R2423" s="166" t="str">
        <f t="shared" si="191"/>
        <v/>
      </c>
      <c r="S2423" s="284" t="s">
        <v>2072</v>
      </c>
      <c r="T2423" s="166"/>
      <c r="U2423" s="166"/>
      <c r="V2423" s="166" t="str">
        <f t="shared" si="192"/>
        <v/>
      </c>
      <c r="W2423" s="284" t="s">
        <v>2072</v>
      </c>
      <c r="X2423" s="166"/>
      <c r="Y2423" s="166"/>
      <c r="Z2423" s="166" t="str">
        <f t="shared" si="193"/>
        <v/>
      </c>
      <c r="AA2423" s="284" t="s">
        <v>2072</v>
      </c>
      <c r="AB2423" s="166"/>
      <c r="AC2423" s="166"/>
      <c r="AD2423" s="166" t="str">
        <f t="shared" si="194"/>
        <v/>
      </c>
      <c r="AE2423" s="284" t="s">
        <v>2072</v>
      </c>
      <c r="AF2423" s="166"/>
      <c r="AG2423" s="166"/>
      <c r="AH2423" s="166" t="str">
        <f t="shared" si="195"/>
        <v/>
      </c>
      <c r="AI2423" s="284" t="s">
        <v>2072</v>
      </c>
      <c r="AJ2423" s="166"/>
      <c r="AK2423" s="166"/>
      <c r="AL2423" s="166" t="str">
        <f t="shared" si="196"/>
        <v/>
      </c>
      <c r="AM2423" s="284" t="s">
        <v>2072</v>
      </c>
      <c r="AN2423" s="166"/>
      <c r="AO2423" s="166"/>
      <c r="AP2423" s="166" t="str">
        <f t="shared" si="197"/>
        <v/>
      </c>
      <c r="AQ2423" s="284" t="s">
        <v>2072</v>
      </c>
      <c r="AR2423" s="166"/>
    </row>
    <row r="2424" spans="4:44" hidden="1" x14ac:dyDescent="0.3">
      <c r="D2424" s="320" t="s">
        <v>1242</v>
      </c>
      <c r="E2424" s="327" t="s">
        <v>2073</v>
      </c>
      <c r="F2424" s="166" t="str">
        <f t="shared" si="188"/>
        <v/>
      </c>
      <c r="G2424" s="284" t="s">
        <v>2073</v>
      </c>
      <c r="H2424" s="166"/>
      <c r="I2424" s="166"/>
      <c r="J2424" s="166" t="str">
        <f t="shared" si="189"/>
        <v/>
      </c>
      <c r="K2424" s="284" t="s">
        <v>2073</v>
      </c>
      <c r="L2424" s="166"/>
      <c r="M2424" s="166"/>
      <c r="N2424" s="166" t="str">
        <f t="shared" si="190"/>
        <v/>
      </c>
      <c r="O2424" s="284" t="s">
        <v>2073</v>
      </c>
      <c r="P2424" s="166"/>
      <c r="Q2424" s="166"/>
      <c r="R2424" s="166" t="str">
        <f t="shared" si="191"/>
        <v/>
      </c>
      <c r="S2424" s="284" t="s">
        <v>2073</v>
      </c>
      <c r="T2424" s="166"/>
      <c r="U2424" s="166"/>
      <c r="V2424" s="166" t="str">
        <f t="shared" si="192"/>
        <v/>
      </c>
      <c r="W2424" s="284" t="s">
        <v>2073</v>
      </c>
      <c r="X2424" s="166"/>
      <c r="Y2424" s="166"/>
      <c r="Z2424" s="166" t="str">
        <f t="shared" si="193"/>
        <v/>
      </c>
      <c r="AA2424" s="284" t="s">
        <v>2073</v>
      </c>
      <c r="AB2424" s="166"/>
      <c r="AC2424" s="166"/>
      <c r="AD2424" s="166" t="str">
        <f t="shared" si="194"/>
        <v/>
      </c>
      <c r="AE2424" s="284" t="s">
        <v>2073</v>
      </c>
      <c r="AF2424" s="166"/>
      <c r="AG2424" s="166"/>
      <c r="AH2424" s="166" t="str">
        <f t="shared" si="195"/>
        <v/>
      </c>
      <c r="AI2424" s="284" t="s">
        <v>2073</v>
      </c>
      <c r="AJ2424" s="166"/>
      <c r="AK2424" s="166"/>
      <c r="AL2424" s="166" t="str">
        <f t="shared" si="196"/>
        <v/>
      </c>
      <c r="AM2424" s="284" t="s">
        <v>2073</v>
      </c>
      <c r="AN2424" s="166"/>
      <c r="AO2424" s="166"/>
      <c r="AP2424" s="166" t="str">
        <f t="shared" si="197"/>
        <v/>
      </c>
      <c r="AQ2424" s="284" t="s">
        <v>2073</v>
      </c>
      <c r="AR2424" s="166"/>
    </row>
    <row r="2425" spans="4:44" hidden="1" x14ac:dyDescent="0.3">
      <c r="D2425" s="320" t="s">
        <v>1243</v>
      </c>
      <c r="E2425" s="327" t="s">
        <v>2074</v>
      </c>
      <c r="F2425" s="166" t="str">
        <f t="shared" si="188"/>
        <v/>
      </c>
      <c r="G2425" s="284" t="s">
        <v>2074</v>
      </c>
      <c r="H2425" s="166"/>
      <c r="I2425" s="166"/>
      <c r="J2425" s="166" t="str">
        <f t="shared" si="189"/>
        <v/>
      </c>
      <c r="K2425" s="284" t="s">
        <v>2074</v>
      </c>
      <c r="L2425" s="166"/>
      <c r="M2425" s="166"/>
      <c r="N2425" s="166" t="str">
        <f t="shared" si="190"/>
        <v/>
      </c>
      <c r="O2425" s="284" t="s">
        <v>2074</v>
      </c>
      <c r="P2425" s="166"/>
      <c r="Q2425" s="166"/>
      <c r="R2425" s="166" t="str">
        <f t="shared" si="191"/>
        <v/>
      </c>
      <c r="S2425" s="284" t="s">
        <v>2074</v>
      </c>
      <c r="T2425" s="166"/>
      <c r="U2425" s="166"/>
      <c r="V2425" s="166" t="str">
        <f t="shared" si="192"/>
        <v/>
      </c>
      <c r="W2425" s="284" t="s">
        <v>2074</v>
      </c>
      <c r="X2425" s="166"/>
      <c r="Y2425" s="166"/>
      <c r="Z2425" s="166" t="str">
        <f t="shared" si="193"/>
        <v/>
      </c>
      <c r="AA2425" s="284" t="s">
        <v>2074</v>
      </c>
      <c r="AB2425" s="166"/>
      <c r="AC2425" s="166"/>
      <c r="AD2425" s="166" t="str">
        <f t="shared" si="194"/>
        <v/>
      </c>
      <c r="AE2425" s="284" t="s">
        <v>2074</v>
      </c>
      <c r="AF2425" s="166"/>
      <c r="AG2425" s="166"/>
      <c r="AH2425" s="166" t="str">
        <f t="shared" si="195"/>
        <v/>
      </c>
      <c r="AI2425" s="284" t="s">
        <v>2074</v>
      </c>
      <c r="AJ2425" s="166"/>
      <c r="AK2425" s="166"/>
      <c r="AL2425" s="166" t="str">
        <f t="shared" si="196"/>
        <v/>
      </c>
      <c r="AM2425" s="284" t="s">
        <v>2074</v>
      </c>
      <c r="AN2425" s="166"/>
      <c r="AO2425" s="166"/>
      <c r="AP2425" s="166" t="str">
        <f t="shared" si="197"/>
        <v/>
      </c>
      <c r="AQ2425" s="284" t="s">
        <v>2074</v>
      </c>
      <c r="AR2425" s="166"/>
    </row>
    <row r="2426" spans="4:44" hidden="1" x14ac:dyDescent="0.3">
      <c r="E2426" s="327" t="s">
        <v>2075</v>
      </c>
      <c r="F2426" s="166" t="str">
        <f t="shared" si="188"/>
        <v/>
      </c>
      <c r="G2426" s="284" t="s">
        <v>2075</v>
      </c>
      <c r="H2426" s="166"/>
      <c r="I2426" s="166"/>
      <c r="J2426" s="166" t="str">
        <f t="shared" si="189"/>
        <v/>
      </c>
      <c r="K2426" s="284" t="s">
        <v>2075</v>
      </c>
      <c r="L2426" s="166"/>
      <c r="M2426" s="166"/>
      <c r="N2426" s="166" t="str">
        <f t="shared" si="190"/>
        <v/>
      </c>
      <c r="O2426" s="284" t="s">
        <v>2075</v>
      </c>
      <c r="P2426" s="166"/>
      <c r="Q2426" s="166"/>
      <c r="R2426" s="166" t="str">
        <f t="shared" si="191"/>
        <v/>
      </c>
      <c r="S2426" s="284" t="s">
        <v>2075</v>
      </c>
      <c r="T2426" s="166"/>
      <c r="U2426" s="166"/>
      <c r="V2426" s="166" t="str">
        <f t="shared" si="192"/>
        <v/>
      </c>
      <c r="W2426" s="284" t="s">
        <v>2075</v>
      </c>
      <c r="X2426" s="166"/>
      <c r="Y2426" s="166"/>
      <c r="Z2426" s="166" t="str">
        <f t="shared" si="193"/>
        <v/>
      </c>
      <c r="AA2426" s="284" t="s">
        <v>2075</v>
      </c>
      <c r="AB2426" s="166"/>
      <c r="AC2426" s="166"/>
      <c r="AD2426" s="166" t="str">
        <f t="shared" si="194"/>
        <v/>
      </c>
      <c r="AE2426" s="284" t="s">
        <v>2075</v>
      </c>
      <c r="AF2426" s="166"/>
      <c r="AG2426" s="166"/>
      <c r="AH2426" s="166" t="str">
        <f t="shared" si="195"/>
        <v/>
      </c>
      <c r="AI2426" s="284" t="s">
        <v>2075</v>
      </c>
      <c r="AJ2426" s="166"/>
      <c r="AK2426" s="166"/>
      <c r="AL2426" s="166" t="str">
        <f t="shared" si="196"/>
        <v/>
      </c>
      <c r="AM2426" s="284" t="s">
        <v>2075</v>
      </c>
      <c r="AN2426" s="166"/>
      <c r="AO2426" s="166"/>
      <c r="AP2426" s="166" t="str">
        <f t="shared" si="197"/>
        <v/>
      </c>
      <c r="AQ2426" s="284" t="s">
        <v>2075</v>
      </c>
      <c r="AR2426" s="166"/>
    </row>
    <row r="2427" spans="4:44" hidden="1" x14ac:dyDescent="0.3">
      <c r="E2427" s="327" t="s">
        <v>2076</v>
      </c>
      <c r="F2427" s="166" t="str">
        <f t="shared" si="188"/>
        <v/>
      </c>
      <c r="G2427" s="284" t="s">
        <v>2076</v>
      </c>
      <c r="H2427" s="166"/>
      <c r="I2427" s="166"/>
      <c r="J2427" s="166" t="str">
        <f t="shared" si="189"/>
        <v/>
      </c>
      <c r="K2427" s="284" t="s">
        <v>2076</v>
      </c>
      <c r="L2427" s="166"/>
      <c r="M2427" s="166"/>
      <c r="N2427" s="166" t="str">
        <f t="shared" si="190"/>
        <v/>
      </c>
      <c r="O2427" s="284" t="s">
        <v>2076</v>
      </c>
      <c r="P2427" s="166"/>
      <c r="Q2427" s="166"/>
      <c r="R2427" s="166" t="str">
        <f t="shared" si="191"/>
        <v/>
      </c>
      <c r="S2427" s="284" t="s">
        <v>2076</v>
      </c>
      <c r="T2427" s="166"/>
      <c r="U2427" s="166"/>
      <c r="V2427" s="166" t="str">
        <f t="shared" si="192"/>
        <v/>
      </c>
      <c r="W2427" s="284" t="s">
        <v>2076</v>
      </c>
      <c r="X2427" s="166"/>
      <c r="Y2427" s="166"/>
      <c r="Z2427" s="166" t="str">
        <f t="shared" si="193"/>
        <v/>
      </c>
      <c r="AA2427" s="284" t="s">
        <v>2076</v>
      </c>
      <c r="AB2427" s="166"/>
      <c r="AC2427" s="166"/>
      <c r="AD2427" s="166" t="str">
        <f t="shared" si="194"/>
        <v/>
      </c>
      <c r="AE2427" s="284" t="s">
        <v>2076</v>
      </c>
      <c r="AF2427" s="166"/>
      <c r="AG2427" s="166"/>
      <c r="AH2427" s="166" t="str">
        <f t="shared" si="195"/>
        <v/>
      </c>
      <c r="AI2427" s="284" t="s">
        <v>2076</v>
      </c>
      <c r="AJ2427" s="166"/>
      <c r="AK2427" s="166"/>
      <c r="AL2427" s="166" t="str">
        <f t="shared" si="196"/>
        <v/>
      </c>
      <c r="AM2427" s="284" t="s">
        <v>2076</v>
      </c>
      <c r="AN2427" s="166"/>
      <c r="AO2427" s="166"/>
      <c r="AP2427" s="166" t="str">
        <f t="shared" si="197"/>
        <v/>
      </c>
      <c r="AQ2427" s="284" t="s">
        <v>2076</v>
      </c>
      <c r="AR2427" s="166"/>
    </row>
    <row r="2428" spans="4:44" hidden="1" x14ac:dyDescent="0.3">
      <c r="D2428" s="320" t="s">
        <v>1237</v>
      </c>
      <c r="E2428" s="327" t="s">
        <v>2077</v>
      </c>
      <c r="F2428" s="166" t="str">
        <f t="shared" si="188"/>
        <v/>
      </c>
      <c r="G2428" s="284" t="s">
        <v>2077</v>
      </c>
      <c r="H2428" s="166"/>
      <c r="I2428" s="166"/>
      <c r="J2428" s="166" t="str">
        <f t="shared" si="189"/>
        <v/>
      </c>
      <c r="K2428" s="284" t="s">
        <v>2077</v>
      </c>
      <c r="L2428" s="166"/>
      <c r="M2428" s="166"/>
      <c r="N2428" s="166" t="str">
        <f t="shared" si="190"/>
        <v/>
      </c>
      <c r="O2428" s="284" t="s">
        <v>2077</v>
      </c>
      <c r="P2428" s="166"/>
      <c r="Q2428" s="166"/>
      <c r="R2428" s="166" t="str">
        <f t="shared" si="191"/>
        <v/>
      </c>
      <c r="S2428" s="284" t="s">
        <v>2077</v>
      </c>
      <c r="T2428" s="166"/>
      <c r="U2428" s="166"/>
      <c r="V2428" s="166" t="str">
        <f t="shared" si="192"/>
        <v/>
      </c>
      <c r="W2428" s="284" t="s">
        <v>2077</v>
      </c>
      <c r="X2428" s="166"/>
      <c r="Y2428" s="166"/>
      <c r="Z2428" s="166" t="str">
        <f t="shared" si="193"/>
        <v/>
      </c>
      <c r="AA2428" s="284" t="s">
        <v>2077</v>
      </c>
      <c r="AB2428" s="166"/>
      <c r="AC2428" s="166"/>
      <c r="AD2428" s="166" t="str">
        <f t="shared" si="194"/>
        <v/>
      </c>
      <c r="AE2428" s="284" t="s">
        <v>2077</v>
      </c>
      <c r="AF2428" s="166"/>
      <c r="AG2428" s="166"/>
      <c r="AH2428" s="166" t="str">
        <f t="shared" si="195"/>
        <v/>
      </c>
      <c r="AI2428" s="284" t="s">
        <v>2077</v>
      </c>
      <c r="AJ2428" s="166"/>
      <c r="AK2428" s="166"/>
      <c r="AL2428" s="166" t="str">
        <f t="shared" si="196"/>
        <v/>
      </c>
      <c r="AM2428" s="284" t="s">
        <v>2077</v>
      </c>
      <c r="AN2428" s="166"/>
      <c r="AO2428" s="166"/>
      <c r="AP2428" s="166" t="str">
        <f t="shared" si="197"/>
        <v/>
      </c>
      <c r="AQ2428" s="284" t="s">
        <v>2077</v>
      </c>
      <c r="AR2428" s="166"/>
    </row>
    <row r="2429" spans="4:44" hidden="1" x14ac:dyDescent="0.3">
      <c r="D2429" s="320" t="s">
        <v>1238</v>
      </c>
      <c r="E2429" s="327" t="s">
        <v>2078</v>
      </c>
      <c r="F2429" s="166" t="str">
        <f t="shared" si="188"/>
        <v/>
      </c>
      <c r="G2429" s="284" t="s">
        <v>2078</v>
      </c>
      <c r="H2429" s="166"/>
      <c r="I2429" s="166"/>
      <c r="J2429" s="166" t="str">
        <f t="shared" si="189"/>
        <v/>
      </c>
      <c r="K2429" s="284" t="s">
        <v>2078</v>
      </c>
      <c r="L2429" s="166"/>
      <c r="M2429" s="166"/>
      <c r="N2429" s="166" t="str">
        <f t="shared" si="190"/>
        <v/>
      </c>
      <c r="O2429" s="284" t="s">
        <v>2078</v>
      </c>
      <c r="P2429" s="166"/>
      <c r="Q2429" s="166"/>
      <c r="R2429" s="166" t="str">
        <f t="shared" si="191"/>
        <v/>
      </c>
      <c r="S2429" s="284" t="s">
        <v>2078</v>
      </c>
      <c r="T2429" s="166"/>
      <c r="U2429" s="166"/>
      <c r="V2429" s="166" t="str">
        <f t="shared" si="192"/>
        <v/>
      </c>
      <c r="W2429" s="284" t="s">
        <v>2078</v>
      </c>
      <c r="X2429" s="166"/>
      <c r="Y2429" s="166"/>
      <c r="Z2429" s="166" t="str">
        <f t="shared" si="193"/>
        <v/>
      </c>
      <c r="AA2429" s="284" t="s">
        <v>2078</v>
      </c>
      <c r="AB2429" s="166"/>
      <c r="AC2429" s="166"/>
      <c r="AD2429" s="166" t="str">
        <f t="shared" si="194"/>
        <v/>
      </c>
      <c r="AE2429" s="284" t="s">
        <v>2078</v>
      </c>
      <c r="AF2429" s="166"/>
      <c r="AG2429" s="166"/>
      <c r="AH2429" s="166" t="str">
        <f t="shared" si="195"/>
        <v/>
      </c>
      <c r="AI2429" s="284" t="s">
        <v>2078</v>
      </c>
      <c r="AJ2429" s="166"/>
      <c r="AK2429" s="166"/>
      <c r="AL2429" s="166" t="str">
        <f t="shared" si="196"/>
        <v/>
      </c>
      <c r="AM2429" s="284" t="s">
        <v>2078</v>
      </c>
      <c r="AN2429" s="166"/>
      <c r="AO2429" s="166"/>
      <c r="AP2429" s="166" t="str">
        <f t="shared" si="197"/>
        <v/>
      </c>
      <c r="AQ2429" s="284" t="s">
        <v>2078</v>
      </c>
      <c r="AR2429" s="166"/>
    </row>
    <row r="2430" spans="4:44" hidden="1" x14ac:dyDescent="0.3">
      <c r="D2430" s="320" t="s">
        <v>1239</v>
      </c>
      <c r="E2430" s="327" t="s">
        <v>2079</v>
      </c>
      <c r="F2430" s="166" t="str">
        <f t="shared" si="188"/>
        <v/>
      </c>
      <c r="G2430" s="284" t="s">
        <v>2079</v>
      </c>
      <c r="H2430" s="166"/>
      <c r="I2430" s="166"/>
      <c r="J2430" s="166" t="str">
        <f t="shared" si="189"/>
        <v/>
      </c>
      <c r="K2430" s="284" t="s">
        <v>2079</v>
      </c>
      <c r="L2430" s="166"/>
      <c r="M2430" s="166"/>
      <c r="N2430" s="166" t="str">
        <f t="shared" si="190"/>
        <v/>
      </c>
      <c r="O2430" s="284" t="s">
        <v>2079</v>
      </c>
      <c r="P2430" s="166"/>
      <c r="Q2430" s="166"/>
      <c r="R2430" s="166" t="str">
        <f t="shared" si="191"/>
        <v/>
      </c>
      <c r="S2430" s="284" t="s">
        <v>2079</v>
      </c>
      <c r="T2430" s="166"/>
      <c r="U2430" s="166"/>
      <c r="V2430" s="166" t="str">
        <f t="shared" si="192"/>
        <v/>
      </c>
      <c r="W2430" s="284" t="s">
        <v>2079</v>
      </c>
      <c r="X2430" s="166"/>
      <c r="Y2430" s="166"/>
      <c r="Z2430" s="166" t="str">
        <f t="shared" si="193"/>
        <v/>
      </c>
      <c r="AA2430" s="284" t="s">
        <v>2079</v>
      </c>
      <c r="AB2430" s="166"/>
      <c r="AC2430" s="166"/>
      <c r="AD2430" s="166" t="str">
        <f t="shared" si="194"/>
        <v/>
      </c>
      <c r="AE2430" s="284" t="s">
        <v>2079</v>
      </c>
      <c r="AF2430" s="166"/>
      <c r="AG2430" s="166"/>
      <c r="AH2430" s="166" t="str">
        <f t="shared" si="195"/>
        <v/>
      </c>
      <c r="AI2430" s="284" t="s">
        <v>2079</v>
      </c>
      <c r="AJ2430" s="166"/>
      <c r="AK2430" s="166"/>
      <c r="AL2430" s="166" t="str">
        <f t="shared" si="196"/>
        <v/>
      </c>
      <c r="AM2430" s="284" t="s">
        <v>2079</v>
      </c>
      <c r="AN2430" s="166"/>
      <c r="AO2430" s="166"/>
      <c r="AP2430" s="166" t="str">
        <f t="shared" si="197"/>
        <v/>
      </c>
      <c r="AQ2430" s="284" t="s">
        <v>2079</v>
      </c>
      <c r="AR2430" s="166"/>
    </row>
    <row r="2431" spans="4:44" hidden="1" x14ac:dyDescent="0.3">
      <c r="D2431" s="320" t="s">
        <v>1240</v>
      </c>
      <c r="E2431" s="327" t="s">
        <v>2080</v>
      </c>
      <c r="F2431" s="166" t="str">
        <f t="shared" si="188"/>
        <v/>
      </c>
      <c r="G2431" s="284" t="s">
        <v>2080</v>
      </c>
      <c r="H2431" s="166"/>
      <c r="I2431" s="166"/>
      <c r="J2431" s="166" t="str">
        <f t="shared" si="189"/>
        <v/>
      </c>
      <c r="K2431" s="284" t="s">
        <v>2080</v>
      </c>
      <c r="L2431" s="166"/>
      <c r="M2431" s="166"/>
      <c r="N2431" s="166" t="str">
        <f t="shared" si="190"/>
        <v/>
      </c>
      <c r="O2431" s="284" t="s">
        <v>2080</v>
      </c>
      <c r="P2431" s="166"/>
      <c r="Q2431" s="166"/>
      <c r="R2431" s="166" t="str">
        <f t="shared" si="191"/>
        <v/>
      </c>
      <c r="S2431" s="284" t="s">
        <v>2080</v>
      </c>
      <c r="T2431" s="166"/>
      <c r="U2431" s="166"/>
      <c r="V2431" s="166" t="str">
        <f t="shared" si="192"/>
        <v/>
      </c>
      <c r="W2431" s="284" t="s">
        <v>2080</v>
      </c>
      <c r="X2431" s="166"/>
      <c r="Y2431" s="166"/>
      <c r="Z2431" s="166" t="str">
        <f t="shared" si="193"/>
        <v/>
      </c>
      <c r="AA2431" s="284" t="s">
        <v>2080</v>
      </c>
      <c r="AB2431" s="166"/>
      <c r="AC2431" s="166"/>
      <c r="AD2431" s="166" t="str">
        <f t="shared" si="194"/>
        <v/>
      </c>
      <c r="AE2431" s="284" t="s">
        <v>2080</v>
      </c>
      <c r="AF2431" s="166"/>
      <c r="AG2431" s="166"/>
      <c r="AH2431" s="166" t="str">
        <f t="shared" si="195"/>
        <v/>
      </c>
      <c r="AI2431" s="284" t="s">
        <v>2080</v>
      </c>
      <c r="AJ2431" s="166"/>
      <c r="AK2431" s="166"/>
      <c r="AL2431" s="166" t="str">
        <f t="shared" si="196"/>
        <v/>
      </c>
      <c r="AM2431" s="284" t="s">
        <v>2080</v>
      </c>
      <c r="AN2431" s="166"/>
      <c r="AO2431" s="166"/>
      <c r="AP2431" s="166" t="str">
        <f t="shared" si="197"/>
        <v/>
      </c>
      <c r="AQ2431" s="284" t="s">
        <v>2080</v>
      </c>
      <c r="AR2431" s="166"/>
    </row>
    <row r="2432" spans="4:44" hidden="1" x14ac:dyDescent="0.3">
      <c r="D2432" s="320" t="s">
        <v>1241</v>
      </c>
      <c r="E2432" s="327" t="s">
        <v>2081</v>
      </c>
      <c r="F2432" s="166" t="str">
        <f t="shared" si="188"/>
        <v/>
      </c>
      <c r="G2432" s="284" t="s">
        <v>2081</v>
      </c>
      <c r="H2432" s="166"/>
      <c r="I2432" s="166"/>
      <c r="J2432" s="166" t="str">
        <f t="shared" si="189"/>
        <v/>
      </c>
      <c r="K2432" s="284" t="s">
        <v>2081</v>
      </c>
      <c r="L2432" s="166"/>
      <c r="M2432" s="166"/>
      <c r="N2432" s="166" t="str">
        <f t="shared" si="190"/>
        <v/>
      </c>
      <c r="O2432" s="284" t="s">
        <v>2081</v>
      </c>
      <c r="P2432" s="166"/>
      <c r="Q2432" s="166"/>
      <c r="R2432" s="166" t="str">
        <f t="shared" si="191"/>
        <v/>
      </c>
      <c r="S2432" s="284" t="s">
        <v>2081</v>
      </c>
      <c r="T2432" s="166"/>
      <c r="U2432" s="166"/>
      <c r="V2432" s="166" t="str">
        <f t="shared" si="192"/>
        <v/>
      </c>
      <c r="W2432" s="284" t="s">
        <v>2081</v>
      </c>
      <c r="X2432" s="166"/>
      <c r="Y2432" s="166"/>
      <c r="Z2432" s="166" t="str">
        <f t="shared" si="193"/>
        <v/>
      </c>
      <c r="AA2432" s="284" t="s">
        <v>2081</v>
      </c>
      <c r="AB2432" s="166"/>
      <c r="AC2432" s="166"/>
      <c r="AD2432" s="166" t="str">
        <f t="shared" si="194"/>
        <v/>
      </c>
      <c r="AE2432" s="284" t="s">
        <v>2081</v>
      </c>
      <c r="AF2432" s="166"/>
      <c r="AG2432" s="166"/>
      <c r="AH2432" s="166" t="str">
        <f t="shared" si="195"/>
        <v/>
      </c>
      <c r="AI2432" s="284" t="s">
        <v>2081</v>
      </c>
      <c r="AJ2432" s="166"/>
      <c r="AK2432" s="166"/>
      <c r="AL2432" s="166" t="str">
        <f t="shared" si="196"/>
        <v/>
      </c>
      <c r="AM2432" s="284" t="s">
        <v>2081</v>
      </c>
      <c r="AN2432" s="166"/>
      <c r="AO2432" s="166"/>
      <c r="AP2432" s="166" t="str">
        <f t="shared" si="197"/>
        <v/>
      </c>
      <c r="AQ2432" s="284" t="s">
        <v>2081</v>
      </c>
      <c r="AR2432" s="166"/>
    </row>
    <row r="2433" spans="4:44" hidden="1" x14ac:dyDescent="0.3">
      <c r="D2433" s="320" t="s">
        <v>1242</v>
      </c>
      <c r="E2433" s="327" t="s">
        <v>2082</v>
      </c>
      <c r="F2433" s="166" t="str">
        <f t="shared" si="188"/>
        <v/>
      </c>
      <c r="G2433" s="284" t="s">
        <v>2082</v>
      </c>
      <c r="H2433" s="166"/>
      <c r="I2433" s="166"/>
      <c r="J2433" s="166" t="str">
        <f t="shared" si="189"/>
        <v/>
      </c>
      <c r="K2433" s="284" t="s">
        <v>2082</v>
      </c>
      <c r="L2433" s="166"/>
      <c r="M2433" s="166"/>
      <c r="N2433" s="166" t="str">
        <f t="shared" si="190"/>
        <v/>
      </c>
      <c r="O2433" s="284" t="s">
        <v>2082</v>
      </c>
      <c r="P2433" s="166"/>
      <c r="Q2433" s="166"/>
      <c r="R2433" s="166" t="str">
        <f t="shared" si="191"/>
        <v/>
      </c>
      <c r="S2433" s="284" t="s">
        <v>2082</v>
      </c>
      <c r="T2433" s="166"/>
      <c r="U2433" s="166"/>
      <c r="V2433" s="166" t="str">
        <f t="shared" si="192"/>
        <v/>
      </c>
      <c r="W2433" s="284" t="s">
        <v>2082</v>
      </c>
      <c r="X2433" s="166"/>
      <c r="Y2433" s="166"/>
      <c r="Z2433" s="166" t="str">
        <f t="shared" si="193"/>
        <v/>
      </c>
      <c r="AA2433" s="284" t="s">
        <v>2082</v>
      </c>
      <c r="AB2433" s="166"/>
      <c r="AC2433" s="166"/>
      <c r="AD2433" s="166" t="str">
        <f t="shared" si="194"/>
        <v/>
      </c>
      <c r="AE2433" s="284" t="s">
        <v>2082</v>
      </c>
      <c r="AF2433" s="166"/>
      <c r="AG2433" s="166"/>
      <c r="AH2433" s="166" t="str">
        <f t="shared" si="195"/>
        <v/>
      </c>
      <c r="AI2433" s="284" t="s">
        <v>2082</v>
      </c>
      <c r="AJ2433" s="166"/>
      <c r="AK2433" s="166"/>
      <c r="AL2433" s="166" t="str">
        <f t="shared" si="196"/>
        <v/>
      </c>
      <c r="AM2433" s="284" t="s">
        <v>2082</v>
      </c>
      <c r="AN2433" s="166"/>
      <c r="AO2433" s="166"/>
      <c r="AP2433" s="166" t="str">
        <f t="shared" si="197"/>
        <v/>
      </c>
      <c r="AQ2433" s="284" t="s">
        <v>2082</v>
      </c>
      <c r="AR2433" s="166"/>
    </row>
    <row r="2434" spans="4:44" hidden="1" x14ac:dyDescent="0.3">
      <c r="D2434" s="320" t="s">
        <v>1243</v>
      </c>
      <c r="E2434" s="327" t="s">
        <v>2083</v>
      </c>
      <c r="F2434" s="166" t="str">
        <f t="shared" si="188"/>
        <v/>
      </c>
      <c r="G2434" s="284" t="s">
        <v>2083</v>
      </c>
      <c r="H2434" s="166"/>
      <c r="I2434" s="166"/>
      <c r="J2434" s="166" t="str">
        <f t="shared" si="189"/>
        <v/>
      </c>
      <c r="K2434" s="284" t="s">
        <v>2915</v>
      </c>
      <c r="L2434" s="166"/>
      <c r="M2434" s="166"/>
      <c r="N2434" s="166" t="str">
        <f t="shared" si="190"/>
        <v/>
      </c>
      <c r="O2434" s="284" t="s">
        <v>2915</v>
      </c>
      <c r="P2434" s="166"/>
      <c r="Q2434" s="166"/>
      <c r="R2434" s="166" t="str">
        <f t="shared" si="191"/>
        <v/>
      </c>
      <c r="S2434" s="284" t="s">
        <v>2915</v>
      </c>
      <c r="T2434" s="166"/>
      <c r="U2434" s="166"/>
      <c r="V2434" s="166" t="str">
        <f t="shared" si="192"/>
        <v/>
      </c>
      <c r="W2434" s="284" t="s">
        <v>2915</v>
      </c>
      <c r="X2434" s="166"/>
      <c r="Y2434" s="166"/>
      <c r="Z2434" s="166" t="str">
        <f t="shared" si="193"/>
        <v/>
      </c>
      <c r="AA2434" s="284" t="s">
        <v>2915</v>
      </c>
      <c r="AB2434" s="166"/>
      <c r="AC2434" s="166"/>
      <c r="AD2434" s="166" t="str">
        <f t="shared" si="194"/>
        <v/>
      </c>
      <c r="AE2434" s="284" t="s">
        <v>2915</v>
      </c>
      <c r="AF2434" s="166"/>
      <c r="AG2434" s="166"/>
      <c r="AH2434" s="166" t="str">
        <f t="shared" si="195"/>
        <v/>
      </c>
      <c r="AI2434" s="284" t="s">
        <v>2915</v>
      </c>
      <c r="AJ2434" s="166"/>
      <c r="AK2434" s="166"/>
      <c r="AL2434" s="166" t="str">
        <f t="shared" si="196"/>
        <v/>
      </c>
      <c r="AM2434" s="284" t="s">
        <v>2915</v>
      </c>
      <c r="AN2434" s="166"/>
      <c r="AO2434" s="166"/>
      <c r="AP2434" s="166" t="str">
        <f t="shared" si="197"/>
        <v/>
      </c>
      <c r="AQ2434" s="284" t="s">
        <v>2915</v>
      </c>
      <c r="AR2434" s="166"/>
    </row>
    <row r="2435" spans="4:44" hidden="1" x14ac:dyDescent="0.3">
      <c r="E2435" s="327" t="s">
        <v>2084</v>
      </c>
      <c r="F2435" s="166" t="str">
        <f t="shared" si="188"/>
        <v/>
      </c>
      <c r="G2435" s="284" t="s">
        <v>2084</v>
      </c>
      <c r="H2435" s="166"/>
      <c r="I2435" s="166"/>
      <c r="J2435" s="166" t="str">
        <f t="shared" si="189"/>
        <v/>
      </c>
      <c r="K2435" s="284" t="s">
        <v>2084</v>
      </c>
      <c r="L2435" s="166"/>
      <c r="M2435" s="166"/>
      <c r="N2435" s="166" t="str">
        <f t="shared" si="190"/>
        <v/>
      </c>
      <c r="O2435" s="284" t="s">
        <v>2084</v>
      </c>
      <c r="P2435" s="166"/>
      <c r="Q2435" s="166"/>
      <c r="R2435" s="166" t="str">
        <f t="shared" si="191"/>
        <v/>
      </c>
      <c r="S2435" s="284" t="s">
        <v>2084</v>
      </c>
      <c r="T2435" s="166"/>
      <c r="U2435" s="166"/>
      <c r="V2435" s="166" t="str">
        <f t="shared" si="192"/>
        <v/>
      </c>
      <c r="W2435" s="284" t="s">
        <v>2084</v>
      </c>
      <c r="X2435" s="166"/>
      <c r="Y2435" s="166"/>
      <c r="Z2435" s="166" t="str">
        <f t="shared" si="193"/>
        <v/>
      </c>
      <c r="AA2435" s="284" t="s">
        <v>2084</v>
      </c>
      <c r="AB2435" s="166"/>
      <c r="AC2435" s="166"/>
      <c r="AD2435" s="166" t="str">
        <f t="shared" si="194"/>
        <v/>
      </c>
      <c r="AE2435" s="284" t="s">
        <v>2084</v>
      </c>
      <c r="AF2435" s="166"/>
      <c r="AG2435" s="166"/>
      <c r="AH2435" s="166" t="str">
        <f t="shared" si="195"/>
        <v/>
      </c>
      <c r="AI2435" s="284" t="s">
        <v>2084</v>
      </c>
      <c r="AJ2435" s="166"/>
      <c r="AK2435" s="166"/>
      <c r="AL2435" s="166" t="str">
        <f t="shared" si="196"/>
        <v/>
      </c>
      <c r="AM2435" s="284" t="s">
        <v>2084</v>
      </c>
      <c r="AN2435" s="166"/>
      <c r="AO2435" s="166"/>
      <c r="AP2435" s="166" t="str">
        <f t="shared" si="197"/>
        <v/>
      </c>
      <c r="AQ2435" s="284" t="s">
        <v>2084</v>
      </c>
      <c r="AR2435" s="166"/>
    </row>
    <row r="2436" spans="4:44" hidden="1" x14ac:dyDescent="0.3">
      <c r="E2436" s="327" t="s">
        <v>2085</v>
      </c>
      <c r="F2436" s="166" t="str">
        <f t="shared" si="188"/>
        <v/>
      </c>
      <c r="G2436" s="284" t="s">
        <v>2085</v>
      </c>
      <c r="H2436" s="166"/>
      <c r="I2436" s="166"/>
      <c r="J2436" s="166" t="str">
        <f t="shared" si="189"/>
        <v/>
      </c>
      <c r="K2436" s="284" t="s">
        <v>2085</v>
      </c>
      <c r="L2436" s="166"/>
      <c r="M2436" s="166"/>
      <c r="N2436" s="166" t="str">
        <f t="shared" si="190"/>
        <v/>
      </c>
      <c r="O2436" s="284" t="s">
        <v>2085</v>
      </c>
      <c r="P2436" s="166"/>
      <c r="Q2436" s="166"/>
      <c r="R2436" s="166" t="str">
        <f t="shared" si="191"/>
        <v/>
      </c>
      <c r="S2436" s="284" t="s">
        <v>2085</v>
      </c>
      <c r="T2436" s="166"/>
      <c r="U2436" s="166"/>
      <c r="V2436" s="166" t="str">
        <f t="shared" si="192"/>
        <v/>
      </c>
      <c r="W2436" s="284" t="s">
        <v>2085</v>
      </c>
      <c r="X2436" s="166"/>
      <c r="Y2436" s="166"/>
      <c r="Z2436" s="166" t="str">
        <f t="shared" si="193"/>
        <v/>
      </c>
      <c r="AA2436" s="284" t="s">
        <v>2085</v>
      </c>
      <c r="AB2436" s="166"/>
      <c r="AC2436" s="166"/>
      <c r="AD2436" s="166" t="str">
        <f t="shared" si="194"/>
        <v/>
      </c>
      <c r="AE2436" s="284" t="s">
        <v>2085</v>
      </c>
      <c r="AF2436" s="166"/>
      <c r="AG2436" s="166"/>
      <c r="AH2436" s="166" t="str">
        <f t="shared" si="195"/>
        <v/>
      </c>
      <c r="AI2436" s="284" t="s">
        <v>2085</v>
      </c>
      <c r="AJ2436" s="166"/>
      <c r="AK2436" s="166"/>
      <c r="AL2436" s="166" t="str">
        <f t="shared" si="196"/>
        <v/>
      </c>
      <c r="AM2436" s="284" t="s">
        <v>2085</v>
      </c>
      <c r="AN2436" s="166"/>
      <c r="AO2436" s="166"/>
      <c r="AP2436" s="166" t="str">
        <f t="shared" si="197"/>
        <v/>
      </c>
      <c r="AQ2436" s="284" t="s">
        <v>2085</v>
      </c>
      <c r="AR2436" s="166"/>
    </row>
    <row r="2437" spans="4:44" hidden="1" x14ac:dyDescent="0.3">
      <c r="D2437" s="320" t="s">
        <v>1237</v>
      </c>
      <c r="E2437" s="331" t="s">
        <v>2089</v>
      </c>
      <c r="F2437" s="166" t="str">
        <f t="shared" si="188"/>
        <v/>
      </c>
      <c r="G2437" s="286" t="s">
        <v>2089</v>
      </c>
      <c r="H2437" s="166"/>
      <c r="I2437" s="166"/>
      <c r="J2437" s="166" t="str">
        <f t="shared" si="189"/>
        <v/>
      </c>
      <c r="K2437" s="286" t="s">
        <v>2089</v>
      </c>
      <c r="L2437" s="166"/>
      <c r="M2437" s="166"/>
      <c r="N2437" s="166" t="str">
        <f t="shared" si="190"/>
        <v/>
      </c>
      <c r="O2437" s="286" t="s">
        <v>2089</v>
      </c>
      <c r="P2437" s="166"/>
      <c r="Q2437" s="166"/>
      <c r="R2437" s="166" t="str">
        <f t="shared" si="191"/>
        <v/>
      </c>
      <c r="S2437" s="286" t="s">
        <v>2089</v>
      </c>
      <c r="T2437" s="166"/>
      <c r="U2437" s="166"/>
      <c r="V2437" s="166" t="str">
        <f t="shared" si="192"/>
        <v/>
      </c>
      <c r="W2437" s="286" t="s">
        <v>2089</v>
      </c>
      <c r="X2437" s="166"/>
      <c r="Y2437" s="166"/>
      <c r="Z2437" s="166" t="str">
        <f t="shared" si="193"/>
        <v/>
      </c>
      <c r="AA2437" s="286" t="s">
        <v>2089</v>
      </c>
      <c r="AB2437" s="166"/>
      <c r="AC2437" s="166"/>
      <c r="AD2437" s="166" t="str">
        <f t="shared" si="194"/>
        <v/>
      </c>
      <c r="AE2437" s="286" t="s">
        <v>2089</v>
      </c>
      <c r="AF2437" s="166"/>
      <c r="AG2437" s="166"/>
      <c r="AH2437" s="166" t="str">
        <f t="shared" si="195"/>
        <v/>
      </c>
      <c r="AI2437" s="286" t="s">
        <v>2089</v>
      </c>
      <c r="AJ2437" s="166"/>
      <c r="AK2437" s="166"/>
      <c r="AL2437" s="166" t="str">
        <f t="shared" si="196"/>
        <v/>
      </c>
      <c r="AM2437" s="286" t="s">
        <v>2089</v>
      </c>
      <c r="AN2437" s="166"/>
      <c r="AO2437" s="166"/>
      <c r="AP2437" s="166" t="str">
        <f t="shared" si="197"/>
        <v/>
      </c>
      <c r="AQ2437" s="286" t="s">
        <v>2089</v>
      </c>
      <c r="AR2437" s="166"/>
    </row>
    <row r="2438" spans="4:44" hidden="1" x14ac:dyDescent="0.3">
      <c r="D2438" s="320" t="s">
        <v>1238</v>
      </c>
      <c r="E2438" s="331" t="s">
        <v>2092</v>
      </c>
      <c r="F2438" s="166" t="str">
        <f t="shared" si="188"/>
        <v/>
      </c>
      <c r="G2438" s="286" t="s">
        <v>2092</v>
      </c>
      <c r="H2438" s="166"/>
      <c r="I2438" s="166"/>
      <c r="J2438" s="166" t="str">
        <f t="shared" si="189"/>
        <v/>
      </c>
      <c r="K2438" s="286" t="s">
        <v>2092</v>
      </c>
      <c r="L2438" s="166"/>
      <c r="M2438" s="166"/>
      <c r="N2438" s="166" t="str">
        <f t="shared" si="190"/>
        <v/>
      </c>
      <c r="O2438" s="286" t="s">
        <v>2092</v>
      </c>
      <c r="P2438" s="166"/>
      <c r="Q2438" s="166"/>
      <c r="R2438" s="166" t="str">
        <f t="shared" si="191"/>
        <v/>
      </c>
      <c r="S2438" s="286" t="s">
        <v>2092</v>
      </c>
      <c r="T2438" s="166"/>
      <c r="U2438" s="166"/>
      <c r="V2438" s="166" t="str">
        <f t="shared" si="192"/>
        <v/>
      </c>
      <c r="W2438" s="286" t="s">
        <v>2092</v>
      </c>
      <c r="X2438" s="166"/>
      <c r="Y2438" s="166"/>
      <c r="Z2438" s="166" t="str">
        <f t="shared" si="193"/>
        <v/>
      </c>
      <c r="AA2438" s="286" t="s">
        <v>2092</v>
      </c>
      <c r="AB2438" s="166"/>
      <c r="AC2438" s="166"/>
      <c r="AD2438" s="166" t="str">
        <f t="shared" si="194"/>
        <v/>
      </c>
      <c r="AE2438" s="286" t="s">
        <v>2092</v>
      </c>
      <c r="AF2438" s="166"/>
      <c r="AG2438" s="166"/>
      <c r="AH2438" s="166" t="str">
        <f t="shared" si="195"/>
        <v/>
      </c>
      <c r="AI2438" s="286" t="s">
        <v>2092</v>
      </c>
      <c r="AJ2438" s="166"/>
      <c r="AK2438" s="166"/>
      <c r="AL2438" s="166" t="str">
        <f t="shared" si="196"/>
        <v/>
      </c>
      <c r="AM2438" s="286" t="s">
        <v>2092</v>
      </c>
      <c r="AN2438" s="166"/>
      <c r="AO2438" s="166"/>
      <c r="AP2438" s="166" t="str">
        <f t="shared" si="197"/>
        <v/>
      </c>
      <c r="AQ2438" s="286" t="s">
        <v>2092</v>
      </c>
      <c r="AR2438" s="166"/>
    </row>
    <row r="2439" spans="4:44" hidden="1" x14ac:dyDescent="0.3">
      <c r="D2439" s="320" t="s">
        <v>1239</v>
      </c>
      <c r="E2439" s="331" t="s">
        <v>2095</v>
      </c>
      <c r="F2439" s="166" t="str">
        <f t="shared" si="188"/>
        <v/>
      </c>
      <c r="G2439" s="286" t="s">
        <v>2095</v>
      </c>
      <c r="H2439" s="166"/>
      <c r="I2439" s="166"/>
      <c r="J2439" s="166" t="str">
        <f t="shared" si="189"/>
        <v/>
      </c>
      <c r="K2439" s="286" t="s">
        <v>2095</v>
      </c>
      <c r="L2439" s="166"/>
      <c r="M2439" s="166"/>
      <c r="N2439" s="166" t="str">
        <f t="shared" si="190"/>
        <v/>
      </c>
      <c r="O2439" s="286" t="s">
        <v>2095</v>
      </c>
      <c r="P2439" s="166"/>
      <c r="Q2439" s="166"/>
      <c r="R2439" s="166" t="str">
        <f t="shared" si="191"/>
        <v/>
      </c>
      <c r="S2439" s="286" t="s">
        <v>2095</v>
      </c>
      <c r="T2439" s="166"/>
      <c r="U2439" s="166"/>
      <c r="V2439" s="166" t="str">
        <f t="shared" si="192"/>
        <v/>
      </c>
      <c r="W2439" s="286" t="s">
        <v>2095</v>
      </c>
      <c r="X2439" s="166"/>
      <c r="Y2439" s="166"/>
      <c r="Z2439" s="166" t="str">
        <f t="shared" si="193"/>
        <v/>
      </c>
      <c r="AA2439" s="286" t="s">
        <v>2095</v>
      </c>
      <c r="AB2439" s="166"/>
      <c r="AC2439" s="166"/>
      <c r="AD2439" s="166" t="str">
        <f t="shared" si="194"/>
        <v/>
      </c>
      <c r="AE2439" s="286" t="s">
        <v>2095</v>
      </c>
      <c r="AF2439" s="166"/>
      <c r="AG2439" s="166"/>
      <c r="AH2439" s="166" t="str">
        <f t="shared" si="195"/>
        <v/>
      </c>
      <c r="AI2439" s="286" t="s">
        <v>2095</v>
      </c>
      <c r="AJ2439" s="166"/>
      <c r="AK2439" s="166"/>
      <c r="AL2439" s="166" t="str">
        <f t="shared" si="196"/>
        <v/>
      </c>
      <c r="AM2439" s="286" t="s">
        <v>2095</v>
      </c>
      <c r="AN2439" s="166"/>
      <c r="AO2439" s="166"/>
      <c r="AP2439" s="166" t="str">
        <f t="shared" si="197"/>
        <v/>
      </c>
      <c r="AQ2439" s="286" t="s">
        <v>2095</v>
      </c>
      <c r="AR2439" s="166"/>
    </row>
    <row r="2440" spans="4:44" hidden="1" x14ac:dyDescent="0.3">
      <c r="D2440" s="320" t="s">
        <v>1240</v>
      </c>
      <c r="E2440" s="331" t="s">
        <v>2098</v>
      </c>
      <c r="F2440" s="166" t="str">
        <f t="shared" si="188"/>
        <v/>
      </c>
      <c r="G2440" s="286" t="s">
        <v>2098</v>
      </c>
      <c r="H2440" s="166"/>
      <c r="I2440" s="166"/>
      <c r="J2440" s="166" t="str">
        <f t="shared" si="189"/>
        <v/>
      </c>
      <c r="K2440" s="286" t="s">
        <v>2098</v>
      </c>
      <c r="L2440" s="166"/>
      <c r="M2440" s="166"/>
      <c r="N2440" s="166" t="str">
        <f t="shared" si="190"/>
        <v/>
      </c>
      <c r="O2440" s="286" t="s">
        <v>2098</v>
      </c>
      <c r="P2440" s="166"/>
      <c r="Q2440" s="166"/>
      <c r="R2440" s="166" t="str">
        <f t="shared" si="191"/>
        <v/>
      </c>
      <c r="S2440" s="286" t="s">
        <v>2098</v>
      </c>
      <c r="T2440" s="166"/>
      <c r="U2440" s="166"/>
      <c r="V2440" s="166" t="str">
        <f t="shared" si="192"/>
        <v/>
      </c>
      <c r="W2440" s="286" t="s">
        <v>2098</v>
      </c>
      <c r="X2440" s="166"/>
      <c r="Y2440" s="166"/>
      <c r="Z2440" s="166" t="str">
        <f t="shared" si="193"/>
        <v/>
      </c>
      <c r="AA2440" s="286" t="s">
        <v>2098</v>
      </c>
      <c r="AB2440" s="166"/>
      <c r="AC2440" s="166"/>
      <c r="AD2440" s="166" t="str">
        <f t="shared" si="194"/>
        <v/>
      </c>
      <c r="AE2440" s="286" t="s">
        <v>2098</v>
      </c>
      <c r="AF2440" s="166"/>
      <c r="AG2440" s="166"/>
      <c r="AH2440" s="166" t="str">
        <f t="shared" si="195"/>
        <v/>
      </c>
      <c r="AI2440" s="286" t="s">
        <v>2098</v>
      </c>
      <c r="AJ2440" s="166"/>
      <c r="AK2440" s="166"/>
      <c r="AL2440" s="166" t="str">
        <f t="shared" si="196"/>
        <v/>
      </c>
      <c r="AM2440" s="286" t="s">
        <v>2098</v>
      </c>
      <c r="AN2440" s="166"/>
      <c r="AO2440" s="166"/>
      <c r="AP2440" s="166" t="str">
        <f t="shared" si="197"/>
        <v/>
      </c>
      <c r="AQ2440" s="286" t="s">
        <v>2098</v>
      </c>
      <c r="AR2440" s="166"/>
    </row>
    <row r="2441" spans="4:44" hidden="1" x14ac:dyDescent="0.3">
      <c r="D2441" s="320" t="s">
        <v>1241</v>
      </c>
      <c r="E2441" s="331" t="s">
        <v>2101</v>
      </c>
      <c r="F2441" s="166" t="str">
        <f t="shared" si="188"/>
        <v/>
      </c>
      <c r="G2441" s="286" t="s">
        <v>2101</v>
      </c>
      <c r="H2441" s="166"/>
      <c r="I2441" s="166"/>
      <c r="J2441" s="166" t="str">
        <f t="shared" si="189"/>
        <v/>
      </c>
      <c r="K2441" s="286" t="s">
        <v>2101</v>
      </c>
      <c r="L2441" s="166"/>
      <c r="M2441" s="166"/>
      <c r="N2441" s="166" t="str">
        <f t="shared" si="190"/>
        <v/>
      </c>
      <c r="O2441" s="286" t="s">
        <v>2101</v>
      </c>
      <c r="P2441" s="166"/>
      <c r="Q2441" s="166"/>
      <c r="R2441" s="166" t="str">
        <f t="shared" si="191"/>
        <v/>
      </c>
      <c r="S2441" s="286" t="s">
        <v>2101</v>
      </c>
      <c r="T2441" s="166"/>
      <c r="U2441" s="166"/>
      <c r="V2441" s="166" t="str">
        <f t="shared" si="192"/>
        <v/>
      </c>
      <c r="W2441" s="286" t="s">
        <v>2101</v>
      </c>
      <c r="X2441" s="166"/>
      <c r="Y2441" s="166"/>
      <c r="Z2441" s="166" t="str">
        <f t="shared" si="193"/>
        <v/>
      </c>
      <c r="AA2441" s="286" t="s">
        <v>2101</v>
      </c>
      <c r="AB2441" s="166"/>
      <c r="AC2441" s="166"/>
      <c r="AD2441" s="166" t="str">
        <f t="shared" si="194"/>
        <v/>
      </c>
      <c r="AE2441" s="286" t="s">
        <v>2101</v>
      </c>
      <c r="AF2441" s="166"/>
      <c r="AG2441" s="166"/>
      <c r="AH2441" s="166" t="str">
        <f t="shared" si="195"/>
        <v/>
      </c>
      <c r="AI2441" s="286" t="s">
        <v>2101</v>
      </c>
      <c r="AJ2441" s="166"/>
      <c r="AK2441" s="166"/>
      <c r="AL2441" s="166" t="str">
        <f t="shared" si="196"/>
        <v/>
      </c>
      <c r="AM2441" s="286" t="s">
        <v>2101</v>
      </c>
      <c r="AN2441" s="166"/>
      <c r="AO2441" s="166"/>
      <c r="AP2441" s="166" t="str">
        <f t="shared" si="197"/>
        <v/>
      </c>
      <c r="AQ2441" s="286" t="s">
        <v>2101</v>
      </c>
      <c r="AR2441" s="166"/>
    </row>
    <row r="2442" spans="4:44" hidden="1" x14ac:dyDescent="0.3">
      <c r="D2442" s="320" t="s">
        <v>1242</v>
      </c>
      <c r="E2442" s="331" t="s">
        <v>2104</v>
      </c>
      <c r="F2442" s="166" t="str">
        <f t="shared" si="188"/>
        <v/>
      </c>
      <c r="G2442" s="286" t="s">
        <v>2104</v>
      </c>
      <c r="H2442" s="166"/>
      <c r="I2442" s="166"/>
      <c r="J2442" s="166" t="str">
        <f t="shared" si="189"/>
        <v/>
      </c>
      <c r="K2442" s="286" t="s">
        <v>2104</v>
      </c>
      <c r="L2442" s="166"/>
      <c r="M2442" s="166"/>
      <c r="N2442" s="166" t="str">
        <f t="shared" si="190"/>
        <v/>
      </c>
      <c r="O2442" s="286" t="s">
        <v>2104</v>
      </c>
      <c r="P2442" s="166"/>
      <c r="Q2442" s="166"/>
      <c r="R2442" s="166" t="str">
        <f t="shared" si="191"/>
        <v/>
      </c>
      <c r="S2442" s="286" t="s">
        <v>2104</v>
      </c>
      <c r="T2442" s="166"/>
      <c r="U2442" s="166"/>
      <c r="V2442" s="166" t="str">
        <f t="shared" si="192"/>
        <v/>
      </c>
      <c r="W2442" s="286" t="s">
        <v>2104</v>
      </c>
      <c r="X2442" s="166"/>
      <c r="Y2442" s="166"/>
      <c r="Z2442" s="166" t="str">
        <f t="shared" si="193"/>
        <v/>
      </c>
      <c r="AA2442" s="286" t="s">
        <v>2104</v>
      </c>
      <c r="AB2442" s="166"/>
      <c r="AC2442" s="166"/>
      <c r="AD2442" s="166" t="str">
        <f t="shared" si="194"/>
        <v/>
      </c>
      <c r="AE2442" s="286" t="s">
        <v>2104</v>
      </c>
      <c r="AF2442" s="166"/>
      <c r="AG2442" s="166"/>
      <c r="AH2442" s="166" t="str">
        <f t="shared" si="195"/>
        <v/>
      </c>
      <c r="AI2442" s="286" t="s">
        <v>2104</v>
      </c>
      <c r="AJ2442" s="166"/>
      <c r="AK2442" s="166"/>
      <c r="AL2442" s="166" t="str">
        <f t="shared" si="196"/>
        <v/>
      </c>
      <c r="AM2442" s="286" t="s">
        <v>2104</v>
      </c>
      <c r="AN2442" s="166"/>
      <c r="AO2442" s="166"/>
      <c r="AP2442" s="166" t="str">
        <f t="shared" si="197"/>
        <v/>
      </c>
      <c r="AQ2442" s="286" t="s">
        <v>2104</v>
      </c>
      <c r="AR2442" s="166"/>
    </row>
    <row r="2443" spans="4:44" hidden="1" x14ac:dyDescent="0.3">
      <c r="D2443" s="320" t="s">
        <v>1243</v>
      </c>
      <c r="E2443" s="331" t="s">
        <v>2107</v>
      </c>
      <c r="F2443" s="166" t="str">
        <f t="shared" si="188"/>
        <v/>
      </c>
      <c r="G2443" s="286" t="s">
        <v>2107</v>
      </c>
      <c r="H2443" s="166"/>
      <c r="I2443" s="166"/>
      <c r="J2443" s="166" t="str">
        <f t="shared" si="189"/>
        <v/>
      </c>
      <c r="K2443" s="286" t="s">
        <v>2107</v>
      </c>
      <c r="L2443" s="166"/>
      <c r="M2443" s="166"/>
      <c r="N2443" s="166" t="str">
        <f t="shared" si="190"/>
        <v/>
      </c>
      <c r="O2443" s="286" t="s">
        <v>2107</v>
      </c>
      <c r="P2443" s="166"/>
      <c r="Q2443" s="166"/>
      <c r="R2443" s="166" t="str">
        <f t="shared" si="191"/>
        <v/>
      </c>
      <c r="S2443" s="286" t="s">
        <v>2107</v>
      </c>
      <c r="T2443" s="166"/>
      <c r="U2443" s="166"/>
      <c r="V2443" s="166" t="str">
        <f t="shared" si="192"/>
        <v/>
      </c>
      <c r="W2443" s="286" t="s">
        <v>2107</v>
      </c>
      <c r="X2443" s="166"/>
      <c r="Y2443" s="166"/>
      <c r="Z2443" s="166" t="str">
        <f t="shared" si="193"/>
        <v/>
      </c>
      <c r="AA2443" s="286" t="s">
        <v>2107</v>
      </c>
      <c r="AB2443" s="166"/>
      <c r="AC2443" s="166"/>
      <c r="AD2443" s="166" t="str">
        <f t="shared" si="194"/>
        <v/>
      </c>
      <c r="AE2443" s="286" t="s">
        <v>2107</v>
      </c>
      <c r="AF2443" s="166"/>
      <c r="AG2443" s="166"/>
      <c r="AH2443" s="166" t="str">
        <f t="shared" si="195"/>
        <v/>
      </c>
      <c r="AI2443" s="286" t="s">
        <v>2107</v>
      </c>
      <c r="AJ2443" s="166"/>
      <c r="AK2443" s="166"/>
      <c r="AL2443" s="166" t="str">
        <f t="shared" si="196"/>
        <v/>
      </c>
      <c r="AM2443" s="286" t="s">
        <v>2107</v>
      </c>
      <c r="AN2443" s="166"/>
      <c r="AO2443" s="166"/>
      <c r="AP2443" s="166" t="str">
        <f t="shared" si="197"/>
        <v/>
      </c>
      <c r="AQ2443" s="286" t="s">
        <v>2107</v>
      </c>
      <c r="AR2443" s="166"/>
    </row>
    <row r="2444" spans="4:44" hidden="1" x14ac:dyDescent="0.3">
      <c r="E2444" s="331" t="s">
        <v>2110</v>
      </c>
      <c r="F2444" s="166" t="str">
        <f t="shared" si="188"/>
        <v/>
      </c>
      <c r="G2444" s="286" t="s">
        <v>2110</v>
      </c>
      <c r="H2444" s="166"/>
      <c r="I2444" s="166"/>
      <c r="J2444" s="166" t="str">
        <f t="shared" si="189"/>
        <v/>
      </c>
      <c r="K2444" s="286" t="s">
        <v>2110</v>
      </c>
      <c r="L2444" s="166"/>
      <c r="M2444" s="166"/>
      <c r="N2444" s="166" t="str">
        <f t="shared" si="190"/>
        <v/>
      </c>
      <c r="O2444" s="286" t="s">
        <v>2110</v>
      </c>
      <c r="P2444" s="166"/>
      <c r="Q2444" s="166"/>
      <c r="R2444" s="166" t="str">
        <f t="shared" si="191"/>
        <v/>
      </c>
      <c r="S2444" s="286" t="s">
        <v>2110</v>
      </c>
      <c r="T2444" s="166"/>
      <c r="U2444" s="166"/>
      <c r="V2444" s="166" t="str">
        <f t="shared" si="192"/>
        <v/>
      </c>
      <c r="W2444" s="286" t="s">
        <v>2110</v>
      </c>
      <c r="X2444" s="166"/>
      <c r="Y2444" s="166"/>
      <c r="Z2444" s="166" t="str">
        <f t="shared" si="193"/>
        <v/>
      </c>
      <c r="AA2444" s="286" t="s">
        <v>2110</v>
      </c>
      <c r="AB2444" s="166"/>
      <c r="AC2444" s="166"/>
      <c r="AD2444" s="166" t="str">
        <f t="shared" si="194"/>
        <v/>
      </c>
      <c r="AE2444" s="286" t="s">
        <v>2110</v>
      </c>
      <c r="AF2444" s="166"/>
      <c r="AG2444" s="166"/>
      <c r="AH2444" s="166" t="str">
        <f t="shared" si="195"/>
        <v/>
      </c>
      <c r="AI2444" s="286" t="s">
        <v>2110</v>
      </c>
      <c r="AJ2444" s="166"/>
      <c r="AK2444" s="166"/>
      <c r="AL2444" s="166" t="str">
        <f t="shared" si="196"/>
        <v/>
      </c>
      <c r="AM2444" s="286" t="s">
        <v>2110</v>
      </c>
      <c r="AN2444" s="166"/>
      <c r="AO2444" s="166"/>
      <c r="AP2444" s="166" t="str">
        <f t="shared" si="197"/>
        <v/>
      </c>
      <c r="AQ2444" s="286" t="s">
        <v>2110</v>
      </c>
      <c r="AR2444" s="166"/>
    </row>
    <row r="2445" spans="4:44" hidden="1" x14ac:dyDescent="0.3">
      <c r="E2445" s="331" t="s">
        <v>2113</v>
      </c>
      <c r="F2445" s="166" t="str">
        <f t="shared" si="188"/>
        <v/>
      </c>
      <c r="G2445" s="286" t="s">
        <v>2113</v>
      </c>
      <c r="H2445" s="166"/>
      <c r="I2445" s="166"/>
      <c r="J2445" s="166" t="str">
        <f t="shared" si="189"/>
        <v/>
      </c>
      <c r="K2445" s="286" t="s">
        <v>2113</v>
      </c>
      <c r="L2445" s="166"/>
      <c r="M2445" s="166"/>
      <c r="N2445" s="166" t="str">
        <f t="shared" si="190"/>
        <v/>
      </c>
      <c r="O2445" s="286" t="s">
        <v>2113</v>
      </c>
      <c r="P2445" s="166"/>
      <c r="Q2445" s="166"/>
      <c r="R2445" s="166" t="str">
        <f t="shared" si="191"/>
        <v/>
      </c>
      <c r="S2445" s="286" t="s">
        <v>2113</v>
      </c>
      <c r="T2445" s="166"/>
      <c r="U2445" s="166"/>
      <c r="V2445" s="166" t="str">
        <f t="shared" si="192"/>
        <v/>
      </c>
      <c r="W2445" s="286" t="s">
        <v>2113</v>
      </c>
      <c r="X2445" s="166"/>
      <c r="Y2445" s="166"/>
      <c r="Z2445" s="166" t="str">
        <f t="shared" si="193"/>
        <v/>
      </c>
      <c r="AA2445" s="286" t="s">
        <v>2113</v>
      </c>
      <c r="AB2445" s="166"/>
      <c r="AC2445" s="166"/>
      <c r="AD2445" s="166" t="str">
        <f t="shared" si="194"/>
        <v/>
      </c>
      <c r="AE2445" s="286" t="s">
        <v>2113</v>
      </c>
      <c r="AF2445" s="166"/>
      <c r="AG2445" s="166"/>
      <c r="AH2445" s="166" t="str">
        <f t="shared" si="195"/>
        <v/>
      </c>
      <c r="AI2445" s="286" t="s">
        <v>2113</v>
      </c>
      <c r="AJ2445" s="166"/>
      <c r="AK2445" s="166"/>
      <c r="AL2445" s="166" t="str">
        <f t="shared" si="196"/>
        <v/>
      </c>
      <c r="AM2445" s="286" t="s">
        <v>2113</v>
      </c>
      <c r="AN2445" s="166"/>
      <c r="AO2445" s="166"/>
      <c r="AP2445" s="166" t="str">
        <f t="shared" si="197"/>
        <v/>
      </c>
      <c r="AQ2445" s="286" t="s">
        <v>2113</v>
      </c>
      <c r="AR2445" s="166"/>
    </row>
    <row r="2446" spans="4:44" hidden="1" x14ac:dyDescent="0.3">
      <c r="D2446" s="320" t="s">
        <v>1237</v>
      </c>
      <c r="E2446" s="327" t="s">
        <v>1909</v>
      </c>
      <c r="F2446" s="166" t="str">
        <f t="shared" si="188"/>
        <v/>
      </c>
      <c r="G2446" s="284" t="s">
        <v>1909</v>
      </c>
      <c r="H2446" s="166"/>
      <c r="I2446" s="166"/>
      <c r="J2446" s="166" t="str">
        <f t="shared" si="189"/>
        <v/>
      </c>
      <c r="K2446" s="284" t="s">
        <v>1909</v>
      </c>
      <c r="L2446" s="166"/>
      <c r="M2446" s="166"/>
      <c r="N2446" s="166" t="str">
        <f t="shared" si="190"/>
        <v/>
      </c>
      <c r="O2446" s="284" t="s">
        <v>1909</v>
      </c>
      <c r="P2446" s="166"/>
      <c r="Q2446" s="166"/>
      <c r="R2446" s="166" t="str">
        <f t="shared" si="191"/>
        <v/>
      </c>
      <c r="S2446" s="284" t="s">
        <v>1909</v>
      </c>
      <c r="T2446" s="166"/>
      <c r="U2446" s="166"/>
      <c r="V2446" s="166" t="str">
        <f t="shared" si="192"/>
        <v/>
      </c>
      <c r="W2446" s="284" t="s">
        <v>1909</v>
      </c>
      <c r="X2446" s="166"/>
      <c r="Y2446" s="166"/>
      <c r="Z2446" s="166" t="str">
        <f t="shared" si="193"/>
        <v/>
      </c>
      <c r="AA2446" s="284" t="s">
        <v>1909</v>
      </c>
      <c r="AB2446" s="166"/>
      <c r="AC2446" s="166"/>
      <c r="AD2446" s="166" t="str">
        <f t="shared" si="194"/>
        <v/>
      </c>
      <c r="AE2446" s="284" t="s">
        <v>1909</v>
      </c>
      <c r="AF2446" s="166"/>
      <c r="AG2446" s="166"/>
      <c r="AH2446" s="166" t="str">
        <f t="shared" si="195"/>
        <v/>
      </c>
      <c r="AI2446" s="284" t="s">
        <v>1909</v>
      </c>
      <c r="AJ2446" s="166"/>
      <c r="AK2446" s="166"/>
      <c r="AL2446" s="166" t="str">
        <f t="shared" si="196"/>
        <v/>
      </c>
      <c r="AM2446" s="284" t="s">
        <v>1909</v>
      </c>
      <c r="AN2446" s="166"/>
      <c r="AO2446" s="166"/>
      <c r="AP2446" s="166" t="str">
        <f t="shared" si="197"/>
        <v/>
      </c>
      <c r="AQ2446" s="284" t="s">
        <v>1909</v>
      </c>
      <c r="AR2446" s="166"/>
    </row>
    <row r="2447" spans="4:44" hidden="1" x14ac:dyDescent="0.3">
      <c r="D2447" s="320" t="s">
        <v>1238</v>
      </c>
      <c r="E2447" s="327" t="s">
        <v>1910</v>
      </c>
      <c r="F2447" s="166" t="str">
        <f t="shared" ref="F2447:F2510" si="198">IF(INDEX(H$1:H$1399,MATCH($G1678,$E$1:$E$1399,0))="","",INDEX(H$1:H$1399,MATCH($G1678,$E$1:$E$1399,0)))</f>
        <v/>
      </c>
      <c r="G2447" s="284" t="s">
        <v>1910</v>
      </c>
      <c r="H2447" s="166"/>
      <c r="I2447" s="166"/>
      <c r="J2447" s="166" t="str">
        <f t="shared" ref="J2447:J2510" si="199">IF(INDEX(L$1:L$1399,MATCH($G1678,$E$1:$E$1399,0))="","",INDEX(L$1:L$1399,MATCH($G1678,$E$1:$E$1399,0)))</f>
        <v/>
      </c>
      <c r="K2447" s="284" t="s">
        <v>1910</v>
      </c>
      <c r="L2447" s="166"/>
      <c r="M2447" s="166"/>
      <c r="N2447" s="166" t="str">
        <f t="shared" ref="N2447:N2510" si="200">IF(INDEX(P$1:P$1399,MATCH($G1678,$E$1:$E$1399,0))="","",INDEX(P$1:P$1399,MATCH($G1678,$E$1:$E$1399,0)))</f>
        <v/>
      </c>
      <c r="O2447" s="284" t="s">
        <v>1910</v>
      </c>
      <c r="P2447" s="166"/>
      <c r="Q2447" s="166"/>
      <c r="R2447" s="166" t="str">
        <f t="shared" ref="R2447:R2510" si="201">IF(INDEX(T$1:T$1399,MATCH($G1678,$E$1:$E$1399,0))="","",INDEX(T$1:T$1399,MATCH($G1678,$E$1:$E$1399,0)))</f>
        <v/>
      </c>
      <c r="S2447" s="284" t="s">
        <v>1910</v>
      </c>
      <c r="T2447" s="166"/>
      <c r="U2447" s="166"/>
      <c r="V2447" s="166" t="str">
        <f t="shared" ref="V2447:V2510" si="202">IF(INDEX(X$1:X$1399,MATCH($G1678,$E$1:$E$1399,0))="","",INDEX(X$1:X$1399,MATCH($G1678,$E$1:$E$1399,0)))</f>
        <v/>
      </c>
      <c r="W2447" s="284" t="s">
        <v>1910</v>
      </c>
      <c r="X2447" s="166"/>
      <c r="Y2447" s="166"/>
      <c r="Z2447" s="166" t="str">
        <f t="shared" ref="Z2447:Z2510" si="203">IF(INDEX(AB$1:AB$1399,MATCH($G1678,$E$1:$E$1399,0))="","",INDEX(AB$1:AB$1399,MATCH($G1678,$E$1:$E$1399,0)))</f>
        <v/>
      </c>
      <c r="AA2447" s="284" t="s">
        <v>1910</v>
      </c>
      <c r="AB2447" s="166"/>
      <c r="AC2447" s="166"/>
      <c r="AD2447" s="166" t="str">
        <f t="shared" ref="AD2447:AD2510" si="204">IF(INDEX(AF$1:AF$1399,MATCH($G1678,$E$1:$E$1399,0))="","",INDEX(AF$1:AF$1399,MATCH($G1678,$E$1:$E$1399,0)))</f>
        <v/>
      </c>
      <c r="AE2447" s="284" t="s">
        <v>1910</v>
      </c>
      <c r="AF2447" s="166"/>
      <c r="AG2447" s="166"/>
      <c r="AH2447" s="166" t="str">
        <f t="shared" ref="AH2447:AH2510" si="205">IF(INDEX(AJ$1:AJ$1399,MATCH($G1678,$E$1:$E$1399,0))="","",INDEX(AJ$1:AJ$1399,MATCH($G1678,$E$1:$E$1399,0)))</f>
        <v/>
      </c>
      <c r="AI2447" s="284" t="s">
        <v>1910</v>
      </c>
      <c r="AJ2447" s="166"/>
      <c r="AK2447" s="166"/>
      <c r="AL2447" s="166" t="str">
        <f t="shared" ref="AL2447:AL2510" si="206">IF(INDEX(AN$1:AN$1399,MATCH($G1678,$E$1:$E$1399,0))="","",INDEX(AN$1:AN$1399,MATCH($G1678,$E$1:$E$1399,0)))</f>
        <v/>
      </c>
      <c r="AM2447" s="284" t="s">
        <v>1910</v>
      </c>
      <c r="AN2447" s="166"/>
      <c r="AO2447" s="166"/>
      <c r="AP2447" s="166" t="str">
        <f t="shared" ref="AP2447:AP2510" si="207">IF(INDEX(AR$1:AR$1399,MATCH($G1678,$E$1:$E$1399,0))="","",INDEX(AR$1:AR$1399,MATCH($G1678,$E$1:$E$1399,0)))</f>
        <v/>
      </c>
      <c r="AQ2447" s="284" t="s">
        <v>1910</v>
      </c>
      <c r="AR2447" s="166"/>
    </row>
    <row r="2448" spans="4:44" hidden="1" x14ac:dyDescent="0.3">
      <c r="D2448" s="320" t="s">
        <v>1239</v>
      </c>
      <c r="E2448" s="327" t="s">
        <v>1911</v>
      </c>
      <c r="F2448" s="166" t="str">
        <f t="shared" si="198"/>
        <v/>
      </c>
      <c r="G2448" s="284" t="s">
        <v>1911</v>
      </c>
      <c r="H2448" s="166"/>
      <c r="I2448" s="166"/>
      <c r="J2448" s="166" t="str">
        <f t="shared" si="199"/>
        <v/>
      </c>
      <c r="K2448" s="284" t="s">
        <v>1911</v>
      </c>
      <c r="L2448" s="166"/>
      <c r="M2448" s="166"/>
      <c r="N2448" s="166" t="str">
        <f t="shared" si="200"/>
        <v/>
      </c>
      <c r="O2448" s="284" t="s">
        <v>1911</v>
      </c>
      <c r="P2448" s="166"/>
      <c r="Q2448" s="166"/>
      <c r="R2448" s="166" t="str">
        <f t="shared" si="201"/>
        <v/>
      </c>
      <c r="S2448" s="284" t="s">
        <v>1911</v>
      </c>
      <c r="T2448" s="166"/>
      <c r="U2448" s="166"/>
      <c r="V2448" s="166" t="str">
        <f t="shared" si="202"/>
        <v/>
      </c>
      <c r="W2448" s="284" t="s">
        <v>1911</v>
      </c>
      <c r="X2448" s="166"/>
      <c r="Y2448" s="166"/>
      <c r="Z2448" s="166" t="str">
        <f t="shared" si="203"/>
        <v/>
      </c>
      <c r="AA2448" s="284" t="s">
        <v>1911</v>
      </c>
      <c r="AB2448" s="166"/>
      <c r="AC2448" s="166"/>
      <c r="AD2448" s="166" t="str">
        <f t="shared" si="204"/>
        <v/>
      </c>
      <c r="AE2448" s="284" t="s">
        <v>1911</v>
      </c>
      <c r="AF2448" s="166"/>
      <c r="AG2448" s="166"/>
      <c r="AH2448" s="166" t="str">
        <f t="shared" si="205"/>
        <v/>
      </c>
      <c r="AI2448" s="284" t="s">
        <v>1911</v>
      </c>
      <c r="AJ2448" s="166"/>
      <c r="AK2448" s="166"/>
      <c r="AL2448" s="166" t="str">
        <f t="shared" si="206"/>
        <v/>
      </c>
      <c r="AM2448" s="284" t="s">
        <v>1911</v>
      </c>
      <c r="AN2448" s="166"/>
      <c r="AO2448" s="166"/>
      <c r="AP2448" s="166" t="str">
        <f t="shared" si="207"/>
        <v/>
      </c>
      <c r="AQ2448" s="284" t="s">
        <v>1911</v>
      </c>
      <c r="AR2448" s="166"/>
    </row>
    <row r="2449" spans="4:44" hidden="1" x14ac:dyDescent="0.3">
      <c r="D2449" s="320" t="s">
        <v>1240</v>
      </c>
      <c r="E2449" s="327" t="s">
        <v>1912</v>
      </c>
      <c r="F2449" s="166" t="str">
        <f t="shared" si="198"/>
        <v/>
      </c>
      <c r="G2449" s="284" t="s">
        <v>1912</v>
      </c>
      <c r="H2449" s="166"/>
      <c r="I2449" s="166"/>
      <c r="J2449" s="166" t="str">
        <f t="shared" si="199"/>
        <v/>
      </c>
      <c r="K2449" s="284" t="s">
        <v>1912</v>
      </c>
      <c r="L2449" s="166"/>
      <c r="M2449" s="166"/>
      <c r="N2449" s="166" t="str">
        <f t="shared" si="200"/>
        <v/>
      </c>
      <c r="O2449" s="284" t="s">
        <v>1912</v>
      </c>
      <c r="P2449" s="166"/>
      <c r="Q2449" s="166"/>
      <c r="R2449" s="166" t="str">
        <f t="shared" si="201"/>
        <v/>
      </c>
      <c r="S2449" s="284" t="s">
        <v>1912</v>
      </c>
      <c r="T2449" s="166"/>
      <c r="U2449" s="166"/>
      <c r="V2449" s="166" t="str">
        <f t="shared" si="202"/>
        <v/>
      </c>
      <c r="W2449" s="284" t="s">
        <v>1912</v>
      </c>
      <c r="X2449" s="166"/>
      <c r="Y2449" s="166"/>
      <c r="Z2449" s="166" t="str">
        <f t="shared" si="203"/>
        <v/>
      </c>
      <c r="AA2449" s="284" t="s">
        <v>1912</v>
      </c>
      <c r="AB2449" s="166"/>
      <c r="AC2449" s="166"/>
      <c r="AD2449" s="166" t="str">
        <f t="shared" si="204"/>
        <v/>
      </c>
      <c r="AE2449" s="284" t="s">
        <v>1912</v>
      </c>
      <c r="AF2449" s="166"/>
      <c r="AG2449" s="166"/>
      <c r="AH2449" s="166" t="str">
        <f t="shared" si="205"/>
        <v/>
      </c>
      <c r="AI2449" s="284" t="s">
        <v>1912</v>
      </c>
      <c r="AJ2449" s="166"/>
      <c r="AK2449" s="166"/>
      <c r="AL2449" s="166" t="str">
        <f t="shared" si="206"/>
        <v/>
      </c>
      <c r="AM2449" s="284" t="s">
        <v>1912</v>
      </c>
      <c r="AN2449" s="166"/>
      <c r="AO2449" s="166"/>
      <c r="AP2449" s="166" t="str">
        <f t="shared" si="207"/>
        <v/>
      </c>
      <c r="AQ2449" s="284" t="s">
        <v>1912</v>
      </c>
      <c r="AR2449" s="166"/>
    </row>
    <row r="2450" spans="4:44" hidden="1" x14ac:dyDescent="0.3">
      <c r="D2450" s="320" t="s">
        <v>1241</v>
      </c>
      <c r="E2450" s="327" t="s">
        <v>1913</v>
      </c>
      <c r="F2450" s="166" t="str">
        <f t="shared" si="198"/>
        <v/>
      </c>
      <c r="G2450" s="284" t="s">
        <v>1913</v>
      </c>
      <c r="H2450" s="166"/>
      <c r="I2450" s="166"/>
      <c r="J2450" s="166" t="str">
        <f t="shared" si="199"/>
        <v/>
      </c>
      <c r="K2450" s="284" t="s">
        <v>1913</v>
      </c>
      <c r="L2450" s="166"/>
      <c r="M2450" s="166"/>
      <c r="N2450" s="166" t="str">
        <f t="shared" si="200"/>
        <v/>
      </c>
      <c r="O2450" s="284" t="s">
        <v>1913</v>
      </c>
      <c r="P2450" s="166"/>
      <c r="Q2450" s="166"/>
      <c r="R2450" s="166" t="str">
        <f t="shared" si="201"/>
        <v/>
      </c>
      <c r="S2450" s="284" t="s">
        <v>1913</v>
      </c>
      <c r="T2450" s="166"/>
      <c r="U2450" s="166"/>
      <c r="V2450" s="166" t="str">
        <f t="shared" si="202"/>
        <v/>
      </c>
      <c r="W2450" s="284" t="s">
        <v>1913</v>
      </c>
      <c r="X2450" s="166"/>
      <c r="Y2450" s="166"/>
      <c r="Z2450" s="166" t="str">
        <f t="shared" si="203"/>
        <v/>
      </c>
      <c r="AA2450" s="284" t="s">
        <v>1913</v>
      </c>
      <c r="AB2450" s="166"/>
      <c r="AC2450" s="166"/>
      <c r="AD2450" s="166" t="str">
        <f t="shared" si="204"/>
        <v/>
      </c>
      <c r="AE2450" s="284" t="s">
        <v>1913</v>
      </c>
      <c r="AF2450" s="166"/>
      <c r="AG2450" s="166"/>
      <c r="AH2450" s="166" t="str">
        <f t="shared" si="205"/>
        <v/>
      </c>
      <c r="AI2450" s="284" t="s">
        <v>1913</v>
      </c>
      <c r="AJ2450" s="166"/>
      <c r="AK2450" s="166"/>
      <c r="AL2450" s="166" t="str">
        <f t="shared" si="206"/>
        <v/>
      </c>
      <c r="AM2450" s="284" t="s">
        <v>1913</v>
      </c>
      <c r="AN2450" s="166"/>
      <c r="AO2450" s="166"/>
      <c r="AP2450" s="166" t="str">
        <f t="shared" si="207"/>
        <v/>
      </c>
      <c r="AQ2450" s="284" t="s">
        <v>1913</v>
      </c>
      <c r="AR2450" s="166"/>
    </row>
    <row r="2451" spans="4:44" hidden="1" x14ac:dyDescent="0.3">
      <c r="D2451" s="320" t="s">
        <v>1242</v>
      </c>
      <c r="E2451" s="327" t="s">
        <v>1914</v>
      </c>
      <c r="F2451" s="166" t="str">
        <f t="shared" si="198"/>
        <v/>
      </c>
      <c r="G2451" s="284" t="s">
        <v>1914</v>
      </c>
      <c r="H2451" s="166"/>
      <c r="I2451" s="166"/>
      <c r="J2451" s="166" t="str">
        <f t="shared" si="199"/>
        <v/>
      </c>
      <c r="K2451" s="284" t="s">
        <v>1914</v>
      </c>
      <c r="L2451" s="166"/>
      <c r="M2451" s="166"/>
      <c r="N2451" s="166" t="str">
        <f t="shared" si="200"/>
        <v/>
      </c>
      <c r="O2451" s="284" t="s">
        <v>1914</v>
      </c>
      <c r="P2451" s="166"/>
      <c r="Q2451" s="166"/>
      <c r="R2451" s="166" t="str">
        <f t="shared" si="201"/>
        <v/>
      </c>
      <c r="S2451" s="284" t="s">
        <v>1914</v>
      </c>
      <c r="T2451" s="166"/>
      <c r="U2451" s="166"/>
      <c r="V2451" s="166" t="str">
        <f t="shared" si="202"/>
        <v/>
      </c>
      <c r="W2451" s="284" t="s">
        <v>1914</v>
      </c>
      <c r="X2451" s="166"/>
      <c r="Y2451" s="166"/>
      <c r="Z2451" s="166" t="str">
        <f t="shared" si="203"/>
        <v/>
      </c>
      <c r="AA2451" s="284" t="s">
        <v>1914</v>
      </c>
      <c r="AB2451" s="166"/>
      <c r="AC2451" s="166"/>
      <c r="AD2451" s="166" t="str">
        <f t="shared" si="204"/>
        <v/>
      </c>
      <c r="AE2451" s="284" t="s">
        <v>1914</v>
      </c>
      <c r="AF2451" s="166"/>
      <c r="AG2451" s="166"/>
      <c r="AH2451" s="166" t="str">
        <f t="shared" si="205"/>
        <v/>
      </c>
      <c r="AI2451" s="284" t="s">
        <v>1914</v>
      </c>
      <c r="AJ2451" s="166"/>
      <c r="AK2451" s="166"/>
      <c r="AL2451" s="166" t="str">
        <f t="shared" si="206"/>
        <v/>
      </c>
      <c r="AM2451" s="284" t="s">
        <v>1914</v>
      </c>
      <c r="AN2451" s="166"/>
      <c r="AO2451" s="166"/>
      <c r="AP2451" s="166" t="str">
        <f t="shared" si="207"/>
        <v/>
      </c>
      <c r="AQ2451" s="284" t="s">
        <v>1914</v>
      </c>
      <c r="AR2451" s="166"/>
    </row>
    <row r="2452" spans="4:44" hidden="1" x14ac:dyDescent="0.3">
      <c r="D2452" s="320" t="s">
        <v>1243</v>
      </c>
      <c r="E2452" s="327" t="s">
        <v>1915</v>
      </c>
      <c r="F2452" s="166" t="str">
        <f t="shared" si="198"/>
        <v/>
      </c>
      <c r="G2452" s="284" t="s">
        <v>1915</v>
      </c>
      <c r="H2452" s="166"/>
      <c r="I2452" s="166"/>
      <c r="J2452" s="166" t="str">
        <f t="shared" si="199"/>
        <v/>
      </c>
      <c r="K2452" s="284" t="s">
        <v>1915</v>
      </c>
      <c r="L2452" s="166"/>
      <c r="M2452" s="166"/>
      <c r="N2452" s="166" t="str">
        <f t="shared" si="200"/>
        <v/>
      </c>
      <c r="O2452" s="284" t="s">
        <v>1915</v>
      </c>
      <c r="P2452" s="166"/>
      <c r="Q2452" s="166"/>
      <c r="R2452" s="166" t="str">
        <f t="shared" si="201"/>
        <v/>
      </c>
      <c r="S2452" s="284" t="s">
        <v>1915</v>
      </c>
      <c r="T2452" s="166"/>
      <c r="U2452" s="166"/>
      <c r="V2452" s="166" t="str">
        <f t="shared" si="202"/>
        <v/>
      </c>
      <c r="W2452" s="284" t="s">
        <v>1915</v>
      </c>
      <c r="X2452" s="166"/>
      <c r="Y2452" s="166"/>
      <c r="Z2452" s="166" t="str">
        <f t="shared" si="203"/>
        <v/>
      </c>
      <c r="AA2452" s="284" t="s">
        <v>1915</v>
      </c>
      <c r="AB2452" s="166"/>
      <c r="AC2452" s="166"/>
      <c r="AD2452" s="166" t="str">
        <f t="shared" si="204"/>
        <v/>
      </c>
      <c r="AE2452" s="284" t="s">
        <v>1915</v>
      </c>
      <c r="AF2452" s="166"/>
      <c r="AG2452" s="166"/>
      <c r="AH2452" s="166" t="str">
        <f t="shared" si="205"/>
        <v/>
      </c>
      <c r="AI2452" s="284" t="s">
        <v>1915</v>
      </c>
      <c r="AJ2452" s="166"/>
      <c r="AK2452" s="166"/>
      <c r="AL2452" s="166" t="str">
        <f t="shared" si="206"/>
        <v/>
      </c>
      <c r="AM2452" s="284" t="s">
        <v>1915</v>
      </c>
      <c r="AN2452" s="166"/>
      <c r="AO2452" s="166"/>
      <c r="AP2452" s="166" t="str">
        <f t="shared" si="207"/>
        <v/>
      </c>
      <c r="AQ2452" s="284" t="s">
        <v>1915</v>
      </c>
      <c r="AR2452" s="166"/>
    </row>
    <row r="2453" spans="4:44" hidden="1" x14ac:dyDescent="0.3">
      <c r="E2453" s="327" t="s">
        <v>1916</v>
      </c>
      <c r="F2453" s="166" t="str">
        <f t="shared" si="198"/>
        <v/>
      </c>
      <c r="G2453" s="284" t="s">
        <v>1916</v>
      </c>
      <c r="H2453" s="166"/>
      <c r="I2453" s="166"/>
      <c r="J2453" s="166" t="str">
        <f t="shared" si="199"/>
        <v/>
      </c>
      <c r="K2453" s="284" t="s">
        <v>1916</v>
      </c>
      <c r="L2453" s="166"/>
      <c r="M2453" s="166"/>
      <c r="N2453" s="166" t="str">
        <f t="shared" si="200"/>
        <v/>
      </c>
      <c r="O2453" s="284" t="s">
        <v>1916</v>
      </c>
      <c r="P2453" s="166"/>
      <c r="Q2453" s="166"/>
      <c r="R2453" s="166" t="str">
        <f t="shared" si="201"/>
        <v/>
      </c>
      <c r="S2453" s="284" t="s">
        <v>1916</v>
      </c>
      <c r="T2453" s="166"/>
      <c r="U2453" s="166"/>
      <c r="V2453" s="166" t="str">
        <f t="shared" si="202"/>
        <v/>
      </c>
      <c r="W2453" s="284" t="s">
        <v>1916</v>
      </c>
      <c r="X2453" s="166"/>
      <c r="Y2453" s="166"/>
      <c r="Z2453" s="166" t="str">
        <f t="shared" si="203"/>
        <v/>
      </c>
      <c r="AA2453" s="284" t="s">
        <v>1916</v>
      </c>
      <c r="AB2453" s="166"/>
      <c r="AC2453" s="166"/>
      <c r="AD2453" s="166" t="str">
        <f t="shared" si="204"/>
        <v/>
      </c>
      <c r="AE2453" s="284" t="s">
        <v>1916</v>
      </c>
      <c r="AF2453" s="166"/>
      <c r="AG2453" s="166"/>
      <c r="AH2453" s="166" t="str">
        <f t="shared" si="205"/>
        <v/>
      </c>
      <c r="AI2453" s="284" t="s">
        <v>1916</v>
      </c>
      <c r="AJ2453" s="166"/>
      <c r="AK2453" s="166"/>
      <c r="AL2453" s="166" t="str">
        <f t="shared" si="206"/>
        <v/>
      </c>
      <c r="AM2453" s="284" t="s">
        <v>1916</v>
      </c>
      <c r="AN2453" s="166"/>
      <c r="AO2453" s="166"/>
      <c r="AP2453" s="166" t="str">
        <f t="shared" si="207"/>
        <v/>
      </c>
      <c r="AQ2453" s="284" t="s">
        <v>1916</v>
      </c>
      <c r="AR2453" s="166"/>
    </row>
    <row r="2454" spans="4:44" hidden="1" x14ac:dyDescent="0.3">
      <c r="E2454" s="327" t="s">
        <v>1917</v>
      </c>
      <c r="F2454" s="166" t="str">
        <f t="shared" si="198"/>
        <v/>
      </c>
      <c r="G2454" s="284" t="s">
        <v>1917</v>
      </c>
      <c r="H2454" s="166"/>
      <c r="I2454" s="166"/>
      <c r="J2454" s="166" t="str">
        <f t="shared" si="199"/>
        <v/>
      </c>
      <c r="K2454" s="284" t="s">
        <v>1917</v>
      </c>
      <c r="L2454" s="166"/>
      <c r="M2454" s="166"/>
      <c r="N2454" s="166" t="str">
        <f t="shared" si="200"/>
        <v/>
      </c>
      <c r="O2454" s="284" t="s">
        <v>1917</v>
      </c>
      <c r="P2454" s="166"/>
      <c r="Q2454" s="166"/>
      <c r="R2454" s="166" t="str">
        <f t="shared" si="201"/>
        <v/>
      </c>
      <c r="S2454" s="284" t="s">
        <v>1917</v>
      </c>
      <c r="T2454" s="166"/>
      <c r="U2454" s="166"/>
      <c r="V2454" s="166" t="str">
        <f t="shared" si="202"/>
        <v/>
      </c>
      <c r="W2454" s="284" t="s">
        <v>1917</v>
      </c>
      <c r="X2454" s="166"/>
      <c r="Y2454" s="166"/>
      <c r="Z2454" s="166" t="str">
        <f t="shared" si="203"/>
        <v/>
      </c>
      <c r="AA2454" s="284" t="s">
        <v>1917</v>
      </c>
      <c r="AB2454" s="166"/>
      <c r="AC2454" s="166"/>
      <c r="AD2454" s="166" t="str">
        <f t="shared" si="204"/>
        <v/>
      </c>
      <c r="AE2454" s="284" t="s">
        <v>1917</v>
      </c>
      <c r="AF2454" s="166"/>
      <c r="AG2454" s="166"/>
      <c r="AH2454" s="166" t="str">
        <f t="shared" si="205"/>
        <v/>
      </c>
      <c r="AI2454" s="284" t="s">
        <v>1917</v>
      </c>
      <c r="AJ2454" s="166"/>
      <c r="AK2454" s="166"/>
      <c r="AL2454" s="166" t="str">
        <f t="shared" si="206"/>
        <v/>
      </c>
      <c r="AM2454" s="284" t="s">
        <v>1917</v>
      </c>
      <c r="AN2454" s="166"/>
      <c r="AO2454" s="166"/>
      <c r="AP2454" s="166" t="str">
        <f t="shared" si="207"/>
        <v/>
      </c>
      <c r="AQ2454" s="284" t="s">
        <v>1917</v>
      </c>
      <c r="AR2454" s="166"/>
    </row>
    <row r="2455" spans="4:44" hidden="1" x14ac:dyDescent="0.3">
      <c r="D2455" s="320" t="s">
        <v>1237</v>
      </c>
      <c r="E2455" s="327" t="s">
        <v>1890</v>
      </c>
      <c r="F2455" s="166" t="str">
        <f t="shared" si="198"/>
        <v/>
      </c>
      <c r="G2455" s="284" t="s">
        <v>1890</v>
      </c>
      <c r="H2455" s="166"/>
      <c r="I2455" s="166"/>
      <c r="J2455" s="166" t="str">
        <f t="shared" si="199"/>
        <v/>
      </c>
      <c r="K2455" s="284" t="s">
        <v>1890</v>
      </c>
      <c r="L2455" s="166"/>
      <c r="M2455" s="166"/>
      <c r="N2455" s="166" t="str">
        <f t="shared" si="200"/>
        <v/>
      </c>
      <c r="O2455" s="284" t="s">
        <v>1890</v>
      </c>
      <c r="P2455" s="166"/>
      <c r="Q2455" s="166"/>
      <c r="R2455" s="166" t="str">
        <f t="shared" si="201"/>
        <v/>
      </c>
      <c r="S2455" s="284" t="s">
        <v>1890</v>
      </c>
      <c r="T2455" s="166"/>
      <c r="U2455" s="166"/>
      <c r="V2455" s="166" t="str">
        <f t="shared" si="202"/>
        <v/>
      </c>
      <c r="W2455" s="284" t="s">
        <v>1890</v>
      </c>
      <c r="X2455" s="166"/>
      <c r="Y2455" s="166"/>
      <c r="Z2455" s="166" t="str">
        <f t="shared" si="203"/>
        <v/>
      </c>
      <c r="AA2455" s="284" t="s">
        <v>1890</v>
      </c>
      <c r="AB2455" s="166"/>
      <c r="AC2455" s="166"/>
      <c r="AD2455" s="166" t="str">
        <f t="shared" si="204"/>
        <v/>
      </c>
      <c r="AE2455" s="284" t="s">
        <v>1890</v>
      </c>
      <c r="AF2455" s="166"/>
      <c r="AG2455" s="166"/>
      <c r="AH2455" s="166" t="str">
        <f t="shared" si="205"/>
        <v/>
      </c>
      <c r="AI2455" s="284" t="s">
        <v>1890</v>
      </c>
      <c r="AJ2455" s="166"/>
      <c r="AK2455" s="166"/>
      <c r="AL2455" s="166" t="str">
        <f t="shared" si="206"/>
        <v/>
      </c>
      <c r="AM2455" s="284" t="s">
        <v>1890</v>
      </c>
      <c r="AN2455" s="166"/>
      <c r="AO2455" s="166"/>
      <c r="AP2455" s="166" t="str">
        <f t="shared" si="207"/>
        <v/>
      </c>
      <c r="AQ2455" s="284" t="s">
        <v>1890</v>
      </c>
      <c r="AR2455" s="166"/>
    </row>
    <row r="2456" spans="4:44" hidden="1" x14ac:dyDescent="0.3">
      <c r="D2456" s="320" t="s">
        <v>1238</v>
      </c>
      <c r="E2456" s="327" t="s">
        <v>1891</v>
      </c>
      <c r="F2456" s="166" t="str">
        <f t="shared" si="198"/>
        <v/>
      </c>
      <c r="G2456" s="284" t="s">
        <v>1891</v>
      </c>
      <c r="H2456" s="166"/>
      <c r="I2456" s="166"/>
      <c r="J2456" s="166" t="str">
        <f t="shared" si="199"/>
        <v/>
      </c>
      <c r="K2456" s="284" t="s">
        <v>1891</v>
      </c>
      <c r="L2456" s="166"/>
      <c r="M2456" s="166"/>
      <c r="N2456" s="166" t="str">
        <f t="shared" si="200"/>
        <v/>
      </c>
      <c r="O2456" s="284" t="s">
        <v>1891</v>
      </c>
      <c r="P2456" s="166"/>
      <c r="Q2456" s="166"/>
      <c r="R2456" s="166" t="str">
        <f t="shared" si="201"/>
        <v/>
      </c>
      <c r="S2456" s="284" t="s">
        <v>1891</v>
      </c>
      <c r="T2456" s="166"/>
      <c r="U2456" s="166"/>
      <c r="V2456" s="166" t="str">
        <f t="shared" si="202"/>
        <v/>
      </c>
      <c r="W2456" s="284" t="s">
        <v>1891</v>
      </c>
      <c r="X2456" s="166"/>
      <c r="Y2456" s="166"/>
      <c r="Z2456" s="166" t="str">
        <f t="shared" si="203"/>
        <v/>
      </c>
      <c r="AA2456" s="284" t="s">
        <v>1891</v>
      </c>
      <c r="AB2456" s="166"/>
      <c r="AC2456" s="166"/>
      <c r="AD2456" s="166" t="str">
        <f t="shared" si="204"/>
        <v/>
      </c>
      <c r="AE2456" s="284" t="s">
        <v>1891</v>
      </c>
      <c r="AF2456" s="166"/>
      <c r="AG2456" s="166"/>
      <c r="AH2456" s="166" t="str">
        <f t="shared" si="205"/>
        <v/>
      </c>
      <c r="AI2456" s="284" t="s">
        <v>1891</v>
      </c>
      <c r="AJ2456" s="166"/>
      <c r="AK2456" s="166"/>
      <c r="AL2456" s="166" t="str">
        <f t="shared" si="206"/>
        <v/>
      </c>
      <c r="AM2456" s="284" t="s">
        <v>1891</v>
      </c>
      <c r="AN2456" s="166"/>
      <c r="AO2456" s="166"/>
      <c r="AP2456" s="166" t="str">
        <f t="shared" si="207"/>
        <v/>
      </c>
      <c r="AQ2456" s="284" t="s">
        <v>1891</v>
      </c>
      <c r="AR2456" s="166"/>
    </row>
    <row r="2457" spans="4:44" hidden="1" x14ac:dyDescent="0.3">
      <c r="D2457" s="320" t="s">
        <v>1239</v>
      </c>
      <c r="E2457" s="327" t="s">
        <v>1892</v>
      </c>
      <c r="F2457" s="166" t="str">
        <f t="shared" si="198"/>
        <v/>
      </c>
      <c r="G2457" s="284" t="s">
        <v>1892</v>
      </c>
      <c r="H2457" s="166"/>
      <c r="I2457" s="166"/>
      <c r="J2457" s="166" t="str">
        <f t="shared" si="199"/>
        <v/>
      </c>
      <c r="K2457" s="284" t="s">
        <v>1892</v>
      </c>
      <c r="L2457" s="166"/>
      <c r="M2457" s="166"/>
      <c r="N2457" s="166" t="str">
        <f t="shared" si="200"/>
        <v/>
      </c>
      <c r="O2457" s="284" t="s">
        <v>1892</v>
      </c>
      <c r="P2457" s="166"/>
      <c r="Q2457" s="166"/>
      <c r="R2457" s="166" t="str">
        <f t="shared" si="201"/>
        <v/>
      </c>
      <c r="S2457" s="284" t="s">
        <v>1892</v>
      </c>
      <c r="T2457" s="166"/>
      <c r="U2457" s="166"/>
      <c r="V2457" s="166" t="str">
        <f t="shared" si="202"/>
        <v/>
      </c>
      <c r="W2457" s="284" t="s">
        <v>1892</v>
      </c>
      <c r="X2457" s="166"/>
      <c r="Y2457" s="166"/>
      <c r="Z2457" s="166" t="str">
        <f t="shared" si="203"/>
        <v/>
      </c>
      <c r="AA2457" s="284" t="s">
        <v>1892</v>
      </c>
      <c r="AB2457" s="166"/>
      <c r="AC2457" s="166"/>
      <c r="AD2457" s="166" t="str">
        <f t="shared" si="204"/>
        <v/>
      </c>
      <c r="AE2457" s="284" t="s">
        <v>1892</v>
      </c>
      <c r="AF2457" s="166"/>
      <c r="AG2457" s="166"/>
      <c r="AH2457" s="166" t="str">
        <f t="shared" si="205"/>
        <v/>
      </c>
      <c r="AI2457" s="284" t="s">
        <v>1892</v>
      </c>
      <c r="AJ2457" s="166"/>
      <c r="AK2457" s="166"/>
      <c r="AL2457" s="166" t="str">
        <f t="shared" si="206"/>
        <v/>
      </c>
      <c r="AM2457" s="284" t="s">
        <v>1892</v>
      </c>
      <c r="AN2457" s="166"/>
      <c r="AO2457" s="166"/>
      <c r="AP2457" s="166" t="str">
        <f t="shared" si="207"/>
        <v/>
      </c>
      <c r="AQ2457" s="284" t="s">
        <v>1892</v>
      </c>
      <c r="AR2457" s="166"/>
    </row>
    <row r="2458" spans="4:44" hidden="1" x14ac:dyDescent="0.3">
      <c r="D2458" s="320" t="s">
        <v>1240</v>
      </c>
      <c r="E2458" s="327" t="s">
        <v>1893</v>
      </c>
      <c r="F2458" s="166" t="str">
        <f t="shared" si="198"/>
        <v/>
      </c>
      <c r="G2458" s="284" t="s">
        <v>1893</v>
      </c>
      <c r="H2458" s="166"/>
      <c r="I2458" s="166"/>
      <c r="J2458" s="166" t="str">
        <f t="shared" si="199"/>
        <v/>
      </c>
      <c r="K2458" s="284" t="s">
        <v>1893</v>
      </c>
      <c r="L2458" s="166"/>
      <c r="M2458" s="166"/>
      <c r="N2458" s="166" t="str">
        <f t="shared" si="200"/>
        <v/>
      </c>
      <c r="O2458" s="284" t="s">
        <v>1893</v>
      </c>
      <c r="P2458" s="166"/>
      <c r="Q2458" s="166"/>
      <c r="R2458" s="166" t="str">
        <f t="shared" si="201"/>
        <v/>
      </c>
      <c r="S2458" s="284" t="s">
        <v>1893</v>
      </c>
      <c r="T2458" s="166"/>
      <c r="U2458" s="166"/>
      <c r="V2458" s="166" t="str">
        <f t="shared" si="202"/>
        <v/>
      </c>
      <c r="W2458" s="284" t="s">
        <v>1893</v>
      </c>
      <c r="X2458" s="166"/>
      <c r="Y2458" s="166"/>
      <c r="Z2458" s="166" t="str">
        <f t="shared" si="203"/>
        <v/>
      </c>
      <c r="AA2458" s="284" t="s">
        <v>1893</v>
      </c>
      <c r="AB2458" s="166"/>
      <c r="AC2458" s="166"/>
      <c r="AD2458" s="166" t="str">
        <f t="shared" si="204"/>
        <v/>
      </c>
      <c r="AE2458" s="284" t="s">
        <v>1893</v>
      </c>
      <c r="AF2458" s="166"/>
      <c r="AG2458" s="166"/>
      <c r="AH2458" s="166" t="str">
        <f t="shared" si="205"/>
        <v/>
      </c>
      <c r="AI2458" s="284" t="s">
        <v>1893</v>
      </c>
      <c r="AJ2458" s="166"/>
      <c r="AK2458" s="166"/>
      <c r="AL2458" s="166" t="str">
        <f t="shared" si="206"/>
        <v/>
      </c>
      <c r="AM2458" s="284" t="s">
        <v>1893</v>
      </c>
      <c r="AN2458" s="166"/>
      <c r="AO2458" s="166"/>
      <c r="AP2458" s="166" t="str">
        <f t="shared" si="207"/>
        <v/>
      </c>
      <c r="AQ2458" s="284" t="s">
        <v>1893</v>
      </c>
      <c r="AR2458" s="166"/>
    </row>
    <row r="2459" spans="4:44" hidden="1" x14ac:dyDescent="0.3">
      <c r="D2459" s="320" t="s">
        <v>1241</v>
      </c>
      <c r="E2459" s="327" t="s">
        <v>1894</v>
      </c>
      <c r="F2459" s="166" t="str">
        <f t="shared" si="198"/>
        <v/>
      </c>
      <c r="G2459" s="284" t="s">
        <v>1894</v>
      </c>
      <c r="H2459" s="166"/>
      <c r="I2459" s="166"/>
      <c r="J2459" s="166" t="str">
        <f t="shared" si="199"/>
        <v/>
      </c>
      <c r="K2459" s="284" t="s">
        <v>1894</v>
      </c>
      <c r="L2459" s="166"/>
      <c r="M2459" s="166"/>
      <c r="N2459" s="166" t="str">
        <f t="shared" si="200"/>
        <v/>
      </c>
      <c r="O2459" s="284" t="s">
        <v>1894</v>
      </c>
      <c r="P2459" s="166"/>
      <c r="Q2459" s="166"/>
      <c r="R2459" s="166" t="str">
        <f t="shared" si="201"/>
        <v/>
      </c>
      <c r="S2459" s="284" t="s">
        <v>1894</v>
      </c>
      <c r="T2459" s="166"/>
      <c r="U2459" s="166"/>
      <c r="V2459" s="166" t="str">
        <f t="shared" si="202"/>
        <v/>
      </c>
      <c r="W2459" s="284" t="s">
        <v>1894</v>
      </c>
      <c r="X2459" s="166"/>
      <c r="Y2459" s="166"/>
      <c r="Z2459" s="166" t="str">
        <f t="shared" si="203"/>
        <v/>
      </c>
      <c r="AA2459" s="284" t="s">
        <v>1894</v>
      </c>
      <c r="AB2459" s="166"/>
      <c r="AC2459" s="166"/>
      <c r="AD2459" s="166" t="str">
        <f t="shared" si="204"/>
        <v/>
      </c>
      <c r="AE2459" s="284" t="s">
        <v>1894</v>
      </c>
      <c r="AF2459" s="166"/>
      <c r="AG2459" s="166"/>
      <c r="AH2459" s="166" t="str">
        <f t="shared" si="205"/>
        <v/>
      </c>
      <c r="AI2459" s="284" t="s">
        <v>1894</v>
      </c>
      <c r="AJ2459" s="166"/>
      <c r="AK2459" s="166"/>
      <c r="AL2459" s="166" t="str">
        <f t="shared" si="206"/>
        <v/>
      </c>
      <c r="AM2459" s="284" t="s">
        <v>1894</v>
      </c>
      <c r="AN2459" s="166"/>
      <c r="AO2459" s="166"/>
      <c r="AP2459" s="166" t="str">
        <f t="shared" si="207"/>
        <v/>
      </c>
      <c r="AQ2459" s="284" t="s">
        <v>1894</v>
      </c>
      <c r="AR2459" s="166"/>
    </row>
    <row r="2460" spans="4:44" hidden="1" x14ac:dyDescent="0.3">
      <c r="D2460" s="320" t="s">
        <v>1242</v>
      </c>
      <c r="E2460" s="327" t="s">
        <v>1898</v>
      </c>
      <c r="F2460" s="166" t="str">
        <f t="shared" si="198"/>
        <v/>
      </c>
      <c r="G2460" s="284" t="s">
        <v>1898</v>
      </c>
      <c r="H2460" s="166"/>
      <c r="I2460" s="166"/>
      <c r="J2460" s="166" t="str">
        <f t="shared" si="199"/>
        <v/>
      </c>
      <c r="K2460" s="284" t="s">
        <v>1898</v>
      </c>
      <c r="L2460" s="166"/>
      <c r="M2460" s="166"/>
      <c r="N2460" s="166" t="str">
        <f t="shared" si="200"/>
        <v/>
      </c>
      <c r="O2460" s="284" t="s">
        <v>1898</v>
      </c>
      <c r="P2460" s="166"/>
      <c r="Q2460" s="166"/>
      <c r="R2460" s="166" t="str">
        <f t="shared" si="201"/>
        <v/>
      </c>
      <c r="S2460" s="284" t="s">
        <v>1898</v>
      </c>
      <c r="T2460" s="166"/>
      <c r="U2460" s="166"/>
      <c r="V2460" s="166" t="str">
        <f t="shared" si="202"/>
        <v/>
      </c>
      <c r="W2460" s="284" t="s">
        <v>1898</v>
      </c>
      <c r="X2460" s="166"/>
      <c r="Y2460" s="166"/>
      <c r="Z2460" s="166" t="str">
        <f t="shared" si="203"/>
        <v/>
      </c>
      <c r="AA2460" s="284" t="s">
        <v>1898</v>
      </c>
      <c r="AB2460" s="166"/>
      <c r="AC2460" s="166"/>
      <c r="AD2460" s="166" t="str">
        <f t="shared" si="204"/>
        <v/>
      </c>
      <c r="AE2460" s="284" t="s">
        <v>1898</v>
      </c>
      <c r="AF2460" s="166"/>
      <c r="AG2460" s="166"/>
      <c r="AH2460" s="166" t="str">
        <f t="shared" si="205"/>
        <v/>
      </c>
      <c r="AI2460" s="284" t="s">
        <v>1898</v>
      </c>
      <c r="AJ2460" s="166"/>
      <c r="AK2460" s="166"/>
      <c r="AL2460" s="166" t="str">
        <f t="shared" si="206"/>
        <v/>
      </c>
      <c r="AM2460" s="284" t="s">
        <v>1898</v>
      </c>
      <c r="AN2460" s="166"/>
      <c r="AO2460" s="166"/>
      <c r="AP2460" s="166" t="str">
        <f t="shared" si="207"/>
        <v/>
      </c>
      <c r="AQ2460" s="284" t="s">
        <v>1898</v>
      </c>
      <c r="AR2460" s="166"/>
    </row>
    <row r="2461" spans="4:44" hidden="1" x14ac:dyDescent="0.3">
      <c r="D2461" s="320" t="s">
        <v>1243</v>
      </c>
      <c r="E2461" s="327" t="s">
        <v>1897</v>
      </c>
      <c r="F2461" s="166" t="str">
        <f t="shared" si="198"/>
        <v/>
      </c>
      <c r="G2461" s="284" t="s">
        <v>1897</v>
      </c>
      <c r="H2461" s="166"/>
      <c r="I2461" s="166"/>
      <c r="J2461" s="166" t="str">
        <f t="shared" si="199"/>
        <v/>
      </c>
      <c r="K2461" s="284" t="s">
        <v>1897</v>
      </c>
      <c r="L2461" s="166"/>
      <c r="M2461" s="166"/>
      <c r="N2461" s="166" t="str">
        <f t="shared" si="200"/>
        <v/>
      </c>
      <c r="O2461" s="284" t="s">
        <v>1897</v>
      </c>
      <c r="P2461" s="166"/>
      <c r="Q2461" s="166"/>
      <c r="R2461" s="166" t="str">
        <f t="shared" si="201"/>
        <v/>
      </c>
      <c r="S2461" s="284" t="s">
        <v>1897</v>
      </c>
      <c r="T2461" s="166"/>
      <c r="U2461" s="166"/>
      <c r="V2461" s="166" t="str">
        <f t="shared" si="202"/>
        <v/>
      </c>
      <c r="W2461" s="284" t="s">
        <v>1897</v>
      </c>
      <c r="X2461" s="166"/>
      <c r="Y2461" s="166"/>
      <c r="Z2461" s="166" t="str">
        <f t="shared" si="203"/>
        <v/>
      </c>
      <c r="AA2461" s="284" t="s">
        <v>1897</v>
      </c>
      <c r="AB2461" s="166"/>
      <c r="AC2461" s="166"/>
      <c r="AD2461" s="166" t="str">
        <f t="shared" si="204"/>
        <v/>
      </c>
      <c r="AE2461" s="284" t="s">
        <v>1897</v>
      </c>
      <c r="AF2461" s="166"/>
      <c r="AG2461" s="166"/>
      <c r="AH2461" s="166" t="str">
        <f t="shared" si="205"/>
        <v/>
      </c>
      <c r="AI2461" s="284" t="s">
        <v>1897</v>
      </c>
      <c r="AJ2461" s="166"/>
      <c r="AK2461" s="166"/>
      <c r="AL2461" s="166" t="str">
        <f t="shared" si="206"/>
        <v/>
      </c>
      <c r="AM2461" s="284" t="s">
        <v>1897</v>
      </c>
      <c r="AN2461" s="166"/>
      <c r="AO2461" s="166"/>
      <c r="AP2461" s="166" t="str">
        <f t="shared" si="207"/>
        <v/>
      </c>
      <c r="AQ2461" s="284" t="s">
        <v>1897</v>
      </c>
      <c r="AR2461" s="166"/>
    </row>
    <row r="2462" spans="4:44" hidden="1" x14ac:dyDescent="0.3">
      <c r="E2462" s="327" t="s">
        <v>1896</v>
      </c>
      <c r="F2462" s="166" t="str">
        <f t="shared" si="198"/>
        <v/>
      </c>
      <c r="G2462" s="284" t="s">
        <v>1896</v>
      </c>
      <c r="H2462" s="166"/>
      <c r="I2462" s="166"/>
      <c r="J2462" s="166" t="str">
        <f t="shared" si="199"/>
        <v/>
      </c>
      <c r="K2462" s="284" t="s">
        <v>1896</v>
      </c>
      <c r="L2462" s="166"/>
      <c r="M2462" s="166"/>
      <c r="N2462" s="166" t="str">
        <f t="shared" si="200"/>
        <v/>
      </c>
      <c r="O2462" s="284" t="s">
        <v>1896</v>
      </c>
      <c r="P2462" s="166"/>
      <c r="Q2462" s="166"/>
      <c r="R2462" s="166" t="str">
        <f t="shared" si="201"/>
        <v/>
      </c>
      <c r="S2462" s="284" t="s">
        <v>1896</v>
      </c>
      <c r="T2462" s="166"/>
      <c r="U2462" s="166"/>
      <c r="V2462" s="166" t="str">
        <f t="shared" si="202"/>
        <v/>
      </c>
      <c r="W2462" s="284" t="s">
        <v>1896</v>
      </c>
      <c r="X2462" s="166"/>
      <c r="Y2462" s="166"/>
      <c r="Z2462" s="166" t="str">
        <f t="shared" si="203"/>
        <v/>
      </c>
      <c r="AA2462" s="284" t="s">
        <v>1896</v>
      </c>
      <c r="AB2462" s="166"/>
      <c r="AC2462" s="166"/>
      <c r="AD2462" s="166" t="str">
        <f t="shared" si="204"/>
        <v/>
      </c>
      <c r="AE2462" s="284" t="s">
        <v>1896</v>
      </c>
      <c r="AF2462" s="166"/>
      <c r="AG2462" s="166"/>
      <c r="AH2462" s="166" t="str">
        <f t="shared" si="205"/>
        <v/>
      </c>
      <c r="AI2462" s="284" t="s">
        <v>1896</v>
      </c>
      <c r="AJ2462" s="166"/>
      <c r="AK2462" s="166"/>
      <c r="AL2462" s="166" t="str">
        <f t="shared" si="206"/>
        <v/>
      </c>
      <c r="AM2462" s="284" t="s">
        <v>1896</v>
      </c>
      <c r="AN2462" s="166"/>
      <c r="AO2462" s="166"/>
      <c r="AP2462" s="166" t="str">
        <f t="shared" si="207"/>
        <v/>
      </c>
      <c r="AQ2462" s="284" t="s">
        <v>1896</v>
      </c>
      <c r="AR2462" s="166"/>
    </row>
    <row r="2463" spans="4:44" hidden="1" x14ac:dyDescent="0.3">
      <c r="E2463" s="327" t="s">
        <v>1895</v>
      </c>
      <c r="F2463" s="166" t="str">
        <f t="shared" si="198"/>
        <v/>
      </c>
      <c r="G2463" s="284" t="s">
        <v>1895</v>
      </c>
      <c r="H2463" s="166"/>
      <c r="I2463" s="166"/>
      <c r="J2463" s="166" t="str">
        <f t="shared" si="199"/>
        <v/>
      </c>
      <c r="K2463" s="284" t="s">
        <v>1895</v>
      </c>
      <c r="L2463" s="166"/>
      <c r="M2463" s="166"/>
      <c r="N2463" s="166" t="str">
        <f t="shared" si="200"/>
        <v/>
      </c>
      <c r="O2463" s="284" t="s">
        <v>1895</v>
      </c>
      <c r="P2463" s="166"/>
      <c r="Q2463" s="166"/>
      <c r="R2463" s="166" t="str">
        <f t="shared" si="201"/>
        <v/>
      </c>
      <c r="S2463" s="284" t="s">
        <v>1895</v>
      </c>
      <c r="T2463" s="166"/>
      <c r="U2463" s="166"/>
      <c r="V2463" s="166" t="str">
        <f t="shared" si="202"/>
        <v/>
      </c>
      <c r="W2463" s="284" t="s">
        <v>1895</v>
      </c>
      <c r="X2463" s="166"/>
      <c r="Y2463" s="166"/>
      <c r="Z2463" s="166" t="str">
        <f t="shared" si="203"/>
        <v/>
      </c>
      <c r="AA2463" s="284" t="s">
        <v>1895</v>
      </c>
      <c r="AB2463" s="166"/>
      <c r="AC2463" s="166"/>
      <c r="AD2463" s="166" t="str">
        <f t="shared" si="204"/>
        <v/>
      </c>
      <c r="AE2463" s="284" t="s">
        <v>1895</v>
      </c>
      <c r="AF2463" s="166"/>
      <c r="AG2463" s="166"/>
      <c r="AH2463" s="166" t="str">
        <f t="shared" si="205"/>
        <v/>
      </c>
      <c r="AI2463" s="284" t="s">
        <v>1895</v>
      </c>
      <c r="AJ2463" s="166"/>
      <c r="AK2463" s="166"/>
      <c r="AL2463" s="166" t="str">
        <f t="shared" si="206"/>
        <v/>
      </c>
      <c r="AM2463" s="284" t="s">
        <v>1895</v>
      </c>
      <c r="AN2463" s="166"/>
      <c r="AO2463" s="166"/>
      <c r="AP2463" s="166" t="str">
        <f t="shared" si="207"/>
        <v/>
      </c>
      <c r="AQ2463" s="284" t="s">
        <v>1895</v>
      </c>
      <c r="AR2463" s="166"/>
    </row>
    <row r="2464" spans="4:44" hidden="1" x14ac:dyDescent="0.3">
      <c r="D2464" s="320" t="s">
        <v>1237</v>
      </c>
      <c r="E2464" s="327" t="s">
        <v>1937</v>
      </c>
      <c r="F2464" s="166" t="str">
        <f t="shared" si="198"/>
        <v/>
      </c>
      <c r="G2464" s="284" t="s">
        <v>1937</v>
      </c>
      <c r="H2464" s="166"/>
      <c r="I2464" s="166"/>
      <c r="J2464" s="166" t="str">
        <f t="shared" si="199"/>
        <v/>
      </c>
      <c r="K2464" s="284" t="s">
        <v>1937</v>
      </c>
      <c r="L2464" s="166"/>
      <c r="M2464" s="166"/>
      <c r="N2464" s="166" t="str">
        <f t="shared" si="200"/>
        <v/>
      </c>
      <c r="O2464" s="284" t="s">
        <v>1937</v>
      </c>
      <c r="P2464" s="166"/>
      <c r="Q2464" s="166"/>
      <c r="R2464" s="166" t="str">
        <f t="shared" si="201"/>
        <v/>
      </c>
      <c r="S2464" s="284" t="s">
        <v>1937</v>
      </c>
      <c r="T2464" s="166"/>
      <c r="U2464" s="166"/>
      <c r="V2464" s="166" t="str">
        <f t="shared" si="202"/>
        <v/>
      </c>
      <c r="W2464" s="284" t="s">
        <v>1937</v>
      </c>
      <c r="X2464" s="166"/>
      <c r="Y2464" s="166"/>
      <c r="Z2464" s="166" t="str">
        <f t="shared" si="203"/>
        <v/>
      </c>
      <c r="AA2464" s="284" t="s">
        <v>1937</v>
      </c>
      <c r="AB2464" s="166"/>
      <c r="AC2464" s="166"/>
      <c r="AD2464" s="166" t="str">
        <f t="shared" si="204"/>
        <v/>
      </c>
      <c r="AE2464" s="284" t="s">
        <v>1937</v>
      </c>
      <c r="AF2464" s="166"/>
      <c r="AG2464" s="166"/>
      <c r="AH2464" s="166" t="str">
        <f t="shared" si="205"/>
        <v/>
      </c>
      <c r="AI2464" s="284" t="s">
        <v>1937</v>
      </c>
      <c r="AJ2464" s="166"/>
      <c r="AK2464" s="166"/>
      <c r="AL2464" s="166" t="str">
        <f t="shared" si="206"/>
        <v/>
      </c>
      <c r="AM2464" s="284" t="s">
        <v>1937</v>
      </c>
      <c r="AN2464" s="166"/>
      <c r="AO2464" s="166"/>
      <c r="AP2464" s="166" t="str">
        <f t="shared" si="207"/>
        <v/>
      </c>
      <c r="AQ2464" s="284" t="s">
        <v>1937</v>
      </c>
      <c r="AR2464" s="166"/>
    </row>
    <row r="2465" spans="4:44" hidden="1" x14ac:dyDescent="0.3">
      <c r="D2465" s="320" t="s">
        <v>1238</v>
      </c>
      <c r="E2465" s="327" t="s">
        <v>1938</v>
      </c>
      <c r="F2465" s="166" t="str">
        <f t="shared" si="198"/>
        <v/>
      </c>
      <c r="G2465" s="284" t="s">
        <v>1938</v>
      </c>
      <c r="H2465" s="166"/>
      <c r="I2465" s="166"/>
      <c r="J2465" s="166" t="str">
        <f t="shared" si="199"/>
        <v/>
      </c>
      <c r="K2465" s="284" t="s">
        <v>1938</v>
      </c>
      <c r="L2465" s="166"/>
      <c r="M2465" s="166"/>
      <c r="N2465" s="166" t="str">
        <f t="shared" si="200"/>
        <v/>
      </c>
      <c r="O2465" s="284" t="s">
        <v>1938</v>
      </c>
      <c r="P2465" s="166"/>
      <c r="Q2465" s="166"/>
      <c r="R2465" s="166" t="str">
        <f t="shared" si="201"/>
        <v/>
      </c>
      <c r="S2465" s="284" t="s">
        <v>1938</v>
      </c>
      <c r="T2465" s="166"/>
      <c r="U2465" s="166"/>
      <c r="V2465" s="166" t="str">
        <f t="shared" si="202"/>
        <v/>
      </c>
      <c r="W2465" s="284" t="s">
        <v>1938</v>
      </c>
      <c r="X2465" s="166"/>
      <c r="Y2465" s="166"/>
      <c r="Z2465" s="166" t="str">
        <f t="shared" si="203"/>
        <v/>
      </c>
      <c r="AA2465" s="284" t="s">
        <v>1938</v>
      </c>
      <c r="AB2465" s="166"/>
      <c r="AC2465" s="166"/>
      <c r="AD2465" s="166" t="str">
        <f t="shared" si="204"/>
        <v/>
      </c>
      <c r="AE2465" s="284" t="s">
        <v>1938</v>
      </c>
      <c r="AF2465" s="166"/>
      <c r="AG2465" s="166"/>
      <c r="AH2465" s="166" t="str">
        <f t="shared" si="205"/>
        <v/>
      </c>
      <c r="AI2465" s="284" t="s">
        <v>1938</v>
      </c>
      <c r="AJ2465" s="166"/>
      <c r="AK2465" s="166"/>
      <c r="AL2465" s="166" t="str">
        <f t="shared" si="206"/>
        <v/>
      </c>
      <c r="AM2465" s="284" t="s">
        <v>1938</v>
      </c>
      <c r="AN2465" s="166"/>
      <c r="AO2465" s="166"/>
      <c r="AP2465" s="166" t="str">
        <f t="shared" si="207"/>
        <v/>
      </c>
      <c r="AQ2465" s="284" t="s">
        <v>1938</v>
      </c>
      <c r="AR2465" s="166"/>
    </row>
    <row r="2466" spans="4:44" hidden="1" x14ac:dyDescent="0.3">
      <c r="D2466" s="320" t="s">
        <v>1239</v>
      </c>
      <c r="E2466" s="327" t="s">
        <v>1939</v>
      </c>
      <c r="F2466" s="166" t="str">
        <f t="shared" si="198"/>
        <v/>
      </c>
      <c r="G2466" s="284" t="s">
        <v>1939</v>
      </c>
      <c r="H2466" s="166"/>
      <c r="I2466" s="166"/>
      <c r="J2466" s="166" t="str">
        <f t="shared" si="199"/>
        <v/>
      </c>
      <c r="K2466" s="284" t="s">
        <v>1939</v>
      </c>
      <c r="L2466" s="166"/>
      <c r="M2466" s="166"/>
      <c r="N2466" s="166" t="str">
        <f t="shared" si="200"/>
        <v/>
      </c>
      <c r="O2466" s="284" t="s">
        <v>1939</v>
      </c>
      <c r="P2466" s="166"/>
      <c r="Q2466" s="166"/>
      <c r="R2466" s="166" t="str">
        <f t="shared" si="201"/>
        <v/>
      </c>
      <c r="S2466" s="284" t="s">
        <v>1939</v>
      </c>
      <c r="T2466" s="166"/>
      <c r="U2466" s="166"/>
      <c r="V2466" s="166" t="str">
        <f t="shared" si="202"/>
        <v/>
      </c>
      <c r="W2466" s="284" t="s">
        <v>1939</v>
      </c>
      <c r="X2466" s="166"/>
      <c r="Y2466" s="166"/>
      <c r="Z2466" s="166" t="str">
        <f t="shared" si="203"/>
        <v/>
      </c>
      <c r="AA2466" s="284" t="s">
        <v>1939</v>
      </c>
      <c r="AB2466" s="166"/>
      <c r="AC2466" s="166"/>
      <c r="AD2466" s="166" t="str">
        <f t="shared" si="204"/>
        <v/>
      </c>
      <c r="AE2466" s="284" t="s">
        <v>1939</v>
      </c>
      <c r="AF2466" s="166"/>
      <c r="AG2466" s="166"/>
      <c r="AH2466" s="166" t="str">
        <f t="shared" si="205"/>
        <v/>
      </c>
      <c r="AI2466" s="284" t="s">
        <v>1939</v>
      </c>
      <c r="AJ2466" s="166"/>
      <c r="AK2466" s="166"/>
      <c r="AL2466" s="166" t="str">
        <f t="shared" si="206"/>
        <v/>
      </c>
      <c r="AM2466" s="284" t="s">
        <v>1939</v>
      </c>
      <c r="AN2466" s="166"/>
      <c r="AO2466" s="166"/>
      <c r="AP2466" s="166" t="str">
        <f t="shared" si="207"/>
        <v/>
      </c>
      <c r="AQ2466" s="284" t="s">
        <v>1939</v>
      </c>
      <c r="AR2466" s="166"/>
    </row>
    <row r="2467" spans="4:44" hidden="1" x14ac:dyDescent="0.3">
      <c r="D2467" s="320" t="s">
        <v>1240</v>
      </c>
      <c r="E2467" s="327" t="s">
        <v>1944</v>
      </c>
      <c r="F2467" s="166" t="str">
        <f t="shared" si="198"/>
        <v/>
      </c>
      <c r="G2467" s="284" t="s">
        <v>1944</v>
      </c>
      <c r="H2467" s="166"/>
      <c r="I2467" s="166"/>
      <c r="J2467" s="166" t="str">
        <f t="shared" si="199"/>
        <v/>
      </c>
      <c r="K2467" s="284" t="s">
        <v>1944</v>
      </c>
      <c r="L2467" s="166"/>
      <c r="M2467" s="166"/>
      <c r="N2467" s="166" t="str">
        <f t="shared" si="200"/>
        <v/>
      </c>
      <c r="O2467" s="284" t="s">
        <v>1944</v>
      </c>
      <c r="P2467" s="166"/>
      <c r="Q2467" s="166"/>
      <c r="R2467" s="166" t="str">
        <f t="shared" si="201"/>
        <v/>
      </c>
      <c r="S2467" s="284" t="s">
        <v>1944</v>
      </c>
      <c r="T2467" s="166"/>
      <c r="U2467" s="166"/>
      <c r="V2467" s="166" t="str">
        <f t="shared" si="202"/>
        <v/>
      </c>
      <c r="W2467" s="284" t="s">
        <v>1944</v>
      </c>
      <c r="X2467" s="166"/>
      <c r="Y2467" s="166"/>
      <c r="Z2467" s="166" t="str">
        <f t="shared" si="203"/>
        <v/>
      </c>
      <c r="AA2467" s="284" t="s">
        <v>1944</v>
      </c>
      <c r="AB2467" s="166"/>
      <c r="AC2467" s="166"/>
      <c r="AD2467" s="166" t="str">
        <f t="shared" si="204"/>
        <v/>
      </c>
      <c r="AE2467" s="284" t="s">
        <v>1944</v>
      </c>
      <c r="AF2467" s="166"/>
      <c r="AG2467" s="166"/>
      <c r="AH2467" s="166" t="str">
        <f t="shared" si="205"/>
        <v/>
      </c>
      <c r="AI2467" s="284" t="s">
        <v>1944</v>
      </c>
      <c r="AJ2467" s="166"/>
      <c r="AK2467" s="166"/>
      <c r="AL2467" s="166" t="str">
        <f t="shared" si="206"/>
        <v/>
      </c>
      <c r="AM2467" s="284" t="s">
        <v>1944</v>
      </c>
      <c r="AN2467" s="166"/>
      <c r="AO2467" s="166"/>
      <c r="AP2467" s="166" t="str">
        <f t="shared" si="207"/>
        <v/>
      </c>
      <c r="AQ2467" s="284" t="s">
        <v>1944</v>
      </c>
      <c r="AR2467" s="166"/>
    </row>
    <row r="2468" spans="4:44" hidden="1" x14ac:dyDescent="0.3">
      <c r="D2468" s="320" t="s">
        <v>1241</v>
      </c>
      <c r="E2468" s="327" t="s">
        <v>1945</v>
      </c>
      <c r="F2468" s="166" t="str">
        <f t="shared" si="198"/>
        <v/>
      </c>
      <c r="G2468" s="284" t="s">
        <v>1945</v>
      </c>
      <c r="H2468" s="166"/>
      <c r="I2468" s="166"/>
      <c r="J2468" s="166" t="str">
        <f t="shared" si="199"/>
        <v/>
      </c>
      <c r="K2468" s="284" t="s">
        <v>1945</v>
      </c>
      <c r="L2468" s="166"/>
      <c r="M2468" s="166"/>
      <c r="N2468" s="166" t="str">
        <f t="shared" si="200"/>
        <v/>
      </c>
      <c r="O2468" s="284" t="s">
        <v>1945</v>
      </c>
      <c r="P2468" s="166"/>
      <c r="Q2468" s="166"/>
      <c r="R2468" s="166" t="str">
        <f t="shared" si="201"/>
        <v/>
      </c>
      <c r="S2468" s="284" t="s">
        <v>1945</v>
      </c>
      <c r="T2468" s="166"/>
      <c r="U2468" s="166"/>
      <c r="V2468" s="166" t="str">
        <f t="shared" si="202"/>
        <v/>
      </c>
      <c r="W2468" s="284" t="s">
        <v>1945</v>
      </c>
      <c r="X2468" s="166"/>
      <c r="Y2468" s="166"/>
      <c r="Z2468" s="166" t="str">
        <f t="shared" si="203"/>
        <v/>
      </c>
      <c r="AA2468" s="284" t="s">
        <v>1945</v>
      </c>
      <c r="AB2468" s="166"/>
      <c r="AC2468" s="166"/>
      <c r="AD2468" s="166" t="str">
        <f t="shared" si="204"/>
        <v/>
      </c>
      <c r="AE2468" s="284" t="s">
        <v>1945</v>
      </c>
      <c r="AF2468" s="166"/>
      <c r="AG2468" s="166"/>
      <c r="AH2468" s="166" t="str">
        <f t="shared" si="205"/>
        <v/>
      </c>
      <c r="AI2468" s="284" t="s">
        <v>1945</v>
      </c>
      <c r="AJ2468" s="166"/>
      <c r="AK2468" s="166"/>
      <c r="AL2468" s="166" t="str">
        <f t="shared" si="206"/>
        <v/>
      </c>
      <c r="AM2468" s="284" t="s">
        <v>1945</v>
      </c>
      <c r="AN2468" s="166"/>
      <c r="AO2468" s="166"/>
      <c r="AP2468" s="166" t="str">
        <f t="shared" si="207"/>
        <v/>
      </c>
      <c r="AQ2468" s="284" t="s">
        <v>1945</v>
      </c>
      <c r="AR2468" s="166"/>
    </row>
    <row r="2469" spans="4:44" hidden="1" x14ac:dyDescent="0.3">
      <c r="D2469" s="320" t="s">
        <v>1242</v>
      </c>
      <c r="E2469" s="327" t="s">
        <v>1946</v>
      </c>
      <c r="F2469" s="166" t="str">
        <f t="shared" si="198"/>
        <v/>
      </c>
      <c r="G2469" s="284" t="s">
        <v>1946</v>
      </c>
      <c r="H2469" s="166"/>
      <c r="I2469" s="166"/>
      <c r="J2469" s="166" t="str">
        <f t="shared" si="199"/>
        <v/>
      </c>
      <c r="K2469" s="284" t="s">
        <v>1946</v>
      </c>
      <c r="L2469" s="166"/>
      <c r="M2469" s="166"/>
      <c r="N2469" s="166" t="str">
        <f t="shared" si="200"/>
        <v/>
      </c>
      <c r="O2469" s="284" t="s">
        <v>1946</v>
      </c>
      <c r="P2469" s="166"/>
      <c r="Q2469" s="166"/>
      <c r="R2469" s="166" t="str">
        <f t="shared" si="201"/>
        <v/>
      </c>
      <c r="S2469" s="284" t="s">
        <v>1946</v>
      </c>
      <c r="T2469" s="166"/>
      <c r="U2469" s="166"/>
      <c r="V2469" s="166" t="str">
        <f t="shared" si="202"/>
        <v/>
      </c>
      <c r="W2469" s="284" t="s">
        <v>1946</v>
      </c>
      <c r="X2469" s="166"/>
      <c r="Y2469" s="166"/>
      <c r="Z2469" s="166" t="str">
        <f t="shared" si="203"/>
        <v/>
      </c>
      <c r="AA2469" s="284" t="s">
        <v>1946</v>
      </c>
      <c r="AB2469" s="166"/>
      <c r="AC2469" s="166"/>
      <c r="AD2469" s="166" t="str">
        <f t="shared" si="204"/>
        <v/>
      </c>
      <c r="AE2469" s="284" t="s">
        <v>1946</v>
      </c>
      <c r="AF2469" s="166"/>
      <c r="AG2469" s="166"/>
      <c r="AH2469" s="166" t="str">
        <f t="shared" si="205"/>
        <v/>
      </c>
      <c r="AI2469" s="284" t="s">
        <v>1946</v>
      </c>
      <c r="AJ2469" s="166"/>
      <c r="AK2469" s="166"/>
      <c r="AL2469" s="166" t="str">
        <f t="shared" si="206"/>
        <v/>
      </c>
      <c r="AM2469" s="284" t="s">
        <v>1946</v>
      </c>
      <c r="AN2469" s="166"/>
      <c r="AO2469" s="166"/>
      <c r="AP2469" s="166" t="str">
        <f t="shared" si="207"/>
        <v/>
      </c>
      <c r="AQ2469" s="284" t="s">
        <v>1946</v>
      </c>
      <c r="AR2469" s="166"/>
    </row>
    <row r="2470" spans="4:44" hidden="1" x14ac:dyDescent="0.3">
      <c r="D2470" s="320" t="s">
        <v>1243</v>
      </c>
      <c r="E2470" s="327" t="s">
        <v>1947</v>
      </c>
      <c r="F2470" s="166" t="str">
        <f t="shared" si="198"/>
        <v/>
      </c>
      <c r="G2470" s="284" t="s">
        <v>1947</v>
      </c>
      <c r="H2470" s="166"/>
      <c r="I2470" s="166"/>
      <c r="J2470" s="166" t="str">
        <f t="shared" si="199"/>
        <v/>
      </c>
      <c r="K2470" s="284" t="s">
        <v>1947</v>
      </c>
      <c r="L2470" s="166"/>
      <c r="M2470" s="166"/>
      <c r="N2470" s="166" t="str">
        <f t="shared" si="200"/>
        <v/>
      </c>
      <c r="O2470" s="284" t="s">
        <v>1947</v>
      </c>
      <c r="P2470" s="166"/>
      <c r="Q2470" s="166"/>
      <c r="R2470" s="166" t="str">
        <f t="shared" si="201"/>
        <v/>
      </c>
      <c r="S2470" s="284" t="s">
        <v>1947</v>
      </c>
      <c r="T2470" s="166"/>
      <c r="U2470" s="166"/>
      <c r="V2470" s="166" t="str">
        <f t="shared" si="202"/>
        <v/>
      </c>
      <c r="W2470" s="284" t="s">
        <v>1947</v>
      </c>
      <c r="X2470" s="166"/>
      <c r="Y2470" s="166"/>
      <c r="Z2470" s="166" t="str">
        <f t="shared" si="203"/>
        <v/>
      </c>
      <c r="AA2470" s="284" t="s">
        <v>1947</v>
      </c>
      <c r="AB2470" s="166"/>
      <c r="AC2470" s="166"/>
      <c r="AD2470" s="166" t="str">
        <f t="shared" si="204"/>
        <v/>
      </c>
      <c r="AE2470" s="284" t="s">
        <v>1947</v>
      </c>
      <c r="AF2470" s="166"/>
      <c r="AG2470" s="166"/>
      <c r="AH2470" s="166" t="str">
        <f t="shared" si="205"/>
        <v/>
      </c>
      <c r="AI2470" s="284" t="s">
        <v>1947</v>
      </c>
      <c r="AJ2470" s="166"/>
      <c r="AK2470" s="166"/>
      <c r="AL2470" s="166" t="str">
        <f t="shared" si="206"/>
        <v/>
      </c>
      <c r="AM2470" s="284" t="s">
        <v>1947</v>
      </c>
      <c r="AN2470" s="166"/>
      <c r="AO2470" s="166"/>
      <c r="AP2470" s="166" t="str">
        <f t="shared" si="207"/>
        <v/>
      </c>
      <c r="AQ2470" s="284" t="s">
        <v>1947</v>
      </c>
      <c r="AR2470" s="166"/>
    </row>
    <row r="2471" spans="4:44" hidden="1" x14ac:dyDescent="0.3">
      <c r="E2471" s="327" t="s">
        <v>1943</v>
      </c>
      <c r="F2471" s="166" t="str">
        <f t="shared" si="198"/>
        <v/>
      </c>
      <c r="G2471" s="284" t="s">
        <v>1943</v>
      </c>
      <c r="H2471" s="166"/>
      <c r="I2471" s="166"/>
      <c r="J2471" s="166" t="str">
        <f t="shared" si="199"/>
        <v/>
      </c>
      <c r="K2471" s="284" t="s">
        <v>1943</v>
      </c>
      <c r="L2471" s="166"/>
      <c r="M2471" s="166"/>
      <c r="N2471" s="166" t="str">
        <f t="shared" si="200"/>
        <v/>
      </c>
      <c r="O2471" s="284" t="s">
        <v>1943</v>
      </c>
      <c r="P2471" s="166"/>
      <c r="Q2471" s="166"/>
      <c r="R2471" s="166" t="str">
        <f t="shared" si="201"/>
        <v/>
      </c>
      <c r="S2471" s="284" t="s">
        <v>1943</v>
      </c>
      <c r="T2471" s="166"/>
      <c r="U2471" s="166"/>
      <c r="V2471" s="166" t="str">
        <f t="shared" si="202"/>
        <v/>
      </c>
      <c r="W2471" s="284" t="s">
        <v>1943</v>
      </c>
      <c r="X2471" s="166"/>
      <c r="Y2471" s="166"/>
      <c r="Z2471" s="166" t="str">
        <f t="shared" si="203"/>
        <v/>
      </c>
      <c r="AA2471" s="284" t="s">
        <v>1943</v>
      </c>
      <c r="AB2471" s="166"/>
      <c r="AC2471" s="166"/>
      <c r="AD2471" s="166" t="str">
        <f t="shared" si="204"/>
        <v/>
      </c>
      <c r="AE2471" s="284" t="s">
        <v>1943</v>
      </c>
      <c r="AF2471" s="166"/>
      <c r="AG2471" s="166"/>
      <c r="AH2471" s="166" t="str">
        <f t="shared" si="205"/>
        <v/>
      </c>
      <c r="AI2471" s="284" t="s">
        <v>1943</v>
      </c>
      <c r="AJ2471" s="166"/>
      <c r="AK2471" s="166"/>
      <c r="AL2471" s="166" t="str">
        <f t="shared" si="206"/>
        <v/>
      </c>
      <c r="AM2471" s="284" t="s">
        <v>1943</v>
      </c>
      <c r="AN2471" s="166"/>
      <c r="AO2471" s="166"/>
      <c r="AP2471" s="166" t="str">
        <f t="shared" si="207"/>
        <v/>
      </c>
      <c r="AQ2471" s="284" t="s">
        <v>1943</v>
      </c>
      <c r="AR2471" s="166"/>
    </row>
    <row r="2472" spans="4:44" hidden="1" x14ac:dyDescent="0.3">
      <c r="E2472" s="327" t="s">
        <v>1942</v>
      </c>
      <c r="F2472" s="166" t="str">
        <f t="shared" si="198"/>
        <v/>
      </c>
      <c r="G2472" s="284" t="s">
        <v>1942</v>
      </c>
      <c r="H2472" s="166"/>
      <c r="I2472" s="166"/>
      <c r="J2472" s="166" t="str">
        <f t="shared" si="199"/>
        <v/>
      </c>
      <c r="K2472" s="284" t="s">
        <v>1942</v>
      </c>
      <c r="L2472" s="166"/>
      <c r="M2472" s="166"/>
      <c r="N2472" s="166" t="str">
        <f t="shared" si="200"/>
        <v/>
      </c>
      <c r="O2472" s="284" t="s">
        <v>1942</v>
      </c>
      <c r="P2472" s="166"/>
      <c r="Q2472" s="166"/>
      <c r="R2472" s="166" t="str">
        <f t="shared" si="201"/>
        <v/>
      </c>
      <c r="S2472" s="284" t="s">
        <v>1942</v>
      </c>
      <c r="T2472" s="166"/>
      <c r="U2472" s="166"/>
      <c r="V2472" s="166" t="str">
        <f t="shared" si="202"/>
        <v/>
      </c>
      <c r="W2472" s="284" t="s">
        <v>1942</v>
      </c>
      <c r="X2472" s="166"/>
      <c r="Y2472" s="166"/>
      <c r="Z2472" s="166" t="str">
        <f t="shared" si="203"/>
        <v/>
      </c>
      <c r="AA2472" s="284" t="s">
        <v>1942</v>
      </c>
      <c r="AB2472" s="166"/>
      <c r="AC2472" s="166"/>
      <c r="AD2472" s="166" t="str">
        <f t="shared" si="204"/>
        <v/>
      </c>
      <c r="AE2472" s="284" t="s">
        <v>1942</v>
      </c>
      <c r="AF2472" s="166"/>
      <c r="AG2472" s="166"/>
      <c r="AH2472" s="166" t="str">
        <f t="shared" si="205"/>
        <v/>
      </c>
      <c r="AI2472" s="284" t="s">
        <v>1942</v>
      </c>
      <c r="AJ2472" s="166"/>
      <c r="AK2472" s="166"/>
      <c r="AL2472" s="166" t="str">
        <f t="shared" si="206"/>
        <v/>
      </c>
      <c r="AM2472" s="284" t="s">
        <v>1942</v>
      </c>
      <c r="AN2472" s="166"/>
      <c r="AO2472" s="166"/>
      <c r="AP2472" s="166" t="str">
        <f t="shared" si="207"/>
        <v/>
      </c>
      <c r="AQ2472" s="284" t="s">
        <v>1942</v>
      </c>
      <c r="AR2472" s="166"/>
    </row>
    <row r="2473" spans="4:44" hidden="1" x14ac:dyDescent="0.3">
      <c r="D2473" s="320" t="s">
        <v>1237</v>
      </c>
      <c r="E2473" s="327" t="s">
        <v>1941</v>
      </c>
      <c r="F2473" s="166" t="str">
        <f t="shared" si="198"/>
        <v/>
      </c>
      <c r="G2473" s="284" t="s">
        <v>1941</v>
      </c>
      <c r="H2473" s="166"/>
      <c r="I2473" s="166"/>
      <c r="J2473" s="166" t="str">
        <f t="shared" si="199"/>
        <v/>
      </c>
      <c r="K2473" s="284" t="s">
        <v>1941</v>
      </c>
      <c r="L2473" s="166"/>
      <c r="M2473" s="166"/>
      <c r="N2473" s="166" t="str">
        <f t="shared" si="200"/>
        <v/>
      </c>
      <c r="O2473" s="284" t="s">
        <v>1941</v>
      </c>
      <c r="P2473" s="166"/>
      <c r="Q2473" s="166"/>
      <c r="R2473" s="166" t="str">
        <f t="shared" si="201"/>
        <v/>
      </c>
      <c r="S2473" s="284" t="s">
        <v>1941</v>
      </c>
      <c r="T2473" s="166"/>
      <c r="U2473" s="166"/>
      <c r="V2473" s="166" t="str">
        <f t="shared" si="202"/>
        <v/>
      </c>
      <c r="W2473" s="284" t="s">
        <v>1941</v>
      </c>
      <c r="X2473" s="166"/>
      <c r="Y2473" s="166"/>
      <c r="Z2473" s="166" t="str">
        <f t="shared" si="203"/>
        <v/>
      </c>
      <c r="AA2473" s="284" t="s">
        <v>1941</v>
      </c>
      <c r="AB2473" s="166"/>
      <c r="AC2473" s="166"/>
      <c r="AD2473" s="166" t="str">
        <f t="shared" si="204"/>
        <v/>
      </c>
      <c r="AE2473" s="284" t="s">
        <v>1941</v>
      </c>
      <c r="AF2473" s="166"/>
      <c r="AG2473" s="166"/>
      <c r="AH2473" s="166" t="str">
        <f t="shared" si="205"/>
        <v/>
      </c>
      <c r="AI2473" s="284" t="s">
        <v>1941</v>
      </c>
      <c r="AJ2473" s="166"/>
      <c r="AK2473" s="166"/>
      <c r="AL2473" s="166" t="str">
        <f t="shared" si="206"/>
        <v/>
      </c>
      <c r="AM2473" s="284" t="s">
        <v>1941</v>
      </c>
      <c r="AN2473" s="166"/>
      <c r="AO2473" s="166"/>
      <c r="AP2473" s="166" t="str">
        <f t="shared" si="207"/>
        <v/>
      </c>
      <c r="AQ2473" s="284" t="s">
        <v>1941</v>
      </c>
      <c r="AR2473" s="166"/>
    </row>
    <row r="2474" spans="4:44" hidden="1" x14ac:dyDescent="0.3">
      <c r="D2474" s="320" t="s">
        <v>1238</v>
      </c>
      <c r="E2474" s="327" t="s">
        <v>1940</v>
      </c>
      <c r="F2474" s="166" t="str">
        <f t="shared" si="198"/>
        <v/>
      </c>
      <c r="G2474" s="284" t="s">
        <v>1940</v>
      </c>
      <c r="H2474" s="166"/>
      <c r="I2474" s="166"/>
      <c r="J2474" s="166" t="str">
        <f t="shared" si="199"/>
        <v/>
      </c>
      <c r="K2474" s="284" t="s">
        <v>1940</v>
      </c>
      <c r="L2474" s="166"/>
      <c r="M2474" s="166"/>
      <c r="N2474" s="166" t="str">
        <f t="shared" si="200"/>
        <v/>
      </c>
      <c r="O2474" s="284" t="s">
        <v>1940</v>
      </c>
      <c r="P2474" s="166"/>
      <c r="Q2474" s="166"/>
      <c r="R2474" s="166" t="str">
        <f t="shared" si="201"/>
        <v/>
      </c>
      <c r="S2474" s="284" t="s">
        <v>1940</v>
      </c>
      <c r="T2474" s="166"/>
      <c r="U2474" s="166"/>
      <c r="V2474" s="166" t="str">
        <f t="shared" si="202"/>
        <v/>
      </c>
      <c r="W2474" s="284" t="s">
        <v>1940</v>
      </c>
      <c r="X2474" s="166"/>
      <c r="Y2474" s="166"/>
      <c r="Z2474" s="166" t="str">
        <f t="shared" si="203"/>
        <v/>
      </c>
      <c r="AA2474" s="284" t="s">
        <v>1940</v>
      </c>
      <c r="AB2474" s="166"/>
      <c r="AC2474" s="166"/>
      <c r="AD2474" s="166" t="str">
        <f t="shared" si="204"/>
        <v/>
      </c>
      <c r="AE2474" s="284" t="s">
        <v>1940</v>
      </c>
      <c r="AF2474" s="166"/>
      <c r="AG2474" s="166"/>
      <c r="AH2474" s="166" t="str">
        <f t="shared" si="205"/>
        <v/>
      </c>
      <c r="AI2474" s="284" t="s">
        <v>1940</v>
      </c>
      <c r="AJ2474" s="166"/>
      <c r="AK2474" s="166"/>
      <c r="AL2474" s="166" t="str">
        <f t="shared" si="206"/>
        <v/>
      </c>
      <c r="AM2474" s="284" t="s">
        <v>1940</v>
      </c>
      <c r="AN2474" s="166"/>
      <c r="AO2474" s="166"/>
      <c r="AP2474" s="166" t="str">
        <f t="shared" si="207"/>
        <v/>
      </c>
      <c r="AQ2474" s="284" t="s">
        <v>1940</v>
      </c>
      <c r="AR2474" s="166"/>
    </row>
    <row r="2475" spans="4:44" hidden="1" x14ac:dyDescent="0.3">
      <c r="D2475" s="320" t="s">
        <v>1239</v>
      </c>
      <c r="E2475" s="327" t="s">
        <v>1948</v>
      </c>
      <c r="F2475" s="166" t="str">
        <f t="shared" si="198"/>
        <v/>
      </c>
      <c r="G2475" s="284" t="s">
        <v>1948</v>
      </c>
      <c r="H2475" s="166"/>
      <c r="I2475" s="166"/>
      <c r="J2475" s="166" t="str">
        <f t="shared" si="199"/>
        <v/>
      </c>
      <c r="K2475" s="284" t="s">
        <v>1948</v>
      </c>
      <c r="L2475" s="166"/>
      <c r="M2475" s="166"/>
      <c r="N2475" s="166" t="str">
        <f t="shared" si="200"/>
        <v/>
      </c>
      <c r="O2475" s="284" t="s">
        <v>1948</v>
      </c>
      <c r="P2475" s="166"/>
      <c r="Q2475" s="166"/>
      <c r="R2475" s="166" t="str">
        <f t="shared" si="201"/>
        <v/>
      </c>
      <c r="S2475" s="284" t="s">
        <v>1948</v>
      </c>
      <c r="T2475" s="166"/>
      <c r="U2475" s="166"/>
      <c r="V2475" s="166" t="str">
        <f t="shared" si="202"/>
        <v/>
      </c>
      <c r="W2475" s="284" t="s">
        <v>1948</v>
      </c>
      <c r="X2475" s="166"/>
      <c r="Y2475" s="166"/>
      <c r="Z2475" s="166" t="str">
        <f t="shared" si="203"/>
        <v/>
      </c>
      <c r="AA2475" s="284" t="s">
        <v>1948</v>
      </c>
      <c r="AB2475" s="166"/>
      <c r="AC2475" s="166"/>
      <c r="AD2475" s="166" t="str">
        <f t="shared" si="204"/>
        <v/>
      </c>
      <c r="AE2475" s="284" t="s">
        <v>1948</v>
      </c>
      <c r="AF2475" s="166"/>
      <c r="AG2475" s="166"/>
      <c r="AH2475" s="166" t="str">
        <f t="shared" si="205"/>
        <v/>
      </c>
      <c r="AI2475" s="284" t="s">
        <v>1948</v>
      </c>
      <c r="AJ2475" s="166"/>
      <c r="AK2475" s="166"/>
      <c r="AL2475" s="166" t="str">
        <f t="shared" si="206"/>
        <v/>
      </c>
      <c r="AM2475" s="284" t="s">
        <v>1948</v>
      </c>
      <c r="AN2475" s="166"/>
      <c r="AO2475" s="166"/>
      <c r="AP2475" s="166" t="str">
        <f t="shared" si="207"/>
        <v/>
      </c>
      <c r="AQ2475" s="284" t="s">
        <v>1948</v>
      </c>
      <c r="AR2475" s="166"/>
    </row>
    <row r="2476" spans="4:44" hidden="1" x14ac:dyDescent="0.3">
      <c r="D2476" s="320" t="s">
        <v>1240</v>
      </c>
      <c r="E2476" s="327" t="s">
        <v>1949</v>
      </c>
      <c r="F2476" s="166" t="str">
        <f t="shared" si="198"/>
        <v/>
      </c>
      <c r="G2476" s="284" t="s">
        <v>1949</v>
      </c>
      <c r="H2476" s="166"/>
      <c r="I2476" s="166"/>
      <c r="J2476" s="166" t="str">
        <f t="shared" si="199"/>
        <v/>
      </c>
      <c r="K2476" s="284" t="s">
        <v>1949</v>
      </c>
      <c r="L2476" s="166"/>
      <c r="M2476" s="166"/>
      <c r="N2476" s="166" t="str">
        <f t="shared" si="200"/>
        <v/>
      </c>
      <c r="O2476" s="284" t="s">
        <v>1949</v>
      </c>
      <c r="P2476" s="166"/>
      <c r="Q2476" s="166"/>
      <c r="R2476" s="166" t="str">
        <f t="shared" si="201"/>
        <v/>
      </c>
      <c r="S2476" s="284" t="s">
        <v>1949</v>
      </c>
      <c r="T2476" s="166"/>
      <c r="U2476" s="166"/>
      <c r="V2476" s="166" t="str">
        <f t="shared" si="202"/>
        <v/>
      </c>
      <c r="W2476" s="284" t="s">
        <v>1949</v>
      </c>
      <c r="X2476" s="166"/>
      <c r="Y2476" s="166"/>
      <c r="Z2476" s="166" t="str">
        <f t="shared" si="203"/>
        <v/>
      </c>
      <c r="AA2476" s="284" t="s">
        <v>1949</v>
      </c>
      <c r="AB2476" s="166"/>
      <c r="AC2476" s="166"/>
      <c r="AD2476" s="166" t="str">
        <f t="shared" si="204"/>
        <v/>
      </c>
      <c r="AE2476" s="284" t="s">
        <v>1949</v>
      </c>
      <c r="AF2476" s="166"/>
      <c r="AG2476" s="166"/>
      <c r="AH2476" s="166" t="str">
        <f t="shared" si="205"/>
        <v/>
      </c>
      <c r="AI2476" s="284" t="s">
        <v>1949</v>
      </c>
      <c r="AJ2476" s="166"/>
      <c r="AK2476" s="166"/>
      <c r="AL2476" s="166" t="str">
        <f t="shared" si="206"/>
        <v/>
      </c>
      <c r="AM2476" s="284" t="s">
        <v>1949</v>
      </c>
      <c r="AN2476" s="166"/>
      <c r="AO2476" s="166"/>
      <c r="AP2476" s="166" t="str">
        <f t="shared" si="207"/>
        <v/>
      </c>
      <c r="AQ2476" s="284" t="s">
        <v>1949</v>
      </c>
      <c r="AR2476" s="166"/>
    </row>
    <row r="2477" spans="4:44" hidden="1" x14ac:dyDescent="0.3">
      <c r="D2477" s="320" t="s">
        <v>1241</v>
      </c>
      <c r="E2477" s="327" t="s">
        <v>1950</v>
      </c>
      <c r="F2477" s="166" t="str">
        <f t="shared" si="198"/>
        <v/>
      </c>
      <c r="G2477" s="284" t="s">
        <v>1950</v>
      </c>
      <c r="H2477" s="166"/>
      <c r="I2477" s="166"/>
      <c r="J2477" s="166" t="str">
        <f t="shared" si="199"/>
        <v/>
      </c>
      <c r="K2477" s="284" t="s">
        <v>1950</v>
      </c>
      <c r="L2477" s="166"/>
      <c r="M2477" s="166"/>
      <c r="N2477" s="166" t="str">
        <f t="shared" si="200"/>
        <v/>
      </c>
      <c r="O2477" s="284" t="s">
        <v>1950</v>
      </c>
      <c r="P2477" s="166"/>
      <c r="Q2477" s="166"/>
      <c r="R2477" s="166" t="str">
        <f t="shared" si="201"/>
        <v/>
      </c>
      <c r="S2477" s="284" t="s">
        <v>1950</v>
      </c>
      <c r="T2477" s="166"/>
      <c r="U2477" s="166"/>
      <c r="V2477" s="166" t="str">
        <f t="shared" si="202"/>
        <v/>
      </c>
      <c r="W2477" s="284" t="s">
        <v>1950</v>
      </c>
      <c r="X2477" s="166"/>
      <c r="Y2477" s="166"/>
      <c r="Z2477" s="166" t="str">
        <f t="shared" si="203"/>
        <v/>
      </c>
      <c r="AA2477" s="284" t="s">
        <v>1950</v>
      </c>
      <c r="AB2477" s="166"/>
      <c r="AC2477" s="166"/>
      <c r="AD2477" s="166" t="str">
        <f t="shared" si="204"/>
        <v/>
      </c>
      <c r="AE2477" s="284" t="s">
        <v>1950</v>
      </c>
      <c r="AF2477" s="166"/>
      <c r="AG2477" s="166"/>
      <c r="AH2477" s="166" t="str">
        <f t="shared" si="205"/>
        <v/>
      </c>
      <c r="AI2477" s="284" t="s">
        <v>1950</v>
      </c>
      <c r="AJ2477" s="166"/>
      <c r="AK2477" s="166"/>
      <c r="AL2477" s="166" t="str">
        <f t="shared" si="206"/>
        <v/>
      </c>
      <c r="AM2477" s="284" t="s">
        <v>1950</v>
      </c>
      <c r="AN2477" s="166"/>
      <c r="AO2477" s="166"/>
      <c r="AP2477" s="166" t="str">
        <f t="shared" si="207"/>
        <v/>
      </c>
      <c r="AQ2477" s="284" t="s">
        <v>1950</v>
      </c>
      <c r="AR2477" s="166"/>
    </row>
    <row r="2478" spans="4:44" hidden="1" x14ac:dyDescent="0.3">
      <c r="D2478" s="320" t="s">
        <v>1242</v>
      </c>
      <c r="E2478" s="327" t="s">
        <v>1951</v>
      </c>
      <c r="F2478" s="166" t="str">
        <f t="shared" si="198"/>
        <v/>
      </c>
      <c r="G2478" s="284" t="s">
        <v>1951</v>
      </c>
      <c r="H2478" s="166"/>
      <c r="I2478" s="166"/>
      <c r="J2478" s="166" t="str">
        <f t="shared" si="199"/>
        <v/>
      </c>
      <c r="K2478" s="284" t="s">
        <v>1951</v>
      </c>
      <c r="L2478" s="166"/>
      <c r="M2478" s="166"/>
      <c r="N2478" s="166" t="str">
        <f t="shared" si="200"/>
        <v/>
      </c>
      <c r="O2478" s="284" t="s">
        <v>1951</v>
      </c>
      <c r="P2478" s="166"/>
      <c r="Q2478" s="166"/>
      <c r="R2478" s="166" t="str">
        <f t="shared" si="201"/>
        <v/>
      </c>
      <c r="S2478" s="284" t="s">
        <v>1951</v>
      </c>
      <c r="T2478" s="166"/>
      <c r="U2478" s="166"/>
      <c r="V2478" s="166" t="str">
        <f t="shared" si="202"/>
        <v/>
      </c>
      <c r="W2478" s="284" t="s">
        <v>1951</v>
      </c>
      <c r="X2478" s="166"/>
      <c r="Y2478" s="166"/>
      <c r="Z2478" s="166" t="str">
        <f t="shared" si="203"/>
        <v/>
      </c>
      <c r="AA2478" s="284" t="s">
        <v>1951</v>
      </c>
      <c r="AB2478" s="166"/>
      <c r="AC2478" s="166"/>
      <c r="AD2478" s="166" t="str">
        <f t="shared" si="204"/>
        <v/>
      </c>
      <c r="AE2478" s="284" t="s">
        <v>1951</v>
      </c>
      <c r="AF2478" s="166"/>
      <c r="AG2478" s="166"/>
      <c r="AH2478" s="166" t="str">
        <f t="shared" si="205"/>
        <v/>
      </c>
      <c r="AI2478" s="284" t="s">
        <v>1951</v>
      </c>
      <c r="AJ2478" s="166"/>
      <c r="AK2478" s="166"/>
      <c r="AL2478" s="166" t="str">
        <f t="shared" si="206"/>
        <v/>
      </c>
      <c r="AM2478" s="284" t="s">
        <v>1951</v>
      </c>
      <c r="AN2478" s="166"/>
      <c r="AO2478" s="166"/>
      <c r="AP2478" s="166" t="str">
        <f t="shared" si="207"/>
        <v/>
      </c>
      <c r="AQ2478" s="284" t="s">
        <v>1951</v>
      </c>
      <c r="AR2478" s="166"/>
    </row>
    <row r="2479" spans="4:44" hidden="1" x14ac:dyDescent="0.3">
      <c r="D2479" s="320" t="s">
        <v>1243</v>
      </c>
      <c r="E2479" s="327" t="s">
        <v>1952</v>
      </c>
      <c r="F2479" s="166" t="str">
        <f t="shared" si="198"/>
        <v/>
      </c>
      <c r="G2479" s="284" t="s">
        <v>1952</v>
      </c>
      <c r="H2479" s="166"/>
      <c r="I2479" s="166"/>
      <c r="J2479" s="166" t="str">
        <f t="shared" si="199"/>
        <v/>
      </c>
      <c r="K2479" s="284" t="s">
        <v>1952</v>
      </c>
      <c r="L2479" s="166"/>
      <c r="M2479" s="166"/>
      <c r="N2479" s="166" t="str">
        <f t="shared" si="200"/>
        <v/>
      </c>
      <c r="O2479" s="284" t="s">
        <v>1952</v>
      </c>
      <c r="P2479" s="166"/>
      <c r="Q2479" s="166"/>
      <c r="R2479" s="166" t="str">
        <f t="shared" si="201"/>
        <v/>
      </c>
      <c r="S2479" s="284" t="s">
        <v>1952</v>
      </c>
      <c r="T2479" s="166"/>
      <c r="U2479" s="166"/>
      <c r="V2479" s="166" t="str">
        <f t="shared" si="202"/>
        <v/>
      </c>
      <c r="W2479" s="284" t="s">
        <v>1952</v>
      </c>
      <c r="X2479" s="166"/>
      <c r="Y2479" s="166"/>
      <c r="Z2479" s="166" t="str">
        <f t="shared" si="203"/>
        <v/>
      </c>
      <c r="AA2479" s="284" t="s">
        <v>1952</v>
      </c>
      <c r="AB2479" s="166"/>
      <c r="AC2479" s="166"/>
      <c r="AD2479" s="166" t="str">
        <f t="shared" si="204"/>
        <v/>
      </c>
      <c r="AE2479" s="284" t="s">
        <v>1952</v>
      </c>
      <c r="AF2479" s="166"/>
      <c r="AG2479" s="166"/>
      <c r="AH2479" s="166" t="str">
        <f t="shared" si="205"/>
        <v/>
      </c>
      <c r="AI2479" s="284" t="s">
        <v>1952</v>
      </c>
      <c r="AJ2479" s="166"/>
      <c r="AK2479" s="166"/>
      <c r="AL2479" s="166" t="str">
        <f t="shared" si="206"/>
        <v/>
      </c>
      <c r="AM2479" s="284" t="s">
        <v>1952</v>
      </c>
      <c r="AN2479" s="166"/>
      <c r="AO2479" s="166"/>
      <c r="AP2479" s="166" t="str">
        <f t="shared" si="207"/>
        <v/>
      </c>
      <c r="AQ2479" s="284" t="s">
        <v>1952</v>
      </c>
      <c r="AR2479" s="166"/>
    </row>
    <row r="2480" spans="4:44" hidden="1" x14ac:dyDescent="0.3">
      <c r="E2480" s="327" t="s">
        <v>1953</v>
      </c>
      <c r="F2480" s="166" t="str">
        <f t="shared" si="198"/>
        <v/>
      </c>
      <c r="G2480" s="284" t="s">
        <v>1953</v>
      </c>
      <c r="H2480" s="166"/>
      <c r="I2480" s="166"/>
      <c r="J2480" s="166" t="str">
        <f t="shared" si="199"/>
        <v/>
      </c>
      <c r="K2480" s="284" t="s">
        <v>1953</v>
      </c>
      <c r="L2480" s="166"/>
      <c r="M2480" s="166"/>
      <c r="N2480" s="166" t="str">
        <f t="shared" si="200"/>
        <v/>
      </c>
      <c r="O2480" s="284" t="s">
        <v>1953</v>
      </c>
      <c r="P2480" s="166"/>
      <c r="Q2480" s="166"/>
      <c r="R2480" s="166" t="str">
        <f t="shared" si="201"/>
        <v/>
      </c>
      <c r="S2480" s="284" t="s">
        <v>1953</v>
      </c>
      <c r="T2480" s="166"/>
      <c r="U2480" s="166"/>
      <c r="V2480" s="166" t="str">
        <f t="shared" si="202"/>
        <v/>
      </c>
      <c r="W2480" s="284" t="s">
        <v>1953</v>
      </c>
      <c r="X2480" s="166"/>
      <c r="Y2480" s="166"/>
      <c r="Z2480" s="166" t="str">
        <f t="shared" si="203"/>
        <v/>
      </c>
      <c r="AA2480" s="284" t="s">
        <v>1953</v>
      </c>
      <c r="AB2480" s="166"/>
      <c r="AC2480" s="166"/>
      <c r="AD2480" s="166" t="str">
        <f t="shared" si="204"/>
        <v/>
      </c>
      <c r="AE2480" s="284" t="s">
        <v>1953</v>
      </c>
      <c r="AF2480" s="166"/>
      <c r="AG2480" s="166"/>
      <c r="AH2480" s="166" t="str">
        <f t="shared" si="205"/>
        <v/>
      </c>
      <c r="AI2480" s="284" t="s">
        <v>1953</v>
      </c>
      <c r="AJ2480" s="166"/>
      <c r="AK2480" s="166"/>
      <c r="AL2480" s="166" t="str">
        <f t="shared" si="206"/>
        <v/>
      </c>
      <c r="AM2480" s="284" t="s">
        <v>1953</v>
      </c>
      <c r="AN2480" s="166"/>
      <c r="AO2480" s="166"/>
      <c r="AP2480" s="166" t="str">
        <f t="shared" si="207"/>
        <v/>
      </c>
      <c r="AQ2480" s="284" t="s">
        <v>1953</v>
      </c>
      <c r="AR2480" s="166"/>
    </row>
    <row r="2481" spans="4:44" hidden="1" x14ac:dyDescent="0.3">
      <c r="E2481" s="327" t="s">
        <v>1954</v>
      </c>
      <c r="F2481" s="166" t="str">
        <f t="shared" si="198"/>
        <v/>
      </c>
      <c r="G2481" s="284" t="s">
        <v>1954</v>
      </c>
      <c r="H2481" s="166"/>
      <c r="I2481" s="166"/>
      <c r="J2481" s="166" t="str">
        <f t="shared" si="199"/>
        <v/>
      </c>
      <c r="K2481" s="284" t="s">
        <v>1954</v>
      </c>
      <c r="L2481" s="166"/>
      <c r="M2481" s="166"/>
      <c r="N2481" s="166" t="str">
        <f t="shared" si="200"/>
        <v/>
      </c>
      <c r="O2481" s="284" t="s">
        <v>1954</v>
      </c>
      <c r="P2481" s="166"/>
      <c r="Q2481" s="166"/>
      <c r="R2481" s="166" t="str">
        <f t="shared" si="201"/>
        <v/>
      </c>
      <c r="S2481" s="284" t="s">
        <v>1954</v>
      </c>
      <c r="T2481" s="166"/>
      <c r="U2481" s="166"/>
      <c r="V2481" s="166" t="str">
        <f t="shared" si="202"/>
        <v/>
      </c>
      <c r="W2481" s="284" t="s">
        <v>1954</v>
      </c>
      <c r="X2481" s="166"/>
      <c r="Y2481" s="166"/>
      <c r="Z2481" s="166" t="str">
        <f t="shared" si="203"/>
        <v/>
      </c>
      <c r="AA2481" s="284" t="s">
        <v>1954</v>
      </c>
      <c r="AB2481" s="166"/>
      <c r="AC2481" s="166"/>
      <c r="AD2481" s="166" t="str">
        <f t="shared" si="204"/>
        <v/>
      </c>
      <c r="AE2481" s="284" t="s">
        <v>1954</v>
      </c>
      <c r="AF2481" s="166"/>
      <c r="AG2481" s="166"/>
      <c r="AH2481" s="166" t="str">
        <f t="shared" si="205"/>
        <v/>
      </c>
      <c r="AI2481" s="284" t="s">
        <v>1954</v>
      </c>
      <c r="AJ2481" s="166"/>
      <c r="AK2481" s="166"/>
      <c r="AL2481" s="166" t="str">
        <f t="shared" si="206"/>
        <v/>
      </c>
      <c r="AM2481" s="284" t="s">
        <v>1954</v>
      </c>
      <c r="AN2481" s="166"/>
      <c r="AO2481" s="166"/>
      <c r="AP2481" s="166" t="str">
        <f t="shared" si="207"/>
        <v/>
      </c>
      <c r="AQ2481" s="284" t="s">
        <v>1954</v>
      </c>
      <c r="AR2481" s="166"/>
    </row>
    <row r="2482" spans="4:44" hidden="1" x14ac:dyDescent="0.3">
      <c r="D2482" s="320" t="s">
        <v>1237</v>
      </c>
      <c r="E2482" s="327" t="s">
        <v>2437</v>
      </c>
      <c r="F2482" s="166" t="str">
        <f t="shared" si="198"/>
        <v/>
      </c>
      <c r="G2482" s="284" t="s">
        <v>2437</v>
      </c>
      <c r="H2482" s="166"/>
      <c r="I2482" s="166"/>
      <c r="J2482" s="166" t="str">
        <f t="shared" si="199"/>
        <v/>
      </c>
      <c r="K2482" s="284" t="s">
        <v>2437</v>
      </c>
      <c r="L2482" s="166"/>
      <c r="M2482" s="166"/>
      <c r="N2482" s="166" t="str">
        <f t="shared" si="200"/>
        <v/>
      </c>
      <c r="O2482" s="284" t="s">
        <v>2437</v>
      </c>
      <c r="P2482" s="166"/>
      <c r="Q2482" s="166"/>
      <c r="R2482" s="166" t="str">
        <f t="shared" si="201"/>
        <v/>
      </c>
      <c r="S2482" s="284" t="s">
        <v>2437</v>
      </c>
      <c r="T2482" s="166"/>
      <c r="U2482" s="166"/>
      <c r="V2482" s="166" t="str">
        <f t="shared" si="202"/>
        <v/>
      </c>
      <c r="W2482" s="284" t="s">
        <v>2437</v>
      </c>
      <c r="X2482" s="166"/>
      <c r="Y2482" s="166"/>
      <c r="Z2482" s="166" t="str">
        <f t="shared" si="203"/>
        <v/>
      </c>
      <c r="AA2482" s="284" t="s">
        <v>2437</v>
      </c>
      <c r="AB2482" s="166"/>
      <c r="AC2482" s="166"/>
      <c r="AD2482" s="166" t="str">
        <f t="shared" si="204"/>
        <v/>
      </c>
      <c r="AE2482" s="284" t="s">
        <v>2437</v>
      </c>
      <c r="AF2482" s="166"/>
      <c r="AG2482" s="166"/>
      <c r="AH2482" s="166" t="str">
        <f t="shared" si="205"/>
        <v/>
      </c>
      <c r="AI2482" s="284" t="s">
        <v>2437</v>
      </c>
      <c r="AJ2482" s="166"/>
      <c r="AK2482" s="166"/>
      <c r="AL2482" s="166" t="str">
        <f t="shared" si="206"/>
        <v/>
      </c>
      <c r="AM2482" s="284" t="s">
        <v>2437</v>
      </c>
      <c r="AN2482" s="166"/>
      <c r="AO2482" s="166"/>
      <c r="AP2482" s="166" t="str">
        <f t="shared" si="207"/>
        <v/>
      </c>
      <c r="AQ2482" s="284" t="s">
        <v>2437</v>
      </c>
      <c r="AR2482" s="166"/>
    </row>
    <row r="2483" spans="4:44" hidden="1" x14ac:dyDescent="0.3">
      <c r="D2483" s="320" t="s">
        <v>1238</v>
      </c>
      <c r="E2483" s="327" t="s">
        <v>2438</v>
      </c>
      <c r="F2483" s="166" t="str">
        <f t="shared" si="198"/>
        <v/>
      </c>
      <c r="G2483" s="284" t="s">
        <v>2438</v>
      </c>
      <c r="H2483" s="166"/>
      <c r="I2483" s="166"/>
      <c r="J2483" s="166" t="str">
        <f t="shared" si="199"/>
        <v/>
      </c>
      <c r="K2483" s="284" t="s">
        <v>2438</v>
      </c>
      <c r="L2483" s="166"/>
      <c r="M2483" s="166"/>
      <c r="N2483" s="166" t="str">
        <f t="shared" si="200"/>
        <v/>
      </c>
      <c r="O2483" s="284" t="s">
        <v>2438</v>
      </c>
      <c r="P2483" s="166"/>
      <c r="Q2483" s="166"/>
      <c r="R2483" s="166" t="str">
        <f t="shared" si="201"/>
        <v/>
      </c>
      <c r="S2483" s="284" t="s">
        <v>2438</v>
      </c>
      <c r="T2483" s="166"/>
      <c r="U2483" s="166"/>
      <c r="V2483" s="166" t="str">
        <f t="shared" si="202"/>
        <v/>
      </c>
      <c r="W2483" s="284" t="s">
        <v>2438</v>
      </c>
      <c r="X2483" s="166"/>
      <c r="Y2483" s="166"/>
      <c r="Z2483" s="166" t="str">
        <f t="shared" si="203"/>
        <v/>
      </c>
      <c r="AA2483" s="284" t="s">
        <v>2438</v>
      </c>
      <c r="AB2483" s="166"/>
      <c r="AC2483" s="166"/>
      <c r="AD2483" s="166" t="str">
        <f t="shared" si="204"/>
        <v/>
      </c>
      <c r="AE2483" s="284" t="s">
        <v>2438</v>
      </c>
      <c r="AF2483" s="166"/>
      <c r="AG2483" s="166"/>
      <c r="AH2483" s="166" t="str">
        <f t="shared" si="205"/>
        <v/>
      </c>
      <c r="AI2483" s="284" t="s">
        <v>2438</v>
      </c>
      <c r="AJ2483" s="166"/>
      <c r="AK2483" s="166"/>
      <c r="AL2483" s="166" t="str">
        <f t="shared" si="206"/>
        <v/>
      </c>
      <c r="AM2483" s="284" t="s">
        <v>2438</v>
      </c>
      <c r="AN2483" s="166"/>
      <c r="AO2483" s="166"/>
      <c r="AP2483" s="166" t="str">
        <f t="shared" si="207"/>
        <v/>
      </c>
      <c r="AQ2483" s="284" t="s">
        <v>2438</v>
      </c>
      <c r="AR2483" s="166"/>
    </row>
    <row r="2484" spans="4:44" hidden="1" x14ac:dyDescent="0.3">
      <c r="D2484" s="320" t="s">
        <v>1239</v>
      </c>
      <c r="E2484" s="327" t="s">
        <v>2439</v>
      </c>
      <c r="F2484" s="166" t="str">
        <f t="shared" si="198"/>
        <v/>
      </c>
      <c r="G2484" s="284" t="s">
        <v>2439</v>
      </c>
      <c r="H2484" s="166"/>
      <c r="I2484" s="166"/>
      <c r="J2484" s="166" t="str">
        <f t="shared" si="199"/>
        <v/>
      </c>
      <c r="K2484" s="284" t="s">
        <v>2439</v>
      </c>
      <c r="L2484" s="166"/>
      <c r="M2484" s="166"/>
      <c r="N2484" s="166" t="str">
        <f t="shared" si="200"/>
        <v/>
      </c>
      <c r="O2484" s="284" t="s">
        <v>2439</v>
      </c>
      <c r="P2484" s="166"/>
      <c r="Q2484" s="166"/>
      <c r="R2484" s="166" t="str">
        <f t="shared" si="201"/>
        <v/>
      </c>
      <c r="S2484" s="284" t="s">
        <v>2439</v>
      </c>
      <c r="T2484" s="166"/>
      <c r="U2484" s="166"/>
      <c r="V2484" s="166" t="str">
        <f t="shared" si="202"/>
        <v/>
      </c>
      <c r="W2484" s="284" t="s">
        <v>2439</v>
      </c>
      <c r="X2484" s="166"/>
      <c r="Y2484" s="166"/>
      <c r="Z2484" s="166" t="str">
        <f t="shared" si="203"/>
        <v/>
      </c>
      <c r="AA2484" s="284" t="s">
        <v>2439</v>
      </c>
      <c r="AB2484" s="166"/>
      <c r="AC2484" s="166"/>
      <c r="AD2484" s="166" t="str">
        <f t="shared" si="204"/>
        <v/>
      </c>
      <c r="AE2484" s="284" t="s">
        <v>2439</v>
      </c>
      <c r="AF2484" s="166"/>
      <c r="AG2484" s="166"/>
      <c r="AH2484" s="166" t="str">
        <f t="shared" si="205"/>
        <v/>
      </c>
      <c r="AI2484" s="284" t="s">
        <v>2439</v>
      </c>
      <c r="AJ2484" s="166"/>
      <c r="AK2484" s="166"/>
      <c r="AL2484" s="166" t="str">
        <f t="shared" si="206"/>
        <v/>
      </c>
      <c r="AM2484" s="284" t="s">
        <v>2439</v>
      </c>
      <c r="AN2484" s="166"/>
      <c r="AO2484" s="166"/>
      <c r="AP2484" s="166" t="str">
        <f t="shared" si="207"/>
        <v/>
      </c>
      <c r="AQ2484" s="284" t="s">
        <v>2439</v>
      </c>
      <c r="AR2484" s="166"/>
    </row>
    <row r="2485" spans="4:44" hidden="1" x14ac:dyDescent="0.3">
      <c r="D2485" s="320" t="s">
        <v>1240</v>
      </c>
      <c r="E2485" s="327" t="s">
        <v>2440</v>
      </c>
      <c r="F2485" s="166" t="str">
        <f t="shared" si="198"/>
        <v/>
      </c>
      <c r="G2485" s="284" t="s">
        <v>2440</v>
      </c>
      <c r="H2485" s="166"/>
      <c r="I2485" s="166"/>
      <c r="J2485" s="166" t="str">
        <f t="shared" si="199"/>
        <v/>
      </c>
      <c r="K2485" s="284" t="s">
        <v>2440</v>
      </c>
      <c r="L2485" s="166"/>
      <c r="M2485" s="166"/>
      <c r="N2485" s="166" t="str">
        <f t="shared" si="200"/>
        <v/>
      </c>
      <c r="O2485" s="284" t="s">
        <v>2440</v>
      </c>
      <c r="P2485" s="166"/>
      <c r="Q2485" s="166"/>
      <c r="R2485" s="166" t="str">
        <f t="shared" si="201"/>
        <v/>
      </c>
      <c r="S2485" s="284" t="s">
        <v>2440</v>
      </c>
      <c r="T2485" s="166"/>
      <c r="U2485" s="166"/>
      <c r="V2485" s="166" t="str">
        <f t="shared" si="202"/>
        <v/>
      </c>
      <c r="W2485" s="284" t="s">
        <v>2440</v>
      </c>
      <c r="X2485" s="166"/>
      <c r="Y2485" s="166"/>
      <c r="Z2485" s="166" t="str">
        <f t="shared" si="203"/>
        <v/>
      </c>
      <c r="AA2485" s="284" t="s">
        <v>2440</v>
      </c>
      <c r="AB2485" s="166"/>
      <c r="AC2485" s="166"/>
      <c r="AD2485" s="166" t="str">
        <f t="shared" si="204"/>
        <v/>
      </c>
      <c r="AE2485" s="284" t="s">
        <v>2440</v>
      </c>
      <c r="AF2485" s="166"/>
      <c r="AG2485" s="166"/>
      <c r="AH2485" s="166" t="str">
        <f t="shared" si="205"/>
        <v/>
      </c>
      <c r="AI2485" s="284" t="s">
        <v>2440</v>
      </c>
      <c r="AJ2485" s="166"/>
      <c r="AK2485" s="166"/>
      <c r="AL2485" s="166" t="str">
        <f t="shared" si="206"/>
        <v/>
      </c>
      <c r="AM2485" s="284" t="s">
        <v>2440</v>
      </c>
      <c r="AN2485" s="166"/>
      <c r="AO2485" s="166"/>
      <c r="AP2485" s="166" t="str">
        <f t="shared" si="207"/>
        <v/>
      </c>
      <c r="AQ2485" s="284" t="s">
        <v>2440</v>
      </c>
      <c r="AR2485" s="166"/>
    </row>
    <row r="2486" spans="4:44" hidden="1" x14ac:dyDescent="0.3">
      <c r="D2486" s="320" t="s">
        <v>1241</v>
      </c>
      <c r="E2486" s="327" t="s">
        <v>2441</v>
      </c>
      <c r="F2486" s="166" t="str">
        <f t="shared" si="198"/>
        <v/>
      </c>
      <c r="G2486" s="284" t="s">
        <v>2441</v>
      </c>
      <c r="H2486" s="166"/>
      <c r="I2486" s="166"/>
      <c r="J2486" s="166" t="str">
        <f t="shared" si="199"/>
        <v/>
      </c>
      <c r="K2486" s="284" t="s">
        <v>2441</v>
      </c>
      <c r="L2486" s="166"/>
      <c r="M2486" s="166"/>
      <c r="N2486" s="166" t="str">
        <f t="shared" si="200"/>
        <v/>
      </c>
      <c r="O2486" s="284" t="s">
        <v>2441</v>
      </c>
      <c r="P2486" s="166"/>
      <c r="Q2486" s="166"/>
      <c r="R2486" s="166" t="str">
        <f t="shared" si="201"/>
        <v/>
      </c>
      <c r="S2486" s="284" t="s">
        <v>2441</v>
      </c>
      <c r="T2486" s="166"/>
      <c r="U2486" s="166"/>
      <c r="V2486" s="166" t="str">
        <f t="shared" si="202"/>
        <v/>
      </c>
      <c r="W2486" s="284" t="s">
        <v>2441</v>
      </c>
      <c r="X2486" s="166"/>
      <c r="Y2486" s="166"/>
      <c r="Z2486" s="166" t="str">
        <f t="shared" si="203"/>
        <v/>
      </c>
      <c r="AA2486" s="284" t="s">
        <v>2441</v>
      </c>
      <c r="AB2486" s="166"/>
      <c r="AC2486" s="166"/>
      <c r="AD2486" s="166" t="str">
        <f t="shared" si="204"/>
        <v/>
      </c>
      <c r="AE2486" s="284" t="s">
        <v>2441</v>
      </c>
      <c r="AF2486" s="166"/>
      <c r="AG2486" s="166"/>
      <c r="AH2486" s="166" t="str">
        <f t="shared" si="205"/>
        <v/>
      </c>
      <c r="AI2486" s="284" t="s">
        <v>2441</v>
      </c>
      <c r="AJ2486" s="166"/>
      <c r="AK2486" s="166"/>
      <c r="AL2486" s="166" t="str">
        <f t="shared" si="206"/>
        <v/>
      </c>
      <c r="AM2486" s="284" t="s">
        <v>2441</v>
      </c>
      <c r="AN2486" s="166"/>
      <c r="AO2486" s="166"/>
      <c r="AP2486" s="166" t="str">
        <f t="shared" si="207"/>
        <v/>
      </c>
      <c r="AQ2486" s="284" t="s">
        <v>2441</v>
      </c>
      <c r="AR2486" s="166"/>
    </row>
    <row r="2487" spans="4:44" hidden="1" x14ac:dyDescent="0.3">
      <c r="D2487" s="320" t="s">
        <v>1242</v>
      </c>
      <c r="E2487" s="327" t="s">
        <v>2442</v>
      </c>
      <c r="F2487" s="166" t="str">
        <f t="shared" si="198"/>
        <v/>
      </c>
      <c r="G2487" s="284" t="s">
        <v>2442</v>
      </c>
      <c r="H2487" s="166"/>
      <c r="I2487" s="166"/>
      <c r="J2487" s="166" t="str">
        <f t="shared" si="199"/>
        <v/>
      </c>
      <c r="K2487" s="284" t="s">
        <v>2442</v>
      </c>
      <c r="L2487" s="166"/>
      <c r="M2487" s="166"/>
      <c r="N2487" s="166" t="str">
        <f t="shared" si="200"/>
        <v/>
      </c>
      <c r="O2487" s="284" t="s">
        <v>2442</v>
      </c>
      <c r="P2487" s="166"/>
      <c r="Q2487" s="166"/>
      <c r="R2487" s="166" t="str">
        <f t="shared" si="201"/>
        <v/>
      </c>
      <c r="S2487" s="284" t="s">
        <v>2442</v>
      </c>
      <c r="T2487" s="166"/>
      <c r="U2487" s="166"/>
      <c r="V2487" s="166" t="str">
        <f t="shared" si="202"/>
        <v/>
      </c>
      <c r="W2487" s="284" t="s">
        <v>2442</v>
      </c>
      <c r="X2487" s="166"/>
      <c r="Y2487" s="166"/>
      <c r="Z2487" s="166" t="str">
        <f t="shared" si="203"/>
        <v/>
      </c>
      <c r="AA2487" s="284" t="s">
        <v>2442</v>
      </c>
      <c r="AB2487" s="166"/>
      <c r="AC2487" s="166"/>
      <c r="AD2487" s="166" t="str">
        <f t="shared" si="204"/>
        <v/>
      </c>
      <c r="AE2487" s="284" t="s">
        <v>2442</v>
      </c>
      <c r="AF2487" s="166"/>
      <c r="AG2487" s="166"/>
      <c r="AH2487" s="166" t="str">
        <f t="shared" si="205"/>
        <v/>
      </c>
      <c r="AI2487" s="284" t="s">
        <v>2442</v>
      </c>
      <c r="AJ2487" s="166"/>
      <c r="AK2487" s="166"/>
      <c r="AL2487" s="166" t="str">
        <f t="shared" si="206"/>
        <v/>
      </c>
      <c r="AM2487" s="284" t="s">
        <v>2442</v>
      </c>
      <c r="AN2487" s="166"/>
      <c r="AO2487" s="166"/>
      <c r="AP2487" s="166" t="str">
        <f t="shared" si="207"/>
        <v/>
      </c>
      <c r="AQ2487" s="284" t="s">
        <v>2442</v>
      </c>
      <c r="AR2487" s="166"/>
    </row>
    <row r="2488" spans="4:44" hidden="1" x14ac:dyDescent="0.3">
      <c r="D2488" s="320" t="s">
        <v>1243</v>
      </c>
      <c r="E2488" s="327" t="s">
        <v>2443</v>
      </c>
      <c r="F2488" s="166" t="str">
        <f t="shared" si="198"/>
        <v/>
      </c>
      <c r="G2488" s="284" t="s">
        <v>2443</v>
      </c>
      <c r="H2488" s="166"/>
      <c r="I2488" s="166"/>
      <c r="J2488" s="166" t="str">
        <f t="shared" si="199"/>
        <v/>
      </c>
      <c r="K2488" s="284" t="s">
        <v>2443</v>
      </c>
      <c r="L2488" s="166"/>
      <c r="M2488" s="166"/>
      <c r="N2488" s="166" t="str">
        <f t="shared" si="200"/>
        <v/>
      </c>
      <c r="O2488" s="284" t="s">
        <v>2443</v>
      </c>
      <c r="P2488" s="166"/>
      <c r="Q2488" s="166"/>
      <c r="R2488" s="166" t="str">
        <f t="shared" si="201"/>
        <v/>
      </c>
      <c r="S2488" s="284" t="s">
        <v>2443</v>
      </c>
      <c r="T2488" s="166"/>
      <c r="U2488" s="166"/>
      <c r="V2488" s="166" t="str">
        <f t="shared" si="202"/>
        <v/>
      </c>
      <c r="W2488" s="284" t="s">
        <v>2443</v>
      </c>
      <c r="X2488" s="166"/>
      <c r="Y2488" s="166"/>
      <c r="Z2488" s="166" t="str">
        <f t="shared" si="203"/>
        <v/>
      </c>
      <c r="AA2488" s="284" t="s">
        <v>2443</v>
      </c>
      <c r="AB2488" s="166"/>
      <c r="AC2488" s="166"/>
      <c r="AD2488" s="166" t="str">
        <f t="shared" si="204"/>
        <v/>
      </c>
      <c r="AE2488" s="284" t="s">
        <v>2443</v>
      </c>
      <c r="AF2488" s="166"/>
      <c r="AG2488" s="166"/>
      <c r="AH2488" s="166" t="str">
        <f t="shared" si="205"/>
        <v/>
      </c>
      <c r="AI2488" s="284" t="s">
        <v>2443</v>
      </c>
      <c r="AJ2488" s="166"/>
      <c r="AK2488" s="166"/>
      <c r="AL2488" s="166" t="str">
        <f t="shared" si="206"/>
        <v/>
      </c>
      <c r="AM2488" s="284" t="s">
        <v>2443</v>
      </c>
      <c r="AN2488" s="166"/>
      <c r="AO2488" s="166"/>
      <c r="AP2488" s="166" t="str">
        <f t="shared" si="207"/>
        <v/>
      </c>
      <c r="AQ2488" s="284" t="s">
        <v>2443</v>
      </c>
      <c r="AR2488" s="166"/>
    </row>
    <row r="2489" spans="4:44" hidden="1" x14ac:dyDescent="0.3">
      <c r="E2489" s="327" t="s">
        <v>2444</v>
      </c>
      <c r="F2489" s="166" t="str">
        <f t="shared" si="198"/>
        <v/>
      </c>
      <c r="G2489" s="284" t="s">
        <v>2444</v>
      </c>
      <c r="H2489" s="166"/>
      <c r="I2489" s="166"/>
      <c r="J2489" s="166" t="str">
        <f t="shared" si="199"/>
        <v/>
      </c>
      <c r="K2489" s="284" t="s">
        <v>2444</v>
      </c>
      <c r="L2489" s="166"/>
      <c r="M2489" s="166"/>
      <c r="N2489" s="166" t="str">
        <f t="shared" si="200"/>
        <v/>
      </c>
      <c r="O2489" s="284" t="s">
        <v>2444</v>
      </c>
      <c r="P2489" s="166"/>
      <c r="Q2489" s="166"/>
      <c r="R2489" s="166" t="str">
        <f t="shared" si="201"/>
        <v/>
      </c>
      <c r="S2489" s="284" t="s">
        <v>2444</v>
      </c>
      <c r="T2489" s="166"/>
      <c r="U2489" s="166"/>
      <c r="V2489" s="166" t="str">
        <f t="shared" si="202"/>
        <v/>
      </c>
      <c r="W2489" s="284" t="s">
        <v>2444</v>
      </c>
      <c r="X2489" s="166"/>
      <c r="Y2489" s="166"/>
      <c r="Z2489" s="166" t="str">
        <f t="shared" si="203"/>
        <v/>
      </c>
      <c r="AA2489" s="284" t="s">
        <v>2444</v>
      </c>
      <c r="AB2489" s="166"/>
      <c r="AC2489" s="166"/>
      <c r="AD2489" s="166" t="str">
        <f t="shared" si="204"/>
        <v/>
      </c>
      <c r="AE2489" s="284" t="s">
        <v>2444</v>
      </c>
      <c r="AF2489" s="166"/>
      <c r="AG2489" s="166"/>
      <c r="AH2489" s="166" t="str">
        <f t="shared" si="205"/>
        <v/>
      </c>
      <c r="AI2489" s="284" t="s">
        <v>2444</v>
      </c>
      <c r="AJ2489" s="166"/>
      <c r="AK2489" s="166"/>
      <c r="AL2489" s="166" t="str">
        <f t="shared" si="206"/>
        <v/>
      </c>
      <c r="AM2489" s="284" t="s">
        <v>2444</v>
      </c>
      <c r="AN2489" s="166"/>
      <c r="AO2489" s="166"/>
      <c r="AP2489" s="166" t="str">
        <f t="shared" si="207"/>
        <v/>
      </c>
      <c r="AQ2489" s="284" t="s">
        <v>2444</v>
      </c>
      <c r="AR2489" s="166"/>
    </row>
    <row r="2490" spans="4:44" hidden="1" x14ac:dyDescent="0.3">
      <c r="E2490" s="327" t="s">
        <v>2445</v>
      </c>
      <c r="F2490" s="166" t="str">
        <f t="shared" si="198"/>
        <v/>
      </c>
      <c r="G2490" s="284" t="s">
        <v>2445</v>
      </c>
      <c r="H2490" s="166"/>
      <c r="I2490" s="166"/>
      <c r="J2490" s="166" t="str">
        <f t="shared" si="199"/>
        <v/>
      </c>
      <c r="K2490" s="284" t="s">
        <v>2445</v>
      </c>
      <c r="L2490" s="166"/>
      <c r="M2490" s="166"/>
      <c r="N2490" s="166" t="str">
        <f t="shared" si="200"/>
        <v/>
      </c>
      <c r="O2490" s="284" t="s">
        <v>2445</v>
      </c>
      <c r="P2490" s="166"/>
      <c r="Q2490" s="166"/>
      <c r="R2490" s="166" t="str">
        <f t="shared" si="201"/>
        <v/>
      </c>
      <c r="S2490" s="284" t="s">
        <v>2445</v>
      </c>
      <c r="T2490" s="166"/>
      <c r="U2490" s="166"/>
      <c r="V2490" s="166" t="str">
        <f t="shared" si="202"/>
        <v/>
      </c>
      <c r="W2490" s="284" t="s">
        <v>2445</v>
      </c>
      <c r="X2490" s="166"/>
      <c r="Y2490" s="166"/>
      <c r="Z2490" s="166" t="str">
        <f t="shared" si="203"/>
        <v/>
      </c>
      <c r="AA2490" s="284" t="s">
        <v>2445</v>
      </c>
      <c r="AB2490" s="166"/>
      <c r="AC2490" s="166"/>
      <c r="AD2490" s="166" t="str">
        <f t="shared" si="204"/>
        <v/>
      </c>
      <c r="AE2490" s="284" t="s">
        <v>2445</v>
      </c>
      <c r="AF2490" s="166"/>
      <c r="AG2490" s="166"/>
      <c r="AH2490" s="166" t="str">
        <f t="shared" si="205"/>
        <v/>
      </c>
      <c r="AI2490" s="284" t="s">
        <v>2445</v>
      </c>
      <c r="AJ2490" s="166"/>
      <c r="AK2490" s="166"/>
      <c r="AL2490" s="166" t="str">
        <f t="shared" si="206"/>
        <v/>
      </c>
      <c r="AM2490" s="284" t="s">
        <v>2445</v>
      </c>
      <c r="AN2490" s="166"/>
      <c r="AO2490" s="166"/>
      <c r="AP2490" s="166" t="str">
        <f t="shared" si="207"/>
        <v/>
      </c>
      <c r="AQ2490" s="284" t="s">
        <v>2445</v>
      </c>
      <c r="AR2490" s="166"/>
    </row>
    <row r="2491" spans="4:44" hidden="1" x14ac:dyDescent="0.3">
      <c r="D2491" s="320" t="s">
        <v>1237</v>
      </c>
      <c r="E2491" s="327" t="s">
        <v>2114</v>
      </c>
      <c r="F2491" s="166" t="str">
        <f t="shared" si="198"/>
        <v/>
      </c>
      <c r="G2491" s="284" t="s">
        <v>2114</v>
      </c>
      <c r="H2491" s="166"/>
      <c r="I2491" s="166"/>
      <c r="J2491" s="166" t="str">
        <f t="shared" si="199"/>
        <v/>
      </c>
      <c r="K2491" s="284" t="s">
        <v>2114</v>
      </c>
      <c r="L2491" s="166"/>
      <c r="M2491" s="166"/>
      <c r="N2491" s="166" t="str">
        <f t="shared" si="200"/>
        <v/>
      </c>
      <c r="O2491" s="284" t="s">
        <v>2114</v>
      </c>
      <c r="P2491" s="166"/>
      <c r="Q2491" s="166"/>
      <c r="R2491" s="166" t="str">
        <f t="shared" si="201"/>
        <v/>
      </c>
      <c r="S2491" s="284" t="s">
        <v>2114</v>
      </c>
      <c r="T2491" s="166"/>
      <c r="U2491" s="166"/>
      <c r="V2491" s="166" t="str">
        <f t="shared" si="202"/>
        <v/>
      </c>
      <c r="W2491" s="284" t="s">
        <v>2114</v>
      </c>
      <c r="X2491" s="166"/>
      <c r="Y2491" s="166"/>
      <c r="Z2491" s="166" t="str">
        <f t="shared" si="203"/>
        <v/>
      </c>
      <c r="AA2491" s="284" t="s">
        <v>2114</v>
      </c>
      <c r="AB2491" s="166"/>
      <c r="AC2491" s="166"/>
      <c r="AD2491" s="166" t="str">
        <f t="shared" si="204"/>
        <v/>
      </c>
      <c r="AE2491" s="284" t="s">
        <v>2114</v>
      </c>
      <c r="AF2491" s="166"/>
      <c r="AG2491" s="166"/>
      <c r="AH2491" s="166" t="str">
        <f t="shared" si="205"/>
        <v/>
      </c>
      <c r="AI2491" s="284" t="s">
        <v>2114</v>
      </c>
      <c r="AJ2491" s="166"/>
      <c r="AK2491" s="166"/>
      <c r="AL2491" s="166" t="str">
        <f t="shared" si="206"/>
        <v/>
      </c>
      <c r="AM2491" s="284" t="s">
        <v>2114</v>
      </c>
      <c r="AN2491" s="166"/>
      <c r="AO2491" s="166"/>
      <c r="AP2491" s="166" t="str">
        <f t="shared" si="207"/>
        <v/>
      </c>
      <c r="AQ2491" s="284" t="s">
        <v>2114</v>
      </c>
      <c r="AR2491" s="166"/>
    </row>
    <row r="2492" spans="4:44" hidden="1" x14ac:dyDescent="0.3">
      <c r="D2492" s="320" t="s">
        <v>1238</v>
      </c>
      <c r="E2492" s="327" t="s">
        <v>2115</v>
      </c>
      <c r="F2492" s="166" t="str">
        <f t="shared" si="198"/>
        <v/>
      </c>
      <c r="G2492" s="284" t="s">
        <v>2115</v>
      </c>
      <c r="H2492" s="166"/>
      <c r="I2492" s="166"/>
      <c r="J2492" s="166" t="str">
        <f t="shared" si="199"/>
        <v/>
      </c>
      <c r="K2492" s="284" t="s">
        <v>2115</v>
      </c>
      <c r="L2492" s="166"/>
      <c r="M2492" s="166"/>
      <c r="N2492" s="166" t="str">
        <f t="shared" si="200"/>
        <v/>
      </c>
      <c r="O2492" s="284" t="s">
        <v>2115</v>
      </c>
      <c r="P2492" s="166"/>
      <c r="Q2492" s="166"/>
      <c r="R2492" s="166" t="str">
        <f t="shared" si="201"/>
        <v/>
      </c>
      <c r="S2492" s="284" t="s">
        <v>2115</v>
      </c>
      <c r="T2492" s="166"/>
      <c r="U2492" s="166"/>
      <c r="V2492" s="166" t="str">
        <f t="shared" si="202"/>
        <v/>
      </c>
      <c r="W2492" s="284" t="s">
        <v>2115</v>
      </c>
      <c r="X2492" s="166"/>
      <c r="Y2492" s="166"/>
      <c r="Z2492" s="166" t="str">
        <f t="shared" si="203"/>
        <v/>
      </c>
      <c r="AA2492" s="284" t="s">
        <v>2115</v>
      </c>
      <c r="AB2492" s="166"/>
      <c r="AC2492" s="166"/>
      <c r="AD2492" s="166" t="str">
        <f t="shared" si="204"/>
        <v/>
      </c>
      <c r="AE2492" s="284" t="s">
        <v>2115</v>
      </c>
      <c r="AF2492" s="166"/>
      <c r="AG2492" s="166"/>
      <c r="AH2492" s="166" t="str">
        <f t="shared" si="205"/>
        <v/>
      </c>
      <c r="AI2492" s="284" t="s">
        <v>2115</v>
      </c>
      <c r="AJ2492" s="166"/>
      <c r="AK2492" s="166"/>
      <c r="AL2492" s="166" t="str">
        <f t="shared" si="206"/>
        <v/>
      </c>
      <c r="AM2492" s="284" t="s">
        <v>2115</v>
      </c>
      <c r="AN2492" s="166"/>
      <c r="AO2492" s="166"/>
      <c r="AP2492" s="166" t="str">
        <f t="shared" si="207"/>
        <v/>
      </c>
      <c r="AQ2492" s="284" t="s">
        <v>2115</v>
      </c>
      <c r="AR2492" s="166"/>
    </row>
    <row r="2493" spans="4:44" hidden="1" x14ac:dyDescent="0.3">
      <c r="D2493" s="320" t="s">
        <v>1239</v>
      </c>
      <c r="E2493" s="327" t="s">
        <v>2116</v>
      </c>
      <c r="F2493" s="166" t="str">
        <f t="shared" si="198"/>
        <v/>
      </c>
      <c r="G2493" s="284" t="s">
        <v>2116</v>
      </c>
      <c r="H2493" s="166"/>
      <c r="I2493" s="166"/>
      <c r="J2493" s="166" t="str">
        <f t="shared" si="199"/>
        <v/>
      </c>
      <c r="K2493" s="284" t="s">
        <v>2116</v>
      </c>
      <c r="L2493" s="166"/>
      <c r="M2493" s="166"/>
      <c r="N2493" s="166" t="str">
        <f t="shared" si="200"/>
        <v/>
      </c>
      <c r="O2493" s="284" t="s">
        <v>2116</v>
      </c>
      <c r="P2493" s="166"/>
      <c r="Q2493" s="166"/>
      <c r="R2493" s="166" t="str">
        <f t="shared" si="201"/>
        <v/>
      </c>
      <c r="S2493" s="284" t="s">
        <v>2116</v>
      </c>
      <c r="T2493" s="166"/>
      <c r="U2493" s="166"/>
      <c r="V2493" s="166" t="str">
        <f t="shared" si="202"/>
        <v/>
      </c>
      <c r="W2493" s="284" t="s">
        <v>2116</v>
      </c>
      <c r="X2493" s="166"/>
      <c r="Y2493" s="166"/>
      <c r="Z2493" s="166" t="str">
        <f t="shared" si="203"/>
        <v/>
      </c>
      <c r="AA2493" s="284" t="s">
        <v>2116</v>
      </c>
      <c r="AB2493" s="166"/>
      <c r="AC2493" s="166"/>
      <c r="AD2493" s="166" t="str">
        <f t="shared" si="204"/>
        <v/>
      </c>
      <c r="AE2493" s="284" t="s">
        <v>2116</v>
      </c>
      <c r="AF2493" s="166"/>
      <c r="AG2493" s="166"/>
      <c r="AH2493" s="166" t="str">
        <f t="shared" si="205"/>
        <v/>
      </c>
      <c r="AI2493" s="284" t="s">
        <v>2116</v>
      </c>
      <c r="AJ2493" s="166"/>
      <c r="AK2493" s="166"/>
      <c r="AL2493" s="166" t="str">
        <f t="shared" si="206"/>
        <v/>
      </c>
      <c r="AM2493" s="284" t="s">
        <v>2116</v>
      </c>
      <c r="AN2493" s="166"/>
      <c r="AO2493" s="166"/>
      <c r="AP2493" s="166" t="str">
        <f t="shared" si="207"/>
        <v/>
      </c>
      <c r="AQ2493" s="284" t="s">
        <v>2116</v>
      </c>
      <c r="AR2493" s="166"/>
    </row>
    <row r="2494" spans="4:44" hidden="1" x14ac:dyDescent="0.3">
      <c r="D2494" s="320" t="s">
        <v>1240</v>
      </c>
      <c r="E2494" s="327" t="s">
        <v>2117</v>
      </c>
      <c r="F2494" s="166" t="str">
        <f t="shared" si="198"/>
        <v/>
      </c>
      <c r="G2494" s="284" t="s">
        <v>2117</v>
      </c>
      <c r="H2494" s="166"/>
      <c r="I2494" s="166"/>
      <c r="J2494" s="166" t="str">
        <f t="shared" si="199"/>
        <v/>
      </c>
      <c r="K2494" s="284" t="s">
        <v>2117</v>
      </c>
      <c r="L2494" s="166"/>
      <c r="M2494" s="166"/>
      <c r="N2494" s="166" t="str">
        <f t="shared" si="200"/>
        <v/>
      </c>
      <c r="O2494" s="284" t="s">
        <v>2117</v>
      </c>
      <c r="P2494" s="166"/>
      <c r="Q2494" s="166"/>
      <c r="R2494" s="166" t="str">
        <f t="shared" si="201"/>
        <v/>
      </c>
      <c r="S2494" s="284" t="s">
        <v>2117</v>
      </c>
      <c r="T2494" s="166"/>
      <c r="U2494" s="166"/>
      <c r="V2494" s="166" t="str">
        <f t="shared" si="202"/>
        <v/>
      </c>
      <c r="W2494" s="284" t="s">
        <v>2117</v>
      </c>
      <c r="X2494" s="166"/>
      <c r="Y2494" s="166"/>
      <c r="Z2494" s="166" t="str">
        <f t="shared" si="203"/>
        <v/>
      </c>
      <c r="AA2494" s="284" t="s">
        <v>2117</v>
      </c>
      <c r="AB2494" s="166"/>
      <c r="AC2494" s="166"/>
      <c r="AD2494" s="166" t="str">
        <f t="shared" si="204"/>
        <v/>
      </c>
      <c r="AE2494" s="284" t="s">
        <v>2117</v>
      </c>
      <c r="AF2494" s="166"/>
      <c r="AG2494" s="166"/>
      <c r="AH2494" s="166" t="str">
        <f t="shared" si="205"/>
        <v/>
      </c>
      <c r="AI2494" s="284" t="s">
        <v>2117</v>
      </c>
      <c r="AJ2494" s="166"/>
      <c r="AK2494" s="166"/>
      <c r="AL2494" s="166" t="str">
        <f t="shared" si="206"/>
        <v/>
      </c>
      <c r="AM2494" s="284" t="s">
        <v>2117</v>
      </c>
      <c r="AN2494" s="166"/>
      <c r="AO2494" s="166"/>
      <c r="AP2494" s="166" t="str">
        <f t="shared" si="207"/>
        <v/>
      </c>
      <c r="AQ2494" s="284" t="s">
        <v>2117</v>
      </c>
      <c r="AR2494" s="166"/>
    </row>
    <row r="2495" spans="4:44" hidden="1" x14ac:dyDescent="0.3">
      <c r="D2495" s="320" t="s">
        <v>1241</v>
      </c>
      <c r="E2495" s="327" t="s">
        <v>2118</v>
      </c>
      <c r="F2495" s="166" t="str">
        <f t="shared" si="198"/>
        <v/>
      </c>
      <c r="G2495" s="284" t="s">
        <v>2118</v>
      </c>
      <c r="H2495" s="166"/>
      <c r="I2495" s="166"/>
      <c r="J2495" s="166" t="str">
        <f t="shared" si="199"/>
        <v/>
      </c>
      <c r="K2495" s="284" t="s">
        <v>2118</v>
      </c>
      <c r="L2495" s="166"/>
      <c r="M2495" s="166"/>
      <c r="N2495" s="166" t="str">
        <f t="shared" si="200"/>
        <v/>
      </c>
      <c r="O2495" s="284" t="s">
        <v>2118</v>
      </c>
      <c r="P2495" s="166"/>
      <c r="Q2495" s="166"/>
      <c r="R2495" s="166" t="str">
        <f t="shared" si="201"/>
        <v/>
      </c>
      <c r="S2495" s="284" t="s">
        <v>2118</v>
      </c>
      <c r="T2495" s="166"/>
      <c r="U2495" s="166"/>
      <c r="V2495" s="166" t="str">
        <f t="shared" si="202"/>
        <v/>
      </c>
      <c r="W2495" s="284" t="s">
        <v>2118</v>
      </c>
      <c r="X2495" s="166"/>
      <c r="Y2495" s="166"/>
      <c r="Z2495" s="166" t="str">
        <f t="shared" si="203"/>
        <v/>
      </c>
      <c r="AA2495" s="284" t="s">
        <v>2118</v>
      </c>
      <c r="AB2495" s="166"/>
      <c r="AC2495" s="166"/>
      <c r="AD2495" s="166" t="str">
        <f t="shared" si="204"/>
        <v/>
      </c>
      <c r="AE2495" s="284" t="s">
        <v>2118</v>
      </c>
      <c r="AF2495" s="166"/>
      <c r="AG2495" s="166"/>
      <c r="AH2495" s="166" t="str">
        <f t="shared" si="205"/>
        <v/>
      </c>
      <c r="AI2495" s="284" t="s">
        <v>2118</v>
      </c>
      <c r="AJ2495" s="166"/>
      <c r="AK2495" s="166"/>
      <c r="AL2495" s="166" t="str">
        <f t="shared" si="206"/>
        <v/>
      </c>
      <c r="AM2495" s="284" t="s">
        <v>2118</v>
      </c>
      <c r="AN2495" s="166"/>
      <c r="AO2495" s="166"/>
      <c r="AP2495" s="166" t="str">
        <f t="shared" si="207"/>
        <v/>
      </c>
      <c r="AQ2495" s="284" t="s">
        <v>2118</v>
      </c>
      <c r="AR2495" s="166"/>
    </row>
    <row r="2496" spans="4:44" hidden="1" x14ac:dyDescent="0.3">
      <c r="D2496" s="320" t="s">
        <v>1242</v>
      </c>
      <c r="E2496" s="327" t="s">
        <v>2119</v>
      </c>
      <c r="F2496" s="166" t="str">
        <f t="shared" si="198"/>
        <v/>
      </c>
      <c r="G2496" s="284" t="s">
        <v>2119</v>
      </c>
      <c r="H2496" s="166"/>
      <c r="I2496" s="166"/>
      <c r="J2496" s="166" t="str">
        <f t="shared" si="199"/>
        <v/>
      </c>
      <c r="K2496" s="284" t="s">
        <v>2119</v>
      </c>
      <c r="L2496" s="166"/>
      <c r="M2496" s="166"/>
      <c r="N2496" s="166" t="str">
        <f t="shared" si="200"/>
        <v/>
      </c>
      <c r="O2496" s="284" t="s">
        <v>2119</v>
      </c>
      <c r="P2496" s="166"/>
      <c r="Q2496" s="166"/>
      <c r="R2496" s="166" t="str">
        <f t="shared" si="201"/>
        <v/>
      </c>
      <c r="S2496" s="284" t="s">
        <v>2119</v>
      </c>
      <c r="T2496" s="166"/>
      <c r="U2496" s="166"/>
      <c r="V2496" s="166" t="str">
        <f t="shared" si="202"/>
        <v/>
      </c>
      <c r="W2496" s="284" t="s">
        <v>2119</v>
      </c>
      <c r="X2496" s="166"/>
      <c r="Y2496" s="166"/>
      <c r="Z2496" s="166" t="str">
        <f t="shared" si="203"/>
        <v/>
      </c>
      <c r="AA2496" s="284" t="s">
        <v>2119</v>
      </c>
      <c r="AB2496" s="166"/>
      <c r="AC2496" s="166"/>
      <c r="AD2496" s="166" t="str">
        <f t="shared" si="204"/>
        <v/>
      </c>
      <c r="AE2496" s="284" t="s">
        <v>2119</v>
      </c>
      <c r="AF2496" s="166"/>
      <c r="AG2496" s="166"/>
      <c r="AH2496" s="166" t="str">
        <f t="shared" si="205"/>
        <v/>
      </c>
      <c r="AI2496" s="284" t="s">
        <v>2119</v>
      </c>
      <c r="AJ2496" s="166"/>
      <c r="AK2496" s="166"/>
      <c r="AL2496" s="166" t="str">
        <f t="shared" si="206"/>
        <v/>
      </c>
      <c r="AM2496" s="284" t="s">
        <v>2119</v>
      </c>
      <c r="AN2496" s="166"/>
      <c r="AO2496" s="166"/>
      <c r="AP2496" s="166" t="str">
        <f t="shared" si="207"/>
        <v/>
      </c>
      <c r="AQ2496" s="284" t="s">
        <v>2119</v>
      </c>
      <c r="AR2496" s="166"/>
    </row>
    <row r="2497" spans="4:44" hidden="1" x14ac:dyDescent="0.3">
      <c r="D2497" s="320" t="s">
        <v>1243</v>
      </c>
      <c r="E2497" s="327" t="s">
        <v>2120</v>
      </c>
      <c r="F2497" s="166" t="str">
        <f t="shared" si="198"/>
        <v/>
      </c>
      <c r="G2497" s="284" t="s">
        <v>2120</v>
      </c>
      <c r="H2497" s="166"/>
      <c r="I2497" s="166"/>
      <c r="J2497" s="166" t="str">
        <f t="shared" si="199"/>
        <v/>
      </c>
      <c r="K2497" s="284" t="s">
        <v>2120</v>
      </c>
      <c r="L2497" s="166"/>
      <c r="M2497" s="166"/>
      <c r="N2497" s="166" t="str">
        <f t="shared" si="200"/>
        <v/>
      </c>
      <c r="O2497" s="284" t="s">
        <v>2120</v>
      </c>
      <c r="P2497" s="166"/>
      <c r="Q2497" s="166"/>
      <c r="R2497" s="166" t="str">
        <f t="shared" si="201"/>
        <v/>
      </c>
      <c r="S2497" s="284" t="s">
        <v>2120</v>
      </c>
      <c r="T2497" s="166"/>
      <c r="U2497" s="166"/>
      <c r="V2497" s="166" t="str">
        <f t="shared" si="202"/>
        <v/>
      </c>
      <c r="W2497" s="284" t="s">
        <v>2120</v>
      </c>
      <c r="X2497" s="166"/>
      <c r="Y2497" s="166"/>
      <c r="Z2497" s="166" t="str">
        <f t="shared" si="203"/>
        <v/>
      </c>
      <c r="AA2497" s="284" t="s">
        <v>2120</v>
      </c>
      <c r="AB2497" s="166"/>
      <c r="AC2497" s="166"/>
      <c r="AD2497" s="166" t="str">
        <f t="shared" si="204"/>
        <v/>
      </c>
      <c r="AE2497" s="284" t="s">
        <v>2120</v>
      </c>
      <c r="AF2497" s="166"/>
      <c r="AG2497" s="166"/>
      <c r="AH2497" s="166" t="str">
        <f t="shared" si="205"/>
        <v/>
      </c>
      <c r="AI2497" s="284" t="s">
        <v>2120</v>
      </c>
      <c r="AJ2497" s="166"/>
      <c r="AK2497" s="166"/>
      <c r="AL2497" s="166" t="str">
        <f t="shared" si="206"/>
        <v/>
      </c>
      <c r="AM2497" s="284" t="s">
        <v>2120</v>
      </c>
      <c r="AN2497" s="166"/>
      <c r="AO2497" s="166"/>
      <c r="AP2497" s="166" t="str">
        <f t="shared" si="207"/>
        <v/>
      </c>
      <c r="AQ2497" s="284" t="s">
        <v>2120</v>
      </c>
      <c r="AR2497" s="166"/>
    </row>
    <row r="2498" spans="4:44" hidden="1" x14ac:dyDescent="0.3">
      <c r="E2498" s="327" t="s">
        <v>2121</v>
      </c>
      <c r="F2498" s="166" t="str">
        <f t="shared" si="198"/>
        <v/>
      </c>
      <c r="G2498" s="284" t="s">
        <v>2121</v>
      </c>
      <c r="H2498" s="166"/>
      <c r="I2498" s="166"/>
      <c r="J2498" s="166" t="str">
        <f t="shared" si="199"/>
        <v/>
      </c>
      <c r="K2498" s="284" t="s">
        <v>2121</v>
      </c>
      <c r="L2498" s="166"/>
      <c r="M2498" s="166"/>
      <c r="N2498" s="166" t="str">
        <f t="shared" si="200"/>
        <v/>
      </c>
      <c r="O2498" s="284" t="s">
        <v>2121</v>
      </c>
      <c r="P2498" s="166"/>
      <c r="Q2498" s="166"/>
      <c r="R2498" s="166" t="str">
        <f t="shared" si="201"/>
        <v/>
      </c>
      <c r="S2498" s="284" t="s">
        <v>2121</v>
      </c>
      <c r="T2498" s="166"/>
      <c r="U2498" s="166"/>
      <c r="V2498" s="166" t="str">
        <f t="shared" si="202"/>
        <v/>
      </c>
      <c r="W2498" s="284" t="s">
        <v>2121</v>
      </c>
      <c r="X2498" s="166"/>
      <c r="Y2498" s="166"/>
      <c r="Z2498" s="166" t="str">
        <f t="shared" si="203"/>
        <v/>
      </c>
      <c r="AA2498" s="284" t="s">
        <v>2121</v>
      </c>
      <c r="AB2498" s="166"/>
      <c r="AC2498" s="166"/>
      <c r="AD2498" s="166" t="str">
        <f t="shared" si="204"/>
        <v/>
      </c>
      <c r="AE2498" s="284" t="s">
        <v>2121</v>
      </c>
      <c r="AF2498" s="166"/>
      <c r="AG2498" s="166"/>
      <c r="AH2498" s="166" t="str">
        <f t="shared" si="205"/>
        <v/>
      </c>
      <c r="AI2498" s="284" t="s">
        <v>2121</v>
      </c>
      <c r="AJ2498" s="166"/>
      <c r="AK2498" s="166"/>
      <c r="AL2498" s="166" t="str">
        <f t="shared" si="206"/>
        <v/>
      </c>
      <c r="AM2498" s="284" t="s">
        <v>2121</v>
      </c>
      <c r="AN2498" s="166"/>
      <c r="AO2498" s="166"/>
      <c r="AP2498" s="166" t="str">
        <f t="shared" si="207"/>
        <v/>
      </c>
      <c r="AQ2498" s="284" t="s">
        <v>2121</v>
      </c>
      <c r="AR2498" s="166"/>
    </row>
    <row r="2499" spans="4:44" hidden="1" x14ac:dyDescent="0.3">
      <c r="E2499" s="327" t="s">
        <v>2122</v>
      </c>
      <c r="F2499" s="166" t="str">
        <f t="shared" si="198"/>
        <v/>
      </c>
      <c r="G2499" s="284" t="s">
        <v>2122</v>
      </c>
      <c r="H2499" s="166"/>
      <c r="I2499" s="166"/>
      <c r="J2499" s="166" t="str">
        <f t="shared" si="199"/>
        <v/>
      </c>
      <c r="K2499" s="284" t="s">
        <v>2122</v>
      </c>
      <c r="L2499" s="166"/>
      <c r="M2499" s="166"/>
      <c r="N2499" s="166" t="str">
        <f t="shared" si="200"/>
        <v/>
      </c>
      <c r="O2499" s="284" t="s">
        <v>2122</v>
      </c>
      <c r="P2499" s="166"/>
      <c r="Q2499" s="166"/>
      <c r="R2499" s="166" t="str">
        <f t="shared" si="201"/>
        <v/>
      </c>
      <c r="S2499" s="284" t="s">
        <v>2122</v>
      </c>
      <c r="T2499" s="166"/>
      <c r="U2499" s="166"/>
      <c r="V2499" s="166" t="str">
        <f t="shared" si="202"/>
        <v/>
      </c>
      <c r="W2499" s="284" t="s">
        <v>2122</v>
      </c>
      <c r="X2499" s="166"/>
      <c r="Y2499" s="166"/>
      <c r="Z2499" s="166" t="str">
        <f t="shared" si="203"/>
        <v/>
      </c>
      <c r="AA2499" s="284" t="s">
        <v>2122</v>
      </c>
      <c r="AB2499" s="166"/>
      <c r="AC2499" s="166"/>
      <c r="AD2499" s="166" t="str">
        <f t="shared" si="204"/>
        <v/>
      </c>
      <c r="AE2499" s="284" t="s">
        <v>2122</v>
      </c>
      <c r="AF2499" s="166"/>
      <c r="AG2499" s="166"/>
      <c r="AH2499" s="166" t="str">
        <f t="shared" si="205"/>
        <v/>
      </c>
      <c r="AI2499" s="284" t="s">
        <v>2122</v>
      </c>
      <c r="AJ2499" s="166"/>
      <c r="AK2499" s="166"/>
      <c r="AL2499" s="166" t="str">
        <f t="shared" si="206"/>
        <v/>
      </c>
      <c r="AM2499" s="284" t="s">
        <v>2122</v>
      </c>
      <c r="AN2499" s="166"/>
      <c r="AO2499" s="166"/>
      <c r="AP2499" s="166" t="str">
        <f t="shared" si="207"/>
        <v/>
      </c>
      <c r="AQ2499" s="284" t="s">
        <v>2122</v>
      </c>
      <c r="AR2499" s="166"/>
    </row>
    <row r="2500" spans="4:44" hidden="1" x14ac:dyDescent="0.3">
      <c r="E2500" s="327" t="s">
        <v>2123</v>
      </c>
      <c r="F2500" s="166" t="str">
        <f t="shared" si="198"/>
        <v/>
      </c>
      <c r="G2500" s="284" t="s">
        <v>2123</v>
      </c>
      <c r="H2500" s="166"/>
      <c r="I2500" s="166"/>
      <c r="J2500" s="166" t="str">
        <f t="shared" si="199"/>
        <v/>
      </c>
      <c r="K2500" s="284" t="s">
        <v>2123</v>
      </c>
      <c r="L2500" s="166"/>
      <c r="M2500" s="166"/>
      <c r="N2500" s="166" t="str">
        <f t="shared" si="200"/>
        <v/>
      </c>
      <c r="O2500" s="284" t="s">
        <v>2123</v>
      </c>
      <c r="P2500" s="166"/>
      <c r="Q2500" s="166"/>
      <c r="R2500" s="166" t="str">
        <f t="shared" si="201"/>
        <v/>
      </c>
      <c r="S2500" s="284" t="s">
        <v>2123</v>
      </c>
      <c r="T2500" s="166"/>
      <c r="U2500" s="166"/>
      <c r="V2500" s="166" t="str">
        <f t="shared" si="202"/>
        <v/>
      </c>
      <c r="W2500" s="284" t="s">
        <v>2123</v>
      </c>
      <c r="X2500" s="166"/>
      <c r="Y2500" s="166"/>
      <c r="Z2500" s="166" t="str">
        <f t="shared" si="203"/>
        <v/>
      </c>
      <c r="AA2500" s="284" t="s">
        <v>2123</v>
      </c>
      <c r="AB2500" s="166"/>
      <c r="AC2500" s="166"/>
      <c r="AD2500" s="166" t="str">
        <f t="shared" si="204"/>
        <v/>
      </c>
      <c r="AE2500" s="284" t="s">
        <v>2123</v>
      </c>
      <c r="AF2500" s="166"/>
      <c r="AG2500" s="166"/>
      <c r="AH2500" s="166" t="str">
        <f t="shared" si="205"/>
        <v/>
      </c>
      <c r="AI2500" s="284" t="s">
        <v>2123</v>
      </c>
      <c r="AJ2500" s="166"/>
      <c r="AK2500" s="166"/>
      <c r="AL2500" s="166" t="str">
        <f t="shared" si="206"/>
        <v/>
      </c>
      <c r="AM2500" s="284" t="s">
        <v>2123</v>
      </c>
      <c r="AN2500" s="166"/>
      <c r="AO2500" s="166"/>
      <c r="AP2500" s="166" t="str">
        <f t="shared" si="207"/>
        <v/>
      </c>
      <c r="AQ2500" s="284" t="s">
        <v>2123</v>
      </c>
      <c r="AR2500" s="166"/>
    </row>
    <row r="2501" spans="4:44" hidden="1" x14ac:dyDescent="0.3">
      <c r="D2501" s="320" t="s">
        <v>1237</v>
      </c>
      <c r="E2501" s="327" t="s">
        <v>2124</v>
      </c>
      <c r="F2501" s="166" t="str">
        <f t="shared" si="198"/>
        <v/>
      </c>
      <c r="G2501" s="284" t="s">
        <v>2124</v>
      </c>
      <c r="H2501" s="166"/>
      <c r="I2501" s="166"/>
      <c r="J2501" s="166" t="str">
        <f t="shared" si="199"/>
        <v/>
      </c>
      <c r="K2501" s="284" t="s">
        <v>2124</v>
      </c>
      <c r="L2501" s="166"/>
      <c r="M2501" s="166"/>
      <c r="N2501" s="166" t="str">
        <f t="shared" si="200"/>
        <v/>
      </c>
      <c r="O2501" s="284" t="s">
        <v>2124</v>
      </c>
      <c r="P2501" s="166"/>
      <c r="Q2501" s="166"/>
      <c r="R2501" s="166" t="str">
        <f t="shared" si="201"/>
        <v/>
      </c>
      <c r="S2501" s="284" t="s">
        <v>2124</v>
      </c>
      <c r="T2501" s="166"/>
      <c r="U2501" s="166"/>
      <c r="V2501" s="166" t="str">
        <f t="shared" si="202"/>
        <v/>
      </c>
      <c r="W2501" s="284" t="s">
        <v>2124</v>
      </c>
      <c r="X2501" s="166"/>
      <c r="Y2501" s="166"/>
      <c r="Z2501" s="166" t="str">
        <f t="shared" si="203"/>
        <v/>
      </c>
      <c r="AA2501" s="284" t="s">
        <v>2124</v>
      </c>
      <c r="AB2501" s="166"/>
      <c r="AC2501" s="166"/>
      <c r="AD2501" s="166" t="str">
        <f t="shared" si="204"/>
        <v/>
      </c>
      <c r="AE2501" s="284" t="s">
        <v>2124</v>
      </c>
      <c r="AF2501" s="166"/>
      <c r="AG2501" s="166"/>
      <c r="AH2501" s="166" t="str">
        <f t="shared" si="205"/>
        <v/>
      </c>
      <c r="AI2501" s="284" t="s">
        <v>2124</v>
      </c>
      <c r="AJ2501" s="166"/>
      <c r="AK2501" s="166"/>
      <c r="AL2501" s="166" t="str">
        <f t="shared" si="206"/>
        <v/>
      </c>
      <c r="AM2501" s="284" t="s">
        <v>2124</v>
      </c>
      <c r="AN2501" s="166"/>
      <c r="AO2501" s="166"/>
      <c r="AP2501" s="166" t="str">
        <f t="shared" si="207"/>
        <v/>
      </c>
      <c r="AQ2501" s="284" t="s">
        <v>2124</v>
      </c>
      <c r="AR2501" s="166"/>
    </row>
    <row r="2502" spans="4:44" hidden="1" x14ac:dyDescent="0.3">
      <c r="D2502" s="320" t="s">
        <v>1238</v>
      </c>
      <c r="E2502" s="327" t="s">
        <v>2125</v>
      </c>
      <c r="F2502" s="166" t="str">
        <f t="shared" si="198"/>
        <v/>
      </c>
      <c r="G2502" s="284" t="s">
        <v>2125</v>
      </c>
      <c r="H2502" s="166"/>
      <c r="I2502" s="166"/>
      <c r="J2502" s="166" t="str">
        <f t="shared" si="199"/>
        <v/>
      </c>
      <c r="K2502" s="284" t="s">
        <v>2125</v>
      </c>
      <c r="L2502" s="166"/>
      <c r="M2502" s="166"/>
      <c r="N2502" s="166" t="str">
        <f t="shared" si="200"/>
        <v/>
      </c>
      <c r="O2502" s="284" t="s">
        <v>2125</v>
      </c>
      <c r="P2502" s="166"/>
      <c r="Q2502" s="166"/>
      <c r="R2502" s="166" t="str">
        <f t="shared" si="201"/>
        <v/>
      </c>
      <c r="S2502" s="284" t="s">
        <v>2125</v>
      </c>
      <c r="T2502" s="166"/>
      <c r="U2502" s="166"/>
      <c r="V2502" s="166" t="str">
        <f t="shared" si="202"/>
        <v/>
      </c>
      <c r="W2502" s="284" t="s">
        <v>2125</v>
      </c>
      <c r="X2502" s="166"/>
      <c r="Y2502" s="166"/>
      <c r="Z2502" s="166" t="str">
        <f t="shared" si="203"/>
        <v/>
      </c>
      <c r="AA2502" s="284" t="s">
        <v>2125</v>
      </c>
      <c r="AB2502" s="166"/>
      <c r="AC2502" s="166"/>
      <c r="AD2502" s="166" t="str">
        <f t="shared" si="204"/>
        <v/>
      </c>
      <c r="AE2502" s="284" t="s">
        <v>2125</v>
      </c>
      <c r="AF2502" s="166"/>
      <c r="AG2502" s="166"/>
      <c r="AH2502" s="166" t="str">
        <f t="shared" si="205"/>
        <v/>
      </c>
      <c r="AI2502" s="284" t="s">
        <v>2125</v>
      </c>
      <c r="AJ2502" s="166"/>
      <c r="AK2502" s="166"/>
      <c r="AL2502" s="166" t="str">
        <f t="shared" si="206"/>
        <v/>
      </c>
      <c r="AM2502" s="284" t="s">
        <v>2125</v>
      </c>
      <c r="AN2502" s="166"/>
      <c r="AO2502" s="166"/>
      <c r="AP2502" s="166" t="str">
        <f t="shared" si="207"/>
        <v/>
      </c>
      <c r="AQ2502" s="284" t="s">
        <v>2125</v>
      </c>
      <c r="AR2502" s="166"/>
    </row>
    <row r="2503" spans="4:44" hidden="1" x14ac:dyDescent="0.3">
      <c r="D2503" s="320" t="s">
        <v>1239</v>
      </c>
      <c r="E2503" s="327" t="s">
        <v>2126</v>
      </c>
      <c r="F2503" s="166" t="str">
        <f t="shared" si="198"/>
        <v/>
      </c>
      <c r="G2503" s="284" t="s">
        <v>2126</v>
      </c>
      <c r="H2503" s="166"/>
      <c r="I2503" s="166"/>
      <c r="J2503" s="166" t="str">
        <f t="shared" si="199"/>
        <v/>
      </c>
      <c r="K2503" s="284" t="s">
        <v>2126</v>
      </c>
      <c r="L2503" s="166"/>
      <c r="M2503" s="166"/>
      <c r="N2503" s="166" t="str">
        <f t="shared" si="200"/>
        <v/>
      </c>
      <c r="O2503" s="284" t="s">
        <v>2126</v>
      </c>
      <c r="P2503" s="166"/>
      <c r="Q2503" s="166"/>
      <c r="R2503" s="166" t="str">
        <f t="shared" si="201"/>
        <v/>
      </c>
      <c r="S2503" s="284" t="s">
        <v>2126</v>
      </c>
      <c r="T2503" s="166"/>
      <c r="U2503" s="166"/>
      <c r="V2503" s="166" t="str">
        <f t="shared" si="202"/>
        <v/>
      </c>
      <c r="W2503" s="284" t="s">
        <v>2126</v>
      </c>
      <c r="X2503" s="166"/>
      <c r="Y2503" s="166"/>
      <c r="Z2503" s="166" t="str">
        <f t="shared" si="203"/>
        <v/>
      </c>
      <c r="AA2503" s="284" t="s">
        <v>2126</v>
      </c>
      <c r="AB2503" s="166"/>
      <c r="AC2503" s="166"/>
      <c r="AD2503" s="166" t="str">
        <f t="shared" si="204"/>
        <v/>
      </c>
      <c r="AE2503" s="284" t="s">
        <v>2126</v>
      </c>
      <c r="AF2503" s="166"/>
      <c r="AG2503" s="166"/>
      <c r="AH2503" s="166" t="str">
        <f t="shared" si="205"/>
        <v/>
      </c>
      <c r="AI2503" s="284" t="s">
        <v>2126</v>
      </c>
      <c r="AJ2503" s="166"/>
      <c r="AK2503" s="166"/>
      <c r="AL2503" s="166" t="str">
        <f t="shared" si="206"/>
        <v/>
      </c>
      <c r="AM2503" s="284" t="s">
        <v>2126</v>
      </c>
      <c r="AN2503" s="166"/>
      <c r="AO2503" s="166"/>
      <c r="AP2503" s="166" t="str">
        <f t="shared" si="207"/>
        <v/>
      </c>
      <c r="AQ2503" s="284" t="s">
        <v>2126</v>
      </c>
      <c r="AR2503" s="166"/>
    </row>
    <row r="2504" spans="4:44" hidden="1" x14ac:dyDescent="0.3">
      <c r="D2504" s="320" t="s">
        <v>1240</v>
      </c>
      <c r="E2504" s="327" t="s">
        <v>2127</v>
      </c>
      <c r="F2504" s="166" t="str">
        <f t="shared" si="198"/>
        <v/>
      </c>
      <c r="G2504" s="284" t="s">
        <v>2127</v>
      </c>
      <c r="H2504" s="166"/>
      <c r="I2504" s="166"/>
      <c r="J2504" s="166" t="str">
        <f t="shared" si="199"/>
        <v/>
      </c>
      <c r="K2504" s="284" t="s">
        <v>2127</v>
      </c>
      <c r="L2504" s="166"/>
      <c r="M2504" s="166"/>
      <c r="N2504" s="166" t="str">
        <f t="shared" si="200"/>
        <v/>
      </c>
      <c r="O2504" s="284" t="s">
        <v>2127</v>
      </c>
      <c r="P2504" s="166"/>
      <c r="Q2504" s="166"/>
      <c r="R2504" s="166" t="str">
        <f t="shared" si="201"/>
        <v/>
      </c>
      <c r="S2504" s="284" t="s">
        <v>2127</v>
      </c>
      <c r="T2504" s="166"/>
      <c r="U2504" s="166"/>
      <c r="V2504" s="166" t="str">
        <f t="shared" si="202"/>
        <v/>
      </c>
      <c r="W2504" s="284" t="s">
        <v>2127</v>
      </c>
      <c r="X2504" s="166"/>
      <c r="Y2504" s="166"/>
      <c r="Z2504" s="166" t="str">
        <f t="shared" si="203"/>
        <v/>
      </c>
      <c r="AA2504" s="284" t="s">
        <v>2127</v>
      </c>
      <c r="AB2504" s="166"/>
      <c r="AC2504" s="166"/>
      <c r="AD2504" s="166" t="str">
        <f t="shared" si="204"/>
        <v/>
      </c>
      <c r="AE2504" s="284" t="s">
        <v>2127</v>
      </c>
      <c r="AF2504" s="166"/>
      <c r="AG2504" s="166"/>
      <c r="AH2504" s="166" t="str">
        <f t="shared" si="205"/>
        <v/>
      </c>
      <c r="AI2504" s="284" t="s">
        <v>2127</v>
      </c>
      <c r="AJ2504" s="166"/>
      <c r="AK2504" s="166"/>
      <c r="AL2504" s="166" t="str">
        <f t="shared" si="206"/>
        <v/>
      </c>
      <c r="AM2504" s="284" t="s">
        <v>2127</v>
      </c>
      <c r="AN2504" s="166"/>
      <c r="AO2504" s="166"/>
      <c r="AP2504" s="166" t="str">
        <f t="shared" si="207"/>
        <v/>
      </c>
      <c r="AQ2504" s="284" t="s">
        <v>2127</v>
      </c>
      <c r="AR2504" s="166"/>
    </row>
    <row r="2505" spans="4:44" hidden="1" x14ac:dyDescent="0.3">
      <c r="D2505" s="320" t="s">
        <v>1241</v>
      </c>
      <c r="E2505" s="327" t="s">
        <v>2128</v>
      </c>
      <c r="F2505" s="166" t="str">
        <f t="shared" si="198"/>
        <v/>
      </c>
      <c r="G2505" s="284" t="s">
        <v>2128</v>
      </c>
      <c r="H2505" s="166"/>
      <c r="I2505" s="166"/>
      <c r="J2505" s="166" t="str">
        <f t="shared" si="199"/>
        <v/>
      </c>
      <c r="K2505" s="284" t="s">
        <v>2128</v>
      </c>
      <c r="L2505" s="166"/>
      <c r="M2505" s="166"/>
      <c r="N2505" s="166" t="str">
        <f t="shared" si="200"/>
        <v/>
      </c>
      <c r="O2505" s="284" t="s">
        <v>2128</v>
      </c>
      <c r="P2505" s="166"/>
      <c r="Q2505" s="166"/>
      <c r="R2505" s="166" t="str">
        <f t="shared" si="201"/>
        <v/>
      </c>
      <c r="S2505" s="284" t="s">
        <v>2128</v>
      </c>
      <c r="T2505" s="166"/>
      <c r="U2505" s="166"/>
      <c r="V2505" s="166" t="str">
        <f t="shared" si="202"/>
        <v/>
      </c>
      <c r="W2505" s="284" t="s">
        <v>2128</v>
      </c>
      <c r="X2505" s="166"/>
      <c r="Y2505" s="166"/>
      <c r="Z2505" s="166" t="str">
        <f t="shared" si="203"/>
        <v/>
      </c>
      <c r="AA2505" s="284" t="s">
        <v>2128</v>
      </c>
      <c r="AB2505" s="166"/>
      <c r="AC2505" s="166"/>
      <c r="AD2505" s="166" t="str">
        <f t="shared" si="204"/>
        <v/>
      </c>
      <c r="AE2505" s="284" t="s">
        <v>2128</v>
      </c>
      <c r="AF2505" s="166"/>
      <c r="AG2505" s="166"/>
      <c r="AH2505" s="166" t="str">
        <f t="shared" si="205"/>
        <v/>
      </c>
      <c r="AI2505" s="284" t="s">
        <v>2128</v>
      </c>
      <c r="AJ2505" s="166"/>
      <c r="AK2505" s="166"/>
      <c r="AL2505" s="166" t="str">
        <f t="shared" si="206"/>
        <v/>
      </c>
      <c r="AM2505" s="284" t="s">
        <v>2128</v>
      </c>
      <c r="AN2505" s="166"/>
      <c r="AO2505" s="166"/>
      <c r="AP2505" s="166" t="str">
        <f t="shared" si="207"/>
        <v/>
      </c>
      <c r="AQ2505" s="284" t="s">
        <v>2128</v>
      </c>
      <c r="AR2505" s="166"/>
    </row>
    <row r="2506" spans="4:44" hidden="1" x14ac:dyDescent="0.3">
      <c r="D2506" s="320" t="s">
        <v>1242</v>
      </c>
      <c r="E2506" s="327" t="s">
        <v>2129</v>
      </c>
      <c r="F2506" s="166" t="str">
        <f t="shared" si="198"/>
        <v/>
      </c>
      <c r="G2506" s="284" t="s">
        <v>2129</v>
      </c>
      <c r="H2506" s="166"/>
      <c r="I2506" s="166"/>
      <c r="J2506" s="166" t="str">
        <f t="shared" si="199"/>
        <v/>
      </c>
      <c r="K2506" s="284" t="s">
        <v>2129</v>
      </c>
      <c r="L2506" s="166"/>
      <c r="M2506" s="166"/>
      <c r="N2506" s="166" t="str">
        <f t="shared" si="200"/>
        <v/>
      </c>
      <c r="O2506" s="284" t="s">
        <v>2129</v>
      </c>
      <c r="P2506" s="166"/>
      <c r="Q2506" s="166"/>
      <c r="R2506" s="166" t="str">
        <f t="shared" si="201"/>
        <v/>
      </c>
      <c r="S2506" s="284" t="s">
        <v>2129</v>
      </c>
      <c r="T2506" s="166"/>
      <c r="U2506" s="166"/>
      <c r="V2506" s="166" t="str">
        <f t="shared" si="202"/>
        <v/>
      </c>
      <c r="W2506" s="284" t="s">
        <v>2129</v>
      </c>
      <c r="X2506" s="166"/>
      <c r="Y2506" s="166"/>
      <c r="Z2506" s="166" t="str">
        <f t="shared" si="203"/>
        <v/>
      </c>
      <c r="AA2506" s="284" t="s">
        <v>2129</v>
      </c>
      <c r="AB2506" s="166"/>
      <c r="AC2506" s="166"/>
      <c r="AD2506" s="166" t="str">
        <f t="shared" si="204"/>
        <v/>
      </c>
      <c r="AE2506" s="284" t="s">
        <v>2129</v>
      </c>
      <c r="AF2506" s="166"/>
      <c r="AG2506" s="166"/>
      <c r="AH2506" s="166" t="str">
        <f t="shared" si="205"/>
        <v/>
      </c>
      <c r="AI2506" s="284" t="s">
        <v>2129</v>
      </c>
      <c r="AJ2506" s="166"/>
      <c r="AK2506" s="166"/>
      <c r="AL2506" s="166" t="str">
        <f t="shared" si="206"/>
        <v/>
      </c>
      <c r="AM2506" s="284" t="s">
        <v>2129</v>
      </c>
      <c r="AN2506" s="166"/>
      <c r="AO2506" s="166"/>
      <c r="AP2506" s="166" t="str">
        <f t="shared" si="207"/>
        <v/>
      </c>
      <c r="AQ2506" s="284" t="s">
        <v>2129</v>
      </c>
      <c r="AR2506" s="166"/>
    </row>
    <row r="2507" spans="4:44" hidden="1" x14ac:dyDescent="0.3">
      <c r="D2507" s="320" t="s">
        <v>1243</v>
      </c>
      <c r="E2507" s="327" t="s">
        <v>2130</v>
      </c>
      <c r="F2507" s="166" t="str">
        <f t="shared" si="198"/>
        <v/>
      </c>
      <c r="G2507" s="284" t="s">
        <v>2130</v>
      </c>
      <c r="H2507" s="166"/>
      <c r="I2507" s="166"/>
      <c r="J2507" s="166" t="str">
        <f t="shared" si="199"/>
        <v/>
      </c>
      <c r="K2507" s="284" t="s">
        <v>2130</v>
      </c>
      <c r="L2507" s="166"/>
      <c r="M2507" s="166"/>
      <c r="N2507" s="166" t="str">
        <f t="shared" si="200"/>
        <v/>
      </c>
      <c r="O2507" s="284" t="s">
        <v>2130</v>
      </c>
      <c r="P2507" s="166"/>
      <c r="Q2507" s="166"/>
      <c r="R2507" s="166" t="str">
        <f t="shared" si="201"/>
        <v/>
      </c>
      <c r="S2507" s="284" t="s">
        <v>2130</v>
      </c>
      <c r="T2507" s="166"/>
      <c r="U2507" s="166"/>
      <c r="V2507" s="166" t="str">
        <f t="shared" si="202"/>
        <v/>
      </c>
      <c r="W2507" s="284" t="s">
        <v>2130</v>
      </c>
      <c r="X2507" s="166"/>
      <c r="Y2507" s="166"/>
      <c r="Z2507" s="166" t="str">
        <f t="shared" si="203"/>
        <v/>
      </c>
      <c r="AA2507" s="284" t="s">
        <v>2130</v>
      </c>
      <c r="AB2507" s="166"/>
      <c r="AC2507" s="166"/>
      <c r="AD2507" s="166" t="str">
        <f t="shared" si="204"/>
        <v/>
      </c>
      <c r="AE2507" s="284" t="s">
        <v>2130</v>
      </c>
      <c r="AF2507" s="166"/>
      <c r="AG2507" s="166"/>
      <c r="AH2507" s="166" t="str">
        <f t="shared" si="205"/>
        <v/>
      </c>
      <c r="AI2507" s="284" t="s">
        <v>2130</v>
      </c>
      <c r="AJ2507" s="166"/>
      <c r="AK2507" s="166"/>
      <c r="AL2507" s="166" t="str">
        <f t="shared" si="206"/>
        <v/>
      </c>
      <c r="AM2507" s="284" t="s">
        <v>2130</v>
      </c>
      <c r="AN2507" s="166"/>
      <c r="AO2507" s="166"/>
      <c r="AP2507" s="166" t="str">
        <f t="shared" si="207"/>
        <v/>
      </c>
      <c r="AQ2507" s="284" t="s">
        <v>2130</v>
      </c>
      <c r="AR2507" s="166"/>
    </row>
    <row r="2508" spans="4:44" hidden="1" x14ac:dyDescent="0.3">
      <c r="E2508" s="327" t="s">
        <v>2131</v>
      </c>
      <c r="F2508" s="166" t="str">
        <f t="shared" si="198"/>
        <v/>
      </c>
      <c r="G2508" s="284" t="s">
        <v>2131</v>
      </c>
      <c r="H2508" s="166"/>
      <c r="I2508" s="166"/>
      <c r="J2508" s="166" t="str">
        <f t="shared" si="199"/>
        <v/>
      </c>
      <c r="K2508" s="284" t="s">
        <v>2131</v>
      </c>
      <c r="L2508" s="166"/>
      <c r="M2508" s="166"/>
      <c r="N2508" s="166" t="str">
        <f t="shared" si="200"/>
        <v/>
      </c>
      <c r="O2508" s="284" t="s">
        <v>2131</v>
      </c>
      <c r="P2508" s="166"/>
      <c r="Q2508" s="166"/>
      <c r="R2508" s="166" t="str">
        <f t="shared" si="201"/>
        <v/>
      </c>
      <c r="S2508" s="284" t="s">
        <v>2131</v>
      </c>
      <c r="T2508" s="166"/>
      <c r="U2508" s="166"/>
      <c r="V2508" s="166" t="str">
        <f t="shared" si="202"/>
        <v/>
      </c>
      <c r="W2508" s="284" t="s">
        <v>2131</v>
      </c>
      <c r="X2508" s="166"/>
      <c r="Y2508" s="166"/>
      <c r="Z2508" s="166" t="str">
        <f t="shared" si="203"/>
        <v/>
      </c>
      <c r="AA2508" s="284" t="s">
        <v>2131</v>
      </c>
      <c r="AB2508" s="166"/>
      <c r="AC2508" s="166"/>
      <c r="AD2508" s="166" t="str">
        <f t="shared" si="204"/>
        <v/>
      </c>
      <c r="AE2508" s="284" t="s">
        <v>2131</v>
      </c>
      <c r="AF2508" s="166"/>
      <c r="AG2508" s="166"/>
      <c r="AH2508" s="166" t="str">
        <f t="shared" si="205"/>
        <v/>
      </c>
      <c r="AI2508" s="284" t="s">
        <v>2131</v>
      </c>
      <c r="AJ2508" s="166"/>
      <c r="AK2508" s="166"/>
      <c r="AL2508" s="166" t="str">
        <f t="shared" si="206"/>
        <v/>
      </c>
      <c r="AM2508" s="284" t="s">
        <v>2131</v>
      </c>
      <c r="AN2508" s="166"/>
      <c r="AO2508" s="166"/>
      <c r="AP2508" s="166" t="str">
        <f t="shared" si="207"/>
        <v/>
      </c>
      <c r="AQ2508" s="284" t="s">
        <v>2131</v>
      </c>
      <c r="AR2508" s="166"/>
    </row>
    <row r="2509" spans="4:44" hidden="1" x14ac:dyDescent="0.3">
      <c r="E2509" s="327" t="s">
        <v>2132</v>
      </c>
      <c r="F2509" s="166" t="str">
        <f t="shared" si="198"/>
        <v/>
      </c>
      <c r="G2509" s="284" t="s">
        <v>2132</v>
      </c>
      <c r="H2509" s="166"/>
      <c r="I2509" s="166"/>
      <c r="J2509" s="166" t="str">
        <f t="shared" si="199"/>
        <v/>
      </c>
      <c r="K2509" s="284" t="s">
        <v>2132</v>
      </c>
      <c r="L2509" s="166"/>
      <c r="M2509" s="166"/>
      <c r="N2509" s="166" t="str">
        <f t="shared" si="200"/>
        <v/>
      </c>
      <c r="O2509" s="284" t="s">
        <v>2132</v>
      </c>
      <c r="P2509" s="166"/>
      <c r="Q2509" s="166"/>
      <c r="R2509" s="166" t="str">
        <f t="shared" si="201"/>
        <v/>
      </c>
      <c r="S2509" s="284" t="s">
        <v>2132</v>
      </c>
      <c r="T2509" s="166"/>
      <c r="U2509" s="166"/>
      <c r="V2509" s="166" t="str">
        <f t="shared" si="202"/>
        <v/>
      </c>
      <c r="W2509" s="284" t="s">
        <v>2132</v>
      </c>
      <c r="X2509" s="166"/>
      <c r="Y2509" s="166"/>
      <c r="Z2509" s="166" t="str">
        <f t="shared" si="203"/>
        <v/>
      </c>
      <c r="AA2509" s="284" t="s">
        <v>2132</v>
      </c>
      <c r="AB2509" s="166"/>
      <c r="AC2509" s="166"/>
      <c r="AD2509" s="166" t="str">
        <f t="shared" si="204"/>
        <v/>
      </c>
      <c r="AE2509" s="284" t="s">
        <v>2132</v>
      </c>
      <c r="AF2509" s="166"/>
      <c r="AG2509" s="166"/>
      <c r="AH2509" s="166" t="str">
        <f t="shared" si="205"/>
        <v/>
      </c>
      <c r="AI2509" s="284" t="s">
        <v>2132</v>
      </c>
      <c r="AJ2509" s="166"/>
      <c r="AK2509" s="166"/>
      <c r="AL2509" s="166" t="str">
        <f t="shared" si="206"/>
        <v/>
      </c>
      <c r="AM2509" s="284" t="s">
        <v>2132</v>
      </c>
      <c r="AN2509" s="166"/>
      <c r="AO2509" s="166"/>
      <c r="AP2509" s="166" t="str">
        <f t="shared" si="207"/>
        <v/>
      </c>
      <c r="AQ2509" s="284" t="s">
        <v>2132</v>
      </c>
      <c r="AR2509" s="166"/>
    </row>
    <row r="2510" spans="4:44" hidden="1" x14ac:dyDescent="0.3">
      <c r="E2510" s="327" t="s">
        <v>2133</v>
      </c>
      <c r="F2510" s="166" t="str">
        <f t="shared" si="198"/>
        <v/>
      </c>
      <c r="G2510" s="284" t="s">
        <v>2133</v>
      </c>
      <c r="H2510" s="166"/>
      <c r="I2510" s="166"/>
      <c r="J2510" s="166" t="str">
        <f t="shared" si="199"/>
        <v/>
      </c>
      <c r="K2510" s="284" t="s">
        <v>2133</v>
      </c>
      <c r="L2510" s="166"/>
      <c r="M2510" s="166"/>
      <c r="N2510" s="166" t="str">
        <f t="shared" si="200"/>
        <v/>
      </c>
      <c r="O2510" s="284" t="s">
        <v>2133</v>
      </c>
      <c r="P2510" s="166"/>
      <c r="Q2510" s="166"/>
      <c r="R2510" s="166" t="str">
        <f t="shared" si="201"/>
        <v/>
      </c>
      <c r="S2510" s="284" t="s">
        <v>2133</v>
      </c>
      <c r="T2510" s="166"/>
      <c r="U2510" s="166"/>
      <c r="V2510" s="166" t="str">
        <f t="shared" si="202"/>
        <v/>
      </c>
      <c r="W2510" s="284" t="s">
        <v>2133</v>
      </c>
      <c r="X2510" s="166"/>
      <c r="Y2510" s="166"/>
      <c r="Z2510" s="166" t="str">
        <f t="shared" si="203"/>
        <v/>
      </c>
      <c r="AA2510" s="284" t="s">
        <v>2133</v>
      </c>
      <c r="AB2510" s="166"/>
      <c r="AC2510" s="166"/>
      <c r="AD2510" s="166" t="str">
        <f t="shared" si="204"/>
        <v/>
      </c>
      <c r="AE2510" s="284" t="s">
        <v>2133</v>
      </c>
      <c r="AF2510" s="166"/>
      <c r="AG2510" s="166"/>
      <c r="AH2510" s="166" t="str">
        <f t="shared" si="205"/>
        <v/>
      </c>
      <c r="AI2510" s="284" t="s">
        <v>2133</v>
      </c>
      <c r="AJ2510" s="166"/>
      <c r="AK2510" s="166"/>
      <c r="AL2510" s="166" t="str">
        <f t="shared" si="206"/>
        <v/>
      </c>
      <c r="AM2510" s="284" t="s">
        <v>2133</v>
      </c>
      <c r="AN2510" s="166"/>
      <c r="AO2510" s="166"/>
      <c r="AP2510" s="166" t="str">
        <f t="shared" si="207"/>
        <v/>
      </c>
      <c r="AQ2510" s="284" t="s">
        <v>2133</v>
      </c>
      <c r="AR2510" s="166"/>
    </row>
    <row r="2511" spans="4:44" hidden="1" x14ac:dyDescent="0.3">
      <c r="D2511" s="320" t="s">
        <v>1237</v>
      </c>
      <c r="E2511" s="327" t="s">
        <v>2134</v>
      </c>
      <c r="F2511" s="166" t="str">
        <f t="shared" ref="F2511:F2574" si="208">IF(INDEX(H$1:H$1399,MATCH($G1742,$E$1:$E$1399,0))="","",INDEX(H$1:H$1399,MATCH($G1742,$E$1:$E$1399,0)))</f>
        <v/>
      </c>
      <c r="G2511" s="284" t="s">
        <v>2134</v>
      </c>
      <c r="H2511" s="166"/>
      <c r="I2511" s="166"/>
      <c r="J2511" s="166" t="str">
        <f t="shared" ref="J2511:J2574" si="209">IF(INDEX(L$1:L$1399,MATCH($G1742,$E$1:$E$1399,0))="","",INDEX(L$1:L$1399,MATCH($G1742,$E$1:$E$1399,0)))</f>
        <v/>
      </c>
      <c r="K2511" s="284" t="s">
        <v>2134</v>
      </c>
      <c r="L2511" s="166"/>
      <c r="M2511" s="166"/>
      <c r="N2511" s="166" t="str">
        <f t="shared" ref="N2511:N2574" si="210">IF(INDEX(P$1:P$1399,MATCH($G1742,$E$1:$E$1399,0))="","",INDEX(P$1:P$1399,MATCH($G1742,$E$1:$E$1399,0)))</f>
        <v/>
      </c>
      <c r="O2511" s="284" t="s">
        <v>2134</v>
      </c>
      <c r="P2511" s="166"/>
      <c r="Q2511" s="166"/>
      <c r="R2511" s="166" t="str">
        <f t="shared" ref="R2511:R2574" si="211">IF(INDEX(T$1:T$1399,MATCH($G1742,$E$1:$E$1399,0))="","",INDEX(T$1:T$1399,MATCH($G1742,$E$1:$E$1399,0)))</f>
        <v/>
      </c>
      <c r="S2511" s="284" t="s">
        <v>2134</v>
      </c>
      <c r="T2511" s="166"/>
      <c r="U2511" s="166"/>
      <c r="V2511" s="166" t="str">
        <f t="shared" ref="V2511:V2574" si="212">IF(INDEX(X$1:X$1399,MATCH($G1742,$E$1:$E$1399,0))="","",INDEX(X$1:X$1399,MATCH($G1742,$E$1:$E$1399,0)))</f>
        <v/>
      </c>
      <c r="W2511" s="284" t="s">
        <v>2134</v>
      </c>
      <c r="X2511" s="166"/>
      <c r="Y2511" s="166"/>
      <c r="Z2511" s="166" t="str">
        <f t="shared" ref="Z2511:Z2574" si="213">IF(INDEX(AB$1:AB$1399,MATCH($G1742,$E$1:$E$1399,0))="","",INDEX(AB$1:AB$1399,MATCH($G1742,$E$1:$E$1399,0)))</f>
        <v/>
      </c>
      <c r="AA2511" s="284" t="s">
        <v>2134</v>
      </c>
      <c r="AB2511" s="166"/>
      <c r="AC2511" s="166"/>
      <c r="AD2511" s="166" t="str">
        <f t="shared" ref="AD2511:AD2574" si="214">IF(INDEX(AF$1:AF$1399,MATCH($G1742,$E$1:$E$1399,0))="","",INDEX(AF$1:AF$1399,MATCH($G1742,$E$1:$E$1399,0)))</f>
        <v/>
      </c>
      <c r="AE2511" s="284" t="s">
        <v>2134</v>
      </c>
      <c r="AF2511" s="166"/>
      <c r="AG2511" s="166"/>
      <c r="AH2511" s="166" t="str">
        <f t="shared" ref="AH2511:AH2574" si="215">IF(INDEX(AJ$1:AJ$1399,MATCH($G1742,$E$1:$E$1399,0))="","",INDEX(AJ$1:AJ$1399,MATCH($G1742,$E$1:$E$1399,0)))</f>
        <v/>
      </c>
      <c r="AI2511" s="284" t="s">
        <v>2134</v>
      </c>
      <c r="AJ2511" s="166"/>
      <c r="AK2511" s="166"/>
      <c r="AL2511" s="166" t="str">
        <f t="shared" ref="AL2511:AL2574" si="216">IF(INDEX(AN$1:AN$1399,MATCH($G1742,$E$1:$E$1399,0))="","",INDEX(AN$1:AN$1399,MATCH($G1742,$E$1:$E$1399,0)))</f>
        <v/>
      </c>
      <c r="AM2511" s="284" t="s">
        <v>2134</v>
      </c>
      <c r="AN2511" s="166"/>
      <c r="AO2511" s="166"/>
      <c r="AP2511" s="166" t="str">
        <f t="shared" ref="AP2511:AP2574" si="217">IF(INDEX(AR$1:AR$1399,MATCH($G1742,$E$1:$E$1399,0))="","",INDEX(AR$1:AR$1399,MATCH($G1742,$E$1:$E$1399,0)))</f>
        <v/>
      </c>
      <c r="AQ2511" s="284" t="s">
        <v>2134</v>
      </c>
      <c r="AR2511" s="166"/>
    </row>
    <row r="2512" spans="4:44" hidden="1" x14ac:dyDescent="0.3">
      <c r="D2512" s="320" t="s">
        <v>1238</v>
      </c>
      <c r="E2512" s="327" t="s">
        <v>2135</v>
      </c>
      <c r="F2512" s="166" t="str">
        <f t="shared" si="208"/>
        <v/>
      </c>
      <c r="G2512" s="284" t="s">
        <v>2135</v>
      </c>
      <c r="H2512" s="166"/>
      <c r="I2512" s="166"/>
      <c r="J2512" s="166" t="str">
        <f t="shared" si="209"/>
        <v/>
      </c>
      <c r="K2512" s="284" t="s">
        <v>2135</v>
      </c>
      <c r="L2512" s="166"/>
      <c r="M2512" s="166"/>
      <c r="N2512" s="166" t="str">
        <f t="shared" si="210"/>
        <v/>
      </c>
      <c r="O2512" s="284" t="s">
        <v>2135</v>
      </c>
      <c r="P2512" s="166"/>
      <c r="Q2512" s="166"/>
      <c r="R2512" s="166" t="str">
        <f t="shared" si="211"/>
        <v/>
      </c>
      <c r="S2512" s="284" t="s">
        <v>2135</v>
      </c>
      <c r="T2512" s="166"/>
      <c r="U2512" s="166"/>
      <c r="V2512" s="166" t="str">
        <f t="shared" si="212"/>
        <v/>
      </c>
      <c r="W2512" s="284" t="s">
        <v>2135</v>
      </c>
      <c r="X2512" s="166"/>
      <c r="Y2512" s="166"/>
      <c r="Z2512" s="166" t="str">
        <f t="shared" si="213"/>
        <v/>
      </c>
      <c r="AA2512" s="284" t="s">
        <v>2135</v>
      </c>
      <c r="AB2512" s="166"/>
      <c r="AC2512" s="166"/>
      <c r="AD2512" s="166" t="str">
        <f t="shared" si="214"/>
        <v/>
      </c>
      <c r="AE2512" s="284" t="s">
        <v>2135</v>
      </c>
      <c r="AF2512" s="166"/>
      <c r="AG2512" s="166"/>
      <c r="AH2512" s="166" t="str">
        <f t="shared" si="215"/>
        <v/>
      </c>
      <c r="AI2512" s="284" t="s">
        <v>2135</v>
      </c>
      <c r="AJ2512" s="166"/>
      <c r="AK2512" s="166"/>
      <c r="AL2512" s="166" t="str">
        <f t="shared" si="216"/>
        <v/>
      </c>
      <c r="AM2512" s="284" t="s">
        <v>2135</v>
      </c>
      <c r="AN2512" s="166"/>
      <c r="AO2512" s="166"/>
      <c r="AP2512" s="166" t="str">
        <f t="shared" si="217"/>
        <v/>
      </c>
      <c r="AQ2512" s="284" t="s">
        <v>2135</v>
      </c>
      <c r="AR2512" s="166"/>
    </row>
    <row r="2513" spans="4:44" hidden="1" x14ac:dyDescent="0.3">
      <c r="D2513" s="320" t="s">
        <v>1239</v>
      </c>
      <c r="E2513" s="327" t="s">
        <v>2136</v>
      </c>
      <c r="F2513" s="166" t="str">
        <f t="shared" si="208"/>
        <v/>
      </c>
      <c r="G2513" s="284" t="s">
        <v>2136</v>
      </c>
      <c r="H2513" s="166"/>
      <c r="I2513" s="166"/>
      <c r="J2513" s="166" t="str">
        <f t="shared" si="209"/>
        <v/>
      </c>
      <c r="K2513" s="284" t="s">
        <v>2136</v>
      </c>
      <c r="L2513" s="166"/>
      <c r="M2513" s="166"/>
      <c r="N2513" s="166" t="str">
        <f t="shared" si="210"/>
        <v/>
      </c>
      <c r="O2513" s="284" t="s">
        <v>2136</v>
      </c>
      <c r="P2513" s="166"/>
      <c r="Q2513" s="166"/>
      <c r="R2513" s="166" t="str">
        <f t="shared" si="211"/>
        <v/>
      </c>
      <c r="S2513" s="284" t="s">
        <v>2136</v>
      </c>
      <c r="T2513" s="166"/>
      <c r="U2513" s="166"/>
      <c r="V2513" s="166" t="str">
        <f t="shared" si="212"/>
        <v/>
      </c>
      <c r="W2513" s="284" t="s">
        <v>2136</v>
      </c>
      <c r="X2513" s="166"/>
      <c r="Y2513" s="166"/>
      <c r="Z2513" s="166" t="str">
        <f t="shared" si="213"/>
        <v/>
      </c>
      <c r="AA2513" s="284" t="s">
        <v>2136</v>
      </c>
      <c r="AB2513" s="166"/>
      <c r="AC2513" s="166"/>
      <c r="AD2513" s="166" t="str">
        <f t="shared" si="214"/>
        <v/>
      </c>
      <c r="AE2513" s="284" t="s">
        <v>2136</v>
      </c>
      <c r="AF2513" s="166"/>
      <c r="AG2513" s="166"/>
      <c r="AH2513" s="166" t="str">
        <f t="shared" si="215"/>
        <v/>
      </c>
      <c r="AI2513" s="284" t="s">
        <v>2136</v>
      </c>
      <c r="AJ2513" s="166"/>
      <c r="AK2513" s="166"/>
      <c r="AL2513" s="166" t="str">
        <f t="shared" si="216"/>
        <v/>
      </c>
      <c r="AM2513" s="284" t="s">
        <v>2136</v>
      </c>
      <c r="AN2513" s="166"/>
      <c r="AO2513" s="166"/>
      <c r="AP2513" s="166" t="str">
        <f t="shared" si="217"/>
        <v/>
      </c>
      <c r="AQ2513" s="284" t="s">
        <v>2136</v>
      </c>
      <c r="AR2513" s="166"/>
    </row>
    <row r="2514" spans="4:44" hidden="1" x14ac:dyDescent="0.3">
      <c r="D2514" s="320" t="s">
        <v>1240</v>
      </c>
      <c r="E2514" s="327" t="s">
        <v>2137</v>
      </c>
      <c r="F2514" s="166" t="str">
        <f t="shared" si="208"/>
        <v/>
      </c>
      <c r="G2514" s="284" t="s">
        <v>2137</v>
      </c>
      <c r="H2514" s="166"/>
      <c r="I2514" s="166"/>
      <c r="J2514" s="166" t="str">
        <f t="shared" si="209"/>
        <v/>
      </c>
      <c r="K2514" s="284" t="s">
        <v>2137</v>
      </c>
      <c r="L2514" s="166"/>
      <c r="M2514" s="166"/>
      <c r="N2514" s="166" t="str">
        <f t="shared" si="210"/>
        <v/>
      </c>
      <c r="O2514" s="284" t="s">
        <v>2137</v>
      </c>
      <c r="P2514" s="166"/>
      <c r="Q2514" s="166"/>
      <c r="R2514" s="166" t="str">
        <f t="shared" si="211"/>
        <v/>
      </c>
      <c r="S2514" s="284" t="s">
        <v>2137</v>
      </c>
      <c r="T2514" s="166"/>
      <c r="U2514" s="166"/>
      <c r="V2514" s="166" t="str">
        <f t="shared" si="212"/>
        <v/>
      </c>
      <c r="W2514" s="284" t="s">
        <v>2137</v>
      </c>
      <c r="X2514" s="166"/>
      <c r="Y2514" s="166"/>
      <c r="Z2514" s="166" t="str">
        <f t="shared" si="213"/>
        <v/>
      </c>
      <c r="AA2514" s="284" t="s">
        <v>2137</v>
      </c>
      <c r="AB2514" s="166"/>
      <c r="AC2514" s="166"/>
      <c r="AD2514" s="166" t="str">
        <f t="shared" si="214"/>
        <v/>
      </c>
      <c r="AE2514" s="284" t="s">
        <v>2137</v>
      </c>
      <c r="AF2514" s="166"/>
      <c r="AG2514" s="166"/>
      <c r="AH2514" s="166" t="str">
        <f t="shared" si="215"/>
        <v/>
      </c>
      <c r="AI2514" s="284" t="s">
        <v>2137</v>
      </c>
      <c r="AJ2514" s="166"/>
      <c r="AK2514" s="166"/>
      <c r="AL2514" s="166" t="str">
        <f t="shared" si="216"/>
        <v/>
      </c>
      <c r="AM2514" s="284" t="s">
        <v>2137</v>
      </c>
      <c r="AN2514" s="166"/>
      <c r="AO2514" s="166"/>
      <c r="AP2514" s="166" t="str">
        <f t="shared" si="217"/>
        <v/>
      </c>
      <c r="AQ2514" s="284" t="s">
        <v>2137</v>
      </c>
      <c r="AR2514" s="166"/>
    </row>
    <row r="2515" spans="4:44" hidden="1" x14ac:dyDescent="0.3">
      <c r="D2515" s="320" t="s">
        <v>1241</v>
      </c>
      <c r="E2515" s="327" t="s">
        <v>2138</v>
      </c>
      <c r="F2515" s="166" t="str">
        <f t="shared" si="208"/>
        <v/>
      </c>
      <c r="G2515" s="284" t="s">
        <v>2138</v>
      </c>
      <c r="H2515" s="166"/>
      <c r="I2515" s="166"/>
      <c r="J2515" s="166" t="str">
        <f t="shared" si="209"/>
        <v/>
      </c>
      <c r="K2515" s="284" t="s">
        <v>2138</v>
      </c>
      <c r="L2515" s="166"/>
      <c r="M2515" s="166"/>
      <c r="N2515" s="166" t="str">
        <f t="shared" si="210"/>
        <v/>
      </c>
      <c r="O2515" s="284" t="s">
        <v>2138</v>
      </c>
      <c r="P2515" s="166"/>
      <c r="Q2515" s="166"/>
      <c r="R2515" s="166" t="str">
        <f t="shared" si="211"/>
        <v/>
      </c>
      <c r="S2515" s="284" t="s">
        <v>2138</v>
      </c>
      <c r="T2515" s="166"/>
      <c r="U2515" s="166"/>
      <c r="V2515" s="166" t="str">
        <f t="shared" si="212"/>
        <v/>
      </c>
      <c r="W2515" s="284" t="s">
        <v>2138</v>
      </c>
      <c r="X2515" s="166"/>
      <c r="Y2515" s="166"/>
      <c r="Z2515" s="166" t="str">
        <f t="shared" si="213"/>
        <v/>
      </c>
      <c r="AA2515" s="284" t="s">
        <v>2138</v>
      </c>
      <c r="AB2515" s="166"/>
      <c r="AC2515" s="166"/>
      <c r="AD2515" s="166" t="str">
        <f t="shared" si="214"/>
        <v/>
      </c>
      <c r="AE2515" s="284" t="s">
        <v>2138</v>
      </c>
      <c r="AF2515" s="166"/>
      <c r="AG2515" s="166"/>
      <c r="AH2515" s="166" t="str">
        <f t="shared" si="215"/>
        <v/>
      </c>
      <c r="AI2515" s="284" t="s">
        <v>2138</v>
      </c>
      <c r="AJ2515" s="166"/>
      <c r="AK2515" s="166"/>
      <c r="AL2515" s="166" t="str">
        <f t="shared" si="216"/>
        <v/>
      </c>
      <c r="AM2515" s="284" t="s">
        <v>2138</v>
      </c>
      <c r="AN2515" s="166"/>
      <c r="AO2515" s="166"/>
      <c r="AP2515" s="166" t="str">
        <f t="shared" si="217"/>
        <v/>
      </c>
      <c r="AQ2515" s="284" t="s">
        <v>2138</v>
      </c>
      <c r="AR2515" s="166"/>
    </row>
    <row r="2516" spans="4:44" hidden="1" x14ac:dyDescent="0.3">
      <c r="D2516" s="320" t="s">
        <v>1242</v>
      </c>
      <c r="E2516" s="327" t="s">
        <v>2139</v>
      </c>
      <c r="F2516" s="166" t="str">
        <f t="shared" si="208"/>
        <v/>
      </c>
      <c r="G2516" s="284" t="s">
        <v>2139</v>
      </c>
      <c r="H2516" s="166"/>
      <c r="I2516" s="166"/>
      <c r="J2516" s="166" t="str">
        <f t="shared" si="209"/>
        <v/>
      </c>
      <c r="K2516" s="284" t="s">
        <v>2139</v>
      </c>
      <c r="L2516" s="166"/>
      <c r="M2516" s="166"/>
      <c r="N2516" s="166" t="str">
        <f t="shared" si="210"/>
        <v/>
      </c>
      <c r="O2516" s="284" t="s">
        <v>2139</v>
      </c>
      <c r="P2516" s="166"/>
      <c r="Q2516" s="166"/>
      <c r="R2516" s="166" t="str">
        <f t="shared" si="211"/>
        <v/>
      </c>
      <c r="S2516" s="284" t="s">
        <v>2139</v>
      </c>
      <c r="T2516" s="166"/>
      <c r="U2516" s="166"/>
      <c r="V2516" s="166" t="str">
        <f t="shared" si="212"/>
        <v/>
      </c>
      <c r="W2516" s="284" t="s">
        <v>2139</v>
      </c>
      <c r="X2516" s="166"/>
      <c r="Y2516" s="166"/>
      <c r="Z2516" s="166" t="str">
        <f t="shared" si="213"/>
        <v/>
      </c>
      <c r="AA2516" s="284" t="s">
        <v>2139</v>
      </c>
      <c r="AB2516" s="166"/>
      <c r="AC2516" s="166"/>
      <c r="AD2516" s="166" t="str">
        <f t="shared" si="214"/>
        <v/>
      </c>
      <c r="AE2516" s="284" t="s">
        <v>2139</v>
      </c>
      <c r="AF2516" s="166"/>
      <c r="AG2516" s="166"/>
      <c r="AH2516" s="166" t="str">
        <f t="shared" si="215"/>
        <v/>
      </c>
      <c r="AI2516" s="284" t="s">
        <v>2139</v>
      </c>
      <c r="AJ2516" s="166"/>
      <c r="AK2516" s="166"/>
      <c r="AL2516" s="166" t="str">
        <f t="shared" si="216"/>
        <v/>
      </c>
      <c r="AM2516" s="284" t="s">
        <v>2139</v>
      </c>
      <c r="AN2516" s="166"/>
      <c r="AO2516" s="166"/>
      <c r="AP2516" s="166" t="str">
        <f t="shared" si="217"/>
        <v/>
      </c>
      <c r="AQ2516" s="284" t="s">
        <v>2139</v>
      </c>
      <c r="AR2516" s="166"/>
    </row>
    <row r="2517" spans="4:44" hidden="1" x14ac:dyDescent="0.3">
      <c r="D2517" s="320" t="s">
        <v>1243</v>
      </c>
      <c r="E2517" s="327" t="s">
        <v>2140</v>
      </c>
      <c r="F2517" s="166" t="str">
        <f t="shared" si="208"/>
        <v/>
      </c>
      <c r="G2517" s="284" t="s">
        <v>2140</v>
      </c>
      <c r="H2517" s="166"/>
      <c r="I2517" s="166"/>
      <c r="J2517" s="166" t="str">
        <f t="shared" si="209"/>
        <v/>
      </c>
      <c r="K2517" s="284" t="s">
        <v>2140</v>
      </c>
      <c r="L2517" s="166"/>
      <c r="M2517" s="166"/>
      <c r="N2517" s="166" t="str">
        <f t="shared" si="210"/>
        <v/>
      </c>
      <c r="O2517" s="284" t="s">
        <v>2140</v>
      </c>
      <c r="P2517" s="166"/>
      <c r="Q2517" s="166"/>
      <c r="R2517" s="166" t="str">
        <f t="shared" si="211"/>
        <v/>
      </c>
      <c r="S2517" s="284" t="s">
        <v>2140</v>
      </c>
      <c r="T2517" s="166"/>
      <c r="U2517" s="166"/>
      <c r="V2517" s="166" t="str">
        <f t="shared" si="212"/>
        <v/>
      </c>
      <c r="W2517" s="284" t="s">
        <v>2140</v>
      </c>
      <c r="X2517" s="166"/>
      <c r="Y2517" s="166"/>
      <c r="Z2517" s="166" t="str">
        <f t="shared" si="213"/>
        <v/>
      </c>
      <c r="AA2517" s="284" t="s">
        <v>2140</v>
      </c>
      <c r="AB2517" s="166"/>
      <c r="AC2517" s="166"/>
      <c r="AD2517" s="166" t="str">
        <f t="shared" si="214"/>
        <v/>
      </c>
      <c r="AE2517" s="284" t="s">
        <v>2140</v>
      </c>
      <c r="AF2517" s="166"/>
      <c r="AG2517" s="166"/>
      <c r="AH2517" s="166" t="str">
        <f t="shared" si="215"/>
        <v/>
      </c>
      <c r="AI2517" s="284" t="s">
        <v>2140</v>
      </c>
      <c r="AJ2517" s="166"/>
      <c r="AK2517" s="166"/>
      <c r="AL2517" s="166" t="str">
        <f t="shared" si="216"/>
        <v/>
      </c>
      <c r="AM2517" s="284" t="s">
        <v>2140</v>
      </c>
      <c r="AN2517" s="166"/>
      <c r="AO2517" s="166"/>
      <c r="AP2517" s="166" t="str">
        <f t="shared" si="217"/>
        <v/>
      </c>
      <c r="AQ2517" s="284" t="s">
        <v>2140</v>
      </c>
      <c r="AR2517" s="166"/>
    </row>
    <row r="2518" spans="4:44" hidden="1" x14ac:dyDescent="0.3">
      <c r="E2518" s="327" t="s">
        <v>2141</v>
      </c>
      <c r="F2518" s="166" t="str">
        <f t="shared" si="208"/>
        <v/>
      </c>
      <c r="G2518" s="284" t="s">
        <v>2141</v>
      </c>
      <c r="H2518" s="166"/>
      <c r="I2518" s="166"/>
      <c r="J2518" s="166" t="str">
        <f t="shared" si="209"/>
        <v/>
      </c>
      <c r="K2518" s="284" t="s">
        <v>2141</v>
      </c>
      <c r="L2518" s="166"/>
      <c r="M2518" s="166"/>
      <c r="N2518" s="166" t="str">
        <f t="shared" si="210"/>
        <v/>
      </c>
      <c r="O2518" s="284" t="s">
        <v>2141</v>
      </c>
      <c r="P2518" s="166"/>
      <c r="Q2518" s="166"/>
      <c r="R2518" s="166" t="str">
        <f t="shared" si="211"/>
        <v/>
      </c>
      <c r="S2518" s="284" t="s">
        <v>2141</v>
      </c>
      <c r="T2518" s="166"/>
      <c r="U2518" s="166"/>
      <c r="V2518" s="166" t="str">
        <f t="shared" si="212"/>
        <v/>
      </c>
      <c r="W2518" s="284" t="s">
        <v>2141</v>
      </c>
      <c r="X2518" s="166"/>
      <c r="Y2518" s="166"/>
      <c r="Z2518" s="166" t="str">
        <f t="shared" si="213"/>
        <v/>
      </c>
      <c r="AA2518" s="284" t="s">
        <v>2141</v>
      </c>
      <c r="AB2518" s="166"/>
      <c r="AC2518" s="166"/>
      <c r="AD2518" s="166" t="str">
        <f t="shared" si="214"/>
        <v/>
      </c>
      <c r="AE2518" s="284" t="s">
        <v>2141</v>
      </c>
      <c r="AF2518" s="166"/>
      <c r="AG2518" s="166"/>
      <c r="AH2518" s="166" t="str">
        <f t="shared" si="215"/>
        <v/>
      </c>
      <c r="AI2518" s="284" t="s">
        <v>2141</v>
      </c>
      <c r="AJ2518" s="166"/>
      <c r="AK2518" s="166"/>
      <c r="AL2518" s="166" t="str">
        <f t="shared" si="216"/>
        <v/>
      </c>
      <c r="AM2518" s="284" t="s">
        <v>2141</v>
      </c>
      <c r="AN2518" s="166"/>
      <c r="AO2518" s="166"/>
      <c r="AP2518" s="166" t="str">
        <f t="shared" si="217"/>
        <v/>
      </c>
      <c r="AQ2518" s="284" t="s">
        <v>2141</v>
      </c>
      <c r="AR2518" s="166"/>
    </row>
    <row r="2519" spans="4:44" hidden="1" x14ac:dyDescent="0.3">
      <c r="E2519" s="327" t="s">
        <v>2142</v>
      </c>
      <c r="F2519" s="166" t="str">
        <f t="shared" si="208"/>
        <v/>
      </c>
      <c r="G2519" s="284" t="s">
        <v>2142</v>
      </c>
      <c r="H2519" s="166"/>
      <c r="I2519" s="166"/>
      <c r="J2519" s="166" t="str">
        <f t="shared" si="209"/>
        <v/>
      </c>
      <c r="K2519" s="284" t="s">
        <v>2142</v>
      </c>
      <c r="L2519" s="166"/>
      <c r="M2519" s="166"/>
      <c r="N2519" s="166" t="str">
        <f t="shared" si="210"/>
        <v/>
      </c>
      <c r="O2519" s="284" t="s">
        <v>2142</v>
      </c>
      <c r="P2519" s="166"/>
      <c r="Q2519" s="166"/>
      <c r="R2519" s="166" t="str">
        <f t="shared" si="211"/>
        <v/>
      </c>
      <c r="S2519" s="284" t="s">
        <v>2142</v>
      </c>
      <c r="T2519" s="166"/>
      <c r="U2519" s="166"/>
      <c r="V2519" s="166" t="str">
        <f t="shared" si="212"/>
        <v/>
      </c>
      <c r="W2519" s="284" t="s">
        <v>2142</v>
      </c>
      <c r="X2519" s="166"/>
      <c r="Y2519" s="166"/>
      <c r="Z2519" s="166" t="str">
        <f t="shared" si="213"/>
        <v/>
      </c>
      <c r="AA2519" s="284" t="s">
        <v>2142</v>
      </c>
      <c r="AB2519" s="166"/>
      <c r="AC2519" s="166"/>
      <c r="AD2519" s="166" t="str">
        <f t="shared" si="214"/>
        <v/>
      </c>
      <c r="AE2519" s="284" t="s">
        <v>2142</v>
      </c>
      <c r="AF2519" s="166"/>
      <c r="AG2519" s="166"/>
      <c r="AH2519" s="166" t="str">
        <f t="shared" si="215"/>
        <v/>
      </c>
      <c r="AI2519" s="284" t="s">
        <v>2142</v>
      </c>
      <c r="AJ2519" s="166"/>
      <c r="AK2519" s="166"/>
      <c r="AL2519" s="166" t="str">
        <f t="shared" si="216"/>
        <v/>
      </c>
      <c r="AM2519" s="284" t="s">
        <v>2142</v>
      </c>
      <c r="AN2519" s="166"/>
      <c r="AO2519" s="166"/>
      <c r="AP2519" s="166" t="str">
        <f t="shared" si="217"/>
        <v/>
      </c>
      <c r="AQ2519" s="284" t="s">
        <v>2142</v>
      </c>
      <c r="AR2519" s="166"/>
    </row>
    <row r="2520" spans="4:44" hidden="1" x14ac:dyDescent="0.3">
      <c r="E2520" s="327" t="s">
        <v>2143</v>
      </c>
      <c r="F2520" s="166" t="str">
        <f t="shared" si="208"/>
        <v/>
      </c>
      <c r="G2520" s="284" t="s">
        <v>2143</v>
      </c>
      <c r="H2520" s="166"/>
      <c r="I2520" s="166"/>
      <c r="J2520" s="166" t="str">
        <f t="shared" si="209"/>
        <v/>
      </c>
      <c r="K2520" s="284" t="s">
        <v>2143</v>
      </c>
      <c r="L2520" s="166"/>
      <c r="M2520" s="166"/>
      <c r="N2520" s="166" t="str">
        <f t="shared" si="210"/>
        <v/>
      </c>
      <c r="O2520" s="284" t="s">
        <v>2143</v>
      </c>
      <c r="P2520" s="166"/>
      <c r="Q2520" s="166"/>
      <c r="R2520" s="166" t="str">
        <f t="shared" si="211"/>
        <v/>
      </c>
      <c r="S2520" s="284" t="s">
        <v>2143</v>
      </c>
      <c r="T2520" s="166"/>
      <c r="U2520" s="166"/>
      <c r="V2520" s="166" t="str">
        <f t="shared" si="212"/>
        <v/>
      </c>
      <c r="W2520" s="284" t="s">
        <v>2143</v>
      </c>
      <c r="X2520" s="166"/>
      <c r="Y2520" s="166"/>
      <c r="Z2520" s="166" t="str">
        <f t="shared" si="213"/>
        <v/>
      </c>
      <c r="AA2520" s="284" t="s">
        <v>2143</v>
      </c>
      <c r="AB2520" s="166"/>
      <c r="AC2520" s="166"/>
      <c r="AD2520" s="166" t="str">
        <f t="shared" si="214"/>
        <v/>
      </c>
      <c r="AE2520" s="284" t="s">
        <v>2143</v>
      </c>
      <c r="AF2520" s="166"/>
      <c r="AG2520" s="166"/>
      <c r="AH2520" s="166" t="str">
        <f t="shared" si="215"/>
        <v/>
      </c>
      <c r="AI2520" s="284" t="s">
        <v>2143</v>
      </c>
      <c r="AJ2520" s="166"/>
      <c r="AK2520" s="166"/>
      <c r="AL2520" s="166" t="str">
        <f t="shared" si="216"/>
        <v/>
      </c>
      <c r="AM2520" s="284" t="s">
        <v>2143</v>
      </c>
      <c r="AN2520" s="166"/>
      <c r="AO2520" s="166"/>
      <c r="AP2520" s="166" t="str">
        <f t="shared" si="217"/>
        <v/>
      </c>
      <c r="AQ2520" s="284" t="s">
        <v>2143</v>
      </c>
      <c r="AR2520" s="166"/>
    </row>
    <row r="2521" spans="4:44" hidden="1" x14ac:dyDescent="0.3">
      <c r="D2521" s="320" t="s">
        <v>1237</v>
      </c>
      <c r="E2521" s="327" t="s">
        <v>2144</v>
      </c>
      <c r="F2521" s="166" t="str">
        <f t="shared" si="208"/>
        <v/>
      </c>
      <c r="G2521" s="284" t="s">
        <v>2144</v>
      </c>
      <c r="H2521" s="166"/>
      <c r="I2521" s="166"/>
      <c r="J2521" s="166" t="str">
        <f t="shared" si="209"/>
        <v/>
      </c>
      <c r="K2521" s="284" t="s">
        <v>2144</v>
      </c>
      <c r="L2521" s="166"/>
      <c r="M2521" s="166"/>
      <c r="N2521" s="166" t="str">
        <f t="shared" si="210"/>
        <v/>
      </c>
      <c r="O2521" s="284" t="s">
        <v>2144</v>
      </c>
      <c r="P2521" s="166"/>
      <c r="Q2521" s="166"/>
      <c r="R2521" s="166" t="str">
        <f t="shared" si="211"/>
        <v/>
      </c>
      <c r="S2521" s="284" t="s">
        <v>2144</v>
      </c>
      <c r="T2521" s="166"/>
      <c r="U2521" s="166"/>
      <c r="V2521" s="166" t="str">
        <f t="shared" si="212"/>
        <v/>
      </c>
      <c r="W2521" s="284" t="s">
        <v>2144</v>
      </c>
      <c r="X2521" s="166"/>
      <c r="Y2521" s="166"/>
      <c r="Z2521" s="166" t="str">
        <f t="shared" si="213"/>
        <v/>
      </c>
      <c r="AA2521" s="284" t="s">
        <v>2144</v>
      </c>
      <c r="AB2521" s="166"/>
      <c r="AC2521" s="166"/>
      <c r="AD2521" s="166" t="str">
        <f t="shared" si="214"/>
        <v/>
      </c>
      <c r="AE2521" s="284" t="s">
        <v>2144</v>
      </c>
      <c r="AF2521" s="166"/>
      <c r="AG2521" s="166"/>
      <c r="AH2521" s="166" t="str">
        <f t="shared" si="215"/>
        <v/>
      </c>
      <c r="AI2521" s="284" t="s">
        <v>2144</v>
      </c>
      <c r="AJ2521" s="166"/>
      <c r="AK2521" s="166"/>
      <c r="AL2521" s="166" t="str">
        <f t="shared" si="216"/>
        <v/>
      </c>
      <c r="AM2521" s="284" t="s">
        <v>2144</v>
      </c>
      <c r="AN2521" s="166"/>
      <c r="AO2521" s="166"/>
      <c r="AP2521" s="166" t="str">
        <f t="shared" si="217"/>
        <v/>
      </c>
      <c r="AQ2521" s="284" t="s">
        <v>2144</v>
      </c>
      <c r="AR2521" s="166"/>
    </row>
    <row r="2522" spans="4:44" hidden="1" x14ac:dyDescent="0.3">
      <c r="D2522" s="320" t="s">
        <v>1238</v>
      </c>
      <c r="E2522" s="327" t="s">
        <v>2145</v>
      </c>
      <c r="F2522" s="166" t="str">
        <f t="shared" si="208"/>
        <v/>
      </c>
      <c r="G2522" s="284" t="s">
        <v>2145</v>
      </c>
      <c r="H2522" s="166"/>
      <c r="I2522" s="166"/>
      <c r="J2522" s="166" t="str">
        <f t="shared" si="209"/>
        <v/>
      </c>
      <c r="K2522" s="284" t="s">
        <v>2145</v>
      </c>
      <c r="L2522" s="166"/>
      <c r="M2522" s="166"/>
      <c r="N2522" s="166" t="str">
        <f t="shared" si="210"/>
        <v/>
      </c>
      <c r="O2522" s="284" t="s">
        <v>2145</v>
      </c>
      <c r="P2522" s="166"/>
      <c r="Q2522" s="166"/>
      <c r="R2522" s="166" t="str">
        <f t="shared" si="211"/>
        <v/>
      </c>
      <c r="S2522" s="284" t="s">
        <v>2145</v>
      </c>
      <c r="T2522" s="166"/>
      <c r="U2522" s="166"/>
      <c r="V2522" s="166" t="str">
        <f t="shared" si="212"/>
        <v/>
      </c>
      <c r="W2522" s="284" t="s">
        <v>2145</v>
      </c>
      <c r="X2522" s="166"/>
      <c r="Y2522" s="166"/>
      <c r="Z2522" s="166" t="str">
        <f t="shared" si="213"/>
        <v/>
      </c>
      <c r="AA2522" s="284" t="s">
        <v>2145</v>
      </c>
      <c r="AB2522" s="166"/>
      <c r="AC2522" s="166"/>
      <c r="AD2522" s="166" t="str">
        <f t="shared" si="214"/>
        <v/>
      </c>
      <c r="AE2522" s="284" t="s">
        <v>2145</v>
      </c>
      <c r="AF2522" s="166"/>
      <c r="AG2522" s="166"/>
      <c r="AH2522" s="166" t="str">
        <f t="shared" si="215"/>
        <v/>
      </c>
      <c r="AI2522" s="284" t="s">
        <v>2145</v>
      </c>
      <c r="AJ2522" s="166"/>
      <c r="AK2522" s="166"/>
      <c r="AL2522" s="166" t="str">
        <f t="shared" si="216"/>
        <v/>
      </c>
      <c r="AM2522" s="284" t="s">
        <v>2145</v>
      </c>
      <c r="AN2522" s="166"/>
      <c r="AO2522" s="166"/>
      <c r="AP2522" s="166" t="str">
        <f t="shared" si="217"/>
        <v/>
      </c>
      <c r="AQ2522" s="284" t="s">
        <v>2145</v>
      </c>
      <c r="AR2522" s="166"/>
    </row>
    <row r="2523" spans="4:44" hidden="1" x14ac:dyDescent="0.3">
      <c r="D2523" s="320" t="s">
        <v>1239</v>
      </c>
      <c r="E2523" s="327" t="s">
        <v>2146</v>
      </c>
      <c r="F2523" s="166" t="str">
        <f t="shared" si="208"/>
        <v/>
      </c>
      <c r="G2523" s="284" t="s">
        <v>2146</v>
      </c>
      <c r="H2523" s="166"/>
      <c r="I2523" s="166"/>
      <c r="J2523" s="166" t="str">
        <f t="shared" si="209"/>
        <v/>
      </c>
      <c r="K2523" s="284" t="s">
        <v>2146</v>
      </c>
      <c r="L2523" s="166"/>
      <c r="M2523" s="166"/>
      <c r="N2523" s="166" t="str">
        <f t="shared" si="210"/>
        <v/>
      </c>
      <c r="O2523" s="284" t="s">
        <v>2146</v>
      </c>
      <c r="P2523" s="166"/>
      <c r="Q2523" s="166"/>
      <c r="R2523" s="166" t="str">
        <f t="shared" si="211"/>
        <v/>
      </c>
      <c r="S2523" s="284" t="s">
        <v>2146</v>
      </c>
      <c r="T2523" s="166"/>
      <c r="U2523" s="166"/>
      <c r="V2523" s="166" t="str">
        <f t="shared" si="212"/>
        <v/>
      </c>
      <c r="W2523" s="284" t="s">
        <v>2146</v>
      </c>
      <c r="X2523" s="166"/>
      <c r="Y2523" s="166"/>
      <c r="Z2523" s="166" t="str">
        <f t="shared" si="213"/>
        <v/>
      </c>
      <c r="AA2523" s="284" t="s">
        <v>2146</v>
      </c>
      <c r="AB2523" s="166"/>
      <c r="AC2523" s="166"/>
      <c r="AD2523" s="166" t="str">
        <f t="shared" si="214"/>
        <v/>
      </c>
      <c r="AE2523" s="284" t="s">
        <v>2146</v>
      </c>
      <c r="AF2523" s="166"/>
      <c r="AG2523" s="166"/>
      <c r="AH2523" s="166" t="str">
        <f t="shared" si="215"/>
        <v/>
      </c>
      <c r="AI2523" s="284" t="s">
        <v>2146</v>
      </c>
      <c r="AJ2523" s="166"/>
      <c r="AK2523" s="166"/>
      <c r="AL2523" s="166" t="str">
        <f t="shared" si="216"/>
        <v/>
      </c>
      <c r="AM2523" s="284" t="s">
        <v>2146</v>
      </c>
      <c r="AN2523" s="166"/>
      <c r="AO2523" s="166"/>
      <c r="AP2523" s="166" t="str">
        <f t="shared" si="217"/>
        <v/>
      </c>
      <c r="AQ2523" s="284" t="s">
        <v>2146</v>
      </c>
      <c r="AR2523" s="166"/>
    </row>
    <row r="2524" spans="4:44" hidden="1" x14ac:dyDescent="0.3">
      <c r="D2524" s="320" t="s">
        <v>1240</v>
      </c>
      <c r="E2524" s="327" t="s">
        <v>2147</v>
      </c>
      <c r="F2524" s="166" t="str">
        <f t="shared" si="208"/>
        <v/>
      </c>
      <c r="G2524" s="284" t="s">
        <v>2147</v>
      </c>
      <c r="H2524" s="166"/>
      <c r="I2524" s="166"/>
      <c r="J2524" s="166" t="str">
        <f t="shared" si="209"/>
        <v/>
      </c>
      <c r="K2524" s="284" t="s">
        <v>2147</v>
      </c>
      <c r="L2524" s="166"/>
      <c r="M2524" s="166"/>
      <c r="N2524" s="166" t="str">
        <f t="shared" si="210"/>
        <v/>
      </c>
      <c r="O2524" s="284" t="s">
        <v>2147</v>
      </c>
      <c r="P2524" s="166"/>
      <c r="Q2524" s="166"/>
      <c r="R2524" s="166" t="str">
        <f t="shared" si="211"/>
        <v/>
      </c>
      <c r="S2524" s="284" t="s">
        <v>2147</v>
      </c>
      <c r="T2524" s="166"/>
      <c r="U2524" s="166"/>
      <c r="V2524" s="166" t="str">
        <f t="shared" si="212"/>
        <v/>
      </c>
      <c r="W2524" s="284" t="s">
        <v>2147</v>
      </c>
      <c r="X2524" s="166"/>
      <c r="Y2524" s="166"/>
      <c r="Z2524" s="166" t="str">
        <f t="shared" si="213"/>
        <v/>
      </c>
      <c r="AA2524" s="284" t="s">
        <v>2147</v>
      </c>
      <c r="AB2524" s="166"/>
      <c r="AC2524" s="166"/>
      <c r="AD2524" s="166" t="str">
        <f t="shared" si="214"/>
        <v/>
      </c>
      <c r="AE2524" s="284" t="s">
        <v>2147</v>
      </c>
      <c r="AF2524" s="166"/>
      <c r="AG2524" s="166"/>
      <c r="AH2524" s="166" t="str">
        <f t="shared" si="215"/>
        <v/>
      </c>
      <c r="AI2524" s="284" t="s">
        <v>2147</v>
      </c>
      <c r="AJ2524" s="166"/>
      <c r="AK2524" s="166"/>
      <c r="AL2524" s="166" t="str">
        <f t="shared" si="216"/>
        <v/>
      </c>
      <c r="AM2524" s="284" t="s">
        <v>2147</v>
      </c>
      <c r="AN2524" s="166"/>
      <c r="AO2524" s="166"/>
      <c r="AP2524" s="166" t="str">
        <f t="shared" si="217"/>
        <v/>
      </c>
      <c r="AQ2524" s="284" t="s">
        <v>2147</v>
      </c>
      <c r="AR2524" s="166"/>
    </row>
    <row r="2525" spans="4:44" hidden="1" x14ac:dyDescent="0.3">
      <c r="D2525" s="320" t="s">
        <v>1241</v>
      </c>
      <c r="E2525" s="327" t="s">
        <v>2148</v>
      </c>
      <c r="F2525" s="166" t="str">
        <f t="shared" si="208"/>
        <v/>
      </c>
      <c r="G2525" s="284" t="s">
        <v>2148</v>
      </c>
      <c r="H2525" s="166"/>
      <c r="I2525" s="166"/>
      <c r="J2525" s="166" t="str">
        <f t="shared" si="209"/>
        <v/>
      </c>
      <c r="K2525" s="284" t="s">
        <v>2148</v>
      </c>
      <c r="L2525" s="166"/>
      <c r="M2525" s="166"/>
      <c r="N2525" s="166" t="str">
        <f t="shared" si="210"/>
        <v/>
      </c>
      <c r="O2525" s="284" t="s">
        <v>2148</v>
      </c>
      <c r="P2525" s="166"/>
      <c r="Q2525" s="166"/>
      <c r="R2525" s="166" t="str">
        <f t="shared" si="211"/>
        <v/>
      </c>
      <c r="S2525" s="284" t="s">
        <v>2148</v>
      </c>
      <c r="T2525" s="166"/>
      <c r="U2525" s="166"/>
      <c r="V2525" s="166" t="str">
        <f t="shared" si="212"/>
        <v/>
      </c>
      <c r="W2525" s="284" t="s">
        <v>2148</v>
      </c>
      <c r="X2525" s="166"/>
      <c r="Y2525" s="166"/>
      <c r="Z2525" s="166" t="str">
        <f t="shared" si="213"/>
        <v/>
      </c>
      <c r="AA2525" s="284" t="s">
        <v>2148</v>
      </c>
      <c r="AB2525" s="166"/>
      <c r="AC2525" s="166"/>
      <c r="AD2525" s="166" t="str">
        <f t="shared" si="214"/>
        <v/>
      </c>
      <c r="AE2525" s="284" t="s">
        <v>2148</v>
      </c>
      <c r="AF2525" s="166"/>
      <c r="AG2525" s="166"/>
      <c r="AH2525" s="166" t="str">
        <f t="shared" si="215"/>
        <v/>
      </c>
      <c r="AI2525" s="284" t="s">
        <v>2148</v>
      </c>
      <c r="AJ2525" s="166"/>
      <c r="AK2525" s="166"/>
      <c r="AL2525" s="166" t="str">
        <f t="shared" si="216"/>
        <v/>
      </c>
      <c r="AM2525" s="284" t="s">
        <v>2148</v>
      </c>
      <c r="AN2525" s="166"/>
      <c r="AO2525" s="166"/>
      <c r="AP2525" s="166" t="str">
        <f t="shared" si="217"/>
        <v/>
      </c>
      <c r="AQ2525" s="284" t="s">
        <v>2148</v>
      </c>
      <c r="AR2525" s="166"/>
    </row>
    <row r="2526" spans="4:44" hidden="1" x14ac:dyDescent="0.3">
      <c r="D2526" s="320" t="s">
        <v>1242</v>
      </c>
      <c r="E2526" s="327" t="s">
        <v>2149</v>
      </c>
      <c r="F2526" s="166" t="str">
        <f t="shared" si="208"/>
        <v/>
      </c>
      <c r="G2526" s="284" t="s">
        <v>2149</v>
      </c>
      <c r="H2526" s="166"/>
      <c r="I2526" s="166"/>
      <c r="J2526" s="166" t="str">
        <f t="shared" si="209"/>
        <v/>
      </c>
      <c r="K2526" s="284" t="s">
        <v>2149</v>
      </c>
      <c r="L2526" s="166"/>
      <c r="M2526" s="166"/>
      <c r="N2526" s="166" t="str">
        <f t="shared" si="210"/>
        <v/>
      </c>
      <c r="O2526" s="284" t="s">
        <v>2149</v>
      </c>
      <c r="P2526" s="166"/>
      <c r="Q2526" s="166"/>
      <c r="R2526" s="166" t="str">
        <f t="shared" si="211"/>
        <v/>
      </c>
      <c r="S2526" s="284" t="s">
        <v>2149</v>
      </c>
      <c r="T2526" s="166"/>
      <c r="U2526" s="166"/>
      <c r="V2526" s="166" t="str">
        <f t="shared" si="212"/>
        <v/>
      </c>
      <c r="W2526" s="284" t="s">
        <v>2149</v>
      </c>
      <c r="X2526" s="166"/>
      <c r="Y2526" s="166"/>
      <c r="Z2526" s="166" t="str">
        <f t="shared" si="213"/>
        <v/>
      </c>
      <c r="AA2526" s="284" t="s">
        <v>2149</v>
      </c>
      <c r="AB2526" s="166"/>
      <c r="AC2526" s="166"/>
      <c r="AD2526" s="166" t="str">
        <f t="shared" si="214"/>
        <v/>
      </c>
      <c r="AE2526" s="284" t="s">
        <v>2149</v>
      </c>
      <c r="AF2526" s="166"/>
      <c r="AG2526" s="166"/>
      <c r="AH2526" s="166" t="str">
        <f t="shared" si="215"/>
        <v/>
      </c>
      <c r="AI2526" s="284" t="s">
        <v>2149</v>
      </c>
      <c r="AJ2526" s="166"/>
      <c r="AK2526" s="166"/>
      <c r="AL2526" s="166" t="str">
        <f t="shared" si="216"/>
        <v/>
      </c>
      <c r="AM2526" s="284" t="s">
        <v>2149</v>
      </c>
      <c r="AN2526" s="166"/>
      <c r="AO2526" s="166"/>
      <c r="AP2526" s="166" t="str">
        <f t="shared" si="217"/>
        <v/>
      </c>
      <c r="AQ2526" s="284" t="s">
        <v>2149</v>
      </c>
      <c r="AR2526" s="166"/>
    </row>
    <row r="2527" spans="4:44" hidden="1" x14ac:dyDescent="0.3">
      <c r="D2527" s="320" t="s">
        <v>1243</v>
      </c>
      <c r="E2527" s="327" t="s">
        <v>2150</v>
      </c>
      <c r="F2527" s="166" t="str">
        <f t="shared" si="208"/>
        <v/>
      </c>
      <c r="G2527" s="284" t="s">
        <v>2150</v>
      </c>
      <c r="H2527" s="166"/>
      <c r="I2527" s="166"/>
      <c r="J2527" s="166" t="str">
        <f t="shared" si="209"/>
        <v/>
      </c>
      <c r="K2527" s="284" t="s">
        <v>2150</v>
      </c>
      <c r="L2527" s="166"/>
      <c r="M2527" s="166"/>
      <c r="N2527" s="166" t="str">
        <f t="shared" si="210"/>
        <v/>
      </c>
      <c r="O2527" s="284" t="s">
        <v>2150</v>
      </c>
      <c r="P2527" s="166"/>
      <c r="Q2527" s="166"/>
      <c r="R2527" s="166" t="str">
        <f t="shared" si="211"/>
        <v/>
      </c>
      <c r="S2527" s="284" t="s">
        <v>2150</v>
      </c>
      <c r="T2527" s="166"/>
      <c r="U2527" s="166"/>
      <c r="V2527" s="166" t="str">
        <f t="shared" si="212"/>
        <v/>
      </c>
      <c r="W2527" s="284" t="s">
        <v>2150</v>
      </c>
      <c r="X2527" s="166"/>
      <c r="Y2527" s="166"/>
      <c r="Z2527" s="166" t="str">
        <f t="shared" si="213"/>
        <v/>
      </c>
      <c r="AA2527" s="284" t="s">
        <v>2150</v>
      </c>
      <c r="AB2527" s="166"/>
      <c r="AC2527" s="166"/>
      <c r="AD2527" s="166" t="str">
        <f t="shared" si="214"/>
        <v/>
      </c>
      <c r="AE2527" s="284" t="s">
        <v>2150</v>
      </c>
      <c r="AF2527" s="166"/>
      <c r="AG2527" s="166"/>
      <c r="AH2527" s="166" t="str">
        <f t="shared" si="215"/>
        <v/>
      </c>
      <c r="AI2527" s="284" t="s">
        <v>2150</v>
      </c>
      <c r="AJ2527" s="166"/>
      <c r="AK2527" s="166"/>
      <c r="AL2527" s="166" t="str">
        <f t="shared" si="216"/>
        <v/>
      </c>
      <c r="AM2527" s="284" t="s">
        <v>2150</v>
      </c>
      <c r="AN2527" s="166"/>
      <c r="AO2527" s="166"/>
      <c r="AP2527" s="166" t="str">
        <f t="shared" si="217"/>
        <v/>
      </c>
      <c r="AQ2527" s="284" t="s">
        <v>2150</v>
      </c>
      <c r="AR2527" s="166"/>
    </row>
    <row r="2528" spans="4:44" hidden="1" x14ac:dyDescent="0.3">
      <c r="E2528" s="327" t="s">
        <v>2151</v>
      </c>
      <c r="F2528" s="166" t="str">
        <f t="shared" si="208"/>
        <v/>
      </c>
      <c r="G2528" s="284" t="s">
        <v>2151</v>
      </c>
      <c r="H2528" s="166"/>
      <c r="I2528" s="166"/>
      <c r="J2528" s="166" t="str">
        <f t="shared" si="209"/>
        <v/>
      </c>
      <c r="K2528" s="284" t="s">
        <v>2151</v>
      </c>
      <c r="L2528" s="166"/>
      <c r="M2528" s="166"/>
      <c r="N2528" s="166" t="str">
        <f t="shared" si="210"/>
        <v/>
      </c>
      <c r="O2528" s="284" t="s">
        <v>2151</v>
      </c>
      <c r="P2528" s="166"/>
      <c r="Q2528" s="166"/>
      <c r="R2528" s="166" t="str">
        <f t="shared" si="211"/>
        <v/>
      </c>
      <c r="S2528" s="284" t="s">
        <v>2151</v>
      </c>
      <c r="T2528" s="166"/>
      <c r="U2528" s="166"/>
      <c r="V2528" s="166" t="str">
        <f t="shared" si="212"/>
        <v/>
      </c>
      <c r="W2528" s="284" t="s">
        <v>2151</v>
      </c>
      <c r="X2528" s="166"/>
      <c r="Y2528" s="166"/>
      <c r="Z2528" s="166" t="str">
        <f t="shared" si="213"/>
        <v/>
      </c>
      <c r="AA2528" s="284" t="s">
        <v>2151</v>
      </c>
      <c r="AB2528" s="166"/>
      <c r="AC2528" s="166"/>
      <c r="AD2528" s="166" t="str">
        <f t="shared" si="214"/>
        <v/>
      </c>
      <c r="AE2528" s="284" t="s">
        <v>2151</v>
      </c>
      <c r="AF2528" s="166"/>
      <c r="AG2528" s="166"/>
      <c r="AH2528" s="166" t="str">
        <f t="shared" si="215"/>
        <v/>
      </c>
      <c r="AI2528" s="284" t="s">
        <v>2151</v>
      </c>
      <c r="AJ2528" s="166"/>
      <c r="AK2528" s="166"/>
      <c r="AL2528" s="166" t="str">
        <f t="shared" si="216"/>
        <v/>
      </c>
      <c r="AM2528" s="284" t="s">
        <v>2151</v>
      </c>
      <c r="AN2528" s="166"/>
      <c r="AO2528" s="166"/>
      <c r="AP2528" s="166" t="str">
        <f t="shared" si="217"/>
        <v/>
      </c>
      <c r="AQ2528" s="284" t="s">
        <v>2151</v>
      </c>
      <c r="AR2528" s="166"/>
    </row>
    <row r="2529" spans="4:44" hidden="1" x14ac:dyDescent="0.3">
      <c r="E2529" s="327" t="s">
        <v>2152</v>
      </c>
      <c r="F2529" s="166" t="str">
        <f t="shared" si="208"/>
        <v/>
      </c>
      <c r="G2529" s="284" t="s">
        <v>2152</v>
      </c>
      <c r="H2529" s="166"/>
      <c r="I2529" s="166"/>
      <c r="J2529" s="166" t="str">
        <f t="shared" si="209"/>
        <v/>
      </c>
      <c r="K2529" s="284" t="s">
        <v>2152</v>
      </c>
      <c r="L2529" s="166"/>
      <c r="M2529" s="166"/>
      <c r="N2529" s="166" t="str">
        <f t="shared" si="210"/>
        <v/>
      </c>
      <c r="O2529" s="284" t="s">
        <v>2152</v>
      </c>
      <c r="P2529" s="166"/>
      <c r="Q2529" s="166"/>
      <c r="R2529" s="166" t="str">
        <f t="shared" si="211"/>
        <v/>
      </c>
      <c r="S2529" s="284" t="s">
        <v>2152</v>
      </c>
      <c r="T2529" s="166"/>
      <c r="U2529" s="166"/>
      <c r="V2529" s="166" t="str">
        <f t="shared" si="212"/>
        <v/>
      </c>
      <c r="W2529" s="284" t="s">
        <v>2152</v>
      </c>
      <c r="X2529" s="166"/>
      <c r="Y2529" s="166"/>
      <c r="Z2529" s="166" t="str">
        <f t="shared" si="213"/>
        <v/>
      </c>
      <c r="AA2529" s="284" t="s">
        <v>2152</v>
      </c>
      <c r="AB2529" s="166"/>
      <c r="AC2529" s="166"/>
      <c r="AD2529" s="166" t="str">
        <f t="shared" si="214"/>
        <v/>
      </c>
      <c r="AE2529" s="284" t="s">
        <v>2152</v>
      </c>
      <c r="AF2529" s="166"/>
      <c r="AG2529" s="166"/>
      <c r="AH2529" s="166" t="str">
        <f t="shared" si="215"/>
        <v/>
      </c>
      <c r="AI2529" s="284" t="s">
        <v>2152</v>
      </c>
      <c r="AJ2529" s="166"/>
      <c r="AK2529" s="166"/>
      <c r="AL2529" s="166" t="str">
        <f t="shared" si="216"/>
        <v/>
      </c>
      <c r="AM2529" s="284" t="s">
        <v>2152</v>
      </c>
      <c r="AN2529" s="166"/>
      <c r="AO2529" s="166"/>
      <c r="AP2529" s="166" t="str">
        <f t="shared" si="217"/>
        <v/>
      </c>
      <c r="AQ2529" s="284" t="s">
        <v>2152</v>
      </c>
      <c r="AR2529" s="166"/>
    </row>
    <row r="2530" spans="4:44" hidden="1" x14ac:dyDescent="0.3">
      <c r="E2530" s="327" t="s">
        <v>2153</v>
      </c>
      <c r="F2530" s="166" t="str">
        <f t="shared" si="208"/>
        <v/>
      </c>
      <c r="G2530" s="284" t="s">
        <v>2153</v>
      </c>
      <c r="H2530" s="166"/>
      <c r="I2530" s="166"/>
      <c r="J2530" s="166" t="str">
        <f t="shared" si="209"/>
        <v/>
      </c>
      <c r="K2530" s="284" t="s">
        <v>2153</v>
      </c>
      <c r="L2530" s="166"/>
      <c r="M2530" s="166"/>
      <c r="N2530" s="166" t="str">
        <f t="shared" si="210"/>
        <v/>
      </c>
      <c r="O2530" s="284" t="s">
        <v>2153</v>
      </c>
      <c r="P2530" s="166"/>
      <c r="Q2530" s="166"/>
      <c r="R2530" s="166" t="str">
        <f t="shared" si="211"/>
        <v/>
      </c>
      <c r="S2530" s="284" t="s">
        <v>2153</v>
      </c>
      <c r="T2530" s="166"/>
      <c r="U2530" s="166"/>
      <c r="V2530" s="166" t="str">
        <f t="shared" si="212"/>
        <v/>
      </c>
      <c r="W2530" s="284" t="s">
        <v>2153</v>
      </c>
      <c r="X2530" s="166"/>
      <c r="Y2530" s="166"/>
      <c r="Z2530" s="166" t="str">
        <f t="shared" si="213"/>
        <v/>
      </c>
      <c r="AA2530" s="284" t="s">
        <v>2153</v>
      </c>
      <c r="AB2530" s="166"/>
      <c r="AC2530" s="166"/>
      <c r="AD2530" s="166" t="str">
        <f t="shared" si="214"/>
        <v/>
      </c>
      <c r="AE2530" s="284" t="s">
        <v>2153</v>
      </c>
      <c r="AF2530" s="166"/>
      <c r="AG2530" s="166"/>
      <c r="AH2530" s="166" t="str">
        <f t="shared" si="215"/>
        <v/>
      </c>
      <c r="AI2530" s="284" t="s">
        <v>2153</v>
      </c>
      <c r="AJ2530" s="166"/>
      <c r="AK2530" s="166"/>
      <c r="AL2530" s="166" t="str">
        <f t="shared" si="216"/>
        <v/>
      </c>
      <c r="AM2530" s="284" t="s">
        <v>2153</v>
      </c>
      <c r="AN2530" s="166"/>
      <c r="AO2530" s="166"/>
      <c r="AP2530" s="166" t="str">
        <f t="shared" si="217"/>
        <v/>
      </c>
      <c r="AQ2530" s="284" t="s">
        <v>2153</v>
      </c>
      <c r="AR2530" s="166"/>
    </row>
    <row r="2531" spans="4:44" hidden="1" x14ac:dyDescent="0.3">
      <c r="D2531" s="320" t="s">
        <v>1237</v>
      </c>
      <c r="E2531" s="327" t="s">
        <v>2154</v>
      </c>
      <c r="F2531" s="166" t="str">
        <f t="shared" si="208"/>
        <v/>
      </c>
      <c r="G2531" s="284" t="s">
        <v>2154</v>
      </c>
      <c r="H2531" s="166"/>
      <c r="I2531" s="166"/>
      <c r="J2531" s="166" t="str">
        <f t="shared" si="209"/>
        <v/>
      </c>
      <c r="K2531" s="284" t="s">
        <v>2154</v>
      </c>
      <c r="L2531" s="166"/>
      <c r="M2531" s="166"/>
      <c r="N2531" s="166" t="str">
        <f t="shared" si="210"/>
        <v/>
      </c>
      <c r="O2531" s="284" t="s">
        <v>2154</v>
      </c>
      <c r="P2531" s="166"/>
      <c r="Q2531" s="166"/>
      <c r="R2531" s="166" t="str">
        <f t="shared" si="211"/>
        <v/>
      </c>
      <c r="S2531" s="284" t="s">
        <v>2154</v>
      </c>
      <c r="T2531" s="166"/>
      <c r="U2531" s="166"/>
      <c r="V2531" s="166" t="str">
        <f t="shared" si="212"/>
        <v/>
      </c>
      <c r="W2531" s="284" t="s">
        <v>2154</v>
      </c>
      <c r="X2531" s="166"/>
      <c r="Y2531" s="166"/>
      <c r="Z2531" s="166" t="str">
        <f t="shared" si="213"/>
        <v/>
      </c>
      <c r="AA2531" s="284" t="s">
        <v>2154</v>
      </c>
      <c r="AB2531" s="166"/>
      <c r="AC2531" s="166"/>
      <c r="AD2531" s="166" t="str">
        <f t="shared" si="214"/>
        <v/>
      </c>
      <c r="AE2531" s="284" t="s">
        <v>2154</v>
      </c>
      <c r="AF2531" s="166"/>
      <c r="AG2531" s="166"/>
      <c r="AH2531" s="166" t="str">
        <f t="shared" si="215"/>
        <v/>
      </c>
      <c r="AI2531" s="284" t="s">
        <v>2154</v>
      </c>
      <c r="AJ2531" s="166"/>
      <c r="AK2531" s="166"/>
      <c r="AL2531" s="166" t="str">
        <f t="shared" si="216"/>
        <v/>
      </c>
      <c r="AM2531" s="284" t="s">
        <v>2154</v>
      </c>
      <c r="AN2531" s="166"/>
      <c r="AO2531" s="166"/>
      <c r="AP2531" s="166" t="str">
        <f t="shared" si="217"/>
        <v/>
      </c>
      <c r="AQ2531" s="284" t="s">
        <v>2154</v>
      </c>
      <c r="AR2531" s="166"/>
    </row>
    <row r="2532" spans="4:44" hidden="1" x14ac:dyDescent="0.3">
      <c r="D2532" s="320" t="s">
        <v>1238</v>
      </c>
      <c r="E2532" s="327" t="s">
        <v>2155</v>
      </c>
      <c r="F2532" s="166" t="str">
        <f t="shared" si="208"/>
        <v/>
      </c>
      <c r="G2532" s="284" t="s">
        <v>2155</v>
      </c>
      <c r="H2532" s="166"/>
      <c r="I2532" s="166"/>
      <c r="J2532" s="166" t="str">
        <f t="shared" si="209"/>
        <v/>
      </c>
      <c r="K2532" s="284" t="s">
        <v>2155</v>
      </c>
      <c r="L2532" s="166"/>
      <c r="M2532" s="166"/>
      <c r="N2532" s="166" t="str">
        <f t="shared" si="210"/>
        <v/>
      </c>
      <c r="O2532" s="284" t="s">
        <v>2155</v>
      </c>
      <c r="P2532" s="166"/>
      <c r="Q2532" s="166"/>
      <c r="R2532" s="166" t="str">
        <f t="shared" si="211"/>
        <v/>
      </c>
      <c r="S2532" s="284" t="s">
        <v>2155</v>
      </c>
      <c r="T2532" s="166"/>
      <c r="U2532" s="166"/>
      <c r="V2532" s="166" t="str">
        <f t="shared" si="212"/>
        <v/>
      </c>
      <c r="W2532" s="284" t="s">
        <v>2155</v>
      </c>
      <c r="X2532" s="166"/>
      <c r="Y2532" s="166"/>
      <c r="Z2532" s="166" t="str">
        <f t="shared" si="213"/>
        <v/>
      </c>
      <c r="AA2532" s="284" t="s">
        <v>2155</v>
      </c>
      <c r="AB2532" s="166"/>
      <c r="AC2532" s="166"/>
      <c r="AD2532" s="166" t="str">
        <f t="shared" si="214"/>
        <v/>
      </c>
      <c r="AE2532" s="284" t="s">
        <v>2155</v>
      </c>
      <c r="AF2532" s="166"/>
      <c r="AG2532" s="166"/>
      <c r="AH2532" s="166" t="str">
        <f t="shared" si="215"/>
        <v/>
      </c>
      <c r="AI2532" s="284" t="s">
        <v>2155</v>
      </c>
      <c r="AJ2532" s="166"/>
      <c r="AK2532" s="166"/>
      <c r="AL2532" s="166" t="str">
        <f t="shared" si="216"/>
        <v/>
      </c>
      <c r="AM2532" s="284" t="s">
        <v>2155</v>
      </c>
      <c r="AN2532" s="166"/>
      <c r="AO2532" s="166"/>
      <c r="AP2532" s="166" t="str">
        <f t="shared" si="217"/>
        <v/>
      </c>
      <c r="AQ2532" s="284" t="s">
        <v>2155</v>
      </c>
      <c r="AR2532" s="166"/>
    </row>
    <row r="2533" spans="4:44" hidden="1" x14ac:dyDescent="0.3">
      <c r="D2533" s="320" t="s">
        <v>1239</v>
      </c>
      <c r="E2533" s="327" t="s">
        <v>2156</v>
      </c>
      <c r="F2533" s="166" t="str">
        <f t="shared" si="208"/>
        <v/>
      </c>
      <c r="G2533" s="284" t="s">
        <v>2156</v>
      </c>
      <c r="H2533" s="166"/>
      <c r="I2533" s="166"/>
      <c r="J2533" s="166" t="str">
        <f t="shared" si="209"/>
        <v/>
      </c>
      <c r="K2533" s="284" t="s">
        <v>2156</v>
      </c>
      <c r="L2533" s="166"/>
      <c r="M2533" s="166"/>
      <c r="N2533" s="166" t="str">
        <f t="shared" si="210"/>
        <v/>
      </c>
      <c r="O2533" s="284" t="s">
        <v>2156</v>
      </c>
      <c r="P2533" s="166"/>
      <c r="Q2533" s="166"/>
      <c r="R2533" s="166" t="str">
        <f t="shared" si="211"/>
        <v/>
      </c>
      <c r="S2533" s="284" t="s">
        <v>2156</v>
      </c>
      <c r="T2533" s="166"/>
      <c r="U2533" s="166"/>
      <c r="V2533" s="166" t="str">
        <f t="shared" si="212"/>
        <v/>
      </c>
      <c r="W2533" s="284" t="s">
        <v>2156</v>
      </c>
      <c r="X2533" s="166"/>
      <c r="Y2533" s="166"/>
      <c r="Z2533" s="166" t="str">
        <f t="shared" si="213"/>
        <v/>
      </c>
      <c r="AA2533" s="284" t="s">
        <v>2156</v>
      </c>
      <c r="AB2533" s="166"/>
      <c r="AC2533" s="166"/>
      <c r="AD2533" s="166" t="str">
        <f t="shared" si="214"/>
        <v/>
      </c>
      <c r="AE2533" s="284" t="s">
        <v>2156</v>
      </c>
      <c r="AF2533" s="166"/>
      <c r="AG2533" s="166"/>
      <c r="AH2533" s="166" t="str">
        <f t="shared" si="215"/>
        <v/>
      </c>
      <c r="AI2533" s="284" t="s">
        <v>2156</v>
      </c>
      <c r="AJ2533" s="166"/>
      <c r="AK2533" s="166"/>
      <c r="AL2533" s="166" t="str">
        <f t="shared" si="216"/>
        <v/>
      </c>
      <c r="AM2533" s="284" t="s">
        <v>2156</v>
      </c>
      <c r="AN2533" s="166"/>
      <c r="AO2533" s="166"/>
      <c r="AP2533" s="166" t="str">
        <f t="shared" si="217"/>
        <v/>
      </c>
      <c r="AQ2533" s="284" t="s">
        <v>2156</v>
      </c>
      <c r="AR2533" s="166"/>
    </row>
    <row r="2534" spans="4:44" hidden="1" x14ac:dyDescent="0.3">
      <c r="D2534" s="320" t="s">
        <v>1240</v>
      </c>
      <c r="E2534" s="327" t="s">
        <v>2157</v>
      </c>
      <c r="F2534" s="166" t="str">
        <f t="shared" si="208"/>
        <v/>
      </c>
      <c r="G2534" s="284" t="s">
        <v>2157</v>
      </c>
      <c r="H2534" s="166"/>
      <c r="I2534" s="166"/>
      <c r="J2534" s="166" t="str">
        <f t="shared" si="209"/>
        <v/>
      </c>
      <c r="K2534" s="284" t="s">
        <v>2157</v>
      </c>
      <c r="L2534" s="166"/>
      <c r="M2534" s="166"/>
      <c r="N2534" s="166" t="str">
        <f t="shared" si="210"/>
        <v/>
      </c>
      <c r="O2534" s="284" t="s">
        <v>2157</v>
      </c>
      <c r="P2534" s="166"/>
      <c r="Q2534" s="166"/>
      <c r="R2534" s="166" t="str">
        <f t="shared" si="211"/>
        <v/>
      </c>
      <c r="S2534" s="284" t="s">
        <v>2157</v>
      </c>
      <c r="T2534" s="166"/>
      <c r="U2534" s="166"/>
      <c r="V2534" s="166" t="str">
        <f t="shared" si="212"/>
        <v/>
      </c>
      <c r="W2534" s="284" t="s">
        <v>2157</v>
      </c>
      <c r="X2534" s="166"/>
      <c r="Y2534" s="166"/>
      <c r="Z2534" s="166" t="str">
        <f t="shared" si="213"/>
        <v/>
      </c>
      <c r="AA2534" s="284" t="s">
        <v>2157</v>
      </c>
      <c r="AB2534" s="166"/>
      <c r="AC2534" s="166"/>
      <c r="AD2534" s="166" t="str">
        <f t="shared" si="214"/>
        <v/>
      </c>
      <c r="AE2534" s="284" t="s">
        <v>2157</v>
      </c>
      <c r="AF2534" s="166"/>
      <c r="AG2534" s="166"/>
      <c r="AH2534" s="166" t="str">
        <f t="shared" si="215"/>
        <v/>
      </c>
      <c r="AI2534" s="284" t="s">
        <v>2157</v>
      </c>
      <c r="AJ2534" s="166"/>
      <c r="AK2534" s="166"/>
      <c r="AL2534" s="166" t="str">
        <f t="shared" si="216"/>
        <v/>
      </c>
      <c r="AM2534" s="284" t="s">
        <v>2157</v>
      </c>
      <c r="AN2534" s="166"/>
      <c r="AO2534" s="166"/>
      <c r="AP2534" s="166" t="str">
        <f t="shared" si="217"/>
        <v/>
      </c>
      <c r="AQ2534" s="284" t="s">
        <v>2157</v>
      </c>
      <c r="AR2534" s="166"/>
    </row>
    <row r="2535" spans="4:44" hidden="1" x14ac:dyDescent="0.3">
      <c r="D2535" s="320" t="s">
        <v>1241</v>
      </c>
      <c r="E2535" s="327" t="s">
        <v>2158</v>
      </c>
      <c r="F2535" s="166" t="str">
        <f t="shared" si="208"/>
        <v/>
      </c>
      <c r="G2535" s="284" t="s">
        <v>2158</v>
      </c>
      <c r="H2535" s="166"/>
      <c r="I2535" s="166"/>
      <c r="J2535" s="166" t="str">
        <f t="shared" si="209"/>
        <v/>
      </c>
      <c r="K2535" s="284" t="s">
        <v>2158</v>
      </c>
      <c r="L2535" s="166"/>
      <c r="M2535" s="166"/>
      <c r="N2535" s="166" t="str">
        <f t="shared" si="210"/>
        <v/>
      </c>
      <c r="O2535" s="284" t="s">
        <v>2158</v>
      </c>
      <c r="P2535" s="166"/>
      <c r="Q2535" s="166"/>
      <c r="R2535" s="166" t="str">
        <f t="shared" si="211"/>
        <v/>
      </c>
      <c r="S2535" s="284" t="s">
        <v>2158</v>
      </c>
      <c r="T2535" s="166"/>
      <c r="U2535" s="166"/>
      <c r="V2535" s="166" t="str">
        <f t="shared" si="212"/>
        <v/>
      </c>
      <c r="W2535" s="284" t="s">
        <v>2158</v>
      </c>
      <c r="X2535" s="166"/>
      <c r="Y2535" s="166"/>
      <c r="Z2535" s="166" t="str">
        <f t="shared" si="213"/>
        <v/>
      </c>
      <c r="AA2535" s="284" t="s">
        <v>2158</v>
      </c>
      <c r="AB2535" s="166"/>
      <c r="AC2535" s="166"/>
      <c r="AD2535" s="166" t="str">
        <f t="shared" si="214"/>
        <v/>
      </c>
      <c r="AE2535" s="284" t="s">
        <v>2158</v>
      </c>
      <c r="AF2535" s="166"/>
      <c r="AG2535" s="166"/>
      <c r="AH2535" s="166" t="str">
        <f t="shared" si="215"/>
        <v/>
      </c>
      <c r="AI2535" s="284" t="s">
        <v>2158</v>
      </c>
      <c r="AJ2535" s="166"/>
      <c r="AK2535" s="166"/>
      <c r="AL2535" s="166" t="str">
        <f t="shared" si="216"/>
        <v/>
      </c>
      <c r="AM2535" s="284" t="s">
        <v>2158</v>
      </c>
      <c r="AN2535" s="166"/>
      <c r="AO2535" s="166"/>
      <c r="AP2535" s="166" t="str">
        <f t="shared" si="217"/>
        <v/>
      </c>
      <c r="AQ2535" s="284" t="s">
        <v>2158</v>
      </c>
      <c r="AR2535" s="166"/>
    </row>
    <row r="2536" spans="4:44" hidden="1" x14ac:dyDescent="0.3">
      <c r="D2536" s="320" t="s">
        <v>1242</v>
      </c>
      <c r="E2536" s="327" t="s">
        <v>2159</v>
      </c>
      <c r="F2536" s="166" t="str">
        <f t="shared" si="208"/>
        <v/>
      </c>
      <c r="G2536" s="284" t="s">
        <v>2159</v>
      </c>
      <c r="H2536" s="166"/>
      <c r="I2536" s="166"/>
      <c r="J2536" s="166" t="str">
        <f t="shared" si="209"/>
        <v/>
      </c>
      <c r="K2536" s="284" t="s">
        <v>2159</v>
      </c>
      <c r="L2536" s="166"/>
      <c r="M2536" s="166"/>
      <c r="N2536" s="166" t="str">
        <f t="shared" si="210"/>
        <v/>
      </c>
      <c r="O2536" s="284" t="s">
        <v>2159</v>
      </c>
      <c r="P2536" s="166"/>
      <c r="Q2536" s="166"/>
      <c r="R2536" s="166" t="str">
        <f t="shared" si="211"/>
        <v/>
      </c>
      <c r="S2536" s="284" t="s">
        <v>2159</v>
      </c>
      <c r="T2536" s="166"/>
      <c r="U2536" s="166"/>
      <c r="V2536" s="166" t="str">
        <f t="shared" si="212"/>
        <v/>
      </c>
      <c r="W2536" s="284" t="s">
        <v>2159</v>
      </c>
      <c r="X2536" s="166"/>
      <c r="Y2536" s="166"/>
      <c r="Z2536" s="166" t="str">
        <f t="shared" si="213"/>
        <v/>
      </c>
      <c r="AA2536" s="284" t="s">
        <v>2159</v>
      </c>
      <c r="AB2536" s="166"/>
      <c r="AC2536" s="166"/>
      <c r="AD2536" s="166" t="str">
        <f t="shared" si="214"/>
        <v/>
      </c>
      <c r="AE2536" s="284" t="s">
        <v>2159</v>
      </c>
      <c r="AF2536" s="166"/>
      <c r="AG2536" s="166"/>
      <c r="AH2536" s="166" t="str">
        <f t="shared" si="215"/>
        <v/>
      </c>
      <c r="AI2536" s="284" t="s">
        <v>2159</v>
      </c>
      <c r="AJ2536" s="166"/>
      <c r="AK2536" s="166"/>
      <c r="AL2536" s="166" t="str">
        <f t="shared" si="216"/>
        <v/>
      </c>
      <c r="AM2536" s="284" t="s">
        <v>2159</v>
      </c>
      <c r="AN2536" s="166"/>
      <c r="AO2536" s="166"/>
      <c r="AP2536" s="166" t="str">
        <f t="shared" si="217"/>
        <v/>
      </c>
      <c r="AQ2536" s="284" t="s">
        <v>2159</v>
      </c>
      <c r="AR2536" s="166"/>
    </row>
    <row r="2537" spans="4:44" hidden="1" x14ac:dyDescent="0.3">
      <c r="D2537" s="320" t="s">
        <v>1243</v>
      </c>
      <c r="E2537" s="327" t="s">
        <v>2160</v>
      </c>
      <c r="F2537" s="166" t="str">
        <f t="shared" si="208"/>
        <v/>
      </c>
      <c r="G2537" s="284" t="s">
        <v>2160</v>
      </c>
      <c r="H2537" s="166"/>
      <c r="I2537" s="166"/>
      <c r="J2537" s="166" t="str">
        <f t="shared" si="209"/>
        <v/>
      </c>
      <c r="K2537" s="284" t="s">
        <v>2160</v>
      </c>
      <c r="L2537" s="166"/>
      <c r="M2537" s="166"/>
      <c r="N2537" s="166" t="str">
        <f t="shared" si="210"/>
        <v/>
      </c>
      <c r="O2537" s="284" t="s">
        <v>2160</v>
      </c>
      <c r="P2537" s="166"/>
      <c r="Q2537" s="166"/>
      <c r="R2537" s="166" t="str">
        <f t="shared" si="211"/>
        <v/>
      </c>
      <c r="S2537" s="284" t="s">
        <v>2160</v>
      </c>
      <c r="T2537" s="166"/>
      <c r="U2537" s="166"/>
      <c r="V2537" s="166" t="str">
        <f t="shared" si="212"/>
        <v/>
      </c>
      <c r="W2537" s="284" t="s">
        <v>2160</v>
      </c>
      <c r="X2537" s="166"/>
      <c r="Y2537" s="166"/>
      <c r="Z2537" s="166" t="str">
        <f t="shared" si="213"/>
        <v/>
      </c>
      <c r="AA2537" s="284" t="s">
        <v>2160</v>
      </c>
      <c r="AB2537" s="166"/>
      <c r="AC2537" s="166"/>
      <c r="AD2537" s="166" t="str">
        <f t="shared" si="214"/>
        <v/>
      </c>
      <c r="AE2537" s="284" t="s">
        <v>2160</v>
      </c>
      <c r="AF2537" s="166"/>
      <c r="AG2537" s="166"/>
      <c r="AH2537" s="166" t="str">
        <f t="shared" si="215"/>
        <v/>
      </c>
      <c r="AI2537" s="284" t="s">
        <v>2160</v>
      </c>
      <c r="AJ2537" s="166"/>
      <c r="AK2537" s="166"/>
      <c r="AL2537" s="166" t="str">
        <f t="shared" si="216"/>
        <v/>
      </c>
      <c r="AM2537" s="284" t="s">
        <v>2160</v>
      </c>
      <c r="AN2537" s="166"/>
      <c r="AO2537" s="166"/>
      <c r="AP2537" s="166" t="str">
        <f t="shared" si="217"/>
        <v/>
      </c>
      <c r="AQ2537" s="284" t="s">
        <v>2160</v>
      </c>
      <c r="AR2537" s="166"/>
    </row>
    <row r="2538" spans="4:44" hidden="1" x14ac:dyDescent="0.3">
      <c r="E2538" s="327" t="s">
        <v>2161</v>
      </c>
      <c r="F2538" s="166" t="str">
        <f t="shared" si="208"/>
        <v/>
      </c>
      <c r="G2538" s="284" t="s">
        <v>2161</v>
      </c>
      <c r="H2538" s="166"/>
      <c r="I2538" s="166"/>
      <c r="J2538" s="166" t="str">
        <f t="shared" si="209"/>
        <v/>
      </c>
      <c r="K2538" s="284" t="s">
        <v>2161</v>
      </c>
      <c r="L2538" s="166"/>
      <c r="M2538" s="166"/>
      <c r="N2538" s="166" t="str">
        <f t="shared" si="210"/>
        <v/>
      </c>
      <c r="O2538" s="284" t="s">
        <v>2161</v>
      </c>
      <c r="P2538" s="166"/>
      <c r="Q2538" s="166"/>
      <c r="R2538" s="166" t="str">
        <f t="shared" si="211"/>
        <v/>
      </c>
      <c r="S2538" s="284" t="s">
        <v>2161</v>
      </c>
      <c r="T2538" s="166"/>
      <c r="U2538" s="166"/>
      <c r="V2538" s="166" t="str">
        <f t="shared" si="212"/>
        <v/>
      </c>
      <c r="W2538" s="284" t="s">
        <v>2161</v>
      </c>
      <c r="X2538" s="166"/>
      <c r="Y2538" s="166"/>
      <c r="Z2538" s="166" t="str">
        <f t="shared" si="213"/>
        <v/>
      </c>
      <c r="AA2538" s="284" t="s">
        <v>2161</v>
      </c>
      <c r="AB2538" s="166"/>
      <c r="AC2538" s="166"/>
      <c r="AD2538" s="166" t="str">
        <f t="shared" si="214"/>
        <v/>
      </c>
      <c r="AE2538" s="284" t="s">
        <v>2161</v>
      </c>
      <c r="AF2538" s="166"/>
      <c r="AG2538" s="166"/>
      <c r="AH2538" s="166" t="str">
        <f t="shared" si="215"/>
        <v/>
      </c>
      <c r="AI2538" s="284" t="s">
        <v>2161</v>
      </c>
      <c r="AJ2538" s="166"/>
      <c r="AK2538" s="166"/>
      <c r="AL2538" s="166" t="str">
        <f t="shared" si="216"/>
        <v/>
      </c>
      <c r="AM2538" s="284" t="s">
        <v>2161</v>
      </c>
      <c r="AN2538" s="166"/>
      <c r="AO2538" s="166"/>
      <c r="AP2538" s="166" t="str">
        <f t="shared" si="217"/>
        <v/>
      </c>
      <c r="AQ2538" s="284" t="s">
        <v>2161</v>
      </c>
      <c r="AR2538" s="166"/>
    </row>
    <row r="2539" spans="4:44" hidden="1" x14ac:dyDescent="0.3">
      <c r="E2539" s="327" t="s">
        <v>2162</v>
      </c>
      <c r="F2539" s="166" t="str">
        <f t="shared" si="208"/>
        <v/>
      </c>
      <c r="G2539" s="284" t="s">
        <v>2162</v>
      </c>
      <c r="H2539" s="166"/>
      <c r="I2539" s="166"/>
      <c r="J2539" s="166" t="str">
        <f t="shared" si="209"/>
        <v/>
      </c>
      <c r="K2539" s="284" t="s">
        <v>2162</v>
      </c>
      <c r="L2539" s="166"/>
      <c r="M2539" s="166"/>
      <c r="N2539" s="166" t="str">
        <f t="shared" si="210"/>
        <v/>
      </c>
      <c r="O2539" s="284" t="s">
        <v>2162</v>
      </c>
      <c r="P2539" s="166"/>
      <c r="Q2539" s="166"/>
      <c r="R2539" s="166" t="str">
        <f t="shared" si="211"/>
        <v/>
      </c>
      <c r="S2539" s="284" t="s">
        <v>2162</v>
      </c>
      <c r="T2539" s="166"/>
      <c r="U2539" s="166"/>
      <c r="V2539" s="166" t="str">
        <f t="shared" si="212"/>
        <v/>
      </c>
      <c r="W2539" s="284" t="s">
        <v>2162</v>
      </c>
      <c r="X2539" s="166"/>
      <c r="Y2539" s="166"/>
      <c r="Z2539" s="166" t="str">
        <f t="shared" si="213"/>
        <v/>
      </c>
      <c r="AA2539" s="284" t="s">
        <v>2162</v>
      </c>
      <c r="AB2539" s="166"/>
      <c r="AC2539" s="166"/>
      <c r="AD2539" s="166" t="str">
        <f t="shared" si="214"/>
        <v/>
      </c>
      <c r="AE2539" s="284" t="s">
        <v>2162</v>
      </c>
      <c r="AF2539" s="166"/>
      <c r="AG2539" s="166"/>
      <c r="AH2539" s="166" t="str">
        <f t="shared" si="215"/>
        <v/>
      </c>
      <c r="AI2539" s="284" t="s">
        <v>2162</v>
      </c>
      <c r="AJ2539" s="166"/>
      <c r="AK2539" s="166"/>
      <c r="AL2539" s="166" t="str">
        <f t="shared" si="216"/>
        <v/>
      </c>
      <c r="AM2539" s="284" t="s">
        <v>2162</v>
      </c>
      <c r="AN2539" s="166"/>
      <c r="AO2539" s="166"/>
      <c r="AP2539" s="166" t="str">
        <f t="shared" si="217"/>
        <v/>
      </c>
      <c r="AQ2539" s="284" t="s">
        <v>2162</v>
      </c>
      <c r="AR2539" s="166"/>
    </row>
    <row r="2540" spans="4:44" hidden="1" x14ac:dyDescent="0.3">
      <c r="E2540" s="327" t="s">
        <v>2163</v>
      </c>
      <c r="F2540" s="166" t="str">
        <f t="shared" si="208"/>
        <v/>
      </c>
      <c r="G2540" s="284" t="s">
        <v>2163</v>
      </c>
      <c r="H2540" s="166"/>
      <c r="I2540" s="166"/>
      <c r="J2540" s="166" t="str">
        <f t="shared" si="209"/>
        <v/>
      </c>
      <c r="K2540" s="284" t="s">
        <v>2163</v>
      </c>
      <c r="L2540" s="166"/>
      <c r="M2540" s="166"/>
      <c r="N2540" s="166" t="str">
        <f t="shared" si="210"/>
        <v/>
      </c>
      <c r="O2540" s="284" t="s">
        <v>2163</v>
      </c>
      <c r="P2540" s="166"/>
      <c r="Q2540" s="166"/>
      <c r="R2540" s="166" t="str">
        <f t="shared" si="211"/>
        <v/>
      </c>
      <c r="S2540" s="284" t="s">
        <v>2163</v>
      </c>
      <c r="T2540" s="166"/>
      <c r="U2540" s="166"/>
      <c r="V2540" s="166" t="str">
        <f t="shared" si="212"/>
        <v/>
      </c>
      <c r="W2540" s="284" t="s">
        <v>2163</v>
      </c>
      <c r="X2540" s="166"/>
      <c r="Y2540" s="166"/>
      <c r="Z2540" s="166" t="str">
        <f t="shared" si="213"/>
        <v/>
      </c>
      <c r="AA2540" s="284" t="s">
        <v>2163</v>
      </c>
      <c r="AB2540" s="166"/>
      <c r="AC2540" s="166"/>
      <c r="AD2540" s="166" t="str">
        <f t="shared" si="214"/>
        <v/>
      </c>
      <c r="AE2540" s="284" t="s">
        <v>2163</v>
      </c>
      <c r="AF2540" s="166"/>
      <c r="AG2540" s="166"/>
      <c r="AH2540" s="166" t="str">
        <f t="shared" si="215"/>
        <v/>
      </c>
      <c r="AI2540" s="284" t="s">
        <v>2163</v>
      </c>
      <c r="AJ2540" s="166"/>
      <c r="AK2540" s="166"/>
      <c r="AL2540" s="166" t="str">
        <f t="shared" si="216"/>
        <v/>
      </c>
      <c r="AM2540" s="284" t="s">
        <v>2163</v>
      </c>
      <c r="AN2540" s="166"/>
      <c r="AO2540" s="166"/>
      <c r="AP2540" s="166" t="str">
        <f t="shared" si="217"/>
        <v/>
      </c>
      <c r="AQ2540" s="284" t="s">
        <v>2163</v>
      </c>
      <c r="AR2540" s="166"/>
    </row>
    <row r="2541" spans="4:44" hidden="1" x14ac:dyDescent="0.3">
      <c r="D2541" s="320" t="s">
        <v>1237</v>
      </c>
      <c r="E2541" s="327" t="s">
        <v>2164</v>
      </c>
      <c r="F2541" s="166" t="str">
        <f t="shared" si="208"/>
        <v/>
      </c>
      <c r="G2541" s="284" t="s">
        <v>2164</v>
      </c>
      <c r="H2541" s="166"/>
      <c r="I2541" s="166"/>
      <c r="J2541" s="166" t="str">
        <f t="shared" si="209"/>
        <v/>
      </c>
      <c r="K2541" s="284" t="s">
        <v>2164</v>
      </c>
      <c r="L2541" s="166"/>
      <c r="M2541" s="166"/>
      <c r="N2541" s="166" t="str">
        <f t="shared" si="210"/>
        <v/>
      </c>
      <c r="O2541" s="284" t="s">
        <v>2164</v>
      </c>
      <c r="P2541" s="166"/>
      <c r="Q2541" s="166"/>
      <c r="R2541" s="166" t="str">
        <f t="shared" si="211"/>
        <v/>
      </c>
      <c r="S2541" s="284" t="s">
        <v>2164</v>
      </c>
      <c r="T2541" s="166"/>
      <c r="U2541" s="166"/>
      <c r="V2541" s="166" t="str">
        <f t="shared" si="212"/>
        <v/>
      </c>
      <c r="W2541" s="284" t="s">
        <v>2164</v>
      </c>
      <c r="X2541" s="166"/>
      <c r="Y2541" s="166"/>
      <c r="Z2541" s="166" t="str">
        <f t="shared" si="213"/>
        <v/>
      </c>
      <c r="AA2541" s="284" t="s">
        <v>2164</v>
      </c>
      <c r="AB2541" s="166"/>
      <c r="AC2541" s="166"/>
      <c r="AD2541" s="166" t="str">
        <f t="shared" si="214"/>
        <v/>
      </c>
      <c r="AE2541" s="284" t="s">
        <v>2164</v>
      </c>
      <c r="AF2541" s="166"/>
      <c r="AG2541" s="166"/>
      <c r="AH2541" s="166" t="str">
        <f t="shared" si="215"/>
        <v/>
      </c>
      <c r="AI2541" s="284" t="s">
        <v>2164</v>
      </c>
      <c r="AJ2541" s="166"/>
      <c r="AK2541" s="166"/>
      <c r="AL2541" s="166" t="str">
        <f t="shared" si="216"/>
        <v/>
      </c>
      <c r="AM2541" s="284" t="s">
        <v>2164</v>
      </c>
      <c r="AN2541" s="166"/>
      <c r="AO2541" s="166"/>
      <c r="AP2541" s="166" t="str">
        <f t="shared" si="217"/>
        <v/>
      </c>
      <c r="AQ2541" s="284" t="s">
        <v>2164</v>
      </c>
      <c r="AR2541" s="166"/>
    </row>
    <row r="2542" spans="4:44" hidden="1" x14ac:dyDescent="0.3">
      <c r="D2542" s="320" t="s">
        <v>1238</v>
      </c>
      <c r="E2542" s="327" t="s">
        <v>2165</v>
      </c>
      <c r="F2542" s="166" t="str">
        <f t="shared" si="208"/>
        <v/>
      </c>
      <c r="G2542" s="284" t="s">
        <v>2165</v>
      </c>
      <c r="H2542" s="166"/>
      <c r="I2542" s="166"/>
      <c r="J2542" s="166" t="str">
        <f t="shared" si="209"/>
        <v/>
      </c>
      <c r="K2542" s="284" t="s">
        <v>2165</v>
      </c>
      <c r="L2542" s="166"/>
      <c r="M2542" s="166"/>
      <c r="N2542" s="166" t="str">
        <f t="shared" si="210"/>
        <v/>
      </c>
      <c r="O2542" s="284" t="s">
        <v>2165</v>
      </c>
      <c r="P2542" s="166"/>
      <c r="Q2542" s="166"/>
      <c r="R2542" s="166" t="str">
        <f t="shared" si="211"/>
        <v/>
      </c>
      <c r="S2542" s="284" t="s">
        <v>2165</v>
      </c>
      <c r="T2542" s="166"/>
      <c r="U2542" s="166"/>
      <c r="V2542" s="166" t="str">
        <f t="shared" si="212"/>
        <v/>
      </c>
      <c r="W2542" s="284" t="s">
        <v>2165</v>
      </c>
      <c r="X2542" s="166"/>
      <c r="Y2542" s="166"/>
      <c r="Z2542" s="166" t="str">
        <f t="shared" si="213"/>
        <v/>
      </c>
      <c r="AA2542" s="284" t="s">
        <v>2165</v>
      </c>
      <c r="AB2542" s="166"/>
      <c r="AC2542" s="166"/>
      <c r="AD2542" s="166" t="str">
        <f t="shared" si="214"/>
        <v/>
      </c>
      <c r="AE2542" s="284" t="s">
        <v>2165</v>
      </c>
      <c r="AF2542" s="166"/>
      <c r="AG2542" s="166"/>
      <c r="AH2542" s="166" t="str">
        <f t="shared" si="215"/>
        <v/>
      </c>
      <c r="AI2542" s="284" t="s">
        <v>2165</v>
      </c>
      <c r="AJ2542" s="166"/>
      <c r="AK2542" s="166"/>
      <c r="AL2542" s="166" t="str">
        <f t="shared" si="216"/>
        <v/>
      </c>
      <c r="AM2542" s="284" t="s">
        <v>2165</v>
      </c>
      <c r="AN2542" s="166"/>
      <c r="AO2542" s="166"/>
      <c r="AP2542" s="166" t="str">
        <f t="shared" si="217"/>
        <v/>
      </c>
      <c r="AQ2542" s="284" t="s">
        <v>2165</v>
      </c>
      <c r="AR2542" s="166"/>
    </row>
    <row r="2543" spans="4:44" hidden="1" x14ac:dyDescent="0.3">
      <c r="D2543" s="320" t="s">
        <v>1239</v>
      </c>
      <c r="E2543" s="327" t="s">
        <v>2166</v>
      </c>
      <c r="F2543" s="166" t="str">
        <f t="shared" si="208"/>
        <v/>
      </c>
      <c r="G2543" s="284" t="s">
        <v>2166</v>
      </c>
      <c r="H2543" s="166"/>
      <c r="I2543" s="166"/>
      <c r="J2543" s="166" t="str">
        <f t="shared" si="209"/>
        <v/>
      </c>
      <c r="K2543" s="284" t="s">
        <v>2166</v>
      </c>
      <c r="L2543" s="166"/>
      <c r="M2543" s="166"/>
      <c r="N2543" s="166" t="str">
        <f t="shared" si="210"/>
        <v/>
      </c>
      <c r="O2543" s="284" t="s">
        <v>2166</v>
      </c>
      <c r="P2543" s="166"/>
      <c r="Q2543" s="166"/>
      <c r="R2543" s="166" t="str">
        <f t="shared" si="211"/>
        <v/>
      </c>
      <c r="S2543" s="284" t="s">
        <v>2166</v>
      </c>
      <c r="T2543" s="166"/>
      <c r="U2543" s="166"/>
      <c r="V2543" s="166" t="str">
        <f t="shared" si="212"/>
        <v/>
      </c>
      <c r="W2543" s="284" t="s">
        <v>2166</v>
      </c>
      <c r="X2543" s="166"/>
      <c r="Y2543" s="166"/>
      <c r="Z2543" s="166" t="str">
        <f t="shared" si="213"/>
        <v/>
      </c>
      <c r="AA2543" s="284" t="s">
        <v>2166</v>
      </c>
      <c r="AB2543" s="166"/>
      <c r="AC2543" s="166"/>
      <c r="AD2543" s="166" t="str">
        <f t="shared" si="214"/>
        <v/>
      </c>
      <c r="AE2543" s="284" t="s">
        <v>2166</v>
      </c>
      <c r="AF2543" s="166"/>
      <c r="AG2543" s="166"/>
      <c r="AH2543" s="166" t="str">
        <f t="shared" si="215"/>
        <v/>
      </c>
      <c r="AI2543" s="284" t="s">
        <v>2166</v>
      </c>
      <c r="AJ2543" s="166"/>
      <c r="AK2543" s="166"/>
      <c r="AL2543" s="166" t="str">
        <f t="shared" si="216"/>
        <v/>
      </c>
      <c r="AM2543" s="284" t="s">
        <v>2166</v>
      </c>
      <c r="AN2543" s="166"/>
      <c r="AO2543" s="166"/>
      <c r="AP2543" s="166" t="str">
        <f t="shared" si="217"/>
        <v/>
      </c>
      <c r="AQ2543" s="284" t="s">
        <v>2166</v>
      </c>
      <c r="AR2543" s="166"/>
    </row>
    <row r="2544" spans="4:44" hidden="1" x14ac:dyDescent="0.3">
      <c r="D2544" s="320" t="s">
        <v>1240</v>
      </c>
      <c r="E2544" s="327" t="s">
        <v>2167</v>
      </c>
      <c r="F2544" s="166" t="str">
        <f t="shared" si="208"/>
        <v/>
      </c>
      <c r="G2544" s="284" t="s">
        <v>2167</v>
      </c>
      <c r="H2544" s="166"/>
      <c r="I2544" s="166"/>
      <c r="J2544" s="166" t="str">
        <f t="shared" si="209"/>
        <v/>
      </c>
      <c r="K2544" s="284" t="s">
        <v>2167</v>
      </c>
      <c r="L2544" s="166"/>
      <c r="M2544" s="166"/>
      <c r="N2544" s="166" t="str">
        <f t="shared" si="210"/>
        <v/>
      </c>
      <c r="O2544" s="284" t="s">
        <v>2167</v>
      </c>
      <c r="P2544" s="166"/>
      <c r="Q2544" s="166"/>
      <c r="R2544" s="166" t="str">
        <f t="shared" si="211"/>
        <v/>
      </c>
      <c r="S2544" s="284" t="s">
        <v>2167</v>
      </c>
      <c r="T2544" s="166"/>
      <c r="U2544" s="166"/>
      <c r="V2544" s="166" t="str">
        <f t="shared" si="212"/>
        <v/>
      </c>
      <c r="W2544" s="284" t="s">
        <v>2167</v>
      </c>
      <c r="X2544" s="166"/>
      <c r="Y2544" s="166"/>
      <c r="Z2544" s="166" t="str">
        <f t="shared" si="213"/>
        <v/>
      </c>
      <c r="AA2544" s="284" t="s">
        <v>2167</v>
      </c>
      <c r="AB2544" s="166"/>
      <c r="AC2544" s="166"/>
      <c r="AD2544" s="166" t="str">
        <f t="shared" si="214"/>
        <v/>
      </c>
      <c r="AE2544" s="284" t="s">
        <v>2167</v>
      </c>
      <c r="AF2544" s="166"/>
      <c r="AG2544" s="166"/>
      <c r="AH2544" s="166" t="str">
        <f t="shared" si="215"/>
        <v/>
      </c>
      <c r="AI2544" s="284" t="s">
        <v>2167</v>
      </c>
      <c r="AJ2544" s="166"/>
      <c r="AK2544" s="166"/>
      <c r="AL2544" s="166" t="str">
        <f t="shared" si="216"/>
        <v/>
      </c>
      <c r="AM2544" s="284" t="s">
        <v>2167</v>
      </c>
      <c r="AN2544" s="166"/>
      <c r="AO2544" s="166"/>
      <c r="AP2544" s="166" t="str">
        <f t="shared" si="217"/>
        <v/>
      </c>
      <c r="AQ2544" s="284" t="s">
        <v>2167</v>
      </c>
      <c r="AR2544" s="166"/>
    </row>
    <row r="2545" spans="4:44" hidden="1" x14ac:dyDescent="0.3">
      <c r="D2545" s="320" t="s">
        <v>1241</v>
      </c>
      <c r="E2545" s="327" t="s">
        <v>2168</v>
      </c>
      <c r="F2545" s="166" t="str">
        <f t="shared" si="208"/>
        <v/>
      </c>
      <c r="G2545" s="284" t="s">
        <v>2168</v>
      </c>
      <c r="H2545" s="166"/>
      <c r="I2545" s="166"/>
      <c r="J2545" s="166" t="str">
        <f t="shared" si="209"/>
        <v/>
      </c>
      <c r="K2545" s="284" t="s">
        <v>2168</v>
      </c>
      <c r="L2545" s="166"/>
      <c r="M2545" s="166"/>
      <c r="N2545" s="166" t="str">
        <f t="shared" si="210"/>
        <v/>
      </c>
      <c r="O2545" s="284" t="s">
        <v>2168</v>
      </c>
      <c r="P2545" s="166"/>
      <c r="Q2545" s="166"/>
      <c r="R2545" s="166" t="str">
        <f t="shared" si="211"/>
        <v/>
      </c>
      <c r="S2545" s="284" t="s">
        <v>2168</v>
      </c>
      <c r="T2545" s="166"/>
      <c r="U2545" s="166"/>
      <c r="V2545" s="166" t="str">
        <f t="shared" si="212"/>
        <v/>
      </c>
      <c r="W2545" s="284" t="s">
        <v>2168</v>
      </c>
      <c r="X2545" s="166"/>
      <c r="Y2545" s="166"/>
      <c r="Z2545" s="166" t="str">
        <f t="shared" si="213"/>
        <v/>
      </c>
      <c r="AA2545" s="284" t="s">
        <v>2168</v>
      </c>
      <c r="AB2545" s="166"/>
      <c r="AC2545" s="166"/>
      <c r="AD2545" s="166" t="str">
        <f t="shared" si="214"/>
        <v/>
      </c>
      <c r="AE2545" s="284" t="s">
        <v>2168</v>
      </c>
      <c r="AF2545" s="166"/>
      <c r="AG2545" s="166"/>
      <c r="AH2545" s="166" t="str">
        <f t="shared" si="215"/>
        <v/>
      </c>
      <c r="AI2545" s="284" t="s">
        <v>2168</v>
      </c>
      <c r="AJ2545" s="166"/>
      <c r="AK2545" s="166"/>
      <c r="AL2545" s="166" t="str">
        <f t="shared" si="216"/>
        <v/>
      </c>
      <c r="AM2545" s="284" t="s">
        <v>2168</v>
      </c>
      <c r="AN2545" s="166"/>
      <c r="AO2545" s="166"/>
      <c r="AP2545" s="166" t="str">
        <f t="shared" si="217"/>
        <v/>
      </c>
      <c r="AQ2545" s="284" t="s">
        <v>2168</v>
      </c>
      <c r="AR2545" s="166"/>
    </row>
    <row r="2546" spans="4:44" hidden="1" x14ac:dyDescent="0.3">
      <c r="D2546" s="320" t="s">
        <v>1242</v>
      </c>
      <c r="E2546" s="327" t="s">
        <v>2169</v>
      </c>
      <c r="F2546" s="166" t="str">
        <f t="shared" si="208"/>
        <v/>
      </c>
      <c r="G2546" s="284" t="s">
        <v>2169</v>
      </c>
      <c r="H2546" s="166"/>
      <c r="I2546" s="166"/>
      <c r="J2546" s="166" t="str">
        <f t="shared" si="209"/>
        <v/>
      </c>
      <c r="K2546" s="284" t="s">
        <v>2169</v>
      </c>
      <c r="L2546" s="166"/>
      <c r="M2546" s="166"/>
      <c r="N2546" s="166" t="str">
        <f t="shared" si="210"/>
        <v/>
      </c>
      <c r="O2546" s="284" t="s">
        <v>2169</v>
      </c>
      <c r="P2546" s="166"/>
      <c r="Q2546" s="166"/>
      <c r="R2546" s="166" t="str">
        <f t="shared" si="211"/>
        <v/>
      </c>
      <c r="S2546" s="284" t="s">
        <v>2169</v>
      </c>
      <c r="T2546" s="166"/>
      <c r="U2546" s="166"/>
      <c r="V2546" s="166" t="str">
        <f t="shared" si="212"/>
        <v/>
      </c>
      <c r="W2546" s="284" t="s">
        <v>2169</v>
      </c>
      <c r="X2546" s="166"/>
      <c r="Y2546" s="166"/>
      <c r="Z2546" s="166" t="str">
        <f t="shared" si="213"/>
        <v/>
      </c>
      <c r="AA2546" s="284" t="s">
        <v>2169</v>
      </c>
      <c r="AB2546" s="166"/>
      <c r="AC2546" s="166"/>
      <c r="AD2546" s="166" t="str">
        <f t="shared" si="214"/>
        <v/>
      </c>
      <c r="AE2546" s="284" t="s">
        <v>2169</v>
      </c>
      <c r="AF2546" s="166"/>
      <c r="AG2546" s="166"/>
      <c r="AH2546" s="166" t="str">
        <f t="shared" si="215"/>
        <v/>
      </c>
      <c r="AI2546" s="284" t="s">
        <v>2169</v>
      </c>
      <c r="AJ2546" s="166"/>
      <c r="AK2546" s="166"/>
      <c r="AL2546" s="166" t="str">
        <f t="shared" si="216"/>
        <v/>
      </c>
      <c r="AM2546" s="284" t="s">
        <v>2169</v>
      </c>
      <c r="AN2546" s="166"/>
      <c r="AO2546" s="166"/>
      <c r="AP2546" s="166" t="str">
        <f t="shared" si="217"/>
        <v/>
      </c>
      <c r="AQ2546" s="284" t="s">
        <v>2169</v>
      </c>
      <c r="AR2546" s="166"/>
    </row>
    <row r="2547" spans="4:44" hidden="1" x14ac:dyDescent="0.3">
      <c r="D2547" s="320" t="s">
        <v>1243</v>
      </c>
      <c r="E2547" s="327" t="s">
        <v>2170</v>
      </c>
      <c r="F2547" s="166" t="str">
        <f t="shared" si="208"/>
        <v/>
      </c>
      <c r="G2547" s="284" t="s">
        <v>2170</v>
      </c>
      <c r="H2547" s="166"/>
      <c r="I2547" s="166"/>
      <c r="J2547" s="166" t="str">
        <f t="shared" si="209"/>
        <v/>
      </c>
      <c r="K2547" s="284" t="s">
        <v>2170</v>
      </c>
      <c r="L2547" s="166"/>
      <c r="M2547" s="166"/>
      <c r="N2547" s="166" t="str">
        <f t="shared" si="210"/>
        <v/>
      </c>
      <c r="O2547" s="284" t="s">
        <v>2170</v>
      </c>
      <c r="P2547" s="166"/>
      <c r="Q2547" s="166"/>
      <c r="R2547" s="166" t="str">
        <f t="shared" si="211"/>
        <v/>
      </c>
      <c r="S2547" s="284" t="s">
        <v>2170</v>
      </c>
      <c r="T2547" s="166"/>
      <c r="U2547" s="166"/>
      <c r="V2547" s="166" t="str">
        <f t="shared" si="212"/>
        <v/>
      </c>
      <c r="W2547" s="284" t="s">
        <v>2170</v>
      </c>
      <c r="X2547" s="166"/>
      <c r="Y2547" s="166"/>
      <c r="Z2547" s="166" t="str">
        <f t="shared" si="213"/>
        <v/>
      </c>
      <c r="AA2547" s="284" t="s">
        <v>2170</v>
      </c>
      <c r="AB2547" s="166"/>
      <c r="AC2547" s="166"/>
      <c r="AD2547" s="166" t="str">
        <f t="shared" si="214"/>
        <v/>
      </c>
      <c r="AE2547" s="284" t="s">
        <v>2170</v>
      </c>
      <c r="AF2547" s="166"/>
      <c r="AG2547" s="166"/>
      <c r="AH2547" s="166" t="str">
        <f t="shared" si="215"/>
        <v/>
      </c>
      <c r="AI2547" s="284" t="s">
        <v>2170</v>
      </c>
      <c r="AJ2547" s="166"/>
      <c r="AK2547" s="166"/>
      <c r="AL2547" s="166" t="str">
        <f t="shared" si="216"/>
        <v/>
      </c>
      <c r="AM2547" s="284" t="s">
        <v>2170</v>
      </c>
      <c r="AN2547" s="166"/>
      <c r="AO2547" s="166"/>
      <c r="AP2547" s="166" t="str">
        <f t="shared" si="217"/>
        <v/>
      </c>
      <c r="AQ2547" s="284" t="s">
        <v>2170</v>
      </c>
      <c r="AR2547" s="166"/>
    </row>
    <row r="2548" spans="4:44" hidden="1" x14ac:dyDescent="0.3">
      <c r="E2548" s="327" t="s">
        <v>2171</v>
      </c>
      <c r="F2548" s="166" t="str">
        <f t="shared" si="208"/>
        <v/>
      </c>
      <c r="G2548" s="284" t="s">
        <v>2171</v>
      </c>
      <c r="H2548" s="166"/>
      <c r="I2548" s="166"/>
      <c r="J2548" s="166" t="str">
        <f t="shared" si="209"/>
        <v/>
      </c>
      <c r="K2548" s="284" t="s">
        <v>2171</v>
      </c>
      <c r="L2548" s="166"/>
      <c r="M2548" s="166"/>
      <c r="N2548" s="166" t="str">
        <f t="shared" si="210"/>
        <v/>
      </c>
      <c r="O2548" s="284" t="s">
        <v>2171</v>
      </c>
      <c r="P2548" s="166"/>
      <c r="Q2548" s="166"/>
      <c r="R2548" s="166" t="str">
        <f t="shared" si="211"/>
        <v/>
      </c>
      <c r="S2548" s="284" t="s">
        <v>2171</v>
      </c>
      <c r="T2548" s="166"/>
      <c r="U2548" s="166"/>
      <c r="V2548" s="166" t="str">
        <f t="shared" si="212"/>
        <v/>
      </c>
      <c r="W2548" s="284" t="s">
        <v>2171</v>
      </c>
      <c r="X2548" s="166"/>
      <c r="Y2548" s="166"/>
      <c r="Z2548" s="166" t="str">
        <f t="shared" si="213"/>
        <v/>
      </c>
      <c r="AA2548" s="284" t="s">
        <v>2171</v>
      </c>
      <c r="AB2548" s="166"/>
      <c r="AC2548" s="166"/>
      <c r="AD2548" s="166" t="str">
        <f t="shared" si="214"/>
        <v/>
      </c>
      <c r="AE2548" s="284" t="s">
        <v>2171</v>
      </c>
      <c r="AF2548" s="166"/>
      <c r="AG2548" s="166"/>
      <c r="AH2548" s="166" t="str">
        <f t="shared" si="215"/>
        <v/>
      </c>
      <c r="AI2548" s="284" t="s">
        <v>2171</v>
      </c>
      <c r="AJ2548" s="166"/>
      <c r="AK2548" s="166"/>
      <c r="AL2548" s="166" t="str">
        <f t="shared" si="216"/>
        <v/>
      </c>
      <c r="AM2548" s="284" t="s">
        <v>2171</v>
      </c>
      <c r="AN2548" s="166"/>
      <c r="AO2548" s="166"/>
      <c r="AP2548" s="166" t="str">
        <f t="shared" si="217"/>
        <v/>
      </c>
      <c r="AQ2548" s="284" t="s">
        <v>2171</v>
      </c>
      <c r="AR2548" s="166"/>
    </row>
    <row r="2549" spans="4:44" hidden="1" x14ac:dyDescent="0.3">
      <c r="E2549" s="327" t="s">
        <v>2172</v>
      </c>
      <c r="F2549" s="166" t="str">
        <f t="shared" si="208"/>
        <v/>
      </c>
      <c r="G2549" s="284" t="s">
        <v>2172</v>
      </c>
      <c r="H2549" s="166"/>
      <c r="I2549" s="166"/>
      <c r="J2549" s="166" t="str">
        <f t="shared" si="209"/>
        <v/>
      </c>
      <c r="K2549" s="284" t="s">
        <v>2172</v>
      </c>
      <c r="L2549" s="166"/>
      <c r="M2549" s="166"/>
      <c r="N2549" s="166" t="str">
        <f t="shared" si="210"/>
        <v/>
      </c>
      <c r="O2549" s="284" t="s">
        <v>2172</v>
      </c>
      <c r="P2549" s="166"/>
      <c r="Q2549" s="166"/>
      <c r="R2549" s="166" t="str">
        <f t="shared" si="211"/>
        <v/>
      </c>
      <c r="S2549" s="284" t="s">
        <v>2172</v>
      </c>
      <c r="T2549" s="166"/>
      <c r="U2549" s="166"/>
      <c r="V2549" s="166" t="str">
        <f t="shared" si="212"/>
        <v/>
      </c>
      <c r="W2549" s="284" t="s">
        <v>2172</v>
      </c>
      <c r="X2549" s="166"/>
      <c r="Y2549" s="166"/>
      <c r="Z2549" s="166" t="str">
        <f t="shared" si="213"/>
        <v/>
      </c>
      <c r="AA2549" s="284" t="s">
        <v>2172</v>
      </c>
      <c r="AB2549" s="166"/>
      <c r="AC2549" s="166"/>
      <c r="AD2549" s="166" t="str">
        <f t="shared" si="214"/>
        <v/>
      </c>
      <c r="AE2549" s="284" t="s">
        <v>2172</v>
      </c>
      <c r="AF2549" s="166"/>
      <c r="AG2549" s="166"/>
      <c r="AH2549" s="166" t="str">
        <f t="shared" si="215"/>
        <v/>
      </c>
      <c r="AI2549" s="284" t="s">
        <v>2172</v>
      </c>
      <c r="AJ2549" s="166"/>
      <c r="AK2549" s="166"/>
      <c r="AL2549" s="166" t="str">
        <f t="shared" si="216"/>
        <v/>
      </c>
      <c r="AM2549" s="284" t="s">
        <v>2172</v>
      </c>
      <c r="AN2549" s="166"/>
      <c r="AO2549" s="166"/>
      <c r="AP2549" s="166" t="str">
        <f t="shared" si="217"/>
        <v/>
      </c>
      <c r="AQ2549" s="284" t="s">
        <v>2172</v>
      </c>
      <c r="AR2549" s="166"/>
    </row>
    <row r="2550" spans="4:44" hidden="1" x14ac:dyDescent="0.3">
      <c r="E2550" s="327" t="s">
        <v>2173</v>
      </c>
      <c r="F2550" s="166" t="str">
        <f t="shared" si="208"/>
        <v/>
      </c>
      <c r="G2550" s="284" t="s">
        <v>2173</v>
      </c>
      <c r="H2550" s="166"/>
      <c r="I2550" s="166"/>
      <c r="J2550" s="166" t="str">
        <f t="shared" si="209"/>
        <v/>
      </c>
      <c r="K2550" s="284" t="s">
        <v>2173</v>
      </c>
      <c r="L2550" s="166"/>
      <c r="M2550" s="166"/>
      <c r="N2550" s="166" t="str">
        <f t="shared" si="210"/>
        <v/>
      </c>
      <c r="O2550" s="284" t="s">
        <v>2173</v>
      </c>
      <c r="P2550" s="166"/>
      <c r="Q2550" s="166"/>
      <c r="R2550" s="166" t="str">
        <f t="shared" si="211"/>
        <v/>
      </c>
      <c r="S2550" s="284" t="s">
        <v>2173</v>
      </c>
      <c r="T2550" s="166"/>
      <c r="U2550" s="166"/>
      <c r="V2550" s="166" t="str">
        <f t="shared" si="212"/>
        <v/>
      </c>
      <c r="W2550" s="284" t="s">
        <v>2173</v>
      </c>
      <c r="X2550" s="166"/>
      <c r="Y2550" s="166"/>
      <c r="Z2550" s="166" t="str">
        <f t="shared" si="213"/>
        <v/>
      </c>
      <c r="AA2550" s="284" t="s">
        <v>2173</v>
      </c>
      <c r="AB2550" s="166"/>
      <c r="AC2550" s="166"/>
      <c r="AD2550" s="166" t="str">
        <f t="shared" si="214"/>
        <v/>
      </c>
      <c r="AE2550" s="284" t="s">
        <v>2173</v>
      </c>
      <c r="AF2550" s="166"/>
      <c r="AG2550" s="166"/>
      <c r="AH2550" s="166" t="str">
        <f t="shared" si="215"/>
        <v/>
      </c>
      <c r="AI2550" s="284" t="s">
        <v>2173</v>
      </c>
      <c r="AJ2550" s="166"/>
      <c r="AK2550" s="166"/>
      <c r="AL2550" s="166" t="str">
        <f t="shared" si="216"/>
        <v/>
      </c>
      <c r="AM2550" s="284" t="s">
        <v>2173</v>
      </c>
      <c r="AN2550" s="166"/>
      <c r="AO2550" s="166"/>
      <c r="AP2550" s="166" t="str">
        <f t="shared" si="217"/>
        <v/>
      </c>
      <c r="AQ2550" s="284" t="s">
        <v>2173</v>
      </c>
      <c r="AR2550" s="166"/>
    </row>
    <row r="2551" spans="4:44" hidden="1" x14ac:dyDescent="0.3">
      <c r="D2551" s="320" t="s">
        <v>1237</v>
      </c>
      <c r="E2551" s="327" t="s">
        <v>2174</v>
      </c>
      <c r="F2551" s="166" t="str">
        <f t="shared" si="208"/>
        <v/>
      </c>
      <c r="G2551" s="284" t="s">
        <v>2174</v>
      </c>
      <c r="H2551" s="166"/>
      <c r="I2551" s="166"/>
      <c r="J2551" s="166" t="str">
        <f t="shared" si="209"/>
        <v/>
      </c>
      <c r="K2551" s="284" t="s">
        <v>2174</v>
      </c>
      <c r="L2551" s="166"/>
      <c r="M2551" s="166"/>
      <c r="N2551" s="166" t="str">
        <f t="shared" si="210"/>
        <v/>
      </c>
      <c r="O2551" s="284" t="s">
        <v>2174</v>
      </c>
      <c r="P2551" s="166"/>
      <c r="Q2551" s="166"/>
      <c r="R2551" s="166" t="str">
        <f t="shared" si="211"/>
        <v/>
      </c>
      <c r="S2551" s="284" t="s">
        <v>2174</v>
      </c>
      <c r="T2551" s="166"/>
      <c r="U2551" s="166"/>
      <c r="V2551" s="166" t="str">
        <f t="shared" si="212"/>
        <v/>
      </c>
      <c r="W2551" s="284" t="s">
        <v>2174</v>
      </c>
      <c r="X2551" s="166"/>
      <c r="Y2551" s="166"/>
      <c r="Z2551" s="166" t="str">
        <f t="shared" si="213"/>
        <v/>
      </c>
      <c r="AA2551" s="284" t="s">
        <v>2174</v>
      </c>
      <c r="AB2551" s="166"/>
      <c r="AC2551" s="166"/>
      <c r="AD2551" s="166" t="str">
        <f t="shared" si="214"/>
        <v/>
      </c>
      <c r="AE2551" s="284" t="s">
        <v>2174</v>
      </c>
      <c r="AF2551" s="166"/>
      <c r="AG2551" s="166"/>
      <c r="AH2551" s="166" t="str">
        <f t="shared" si="215"/>
        <v/>
      </c>
      <c r="AI2551" s="284" t="s">
        <v>2174</v>
      </c>
      <c r="AJ2551" s="166"/>
      <c r="AK2551" s="166"/>
      <c r="AL2551" s="166" t="str">
        <f t="shared" si="216"/>
        <v/>
      </c>
      <c r="AM2551" s="284" t="s">
        <v>2174</v>
      </c>
      <c r="AN2551" s="166"/>
      <c r="AO2551" s="166"/>
      <c r="AP2551" s="166" t="str">
        <f t="shared" si="217"/>
        <v/>
      </c>
      <c r="AQ2551" s="284" t="s">
        <v>2174</v>
      </c>
      <c r="AR2551" s="166"/>
    </row>
    <row r="2552" spans="4:44" hidden="1" x14ac:dyDescent="0.3">
      <c r="D2552" s="320" t="s">
        <v>1238</v>
      </c>
      <c r="E2552" s="327" t="s">
        <v>2175</v>
      </c>
      <c r="F2552" s="166" t="str">
        <f t="shared" si="208"/>
        <v/>
      </c>
      <c r="G2552" s="284" t="s">
        <v>2175</v>
      </c>
      <c r="H2552" s="166"/>
      <c r="I2552" s="166"/>
      <c r="J2552" s="166" t="str">
        <f t="shared" si="209"/>
        <v/>
      </c>
      <c r="K2552" s="284" t="s">
        <v>2175</v>
      </c>
      <c r="L2552" s="166"/>
      <c r="M2552" s="166"/>
      <c r="N2552" s="166" t="str">
        <f t="shared" si="210"/>
        <v/>
      </c>
      <c r="O2552" s="284" t="s">
        <v>2175</v>
      </c>
      <c r="P2552" s="166"/>
      <c r="Q2552" s="166"/>
      <c r="R2552" s="166" t="str">
        <f t="shared" si="211"/>
        <v/>
      </c>
      <c r="S2552" s="284" t="s">
        <v>2175</v>
      </c>
      <c r="T2552" s="166"/>
      <c r="U2552" s="166"/>
      <c r="V2552" s="166" t="str">
        <f t="shared" si="212"/>
        <v/>
      </c>
      <c r="W2552" s="284" t="s">
        <v>2175</v>
      </c>
      <c r="X2552" s="166"/>
      <c r="Y2552" s="166"/>
      <c r="Z2552" s="166" t="str">
        <f t="shared" si="213"/>
        <v/>
      </c>
      <c r="AA2552" s="284" t="s">
        <v>2175</v>
      </c>
      <c r="AB2552" s="166"/>
      <c r="AC2552" s="166"/>
      <c r="AD2552" s="166" t="str">
        <f t="shared" si="214"/>
        <v/>
      </c>
      <c r="AE2552" s="284" t="s">
        <v>2175</v>
      </c>
      <c r="AF2552" s="166"/>
      <c r="AG2552" s="166"/>
      <c r="AH2552" s="166" t="str">
        <f t="shared" si="215"/>
        <v/>
      </c>
      <c r="AI2552" s="284" t="s">
        <v>2175</v>
      </c>
      <c r="AJ2552" s="166"/>
      <c r="AK2552" s="166"/>
      <c r="AL2552" s="166" t="str">
        <f t="shared" si="216"/>
        <v/>
      </c>
      <c r="AM2552" s="284" t="s">
        <v>2175</v>
      </c>
      <c r="AN2552" s="166"/>
      <c r="AO2552" s="166"/>
      <c r="AP2552" s="166" t="str">
        <f t="shared" si="217"/>
        <v/>
      </c>
      <c r="AQ2552" s="284" t="s">
        <v>2175</v>
      </c>
      <c r="AR2552" s="166"/>
    </row>
    <row r="2553" spans="4:44" hidden="1" x14ac:dyDescent="0.3">
      <c r="D2553" s="320" t="s">
        <v>1239</v>
      </c>
      <c r="E2553" s="327" t="s">
        <v>2176</v>
      </c>
      <c r="F2553" s="166" t="str">
        <f t="shared" si="208"/>
        <v/>
      </c>
      <c r="G2553" s="284" t="s">
        <v>2176</v>
      </c>
      <c r="H2553" s="166"/>
      <c r="I2553" s="166"/>
      <c r="J2553" s="166" t="str">
        <f t="shared" si="209"/>
        <v/>
      </c>
      <c r="K2553" s="284" t="s">
        <v>2176</v>
      </c>
      <c r="L2553" s="166"/>
      <c r="M2553" s="166"/>
      <c r="N2553" s="166" t="str">
        <f t="shared" si="210"/>
        <v/>
      </c>
      <c r="O2553" s="284" t="s">
        <v>2176</v>
      </c>
      <c r="P2553" s="166"/>
      <c r="Q2553" s="166"/>
      <c r="R2553" s="166" t="str">
        <f t="shared" si="211"/>
        <v/>
      </c>
      <c r="S2553" s="284" t="s">
        <v>2176</v>
      </c>
      <c r="T2553" s="166"/>
      <c r="U2553" s="166"/>
      <c r="V2553" s="166" t="str">
        <f t="shared" si="212"/>
        <v/>
      </c>
      <c r="W2553" s="284" t="s">
        <v>2176</v>
      </c>
      <c r="X2553" s="166"/>
      <c r="Y2553" s="166"/>
      <c r="Z2553" s="166" t="str">
        <f t="shared" si="213"/>
        <v/>
      </c>
      <c r="AA2553" s="284" t="s">
        <v>2176</v>
      </c>
      <c r="AB2553" s="166"/>
      <c r="AC2553" s="166"/>
      <c r="AD2553" s="166" t="str">
        <f t="shared" si="214"/>
        <v/>
      </c>
      <c r="AE2553" s="284" t="s">
        <v>2176</v>
      </c>
      <c r="AF2553" s="166"/>
      <c r="AG2553" s="166"/>
      <c r="AH2553" s="166" t="str">
        <f t="shared" si="215"/>
        <v/>
      </c>
      <c r="AI2553" s="284" t="s">
        <v>2176</v>
      </c>
      <c r="AJ2553" s="166"/>
      <c r="AK2553" s="166"/>
      <c r="AL2553" s="166" t="str">
        <f t="shared" si="216"/>
        <v/>
      </c>
      <c r="AM2553" s="284" t="s">
        <v>2176</v>
      </c>
      <c r="AN2553" s="166"/>
      <c r="AO2553" s="166"/>
      <c r="AP2553" s="166" t="str">
        <f t="shared" si="217"/>
        <v/>
      </c>
      <c r="AQ2553" s="284" t="s">
        <v>2176</v>
      </c>
      <c r="AR2553" s="166"/>
    </row>
    <row r="2554" spans="4:44" hidden="1" x14ac:dyDescent="0.3">
      <c r="D2554" s="320" t="s">
        <v>1240</v>
      </c>
      <c r="E2554" s="327" t="s">
        <v>2177</v>
      </c>
      <c r="F2554" s="166" t="str">
        <f t="shared" si="208"/>
        <v/>
      </c>
      <c r="G2554" s="284" t="s">
        <v>2177</v>
      </c>
      <c r="H2554" s="166"/>
      <c r="I2554" s="166"/>
      <c r="J2554" s="166" t="str">
        <f t="shared" si="209"/>
        <v/>
      </c>
      <c r="K2554" s="284" t="s">
        <v>2177</v>
      </c>
      <c r="L2554" s="166"/>
      <c r="M2554" s="166"/>
      <c r="N2554" s="166" t="str">
        <f t="shared" si="210"/>
        <v/>
      </c>
      <c r="O2554" s="284" t="s">
        <v>2177</v>
      </c>
      <c r="P2554" s="166"/>
      <c r="Q2554" s="166"/>
      <c r="R2554" s="166" t="str">
        <f t="shared" si="211"/>
        <v/>
      </c>
      <c r="S2554" s="284" t="s">
        <v>2177</v>
      </c>
      <c r="T2554" s="166"/>
      <c r="U2554" s="166"/>
      <c r="V2554" s="166" t="str">
        <f t="shared" si="212"/>
        <v/>
      </c>
      <c r="W2554" s="284" t="s">
        <v>2177</v>
      </c>
      <c r="X2554" s="166"/>
      <c r="Y2554" s="166"/>
      <c r="Z2554" s="166" t="str">
        <f t="shared" si="213"/>
        <v/>
      </c>
      <c r="AA2554" s="284" t="s">
        <v>2177</v>
      </c>
      <c r="AB2554" s="166"/>
      <c r="AC2554" s="166"/>
      <c r="AD2554" s="166" t="str">
        <f t="shared" si="214"/>
        <v/>
      </c>
      <c r="AE2554" s="284" t="s">
        <v>2177</v>
      </c>
      <c r="AF2554" s="166"/>
      <c r="AG2554" s="166"/>
      <c r="AH2554" s="166" t="str">
        <f t="shared" si="215"/>
        <v/>
      </c>
      <c r="AI2554" s="284" t="s">
        <v>2177</v>
      </c>
      <c r="AJ2554" s="166"/>
      <c r="AK2554" s="166"/>
      <c r="AL2554" s="166" t="str">
        <f t="shared" si="216"/>
        <v/>
      </c>
      <c r="AM2554" s="284" t="s">
        <v>2177</v>
      </c>
      <c r="AN2554" s="166"/>
      <c r="AO2554" s="166"/>
      <c r="AP2554" s="166" t="str">
        <f t="shared" si="217"/>
        <v/>
      </c>
      <c r="AQ2554" s="284" t="s">
        <v>2177</v>
      </c>
      <c r="AR2554" s="166"/>
    </row>
    <row r="2555" spans="4:44" hidden="1" x14ac:dyDescent="0.3">
      <c r="D2555" s="320" t="s">
        <v>1241</v>
      </c>
      <c r="E2555" s="327" t="s">
        <v>2178</v>
      </c>
      <c r="F2555" s="166" t="str">
        <f t="shared" si="208"/>
        <v/>
      </c>
      <c r="G2555" s="284" t="s">
        <v>2178</v>
      </c>
      <c r="H2555" s="166"/>
      <c r="I2555" s="166"/>
      <c r="J2555" s="166" t="str">
        <f t="shared" si="209"/>
        <v/>
      </c>
      <c r="K2555" s="284" t="s">
        <v>2178</v>
      </c>
      <c r="L2555" s="166"/>
      <c r="M2555" s="166"/>
      <c r="N2555" s="166" t="str">
        <f t="shared" si="210"/>
        <v/>
      </c>
      <c r="O2555" s="284" t="s">
        <v>2178</v>
      </c>
      <c r="P2555" s="166"/>
      <c r="Q2555" s="166"/>
      <c r="R2555" s="166" t="str">
        <f t="shared" si="211"/>
        <v/>
      </c>
      <c r="S2555" s="284" t="s">
        <v>2178</v>
      </c>
      <c r="T2555" s="166"/>
      <c r="U2555" s="166"/>
      <c r="V2555" s="166" t="str">
        <f t="shared" si="212"/>
        <v/>
      </c>
      <c r="W2555" s="284" t="s">
        <v>2178</v>
      </c>
      <c r="X2555" s="166"/>
      <c r="Y2555" s="166"/>
      <c r="Z2555" s="166" t="str">
        <f t="shared" si="213"/>
        <v/>
      </c>
      <c r="AA2555" s="284" t="s">
        <v>2178</v>
      </c>
      <c r="AB2555" s="166"/>
      <c r="AC2555" s="166"/>
      <c r="AD2555" s="166" t="str">
        <f t="shared" si="214"/>
        <v/>
      </c>
      <c r="AE2555" s="284" t="s">
        <v>2178</v>
      </c>
      <c r="AF2555" s="166"/>
      <c r="AG2555" s="166"/>
      <c r="AH2555" s="166" t="str">
        <f t="shared" si="215"/>
        <v/>
      </c>
      <c r="AI2555" s="284" t="s">
        <v>2178</v>
      </c>
      <c r="AJ2555" s="166"/>
      <c r="AK2555" s="166"/>
      <c r="AL2555" s="166" t="str">
        <f t="shared" si="216"/>
        <v/>
      </c>
      <c r="AM2555" s="284" t="s">
        <v>2178</v>
      </c>
      <c r="AN2555" s="166"/>
      <c r="AO2555" s="166"/>
      <c r="AP2555" s="166" t="str">
        <f t="shared" si="217"/>
        <v/>
      </c>
      <c r="AQ2555" s="284" t="s">
        <v>2178</v>
      </c>
      <c r="AR2555" s="166"/>
    </row>
    <row r="2556" spans="4:44" hidden="1" x14ac:dyDescent="0.3">
      <c r="D2556" s="320" t="s">
        <v>1242</v>
      </c>
      <c r="E2556" s="327" t="s">
        <v>2179</v>
      </c>
      <c r="F2556" s="166" t="str">
        <f t="shared" si="208"/>
        <v/>
      </c>
      <c r="G2556" s="284" t="s">
        <v>2179</v>
      </c>
      <c r="H2556" s="166"/>
      <c r="I2556" s="166"/>
      <c r="J2556" s="166" t="str">
        <f t="shared" si="209"/>
        <v/>
      </c>
      <c r="K2556" s="284" t="s">
        <v>2179</v>
      </c>
      <c r="L2556" s="166"/>
      <c r="M2556" s="166"/>
      <c r="N2556" s="166" t="str">
        <f t="shared" si="210"/>
        <v/>
      </c>
      <c r="O2556" s="284" t="s">
        <v>2179</v>
      </c>
      <c r="P2556" s="166"/>
      <c r="Q2556" s="166"/>
      <c r="R2556" s="166" t="str">
        <f t="shared" si="211"/>
        <v/>
      </c>
      <c r="S2556" s="284" t="s">
        <v>2179</v>
      </c>
      <c r="T2556" s="166"/>
      <c r="U2556" s="166"/>
      <c r="V2556" s="166" t="str">
        <f t="shared" si="212"/>
        <v/>
      </c>
      <c r="W2556" s="284" t="s">
        <v>2179</v>
      </c>
      <c r="X2556" s="166"/>
      <c r="Y2556" s="166"/>
      <c r="Z2556" s="166" t="str">
        <f t="shared" si="213"/>
        <v/>
      </c>
      <c r="AA2556" s="284" t="s">
        <v>2179</v>
      </c>
      <c r="AB2556" s="166"/>
      <c r="AC2556" s="166"/>
      <c r="AD2556" s="166" t="str">
        <f t="shared" si="214"/>
        <v/>
      </c>
      <c r="AE2556" s="284" t="s">
        <v>2179</v>
      </c>
      <c r="AF2556" s="166"/>
      <c r="AG2556" s="166"/>
      <c r="AH2556" s="166" t="str">
        <f t="shared" si="215"/>
        <v/>
      </c>
      <c r="AI2556" s="284" t="s">
        <v>2179</v>
      </c>
      <c r="AJ2556" s="166"/>
      <c r="AK2556" s="166"/>
      <c r="AL2556" s="166" t="str">
        <f t="shared" si="216"/>
        <v/>
      </c>
      <c r="AM2556" s="284" t="s">
        <v>2179</v>
      </c>
      <c r="AN2556" s="166"/>
      <c r="AO2556" s="166"/>
      <c r="AP2556" s="166" t="str">
        <f t="shared" si="217"/>
        <v/>
      </c>
      <c r="AQ2556" s="284" t="s">
        <v>2179</v>
      </c>
      <c r="AR2556" s="166"/>
    </row>
    <row r="2557" spans="4:44" hidden="1" x14ac:dyDescent="0.3">
      <c r="D2557" s="320" t="s">
        <v>1243</v>
      </c>
      <c r="E2557" s="327" t="s">
        <v>2180</v>
      </c>
      <c r="F2557" s="166" t="str">
        <f t="shared" si="208"/>
        <v/>
      </c>
      <c r="G2557" s="284" t="s">
        <v>2180</v>
      </c>
      <c r="H2557" s="166"/>
      <c r="I2557" s="166"/>
      <c r="J2557" s="166" t="str">
        <f t="shared" si="209"/>
        <v/>
      </c>
      <c r="K2557" s="284" t="s">
        <v>2180</v>
      </c>
      <c r="L2557" s="166"/>
      <c r="M2557" s="166"/>
      <c r="N2557" s="166" t="str">
        <f t="shared" si="210"/>
        <v/>
      </c>
      <c r="O2557" s="284" t="s">
        <v>2180</v>
      </c>
      <c r="P2557" s="166"/>
      <c r="Q2557" s="166"/>
      <c r="R2557" s="166" t="str">
        <f t="shared" si="211"/>
        <v/>
      </c>
      <c r="S2557" s="284" t="s">
        <v>2180</v>
      </c>
      <c r="T2557" s="166"/>
      <c r="U2557" s="166"/>
      <c r="V2557" s="166" t="str">
        <f t="shared" si="212"/>
        <v/>
      </c>
      <c r="W2557" s="284" t="s">
        <v>2180</v>
      </c>
      <c r="X2557" s="166"/>
      <c r="Y2557" s="166"/>
      <c r="Z2557" s="166" t="str">
        <f t="shared" si="213"/>
        <v/>
      </c>
      <c r="AA2557" s="284" t="s">
        <v>2180</v>
      </c>
      <c r="AB2557" s="166"/>
      <c r="AC2557" s="166"/>
      <c r="AD2557" s="166" t="str">
        <f t="shared" si="214"/>
        <v/>
      </c>
      <c r="AE2557" s="284" t="s">
        <v>2180</v>
      </c>
      <c r="AF2557" s="166"/>
      <c r="AG2557" s="166"/>
      <c r="AH2557" s="166" t="str">
        <f t="shared" si="215"/>
        <v/>
      </c>
      <c r="AI2557" s="284" t="s">
        <v>2180</v>
      </c>
      <c r="AJ2557" s="166"/>
      <c r="AK2557" s="166"/>
      <c r="AL2557" s="166" t="str">
        <f t="shared" si="216"/>
        <v/>
      </c>
      <c r="AM2557" s="284" t="s">
        <v>2180</v>
      </c>
      <c r="AN2557" s="166"/>
      <c r="AO2557" s="166"/>
      <c r="AP2557" s="166" t="str">
        <f t="shared" si="217"/>
        <v/>
      </c>
      <c r="AQ2557" s="284" t="s">
        <v>2180</v>
      </c>
      <c r="AR2557" s="166"/>
    </row>
    <row r="2558" spans="4:44" hidden="1" x14ac:dyDescent="0.3">
      <c r="E2558" s="327" t="s">
        <v>2181</v>
      </c>
      <c r="F2558" s="166" t="str">
        <f t="shared" si="208"/>
        <v/>
      </c>
      <c r="G2558" s="284" t="s">
        <v>2181</v>
      </c>
      <c r="H2558" s="166"/>
      <c r="I2558" s="166"/>
      <c r="J2558" s="166" t="str">
        <f t="shared" si="209"/>
        <v/>
      </c>
      <c r="K2558" s="284" t="s">
        <v>2181</v>
      </c>
      <c r="L2558" s="166"/>
      <c r="M2558" s="166"/>
      <c r="N2558" s="166" t="str">
        <f t="shared" si="210"/>
        <v/>
      </c>
      <c r="O2558" s="284" t="s">
        <v>2181</v>
      </c>
      <c r="P2558" s="166"/>
      <c r="Q2558" s="166"/>
      <c r="R2558" s="166" t="str">
        <f t="shared" si="211"/>
        <v/>
      </c>
      <c r="S2558" s="284" t="s">
        <v>2181</v>
      </c>
      <c r="T2558" s="166"/>
      <c r="U2558" s="166"/>
      <c r="V2558" s="166" t="str">
        <f t="shared" si="212"/>
        <v/>
      </c>
      <c r="W2558" s="284" t="s">
        <v>2181</v>
      </c>
      <c r="X2558" s="166"/>
      <c r="Y2558" s="166"/>
      <c r="Z2558" s="166" t="str">
        <f t="shared" si="213"/>
        <v/>
      </c>
      <c r="AA2558" s="284" t="s">
        <v>2181</v>
      </c>
      <c r="AB2558" s="166"/>
      <c r="AC2558" s="166"/>
      <c r="AD2558" s="166" t="str">
        <f t="shared" si="214"/>
        <v/>
      </c>
      <c r="AE2558" s="284" t="s">
        <v>2181</v>
      </c>
      <c r="AF2558" s="166"/>
      <c r="AG2558" s="166"/>
      <c r="AH2558" s="166" t="str">
        <f t="shared" si="215"/>
        <v/>
      </c>
      <c r="AI2558" s="284" t="s">
        <v>2181</v>
      </c>
      <c r="AJ2558" s="166"/>
      <c r="AK2558" s="166"/>
      <c r="AL2558" s="166" t="str">
        <f t="shared" si="216"/>
        <v/>
      </c>
      <c r="AM2558" s="284" t="s">
        <v>2181</v>
      </c>
      <c r="AN2558" s="166"/>
      <c r="AO2558" s="166"/>
      <c r="AP2558" s="166" t="str">
        <f t="shared" si="217"/>
        <v/>
      </c>
      <c r="AQ2558" s="284" t="s">
        <v>2181</v>
      </c>
      <c r="AR2558" s="166"/>
    </row>
    <row r="2559" spans="4:44" hidden="1" x14ac:dyDescent="0.3">
      <c r="E2559" s="327" t="s">
        <v>2182</v>
      </c>
      <c r="F2559" s="166" t="str">
        <f t="shared" si="208"/>
        <v/>
      </c>
      <c r="G2559" s="284" t="s">
        <v>2182</v>
      </c>
      <c r="H2559" s="166"/>
      <c r="I2559" s="166"/>
      <c r="J2559" s="166" t="str">
        <f t="shared" si="209"/>
        <v/>
      </c>
      <c r="K2559" s="284" t="s">
        <v>2182</v>
      </c>
      <c r="L2559" s="166"/>
      <c r="M2559" s="166"/>
      <c r="N2559" s="166" t="str">
        <f t="shared" si="210"/>
        <v/>
      </c>
      <c r="O2559" s="284" t="s">
        <v>2182</v>
      </c>
      <c r="P2559" s="166"/>
      <c r="Q2559" s="166"/>
      <c r="R2559" s="166" t="str">
        <f t="shared" si="211"/>
        <v/>
      </c>
      <c r="S2559" s="284" t="s">
        <v>2182</v>
      </c>
      <c r="T2559" s="166"/>
      <c r="U2559" s="166"/>
      <c r="V2559" s="166" t="str">
        <f t="shared" si="212"/>
        <v/>
      </c>
      <c r="W2559" s="284" t="s">
        <v>2182</v>
      </c>
      <c r="X2559" s="166"/>
      <c r="Y2559" s="166"/>
      <c r="Z2559" s="166" t="str">
        <f t="shared" si="213"/>
        <v/>
      </c>
      <c r="AA2559" s="284" t="s">
        <v>2182</v>
      </c>
      <c r="AB2559" s="166"/>
      <c r="AC2559" s="166"/>
      <c r="AD2559" s="166" t="str">
        <f t="shared" si="214"/>
        <v/>
      </c>
      <c r="AE2559" s="284" t="s">
        <v>2182</v>
      </c>
      <c r="AF2559" s="166"/>
      <c r="AG2559" s="166"/>
      <c r="AH2559" s="166" t="str">
        <f t="shared" si="215"/>
        <v/>
      </c>
      <c r="AI2559" s="284" t="s">
        <v>2182</v>
      </c>
      <c r="AJ2559" s="166"/>
      <c r="AK2559" s="166"/>
      <c r="AL2559" s="166" t="str">
        <f t="shared" si="216"/>
        <v/>
      </c>
      <c r="AM2559" s="284" t="s">
        <v>2182</v>
      </c>
      <c r="AN2559" s="166"/>
      <c r="AO2559" s="166"/>
      <c r="AP2559" s="166" t="str">
        <f t="shared" si="217"/>
        <v/>
      </c>
      <c r="AQ2559" s="284" t="s">
        <v>2182</v>
      </c>
      <c r="AR2559" s="166"/>
    </row>
    <row r="2560" spans="4:44" hidden="1" x14ac:dyDescent="0.3">
      <c r="E2560" s="327" t="s">
        <v>2183</v>
      </c>
      <c r="F2560" s="166" t="str">
        <f t="shared" si="208"/>
        <v/>
      </c>
      <c r="G2560" s="284" t="s">
        <v>2183</v>
      </c>
      <c r="H2560" s="166"/>
      <c r="I2560" s="166"/>
      <c r="J2560" s="166" t="str">
        <f t="shared" si="209"/>
        <v/>
      </c>
      <c r="K2560" s="284" t="s">
        <v>2183</v>
      </c>
      <c r="L2560" s="166"/>
      <c r="M2560" s="166"/>
      <c r="N2560" s="166" t="str">
        <f t="shared" si="210"/>
        <v/>
      </c>
      <c r="O2560" s="284" t="s">
        <v>2183</v>
      </c>
      <c r="P2560" s="166"/>
      <c r="Q2560" s="166"/>
      <c r="R2560" s="166" t="str">
        <f t="shared" si="211"/>
        <v/>
      </c>
      <c r="S2560" s="284" t="s">
        <v>2183</v>
      </c>
      <c r="T2560" s="166"/>
      <c r="U2560" s="166"/>
      <c r="V2560" s="166" t="str">
        <f t="shared" si="212"/>
        <v/>
      </c>
      <c r="W2560" s="284" t="s">
        <v>2183</v>
      </c>
      <c r="X2560" s="166"/>
      <c r="Y2560" s="166"/>
      <c r="Z2560" s="166" t="str">
        <f t="shared" si="213"/>
        <v/>
      </c>
      <c r="AA2560" s="284" t="s">
        <v>2183</v>
      </c>
      <c r="AB2560" s="166"/>
      <c r="AC2560" s="166"/>
      <c r="AD2560" s="166" t="str">
        <f t="shared" si="214"/>
        <v/>
      </c>
      <c r="AE2560" s="284" t="s">
        <v>2183</v>
      </c>
      <c r="AF2560" s="166"/>
      <c r="AG2560" s="166"/>
      <c r="AH2560" s="166" t="str">
        <f t="shared" si="215"/>
        <v/>
      </c>
      <c r="AI2560" s="284" t="s">
        <v>2183</v>
      </c>
      <c r="AJ2560" s="166"/>
      <c r="AK2560" s="166"/>
      <c r="AL2560" s="166" t="str">
        <f t="shared" si="216"/>
        <v/>
      </c>
      <c r="AM2560" s="284" t="s">
        <v>2183</v>
      </c>
      <c r="AN2560" s="166"/>
      <c r="AO2560" s="166"/>
      <c r="AP2560" s="166" t="str">
        <f t="shared" si="217"/>
        <v/>
      </c>
      <c r="AQ2560" s="284" t="s">
        <v>2183</v>
      </c>
      <c r="AR2560" s="166"/>
    </row>
    <row r="2561" spans="4:44" hidden="1" x14ac:dyDescent="0.3">
      <c r="D2561" s="320" t="s">
        <v>1237</v>
      </c>
      <c r="E2561" s="327" t="s">
        <v>2184</v>
      </c>
      <c r="F2561" s="166" t="str">
        <f t="shared" si="208"/>
        <v/>
      </c>
      <c r="G2561" s="284" t="s">
        <v>2184</v>
      </c>
      <c r="H2561" s="166"/>
      <c r="I2561" s="166"/>
      <c r="J2561" s="166" t="str">
        <f t="shared" si="209"/>
        <v/>
      </c>
      <c r="K2561" s="284" t="s">
        <v>2184</v>
      </c>
      <c r="L2561" s="166"/>
      <c r="M2561" s="166"/>
      <c r="N2561" s="166" t="str">
        <f t="shared" si="210"/>
        <v/>
      </c>
      <c r="O2561" s="284" t="s">
        <v>2184</v>
      </c>
      <c r="P2561" s="166"/>
      <c r="Q2561" s="166"/>
      <c r="R2561" s="166" t="str">
        <f t="shared" si="211"/>
        <v/>
      </c>
      <c r="S2561" s="284" t="s">
        <v>2184</v>
      </c>
      <c r="T2561" s="166"/>
      <c r="U2561" s="166"/>
      <c r="V2561" s="166" t="str">
        <f t="shared" si="212"/>
        <v/>
      </c>
      <c r="W2561" s="284" t="s">
        <v>2184</v>
      </c>
      <c r="X2561" s="166"/>
      <c r="Y2561" s="166"/>
      <c r="Z2561" s="166" t="str">
        <f t="shared" si="213"/>
        <v/>
      </c>
      <c r="AA2561" s="284" t="s">
        <v>2184</v>
      </c>
      <c r="AB2561" s="166"/>
      <c r="AC2561" s="166"/>
      <c r="AD2561" s="166" t="str">
        <f t="shared" si="214"/>
        <v/>
      </c>
      <c r="AE2561" s="284" t="s">
        <v>2184</v>
      </c>
      <c r="AF2561" s="166"/>
      <c r="AG2561" s="166"/>
      <c r="AH2561" s="166" t="str">
        <f t="shared" si="215"/>
        <v/>
      </c>
      <c r="AI2561" s="284" t="s">
        <v>2184</v>
      </c>
      <c r="AJ2561" s="166"/>
      <c r="AK2561" s="166"/>
      <c r="AL2561" s="166" t="str">
        <f t="shared" si="216"/>
        <v/>
      </c>
      <c r="AM2561" s="284" t="s">
        <v>2184</v>
      </c>
      <c r="AN2561" s="166"/>
      <c r="AO2561" s="166"/>
      <c r="AP2561" s="166" t="str">
        <f t="shared" si="217"/>
        <v/>
      </c>
      <c r="AQ2561" s="284" t="s">
        <v>2184</v>
      </c>
      <c r="AR2561" s="166"/>
    </row>
    <row r="2562" spans="4:44" hidden="1" x14ac:dyDescent="0.3">
      <c r="D2562" s="320" t="s">
        <v>1238</v>
      </c>
      <c r="E2562" s="327" t="s">
        <v>2185</v>
      </c>
      <c r="F2562" s="166" t="str">
        <f t="shared" si="208"/>
        <v/>
      </c>
      <c r="G2562" s="284" t="s">
        <v>2185</v>
      </c>
      <c r="H2562" s="166"/>
      <c r="I2562" s="166"/>
      <c r="J2562" s="166" t="str">
        <f t="shared" si="209"/>
        <v/>
      </c>
      <c r="K2562" s="284" t="s">
        <v>2185</v>
      </c>
      <c r="L2562" s="166"/>
      <c r="M2562" s="166"/>
      <c r="N2562" s="166" t="str">
        <f t="shared" si="210"/>
        <v/>
      </c>
      <c r="O2562" s="284" t="s">
        <v>2185</v>
      </c>
      <c r="P2562" s="166"/>
      <c r="Q2562" s="166"/>
      <c r="R2562" s="166" t="str">
        <f t="shared" si="211"/>
        <v/>
      </c>
      <c r="S2562" s="284" t="s">
        <v>2185</v>
      </c>
      <c r="T2562" s="166"/>
      <c r="U2562" s="166"/>
      <c r="V2562" s="166" t="str">
        <f t="shared" si="212"/>
        <v/>
      </c>
      <c r="W2562" s="284" t="s">
        <v>2185</v>
      </c>
      <c r="X2562" s="166"/>
      <c r="Y2562" s="166"/>
      <c r="Z2562" s="166" t="str">
        <f t="shared" si="213"/>
        <v/>
      </c>
      <c r="AA2562" s="284" t="s">
        <v>2185</v>
      </c>
      <c r="AB2562" s="166"/>
      <c r="AC2562" s="166"/>
      <c r="AD2562" s="166" t="str">
        <f t="shared" si="214"/>
        <v/>
      </c>
      <c r="AE2562" s="284" t="s">
        <v>2185</v>
      </c>
      <c r="AF2562" s="166"/>
      <c r="AG2562" s="166"/>
      <c r="AH2562" s="166" t="str">
        <f t="shared" si="215"/>
        <v/>
      </c>
      <c r="AI2562" s="284" t="s">
        <v>2185</v>
      </c>
      <c r="AJ2562" s="166"/>
      <c r="AK2562" s="166"/>
      <c r="AL2562" s="166" t="str">
        <f t="shared" si="216"/>
        <v/>
      </c>
      <c r="AM2562" s="284" t="s">
        <v>2185</v>
      </c>
      <c r="AN2562" s="166"/>
      <c r="AO2562" s="166"/>
      <c r="AP2562" s="166" t="str">
        <f t="shared" si="217"/>
        <v/>
      </c>
      <c r="AQ2562" s="284" t="s">
        <v>2185</v>
      </c>
      <c r="AR2562" s="166"/>
    </row>
    <row r="2563" spans="4:44" hidden="1" x14ac:dyDescent="0.3">
      <c r="D2563" s="320" t="s">
        <v>1239</v>
      </c>
      <c r="E2563" s="327" t="s">
        <v>2186</v>
      </c>
      <c r="F2563" s="166" t="str">
        <f t="shared" si="208"/>
        <v/>
      </c>
      <c r="G2563" s="284" t="s">
        <v>2186</v>
      </c>
      <c r="H2563" s="166"/>
      <c r="I2563" s="166"/>
      <c r="J2563" s="166" t="str">
        <f t="shared" si="209"/>
        <v/>
      </c>
      <c r="K2563" s="284" t="s">
        <v>2186</v>
      </c>
      <c r="L2563" s="166"/>
      <c r="M2563" s="166"/>
      <c r="N2563" s="166" t="str">
        <f t="shared" si="210"/>
        <v/>
      </c>
      <c r="O2563" s="284" t="s">
        <v>2186</v>
      </c>
      <c r="P2563" s="166"/>
      <c r="Q2563" s="166"/>
      <c r="R2563" s="166" t="str">
        <f t="shared" si="211"/>
        <v/>
      </c>
      <c r="S2563" s="284" t="s">
        <v>2186</v>
      </c>
      <c r="T2563" s="166"/>
      <c r="U2563" s="166"/>
      <c r="V2563" s="166" t="str">
        <f t="shared" si="212"/>
        <v/>
      </c>
      <c r="W2563" s="284" t="s">
        <v>2186</v>
      </c>
      <c r="X2563" s="166"/>
      <c r="Y2563" s="166"/>
      <c r="Z2563" s="166" t="str">
        <f t="shared" si="213"/>
        <v/>
      </c>
      <c r="AA2563" s="284" t="s">
        <v>2186</v>
      </c>
      <c r="AB2563" s="166"/>
      <c r="AC2563" s="166"/>
      <c r="AD2563" s="166" t="str">
        <f t="shared" si="214"/>
        <v/>
      </c>
      <c r="AE2563" s="284" t="s">
        <v>2186</v>
      </c>
      <c r="AF2563" s="166"/>
      <c r="AG2563" s="166"/>
      <c r="AH2563" s="166" t="str">
        <f t="shared" si="215"/>
        <v/>
      </c>
      <c r="AI2563" s="284" t="s">
        <v>2186</v>
      </c>
      <c r="AJ2563" s="166"/>
      <c r="AK2563" s="166"/>
      <c r="AL2563" s="166" t="str">
        <f t="shared" si="216"/>
        <v/>
      </c>
      <c r="AM2563" s="284" t="s">
        <v>2186</v>
      </c>
      <c r="AN2563" s="166"/>
      <c r="AO2563" s="166"/>
      <c r="AP2563" s="166" t="str">
        <f t="shared" si="217"/>
        <v/>
      </c>
      <c r="AQ2563" s="284" t="s">
        <v>2186</v>
      </c>
      <c r="AR2563" s="166"/>
    </row>
    <row r="2564" spans="4:44" hidden="1" x14ac:dyDescent="0.3">
      <c r="D2564" s="320" t="s">
        <v>1240</v>
      </c>
      <c r="E2564" s="327" t="s">
        <v>2187</v>
      </c>
      <c r="F2564" s="166" t="str">
        <f t="shared" si="208"/>
        <v/>
      </c>
      <c r="G2564" s="284" t="s">
        <v>2187</v>
      </c>
      <c r="H2564" s="166"/>
      <c r="I2564" s="166"/>
      <c r="J2564" s="166" t="str">
        <f t="shared" si="209"/>
        <v/>
      </c>
      <c r="K2564" s="284" t="s">
        <v>2187</v>
      </c>
      <c r="L2564" s="166"/>
      <c r="M2564" s="166"/>
      <c r="N2564" s="166" t="str">
        <f t="shared" si="210"/>
        <v/>
      </c>
      <c r="O2564" s="284" t="s">
        <v>2187</v>
      </c>
      <c r="P2564" s="166"/>
      <c r="Q2564" s="166"/>
      <c r="R2564" s="166" t="str">
        <f t="shared" si="211"/>
        <v/>
      </c>
      <c r="S2564" s="284" t="s">
        <v>2187</v>
      </c>
      <c r="T2564" s="166"/>
      <c r="U2564" s="166"/>
      <c r="V2564" s="166" t="str">
        <f t="shared" si="212"/>
        <v/>
      </c>
      <c r="W2564" s="284" t="s">
        <v>2187</v>
      </c>
      <c r="X2564" s="166"/>
      <c r="Y2564" s="166"/>
      <c r="Z2564" s="166" t="str">
        <f t="shared" si="213"/>
        <v/>
      </c>
      <c r="AA2564" s="284" t="s">
        <v>2187</v>
      </c>
      <c r="AB2564" s="166"/>
      <c r="AC2564" s="166"/>
      <c r="AD2564" s="166" t="str">
        <f t="shared" si="214"/>
        <v/>
      </c>
      <c r="AE2564" s="284" t="s">
        <v>2187</v>
      </c>
      <c r="AF2564" s="166"/>
      <c r="AG2564" s="166"/>
      <c r="AH2564" s="166" t="str">
        <f t="shared" si="215"/>
        <v/>
      </c>
      <c r="AI2564" s="284" t="s">
        <v>2187</v>
      </c>
      <c r="AJ2564" s="166"/>
      <c r="AK2564" s="166"/>
      <c r="AL2564" s="166" t="str">
        <f t="shared" si="216"/>
        <v/>
      </c>
      <c r="AM2564" s="284" t="s">
        <v>2187</v>
      </c>
      <c r="AN2564" s="166"/>
      <c r="AO2564" s="166"/>
      <c r="AP2564" s="166" t="str">
        <f t="shared" si="217"/>
        <v/>
      </c>
      <c r="AQ2564" s="284" t="s">
        <v>2187</v>
      </c>
      <c r="AR2564" s="166"/>
    </row>
    <row r="2565" spans="4:44" hidden="1" x14ac:dyDescent="0.3">
      <c r="D2565" s="320" t="s">
        <v>1241</v>
      </c>
      <c r="E2565" s="327" t="s">
        <v>2188</v>
      </c>
      <c r="F2565" s="166" t="str">
        <f t="shared" si="208"/>
        <v/>
      </c>
      <c r="G2565" s="284" t="s">
        <v>2188</v>
      </c>
      <c r="H2565" s="166"/>
      <c r="I2565" s="166"/>
      <c r="J2565" s="166" t="str">
        <f t="shared" si="209"/>
        <v/>
      </c>
      <c r="K2565" s="284" t="s">
        <v>2188</v>
      </c>
      <c r="L2565" s="166"/>
      <c r="M2565" s="166"/>
      <c r="N2565" s="166" t="str">
        <f t="shared" si="210"/>
        <v/>
      </c>
      <c r="O2565" s="284" t="s">
        <v>2188</v>
      </c>
      <c r="P2565" s="166"/>
      <c r="Q2565" s="166"/>
      <c r="R2565" s="166" t="str">
        <f t="shared" si="211"/>
        <v/>
      </c>
      <c r="S2565" s="284" t="s">
        <v>2188</v>
      </c>
      <c r="T2565" s="166"/>
      <c r="U2565" s="166"/>
      <c r="V2565" s="166" t="str">
        <f t="shared" si="212"/>
        <v/>
      </c>
      <c r="W2565" s="284" t="s">
        <v>2188</v>
      </c>
      <c r="X2565" s="166"/>
      <c r="Y2565" s="166"/>
      <c r="Z2565" s="166" t="str">
        <f t="shared" si="213"/>
        <v/>
      </c>
      <c r="AA2565" s="284" t="s">
        <v>2188</v>
      </c>
      <c r="AB2565" s="166"/>
      <c r="AC2565" s="166"/>
      <c r="AD2565" s="166" t="str">
        <f t="shared" si="214"/>
        <v/>
      </c>
      <c r="AE2565" s="284" t="s">
        <v>2188</v>
      </c>
      <c r="AF2565" s="166"/>
      <c r="AG2565" s="166"/>
      <c r="AH2565" s="166" t="str">
        <f t="shared" si="215"/>
        <v/>
      </c>
      <c r="AI2565" s="284" t="s">
        <v>2188</v>
      </c>
      <c r="AJ2565" s="166"/>
      <c r="AK2565" s="166"/>
      <c r="AL2565" s="166" t="str">
        <f t="shared" si="216"/>
        <v/>
      </c>
      <c r="AM2565" s="284" t="s">
        <v>2188</v>
      </c>
      <c r="AN2565" s="166"/>
      <c r="AO2565" s="166"/>
      <c r="AP2565" s="166" t="str">
        <f t="shared" si="217"/>
        <v/>
      </c>
      <c r="AQ2565" s="284" t="s">
        <v>2188</v>
      </c>
      <c r="AR2565" s="166"/>
    </row>
    <row r="2566" spans="4:44" hidden="1" x14ac:dyDescent="0.3">
      <c r="D2566" s="320" t="s">
        <v>1242</v>
      </c>
      <c r="E2566" s="327" t="s">
        <v>2189</v>
      </c>
      <c r="F2566" s="166" t="str">
        <f t="shared" si="208"/>
        <v/>
      </c>
      <c r="G2566" s="284" t="s">
        <v>2189</v>
      </c>
      <c r="H2566" s="166"/>
      <c r="I2566" s="166"/>
      <c r="J2566" s="166" t="str">
        <f t="shared" si="209"/>
        <v/>
      </c>
      <c r="K2566" s="284" t="s">
        <v>2189</v>
      </c>
      <c r="L2566" s="166"/>
      <c r="M2566" s="166"/>
      <c r="N2566" s="166" t="str">
        <f t="shared" si="210"/>
        <v/>
      </c>
      <c r="O2566" s="284" t="s">
        <v>2189</v>
      </c>
      <c r="P2566" s="166"/>
      <c r="Q2566" s="166"/>
      <c r="R2566" s="166" t="str">
        <f t="shared" si="211"/>
        <v/>
      </c>
      <c r="S2566" s="284" t="s">
        <v>2189</v>
      </c>
      <c r="T2566" s="166"/>
      <c r="U2566" s="166"/>
      <c r="V2566" s="166" t="str">
        <f t="shared" si="212"/>
        <v/>
      </c>
      <c r="W2566" s="284" t="s">
        <v>2189</v>
      </c>
      <c r="X2566" s="166"/>
      <c r="Y2566" s="166"/>
      <c r="Z2566" s="166" t="str">
        <f t="shared" si="213"/>
        <v/>
      </c>
      <c r="AA2566" s="284" t="s">
        <v>2189</v>
      </c>
      <c r="AB2566" s="166"/>
      <c r="AC2566" s="166"/>
      <c r="AD2566" s="166" t="str">
        <f t="shared" si="214"/>
        <v/>
      </c>
      <c r="AE2566" s="284" t="s">
        <v>2189</v>
      </c>
      <c r="AF2566" s="166"/>
      <c r="AG2566" s="166"/>
      <c r="AH2566" s="166" t="str">
        <f t="shared" si="215"/>
        <v/>
      </c>
      <c r="AI2566" s="284" t="s">
        <v>2189</v>
      </c>
      <c r="AJ2566" s="166"/>
      <c r="AK2566" s="166"/>
      <c r="AL2566" s="166" t="str">
        <f t="shared" si="216"/>
        <v/>
      </c>
      <c r="AM2566" s="284" t="s">
        <v>2189</v>
      </c>
      <c r="AN2566" s="166"/>
      <c r="AO2566" s="166"/>
      <c r="AP2566" s="166" t="str">
        <f t="shared" si="217"/>
        <v/>
      </c>
      <c r="AQ2566" s="284" t="s">
        <v>2189</v>
      </c>
      <c r="AR2566" s="166"/>
    </row>
    <row r="2567" spans="4:44" hidden="1" x14ac:dyDescent="0.3">
      <c r="D2567" s="320" t="s">
        <v>1243</v>
      </c>
      <c r="E2567" s="327" t="s">
        <v>2190</v>
      </c>
      <c r="F2567" s="166" t="str">
        <f t="shared" si="208"/>
        <v/>
      </c>
      <c r="G2567" s="284" t="s">
        <v>2190</v>
      </c>
      <c r="H2567" s="166"/>
      <c r="I2567" s="166"/>
      <c r="J2567" s="166" t="str">
        <f t="shared" si="209"/>
        <v/>
      </c>
      <c r="K2567" s="284" t="s">
        <v>2190</v>
      </c>
      <c r="L2567" s="166"/>
      <c r="M2567" s="166"/>
      <c r="N2567" s="166" t="str">
        <f t="shared" si="210"/>
        <v/>
      </c>
      <c r="O2567" s="284" t="s">
        <v>2190</v>
      </c>
      <c r="P2567" s="166"/>
      <c r="Q2567" s="166"/>
      <c r="R2567" s="166" t="str">
        <f t="shared" si="211"/>
        <v/>
      </c>
      <c r="S2567" s="284" t="s">
        <v>2190</v>
      </c>
      <c r="T2567" s="166"/>
      <c r="U2567" s="166"/>
      <c r="V2567" s="166" t="str">
        <f t="shared" si="212"/>
        <v/>
      </c>
      <c r="W2567" s="284" t="s">
        <v>2190</v>
      </c>
      <c r="X2567" s="166"/>
      <c r="Y2567" s="166"/>
      <c r="Z2567" s="166" t="str">
        <f t="shared" si="213"/>
        <v/>
      </c>
      <c r="AA2567" s="284" t="s">
        <v>2190</v>
      </c>
      <c r="AB2567" s="166"/>
      <c r="AC2567" s="166"/>
      <c r="AD2567" s="166" t="str">
        <f t="shared" si="214"/>
        <v/>
      </c>
      <c r="AE2567" s="284" t="s">
        <v>2190</v>
      </c>
      <c r="AF2567" s="166"/>
      <c r="AG2567" s="166"/>
      <c r="AH2567" s="166" t="str">
        <f t="shared" si="215"/>
        <v/>
      </c>
      <c r="AI2567" s="284" t="s">
        <v>2190</v>
      </c>
      <c r="AJ2567" s="166"/>
      <c r="AK2567" s="166"/>
      <c r="AL2567" s="166" t="str">
        <f t="shared" si="216"/>
        <v/>
      </c>
      <c r="AM2567" s="284" t="s">
        <v>2190</v>
      </c>
      <c r="AN2567" s="166"/>
      <c r="AO2567" s="166"/>
      <c r="AP2567" s="166" t="str">
        <f t="shared" si="217"/>
        <v/>
      </c>
      <c r="AQ2567" s="284" t="s">
        <v>2190</v>
      </c>
      <c r="AR2567" s="166"/>
    </row>
    <row r="2568" spans="4:44" hidden="1" x14ac:dyDescent="0.3">
      <c r="E2568" s="327" t="s">
        <v>2191</v>
      </c>
      <c r="F2568" s="166" t="str">
        <f t="shared" si="208"/>
        <v/>
      </c>
      <c r="G2568" s="284" t="s">
        <v>2191</v>
      </c>
      <c r="H2568" s="166"/>
      <c r="I2568" s="166"/>
      <c r="J2568" s="166" t="str">
        <f t="shared" si="209"/>
        <v/>
      </c>
      <c r="K2568" s="284" t="s">
        <v>2191</v>
      </c>
      <c r="L2568" s="166"/>
      <c r="M2568" s="166"/>
      <c r="N2568" s="166" t="str">
        <f t="shared" si="210"/>
        <v/>
      </c>
      <c r="O2568" s="284" t="s">
        <v>2191</v>
      </c>
      <c r="P2568" s="166"/>
      <c r="Q2568" s="166"/>
      <c r="R2568" s="166" t="str">
        <f t="shared" si="211"/>
        <v/>
      </c>
      <c r="S2568" s="284" t="s">
        <v>2191</v>
      </c>
      <c r="T2568" s="166"/>
      <c r="U2568" s="166"/>
      <c r="V2568" s="166" t="str">
        <f t="shared" si="212"/>
        <v/>
      </c>
      <c r="W2568" s="284" t="s">
        <v>2191</v>
      </c>
      <c r="X2568" s="166"/>
      <c r="Y2568" s="166"/>
      <c r="Z2568" s="166" t="str">
        <f t="shared" si="213"/>
        <v/>
      </c>
      <c r="AA2568" s="284" t="s">
        <v>2191</v>
      </c>
      <c r="AB2568" s="166"/>
      <c r="AC2568" s="166"/>
      <c r="AD2568" s="166" t="str">
        <f t="shared" si="214"/>
        <v/>
      </c>
      <c r="AE2568" s="284" t="s">
        <v>2191</v>
      </c>
      <c r="AF2568" s="166"/>
      <c r="AG2568" s="166"/>
      <c r="AH2568" s="166" t="str">
        <f t="shared" si="215"/>
        <v/>
      </c>
      <c r="AI2568" s="284" t="s">
        <v>2191</v>
      </c>
      <c r="AJ2568" s="166"/>
      <c r="AK2568" s="166"/>
      <c r="AL2568" s="166" t="str">
        <f t="shared" si="216"/>
        <v/>
      </c>
      <c r="AM2568" s="284" t="s">
        <v>2191</v>
      </c>
      <c r="AN2568" s="166"/>
      <c r="AO2568" s="166"/>
      <c r="AP2568" s="166" t="str">
        <f t="shared" si="217"/>
        <v/>
      </c>
      <c r="AQ2568" s="284" t="s">
        <v>2191</v>
      </c>
      <c r="AR2568" s="166"/>
    </row>
    <row r="2569" spans="4:44" hidden="1" x14ac:dyDescent="0.3">
      <c r="E2569" s="327" t="s">
        <v>2192</v>
      </c>
      <c r="F2569" s="166" t="str">
        <f t="shared" si="208"/>
        <v/>
      </c>
      <c r="G2569" s="284" t="s">
        <v>2192</v>
      </c>
      <c r="H2569" s="166"/>
      <c r="I2569" s="166"/>
      <c r="J2569" s="166" t="str">
        <f t="shared" si="209"/>
        <v/>
      </c>
      <c r="K2569" s="284" t="s">
        <v>2192</v>
      </c>
      <c r="L2569" s="166"/>
      <c r="M2569" s="166"/>
      <c r="N2569" s="166" t="str">
        <f t="shared" si="210"/>
        <v/>
      </c>
      <c r="O2569" s="284" t="s">
        <v>2192</v>
      </c>
      <c r="P2569" s="166"/>
      <c r="Q2569" s="166"/>
      <c r="R2569" s="166" t="str">
        <f t="shared" si="211"/>
        <v/>
      </c>
      <c r="S2569" s="284" t="s">
        <v>2192</v>
      </c>
      <c r="T2569" s="166"/>
      <c r="U2569" s="166"/>
      <c r="V2569" s="166" t="str">
        <f t="shared" si="212"/>
        <v/>
      </c>
      <c r="W2569" s="284" t="s">
        <v>2192</v>
      </c>
      <c r="X2569" s="166"/>
      <c r="Y2569" s="166"/>
      <c r="Z2569" s="166" t="str">
        <f t="shared" si="213"/>
        <v/>
      </c>
      <c r="AA2569" s="284" t="s">
        <v>2192</v>
      </c>
      <c r="AB2569" s="166"/>
      <c r="AC2569" s="166"/>
      <c r="AD2569" s="166" t="str">
        <f t="shared" si="214"/>
        <v/>
      </c>
      <c r="AE2569" s="284" t="s">
        <v>2192</v>
      </c>
      <c r="AF2569" s="166"/>
      <c r="AG2569" s="166"/>
      <c r="AH2569" s="166" t="str">
        <f t="shared" si="215"/>
        <v/>
      </c>
      <c r="AI2569" s="284" t="s">
        <v>2192</v>
      </c>
      <c r="AJ2569" s="166"/>
      <c r="AK2569" s="166"/>
      <c r="AL2569" s="166" t="str">
        <f t="shared" si="216"/>
        <v/>
      </c>
      <c r="AM2569" s="284" t="s">
        <v>2192</v>
      </c>
      <c r="AN2569" s="166"/>
      <c r="AO2569" s="166"/>
      <c r="AP2569" s="166" t="str">
        <f t="shared" si="217"/>
        <v/>
      </c>
      <c r="AQ2569" s="284" t="s">
        <v>2192</v>
      </c>
      <c r="AR2569" s="166"/>
    </row>
    <row r="2570" spans="4:44" hidden="1" x14ac:dyDescent="0.3">
      <c r="E2570" s="327" t="s">
        <v>2193</v>
      </c>
      <c r="F2570" s="166" t="str">
        <f t="shared" si="208"/>
        <v/>
      </c>
      <c r="G2570" s="284" t="s">
        <v>2193</v>
      </c>
      <c r="H2570" s="166"/>
      <c r="I2570" s="166"/>
      <c r="J2570" s="166" t="str">
        <f t="shared" si="209"/>
        <v/>
      </c>
      <c r="K2570" s="284" t="s">
        <v>2193</v>
      </c>
      <c r="L2570" s="166"/>
      <c r="M2570" s="166"/>
      <c r="N2570" s="166" t="str">
        <f t="shared" si="210"/>
        <v/>
      </c>
      <c r="O2570" s="284" t="s">
        <v>2193</v>
      </c>
      <c r="P2570" s="166"/>
      <c r="Q2570" s="166"/>
      <c r="R2570" s="166" t="str">
        <f t="shared" si="211"/>
        <v/>
      </c>
      <c r="S2570" s="284" t="s">
        <v>2193</v>
      </c>
      <c r="T2570" s="166"/>
      <c r="U2570" s="166"/>
      <c r="V2570" s="166" t="str">
        <f t="shared" si="212"/>
        <v/>
      </c>
      <c r="W2570" s="284" t="s">
        <v>2193</v>
      </c>
      <c r="X2570" s="166"/>
      <c r="Y2570" s="166"/>
      <c r="Z2570" s="166" t="str">
        <f t="shared" si="213"/>
        <v/>
      </c>
      <c r="AA2570" s="284" t="s">
        <v>2193</v>
      </c>
      <c r="AB2570" s="166"/>
      <c r="AC2570" s="166"/>
      <c r="AD2570" s="166" t="str">
        <f t="shared" si="214"/>
        <v/>
      </c>
      <c r="AE2570" s="284" t="s">
        <v>2193</v>
      </c>
      <c r="AF2570" s="166"/>
      <c r="AG2570" s="166"/>
      <c r="AH2570" s="166" t="str">
        <f t="shared" si="215"/>
        <v/>
      </c>
      <c r="AI2570" s="284" t="s">
        <v>2193</v>
      </c>
      <c r="AJ2570" s="166"/>
      <c r="AK2570" s="166"/>
      <c r="AL2570" s="166" t="str">
        <f t="shared" si="216"/>
        <v/>
      </c>
      <c r="AM2570" s="284" t="s">
        <v>2193</v>
      </c>
      <c r="AN2570" s="166"/>
      <c r="AO2570" s="166"/>
      <c r="AP2570" s="166" t="str">
        <f t="shared" si="217"/>
        <v/>
      </c>
      <c r="AQ2570" s="284" t="s">
        <v>2193</v>
      </c>
      <c r="AR2570" s="166"/>
    </row>
    <row r="2571" spans="4:44" hidden="1" x14ac:dyDescent="0.3">
      <c r="D2571" s="320" t="s">
        <v>1237</v>
      </c>
      <c r="E2571" s="327" t="s">
        <v>2194</v>
      </c>
      <c r="F2571" s="166" t="str">
        <f t="shared" si="208"/>
        <v/>
      </c>
      <c r="G2571" s="284" t="s">
        <v>2194</v>
      </c>
      <c r="H2571" s="166"/>
      <c r="I2571" s="166"/>
      <c r="J2571" s="166" t="str">
        <f t="shared" si="209"/>
        <v/>
      </c>
      <c r="K2571" s="284" t="s">
        <v>2194</v>
      </c>
      <c r="L2571" s="166"/>
      <c r="M2571" s="166"/>
      <c r="N2571" s="166" t="str">
        <f t="shared" si="210"/>
        <v/>
      </c>
      <c r="O2571" s="284" t="s">
        <v>2194</v>
      </c>
      <c r="P2571" s="166"/>
      <c r="Q2571" s="166"/>
      <c r="R2571" s="166" t="str">
        <f t="shared" si="211"/>
        <v/>
      </c>
      <c r="S2571" s="284" t="s">
        <v>2194</v>
      </c>
      <c r="T2571" s="166"/>
      <c r="U2571" s="166"/>
      <c r="V2571" s="166" t="str">
        <f t="shared" si="212"/>
        <v/>
      </c>
      <c r="W2571" s="284" t="s">
        <v>2194</v>
      </c>
      <c r="X2571" s="166"/>
      <c r="Y2571" s="166"/>
      <c r="Z2571" s="166" t="str">
        <f t="shared" si="213"/>
        <v/>
      </c>
      <c r="AA2571" s="284" t="s">
        <v>2194</v>
      </c>
      <c r="AB2571" s="166"/>
      <c r="AC2571" s="166"/>
      <c r="AD2571" s="166" t="str">
        <f t="shared" si="214"/>
        <v/>
      </c>
      <c r="AE2571" s="284" t="s">
        <v>2194</v>
      </c>
      <c r="AF2571" s="166"/>
      <c r="AG2571" s="166"/>
      <c r="AH2571" s="166" t="str">
        <f t="shared" si="215"/>
        <v/>
      </c>
      <c r="AI2571" s="284" t="s">
        <v>2194</v>
      </c>
      <c r="AJ2571" s="166"/>
      <c r="AK2571" s="166"/>
      <c r="AL2571" s="166" t="str">
        <f t="shared" si="216"/>
        <v/>
      </c>
      <c r="AM2571" s="284" t="s">
        <v>2194</v>
      </c>
      <c r="AN2571" s="166"/>
      <c r="AO2571" s="166"/>
      <c r="AP2571" s="166" t="str">
        <f t="shared" si="217"/>
        <v/>
      </c>
      <c r="AQ2571" s="284" t="s">
        <v>2194</v>
      </c>
      <c r="AR2571" s="166"/>
    </row>
    <row r="2572" spans="4:44" hidden="1" x14ac:dyDescent="0.3">
      <c r="D2572" s="320" t="s">
        <v>1238</v>
      </c>
      <c r="E2572" s="327" t="s">
        <v>2195</v>
      </c>
      <c r="F2572" s="166" t="str">
        <f t="shared" si="208"/>
        <v/>
      </c>
      <c r="G2572" s="284" t="s">
        <v>2195</v>
      </c>
      <c r="H2572" s="166"/>
      <c r="I2572" s="166"/>
      <c r="J2572" s="166" t="str">
        <f t="shared" si="209"/>
        <v/>
      </c>
      <c r="K2572" s="284" t="s">
        <v>2195</v>
      </c>
      <c r="L2572" s="166"/>
      <c r="M2572" s="166"/>
      <c r="N2572" s="166" t="str">
        <f t="shared" si="210"/>
        <v/>
      </c>
      <c r="O2572" s="284" t="s">
        <v>2195</v>
      </c>
      <c r="P2572" s="166"/>
      <c r="Q2572" s="166"/>
      <c r="R2572" s="166" t="str">
        <f t="shared" si="211"/>
        <v/>
      </c>
      <c r="S2572" s="284" t="s">
        <v>2195</v>
      </c>
      <c r="T2572" s="166"/>
      <c r="U2572" s="166"/>
      <c r="V2572" s="166" t="str">
        <f t="shared" si="212"/>
        <v/>
      </c>
      <c r="W2572" s="284" t="s">
        <v>2195</v>
      </c>
      <c r="X2572" s="166"/>
      <c r="Y2572" s="166"/>
      <c r="Z2572" s="166" t="str">
        <f t="shared" si="213"/>
        <v/>
      </c>
      <c r="AA2572" s="284" t="s">
        <v>2195</v>
      </c>
      <c r="AB2572" s="166"/>
      <c r="AC2572" s="166"/>
      <c r="AD2572" s="166" t="str">
        <f t="shared" si="214"/>
        <v/>
      </c>
      <c r="AE2572" s="284" t="s">
        <v>2195</v>
      </c>
      <c r="AF2572" s="166"/>
      <c r="AG2572" s="166"/>
      <c r="AH2572" s="166" t="str">
        <f t="shared" si="215"/>
        <v/>
      </c>
      <c r="AI2572" s="284" t="s">
        <v>2195</v>
      </c>
      <c r="AJ2572" s="166"/>
      <c r="AK2572" s="166"/>
      <c r="AL2572" s="166" t="str">
        <f t="shared" si="216"/>
        <v/>
      </c>
      <c r="AM2572" s="284" t="s">
        <v>2195</v>
      </c>
      <c r="AN2572" s="166"/>
      <c r="AO2572" s="166"/>
      <c r="AP2572" s="166" t="str">
        <f t="shared" si="217"/>
        <v/>
      </c>
      <c r="AQ2572" s="284" t="s">
        <v>2195</v>
      </c>
      <c r="AR2572" s="166"/>
    </row>
    <row r="2573" spans="4:44" hidden="1" x14ac:dyDescent="0.3">
      <c r="D2573" s="320" t="s">
        <v>1239</v>
      </c>
      <c r="E2573" s="327" t="s">
        <v>2196</v>
      </c>
      <c r="F2573" s="166" t="str">
        <f t="shared" si="208"/>
        <v/>
      </c>
      <c r="G2573" s="284" t="s">
        <v>2196</v>
      </c>
      <c r="H2573" s="166"/>
      <c r="I2573" s="166"/>
      <c r="J2573" s="166" t="str">
        <f t="shared" si="209"/>
        <v/>
      </c>
      <c r="K2573" s="284" t="s">
        <v>2196</v>
      </c>
      <c r="L2573" s="166"/>
      <c r="M2573" s="166"/>
      <c r="N2573" s="166" t="str">
        <f t="shared" si="210"/>
        <v/>
      </c>
      <c r="O2573" s="284" t="s">
        <v>2196</v>
      </c>
      <c r="P2573" s="166"/>
      <c r="Q2573" s="166"/>
      <c r="R2573" s="166" t="str">
        <f t="shared" si="211"/>
        <v/>
      </c>
      <c r="S2573" s="284" t="s">
        <v>2196</v>
      </c>
      <c r="T2573" s="166"/>
      <c r="U2573" s="166"/>
      <c r="V2573" s="166" t="str">
        <f t="shared" si="212"/>
        <v/>
      </c>
      <c r="W2573" s="284" t="s">
        <v>2196</v>
      </c>
      <c r="X2573" s="166"/>
      <c r="Y2573" s="166"/>
      <c r="Z2573" s="166" t="str">
        <f t="shared" si="213"/>
        <v/>
      </c>
      <c r="AA2573" s="284" t="s">
        <v>2196</v>
      </c>
      <c r="AB2573" s="166"/>
      <c r="AC2573" s="166"/>
      <c r="AD2573" s="166" t="str">
        <f t="shared" si="214"/>
        <v/>
      </c>
      <c r="AE2573" s="284" t="s">
        <v>2196</v>
      </c>
      <c r="AF2573" s="166"/>
      <c r="AG2573" s="166"/>
      <c r="AH2573" s="166" t="str">
        <f t="shared" si="215"/>
        <v/>
      </c>
      <c r="AI2573" s="284" t="s">
        <v>2196</v>
      </c>
      <c r="AJ2573" s="166"/>
      <c r="AK2573" s="166"/>
      <c r="AL2573" s="166" t="str">
        <f t="shared" si="216"/>
        <v/>
      </c>
      <c r="AM2573" s="284" t="s">
        <v>2196</v>
      </c>
      <c r="AN2573" s="166"/>
      <c r="AO2573" s="166"/>
      <c r="AP2573" s="166" t="str">
        <f t="shared" si="217"/>
        <v/>
      </c>
      <c r="AQ2573" s="284" t="s">
        <v>2196</v>
      </c>
      <c r="AR2573" s="166"/>
    </row>
    <row r="2574" spans="4:44" hidden="1" x14ac:dyDescent="0.3">
      <c r="D2574" s="320" t="s">
        <v>1240</v>
      </c>
      <c r="E2574" s="327" t="s">
        <v>2197</v>
      </c>
      <c r="F2574" s="166" t="str">
        <f t="shared" si="208"/>
        <v/>
      </c>
      <c r="G2574" s="284" t="s">
        <v>2197</v>
      </c>
      <c r="H2574" s="166"/>
      <c r="I2574" s="166"/>
      <c r="J2574" s="166" t="str">
        <f t="shared" si="209"/>
        <v/>
      </c>
      <c r="K2574" s="284" t="s">
        <v>2197</v>
      </c>
      <c r="L2574" s="166"/>
      <c r="M2574" s="166"/>
      <c r="N2574" s="166" t="str">
        <f t="shared" si="210"/>
        <v/>
      </c>
      <c r="O2574" s="284" t="s">
        <v>2197</v>
      </c>
      <c r="P2574" s="166"/>
      <c r="Q2574" s="166"/>
      <c r="R2574" s="166" t="str">
        <f t="shared" si="211"/>
        <v/>
      </c>
      <c r="S2574" s="284" t="s">
        <v>2197</v>
      </c>
      <c r="T2574" s="166"/>
      <c r="U2574" s="166"/>
      <c r="V2574" s="166" t="str">
        <f t="shared" si="212"/>
        <v/>
      </c>
      <c r="W2574" s="284" t="s">
        <v>2197</v>
      </c>
      <c r="X2574" s="166"/>
      <c r="Y2574" s="166"/>
      <c r="Z2574" s="166" t="str">
        <f t="shared" si="213"/>
        <v/>
      </c>
      <c r="AA2574" s="284" t="s">
        <v>2197</v>
      </c>
      <c r="AB2574" s="166"/>
      <c r="AC2574" s="166"/>
      <c r="AD2574" s="166" t="str">
        <f t="shared" si="214"/>
        <v/>
      </c>
      <c r="AE2574" s="284" t="s">
        <v>2197</v>
      </c>
      <c r="AF2574" s="166"/>
      <c r="AG2574" s="166"/>
      <c r="AH2574" s="166" t="str">
        <f t="shared" si="215"/>
        <v/>
      </c>
      <c r="AI2574" s="284" t="s">
        <v>2197</v>
      </c>
      <c r="AJ2574" s="166"/>
      <c r="AK2574" s="166"/>
      <c r="AL2574" s="166" t="str">
        <f t="shared" si="216"/>
        <v/>
      </c>
      <c r="AM2574" s="284" t="s">
        <v>2197</v>
      </c>
      <c r="AN2574" s="166"/>
      <c r="AO2574" s="166"/>
      <c r="AP2574" s="166" t="str">
        <f t="shared" si="217"/>
        <v/>
      </c>
      <c r="AQ2574" s="284" t="s">
        <v>2197</v>
      </c>
      <c r="AR2574" s="166"/>
    </row>
    <row r="2575" spans="4:44" hidden="1" x14ac:dyDescent="0.3">
      <c r="D2575" s="320" t="s">
        <v>1241</v>
      </c>
      <c r="E2575" s="327" t="s">
        <v>2198</v>
      </c>
      <c r="F2575" s="166" t="str">
        <f t="shared" ref="F2575:F2638" si="218">IF(INDEX(H$1:H$1399,MATCH($G1806,$E$1:$E$1399,0))="","",INDEX(H$1:H$1399,MATCH($G1806,$E$1:$E$1399,0)))</f>
        <v/>
      </c>
      <c r="G2575" s="284" t="s">
        <v>2198</v>
      </c>
      <c r="H2575" s="166"/>
      <c r="I2575" s="166"/>
      <c r="J2575" s="166" t="str">
        <f t="shared" ref="J2575:J2638" si="219">IF(INDEX(L$1:L$1399,MATCH($G1806,$E$1:$E$1399,0))="","",INDEX(L$1:L$1399,MATCH($G1806,$E$1:$E$1399,0)))</f>
        <v/>
      </c>
      <c r="K2575" s="284" t="s">
        <v>2198</v>
      </c>
      <c r="L2575" s="166"/>
      <c r="M2575" s="166"/>
      <c r="N2575" s="166" t="str">
        <f t="shared" ref="N2575:N2638" si="220">IF(INDEX(P$1:P$1399,MATCH($G1806,$E$1:$E$1399,0))="","",INDEX(P$1:P$1399,MATCH($G1806,$E$1:$E$1399,0)))</f>
        <v/>
      </c>
      <c r="O2575" s="284" t="s">
        <v>2198</v>
      </c>
      <c r="P2575" s="166"/>
      <c r="Q2575" s="166"/>
      <c r="R2575" s="166" t="str">
        <f t="shared" ref="R2575:R2638" si="221">IF(INDEX(T$1:T$1399,MATCH($G1806,$E$1:$E$1399,0))="","",INDEX(T$1:T$1399,MATCH($G1806,$E$1:$E$1399,0)))</f>
        <v/>
      </c>
      <c r="S2575" s="284" t="s">
        <v>2198</v>
      </c>
      <c r="T2575" s="166"/>
      <c r="U2575" s="166"/>
      <c r="V2575" s="166" t="str">
        <f t="shared" ref="V2575:V2638" si="222">IF(INDEX(X$1:X$1399,MATCH($G1806,$E$1:$E$1399,0))="","",INDEX(X$1:X$1399,MATCH($G1806,$E$1:$E$1399,0)))</f>
        <v/>
      </c>
      <c r="W2575" s="284" t="s">
        <v>2198</v>
      </c>
      <c r="X2575" s="166"/>
      <c r="Y2575" s="166"/>
      <c r="Z2575" s="166" t="str">
        <f t="shared" ref="Z2575:Z2638" si="223">IF(INDEX(AB$1:AB$1399,MATCH($G1806,$E$1:$E$1399,0))="","",INDEX(AB$1:AB$1399,MATCH($G1806,$E$1:$E$1399,0)))</f>
        <v/>
      </c>
      <c r="AA2575" s="284" t="s">
        <v>2198</v>
      </c>
      <c r="AB2575" s="166"/>
      <c r="AC2575" s="166"/>
      <c r="AD2575" s="166" t="str">
        <f t="shared" ref="AD2575:AD2638" si="224">IF(INDEX(AF$1:AF$1399,MATCH($G1806,$E$1:$E$1399,0))="","",INDEX(AF$1:AF$1399,MATCH($G1806,$E$1:$E$1399,0)))</f>
        <v/>
      </c>
      <c r="AE2575" s="284" t="s">
        <v>2198</v>
      </c>
      <c r="AF2575" s="166"/>
      <c r="AG2575" s="166"/>
      <c r="AH2575" s="166" t="str">
        <f t="shared" ref="AH2575:AH2638" si="225">IF(INDEX(AJ$1:AJ$1399,MATCH($G1806,$E$1:$E$1399,0))="","",INDEX(AJ$1:AJ$1399,MATCH($G1806,$E$1:$E$1399,0)))</f>
        <v/>
      </c>
      <c r="AI2575" s="284" t="s">
        <v>2198</v>
      </c>
      <c r="AJ2575" s="166"/>
      <c r="AK2575" s="166"/>
      <c r="AL2575" s="166" t="str">
        <f t="shared" ref="AL2575:AL2638" si="226">IF(INDEX(AN$1:AN$1399,MATCH($G1806,$E$1:$E$1399,0))="","",INDEX(AN$1:AN$1399,MATCH($G1806,$E$1:$E$1399,0)))</f>
        <v/>
      </c>
      <c r="AM2575" s="284" t="s">
        <v>2198</v>
      </c>
      <c r="AN2575" s="166"/>
      <c r="AO2575" s="166"/>
      <c r="AP2575" s="166" t="str">
        <f t="shared" ref="AP2575:AP2638" si="227">IF(INDEX(AR$1:AR$1399,MATCH($G1806,$E$1:$E$1399,0))="","",INDEX(AR$1:AR$1399,MATCH($G1806,$E$1:$E$1399,0)))</f>
        <v/>
      </c>
      <c r="AQ2575" s="284" t="s">
        <v>2198</v>
      </c>
      <c r="AR2575" s="166"/>
    </row>
    <row r="2576" spans="4:44" hidden="1" x14ac:dyDescent="0.3">
      <c r="D2576" s="320" t="s">
        <v>1242</v>
      </c>
      <c r="E2576" s="327" t="s">
        <v>2199</v>
      </c>
      <c r="F2576" s="166" t="str">
        <f t="shared" si="218"/>
        <v/>
      </c>
      <c r="G2576" s="284" t="s">
        <v>2199</v>
      </c>
      <c r="H2576" s="166"/>
      <c r="I2576" s="166"/>
      <c r="J2576" s="166" t="str">
        <f t="shared" si="219"/>
        <v/>
      </c>
      <c r="K2576" s="284" t="s">
        <v>2199</v>
      </c>
      <c r="L2576" s="166"/>
      <c r="M2576" s="166"/>
      <c r="N2576" s="166" t="str">
        <f t="shared" si="220"/>
        <v/>
      </c>
      <c r="O2576" s="284" t="s">
        <v>2199</v>
      </c>
      <c r="P2576" s="166"/>
      <c r="Q2576" s="166"/>
      <c r="R2576" s="166" t="str">
        <f t="shared" si="221"/>
        <v/>
      </c>
      <c r="S2576" s="284" t="s">
        <v>2199</v>
      </c>
      <c r="T2576" s="166"/>
      <c r="U2576" s="166"/>
      <c r="V2576" s="166" t="str">
        <f t="shared" si="222"/>
        <v/>
      </c>
      <c r="W2576" s="284" t="s">
        <v>2199</v>
      </c>
      <c r="X2576" s="166"/>
      <c r="Y2576" s="166"/>
      <c r="Z2576" s="166" t="str">
        <f t="shared" si="223"/>
        <v/>
      </c>
      <c r="AA2576" s="284" t="s">
        <v>2199</v>
      </c>
      <c r="AB2576" s="166"/>
      <c r="AC2576" s="166"/>
      <c r="AD2576" s="166" t="str">
        <f t="shared" si="224"/>
        <v/>
      </c>
      <c r="AE2576" s="284" t="s">
        <v>2199</v>
      </c>
      <c r="AF2576" s="166"/>
      <c r="AG2576" s="166"/>
      <c r="AH2576" s="166" t="str">
        <f t="shared" si="225"/>
        <v/>
      </c>
      <c r="AI2576" s="284" t="s">
        <v>2199</v>
      </c>
      <c r="AJ2576" s="166"/>
      <c r="AK2576" s="166"/>
      <c r="AL2576" s="166" t="str">
        <f t="shared" si="226"/>
        <v/>
      </c>
      <c r="AM2576" s="284" t="s">
        <v>2199</v>
      </c>
      <c r="AN2576" s="166"/>
      <c r="AO2576" s="166"/>
      <c r="AP2576" s="166" t="str">
        <f t="shared" si="227"/>
        <v/>
      </c>
      <c r="AQ2576" s="284" t="s">
        <v>2199</v>
      </c>
      <c r="AR2576" s="166"/>
    </row>
    <row r="2577" spans="4:44" hidden="1" x14ac:dyDescent="0.3">
      <c r="D2577" s="320" t="s">
        <v>1243</v>
      </c>
      <c r="E2577" s="327" t="s">
        <v>2200</v>
      </c>
      <c r="F2577" s="166" t="str">
        <f t="shared" si="218"/>
        <v/>
      </c>
      <c r="G2577" s="284" t="s">
        <v>2200</v>
      </c>
      <c r="H2577" s="166"/>
      <c r="I2577" s="166"/>
      <c r="J2577" s="166" t="str">
        <f t="shared" si="219"/>
        <v/>
      </c>
      <c r="K2577" s="284" t="s">
        <v>2200</v>
      </c>
      <c r="L2577" s="166"/>
      <c r="M2577" s="166"/>
      <c r="N2577" s="166" t="str">
        <f t="shared" si="220"/>
        <v/>
      </c>
      <c r="O2577" s="284" t="s">
        <v>2200</v>
      </c>
      <c r="P2577" s="166"/>
      <c r="Q2577" s="166"/>
      <c r="R2577" s="166" t="str">
        <f t="shared" si="221"/>
        <v/>
      </c>
      <c r="S2577" s="284" t="s">
        <v>2200</v>
      </c>
      <c r="T2577" s="166"/>
      <c r="U2577" s="166"/>
      <c r="V2577" s="166" t="str">
        <f t="shared" si="222"/>
        <v/>
      </c>
      <c r="W2577" s="284" t="s">
        <v>2200</v>
      </c>
      <c r="X2577" s="166"/>
      <c r="Y2577" s="166"/>
      <c r="Z2577" s="166" t="str">
        <f t="shared" si="223"/>
        <v/>
      </c>
      <c r="AA2577" s="284" t="s">
        <v>2200</v>
      </c>
      <c r="AB2577" s="166"/>
      <c r="AC2577" s="166"/>
      <c r="AD2577" s="166" t="str">
        <f t="shared" si="224"/>
        <v/>
      </c>
      <c r="AE2577" s="284" t="s">
        <v>2200</v>
      </c>
      <c r="AF2577" s="166"/>
      <c r="AG2577" s="166"/>
      <c r="AH2577" s="166" t="str">
        <f t="shared" si="225"/>
        <v/>
      </c>
      <c r="AI2577" s="284" t="s">
        <v>2200</v>
      </c>
      <c r="AJ2577" s="166"/>
      <c r="AK2577" s="166"/>
      <c r="AL2577" s="166" t="str">
        <f t="shared" si="226"/>
        <v/>
      </c>
      <c r="AM2577" s="284" t="s">
        <v>2200</v>
      </c>
      <c r="AN2577" s="166"/>
      <c r="AO2577" s="166"/>
      <c r="AP2577" s="166" t="str">
        <f t="shared" si="227"/>
        <v/>
      </c>
      <c r="AQ2577" s="284" t="s">
        <v>2200</v>
      </c>
      <c r="AR2577" s="166"/>
    </row>
    <row r="2578" spans="4:44" hidden="1" x14ac:dyDescent="0.3">
      <c r="E2578" s="327" t="s">
        <v>2201</v>
      </c>
      <c r="F2578" s="166" t="str">
        <f t="shared" si="218"/>
        <v/>
      </c>
      <c r="G2578" s="284" t="s">
        <v>2201</v>
      </c>
      <c r="H2578" s="166"/>
      <c r="I2578" s="166"/>
      <c r="J2578" s="166" t="str">
        <f t="shared" si="219"/>
        <v/>
      </c>
      <c r="K2578" s="284" t="s">
        <v>2201</v>
      </c>
      <c r="L2578" s="166"/>
      <c r="M2578" s="166"/>
      <c r="N2578" s="166" t="str">
        <f t="shared" si="220"/>
        <v/>
      </c>
      <c r="O2578" s="284" t="s">
        <v>2201</v>
      </c>
      <c r="P2578" s="166"/>
      <c r="Q2578" s="166"/>
      <c r="R2578" s="166" t="str">
        <f t="shared" si="221"/>
        <v/>
      </c>
      <c r="S2578" s="284" t="s">
        <v>2201</v>
      </c>
      <c r="T2578" s="166"/>
      <c r="U2578" s="166"/>
      <c r="V2578" s="166" t="str">
        <f t="shared" si="222"/>
        <v/>
      </c>
      <c r="W2578" s="284" t="s">
        <v>2201</v>
      </c>
      <c r="X2578" s="166"/>
      <c r="Y2578" s="166"/>
      <c r="Z2578" s="166" t="str">
        <f t="shared" si="223"/>
        <v/>
      </c>
      <c r="AA2578" s="284" t="s">
        <v>2201</v>
      </c>
      <c r="AB2578" s="166"/>
      <c r="AC2578" s="166"/>
      <c r="AD2578" s="166" t="str">
        <f t="shared" si="224"/>
        <v/>
      </c>
      <c r="AE2578" s="284" t="s">
        <v>2201</v>
      </c>
      <c r="AF2578" s="166"/>
      <c r="AG2578" s="166"/>
      <c r="AH2578" s="166" t="str">
        <f t="shared" si="225"/>
        <v/>
      </c>
      <c r="AI2578" s="284" t="s">
        <v>2201</v>
      </c>
      <c r="AJ2578" s="166"/>
      <c r="AK2578" s="166"/>
      <c r="AL2578" s="166" t="str">
        <f t="shared" si="226"/>
        <v/>
      </c>
      <c r="AM2578" s="284" t="s">
        <v>2201</v>
      </c>
      <c r="AN2578" s="166"/>
      <c r="AO2578" s="166"/>
      <c r="AP2578" s="166" t="str">
        <f t="shared" si="227"/>
        <v/>
      </c>
      <c r="AQ2578" s="284" t="s">
        <v>2201</v>
      </c>
      <c r="AR2578" s="166"/>
    </row>
    <row r="2579" spans="4:44" hidden="1" x14ac:dyDescent="0.3">
      <c r="E2579" s="327" t="s">
        <v>2202</v>
      </c>
      <c r="F2579" s="166" t="str">
        <f t="shared" si="218"/>
        <v/>
      </c>
      <c r="G2579" s="284" t="s">
        <v>2202</v>
      </c>
      <c r="H2579" s="166"/>
      <c r="I2579" s="166"/>
      <c r="J2579" s="166" t="str">
        <f t="shared" si="219"/>
        <v/>
      </c>
      <c r="K2579" s="284" t="s">
        <v>2202</v>
      </c>
      <c r="L2579" s="166"/>
      <c r="M2579" s="166"/>
      <c r="N2579" s="166" t="str">
        <f t="shared" si="220"/>
        <v/>
      </c>
      <c r="O2579" s="284" t="s">
        <v>2202</v>
      </c>
      <c r="P2579" s="166"/>
      <c r="Q2579" s="166"/>
      <c r="R2579" s="166" t="str">
        <f t="shared" si="221"/>
        <v/>
      </c>
      <c r="S2579" s="284" t="s">
        <v>2202</v>
      </c>
      <c r="T2579" s="166"/>
      <c r="U2579" s="166"/>
      <c r="V2579" s="166" t="str">
        <f t="shared" si="222"/>
        <v/>
      </c>
      <c r="W2579" s="284" t="s">
        <v>2202</v>
      </c>
      <c r="X2579" s="166"/>
      <c r="Y2579" s="166"/>
      <c r="Z2579" s="166" t="str">
        <f t="shared" si="223"/>
        <v/>
      </c>
      <c r="AA2579" s="284" t="s">
        <v>2202</v>
      </c>
      <c r="AB2579" s="166"/>
      <c r="AC2579" s="166"/>
      <c r="AD2579" s="166" t="str">
        <f t="shared" si="224"/>
        <v/>
      </c>
      <c r="AE2579" s="284" t="s">
        <v>2202</v>
      </c>
      <c r="AF2579" s="166"/>
      <c r="AG2579" s="166"/>
      <c r="AH2579" s="166" t="str">
        <f t="shared" si="225"/>
        <v/>
      </c>
      <c r="AI2579" s="284" t="s">
        <v>2202</v>
      </c>
      <c r="AJ2579" s="166"/>
      <c r="AK2579" s="166"/>
      <c r="AL2579" s="166" t="str">
        <f t="shared" si="226"/>
        <v/>
      </c>
      <c r="AM2579" s="284" t="s">
        <v>2202</v>
      </c>
      <c r="AN2579" s="166"/>
      <c r="AO2579" s="166"/>
      <c r="AP2579" s="166" t="str">
        <f t="shared" si="227"/>
        <v/>
      </c>
      <c r="AQ2579" s="284" t="s">
        <v>2202</v>
      </c>
      <c r="AR2579" s="166"/>
    </row>
    <row r="2580" spans="4:44" hidden="1" x14ac:dyDescent="0.3">
      <c r="E2580" s="327" t="s">
        <v>2203</v>
      </c>
      <c r="F2580" s="166" t="str">
        <f t="shared" si="218"/>
        <v/>
      </c>
      <c r="G2580" s="284" t="s">
        <v>2203</v>
      </c>
      <c r="H2580" s="166"/>
      <c r="I2580" s="166"/>
      <c r="J2580" s="166" t="str">
        <f t="shared" si="219"/>
        <v/>
      </c>
      <c r="K2580" s="284" t="s">
        <v>2203</v>
      </c>
      <c r="L2580" s="166"/>
      <c r="M2580" s="166"/>
      <c r="N2580" s="166" t="str">
        <f t="shared" si="220"/>
        <v/>
      </c>
      <c r="O2580" s="284" t="s">
        <v>2203</v>
      </c>
      <c r="P2580" s="166"/>
      <c r="Q2580" s="166"/>
      <c r="R2580" s="166" t="str">
        <f t="shared" si="221"/>
        <v/>
      </c>
      <c r="S2580" s="284" t="s">
        <v>2203</v>
      </c>
      <c r="T2580" s="166"/>
      <c r="U2580" s="166"/>
      <c r="V2580" s="166" t="str">
        <f t="shared" si="222"/>
        <v/>
      </c>
      <c r="W2580" s="284" t="s">
        <v>2203</v>
      </c>
      <c r="X2580" s="166"/>
      <c r="Y2580" s="166"/>
      <c r="Z2580" s="166" t="str">
        <f t="shared" si="223"/>
        <v/>
      </c>
      <c r="AA2580" s="284" t="s">
        <v>2203</v>
      </c>
      <c r="AB2580" s="166"/>
      <c r="AC2580" s="166"/>
      <c r="AD2580" s="166" t="str">
        <f t="shared" si="224"/>
        <v/>
      </c>
      <c r="AE2580" s="284" t="s">
        <v>2203</v>
      </c>
      <c r="AF2580" s="166"/>
      <c r="AG2580" s="166"/>
      <c r="AH2580" s="166" t="str">
        <f t="shared" si="225"/>
        <v/>
      </c>
      <c r="AI2580" s="284" t="s">
        <v>2203</v>
      </c>
      <c r="AJ2580" s="166"/>
      <c r="AK2580" s="166"/>
      <c r="AL2580" s="166" t="str">
        <f t="shared" si="226"/>
        <v/>
      </c>
      <c r="AM2580" s="284" t="s">
        <v>2203</v>
      </c>
      <c r="AN2580" s="166"/>
      <c r="AO2580" s="166"/>
      <c r="AP2580" s="166" t="str">
        <f t="shared" si="227"/>
        <v/>
      </c>
      <c r="AQ2580" s="284" t="s">
        <v>2203</v>
      </c>
      <c r="AR2580" s="166"/>
    </row>
    <row r="2581" spans="4:44" hidden="1" x14ac:dyDescent="0.3">
      <c r="D2581" s="320" t="s">
        <v>1237</v>
      </c>
      <c r="E2581" s="327" t="s">
        <v>2204</v>
      </c>
      <c r="F2581" s="166" t="str">
        <f t="shared" si="218"/>
        <v/>
      </c>
      <c r="G2581" s="284" t="s">
        <v>2204</v>
      </c>
      <c r="H2581" s="166"/>
      <c r="I2581" s="166"/>
      <c r="J2581" s="166" t="str">
        <f t="shared" si="219"/>
        <v/>
      </c>
      <c r="K2581" s="284" t="s">
        <v>2204</v>
      </c>
      <c r="L2581" s="166"/>
      <c r="M2581" s="166"/>
      <c r="N2581" s="166" t="str">
        <f t="shared" si="220"/>
        <v/>
      </c>
      <c r="O2581" s="284" t="s">
        <v>2204</v>
      </c>
      <c r="P2581" s="166"/>
      <c r="Q2581" s="166"/>
      <c r="R2581" s="166" t="str">
        <f t="shared" si="221"/>
        <v/>
      </c>
      <c r="S2581" s="284" t="s">
        <v>2204</v>
      </c>
      <c r="T2581" s="166"/>
      <c r="U2581" s="166"/>
      <c r="V2581" s="166" t="str">
        <f t="shared" si="222"/>
        <v/>
      </c>
      <c r="W2581" s="284" t="s">
        <v>2204</v>
      </c>
      <c r="X2581" s="166"/>
      <c r="Y2581" s="166"/>
      <c r="Z2581" s="166" t="str">
        <f t="shared" si="223"/>
        <v/>
      </c>
      <c r="AA2581" s="284" t="s">
        <v>2204</v>
      </c>
      <c r="AB2581" s="166"/>
      <c r="AC2581" s="166"/>
      <c r="AD2581" s="166" t="str">
        <f t="shared" si="224"/>
        <v/>
      </c>
      <c r="AE2581" s="284" t="s">
        <v>2204</v>
      </c>
      <c r="AF2581" s="166"/>
      <c r="AG2581" s="166"/>
      <c r="AH2581" s="166" t="str">
        <f t="shared" si="225"/>
        <v/>
      </c>
      <c r="AI2581" s="284" t="s">
        <v>2204</v>
      </c>
      <c r="AJ2581" s="166"/>
      <c r="AK2581" s="166"/>
      <c r="AL2581" s="166" t="str">
        <f t="shared" si="226"/>
        <v/>
      </c>
      <c r="AM2581" s="284" t="s">
        <v>2204</v>
      </c>
      <c r="AN2581" s="166"/>
      <c r="AO2581" s="166"/>
      <c r="AP2581" s="166" t="str">
        <f t="shared" si="227"/>
        <v/>
      </c>
      <c r="AQ2581" s="284" t="s">
        <v>2204</v>
      </c>
      <c r="AR2581" s="166"/>
    </row>
    <row r="2582" spans="4:44" hidden="1" x14ac:dyDescent="0.3">
      <c r="D2582" s="320" t="s">
        <v>1238</v>
      </c>
      <c r="E2582" s="327" t="s">
        <v>2205</v>
      </c>
      <c r="F2582" s="166" t="str">
        <f t="shared" si="218"/>
        <v/>
      </c>
      <c r="G2582" s="284" t="s">
        <v>2205</v>
      </c>
      <c r="H2582" s="166"/>
      <c r="I2582" s="166"/>
      <c r="J2582" s="166" t="str">
        <f t="shared" si="219"/>
        <v/>
      </c>
      <c r="K2582" s="284" t="s">
        <v>2205</v>
      </c>
      <c r="L2582" s="166"/>
      <c r="M2582" s="166"/>
      <c r="N2582" s="166" t="str">
        <f t="shared" si="220"/>
        <v/>
      </c>
      <c r="O2582" s="284" t="s">
        <v>2205</v>
      </c>
      <c r="P2582" s="166"/>
      <c r="Q2582" s="166"/>
      <c r="R2582" s="166" t="str">
        <f t="shared" si="221"/>
        <v/>
      </c>
      <c r="S2582" s="284" t="s">
        <v>2205</v>
      </c>
      <c r="T2582" s="166"/>
      <c r="U2582" s="166"/>
      <c r="V2582" s="166" t="str">
        <f t="shared" si="222"/>
        <v/>
      </c>
      <c r="W2582" s="284" t="s">
        <v>2205</v>
      </c>
      <c r="X2582" s="166"/>
      <c r="Y2582" s="166"/>
      <c r="Z2582" s="166" t="str">
        <f t="shared" si="223"/>
        <v/>
      </c>
      <c r="AA2582" s="284" t="s">
        <v>2205</v>
      </c>
      <c r="AB2582" s="166"/>
      <c r="AC2582" s="166"/>
      <c r="AD2582" s="166" t="str">
        <f t="shared" si="224"/>
        <v/>
      </c>
      <c r="AE2582" s="284" t="s">
        <v>2205</v>
      </c>
      <c r="AF2582" s="166"/>
      <c r="AG2582" s="166"/>
      <c r="AH2582" s="166" t="str">
        <f t="shared" si="225"/>
        <v/>
      </c>
      <c r="AI2582" s="284" t="s">
        <v>2205</v>
      </c>
      <c r="AJ2582" s="166"/>
      <c r="AK2582" s="166"/>
      <c r="AL2582" s="166" t="str">
        <f t="shared" si="226"/>
        <v/>
      </c>
      <c r="AM2582" s="284" t="s">
        <v>2205</v>
      </c>
      <c r="AN2582" s="166"/>
      <c r="AO2582" s="166"/>
      <c r="AP2582" s="166" t="str">
        <f t="shared" si="227"/>
        <v/>
      </c>
      <c r="AQ2582" s="284" t="s">
        <v>2205</v>
      </c>
      <c r="AR2582" s="166"/>
    </row>
    <row r="2583" spans="4:44" hidden="1" x14ac:dyDescent="0.3">
      <c r="D2583" s="320" t="s">
        <v>1239</v>
      </c>
      <c r="E2583" s="327" t="s">
        <v>2206</v>
      </c>
      <c r="F2583" s="166" t="str">
        <f t="shared" si="218"/>
        <v/>
      </c>
      <c r="G2583" s="284" t="s">
        <v>2206</v>
      </c>
      <c r="H2583" s="166"/>
      <c r="I2583" s="166"/>
      <c r="J2583" s="166" t="str">
        <f t="shared" si="219"/>
        <v/>
      </c>
      <c r="K2583" s="284" t="s">
        <v>2206</v>
      </c>
      <c r="L2583" s="166"/>
      <c r="M2583" s="166"/>
      <c r="N2583" s="166" t="str">
        <f t="shared" si="220"/>
        <v/>
      </c>
      <c r="O2583" s="284" t="s">
        <v>2206</v>
      </c>
      <c r="P2583" s="166"/>
      <c r="Q2583" s="166"/>
      <c r="R2583" s="166" t="str">
        <f t="shared" si="221"/>
        <v/>
      </c>
      <c r="S2583" s="284" t="s">
        <v>2206</v>
      </c>
      <c r="T2583" s="166"/>
      <c r="U2583" s="166"/>
      <c r="V2583" s="166" t="str">
        <f t="shared" si="222"/>
        <v/>
      </c>
      <c r="W2583" s="284" t="s">
        <v>2206</v>
      </c>
      <c r="X2583" s="166"/>
      <c r="Y2583" s="166"/>
      <c r="Z2583" s="166" t="str">
        <f t="shared" si="223"/>
        <v/>
      </c>
      <c r="AA2583" s="284" t="s">
        <v>2206</v>
      </c>
      <c r="AB2583" s="166"/>
      <c r="AC2583" s="166"/>
      <c r="AD2583" s="166" t="str">
        <f t="shared" si="224"/>
        <v/>
      </c>
      <c r="AE2583" s="284" t="s">
        <v>2206</v>
      </c>
      <c r="AF2583" s="166"/>
      <c r="AG2583" s="166"/>
      <c r="AH2583" s="166" t="str">
        <f t="shared" si="225"/>
        <v/>
      </c>
      <c r="AI2583" s="284" t="s">
        <v>2206</v>
      </c>
      <c r="AJ2583" s="166"/>
      <c r="AK2583" s="166"/>
      <c r="AL2583" s="166" t="str">
        <f t="shared" si="226"/>
        <v/>
      </c>
      <c r="AM2583" s="284" t="s">
        <v>2206</v>
      </c>
      <c r="AN2583" s="166"/>
      <c r="AO2583" s="166"/>
      <c r="AP2583" s="166" t="str">
        <f t="shared" si="227"/>
        <v/>
      </c>
      <c r="AQ2583" s="284" t="s">
        <v>2206</v>
      </c>
      <c r="AR2583" s="166"/>
    </row>
    <row r="2584" spans="4:44" hidden="1" x14ac:dyDescent="0.3">
      <c r="D2584" s="320" t="s">
        <v>1240</v>
      </c>
      <c r="E2584" s="327" t="s">
        <v>2207</v>
      </c>
      <c r="F2584" s="166" t="str">
        <f t="shared" si="218"/>
        <v/>
      </c>
      <c r="G2584" s="284" t="s">
        <v>2207</v>
      </c>
      <c r="H2584" s="166"/>
      <c r="I2584" s="166"/>
      <c r="J2584" s="166" t="str">
        <f t="shared" si="219"/>
        <v/>
      </c>
      <c r="K2584" s="284" t="s">
        <v>2207</v>
      </c>
      <c r="L2584" s="166"/>
      <c r="M2584" s="166"/>
      <c r="N2584" s="166" t="str">
        <f t="shared" si="220"/>
        <v/>
      </c>
      <c r="O2584" s="284" t="s">
        <v>2207</v>
      </c>
      <c r="P2584" s="166"/>
      <c r="Q2584" s="166"/>
      <c r="R2584" s="166" t="str">
        <f t="shared" si="221"/>
        <v/>
      </c>
      <c r="S2584" s="284" t="s">
        <v>2207</v>
      </c>
      <c r="T2584" s="166"/>
      <c r="U2584" s="166"/>
      <c r="V2584" s="166" t="str">
        <f t="shared" si="222"/>
        <v/>
      </c>
      <c r="W2584" s="284" t="s">
        <v>2207</v>
      </c>
      <c r="X2584" s="166"/>
      <c r="Y2584" s="166"/>
      <c r="Z2584" s="166" t="str">
        <f t="shared" si="223"/>
        <v/>
      </c>
      <c r="AA2584" s="284" t="s">
        <v>2207</v>
      </c>
      <c r="AB2584" s="166"/>
      <c r="AC2584" s="166"/>
      <c r="AD2584" s="166" t="str">
        <f t="shared" si="224"/>
        <v/>
      </c>
      <c r="AE2584" s="284" t="s">
        <v>2207</v>
      </c>
      <c r="AF2584" s="166"/>
      <c r="AG2584" s="166"/>
      <c r="AH2584" s="166" t="str">
        <f t="shared" si="225"/>
        <v/>
      </c>
      <c r="AI2584" s="284" t="s">
        <v>2207</v>
      </c>
      <c r="AJ2584" s="166"/>
      <c r="AK2584" s="166"/>
      <c r="AL2584" s="166" t="str">
        <f t="shared" si="226"/>
        <v/>
      </c>
      <c r="AM2584" s="284" t="s">
        <v>2207</v>
      </c>
      <c r="AN2584" s="166"/>
      <c r="AO2584" s="166"/>
      <c r="AP2584" s="166" t="str">
        <f t="shared" si="227"/>
        <v/>
      </c>
      <c r="AQ2584" s="284" t="s">
        <v>2207</v>
      </c>
      <c r="AR2584" s="166"/>
    </row>
    <row r="2585" spans="4:44" hidden="1" x14ac:dyDescent="0.3">
      <c r="D2585" s="320" t="s">
        <v>1241</v>
      </c>
      <c r="E2585" s="327" t="s">
        <v>2208</v>
      </c>
      <c r="F2585" s="166" t="str">
        <f t="shared" si="218"/>
        <v/>
      </c>
      <c r="G2585" s="284" t="s">
        <v>2208</v>
      </c>
      <c r="H2585" s="166"/>
      <c r="I2585" s="166"/>
      <c r="J2585" s="166" t="str">
        <f t="shared" si="219"/>
        <v/>
      </c>
      <c r="K2585" s="284" t="s">
        <v>2208</v>
      </c>
      <c r="L2585" s="166"/>
      <c r="M2585" s="166"/>
      <c r="N2585" s="166" t="str">
        <f t="shared" si="220"/>
        <v/>
      </c>
      <c r="O2585" s="284" t="s">
        <v>2208</v>
      </c>
      <c r="P2585" s="166"/>
      <c r="Q2585" s="166"/>
      <c r="R2585" s="166" t="str">
        <f t="shared" si="221"/>
        <v/>
      </c>
      <c r="S2585" s="284" t="s">
        <v>2208</v>
      </c>
      <c r="T2585" s="166"/>
      <c r="U2585" s="166"/>
      <c r="V2585" s="166" t="str">
        <f t="shared" si="222"/>
        <v/>
      </c>
      <c r="W2585" s="284" t="s">
        <v>2208</v>
      </c>
      <c r="X2585" s="166"/>
      <c r="Y2585" s="166"/>
      <c r="Z2585" s="166" t="str">
        <f t="shared" si="223"/>
        <v/>
      </c>
      <c r="AA2585" s="284" t="s">
        <v>2208</v>
      </c>
      <c r="AB2585" s="166"/>
      <c r="AC2585" s="166"/>
      <c r="AD2585" s="166" t="str">
        <f t="shared" si="224"/>
        <v/>
      </c>
      <c r="AE2585" s="284" t="s">
        <v>2208</v>
      </c>
      <c r="AF2585" s="166"/>
      <c r="AG2585" s="166"/>
      <c r="AH2585" s="166" t="str">
        <f t="shared" si="225"/>
        <v/>
      </c>
      <c r="AI2585" s="284" t="s">
        <v>2208</v>
      </c>
      <c r="AJ2585" s="166"/>
      <c r="AK2585" s="166"/>
      <c r="AL2585" s="166" t="str">
        <f t="shared" si="226"/>
        <v/>
      </c>
      <c r="AM2585" s="284" t="s">
        <v>2208</v>
      </c>
      <c r="AN2585" s="166"/>
      <c r="AO2585" s="166"/>
      <c r="AP2585" s="166" t="str">
        <f t="shared" si="227"/>
        <v/>
      </c>
      <c r="AQ2585" s="284" t="s">
        <v>2208</v>
      </c>
      <c r="AR2585" s="166"/>
    </row>
    <row r="2586" spans="4:44" hidden="1" x14ac:dyDescent="0.3">
      <c r="D2586" s="320" t="s">
        <v>1242</v>
      </c>
      <c r="E2586" s="327" t="s">
        <v>2209</v>
      </c>
      <c r="F2586" s="166" t="str">
        <f t="shared" si="218"/>
        <v/>
      </c>
      <c r="G2586" s="284" t="s">
        <v>2209</v>
      </c>
      <c r="H2586" s="166"/>
      <c r="I2586" s="166"/>
      <c r="J2586" s="166" t="str">
        <f t="shared" si="219"/>
        <v/>
      </c>
      <c r="K2586" s="284" t="s">
        <v>2209</v>
      </c>
      <c r="L2586" s="166"/>
      <c r="M2586" s="166"/>
      <c r="N2586" s="166" t="str">
        <f t="shared" si="220"/>
        <v/>
      </c>
      <c r="O2586" s="284" t="s">
        <v>2209</v>
      </c>
      <c r="P2586" s="166"/>
      <c r="Q2586" s="166"/>
      <c r="R2586" s="166" t="str">
        <f t="shared" si="221"/>
        <v/>
      </c>
      <c r="S2586" s="284" t="s">
        <v>2209</v>
      </c>
      <c r="T2586" s="166"/>
      <c r="U2586" s="166"/>
      <c r="V2586" s="166" t="str">
        <f t="shared" si="222"/>
        <v/>
      </c>
      <c r="W2586" s="284" t="s">
        <v>2209</v>
      </c>
      <c r="X2586" s="166"/>
      <c r="Y2586" s="166"/>
      <c r="Z2586" s="166" t="str">
        <f t="shared" si="223"/>
        <v/>
      </c>
      <c r="AA2586" s="284" t="s">
        <v>2209</v>
      </c>
      <c r="AB2586" s="166"/>
      <c r="AC2586" s="166"/>
      <c r="AD2586" s="166" t="str">
        <f t="shared" si="224"/>
        <v/>
      </c>
      <c r="AE2586" s="284" t="s">
        <v>2209</v>
      </c>
      <c r="AF2586" s="166"/>
      <c r="AG2586" s="166"/>
      <c r="AH2586" s="166" t="str">
        <f t="shared" si="225"/>
        <v/>
      </c>
      <c r="AI2586" s="284" t="s">
        <v>2209</v>
      </c>
      <c r="AJ2586" s="166"/>
      <c r="AK2586" s="166"/>
      <c r="AL2586" s="166" t="str">
        <f t="shared" si="226"/>
        <v/>
      </c>
      <c r="AM2586" s="284" t="s">
        <v>2209</v>
      </c>
      <c r="AN2586" s="166"/>
      <c r="AO2586" s="166"/>
      <c r="AP2586" s="166" t="str">
        <f t="shared" si="227"/>
        <v/>
      </c>
      <c r="AQ2586" s="284" t="s">
        <v>2209</v>
      </c>
      <c r="AR2586" s="166"/>
    </row>
    <row r="2587" spans="4:44" hidden="1" x14ac:dyDescent="0.3">
      <c r="D2587" s="320" t="s">
        <v>1243</v>
      </c>
      <c r="E2587" s="327" t="s">
        <v>2210</v>
      </c>
      <c r="F2587" s="166" t="str">
        <f t="shared" si="218"/>
        <v/>
      </c>
      <c r="G2587" s="284" t="s">
        <v>2210</v>
      </c>
      <c r="H2587" s="166"/>
      <c r="I2587" s="166"/>
      <c r="J2587" s="166" t="str">
        <f t="shared" si="219"/>
        <v/>
      </c>
      <c r="K2587" s="284" t="s">
        <v>2210</v>
      </c>
      <c r="L2587" s="166"/>
      <c r="M2587" s="166"/>
      <c r="N2587" s="166" t="str">
        <f t="shared" si="220"/>
        <v/>
      </c>
      <c r="O2587" s="284" t="s">
        <v>2210</v>
      </c>
      <c r="P2587" s="166"/>
      <c r="Q2587" s="166"/>
      <c r="R2587" s="166" t="str">
        <f t="shared" si="221"/>
        <v/>
      </c>
      <c r="S2587" s="284" t="s">
        <v>2210</v>
      </c>
      <c r="T2587" s="166"/>
      <c r="U2587" s="166"/>
      <c r="V2587" s="166" t="str">
        <f t="shared" si="222"/>
        <v/>
      </c>
      <c r="W2587" s="284" t="s">
        <v>2210</v>
      </c>
      <c r="X2587" s="166"/>
      <c r="Y2587" s="166"/>
      <c r="Z2587" s="166" t="str">
        <f t="shared" si="223"/>
        <v/>
      </c>
      <c r="AA2587" s="284" t="s">
        <v>2210</v>
      </c>
      <c r="AB2587" s="166"/>
      <c r="AC2587" s="166"/>
      <c r="AD2587" s="166" t="str">
        <f t="shared" si="224"/>
        <v/>
      </c>
      <c r="AE2587" s="284" t="s">
        <v>2210</v>
      </c>
      <c r="AF2587" s="166"/>
      <c r="AG2587" s="166"/>
      <c r="AH2587" s="166" t="str">
        <f t="shared" si="225"/>
        <v/>
      </c>
      <c r="AI2587" s="284" t="s">
        <v>2210</v>
      </c>
      <c r="AJ2587" s="166"/>
      <c r="AK2587" s="166"/>
      <c r="AL2587" s="166" t="str">
        <f t="shared" si="226"/>
        <v/>
      </c>
      <c r="AM2587" s="284" t="s">
        <v>2210</v>
      </c>
      <c r="AN2587" s="166"/>
      <c r="AO2587" s="166"/>
      <c r="AP2587" s="166" t="str">
        <f t="shared" si="227"/>
        <v/>
      </c>
      <c r="AQ2587" s="284" t="s">
        <v>2210</v>
      </c>
      <c r="AR2587" s="166"/>
    </row>
    <row r="2588" spans="4:44" hidden="1" x14ac:dyDescent="0.3">
      <c r="E2588" s="327" t="s">
        <v>2211</v>
      </c>
      <c r="F2588" s="166" t="str">
        <f t="shared" si="218"/>
        <v/>
      </c>
      <c r="G2588" s="284" t="s">
        <v>2211</v>
      </c>
      <c r="H2588" s="166"/>
      <c r="I2588" s="166"/>
      <c r="J2588" s="166" t="str">
        <f t="shared" si="219"/>
        <v/>
      </c>
      <c r="K2588" s="284" t="s">
        <v>2211</v>
      </c>
      <c r="L2588" s="166"/>
      <c r="M2588" s="166"/>
      <c r="N2588" s="166" t="str">
        <f t="shared" si="220"/>
        <v/>
      </c>
      <c r="O2588" s="284" t="s">
        <v>2211</v>
      </c>
      <c r="P2588" s="166"/>
      <c r="Q2588" s="166"/>
      <c r="R2588" s="166" t="str">
        <f t="shared" si="221"/>
        <v/>
      </c>
      <c r="S2588" s="284" t="s">
        <v>2211</v>
      </c>
      <c r="T2588" s="166"/>
      <c r="U2588" s="166"/>
      <c r="V2588" s="166" t="str">
        <f t="shared" si="222"/>
        <v/>
      </c>
      <c r="W2588" s="284" t="s">
        <v>2211</v>
      </c>
      <c r="X2588" s="166"/>
      <c r="Y2588" s="166"/>
      <c r="Z2588" s="166" t="str">
        <f t="shared" si="223"/>
        <v/>
      </c>
      <c r="AA2588" s="284" t="s">
        <v>2211</v>
      </c>
      <c r="AB2588" s="166"/>
      <c r="AC2588" s="166"/>
      <c r="AD2588" s="166" t="str">
        <f t="shared" si="224"/>
        <v/>
      </c>
      <c r="AE2588" s="284" t="s">
        <v>2211</v>
      </c>
      <c r="AF2588" s="166"/>
      <c r="AG2588" s="166"/>
      <c r="AH2588" s="166" t="str">
        <f t="shared" si="225"/>
        <v/>
      </c>
      <c r="AI2588" s="284" t="s">
        <v>2211</v>
      </c>
      <c r="AJ2588" s="166"/>
      <c r="AK2588" s="166"/>
      <c r="AL2588" s="166" t="str">
        <f t="shared" si="226"/>
        <v/>
      </c>
      <c r="AM2588" s="284" t="s">
        <v>2211</v>
      </c>
      <c r="AN2588" s="166"/>
      <c r="AO2588" s="166"/>
      <c r="AP2588" s="166" t="str">
        <f t="shared" si="227"/>
        <v/>
      </c>
      <c r="AQ2588" s="284" t="s">
        <v>2211</v>
      </c>
      <c r="AR2588" s="166"/>
    </row>
    <row r="2589" spans="4:44" hidden="1" x14ac:dyDescent="0.3">
      <c r="E2589" s="327" t="s">
        <v>2212</v>
      </c>
      <c r="F2589" s="166" t="str">
        <f t="shared" si="218"/>
        <v/>
      </c>
      <c r="G2589" s="284" t="s">
        <v>2212</v>
      </c>
      <c r="H2589" s="166"/>
      <c r="I2589" s="166"/>
      <c r="J2589" s="166" t="str">
        <f t="shared" si="219"/>
        <v/>
      </c>
      <c r="K2589" s="284" t="s">
        <v>2212</v>
      </c>
      <c r="L2589" s="166"/>
      <c r="M2589" s="166"/>
      <c r="N2589" s="166" t="str">
        <f t="shared" si="220"/>
        <v/>
      </c>
      <c r="O2589" s="284" t="s">
        <v>2212</v>
      </c>
      <c r="P2589" s="166"/>
      <c r="Q2589" s="166"/>
      <c r="R2589" s="166" t="str">
        <f t="shared" si="221"/>
        <v/>
      </c>
      <c r="S2589" s="284" t="s">
        <v>2212</v>
      </c>
      <c r="T2589" s="166"/>
      <c r="U2589" s="166"/>
      <c r="V2589" s="166" t="str">
        <f t="shared" si="222"/>
        <v/>
      </c>
      <c r="W2589" s="284" t="s">
        <v>2212</v>
      </c>
      <c r="X2589" s="166"/>
      <c r="Y2589" s="166"/>
      <c r="Z2589" s="166" t="str">
        <f t="shared" si="223"/>
        <v/>
      </c>
      <c r="AA2589" s="284" t="s">
        <v>2212</v>
      </c>
      <c r="AB2589" s="166"/>
      <c r="AC2589" s="166"/>
      <c r="AD2589" s="166" t="str">
        <f t="shared" si="224"/>
        <v/>
      </c>
      <c r="AE2589" s="284" t="s">
        <v>2212</v>
      </c>
      <c r="AF2589" s="166"/>
      <c r="AG2589" s="166"/>
      <c r="AH2589" s="166" t="str">
        <f t="shared" si="225"/>
        <v/>
      </c>
      <c r="AI2589" s="284" t="s">
        <v>2212</v>
      </c>
      <c r="AJ2589" s="166"/>
      <c r="AK2589" s="166"/>
      <c r="AL2589" s="166" t="str">
        <f t="shared" si="226"/>
        <v/>
      </c>
      <c r="AM2589" s="284" t="s">
        <v>2212</v>
      </c>
      <c r="AN2589" s="166"/>
      <c r="AO2589" s="166"/>
      <c r="AP2589" s="166" t="str">
        <f t="shared" si="227"/>
        <v/>
      </c>
      <c r="AQ2589" s="284" t="s">
        <v>2212</v>
      </c>
      <c r="AR2589" s="166"/>
    </row>
    <row r="2590" spans="4:44" hidden="1" x14ac:dyDescent="0.3">
      <c r="E2590" s="327" t="s">
        <v>2213</v>
      </c>
      <c r="F2590" s="166" t="str">
        <f t="shared" si="218"/>
        <v/>
      </c>
      <c r="G2590" s="284" t="s">
        <v>2213</v>
      </c>
      <c r="H2590" s="166"/>
      <c r="I2590" s="166"/>
      <c r="J2590" s="166" t="str">
        <f t="shared" si="219"/>
        <v/>
      </c>
      <c r="K2590" s="284" t="s">
        <v>2213</v>
      </c>
      <c r="L2590" s="166"/>
      <c r="M2590" s="166"/>
      <c r="N2590" s="166" t="str">
        <f t="shared" si="220"/>
        <v/>
      </c>
      <c r="O2590" s="284" t="s">
        <v>2213</v>
      </c>
      <c r="P2590" s="166"/>
      <c r="Q2590" s="166"/>
      <c r="R2590" s="166" t="str">
        <f t="shared" si="221"/>
        <v/>
      </c>
      <c r="S2590" s="284" t="s">
        <v>2213</v>
      </c>
      <c r="T2590" s="166"/>
      <c r="U2590" s="166"/>
      <c r="V2590" s="166" t="str">
        <f t="shared" si="222"/>
        <v/>
      </c>
      <c r="W2590" s="284" t="s">
        <v>2213</v>
      </c>
      <c r="X2590" s="166"/>
      <c r="Y2590" s="166"/>
      <c r="Z2590" s="166" t="str">
        <f t="shared" si="223"/>
        <v/>
      </c>
      <c r="AA2590" s="284" t="s">
        <v>2213</v>
      </c>
      <c r="AB2590" s="166"/>
      <c r="AC2590" s="166"/>
      <c r="AD2590" s="166" t="str">
        <f t="shared" si="224"/>
        <v/>
      </c>
      <c r="AE2590" s="284" t="s">
        <v>2213</v>
      </c>
      <c r="AF2590" s="166"/>
      <c r="AG2590" s="166"/>
      <c r="AH2590" s="166" t="str">
        <f t="shared" si="225"/>
        <v/>
      </c>
      <c r="AI2590" s="284" t="s">
        <v>2213</v>
      </c>
      <c r="AJ2590" s="166"/>
      <c r="AK2590" s="166"/>
      <c r="AL2590" s="166" t="str">
        <f t="shared" si="226"/>
        <v/>
      </c>
      <c r="AM2590" s="284" t="s">
        <v>2213</v>
      </c>
      <c r="AN2590" s="166"/>
      <c r="AO2590" s="166"/>
      <c r="AP2590" s="166" t="str">
        <f t="shared" si="227"/>
        <v/>
      </c>
      <c r="AQ2590" s="284" t="s">
        <v>2213</v>
      </c>
      <c r="AR2590" s="166"/>
    </row>
    <row r="2591" spans="4:44" hidden="1" x14ac:dyDescent="0.3">
      <c r="D2591" s="320" t="s">
        <v>1237</v>
      </c>
      <c r="E2591" s="327" t="s">
        <v>2214</v>
      </c>
      <c r="F2591" s="166" t="str">
        <f t="shared" si="218"/>
        <v/>
      </c>
      <c r="G2591" s="284" t="s">
        <v>2214</v>
      </c>
      <c r="H2591" s="166"/>
      <c r="I2591" s="166"/>
      <c r="J2591" s="166" t="str">
        <f t="shared" si="219"/>
        <v/>
      </c>
      <c r="K2591" s="284" t="s">
        <v>2214</v>
      </c>
      <c r="L2591" s="166"/>
      <c r="M2591" s="166"/>
      <c r="N2591" s="166" t="str">
        <f t="shared" si="220"/>
        <v/>
      </c>
      <c r="O2591" s="284" t="s">
        <v>2214</v>
      </c>
      <c r="P2591" s="166"/>
      <c r="Q2591" s="166"/>
      <c r="R2591" s="166" t="str">
        <f t="shared" si="221"/>
        <v/>
      </c>
      <c r="S2591" s="284" t="s">
        <v>2214</v>
      </c>
      <c r="T2591" s="166"/>
      <c r="U2591" s="166"/>
      <c r="V2591" s="166" t="str">
        <f t="shared" si="222"/>
        <v/>
      </c>
      <c r="W2591" s="284" t="s">
        <v>2214</v>
      </c>
      <c r="X2591" s="166"/>
      <c r="Y2591" s="166"/>
      <c r="Z2591" s="166" t="str">
        <f t="shared" si="223"/>
        <v/>
      </c>
      <c r="AA2591" s="284" t="s">
        <v>2214</v>
      </c>
      <c r="AB2591" s="166"/>
      <c r="AC2591" s="166"/>
      <c r="AD2591" s="166" t="str">
        <f t="shared" si="224"/>
        <v/>
      </c>
      <c r="AE2591" s="284" t="s">
        <v>2214</v>
      </c>
      <c r="AF2591" s="166"/>
      <c r="AG2591" s="166"/>
      <c r="AH2591" s="166" t="str">
        <f t="shared" si="225"/>
        <v/>
      </c>
      <c r="AI2591" s="284" t="s">
        <v>2214</v>
      </c>
      <c r="AJ2591" s="166"/>
      <c r="AK2591" s="166"/>
      <c r="AL2591" s="166" t="str">
        <f t="shared" si="226"/>
        <v/>
      </c>
      <c r="AM2591" s="284" t="s">
        <v>2214</v>
      </c>
      <c r="AN2591" s="166"/>
      <c r="AO2591" s="166"/>
      <c r="AP2591" s="166" t="str">
        <f t="shared" si="227"/>
        <v/>
      </c>
      <c r="AQ2591" s="284" t="s">
        <v>2214</v>
      </c>
      <c r="AR2591" s="166"/>
    </row>
    <row r="2592" spans="4:44" hidden="1" x14ac:dyDescent="0.3">
      <c r="D2592" s="320" t="s">
        <v>1238</v>
      </c>
      <c r="E2592" s="327" t="s">
        <v>2215</v>
      </c>
      <c r="F2592" s="166" t="str">
        <f t="shared" si="218"/>
        <v/>
      </c>
      <c r="G2592" s="284" t="s">
        <v>2215</v>
      </c>
      <c r="H2592" s="166"/>
      <c r="I2592" s="166"/>
      <c r="J2592" s="166" t="str">
        <f t="shared" si="219"/>
        <v/>
      </c>
      <c r="K2592" s="284" t="s">
        <v>2215</v>
      </c>
      <c r="L2592" s="166"/>
      <c r="M2592" s="166"/>
      <c r="N2592" s="166" t="str">
        <f t="shared" si="220"/>
        <v/>
      </c>
      <c r="O2592" s="284" t="s">
        <v>2215</v>
      </c>
      <c r="P2592" s="166"/>
      <c r="Q2592" s="166"/>
      <c r="R2592" s="166" t="str">
        <f t="shared" si="221"/>
        <v/>
      </c>
      <c r="S2592" s="284" t="s">
        <v>2215</v>
      </c>
      <c r="T2592" s="166"/>
      <c r="U2592" s="166"/>
      <c r="V2592" s="166" t="str">
        <f t="shared" si="222"/>
        <v/>
      </c>
      <c r="W2592" s="284" t="s">
        <v>2215</v>
      </c>
      <c r="X2592" s="166"/>
      <c r="Y2592" s="166"/>
      <c r="Z2592" s="166" t="str">
        <f t="shared" si="223"/>
        <v/>
      </c>
      <c r="AA2592" s="284" t="s">
        <v>2215</v>
      </c>
      <c r="AB2592" s="166"/>
      <c r="AC2592" s="166"/>
      <c r="AD2592" s="166" t="str">
        <f t="shared" si="224"/>
        <v/>
      </c>
      <c r="AE2592" s="284" t="s">
        <v>2215</v>
      </c>
      <c r="AF2592" s="166"/>
      <c r="AG2592" s="166"/>
      <c r="AH2592" s="166" t="str">
        <f t="shared" si="225"/>
        <v/>
      </c>
      <c r="AI2592" s="284" t="s">
        <v>2215</v>
      </c>
      <c r="AJ2592" s="166"/>
      <c r="AK2592" s="166"/>
      <c r="AL2592" s="166" t="str">
        <f t="shared" si="226"/>
        <v/>
      </c>
      <c r="AM2592" s="284" t="s">
        <v>2215</v>
      </c>
      <c r="AN2592" s="166"/>
      <c r="AO2592" s="166"/>
      <c r="AP2592" s="166" t="str">
        <f t="shared" si="227"/>
        <v/>
      </c>
      <c r="AQ2592" s="284" t="s">
        <v>2215</v>
      </c>
      <c r="AR2592" s="166"/>
    </row>
    <row r="2593" spans="4:44" hidden="1" x14ac:dyDescent="0.3">
      <c r="D2593" s="320" t="s">
        <v>1239</v>
      </c>
      <c r="E2593" s="327" t="s">
        <v>2216</v>
      </c>
      <c r="F2593" s="166" t="str">
        <f t="shared" si="218"/>
        <v/>
      </c>
      <c r="G2593" s="284" t="s">
        <v>2216</v>
      </c>
      <c r="H2593" s="166"/>
      <c r="I2593" s="166"/>
      <c r="J2593" s="166" t="str">
        <f t="shared" si="219"/>
        <v/>
      </c>
      <c r="K2593" s="284" t="s">
        <v>2216</v>
      </c>
      <c r="L2593" s="166"/>
      <c r="M2593" s="166"/>
      <c r="N2593" s="166" t="str">
        <f t="shared" si="220"/>
        <v/>
      </c>
      <c r="O2593" s="284" t="s">
        <v>2216</v>
      </c>
      <c r="P2593" s="166"/>
      <c r="Q2593" s="166"/>
      <c r="R2593" s="166" t="str">
        <f t="shared" si="221"/>
        <v/>
      </c>
      <c r="S2593" s="284" t="s">
        <v>2216</v>
      </c>
      <c r="T2593" s="166"/>
      <c r="U2593" s="166"/>
      <c r="V2593" s="166" t="str">
        <f t="shared" si="222"/>
        <v/>
      </c>
      <c r="W2593" s="284" t="s">
        <v>2216</v>
      </c>
      <c r="X2593" s="166"/>
      <c r="Y2593" s="166"/>
      <c r="Z2593" s="166" t="str">
        <f t="shared" si="223"/>
        <v/>
      </c>
      <c r="AA2593" s="284" t="s">
        <v>2216</v>
      </c>
      <c r="AB2593" s="166"/>
      <c r="AC2593" s="166"/>
      <c r="AD2593" s="166" t="str">
        <f t="shared" si="224"/>
        <v/>
      </c>
      <c r="AE2593" s="284" t="s">
        <v>2216</v>
      </c>
      <c r="AF2593" s="166"/>
      <c r="AG2593" s="166"/>
      <c r="AH2593" s="166" t="str">
        <f t="shared" si="225"/>
        <v/>
      </c>
      <c r="AI2593" s="284" t="s">
        <v>2216</v>
      </c>
      <c r="AJ2593" s="166"/>
      <c r="AK2593" s="166"/>
      <c r="AL2593" s="166" t="str">
        <f t="shared" si="226"/>
        <v/>
      </c>
      <c r="AM2593" s="284" t="s">
        <v>2216</v>
      </c>
      <c r="AN2593" s="166"/>
      <c r="AO2593" s="166"/>
      <c r="AP2593" s="166" t="str">
        <f t="shared" si="227"/>
        <v/>
      </c>
      <c r="AQ2593" s="284" t="s">
        <v>2216</v>
      </c>
      <c r="AR2593" s="166"/>
    </row>
    <row r="2594" spans="4:44" hidden="1" x14ac:dyDescent="0.3">
      <c r="D2594" s="320" t="s">
        <v>1240</v>
      </c>
      <c r="E2594" s="327" t="s">
        <v>2217</v>
      </c>
      <c r="F2594" s="166" t="str">
        <f t="shared" si="218"/>
        <v/>
      </c>
      <c r="G2594" s="284" t="s">
        <v>2217</v>
      </c>
      <c r="H2594" s="166"/>
      <c r="I2594" s="166"/>
      <c r="J2594" s="166" t="str">
        <f t="shared" si="219"/>
        <v/>
      </c>
      <c r="K2594" s="284" t="s">
        <v>2217</v>
      </c>
      <c r="L2594" s="166"/>
      <c r="M2594" s="166"/>
      <c r="N2594" s="166" t="str">
        <f t="shared" si="220"/>
        <v/>
      </c>
      <c r="O2594" s="284" t="s">
        <v>2217</v>
      </c>
      <c r="P2594" s="166"/>
      <c r="Q2594" s="166"/>
      <c r="R2594" s="166" t="str">
        <f t="shared" si="221"/>
        <v/>
      </c>
      <c r="S2594" s="284" t="s">
        <v>2217</v>
      </c>
      <c r="T2594" s="166"/>
      <c r="U2594" s="166"/>
      <c r="V2594" s="166" t="str">
        <f t="shared" si="222"/>
        <v/>
      </c>
      <c r="W2594" s="284" t="s">
        <v>2217</v>
      </c>
      <c r="X2594" s="166"/>
      <c r="Y2594" s="166"/>
      <c r="Z2594" s="166" t="str">
        <f t="shared" si="223"/>
        <v/>
      </c>
      <c r="AA2594" s="284" t="s">
        <v>2217</v>
      </c>
      <c r="AB2594" s="166"/>
      <c r="AC2594" s="166"/>
      <c r="AD2594" s="166" t="str">
        <f t="shared" si="224"/>
        <v/>
      </c>
      <c r="AE2594" s="284" t="s">
        <v>2217</v>
      </c>
      <c r="AF2594" s="166"/>
      <c r="AG2594" s="166"/>
      <c r="AH2594" s="166" t="str">
        <f t="shared" si="225"/>
        <v/>
      </c>
      <c r="AI2594" s="284" t="s">
        <v>2217</v>
      </c>
      <c r="AJ2594" s="166"/>
      <c r="AK2594" s="166"/>
      <c r="AL2594" s="166" t="str">
        <f t="shared" si="226"/>
        <v/>
      </c>
      <c r="AM2594" s="284" t="s">
        <v>2217</v>
      </c>
      <c r="AN2594" s="166"/>
      <c r="AO2594" s="166"/>
      <c r="AP2594" s="166" t="str">
        <f t="shared" si="227"/>
        <v/>
      </c>
      <c r="AQ2594" s="284" t="s">
        <v>2217</v>
      </c>
      <c r="AR2594" s="166"/>
    </row>
    <row r="2595" spans="4:44" hidden="1" x14ac:dyDescent="0.3">
      <c r="D2595" s="320" t="s">
        <v>1241</v>
      </c>
      <c r="E2595" s="327" t="s">
        <v>2218</v>
      </c>
      <c r="F2595" s="166" t="str">
        <f t="shared" si="218"/>
        <v/>
      </c>
      <c r="G2595" s="284" t="s">
        <v>2218</v>
      </c>
      <c r="H2595" s="166"/>
      <c r="I2595" s="166"/>
      <c r="J2595" s="166" t="str">
        <f t="shared" si="219"/>
        <v/>
      </c>
      <c r="K2595" s="284" t="s">
        <v>2218</v>
      </c>
      <c r="L2595" s="166"/>
      <c r="M2595" s="166"/>
      <c r="N2595" s="166" t="str">
        <f t="shared" si="220"/>
        <v/>
      </c>
      <c r="O2595" s="284" t="s">
        <v>2218</v>
      </c>
      <c r="P2595" s="166"/>
      <c r="Q2595" s="166"/>
      <c r="R2595" s="166" t="str">
        <f t="shared" si="221"/>
        <v/>
      </c>
      <c r="S2595" s="284" t="s">
        <v>2218</v>
      </c>
      <c r="T2595" s="166"/>
      <c r="U2595" s="166"/>
      <c r="V2595" s="166" t="str">
        <f t="shared" si="222"/>
        <v/>
      </c>
      <c r="W2595" s="284" t="s">
        <v>2218</v>
      </c>
      <c r="X2595" s="166"/>
      <c r="Y2595" s="166"/>
      <c r="Z2595" s="166" t="str">
        <f t="shared" si="223"/>
        <v/>
      </c>
      <c r="AA2595" s="284" t="s">
        <v>2218</v>
      </c>
      <c r="AB2595" s="166"/>
      <c r="AC2595" s="166"/>
      <c r="AD2595" s="166" t="str">
        <f t="shared" si="224"/>
        <v/>
      </c>
      <c r="AE2595" s="284" t="s">
        <v>2218</v>
      </c>
      <c r="AF2595" s="166"/>
      <c r="AG2595" s="166"/>
      <c r="AH2595" s="166" t="str">
        <f t="shared" si="225"/>
        <v/>
      </c>
      <c r="AI2595" s="284" t="s">
        <v>2218</v>
      </c>
      <c r="AJ2595" s="166"/>
      <c r="AK2595" s="166"/>
      <c r="AL2595" s="166" t="str">
        <f t="shared" si="226"/>
        <v/>
      </c>
      <c r="AM2595" s="284" t="s">
        <v>2218</v>
      </c>
      <c r="AN2595" s="166"/>
      <c r="AO2595" s="166"/>
      <c r="AP2595" s="166" t="str">
        <f t="shared" si="227"/>
        <v/>
      </c>
      <c r="AQ2595" s="284" t="s">
        <v>2218</v>
      </c>
      <c r="AR2595" s="166"/>
    </row>
    <row r="2596" spans="4:44" hidden="1" x14ac:dyDescent="0.3">
      <c r="D2596" s="320" t="s">
        <v>1242</v>
      </c>
      <c r="E2596" s="327" t="s">
        <v>2219</v>
      </c>
      <c r="F2596" s="166" t="str">
        <f t="shared" si="218"/>
        <v/>
      </c>
      <c r="G2596" s="284" t="s">
        <v>2219</v>
      </c>
      <c r="H2596" s="166"/>
      <c r="I2596" s="166"/>
      <c r="J2596" s="166" t="str">
        <f t="shared" si="219"/>
        <v/>
      </c>
      <c r="K2596" s="284" t="s">
        <v>2219</v>
      </c>
      <c r="L2596" s="166"/>
      <c r="M2596" s="166"/>
      <c r="N2596" s="166" t="str">
        <f t="shared" si="220"/>
        <v/>
      </c>
      <c r="O2596" s="284" t="s">
        <v>2219</v>
      </c>
      <c r="P2596" s="166"/>
      <c r="Q2596" s="166"/>
      <c r="R2596" s="166" t="str">
        <f t="shared" si="221"/>
        <v/>
      </c>
      <c r="S2596" s="284" t="s">
        <v>2219</v>
      </c>
      <c r="T2596" s="166"/>
      <c r="U2596" s="166"/>
      <c r="V2596" s="166" t="str">
        <f t="shared" si="222"/>
        <v/>
      </c>
      <c r="W2596" s="284" t="s">
        <v>2219</v>
      </c>
      <c r="X2596" s="166"/>
      <c r="Y2596" s="166"/>
      <c r="Z2596" s="166" t="str">
        <f t="shared" si="223"/>
        <v/>
      </c>
      <c r="AA2596" s="284" t="s">
        <v>2219</v>
      </c>
      <c r="AB2596" s="166"/>
      <c r="AC2596" s="166"/>
      <c r="AD2596" s="166" t="str">
        <f t="shared" si="224"/>
        <v/>
      </c>
      <c r="AE2596" s="284" t="s">
        <v>2219</v>
      </c>
      <c r="AF2596" s="166"/>
      <c r="AG2596" s="166"/>
      <c r="AH2596" s="166" t="str">
        <f t="shared" si="225"/>
        <v/>
      </c>
      <c r="AI2596" s="284" t="s">
        <v>2219</v>
      </c>
      <c r="AJ2596" s="166"/>
      <c r="AK2596" s="166"/>
      <c r="AL2596" s="166" t="str">
        <f t="shared" si="226"/>
        <v/>
      </c>
      <c r="AM2596" s="284" t="s">
        <v>2219</v>
      </c>
      <c r="AN2596" s="166"/>
      <c r="AO2596" s="166"/>
      <c r="AP2596" s="166" t="str">
        <f t="shared" si="227"/>
        <v/>
      </c>
      <c r="AQ2596" s="284" t="s">
        <v>2219</v>
      </c>
      <c r="AR2596" s="166"/>
    </row>
    <row r="2597" spans="4:44" hidden="1" x14ac:dyDescent="0.3">
      <c r="D2597" s="320" t="s">
        <v>1243</v>
      </c>
      <c r="E2597" s="327" t="s">
        <v>2220</v>
      </c>
      <c r="F2597" s="166" t="str">
        <f t="shared" si="218"/>
        <v/>
      </c>
      <c r="G2597" s="284" t="s">
        <v>2220</v>
      </c>
      <c r="H2597" s="166"/>
      <c r="I2597" s="166"/>
      <c r="J2597" s="166" t="str">
        <f t="shared" si="219"/>
        <v/>
      </c>
      <c r="K2597" s="284" t="s">
        <v>2220</v>
      </c>
      <c r="L2597" s="166"/>
      <c r="M2597" s="166"/>
      <c r="N2597" s="166" t="str">
        <f t="shared" si="220"/>
        <v/>
      </c>
      <c r="O2597" s="284" t="s">
        <v>2220</v>
      </c>
      <c r="P2597" s="166"/>
      <c r="Q2597" s="166"/>
      <c r="R2597" s="166" t="str">
        <f t="shared" si="221"/>
        <v/>
      </c>
      <c r="S2597" s="284" t="s">
        <v>2220</v>
      </c>
      <c r="T2597" s="166"/>
      <c r="U2597" s="166"/>
      <c r="V2597" s="166" t="str">
        <f t="shared" si="222"/>
        <v/>
      </c>
      <c r="W2597" s="284" t="s">
        <v>2220</v>
      </c>
      <c r="X2597" s="166"/>
      <c r="Y2597" s="166"/>
      <c r="Z2597" s="166" t="str">
        <f t="shared" si="223"/>
        <v/>
      </c>
      <c r="AA2597" s="284" t="s">
        <v>2220</v>
      </c>
      <c r="AB2597" s="166"/>
      <c r="AC2597" s="166"/>
      <c r="AD2597" s="166" t="str">
        <f t="shared" si="224"/>
        <v/>
      </c>
      <c r="AE2597" s="284" t="s">
        <v>2220</v>
      </c>
      <c r="AF2597" s="166"/>
      <c r="AG2597" s="166"/>
      <c r="AH2597" s="166" t="str">
        <f t="shared" si="225"/>
        <v/>
      </c>
      <c r="AI2597" s="284" t="s">
        <v>2220</v>
      </c>
      <c r="AJ2597" s="166"/>
      <c r="AK2597" s="166"/>
      <c r="AL2597" s="166" t="str">
        <f t="shared" si="226"/>
        <v/>
      </c>
      <c r="AM2597" s="284" t="s">
        <v>2220</v>
      </c>
      <c r="AN2597" s="166"/>
      <c r="AO2597" s="166"/>
      <c r="AP2597" s="166" t="str">
        <f t="shared" si="227"/>
        <v/>
      </c>
      <c r="AQ2597" s="284" t="s">
        <v>2220</v>
      </c>
      <c r="AR2597" s="166"/>
    </row>
    <row r="2598" spans="4:44" hidden="1" x14ac:dyDescent="0.3">
      <c r="E2598" s="327" t="s">
        <v>2221</v>
      </c>
      <c r="F2598" s="166" t="str">
        <f t="shared" si="218"/>
        <v/>
      </c>
      <c r="G2598" s="284" t="s">
        <v>2221</v>
      </c>
      <c r="H2598" s="166"/>
      <c r="I2598" s="166"/>
      <c r="J2598" s="166" t="str">
        <f t="shared" si="219"/>
        <v/>
      </c>
      <c r="K2598" s="284" t="s">
        <v>2221</v>
      </c>
      <c r="L2598" s="166"/>
      <c r="M2598" s="166"/>
      <c r="N2598" s="166" t="str">
        <f t="shared" si="220"/>
        <v/>
      </c>
      <c r="O2598" s="284" t="s">
        <v>2221</v>
      </c>
      <c r="P2598" s="166"/>
      <c r="Q2598" s="166"/>
      <c r="R2598" s="166" t="str">
        <f t="shared" si="221"/>
        <v/>
      </c>
      <c r="S2598" s="284" t="s">
        <v>2221</v>
      </c>
      <c r="T2598" s="166"/>
      <c r="U2598" s="166"/>
      <c r="V2598" s="166" t="str">
        <f t="shared" si="222"/>
        <v/>
      </c>
      <c r="W2598" s="284" t="s">
        <v>2221</v>
      </c>
      <c r="X2598" s="166"/>
      <c r="Y2598" s="166"/>
      <c r="Z2598" s="166" t="str">
        <f t="shared" si="223"/>
        <v/>
      </c>
      <c r="AA2598" s="284" t="s">
        <v>2221</v>
      </c>
      <c r="AB2598" s="166"/>
      <c r="AC2598" s="166"/>
      <c r="AD2598" s="166" t="str">
        <f t="shared" si="224"/>
        <v/>
      </c>
      <c r="AE2598" s="284" t="s">
        <v>2221</v>
      </c>
      <c r="AF2598" s="166"/>
      <c r="AG2598" s="166"/>
      <c r="AH2598" s="166" t="str">
        <f t="shared" si="225"/>
        <v/>
      </c>
      <c r="AI2598" s="284" t="s">
        <v>2221</v>
      </c>
      <c r="AJ2598" s="166"/>
      <c r="AK2598" s="166"/>
      <c r="AL2598" s="166" t="str">
        <f t="shared" si="226"/>
        <v/>
      </c>
      <c r="AM2598" s="284" t="s">
        <v>2221</v>
      </c>
      <c r="AN2598" s="166"/>
      <c r="AO2598" s="166"/>
      <c r="AP2598" s="166" t="str">
        <f t="shared" si="227"/>
        <v/>
      </c>
      <c r="AQ2598" s="284" t="s">
        <v>2221</v>
      </c>
      <c r="AR2598" s="166"/>
    </row>
    <row r="2599" spans="4:44" hidden="1" x14ac:dyDescent="0.3">
      <c r="E2599" s="327" t="s">
        <v>2222</v>
      </c>
      <c r="F2599" s="166" t="str">
        <f t="shared" si="218"/>
        <v/>
      </c>
      <c r="G2599" s="284" t="s">
        <v>2222</v>
      </c>
      <c r="H2599" s="166"/>
      <c r="I2599" s="166"/>
      <c r="J2599" s="166" t="str">
        <f t="shared" si="219"/>
        <v/>
      </c>
      <c r="K2599" s="284" t="s">
        <v>2222</v>
      </c>
      <c r="L2599" s="166"/>
      <c r="M2599" s="166"/>
      <c r="N2599" s="166" t="str">
        <f t="shared" si="220"/>
        <v/>
      </c>
      <c r="O2599" s="284" t="s">
        <v>2222</v>
      </c>
      <c r="P2599" s="166"/>
      <c r="Q2599" s="166"/>
      <c r="R2599" s="166" t="str">
        <f t="shared" si="221"/>
        <v/>
      </c>
      <c r="S2599" s="284" t="s">
        <v>2222</v>
      </c>
      <c r="T2599" s="166"/>
      <c r="U2599" s="166"/>
      <c r="V2599" s="166" t="str">
        <f t="shared" si="222"/>
        <v/>
      </c>
      <c r="W2599" s="284" t="s">
        <v>2222</v>
      </c>
      <c r="X2599" s="166"/>
      <c r="Y2599" s="166"/>
      <c r="Z2599" s="166" t="str">
        <f t="shared" si="223"/>
        <v/>
      </c>
      <c r="AA2599" s="284" t="s">
        <v>2222</v>
      </c>
      <c r="AB2599" s="166"/>
      <c r="AC2599" s="166"/>
      <c r="AD2599" s="166" t="str">
        <f t="shared" si="224"/>
        <v/>
      </c>
      <c r="AE2599" s="284" t="s">
        <v>2222</v>
      </c>
      <c r="AF2599" s="166"/>
      <c r="AG2599" s="166"/>
      <c r="AH2599" s="166" t="str">
        <f t="shared" si="225"/>
        <v/>
      </c>
      <c r="AI2599" s="284" t="s">
        <v>2222</v>
      </c>
      <c r="AJ2599" s="166"/>
      <c r="AK2599" s="166"/>
      <c r="AL2599" s="166" t="str">
        <f t="shared" si="226"/>
        <v/>
      </c>
      <c r="AM2599" s="284" t="s">
        <v>2222</v>
      </c>
      <c r="AN2599" s="166"/>
      <c r="AO2599" s="166"/>
      <c r="AP2599" s="166" t="str">
        <f t="shared" si="227"/>
        <v/>
      </c>
      <c r="AQ2599" s="284" t="s">
        <v>2222</v>
      </c>
      <c r="AR2599" s="166"/>
    </row>
    <row r="2600" spans="4:44" hidden="1" x14ac:dyDescent="0.3">
      <c r="E2600" s="327" t="s">
        <v>2223</v>
      </c>
      <c r="F2600" s="166" t="str">
        <f t="shared" si="218"/>
        <v/>
      </c>
      <c r="G2600" s="284" t="s">
        <v>2223</v>
      </c>
      <c r="H2600" s="166"/>
      <c r="I2600" s="166"/>
      <c r="J2600" s="166" t="str">
        <f t="shared" si="219"/>
        <v/>
      </c>
      <c r="K2600" s="284" t="s">
        <v>2223</v>
      </c>
      <c r="L2600" s="166"/>
      <c r="M2600" s="166"/>
      <c r="N2600" s="166" t="str">
        <f t="shared" si="220"/>
        <v/>
      </c>
      <c r="O2600" s="284" t="s">
        <v>2223</v>
      </c>
      <c r="P2600" s="166"/>
      <c r="Q2600" s="166"/>
      <c r="R2600" s="166" t="str">
        <f t="shared" si="221"/>
        <v/>
      </c>
      <c r="S2600" s="284" t="s">
        <v>2223</v>
      </c>
      <c r="T2600" s="166"/>
      <c r="U2600" s="166"/>
      <c r="V2600" s="166" t="str">
        <f t="shared" si="222"/>
        <v/>
      </c>
      <c r="W2600" s="284" t="s">
        <v>2223</v>
      </c>
      <c r="X2600" s="166"/>
      <c r="Y2600" s="166"/>
      <c r="Z2600" s="166" t="str">
        <f t="shared" si="223"/>
        <v/>
      </c>
      <c r="AA2600" s="284" t="s">
        <v>2223</v>
      </c>
      <c r="AB2600" s="166"/>
      <c r="AC2600" s="166"/>
      <c r="AD2600" s="166" t="str">
        <f t="shared" si="224"/>
        <v/>
      </c>
      <c r="AE2600" s="284" t="s">
        <v>2223</v>
      </c>
      <c r="AF2600" s="166"/>
      <c r="AG2600" s="166"/>
      <c r="AH2600" s="166" t="str">
        <f t="shared" si="225"/>
        <v/>
      </c>
      <c r="AI2600" s="284" t="s">
        <v>2223</v>
      </c>
      <c r="AJ2600" s="166"/>
      <c r="AK2600" s="166"/>
      <c r="AL2600" s="166" t="str">
        <f t="shared" si="226"/>
        <v/>
      </c>
      <c r="AM2600" s="284" t="s">
        <v>2223</v>
      </c>
      <c r="AN2600" s="166"/>
      <c r="AO2600" s="166"/>
      <c r="AP2600" s="166" t="str">
        <f t="shared" si="227"/>
        <v/>
      </c>
      <c r="AQ2600" s="284" t="s">
        <v>2223</v>
      </c>
      <c r="AR2600" s="166"/>
    </row>
    <row r="2601" spans="4:44" hidden="1" x14ac:dyDescent="0.3">
      <c r="D2601" s="320" t="s">
        <v>1237</v>
      </c>
      <c r="E2601" s="327" t="s">
        <v>2224</v>
      </c>
      <c r="F2601" s="166" t="str">
        <f t="shared" si="218"/>
        <v/>
      </c>
      <c r="G2601" s="284" t="s">
        <v>2224</v>
      </c>
      <c r="H2601" s="166"/>
      <c r="I2601" s="166"/>
      <c r="J2601" s="166" t="str">
        <f t="shared" si="219"/>
        <v/>
      </c>
      <c r="K2601" s="284" t="s">
        <v>2224</v>
      </c>
      <c r="L2601" s="166"/>
      <c r="M2601" s="166"/>
      <c r="N2601" s="166" t="str">
        <f t="shared" si="220"/>
        <v/>
      </c>
      <c r="O2601" s="284" t="s">
        <v>2224</v>
      </c>
      <c r="P2601" s="166"/>
      <c r="Q2601" s="166"/>
      <c r="R2601" s="166" t="str">
        <f t="shared" si="221"/>
        <v/>
      </c>
      <c r="S2601" s="284" t="s">
        <v>2224</v>
      </c>
      <c r="T2601" s="166"/>
      <c r="U2601" s="166"/>
      <c r="V2601" s="166" t="str">
        <f t="shared" si="222"/>
        <v/>
      </c>
      <c r="W2601" s="284" t="s">
        <v>2224</v>
      </c>
      <c r="X2601" s="166"/>
      <c r="Y2601" s="166"/>
      <c r="Z2601" s="166" t="str">
        <f t="shared" si="223"/>
        <v/>
      </c>
      <c r="AA2601" s="284" t="s">
        <v>2224</v>
      </c>
      <c r="AB2601" s="166"/>
      <c r="AC2601" s="166"/>
      <c r="AD2601" s="166" t="str">
        <f t="shared" si="224"/>
        <v/>
      </c>
      <c r="AE2601" s="284" t="s">
        <v>2224</v>
      </c>
      <c r="AF2601" s="166"/>
      <c r="AG2601" s="166"/>
      <c r="AH2601" s="166" t="str">
        <f t="shared" si="225"/>
        <v/>
      </c>
      <c r="AI2601" s="284" t="s">
        <v>2224</v>
      </c>
      <c r="AJ2601" s="166"/>
      <c r="AK2601" s="166"/>
      <c r="AL2601" s="166" t="str">
        <f t="shared" si="226"/>
        <v/>
      </c>
      <c r="AM2601" s="284" t="s">
        <v>2224</v>
      </c>
      <c r="AN2601" s="166"/>
      <c r="AO2601" s="166"/>
      <c r="AP2601" s="166" t="str">
        <f t="shared" si="227"/>
        <v/>
      </c>
      <c r="AQ2601" s="284" t="s">
        <v>2224</v>
      </c>
      <c r="AR2601" s="166"/>
    </row>
    <row r="2602" spans="4:44" hidden="1" x14ac:dyDescent="0.3">
      <c r="D2602" s="320" t="s">
        <v>1238</v>
      </c>
      <c r="E2602" s="327" t="s">
        <v>2225</v>
      </c>
      <c r="F2602" s="166" t="str">
        <f t="shared" si="218"/>
        <v/>
      </c>
      <c r="G2602" s="284" t="s">
        <v>2225</v>
      </c>
      <c r="H2602" s="166"/>
      <c r="I2602" s="166"/>
      <c r="J2602" s="166" t="str">
        <f t="shared" si="219"/>
        <v/>
      </c>
      <c r="K2602" s="284" t="s">
        <v>2225</v>
      </c>
      <c r="L2602" s="166"/>
      <c r="M2602" s="166"/>
      <c r="N2602" s="166" t="str">
        <f t="shared" si="220"/>
        <v/>
      </c>
      <c r="O2602" s="284" t="s">
        <v>2225</v>
      </c>
      <c r="P2602" s="166"/>
      <c r="Q2602" s="166"/>
      <c r="R2602" s="166" t="str">
        <f t="shared" si="221"/>
        <v/>
      </c>
      <c r="S2602" s="284" t="s">
        <v>2225</v>
      </c>
      <c r="T2602" s="166"/>
      <c r="U2602" s="166"/>
      <c r="V2602" s="166" t="str">
        <f t="shared" si="222"/>
        <v/>
      </c>
      <c r="W2602" s="284" t="s">
        <v>2225</v>
      </c>
      <c r="X2602" s="166"/>
      <c r="Y2602" s="166"/>
      <c r="Z2602" s="166" t="str">
        <f t="shared" si="223"/>
        <v/>
      </c>
      <c r="AA2602" s="284" t="s">
        <v>2225</v>
      </c>
      <c r="AB2602" s="166"/>
      <c r="AC2602" s="166"/>
      <c r="AD2602" s="166" t="str">
        <f t="shared" si="224"/>
        <v/>
      </c>
      <c r="AE2602" s="284" t="s">
        <v>2225</v>
      </c>
      <c r="AF2602" s="166"/>
      <c r="AG2602" s="166"/>
      <c r="AH2602" s="166" t="str">
        <f t="shared" si="225"/>
        <v/>
      </c>
      <c r="AI2602" s="284" t="s">
        <v>2225</v>
      </c>
      <c r="AJ2602" s="166"/>
      <c r="AK2602" s="166"/>
      <c r="AL2602" s="166" t="str">
        <f t="shared" si="226"/>
        <v/>
      </c>
      <c r="AM2602" s="284" t="s">
        <v>2225</v>
      </c>
      <c r="AN2602" s="166"/>
      <c r="AO2602" s="166"/>
      <c r="AP2602" s="166" t="str">
        <f t="shared" si="227"/>
        <v/>
      </c>
      <c r="AQ2602" s="284" t="s">
        <v>2225</v>
      </c>
      <c r="AR2602" s="166"/>
    </row>
    <row r="2603" spans="4:44" hidden="1" x14ac:dyDescent="0.3">
      <c r="D2603" s="320" t="s">
        <v>1239</v>
      </c>
      <c r="E2603" s="327" t="s">
        <v>2226</v>
      </c>
      <c r="F2603" s="166" t="str">
        <f t="shared" si="218"/>
        <v/>
      </c>
      <c r="G2603" s="284" t="s">
        <v>2226</v>
      </c>
      <c r="H2603" s="166"/>
      <c r="I2603" s="166"/>
      <c r="J2603" s="166" t="str">
        <f t="shared" si="219"/>
        <v/>
      </c>
      <c r="K2603" s="284" t="s">
        <v>2226</v>
      </c>
      <c r="L2603" s="166"/>
      <c r="M2603" s="166"/>
      <c r="N2603" s="166" t="str">
        <f t="shared" si="220"/>
        <v/>
      </c>
      <c r="O2603" s="284" t="s">
        <v>2226</v>
      </c>
      <c r="P2603" s="166"/>
      <c r="Q2603" s="166"/>
      <c r="R2603" s="166" t="str">
        <f t="shared" si="221"/>
        <v/>
      </c>
      <c r="S2603" s="284" t="s">
        <v>2226</v>
      </c>
      <c r="T2603" s="166"/>
      <c r="U2603" s="166"/>
      <c r="V2603" s="166" t="str">
        <f t="shared" si="222"/>
        <v/>
      </c>
      <c r="W2603" s="284" t="s">
        <v>2226</v>
      </c>
      <c r="X2603" s="166"/>
      <c r="Y2603" s="166"/>
      <c r="Z2603" s="166" t="str">
        <f t="shared" si="223"/>
        <v/>
      </c>
      <c r="AA2603" s="284" t="s">
        <v>2226</v>
      </c>
      <c r="AB2603" s="166"/>
      <c r="AC2603" s="166"/>
      <c r="AD2603" s="166" t="str">
        <f t="shared" si="224"/>
        <v/>
      </c>
      <c r="AE2603" s="284" t="s">
        <v>2226</v>
      </c>
      <c r="AF2603" s="166"/>
      <c r="AG2603" s="166"/>
      <c r="AH2603" s="166" t="str">
        <f t="shared" si="225"/>
        <v/>
      </c>
      <c r="AI2603" s="284" t="s">
        <v>2226</v>
      </c>
      <c r="AJ2603" s="166"/>
      <c r="AK2603" s="166"/>
      <c r="AL2603" s="166" t="str">
        <f t="shared" si="226"/>
        <v/>
      </c>
      <c r="AM2603" s="284" t="s">
        <v>2226</v>
      </c>
      <c r="AN2603" s="166"/>
      <c r="AO2603" s="166"/>
      <c r="AP2603" s="166" t="str">
        <f t="shared" si="227"/>
        <v/>
      </c>
      <c r="AQ2603" s="284" t="s">
        <v>2226</v>
      </c>
      <c r="AR2603" s="166"/>
    </row>
    <row r="2604" spans="4:44" hidden="1" x14ac:dyDescent="0.3">
      <c r="D2604" s="320" t="s">
        <v>1240</v>
      </c>
      <c r="E2604" s="327" t="s">
        <v>2227</v>
      </c>
      <c r="F2604" s="166" t="str">
        <f t="shared" si="218"/>
        <v/>
      </c>
      <c r="G2604" s="284" t="s">
        <v>2227</v>
      </c>
      <c r="H2604" s="166"/>
      <c r="I2604" s="166"/>
      <c r="J2604" s="166" t="str">
        <f t="shared" si="219"/>
        <v/>
      </c>
      <c r="K2604" s="284" t="s">
        <v>2227</v>
      </c>
      <c r="L2604" s="166"/>
      <c r="M2604" s="166"/>
      <c r="N2604" s="166" t="str">
        <f t="shared" si="220"/>
        <v/>
      </c>
      <c r="O2604" s="284" t="s">
        <v>2227</v>
      </c>
      <c r="P2604" s="166"/>
      <c r="Q2604" s="166"/>
      <c r="R2604" s="166" t="str">
        <f t="shared" si="221"/>
        <v/>
      </c>
      <c r="S2604" s="284" t="s">
        <v>2227</v>
      </c>
      <c r="T2604" s="166"/>
      <c r="U2604" s="166"/>
      <c r="V2604" s="166" t="str">
        <f t="shared" si="222"/>
        <v/>
      </c>
      <c r="W2604" s="284" t="s">
        <v>2227</v>
      </c>
      <c r="X2604" s="166"/>
      <c r="Y2604" s="166"/>
      <c r="Z2604" s="166" t="str">
        <f t="shared" si="223"/>
        <v/>
      </c>
      <c r="AA2604" s="284" t="s">
        <v>2227</v>
      </c>
      <c r="AB2604" s="166"/>
      <c r="AC2604" s="166"/>
      <c r="AD2604" s="166" t="str">
        <f t="shared" si="224"/>
        <v/>
      </c>
      <c r="AE2604" s="284" t="s">
        <v>2227</v>
      </c>
      <c r="AF2604" s="166"/>
      <c r="AG2604" s="166"/>
      <c r="AH2604" s="166" t="str">
        <f t="shared" si="225"/>
        <v/>
      </c>
      <c r="AI2604" s="284" t="s">
        <v>2227</v>
      </c>
      <c r="AJ2604" s="166"/>
      <c r="AK2604" s="166"/>
      <c r="AL2604" s="166" t="str">
        <f t="shared" si="226"/>
        <v/>
      </c>
      <c r="AM2604" s="284" t="s">
        <v>2227</v>
      </c>
      <c r="AN2604" s="166"/>
      <c r="AO2604" s="166"/>
      <c r="AP2604" s="166" t="str">
        <f t="shared" si="227"/>
        <v/>
      </c>
      <c r="AQ2604" s="284" t="s">
        <v>2227</v>
      </c>
      <c r="AR2604" s="166"/>
    </row>
    <row r="2605" spans="4:44" hidden="1" x14ac:dyDescent="0.3">
      <c r="D2605" s="320" t="s">
        <v>1241</v>
      </c>
      <c r="E2605" s="327" t="s">
        <v>2228</v>
      </c>
      <c r="F2605" s="166" t="str">
        <f t="shared" si="218"/>
        <v/>
      </c>
      <c r="G2605" s="284" t="s">
        <v>2228</v>
      </c>
      <c r="H2605" s="166"/>
      <c r="I2605" s="166"/>
      <c r="J2605" s="166" t="str">
        <f t="shared" si="219"/>
        <v/>
      </c>
      <c r="K2605" s="284" t="s">
        <v>2228</v>
      </c>
      <c r="L2605" s="166"/>
      <c r="M2605" s="166"/>
      <c r="N2605" s="166" t="str">
        <f t="shared" si="220"/>
        <v/>
      </c>
      <c r="O2605" s="284" t="s">
        <v>2228</v>
      </c>
      <c r="P2605" s="166"/>
      <c r="Q2605" s="166"/>
      <c r="R2605" s="166" t="str">
        <f t="shared" si="221"/>
        <v/>
      </c>
      <c r="S2605" s="284" t="s">
        <v>2228</v>
      </c>
      <c r="T2605" s="166"/>
      <c r="U2605" s="166"/>
      <c r="V2605" s="166" t="str">
        <f t="shared" si="222"/>
        <v/>
      </c>
      <c r="W2605" s="284" t="s">
        <v>2228</v>
      </c>
      <c r="X2605" s="166"/>
      <c r="Y2605" s="166"/>
      <c r="Z2605" s="166" t="str">
        <f t="shared" si="223"/>
        <v/>
      </c>
      <c r="AA2605" s="284" t="s">
        <v>2228</v>
      </c>
      <c r="AB2605" s="166"/>
      <c r="AC2605" s="166"/>
      <c r="AD2605" s="166" t="str">
        <f t="shared" si="224"/>
        <v/>
      </c>
      <c r="AE2605" s="284" t="s">
        <v>2228</v>
      </c>
      <c r="AF2605" s="166"/>
      <c r="AG2605" s="166"/>
      <c r="AH2605" s="166" t="str">
        <f t="shared" si="225"/>
        <v/>
      </c>
      <c r="AI2605" s="284" t="s">
        <v>2228</v>
      </c>
      <c r="AJ2605" s="166"/>
      <c r="AK2605" s="166"/>
      <c r="AL2605" s="166" t="str">
        <f t="shared" si="226"/>
        <v/>
      </c>
      <c r="AM2605" s="284" t="s">
        <v>2228</v>
      </c>
      <c r="AN2605" s="166"/>
      <c r="AO2605" s="166"/>
      <c r="AP2605" s="166" t="str">
        <f t="shared" si="227"/>
        <v/>
      </c>
      <c r="AQ2605" s="284" t="s">
        <v>2228</v>
      </c>
      <c r="AR2605" s="166"/>
    </row>
    <row r="2606" spans="4:44" hidden="1" x14ac:dyDescent="0.3">
      <c r="D2606" s="320" t="s">
        <v>1242</v>
      </c>
      <c r="E2606" s="327" t="s">
        <v>2229</v>
      </c>
      <c r="F2606" s="166" t="str">
        <f t="shared" si="218"/>
        <v/>
      </c>
      <c r="G2606" s="284" t="s">
        <v>2229</v>
      </c>
      <c r="H2606" s="166"/>
      <c r="I2606" s="166"/>
      <c r="J2606" s="166" t="str">
        <f t="shared" si="219"/>
        <v/>
      </c>
      <c r="K2606" s="284" t="s">
        <v>2229</v>
      </c>
      <c r="L2606" s="166"/>
      <c r="M2606" s="166"/>
      <c r="N2606" s="166" t="str">
        <f t="shared" si="220"/>
        <v/>
      </c>
      <c r="O2606" s="284" t="s">
        <v>2229</v>
      </c>
      <c r="P2606" s="166"/>
      <c r="Q2606" s="166"/>
      <c r="R2606" s="166" t="str">
        <f t="shared" si="221"/>
        <v/>
      </c>
      <c r="S2606" s="284" t="s">
        <v>2229</v>
      </c>
      <c r="T2606" s="166"/>
      <c r="U2606" s="166"/>
      <c r="V2606" s="166" t="str">
        <f t="shared" si="222"/>
        <v/>
      </c>
      <c r="W2606" s="284" t="s">
        <v>2229</v>
      </c>
      <c r="X2606" s="166"/>
      <c r="Y2606" s="166"/>
      <c r="Z2606" s="166" t="str">
        <f t="shared" si="223"/>
        <v/>
      </c>
      <c r="AA2606" s="284" t="s">
        <v>2229</v>
      </c>
      <c r="AB2606" s="166"/>
      <c r="AC2606" s="166"/>
      <c r="AD2606" s="166" t="str">
        <f t="shared" si="224"/>
        <v/>
      </c>
      <c r="AE2606" s="284" t="s">
        <v>2229</v>
      </c>
      <c r="AF2606" s="166"/>
      <c r="AG2606" s="166"/>
      <c r="AH2606" s="166" t="str">
        <f t="shared" si="225"/>
        <v/>
      </c>
      <c r="AI2606" s="284" t="s">
        <v>2229</v>
      </c>
      <c r="AJ2606" s="166"/>
      <c r="AK2606" s="166"/>
      <c r="AL2606" s="166" t="str">
        <f t="shared" si="226"/>
        <v/>
      </c>
      <c r="AM2606" s="284" t="s">
        <v>2229</v>
      </c>
      <c r="AN2606" s="166"/>
      <c r="AO2606" s="166"/>
      <c r="AP2606" s="166" t="str">
        <f t="shared" si="227"/>
        <v/>
      </c>
      <c r="AQ2606" s="284" t="s">
        <v>2229</v>
      </c>
      <c r="AR2606" s="166"/>
    </row>
    <row r="2607" spans="4:44" hidden="1" x14ac:dyDescent="0.3">
      <c r="D2607" s="320" t="s">
        <v>1243</v>
      </c>
      <c r="E2607" s="327" t="s">
        <v>2230</v>
      </c>
      <c r="F2607" s="166" t="str">
        <f t="shared" si="218"/>
        <v/>
      </c>
      <c r="G2607" s="284" t="s">
        <v>2230</v>
      </c>
      <c r="H2607" s="166"/>
      <c r="I2607" s="166"/>
      <c r="J2607" s="166" t="str">
        <f t="shared" si="219"/>
        <v/>
      </c>
      <c r="K2607" s="284" t="s">
        <v>2230</v>
      </c>
      <c r="L2607" s="166"/>
      <c r="M2607" s="166"/>
      <c r="N2607" s="166" t="str">
        <f t="shared" si="220"/>
        <v/>
      </c>
      <c r="O2607" s="284" t="s">
        <v>2230</v>
      </c>
      <c r="P2607" s="166"/>
      <c r="Q2607" s="166"/>
      <c r="R2607" s="166" t="str">
        <f t="shared" si="221"/>
        <v/>
      </c>
      <c r="S2607" s="284" t="s">
        <v>2230</v>
      </c>
      <c r="T2607" s="166"/>
      <c r="U2607" s="166"/>
      <c r="V2607" s="166" t="str">
        <f t="shared" si="222"/>
        <v/>
      </c>
      <c r="W2607" s="284" t="s">
        <v>2230</v>
      </c>
      <c r="X2607" s="166"/>
      <c r="Y2607" s="166"/>
      <c r="Z2607" s="166" t="str">
        <f t="shared" si="223"/>
        <v/>
      </c>
      <c r="AA2607" s="284" t="s">
        <v>2230</v>
      </c>
      <c r="AB2607" s="166"/>
      <c r="AC2607" s="166"/>
      <c r="AD2607" s="166" t="str">
        <f t="shared" si="224"/>
        <v/>
      </c>
      <c r="AE2607" s="284" t="s">
        <v>2230</v>
      </c>
      <c r="AF2607" s="166"/>
      <c r="AG2607" s="166"/>
      <c r="AH2607" s="166" t="str">
        <f t="shared" si="225"/>
        <v/>
      </c>
      <c r="AI2607" s="284" t="s">
        <v>2230</v>
      </c>
      <c r="AJ2607" s="166"/>
      <c r="AK2607" s="166"/>
      <c r="AL2607" s="166" t="str">
        <f t="shared" si="226"/>
        <v/>
      </c>
      <c r="AM2607" s="284" t="s">
        <v>2230</v>
      </c>
      <c r="AN2607" s="166"/>
      <c r="AO2607" s="166"/>
      <c r="AP2607" s="166" t="str">
        <f t="shared" si="227"/>
        <v/>
      </c>
      <c r="AQ2607" s="284" t="s">
        <v>2230</v>
      </c>
      <c r="AR2607" s="166"/>
    </row>
    <row r="2608" spans="4:44" hidden="1" x14ac:dyDescent="0.3">
      <c r="E2608" s="327" t="s">
        <v>2231</v>
      </c>
      <c r="F2608" s="166" t="str">
        <f t="shared" si="218"/>
        <v/>
      </c>
      <c r="G2608" s="284" t="s">
        <v>2231</v>
      </c>
      <c r="H2608" s="166"/>
      <c r="I2608" s="166"/>
      <c r="J2608" s="166" t="str">
        <f t="shared" si="219"/>
        <v/>
      </c>
      <c r="K2608" s="284" t="s">
        <v>2231</v>
      </c>
      <c r="L2608" s="166"/>
      <c r="M2608" s="166"/>
      <c r="N2608" s="166" t="str">
        <f t="shared" si="220"/>
        <v/>
      </c>
      <c r="O2608" s="284" t="s">
        <v>2231</v>
      </c>
      <c r="P2608" s="166"/>
      <c r="Q2608" s="166"/>
      <c r="R2608" s="166" t="str">
        <f t="shared" si="221"/>
        <v/>
      </c>
      <c r="S2608" s="284" t="s">
        <v>2231</v>
      </c>
      <c r="T2608" s="166"/>
      <c r="U2608" s="166"/>
      <c r="V2608" s="166" t="str">
        <f t="shared" si="222"/>
        <v/>
      </c>
      <c r="W2608" s="284" t="s">
        <v>2231</v>
      </c>
      <c r="X2608" s="166"/>
      <c r="Y2608" s="166"/>
      <c r="Z2608" s="166" t="str">
        <f t="shared" si="223"/>
        <v/>
      </c>
      <c r="AA2608" s="284" t="s">
        <v>2231</v>
      </c>
      <c r="AB2608" s="166"/>
      <c r="AC2608" s="166"/>
      <c r="AD2608" s="166" t="str">
        <f t="shared" si="224"/>
        <v/>
      </c>
      <c r="AE2608" s="284" t="s">
        <v>2231</v>
      </c>
      <c r="AF2608" s="166"/>
      <c r="AG2608" s="166"/>
      <c r="AH2608" s="166" t="str">
        <f t="shared" si="225"/>
        <v/>
      </c>
      <c r="AI2608" s="284" t="s">
        <v>2231</v>
      </c>
      <c r="AJ2608" s="166"/>
      <c r="AK2608" s="166"/>
      <c r="AL2608" s="166" t="str">
        <f t="shared" si="226"/>
        <v/>
      </c>
      <c r="AM2608" s="284" t="s">
        <v>2231</v>
      </c>
      <c r="AN2608" s="166"/>
      <c r="AO2608" s="166"/>
      <c r="AP2608" s="166" t="str">
        <f t="shared" si="227"/>
        <v/>
      </c>
      <c r="AQ2608" s="284" t="s">
        <v>2231</v>
      </c>
      <c r="AR2608" s="166"/>
    </row>
    <row r="2609" spans="4:44" hidden="1" x14ac:dyDescent="0.3">
      <c r="E2609" s="327" t="s">
        <v>2232</v>
      </c>
      <c r="F2609" s="166" t="str">
        <f t="shared" si="218"/>
        <v/>
      </c>
      <c r="G2609" s="284" t="s">
        <v>2232</v>
      </c>
      <c r="H2609" s="166"/>
      <c r="I2609" s="166"/>
      <c r="J2609" s="166" t="str">
        <f t="shared" si="219"/>
        <v/>
      </c>
      <c r="K2609" s="284" t="s">
        <v>2232</v>
      </c>
      <c r="L2609" s="166"/>
      <c r="M2609" s="166"/>
      <c r="N2609" s="166" t="str">
        <f t="shared" si="220"/>
        <v/>
      </c>
      <c r="O2609" s="284" t="s">
        <v>2232</v>
      </c>
      <c r="P2609" s="166"/>
      <c r="Q2609" s="166"/>
      <c r="R2609" s="166" t="str">
        <f t="shared" si="221"/>
        <v/>
      </c>
      <c r="S2609" s="284" t="s">
        <v>2232</v>
      </c>
      <c r="T2609" s="166"/>
      <c r="U2609" s="166"/>
      <c r="V2609" s="166" t="str">
        <f t="shared" si="222"/>
        <v/>
      </c>
      <c r="W2609" s="284" t="s">
        <v>2232</v>
      </c>
      <c r="X2609" s="166"/>
      <c r="Y2609" s="166"/>
      <c r="Z2609" s="166" t="str">
        <f t="shared" si="223"/>
        <v/>
      </c>
      <c r="AA2609" s="284" t="s">
        <v>2232</v>
      </c>
      <c r="AB2609" s="166"/>
      <c r="AC2609" s="166"/>
      <c r="AD2609" s="166" t="str">
        <f t="shared" si="224"/>
        <v/>
      </c>
      <c r="AE2609" s="284" t="s">
        <v>2232</v>
      </c>
      <c r="AF2609" s="166"/>
      <c r="AG2609" s="166"/>
      <c r="AH2609" s="166" t="str">
        <f t="shared" si="225"/>
        <v/>
      </c>
      <c r="AI2609" s="284" t="s">
        <v>2232</v>
      </c>
      <c r="AJ2609" s="166"/>
      <c r="AK2609" s="166"/>
      <c r="AL2609" s="166" t="str">
        <f t="shared" si="226"/>
        <v/>
      </c>
      <c r="AM2609" s="284" t="s">
        <v>2232</v>
      </c>
      <c r="AN2609" s="166"/>
      <c r="AO2609" s="166"/>
      <c r="AP2609" s="166" t="str">
        <f t="shared" si="227"/>
        <v/>
      </c>
      <c r="AQ2609" s="284" t="s">
        <v>2232</v>
      </c>
      <c r="AR2609" s="166"/>
    </row>
    <row r="2610" spans="4:44" hidden="1" x14ac:dyDescent="0.3">
      <c r="E2610" s="327" t="s">
        <v>2233</v>
      </c>
      <c r="F2610" s="166" t="str">
        <f t="shared" si="218"/>
        <v/>
      </c>
      <c r="G2610" s="284" t="s">
        <v>2233</v>
      </c>
      <c r="H2610" s="166"/>
      <c r="I2610" s="166"/>
      <c r="J2610" s="166" t="str">
        <f t="shared" si="219"/>
        <v/>
      </c>
      <c r="K2610" s="284" t="s">
        <v>2233</v>
      </c>
      <c r="L2610" s="166"/>
      <c r="M2610" s="166"/>
      <c r="N2610" s="166" t="str">
        <f t="shared" si="220"/>
        <v/>
      </c>
      <c r="O2610" s="284" t="s">
        <v>2233</v>
      </c>
      <c r="P2610" s="166"/>
      <c r="Q2610" s="166"/>
      <c r="R2610" s="166" t="str">
        <f t="shared" si="221"/>
        <v/>
      </c>
      <c r="S2610" s="284" t="s">
        <v>2233</v>
      </c>
      <c r="T2610" s="166"/>
      <c r="U2610" s="166"/>
      <c r="V2610" s="166" t="str">
        <f t="shared" si="222"/>
        <v/>
      </c>
      <c r="W2610" s="284" t="s">
        <v>2233</v>
      </c>
      <c r="X2610" s="166"/>
      <c r="Y2610" s="166"/>
      <c r="Z2610" s="166" t="str">
        <f t="shared" si="223"/>
        <v/>
      </c>
      <c r="AA2610" s="284" t="s">
        <v>2233</v>
      </c>
      <c r="AB2610" s="166"/>
      <c r="AC2610" s="166"/>
      <c r="AD2610" s="166" t="str">
        <f t="shared" si="224"/>
        <v/>
      </c>
      <c r="AE2610" s="284" t="s">
        <v>2233</v>
      </c>
      <c r="AF2610" s="166"/>
      <c r="AG2610" s="166"/>
      <c r="AH2610" s="166" t="str">
        <f t="shared" si="225"/>
        <v/>
      </c>
      <c r="AI2610" s="284" t="s">
        <v>2233</v>
      </c>
      <c r="AJ2610" s="166"/>
      <c r="AK2610" s="166"/>
      <c r="AL2610" s="166" t="str">
        <f t="shared" si="226"/>
        <v/>
      </c>
      <c r="AM2610" s="284" t="s">
        <v>2233</v>
      </c>
      <c r="AN2610" s="166"/>
      <c r="AO2610" s="166"/>
      <c r="AP2610" s="166" t="str">
        <f t="shared" si="227"/>
        <v/>
      </c>
      <c r="AQ2610" s="284" t="s">
        <v>2233</v>
      </c>
      <c r="AR2610" s="166"/>
    </row>
    <row r="2611" spans="4:44" hidden="1" x14ac:dyDescent="0.3">
      <c r="D2611" s="320" t="s">
        <v>1237</v>
      </c>
      <c r="E2611" s="327" t="s">
        <v>2234</v>
      </c>
      <c r="F2611" s="166" t="str">
        <f t="shared" si="218"/>
        <v/>
      </c>
      <c r="G2611" s="284" t="s">
        <v>2234</v>
      </c>
      <c r="H2611" s="166"/>
      <c r="I2611" s="166"/>
      <c r="J2611" s="166" t="str">
        <f t="shared" si="219"/>
        <v/>
      </c>
      <c r="K2611" s="284" t="s">
        <v>2234</v>
      </c>
      <c r="L2611" s="166"/>
      <c r="M2611" s="166"/>
      <c r="N2611" s="166" t="str">
        <f t="shared" si="220"/>
        <v/>
      </c>
      <c r="O2611" s="284" t="s">
        <v>2234</v>
      </c>
      <c r="P2611" s="166"/>
      <c r="Q2611" s="166"/>
      <c r="R2611" s="166" t="str">
        <f t="shared" si="221"/>
        <v/>
      </c>
      <c r="S2611" s="284" t="s">
        <v>2234</v>
      </c>
      <c r="T2611" s="166"/>
      <c r="U2611" s="166"/>
      <c r="V2611" s="166" t="str">
        <f t="shared" si="222"/>
        <v/>
      </c>
      <c r="W2611" s="284" t="s">
        <v>2234</v>
      </c>
      <c r="X2611" s="166"/>
      <c r="Y2611" s="166"/>
      <c r="Z2611" s="166" t="str">
        <f t="shared" si="223"/>
        <v/>
      </c>
      <c r="AA2611" s="284" t="s">
        <v>2234</v>
      </c>
      <c r="AB2611" s="166"/>
      <c r="AC2611" s="166"/>
      <c r="AD2611" s="166" t="str">
        <f t="shared" si="224"/>
        <v/>
      </c>
      <c r="AE2611" s="284" t="s">
        <v>2234</v>
      </c>
      <c r="AF2611" s="166"/>
      <c r="AG2611" s="166"/>
      <c r="AH2611" s="166" t="str">
        <f t="shared" si="225"/>
        <v/>
      </c>
      <c r="AI2611" s="284" t="s">
        <v>2234</v>
      </c>
      <c r="AJ2611" s="166"/>
      <c r="AK2611" s="166"/>
      <c r="AL2611" s="166" t="str">
        <f t="shared" si="226"/>
        <v/>
      </c>
      <c r="AM2611" s="284" t="s">
        <v>2234</v>
      </c>
      <c r="AN2611" s="166"/>
      <c r="AO2611" s="166"/>
      <c r="AP2611" s="166" t="str">
        <f t="shared" si="227"/>
        <v/>
      </c>
      <c r="AQ2611" s="284" t="s">
        <v>2234</v>
      </c>
      <c r="AR2611" s="166"/>
    </row>
    <row r="2612" spans="4:44" hidden="1" x14ac:dyDescent="0.3">
      <c r="D2612" s="320" t="s">
        <v>1238</v>
      </c>
      <c r="E2612" s="327" t="s">
        <v>2235</v>
      </c>
      <c r="F2612" s="166" t="str">
        <f t="shared" si="218"/>
        <v/>
      </c>
      <c r="G2612" s="284" t="s">
        <v>2235</v>
      </c>
      <c r="H2612" s="166"/>
      <c r="I2612" s="166"/>
      <c r="J2612" s="166" t="str">
        <f t="shared" si="219"/>
        <v/>
      </c>
      <c r="K2612" s="284" t="s">
        <v>2235</v>
      </c>
      <c r="L2612" s="166"/>
      <c r="M2612" s="166"/>
      <c r="N2612" s="166" t="str">
        <f t="shared" si="220"/>
        <v/>
      </c>
      <c r="O2612" s="284" t="s">
        <v>2235</v>
      </c>
      <c r="P2612" s="166"/>
      <c r="Q2612" s="166"/>
      <c r="R2612" s="166" t="str">
        <f t="shared" si="221"/>
        <v/>
      </c>
      <c r="S2612" s="284" t="s">
        <v>2235</v>
      </c>
      <c r="T2612" s="166"/>
      <c r="U2612" s="166"/>
      <c r="V2612" s="166" t="str">
        <f t="shared" si="222"/>
        <v/>
      </c>
      <c r="W2612" s="284" t="s">
        <v>2235</v>
      </c>
      <c r="X2612" s="166"/>
      <c r="Y2612" s="166"/>
      <c r="Z2612" s="166" t="str">
        <f t="shared" si="223"/>
        <v/>
      </c>
      <c r="AA2612" s="284" t="s">
        <v>2235</v>
      </c>
      <c r="AB2612" s="166"/>
      <c r="AC2612" s="166"/>
      <c r="AD2612" s="166" t="str">
        <f t="shared" si="224"/>
        <v/>
      </c>
      <c r="AE2612" s="284" t="s">
        <v>2235</v>
      </c>
      <c r="AF2612" s="166"/>
      <c r="AG2612" s="166"/>
      <c r="AH2612" s="166" t="str">
        <f t="shared" si="225"/>
        <v/>
      </c>
      <c r="AI2612" s="284" t="s">
        <v>2235</v>
      </c>
      <c r="AJ2612" s="166"/>
      <c r="AK2612" s="166"/>
      <c r="AL2612" s="166" t="str">
        <f t="shared" si="226"/>
        <v/>
      </c>
      <c r="AM2612" s="284" t="s">
        <v>2235</v>
      </c>
      <c r="AN2612" s="166"/>
      <c r="AO2612" s="166"/>
      <c r="AP2612" s="166" t="str">
        <f t="shared" si="227"/>
        <v/>
      </c>
      <c r="AQ2612" s="284" t="s">
        <v>2235</v>
      </c>
      <c r="AR2612" s="166"/>
    </row>
    <row r="2613" spans="4:44" hidden="1" x14ac:dyDescent="0.3">
      <c r="D2613" s="320" t="s">
        <v>1239</v>
      </c>
      <c r="E2613" s="327" t="s">
        <v>2236</v>
      </c>
      <c r="F2613" s="166" t="str">
        <f t="shared" si="218"/>
        <v/>
      </c>
      <c r="G2613" s="284" t="s">
        <v>2236</v>
      </c>
      <c r="H2613" s="166"/>
      <c r="I2613" s="166"/>
      <c r="J2613" s="166" t="str">
        <f t="shared" si="219"/>
        <v/>
      </c>
      <c r="K2613" s="284" t="s">
        <v>2236</v>
      </c>
      <c r="L2613" s="166"/>
      <c r="M2613" s="166"/>
      <c r="N2613" s="166" t="str">
        <f t="shared" si="220"/>
        <v/>
      </c>
      <c r="O2613" s="284" t="s">
        <v>2236</v>
      </c>
      <c r="P2613" s="166"/>
      <c r="Q2613" s="166"/>
      <c r="R2613" s="166" t="str">
        <f t="shared" si="221"/>
        <v/>
      </c>
      <c r="S2613" s="284" t="s">
        <v>2236</v>
      </c>
      <c r="T2613" s="166"/>
      <c r="U2613" s="166"/>
      <c r="V2613" s="166" t="str">
        <f t="shared" si="222"/>
        <v/>
      </c>
      <c r="W2613" s="284" t="s">
        <v>2236</v>
      </c>
      <c r="X2613" s="166"/>
      <c r="Y2613" s="166"/>
      <c r="Z2613" s="166" t="str">
        <f t="shared" si="223"/>
        <v/>
      </c>
      <c r="AA2613" s="284" t="s">
        <v>2236</v>
      </c>
      <c r="AB2613" s="166"/>
      <c r="AC2613" s="166"/>
      <c r="AD2613" s="166" t="str">
        <f t="shared" si="224"/>
        <v/>
      </c>
      <c r="AE2613" s="284" t="s">
        <v>2236</v>
      </c>
      <c r="AF2613" s="166"/>
      <c r="AG2613" s="166"/>
      <c r="AH2613" s="166" t="str">
        <f t="shared" si="225"/>
        <v/>
      </c>
      <c r="AI2613" s="284" t="s">
        <v>2236</v>
      </c>
      <c r="AJ2613" s="166"/>
      <c r="AK2613" s="166"/>
      <c r="AL2613" s="166" t="str">
        <f t="shared" si="226"/>
        <v/>
      </c>
      <c r="AM2613" s="284" t="s">
        <v>2236</v>
      </c>
      <c r="AN2613" s="166"/>
      <c r="AO2613" s="166"/>
      <c r="AP2613" s="166" t="str">
        <f t="shared" si="227"/>
        <v/>
      </c>
      <c r="AQ2613" s="284" t="s">
        <v>2236</v>
      </c>
      <c r="AR2613" s="166"/>
    </row>
    <row r="2614" spans="4:44" hidden="1" x14ac:dyDescent="0.3">
      <c r="D2614" s="320" t="s">
        <v>1240</v>
      </c>
      <c r="E2614" s="327" t="s">
        <v>2237</v>
      </c>
      <c r="F2614" s="166" t="str">
        <f t="shared" si="218"/>
        <v/>
      </c>
      <c r="G2614" s="284" t="s">
        <v>2237</v>
      </c>
      <c r="H2614" s="166"/>
      <c r="I2614" s="166"/>
      <c r="J2614" s="166" t="str">
        <f t="shared" si="219"/>
        <v/>
      </c>
      <c r="K2614" s="284" t="s">
        <v>2237</v>
      </c>
      <c r="L2614" s="166"/>
      <c r="M2614" s="166"/>
      <c r="N2614" s="166" t="str">
        <f t="shared" si="220"/>
        <v/>
      </c>
      <c r="O2614" s="284" t="s">
        <v>2237</v>
      </c>
      <c r="P2614" s="166"/>
      <c r="Q2614" s="166"/>
      <c r="R2614" s="166" t="str">
        <f t="shared" si="221"/>
        <v/>
      </c>
      <c r="S2614" s="284" t="s">
        <v>2237</v>
      </c>
      <c r="T2614" s="166"/>
      <c r="U2614" s="166"/>
      <c r="V2614" s="166" t="str">
        <f t="shared" si="222"/>
        <v/>
      </c>
      <c r="W2614" s="284" t="s">
        <v>2237</v>
      </c>
      <c r="X2614" s="166"/>
      <c r="Y2614" s="166"/>
      <c r="Z2614" s="166" t="str">
        <f t="shared" si="223"/>
        <v/>
      </c>
      <c r="AA2614" s="284" t="s">
        <v>2237</v>
      </c>
      <c r="AB2614" s="166"/>
      <c r="AC2614" s="166"/>
      <c r="AD2614" s="166" t="str">
        <f t="shared" si="224"/>
        <v/>
      </c>
      <c r="AE2614" s="284" t="s">
        <v>2237</v>
      </c>
      <c r="AF2614" s="166"/>
      <c r="AG2614" s="166"/>
      <c r="AH2614" s="166" t="str">
        <f t="shared" si="225"/>
        <v/>
      </c>
      <c r="AI2614" s="284" t="s">
        <v>2237</v>
      </c>
      <c r="AJ2614" s="166"/>
      <c r="AK2614" s="166"/>
      <c r="AL2614" s="166" t="str">
        <f t="shared" si="226"/>
        <v/>
      </c>
      <c r="AM2614" s="284" t="s">
        <v>2237</v>
      </c>
      <c r="AN2614" s="166"/>
      <c r="AO2614" s="166"/>
      <c r="AP2614" s="166" t="str">
        <f t="shared" si="227"/>
        <v/>
      </c>
      <c r="AQ2614" s="284" t="s">
        <v>2237</v>
      </c>
      <c r="AR2614" s="166"/>
    </row>
    <row r="2615" spans="4:44" hidden="1" x14ac:dyDescent="0.3">
      <c r="D2615" s="320" t="s">
        <v>1241</v>
      </c>
      <c r="E2615" s="327" t="s">
        <v>2238</v>
      </c>
      <c r="F2615" s="166" t="str">
        <f t="shared" si="218"/>
        <v/>
      </c>
      <c r="G2615" s="284" t="s">
        <v>2238</v>
      </c>
      <c r="H2615" s="166"/>
      <c r="I2615" s="166"/>
      <c r="J2615" s="166" t="str">
        <f t="shared" si="219"/>
        <v/>
      </c>
      <c r="K2615" s="284" t="s">
        <v>2238</v>
      </c>
      <c r="L2615" s="166"/>
      <c r="M2615" s="166"/>
      <c r="N2615" s="166" t="str">
        <f t="shared" si="220"/>
        <v/>
      </c>
      <c r="O2615" s="284" t="s">
        <v>2238</v>
      </c>
      <c r="P2615" s="166"/>
      <c r="Q2615" s="166"/>
      <c r="R2615" s="166" t="str">
        <f t="shared" si="221"/>
        <v/>
      </c>
      <c r="S2615" s="284" t="s">
        <v>2238</v>
      </c>
      <c r="T2615" s="166"/>
      <c r="U2615" s="166"/>
      <c r="V2615" s="166" t="str">
        <f t="shared" si="222"/>
        <v/>
      </c>
      <c r="W2615" s="284" t="s">
        <v>2238</v>
      </c>
      <c r="X2615" s="166"/>
      <c r="Y2615" s="166"/>
      <c r="Z2615" s="166" t="str">
        <f t="shared" si="223"/>
        <v/>
      </c>
      <c r="AA2615" s="284" t="s">
        <v>2238</v>
      </c>
      <c r="AB2615" s="166"/>
      <c r="AC2615" s="166"/>
      <c r="AD2615" s="166" t="str">
        <f t="shared" si="224"/>
        <v/>
      </c>
      <c r="AE2615" s="284" t="s">
        <v>2238</v>
      </c>
      <c r="AF2615" s="166"/>
      <c r="AG2615" s="166"/>
      <c r="AH2615" s="166" t="str">
        <f t="shared" si="225"/>
        <v/>
      </c>
      <c r="AI2615" s="284" t="s">
        <v>2238</v>
      </c>
      <c r="AJ2615" s="166"/>
      <c r="AK2615" s="166"/>
      <c r="AL2615" s="166" t="str">
        <f t="shared" si="226"/>
        <v/>
      </c>
      <c r="AM2615" s="284" t="s">
        <v>2238</v>
      </c>
      <c r="AN2615" s="166"/>
      <c r="AO2615" s="166"/>
      <c r="AP2615" s="166" t="str">
        <f t="shared" si="227"/>
        <v/>
      </c>
      <c r="AQ2615" s="284" t="s">
        <v>2238</v>
      </c>
      <c r="AR2615" s="166"/>
    </row>
    <row r="2616" spans="4:44" hidden="1" x14ac:dyDescent="0.3">
      <c r="D2616" s="320" t="s">
        <v>1242</v>
      </c>
      <c r="E2616" s="327" t="s">
        <v>2239</v>
      </c>
      <c r="F2616" s="166" t="str">
        <f t="shared" si="218"/>
        <v/>
      </c>
      <c r="G2616" s="284" t="s">
        <v>2239</v>
      </c>
      <c r="H2616" s="166"/>
      <c r="I2616" s="166"/>
      <c r="J2616" s="166" t="str">
        <f t="shared" si="219"/>
        <v/>
      </c>
      <c r="K2616" s="284" t="s">
        <v>2239</v>
      </c>
      <c r="L2616" s="166"/>
      <c r="M2616" s="166"/>
      <c r="N2616" s="166" t="str">
        <f t="shared" si="220"/>
        <v/>
      </c>
      <c r="O2616" s="284" t="s">
        <v>2239</v>
      </c>
      <c r="P2616" s="166"/>
      <c r="Q2616" s="166"/>
      <c r="R2616" s="166" t="str">
        <f t="shared" si="221"/>
        <v/>
      </c>
      <c r="S2616" s="284" t="s">
        <v>2239</v>
      </c>
      <c r="T2616" s="166"/>
      <c r="U2616" s="166"/>
      <c r="V2616" s="166" t="str">
        <f t="shared" si="222"/>
        <v/>
      </c>
      <c r="W2616" s="284" t="s">
        <v>2239</v>
      </c>
      <c r="X2616" s="166"/>
      <c r="Y2616" s="166"/>
      <c r="Z2616" s="166" t="str">
        <f t="shared" si="223"/>
        <v/>
      </c>
      <c r="AA2616" s="284" t="s">
        <v>2239</v>
      </c>
      <c r="AB2616" s="166"/>
      <c r="AC2616" s="166"/>
      <c r="AD2616" s="166" t="str">
        <f t="shared" si="224"/>
        <v/>
      </c>
      <c r="AE2616" s="284" t="s">
        <v>2239</v>
      </c>
      <c r="AF2616" s="166"/>
      <c r="AG2616" s="166"/>
      <c r="AH2616" s="166" t="str">
        <f t="shared" si="225"/>
        <v/>
      </c>
      <c r="AI2616" s="284" t="s">
        <v>2239</v>
      </c>
      <c r="AJ2616" s="166"/>
      <c r="AK2616" s="166"/>
      <c r="AL2616" s="166" t="str">
        <f t="shared" si="226"/>
        <v/>
      </c>
      <c r="AM2616" s="284" t="s">
        <v>2239</v>
      </c>
      <c r="AN2616" s="166"/>
      <c r="AO2616" s="166"/>
      <c r="AP2616" s="166" t="str">
        <f t="shared" si="227"/>
        <v/>
      </c>
      <c r="AQ2616" s="284" t="s">
        <v>2239</v>
      </c>
      <c r="AR2616" s="166"/>
    </row>
    <row r="2617" spans="4:44" hidden="1" x14ac:dyDescent="0.3">
      <c r="D2617" s="320" t="s">
        <v>1243</v>
      </c>
      <c r="E2617" s="327" t="s">
        <v>2240</v>
      </c>
      <c r="F2617" s="166" t="str">
        <f t="shared" si="218"/>
        <v/>
      </c>
      <c r="G2617" s="284" t="s">
        <v>2240</v>
      </c>
      <c r="H2617" s="166"/>
      <c r="I2617" s="166"/>
      <c r="J2617" s="166" t="str">
        <f t="shared" si="219"/>
        <v/>
      </c>
      <c r="K2617" s="284" t="s">
        <v>2240</v>
      </c>
      <c r="L2617" s="166"/>
      <c r="M2617" s="166"/>
      <c r="N2617" s="166" t="str">
        <f t="shared" si="220"/>
        <v/>
      </c>
      <c r="O2617" s="284" t="s">
        <v>2240</v>
      </c>
      <c r="P2617" s="166"/>
      <c r="Q2617" s="166"/>
      <c r="R2617" s="166" t="str">
        <f t="shared" si="221"/>
        <v/>
      </c>
      <c r="S2617" s="284" t="s">
        <v>2240</v>
      </c>
      <c r="T2617" s="166"/>
      <c r="U2617" s="166"/>
      <c r="V2617" s="166" t="str">
        <f t="shared" si="222"/>
        <v/>
      </c>
      <c r="W2617" s="284" t="s">
        <v>2240</v>
      </c>
      <c r="X2617" s="166"/>
      <c r="Y2617" s="166"/>
      <c r="Z2617" s="166" t="str">
        <f t="shared" si="223"/>
        <v/>
      </c>
      <c r="AA2617" s="284" t="s">
        <v>2240</v>
      </c>
      <c r="AB2617" s="166"/>
      <c r="AC2617" s="166"/>
      <c r="AD2617" s="166" t="str">
        <f t="shared" si="224"/>
        <v/>
      </c>
      <c r="AE2617" s="284" t="s">
        <v>2240</v>
      </c>
      <c r="AF2617" s="166"/>
      <c r="AG2617" s="166"/>
      <c r="AH2617" s="166" t="str">
        <f t="shared" si="225"/>
        <v/>
      </c>
      <c r="AI2617" s="284" t="s">
        <v>2240</v>
      </c>
      <c r="AJ2617" s="166"/>
      <c r="AK2617" s="166"/>
      <c r="AL2617" s="166" t="str">
        <f t="shared" si="226"/>
        <v/>
      </c>
      <c r="AM2617" s="284" t="s">
        <v>2240</v>
      </c>
      <c r="AN2617" s="166"/>
      <c r="AO2617" s="166"/>
      <c r="AP2617" s="166" t="str">
        <f t="shared" si="227"/>
        <v/>
      </c>
      <c r="AQ2617" s="284" t="s">
        <v>2240</v>
      </c>
      <c r="AR2617" s="166"/>
    </row>
    <row r="2618" spans="4:44" hidden="1" x14ac:dyDescent="0.3">
      <c r="E2618" s="327" t="s">
        <v>2241</v>
      </c>
      <c r="F2618" s="166" t="str">
        <f t="shared" si="218"/>
        <v/>
      </c>
      <c r="G2618" s="284" t="s">
        <v>2241</v>
      </c>
      <c r="H2618" s="166"/>
      <c r="I2618" s="166"/>
      <c r="J2618" s="166" t="str">
        <f t="shared" si="219"/>
        <v/>
      </c>
      <c r="K2618" s="284" t="s">
        <v>2241</v>
      </c>
      <c r="L2618" s="166"/>
      <c r="M2618" s="166"/>
      <c r="N2618" s="166" t="str">
        <f t="shared" si="220"/>
        <v/>
      </c>
      <c r="O2618" s="284" t="s">
        <v>2241</v>
      </c>
      <c r="P2618" s="166"/>
      <c r="Q2618" s="166"/>
      <c r="R2618" s="166" t="str">
        <f t="shared" si="221"/>
        <v/>
      </c>
      <c r="S2618" s="284" t="s">
        <v>2241</v>
      </c>
      <c r="T2618" s="166"/>
      <c r="U2618" s="166"/>
      <c r="V2618" s="166" t="str">
        <f t="shared" si="222"/>
        <v/>
      </c>
      <c r="W2618" s="284" t="s">
        <v>2241</v>
      </c>
      <c r="X2618" s="166"/>
      <c r="Y2618" s="166"/>
      <c r="Z2618" s="166" t="str">
        <f t="shared" si="223"/>
        <v/>
      </c>
      <c r="AA2618" s="284" t="s">
        <v>2241</v>
      </c>
      <c r="AB2618" s="166"/>
      <c r="AC2618" s="166"/>
      <c r="AD2618" s="166" t="str">
        <f t="shared" si="224"/>
        <v/>
      </c>
      <c r="AE2618" s="284" t="s">
        <v>2241</v>
      </c>
      <c r="AF2618" s="166"/>
      <c r="AG2618" s="166"/>
      <c r="AH2618" s="166" t="str">
        <f t="shared" si="225"/>
        <v/>
      </c>
      <c r="AI2618" s="284" t="s">
        <v>2241</v>
      </c>
      <c r="AJ2618" s="166"/>
      <c r="AK2618" s="166"/>
      <c r="AL2618" s="166" t="str">
        <f t="shared" si="226"/>
        <v/>
      </c>
      <c r="AM2618" s="284" t="s">
        <v>2241</v>
      </c>
      <c r="AN2618" s="166"/>
      <c r="AO2618" s="166"/>
      <c r="AP2618" s="166" t="str">
        <f t="shared" si="227"/>
        <v/>
      </c>
      <c r="AQ2618" s="284" t="s">
        <v>2241</v>
      </c>
      <c r="AR2618" s="166"/>
    </row>
    <row r="2619" spans="4:44" hidden="1" x14ac:dyDescent="0.3">
      <c r="E2619" s="327" t="s">
        <v>2242</v>
      </c>
      <c r="F2619" s="166" t="str">
        <f t="shared" si="218"/>
        <v/>
      </c>
      <c r="G2619" s="284" t="s">
        <v>2242</v>
      </c>
      <c r="H2619" s="166"/>
      <c r="I2619" s="166"/>
      <c r="J2619" s="166" t="str">
        <f t="shared" si="219"/>
        <v/>
      </c>
      <c r="K2619" s="284" t="s">
        <v>2242</v>
      </c>
      <c r="L2619" s="166"/>
      <c r="M2619" s="166"/>
      <c r="N2619" s="166" t="str">
        <f t="shared" si="220"/>
        <v/>
      </c>
      <c r="O2619" s="284" t="s">
        <v>2242</v>
      </c>
      <c r="P2619" s="166"/>
      <c r="Q2619" s="166"/>
      <c r="R2619" s="166" t="str">
        <f t="shared" si="221"/>
        <v/>
      </c>
      <c r="S2619" s="284" t="s">
        <v>2242</v>
      </c>
      <c r="T2619" s="166"/>
      <c r="U2619" s="166"/>
      <c r="V2619" s="166" t="str">
        <f t="shared" si="222"/>
        <v/>
      </c>
      <c r="W2619" s="284" t="s">
        <v>2242</v>
      </c>
      <c r="X2619" s="166"/>
      <c r="Y2619" s="166"/>
      <c r="Z2619" s="166" t="str">
        <f t="shared" si="223"/>
        <v/>
      </c>
      <c r="AA2619" s="284" t="s">
        <v>2242</v>
      </c>
      <c r="AB2619" s="166"/>
      <c r="AC2619" s="166"/>
      <c r="AD2619" s="166" t="str">
        <f t="shared" si="224"/>
        <v/>
      </c>
      <c r="AE2619" s="284" t="s">
        <v>2242</v>
      </c>
      <c r="AF2619" s="166"/>
      <c r="AG2619" s="166"/>
      <c r="AH2619" s="166" t="str">
        <f t="shared" si="225"/>
        <v/>
      </c>
      <c r="AI2619" s="284" t="s">
        <v>2242</v>
      </c>
      <c r="AJ2619" s="166"/>
      <c r="AK2619" s="166"/>
      <c r="AL2619" s="166" t="str">
        <f t="shared" si="226"/>
        <v/>
      </c>
      <c r="AM2619" s="284" t="s">
        <v>2242</v>
      </c>
      <c r="AN2619" s="166"/>
      <c r="AO2619" s="166"/>
      <c r="AP2619" s="166" t="str">
        <f t="shared" si="227"/>
        <v/>
      </c>
      <c r="AQ2619" s="284" t="s">
        <v>2242</v>
      </c>
      <c r="AR2619" s="166"/>
    </row>
    <row r="2620" spans="4:44" hidden="1" x14ac:dyDescent="0.3">
      <c r="E2620" s="327" t="s">
        <v>2243</v>
      </c>
      <c r="F2620" s="166" t="str">
        <f t="shared" si="218"/>
        <v/>
      </c>
      <c r="G2620" s="284" t="s">
        <v>2243</v>
      </c>
      <c r="H2620" s="166"/>
      <c r="I2620" s="166"/>
      <c r="J2620" s="166" t="str">
        <f t="shared" si="219"/>
        <v/>
      </c>
      <c r="K2620" s="284" t="s">
        <v>2243</v>
      </c>
      <c r="L2620" s="166"/>
      <c r="M2620" s="166"/>
      <c r="N2620" s="166" t="str">
        <f t="shared" si="220"/>
        <v/>
      </c>
      <c r="O2620" s="284" t="s">
        <v>2243</v>
      </c>
      <c r="P2620" s="166"/>
      <c r="Q2620" s="166"/>
      <c r="R2620" s="166" t="str">
        <f t="shared" si="221"/>
        <v/>
      </c>
      <c r="S2620" s="284" t="s">
        <v>2243</v>
      </c>
      <c r="T2620" s="166"/>
      <c r="U2620" s="166"/>
      <c r="V2620" s="166" t="str">
        <f t="shared" si="222"/>
        <v/>
      </c>
      <c r="W2620" s="284" t="s">
        <v>2243</v>
      </c>
      <c r="X2620" s="166"/>
      <c r="Y2620" s="166"/>
      <c r="Z2620" s="166" t="str">
        <f t="shared" si="223"/>
        <v/>
      </c>
      <c r="AA2620" s="284" t="s">
        <v>2243</v>
      </c>
      <c r="AB2620" s="166"/>
      <c r="AC2620" s="166"/>
      <c r="AD2620" s="166" t="str">
        <f t="shared" si="224"/>
        <v/>
      </c>
      <c r="AE2620" s="284" t="s">
        <v>2243</v>
      </c>
      <c r="AF2620" s="166"/>
      <c r="AG2620" s="166"/>
      <c r="AH2620" s="166" t="str">
        <f t="shared" si="225"/>
        <v/>
      </c>
      <c r="AI2620" s="284" t="s">
        <v>2243</v>
      </c>
      <c r="AJ2620" s="166"/>
      <c r="AK2620" s="166"/>
      <c r="AL2620" s="166" t="str">
        <f t="shared" si="226"/>
        <v/>
      </c>
      <c r="AM2620" s="284" t="s">
        <v>2243</v>
      </c>
      <c r="AN2620" s="166"/>
      <c r="AO2620" s="166"/>
      <c r="AP2620" s="166" t="str">
        <f t="shared" si="227"/>
        <v/>
      </c>
      <c r="AQ2620" s="284" t="s">
        <v>2243</v>
      </c>
      <c r="AR2620" s="166"/>
    </row>
    <row r="2621" spans="4:44" hidden="1" x14ac:dyDescent="0.3">
      <c r="D2621" s="320" t="s">
        <v>1237</v>
      </c>
      <c r="E2621" s="327" t="s">
        <v>2916</v>
      </c>
      <c r="F2621" s="166" t="str">
        <f t="shared" si="218"/>
        <v/>
      </c>
      <c r="G2621" s="284" t="s">
        <v>2916</v>
      </c>
      <c r="H2621" s="166"/>
      <c r="I2621" s="166"/>
      <c r="J2621" s="166" t="str">
        <f t="shared" si="219"/>
        <v/>
      </c>
      <c r="K2621" s="284" t="s">
        <v>2916</v>
      </c>
      <c r="L2621" s="166"/>
      <c r="M2621" s="166"/>
      <c r="N2621" s="166" t="str">
        <f t="shared" si="220"/>
        <v/>
      </c>
      <c r="O2621" s="284" t="s">
        <v>2916</v>
      </c>
      <c r="P2621" s="166"/>
      <c r="Q2621" s="166"/>
      <c r="R2621" s="166" t="str">
        <f t="shared" si="221"/>
        <v/>
      </c>
      <c r="S2621" s="284" t="s">
        <v>2916</v>
      </c>
      <c r="T2621" s="166"/>
      <c r="U2621" s="166"/>
      <c r="V2621" s="166" t="str">
        <f t="shared" si="222"/>
        <v/>
      </c>
      <c r="W2621" s="284" t="s">
        <v>2916</v>
      </c>
      <c r="X2621" s="166"/>
      <c r="Y2621" s="166"/>
      <c r="Z2621" s="166" t="str">
        <f t="shared" si="223"/>
        <v/>
      </c>
      <c r="AA2621" s="284" t="s">
        <v>2916</v>
      </c>
      <c r="AB2621" s="166"/>
      <c r="AC2621" s="166"/>
      <c r="AD2621" s="166" t="str">
        <f t="shared" si="224"/>
        <v/>
      </c>
      <c r="AE2621" s="284" t="s">
        <v>2916</v>
      </c>
      <c r="AF2621" s="166"/>
      <c r="AG2621" s="166"/>
      <c r="AH2621" s="166" t="str">
        <f t="shared" si="225"/>
        <v/>
      </c>
      <c r="AI2621" s="284" t="s">
        <v>2916</v>
      </c>
      <c r="AJ2621" s="166"/>
      <c r="AK2621" s="166"/>
      <c r="AL2621" s="166" t="str">
        <f t="shared" si="226"/>
        <v/>
      </c>
      <c r="AM2621" s="284" t="s">
        <v>2916</v>
      </c>
      <c r="AN2621" s="166"/>
      <c r="AO2621" s="166"/>
      <c r="AP2621" s="166" t="str">
        <f t="shared" si="227"/>
        <v/>
      </c>
      <c r="AQ2621" s="284" t="s">
        <v>2916</v>
      </c>
      <c r="AR2621" s="166"/>
    </row>
    <row r="2622" spans="4:44" hidden="1" x14ac:dyDescent="0.3">
      <c r="D2622" s="320" t="s">
        <v>1238</v>
      </c>
      <c r="E2622" s="327" t="s">
        <v>2917</v>
      </c>
      <c r="F2622" s="166" t="str">
        <f t="shared" si="218"/>
        <v/>
      </c>
      <c r="G2622" s="284" t="s">
        <v>2917</v>
      </c>
      <c r="H2622" s="166"/>
      <c r="I2622" s="166"/>
      <c r="J2622" s="166" t="str">
        <f t="shared" si="219"/>
        <v/>
      </c>
      <c r="K2622" s="284" t="s">
        <v>2917</v>
      </c>
      <c r="L2622" s="166"/>
      <c r="M2622" s="166"/>
      <c r="N2622" s="166" t="str">
        <f t="shared" si="220"/>
        <v/>
      </c>
      <c r="O2622" s="284" t="s">
        <v>2917</v>
      </c>
      <c r="P2622" s="166"/>
      <c r="Q2622" s="166"/>
      <c r="R2622" s="166" t="str">
        <f t="shared" si="221"/>
        <v/>
      </c>
      <c r="S2622" s="284" t="s">
        <v>2917</v>
      </c>
      <c r="T2622" s="166"/>
      <c r="U2622" s="166"/>
      <c r="V2622" s="166" t="str">
        <f t="shared" si="222"/>
        <v/>
      </c>
      <c r="W2622" s="284" t="s">
        <v>2917</v>
      </c>
      <c r="X2622" s="166"/>
      <c r="Y2622" s="166"/>
      <c r="Z2622" s="166" t="str">
        <f t="shared" si="223"/>
        <v/>
      </c>
      <c r="AA2622" s="284" t="s">
        <v>2917</v>
      </c>
      <c r="AB2622" s="166"/>
      <c r="AC2622" s="166"/>
      <c r="AD2622" s="166" t="str">
        <f t="shared" si="224"/>
        <v/>
      </c>
      <c r="AE2622" s="284" t="s">
        <v>2917</v>
      </c>
      <c r="AF2622" s="166"/>
      <c r="AG2622" s="166"/>
      <c r="AH2622" s="166" t="str">
        <f t="shared" si="225"/>
        <v/>
      </c>
      <c r="AI2622" s="284" t="s">
        <v>2917</v>
      </c>
      <c r="AJ2622" s="166"/>
      <c r="AK2622" s="166"/>
      <c r="AL2622" s="166" t="str">
        <f t="shared" si="226"/>
        <v/>
      </c>
      <c r="AM2622" s="284" t="s">
        <v>2917</v>
      </c>
      <c r="AN2622" s="166"/>
      <c r="AO2622" s="166"/>
      <c r="AP2622" s="166" t="str">
        <f t="shared" si="227"/>
        <v/>
      </c>
      <c r="AQ2622" s="284" t="s">
        <v>2917</v>
      </c>
      <c r="AR2622" s="166"/>
    </row>
    <row r="2623" spans="4:44" hidden="1" x14ac:dyDescent="0.3">
      <c r="D2623" s="320" t="s">
        <v>1239</v>
      </c>
      <c r="E2623" s="327" t="s">
        <v>2918</v>
      </c>
      <c r="F2623" s="166" t="str">
        <f t="shared" si="218"/>
        <v/>
      </c>
      <c r="G2623" s="284" t="s">
        <v>2918</v>
      </c>
      <c r="H2623" s="166"/>
      <c r="I2623" s="166"/>
      <c r="J2623" s="166" t="str">
        <f t="shared" si="219"/>
        <v/>
      </c>
      <c r="K2623" s="284" t="s">
        <v>2918</v>
      </c>
      <c r="L2623" s="166"/>
      <c r="M2623" s="166"/>
      <c r="N2623" s="166" t="str">
        <f t="shared" si="220"/>
        <v/>
      </c>
      <c r="O2623" s="284" t="s">
        <v>2918</v>
      </c>
      <c r="P2623" s="166"/>
      <c r="Q2623" s="166"/>
      <c r="R2623" s="166" t="str">
        <f t="shared" si="221"/>
        <v/>
      </c>
      <c r="S2623" s="284" t="s">
        <v>2918</v>
      </c>
      <c r="T2623" s="166"/>
      <c r="U2623" s="166"/>
      <c r="V2623" s="166" t="str">
        <f t="shared" si="222"/>
        <v/>
      </c>
      <c r="W2623" s="284" t="s">
        <v>2918</v>
      </c>
      <c r="X2623" s="166"/>
      <c r="Y2623" s="166"/>
      <c r="Z2623" s="166" t="str">
        <f t="shared" si="223"/>
        <v/>
      </c>
      <c r="AA2623" s="284" t="s">
        <v>2918</v>
      </c>
      <c r="AB2623" s="166"/>
      <c r="AC2623" s="166"/>
      <c r="AD2623" s="166" t="str">
        <f t="shared" si="224"/>
        <v/>
      </c>
      <c r="AE2623" s="284" t="s">
        <v>2918</v>
      </c>
      <c r="AF2623" s="166"/>
      <c r="AG2623" s="166"/>
      <c r="AH2623" s="166" t="str">
        <f t="shared" si="225"/>
        <v/>
      </c>
      <c r="AI2623" s="284" t="s">
        <v>2918</v>
      </c>
      <c r="AJ2623" s="166"/>
      <c r="AK2623" s="166"/>
      <c r="AL2623" s="166" t="str">
        <f t="shared" si="226"/>
        <v/>
      </c>
      <c r="AM2623" s="284" t="s">
        <v>2918</v>
      </c>
      <c r="AN2623" s="166"/>
      <c r="AO2623" s="166"/>
      <c r="AP2623" s="166" t="str">
        <f t="shared" si="227"/>
        <v/>
      </c>
      <c r="AQ2623" s="284" t="s">
        <v>2918</v>
      </c>
      <c r="AR2623" s="166"/>
    </row>
    <row r="2624" spans="4:44" hidden="1" x14ac:dyDescent="0.3">
      <c r="D2624" s="320" t="s">
        <v>1240</v>
      </c>
      <c r="E2624" s="327" t="s">
        <v>2919</v>
      </c>
      <c r="F2624" s="166" t="str">
        <f t="shared" si="218"/>
        <v/>
      </c>
      <c r="G2624" s="284" t="s">
        <v>2919</v>
      </c>
      <c r="H2624" s="166"/>
      <c r="I2624" s="166"/>
      <c r="J2624" s="166" t="str">
        <f t="shared" si="219"/>
        <v/>
      </c>
      <c r="K2624" s="284" t="s">
        <v>2919</v>
      </c>
      <c r="L2624" s="166"/>
      <c r="M2624" s="166"/>
      <c r="N2624" s="166" t="str">
        <f t="shared" si="220"/>
        <v/>
      </c>
      <c r="O2624" s="284" t="s">
        <v>2919</v>
      </c>
      <c r="P2624" s="166"/>
      <c r="Q2624" s="166"/>
      <c r="R2624" s="166" t="str">
        <f t="shared" si="221"/>
        <v/>
      </c>
      <c r="S2624" s="284" t="s">
        <v>2919</v>
      </c>
      <c r="T2624" s="166"/>
      <c r="U2624" s="166"/>
      <c r="V2624" s="166" t="str">
        <f t="shared" si="222"/>
        <v/>
      </c>
      <c r="W2624" s="284" t="s">
        <v>2919</v>
      </c>
      <c r="X2624" s="166"/>
      <c r="Y2624" s="166"/>
      <c r="Z2624" s="166" t="str">
        <f t="shared" si="223"/>
        <v/>
      </c>
      <c r="AA2624" s="284" t="s">
        <v>2919</v>
      </c>
      <c r="AB2624" s="166"/>
      <c r="AC2624" s="166"/>
      <c r="AD2624" s="166" t="str">
        <f t="shared" si="224"/>
        <v/>
      </c>
      <c r="AE2624" s="284" t="s">
        <v>2919</v>
      </c>
      <c r="AF2624" s="166"/>
      <c r="AG2624" s="166"/>
      <c r="AH2624" s="166" t="str">
        <f t="shared" si="225"/>
        <v/>
      </c>
      <c r="AI2624" s="284" t="s">
        <v>2919</v>
      </c>
      <c r="AJ2624" s="166"/>
      <c r="AK2624" s="166"/>
      <c r="AL2624" s="166" t="str">
        <f t="shared" si="226"/>
        <v/>
      </c>
      <c r="AM2624" s="284" t="s">
        <v>2919</v>
      </c>
      <c r="AN2624" s="166"/>
      <c r="AO2624" s="166"/>
      <c r="AP2624" s="166" t="str">
        <f t="shared" si="227"/>
        <v/>
      </c>
      <c r="AQ2624" s="284" t="s">
        <v>2919</v>
      </c>
      <c r="AR2624" s="166"/>
    </row>
    <row r="2625" spans="4:44" hidden="1" x14ac:dyDescent="0.3">
      <c r="D2625" s="320" t="s">
        <v>1241</v>
      </c>
      <c r="E2625" s="327" t="s">
        <v>2920</v>
      </c>
      <c r="F2625" s="166" t="str">
        <f t="shared" si="218"/>
        <v/>
      </c>
      <c r="G2625" s="284" t="s">
        <v>2920</v>
      </c>
      <c r="H2625" s="166"/>
      <c r="I2625" s="166"/>
      <c r="J2625" s="166" t="str">
        <f t="shared" si="219"/>
        <v/>
      </c>
      <c r="K2625" s="284" t="s">
        <v>2920</v>
      </c>
      <c r="L2625" s="166"/>
      <c r="M2625" s="166"/>
      <c r="N2625" s="166" t="str">
        <f t="shared" si="220"/>
        <v/>
      </c>
      <c r="O2625" s="284" t="s">
        <v>2920</v>
      </c>
      <c r="P2625" s="166"/>
      <c r="Q2625" s="166"/>
      <c r="R2625" s="166" t="str">
        <f t="shared" si="221"/>
        <v/>
      </c>
      <c r="S2625" s="284" t="s">
        <v>2920</v>
      </c>
      <c r="T2625" s="166"/>
      <c r="U2625" s="166"/>
      <c r="V2625" s="166" t="str">
        <f t="shared" si="222"/>
        <v/>
      </c>
      <c r="W2625" s="284" t="s">
        <v>2920</v>
      </c>
      <c r="X2625" s="166"/>
      <c r="Y2625" s="166"/>
      <c r="Z2625" s="166" t="str">
        <f t="shared" si="223"/>
        <v/>
      </c>
      <c r="AA2625" s="284" t="s">
        <v>2920</v>
      </c>
      <c r="AB2625" s="166"/>
      <c r="AC2625" s="166"/>
      <c r="AD2625" s="166" t="str">
        <f t="shared" si="224"/>
        <v/>
      </c>
      <c r="AE2625" s="284" t="s">
        <v>2920</v>
      </c>
      <c r="AF2625" s="166"/>
      <c r="AG2625" s="166"/>
      <c r="AH2625" s="166" t="str">
        <f t="shared" si="225"/>
        <v/>
      </c>
      <c r="AI2625" s="284" t="s">
        <v>2920</v>
      </c>
      <c r="AJ2625" s="166"/>
      <c r="AK2625" s="166"/>
      <c r="AL2625" s="166" t="str">
        <f t="shared" si="226"/>
        <v/>
      </c>
      <c r="AM2625" s="284" t="s">
        <v>2920</v>
      </c>
      <c r="AN2625" s="166"/>
      <c r="AO2625" s="166"/>
      <c r="AP2625" s="166" t="str">
        <f t="shared" si="227"/>
        <v/>
      </c>
      <c r="AQ2625" s="284" t="s">
        <v>2920</v>
      </c>
      <c r="AR2625" s="166"/>
    </row>
    <row r="2626" spans="4:44" hidden="1" x14ac:dyDescent="0.3">
      <c r="D2626" s="320" t="s">
        <v>1242</v>
      </c>
      <c r="E2626" s="327" t="s">
        <v>2921</v>
      </c>
      <c r="F2626" s="166" t="str">
        <f t="shared" si="218"/>
        <v/>
      </c>
      <c r="G2626" s="284" t="s">
        <v>2921</v>
      </c>
      <c r="H2626" s="166"/>
      <c r="I2626" s="166"/>
      <c r="J2626" s="166" t="str">
        <f t="shared" si="219"/>
        <v/>
      </c>
      <c r="K2626" s="284" t="s">
        <v>2921</v>
      </c>
      <c r="L2626" s="166"/>
      <c r="M2626" s="166"/>
      <c r="N2626" s="166" t="str">
        <f t="shared" si="220"/>
        <v/>
      </c>
      <c r="O2626" s="284" t="s">
        <v>2921</v>
      </c>
      <c r="P2626" s="166"/>
      <c r="Q2626" s="166"/>
      <c r="R2626" s="166" t="str">
        <f t="shared" si="221"/>
        <v/>
      </c>
      <c r="S2626" s="284" t="s">
        <v>2921</v>
      </c>
      <c r="T2626" s="166"/>
      <c r="U2626" s="166"/>
      <c r="V2626" s="166" t="str">
        <f t="shared" si="222"/>
        <v/>
      </c>
      <c r="W2626" s="284" t="s">
        <v>2921</v>
      </c>
      <c r="X2626" s="166"/>
      <c r="Y2626" s="166"/>
      <c r="Z2626" s="166" t="str">
        <f t="shared" si="223"/>
        <v/>
      </c>
      <c r="AA2626" s="284" t="s">
        <v>2921</v>
      </c>
      <c r="AB2626" s="166"/>
      <c r="AC2626" s="166"/>
      <c r="AD2626" s="166" t="str">
        <f t="shared" si="224"/>
        <v/>
      </c>
      <c r="AE2626" s="284" t="s">
        <v>2921</v>
      </c>
      <c r="AF2626" s="166"/>
      <c r="AG2626" s="166"/>
      <c r="AH2626" s="166" t="str">
        <f t="shared" si="225"/>
        <v/>
      </c>
      <c r="AI2626" s="284" t="s">
        <v>2921</v>
      </c>
      <c r="AJ2626" s="166"/>
      <c r="AK2626" s="166"/>
      <c r="AL2626" s="166" t="str">
        <f t="shared" si="226"/>
        <v/>
      </c>
      <c r="AM2626" s="284" t="s">
        <v>2921</v>
      </c>
      <c r="AN2626" s="166"/>
      <c r="AO2626" s="166"/>
      <c r="AP2626" s="166" t="str">
        <f t="shared" si="227"/>
        <v/>
      </c>
      <c r="AQ2626" s="284" t="s">
        <v>2921</v>
      </c>
      <c r="AR2626" s="166"/>
    </row>
    <row r="2627" spans="4:44" hidden="1" x14ac:dyDescent="0.3">
      <c r="D2627" s="320" t="s">
        <v>1243</v>
      </c>
      <c r="E2627" s="327" t="s">
        <v>2922</v>
      </c>
      <c r="F2627" s="166" t="str">
        <f t="shared" si="218"/>
        <v/>
      </c>
      <c r="G2627" s="284" t="s">
        <v>2922</v>
      </c>
      <c r="H2627" s="166"/>
      <c r="I2627" s="166"/>
      <c r="J2627" s="166" t="str">
        <f t="shared" si="219"/>
        <v/>
      </c>
      <c r="K2627" s="284" t="s">
        <v>2922</v>
      </c>
      <c r="L2627" s="166"/>
      <c r="M2627" s="166"/>
      <c r="N2627" s="166" t="str">
        <f t="shared" si="220"/>
        <v/>
      </c>
      <c r="O2627" s="284" t="s">
        <v>2922</v>
      </c>
      <c r="P2627" s="166"/>
      <c r="Q2627" s="166"/>
      <c r="R2627" s="166" t="str">
        <f t="shared" si="221"/>
        <v/>
      </c>
      <c r="S2627" s="284" t="s">
        <v>2922</v>
      </c>
      <c r="T2627" s="166"/>
      <c r="U2627" s="166"/>
      <c r="V2627" s="166" t="str">
        <f t="shared" si="222"/>
        <v/>
      </c>
      <c r="W2627" s="284" t="s">
        <v>2922</v>
      </c>
      <c r="X2627" s="166"/>
      <c r="Y2627" s="166"/>
      <c r="Z2627" s="166" t="str">
        <f t="shared" si="223"/>
        <v/>
      </c>
      <c r="AA2627" s="284" t="s">
        <v>2922</v>
      </c>
      <c r="AB2627" s="166"/>
      <c r="AC2627" s="166"/>
      <c r="AD2627" s="166" t="str">
        <f t="shared" si="224"/>
        <v/>
      </c>
      <c r="AE2627" s="284" t="s">
        <v>2922</v>
      </c>
      <c r="AF2627" s="166"/>
      <c r="AG2627" s="166"/>
      <c r="AH2627" s="166" t="str">
        <f t="shared" si="225"/>
        <v/>
      </c>
      <c r="AI2627" s="284" t="s">
        <v>2922</v>
      </c>
      <c r="AJ2627" s="166"/>
      <c r="AK2627" s="166"/>
      <c r="AL2627" s="166" t="str">
        <f t="shared" si="226"/>
        <v/>
      </c>
      <c r="AM2627" s="284" t="s">
        <v>2922</v>
      </c>
      <c r="AN2627" s="166"/>
      <c r="AO2627" s="166"/>
      <c r="AP2627" s="166" t="str">
        <f t="shared" si="227"/>
        <v/>
      </c>
      <c r="AQ2627" s="284" t="s">
        <v>2922</v>
      </c>
      <c r="AR2627" s="166"/>
    </row>
    <row r="2628" spans="4:44" hidden="1" x14ac:dyDescent="0.3">
      <c r="E2628" s="327" t="s">
        <v>2923</v>
      </c>
      <c r="F2628" s="166" t="str">
        <f t="shared" si="218"/>
        <v/>
      </c>
      <c r="G2628" s="284" t="s">
        <v>2923</v>
      </c>
      <c r="H2628" s="166"/>
      <c r="I2628" s="166"/>
      <c r="J2628" s="166" t="str">
        <f t="shared" si="219"/>
        <v/>
      </c>
      <c r="K2628" s="284" t="s">
        <v>2923</v>
      </c>
      <c r="L2628" s="166"/>
      <c r="M2628" s="166"/>
      <c r="N2628" s="166" t="str">
        <f t="shared" si="220"/>
        <v/>
      </c>
      <c r="O2628" s="284" t="s">
        <v>2923</v>
      </c>
      <c r="P2628" s="166"/>
      <c r="Q2628" s="166"/>
      <c r="R2628" s="166" t="str">
        <f t="shared" si="221"/>
        <v/>
      </c>
      <c r="S2628" s="284" t="s">
        <v>2923</v>
      </c>
      <c r="T2628" s="166"/>
      <c r="U2628" s="166"/>
      <c r="V2628" s="166" t="str">
        <f t="shared" si="222"/>
        <v/>
      </c>
      <c r="W2628" s="284" t="s">
        <v>2923</v>
      </c>
      <c r="X2628" s="166"/>
      <c r="Y2628" s="166"/>
      <c r="Z2628" s="166" t="str">
        <f t="shared" si="223"/>
        <v/>
      </c>
      <c r="AA2628" s="284" t="s">
        <v>2923</v>
      </c>
      <c r="AB2628" s="166"/>
      <c r="AC2628" s="166"/>
      <c r="AD2628" s="166" t="str">
        <f t="shared" si="224"/>
        <v/>
      </c>
      <c r="AE2628" s="284" t="s">
        <v>2923</v>
      </c>
      <c r="AF2628" s="166"/>
      <c r="AG2628" s="166"/>
      <c r="AH2628" s="166" t="str">
        <f t="shared" si="225"/>
        <v/>
      </c>
      <c r="AI2628" s="284" t="s">
        <v>2923</v>
      </c>
      <c r="AJ2628" s="166"/>
      <c r="AK2628" s="166"/>
      <c r="AL2628" s="166" t="str">
        <f t="shared" si="226"/>
        <v/>
      </c>
      <c r="AM2628" s="284" t="s">
        <v>2923</v>
      </c>
      <c r="AN2628" s="166"/>
      <c r="AO2628" s="166"/>
      <c r="AP2628" s="166" t="str">
        <f t="shared" si="227"/>
        <v/>
      </c>
      <c r="AQ2628" s="284" t="s">
        <v>2923</v>
      </c>
      <c r="AR2628" s="166"/>
    </row>
    <row r="2629" spans="4:44" hidden="1" x14ac:dyDescent="0.3">
      <c r="E2629" s="327" t="s">
        <v>2924</v>
      </c>
      <c r="F2629" s="166" t="str">
        <f t="shared" si="218"/>
        <v/>
      </c>
      <c r="G2629" s="284" t="s">
        <v>2924</v>
      </c>
      <c r="H2629" s="166"/>
      <c r="I2629" s="166"/>
      <c r="J2629" s="166" t="str">
        <f t="shared" si="219"/>
        <v/>
      </c>
      <c r="K2629" s="284" t="s">
        <v>2924</v>
      </c>
      <c r="L2629" s="166"/>
      <c r="M2629" s="166"/>
      <c r="N2629" s="166" t="str">
        <f t="shared" si="220"/>
        <v/>
      </c>
      <c r="O2629" s="284" t="s">
        <v>2924</v>
      </c>
      <c r="P2629" s="166"/>
      <c r="Q2629" s="166"/>
      <c r="R2629" s="166" t="str">
        <f t="shared" si="221"/>
        <v/>
      </c>
      <c r="S2629" s="284" t="s">
        <v>2924</v>
      </c>
      <c r="T2629" s="166"/>
      <c r="U2629" s="166"/>
      <c r="V2629" s="166" t="str">
        <f t="shared" si="222"/>
        <v/>
      </c>
      <c r="W2629" s="284" t="s">
        <v>2924</v>
      </c>
      <c r="X2629" s="166"/>
      <c r="Y2629" s="166"/>
      <c r="Z2629" s="166" t="str">
        <f t="shared" si="223"/>
        <v/>
      </c>
      <c r="AA2629" s="284" t="s">
        <v>2924</v>
      </c>
      <c r="AB2629" s="166"/>
      <c r="AC2629" s="166"/>
      <c r="AD2629" s="166" t="str">
        <f t="shared" si="224"/>
        <v/>
      </c>
      <c r="AE2629" s="284" t="s">
        <v>2924</v>
      </c>
      <c r="AF2629" s="166"/>
      <c r="AG2629" s="166"/>
      <c r="AH2629" s="166" t="str">
        <f t="shared" si="225"/>
        <v/>
      </c>
      <c r="AI2629" s="284" t="s">
        <v>2924</v>
      </c>
      <c r="AJ2629" s="166"/>
      <c r="AK2629" s="166"/>
      <c r="AL2629" s="166" t="str">
        <f t="shared" si="226"/>
        <v/>
      </c>
      <c r="AM2629" s="284" t="s">
        <v>2924</v>
      </c>
      <c r="AN2629" s="166"/>
      <c r="AO2629" s="166"/>
      <c r="AP2629" s="166" t="str">
        <f t="shared" si="227"/>
        <v/>
      </c>
      <c r="AQ2629" s="284" t="s">
        <v>2924</v>
      </c>
      <c r="AR2629" s="166"/>
    </row>
    <row r="2630" spans="4:44" hidden="1" x14ac:dyDescent="0.3">
      <c r="E2630" s="327" t="s">
        <v>2925</v>
      </c>
      <c r="F2630" s="166" t="str">
        <f t="shared" si="218"/>
        <v/>
      </c>
      <c r="G2630" s="284" t="s">
        <v>2925</v>
      </c>
      <c r="H2630" s="166"/>
      <c r="I2630" s="166"/>
      <c r="J2630" s="166" t="str">
        <f t="shared" si="219"/>
        <v/>
      </c>
      <c r="K2630" s="284" t="s">
        <v>2925</v>
      </c>
      <c r="L2630" s="166"/>
      <c r="M2630" s="166"/>
      <c r="N2630" s="166" t="str">
        <f t="shared" si="220"/>
        <v/>
      </c>
      <c r="O2630" s="284" t="s">
        <v>2925</v>
      </c>
      <c r="P2630" s="166"/>
      <c r="Q2630" s="166"/>
      <c r="R2630" s="166" t="str">
        <f t="shared" si="221"/>
        <v/>
      </c>
      <c r="S2630" s="284" t="s">
        <v>2925</v>
      </c>
      <c r="T2630" s="166"/>
      <c r="U2630" s="166"/>
      <c r="V2630" s="166" t="str">
        <f t="shared" si="222"/>
        <v/>
      </c>
      <c r="W2630" s="284" t="s">
        <v>2925</v>
      </c>
      <c r="X2630" s="166"/>
      <c r="Y2630" s="166"/>
      <c r="Z2630" s="166" t="str">
        <f t="shared" si="223"/>
        <v/>
      </c>
      <c r="AA2630" s="284" t="s">
        <v>2925</v>
      </c>
      <c r="AB2630" s="166"/>
      <c r="AC2630" s="166"/>
      <c r="AD2630" s="166" t="str">
        <f t="shared" si="224"/>
        <v/>
      </c>
      <c r="AE2630" s="284" t="s">
        <v>2925</v>
      </c>
      <c r="AF2630" s="166"/>
      <c r="AG2630" s="166"/>
      <c r="AH2630" s="166" t="str">
        <f t="shared" si="225"/>
        <v/>
      </c>
      <c r="AI2630" s="284" t="s">
        <v>2925</v>
      </c>
      <c r="AJ2630" s="166"/>
      <c r="AK2630" s="166"/>
      <c r="AL2630" s="166" t="str">
        <f t="shared" si="226"/>
        <v/>
      </c>
      <c r="AM2630" s="284" t="s">
        <v>2925</v>
      </c>
      <c r="AN2630" s="166"/>
      <c r="AO2630" s="166"/>
      <c r="AP2630" s="166" t="str">
        <f t="shared" si="227"/>
        <v/>
      </c>
      <c r="AQ2630" s="284" t="s">
        <v>2925</v>
      </c>
      <c r="AR2630" s="166"/>
    </row>
    <row r="2631" spans="4:44" hidden="1" x14ac:dyDescent="0.3">
      <c r="D2631" s="320" t="s">
        <v>1237</v>
      </c>
      <c r="E2631" s="328" t="s">
        <v>2949</v>
      </c>
      <c r="F2631" s="290" t="str">
        <f t="shared" si="218"/>
        <v/>
      </c>
      <c r="G2631" s="289" t="s">
        <v>2949</v>
      </c>
      <c r="H2631" s="290"/>
      <c r="I2631" s="290"/>
      <c r="J2631" s="290" t="str">
        <f t="shared" si="219"/>
        <v/>
      </c>
      <c r="K2631" s="289" t="s">
        <v>2949</v>
      </c>
      <c r="L2631" s="290"/>
      <c r="M2631" s="290"/>
      <c r="N2631" s="290" t="str">
        <f t="shared" si="220"/>
        <v/>
      </c>
      <c r="O2631" s="289" t="s">
        <v>2949</v>
      </c>
      <c r="P2631" s="290"/>
      <c r="Q2631" s="290"/>
      <c r="R2631" s="290" t="str">
        <f t="shared" si="221"/>
        <v/>
      </c>
      <c r="S2631" s="289" t="s">
        <v>2949</v>
      </c>
      <c r="T2631" s="290"/>
      <c r="U2631" s="290"/>
      <c r="V2631" s="290" t="str">
        <f t="shared" si="222"/>
        <v/>
      </c>
      <c r="W2631" s="289" t="s">
        <v>2949</v>
      </c>
      <c r="X2631" s="290"/>
      <c r="Y2631" s="290"/>
      <c r="Z2631" s="290" t="str">
        <f t="shared" si="223"/>
        <v/>
      </c>
      <c r="AA2631" s="289" t="s">
        <v>2949</v>
      </c>
      <c r="AB2631" s="290"/>
      <c r="AC2631" s="290"/>
      <c r="AD2631" s="290" t="str">
        <f t="shared" si="224"/>
        <v/>
      </c>
      <c r="AE2631" s="289" t="s">
        <v>2949</v>
      </c>
      <c r="AF2631" s="290"/>
      <c r="AG2631" s="166"/>
      <c r="AH2631" s="166" t="str">
        <f t="shared" si="225"/>
        <v/>
      </c>
      <c r="AI2631" s="284" t="s">
        <v>2949</v>
      </c>
      <c r="AJ2631" s="166"/>
      <c r="AK2631" s="166"/>
      <c r="AL2631" s="166" t="str">
        <f t="shared" si="226"/>
        <v/>
      </c>
      <c r="AM2631" s="284" t="s">
        <v>2949</v>
      </c>
      <c r="AN2631" s="166"/>
      <c r="AO2631" s="166"/>
      <c r="AP2631" s="166" t="str">
        <f t="shared" si="227"/>
        <v/>
      </c>
      <c r="AQ2631" s="284" t="s">
        <v>2949</v>
      </c>
      <c r="AR2631" s="166"/>
    </row>
    <row r="2632" spans="4:44" hidden="1" x14ac:dyDescent="0.3">
      <c r="D2632" s="320" t="s">
        <v>1238</v>
      </c>
      <c r="E2632" s="328" t="s">
        <v>2950</v>
      </c>
      <c r="F2632" s="290" t="str">
        <f t="shared" si="218"/>
        <v/>
      </c>
      <c r="G2632" s="289" t="s">
        <v>2950</v>
      </c>
      <c r="H2632" s="290"/>
      <c r="I2632" s="290"/>
      <c r="J2632" s="290" t="str">
        <f t="shared" si="219"/>
        <v/>
      </c>
      <c r="K2632" s="289" t="s">
        <v>2950</v>
      </c>
      <c r="L2632" s="290"/>
      <c r="M2632" s="290"/>
      <c r="N2632" s="290" t="str">
        <f t="shared" si="220"/>
        <v/>
      </c>
      <c r="O2632" s="289" t="s">
        <v>2950</v>
      </c>
      <c r="P2632" s="290"/>
      <c r="Q2632" s="290"/>
      <c r="R2632" s="290" t="str">
        <f t="shared" si="221"/>
        <v/>
      </c>
      <c r="S2632" s="289" t="s">
        <v>2950</v>
      </c>
      <c r="T2632" s="290"/>
      <c r="U2632" s="290"/>
      <c r="V2632" s="290" t="str">
        <f t="shared" si="222"/>
        <v/>
      </c>
      <c r="W2632" s="289" t="s">
        <v>2950</v>
      </c>
      <c r="X2632" s="290"/>
      <c r="Y2632" s="290"/>
      <c r="Z2632" s="290" t="str">
        <f t="shared" si="223"/>
        <v/>
      </c>
      <c r="AA2632" s="289" t="s">
        <v>2950</v>
      </c>
      <c r="AB2632" s="290"/>
      <c r="AC2632" s="290"/>
      <c r="AD2632" s="290" t="str">
        <f t="shared" si="224"/>
        <v/>
      </c>
      <c r="AE2632" s="289" t="s">
        <v>2950</v>
      </c>
      <c r="AF2632" s="290"/>
      <c r="AG2632" s="166"/>
      <c r="AH2632" s="166" t="str">
        <f t="shared" si="225"/>
        <v/>
      </c>
      <c r="AI2632" s="284" t="s">
        <v>2950</v>
      </c>
      <c r="AJ2632" s="166"/>
      <c r="AK2632" s="166"/>
      <c r="AL2632" s="166" t="str">
        <f t="shared" si="226"/>
        <v/>
      </c>
      <c r="AM2632" s="284" t="s">
        <v>2950</v>
      </c>
      <c r="AN2632" s="166"/>
      <c r="AO2632" s="166"/>
      <c r="AP2632" s="166" t="str">
        <f t="shared" si="227"/>
        <v/>
      </c>
      <c r="AQ2632" s="284" t="s">
        <v>2950</v>
      </c>
      <c r="AR2632" s="166"/>
    </row>
    <row r="2633" spans="4:44" hidden="1" x14ac:dyDescent="0.3">
      <c r="D2633" s="320" t="s">
        <v>1239</v>
      </c>
      <c r="E2633" s="328" t="s">
        <v>2951</v>
      </c>
      <c r="F2633" s="290" t="str">
        <f t="shared" si="218"/>
        <v/>
      </c>
      <c r="G2633" s="289" t="s">
        <v>2951</v>
      </c>
      <c r="H2633" s="290"/>
      <c r="I2633" s="290"/>
      <c r="J2633" s="290" t="str">
        <f t="shared" si="219"/>
        <v/>
      </c>
      <c r="K2633" s="289" t="s">
        <v>2951</v>
      </c>
      <c r="L2633" s="290"/>
      <c r="M2633" s="290"/>
      <c r="N2633" s="290" t="str">
        <f t="shared" si="220"/>
        <v/>
      </c>
      <c r="O2633" s="289" t="s">
        <v>2951</v>
      </c>
      <c r="P2633" s="290"/>
      <c r="Q2633" s="290"/>
      <c r="R2633" s="290" t="str">
        <f t="shared" si="221"/>
        <v/>
      </c>
      <c r="S2633" s="289" t="s">
        <v>2951</v>
      </c>
      <c r="T2633" s="290"/>
      <c r="U2633" s="290"/>
      <c r="V2633" s="290" t="str">
        <f t="shared" si="222"/>
        <v/>
      </c>
      <c r="W2633" s="289" t="s">
        <v>2951</v>
      </c>
      <c r="X2633" s="290"/>
      <c r="Y2633" s="290"/>
      <c r="Z2633" s="290" t="str">
        <f t="shared" si="223"/>
        <v/>
      </c>
      <c r="AA2633" s="289" t="s">
        <v>2951</v>
      </c>
      <c r="AB2633" s="290"/>
      <c r="AC2633" s="290"/>
      <c r="AD2633" s="290" t="str">
        <f t="shared" si="224"/>
        <v/>
      </c>
      <c r="AE2633" s="289" t="s">
        <v>2951</v>
      </c>
      <c r="AF2633" s="290"/>
      <c r="AG2633" s="166"/>
      <c r="AH2633" s="166" t="str">
        <f t="shared" si="225"/>
        <v/>
      </c>
      <c r="AI2633" s="284" t="s">
        <v>2951</v>
      </c>
      <c r="AJ2633" s="166"/>
      <c r="AK2633" s="166"/>
      <c r="AL2633" s="166" t="str">
        <f t="shared" si="226"/>
        <v/>
      </c>
      <c r="AM2633" s="284" t="s">
        <v>2951</v>
      </c>
      <c r="AN2633" s="166"/>
      <c r="AO2633" s="166"/>
      <c r="AP2633" s="166" t="str">
        <f t="shared" si="227"/>
        <v/>
      </c>
      <c r="AQ2633" s="284" t="s">
        <v>2951</v>
      </c>
      <c r="AR2633" s="166"/>
    </row>
    <row r="2634" spans="4:44" hidden="1" x14ac:dyDescent="0.3">
      <c r="D2634" s="320" t="s">
        <v>1240</v>
      </c>
      <c r="E2634" s="328" t="s">
        <v>2952</v>
      </c>
      <c r="F2634" s="290" t="str">
        <f t="shared" si="218"/>
        <v/>
      </c>
      <c r="G2634" s="289" t="s">
        <v>2952</v>
      </c>
      <c r="H2634" s="290"/>
      <c r="I2634" s="290"/>
      <c r="J2634" s="290" t="str">
        <f t="shared" si="219"/>
        <v/>
      </c>
      <c r="K2634" s="289" t="s">
        <v>2952</v>
      </c>
      <c r="L2634" s="290"/>
      <c r="M2634" s="290"/>
      <c r="N2634" s="290" t="str">
        <f t="shared" si="220"/>
        <v/>
      </c>
      <c r="O2634" s="289" t="s">
        <v>2952</v>
      </c>
      <c r="P2634" s="290"/>
      <c r="Q2634" s="290"/>
      <c r="R2634" s="290" t="str">
        <f t="shared" si="221"/>
        <v/>
      </c>
      <c r="S2634" s="289" t="s">
        <v>2952</v>
      </c>
      <c r="T2634" s="290"/>
      <c r="U2634" s="290"/>
      <c r="V2634" s="290" t="str">
        <f t="shared" si="222"/>
        <v/>
      </c>
      <c r="W2634" s="289" t="s">
        <v>2952</v>
      </c>
      <c r="X2634" s="290"/>
      <c r="Y2634" s="290"/>
      <c r="Z2634" s="290" t="str">
        <f t="shared" si="223"/>
        <v/>
      </c>
      <c r="AA2634" s="289" t="s">
        <v>2952</v>
      </c>
      <c r="AB2634" s="290"/>
      <c r="AC2634" s="290"/>
      <c r="AD2634" s="290" t="str">
        <f t="shared" si="224"/>
        <v/>
      </c>
      <c r="AE2634" s="289" t="s">
        <v>2952</v>
      </c>
      <c r="AF2634" s="290"/>
      <c r="AG2634" s="166"/>
      <c r="AH2634" s="166" t="str">
        <f t="shared" si="225"/>
        <v/>
      </c>
      <c r="AI2634" s="284" t="s">
        <v>2952</v>
      </c>
      <c r="AJ2634" s="166"/>
      <c r="AK2634" s="166"/>
      <c r="AL2634" s="166" t="str">
        <f t="shared" si="226"/>
        <v/>
      </c>
      <c r="AM2634" s="284" t="s">
        <v>2952</v>
      </c>
      <c r="AN2634" s="166"/>
      <c r="AO2634" s="166"/>
      <c r="AP2634" s="166" t="str">
        <f t="shared" si="227"/>
        <v/>
      </c>
      <c r="AQ2634" s="284" t="s">
        <v>2952</v>
      </c>
      <c r="AR2634" s="166"/>
    </row>
    <row r="2635" spans="4:44" hidden="1" x14ac:dyDescent="0.3">
      <c r="D2635" s="320" t="s">
        <v>1241</v>
      </c>
      <c r="E2635" s="328" t="s">
        <v>2953</v>
      </c>
      <c r="F2635" s="290" t="str">
        <f t="shared" si="218"/>
        <v/>
      </c>
      <c r="G2635" s="289" t="s">
        <v>2953</v>
      </c>
      <c r="H2635" s="290"/>
      <c r="I2635" s="290"/>
      <c r="J2635" s="290" t="str">
        <f t="shared" si="219"/>
        <v/>
      </c>
      <c r="K2635" s="289" t="s">
        <v>2953</v>
      </c>
      <c r="L2635" s="290"/>
      <c r="M2635" s="290"/>
      <c r="N2635" s="290" t="str">
        <f t="shared" si="220"/>
        <v/>
      </c>
      <c r="O2635" s="289" t="s">
        <v>2953</v>
      </c>
      <c r="P2635" s="290"/>
      <c r="Q2635" s="290"/>
      <c r="R2635" s="290" t="str">
        <f t="shared" si="221"/>
        <v/>
      </c>
      <c r="S2635" s="289" t="s">
        <v>2953</v>
      </c>
      <c r="T2635" s="290"/>
      <c r="U2635" s="290"/>
      <c r="V2635" s="290" t="str">
        <f t="shared" si="222"/>
        <v/>
      </c>
      <c r="W2635" s="289" t="s">
        <v>2953</v>
      </c>
      <c r="X2635" s="290"/>
      <c r="Y2635" s="290"/>
      <c r="Z2635" s="290" t="str">
        <f t="shared" si="223"/>
        <v/>
      </c>
      <c r="AA2635" s="289" t="s">
        <v>2953</v>
      </c>
      <c r="AB2635" s="290"/>
      <c r="AC2635" s="290"/>
      <c r="AD2635" s="290" t="str">
        <f t="shared" si="224"/>
        <v/>
      </c>
      <c r="AE2635" s="289" t="s">
        <v>2953</v>
      </c>
      <c r="AF2635" s="290"/>
      <c r="AG2635" s="166"/>
      <c r="AH2635" s="166" t="str">
        <f t="shared" si="225"/>
        <v/>
      </c>
      <c r="AI2635" s="284" t="s">
        <v>2953</v>
      </c>
      <c r="AJ2635" s="166"/>
      <c r="AK2635" s="166"/>
      <c r="AL2635" s="166" t="str">
        <f t="shared" si="226"/>
        <v/>
      </c>
      <c r="AM2635" s="284" t="s">
        <v>2953</v>
      </c>
      <c r="AN2635" s="166"/>
      <c r="AO2635" s="166"/>
      <c r="AP2635" s="166" t="str">
        <f t="shared" si="227"/>
        <v/>
      </c>
      <c r="AQ2635" s="284" t="s">
        <v>2953</v>
      </c>
      <c r="AR2635" s="166"/>
    </row>
    <row r="2636" spans="4:44" hidden="1" x14ac:dyDescent="0.3">
      <c r="D2636" s="320" t="s">
        <v>1242</v>
      </c>
      <c r="E2636" s="328" t="s">
        <v>2954</v>
      </c>
      <c r="F2636" s="290" t="str">
        <f t="shared" si="218"/>
        <v/>
      </c>
      <c r="G2636" s="289" t="s">
        <v>2954</v>
      </c>
      <c r="H2636" s="290"/>
      <c r="I2636" s="290"/>
      <c r="J2636" s="290" t="str">
        <f t="shared" si="219"/>
        <v/>
      </c>
      <c r="K2636" s="289" t="s">
        <v>2954</v>
      </c>
      <c r="L2636" s="290"/>
      <c r="M2636" s="290"/>
      <c r="N2636" s="290" t="str">
        <f t="shared" si="220"/>
        <v/>
      </c>
      <c r="O2636" s="289" t="s">
        <v>2954</v>
      </c>
      <c r="P2636" s="290"/>
      <c r="Q2636" s="290"/>
      <c r="R2636" s="290" t="str">
        <f t="shared" si="221"/>
        <v/>
      </c>
      <c r="S2636" s="289" t="s">
        <v>2954</v>
      </c>
      <c r="T2636" s="290"/>
      <c r="U2636" s="290"/>
      <c r="V2636" s="290" t="str">
        <f t="shared" si="222"/>
        <v/>
      </c>
      <c r="W2636" s="289" t="s">
        <v>2954</v>
      </c>
      <c r="X2636" s="290"/>
      <c r="Y2636" s="290"/>
      <c r="Z2636" s="290" t="str">
        <f t="shared" si="223"/>
        <v/>
      </c>
      <c r="AA2636" s="289" t="s">
        <v>2954</v>
      </c>
      <c r="AB2636" s="290"/>
      <c r="AC2636" s="290"/>
      <c r="AD2636" s="290" t="str">
        <f t="shared" si="224"/>
        <v/>
      </c>
      <c r="AE2636" s="289" t="s">
        <v>2954</v>
      </c>
      <c r="AF2636" s="290"/>
      <c r="AG2636" s="166"/>
      <c r="AH2636" s="166" t="str">
        <f t="shared" si="225"/>
        <v/>
      </c>
      <c r="AI2636" s="284" t="s">
        <v>2954</v>
      </c>
      <c r="AJ2636" s="166"/>
      <c r="AK2636" s="166"/>
      <c r="AL2636" s="166" t="str">
        <f t="shared" si="226"/>
        <v/>
      </c>
      <c r="AM2636" s="284" t="s">
        <v>2954</v>
      </c>
      <c r="AN2636" s="166"/>
      <c r="AO2636" s="166"/>
      <c r="AP2636" s="166" t="str">
        <f t="shared" si="227"/>
        <v/>
      </c>
      <c r="AQ2636" s="284" t="s">
        <v>2954</v>
      </c>
      <c r="AR2636" s="166"/>
    </row>
    <row r="2637" spans="4:44" hidden="1" x14ac:dyDescent="0.3">
      <c r="D2637" s="320" t="s">
        <v>1243</v>
      </c>
      <c r="E2637" s="328" t="s">
        <v>2955</v>
      </c>
      <c r="F2637" s="290" t="str">
        <f t="shared" si="218"/>
        <v/>
      </c>
      <c r="G2637" s="289" t="s">
        <v>2955</v>
      </c>
      <c r="H2637" s="290"/>
      <c r="I2637" s="290"/>
      <c r="J2637" s="290" t="str">
        <f t="shared" si="219"/>
        <v/>
      </c>
      <c r="K2637" s="289" t="s">
        <v>2955</v>
      </c>
      <c r="L2637" s="290"/>
      <c r="M2637" s="290"/>
      <c r="N2637" s="290" t="str">
        <f t="shared" si="220"/>
        <v/>
      </c>
      <c r="O2637" s="289" t="s">
        <v>2955</v>
      </c>
      <c r="P2637" s="290"/>
      <c r="Q2637" s="290"/>
      <c r="R2637" s="290" t="str">
        <f t="shared" si="221"/>
        <v/>
      </c>
      <c r="S2637" s="289" t="s">
        <v>2955</v>
      </c>
      <c r="T2637" s="290"/>
      <c r="U2637" s="290"/>
      <c r="V2637" s="290" t="str">
        <f t="shared" si="222"/>
        <v/>
      </c>
      <c r="W2637" s="289" t="s">
        <v>2955</v>
      </c>
      <c r="X2637" s="290"/>
      <c r="Y2637" s="290"/>
      <c r="Z2637" s="290" t="str">
        <f t="shared" si="223"/>
        <v/>
      </c>
      <c r="AA2637" s="289" t="s">
        <v>2955</v>
      </c>
      <c r="AB2637" s="290"/>
      <c r="AC2637" s="290"/>
      <c r="AD2637" s="290" t="str">
        <f t="shared" si="224"/>
        <v/>
      </c>
      <c r="AE2637" s="289" t="s">
        <v>2955</v>
      </c>
      <c r="AF2637" s="290"/>
      <c r="AG2637" s="166"/>
      <c r="AH2637" s="166" t="str">
        <f t="shared" si="225"/>
        <v/>
      </c>
      <c r="AI2637" s="284" t="s">
        <v>2955</v>
      </c>
      <c r="AJ2637" s="166"/>
      <c r="AK2637" s="166"/>
      <c r="AL2637" s="166" t="str">
        <f t="shared" si="226"/>
        <v/>
      </c>
      <c r="AM2637" s="284" t="s">
        <v>2955</v>
      </c>
      <c r="AN2637" s="166"/>
      <c r="AO2637" s="166"/>
      <c r="AP2637" s="166" t="str">
        <f t="shared" si="227"/>
        <v/>
      </c>
      <c r="AQ2637" s="284" t="s">
        <v>2955</v>
      </c>
      <c r="AR2637" s="166"/>
    </row>
    <row r="2638" spans="4:44" hidden="1" x14ac:dyDescent="0.3">
      <c r="E2638" s="328" t="s">
        <v>2956</v>
      </c>
      <c r="F2638" s="290" t="str">
        <f t="shared" si="218"/>
        <v/>
      </c>
      <c r="G2638" s="289" t="s">
        <v>2956</v>
      </c>
      <c r="H2638" s="290"/>
      <c r="I2638" s="290"/>
      <c r="J2638" s="290" t="str">
        <f t="shared" si="219"/>
        <v/>
      </c>
      <c r="K2638" s="289" t="s">
        <v>2956</v>
      </c>
      <c r="L2638" s="290"/>
      <c r="M2638" s="290"/>
      <c r="N2638" s="290" t="str">
        <f t="shared" si="220"/>
        <v/>
      </c>
      <c r="O2638" s="289" t="s">
        <v>2956</v>
      </c>
      <c r="P2638" s="290"/>
      <c r="Q2638" s="290"/>
      <c r="R2638" s="290" t="str">
        <f t="shared" si="221"/>
        <v/>
      </c>
      <c r="S2638" s="289" t="s">
        <v>2956</v>
      </c>
      <c r="T2638" s="290"/>
      <c r="U2638" s="290"/>
      <c r="V2638" s="290" t="str">
        <f t="shared" si="222"/>
        <v/>
      </c>
      <c r="W2638" s="289" t="s">
        <v>2956</v>
      </c>
      <c r="X2638" s="290"/>
      <c r="Y2638" s="290"/>
      <c r="Z2638" s="290" t="str">
        <f t="shared" si="223"/>
        <v/>
      </c>
      <c r="AA2638" s="289" t="s">
        <v>2956</v>
      </c>
      <c r="AB2638" s="290"/>
      <c r="AC2638" s="290"/>
      <c r="AD2638" s="290" t="str">
        <f t="shared" si="224"/>
        <v/>
      </c>
      <c r="AE2638" s="289" t="s">
        <v>2956</v>
      </c>
      <c r="AF2638" s="290"/>
      <c r="AG2638" s="166"/>
      <c r="AH2638" s="166" t="str">
        <f t="shared" si="225"/>
        <v/>
      </c>
      <c r="AI2638" s="284" t="s">
        <v>2956</v>
      </c>
      <c r="AJ2638" s="166"/>
      <c r="AK2638" s="166"/>
      <c r="AL2638" s="166" t="str">
        <f t="shared" si="226"/>
        <v/>
      </c>
      <c r="AM2638" s="284" t="s">
        <v>2956</v>
      </c>
      <c r="AN2638" s="166"/>
      <c r="AO2638" s="166"/>
      <c r="AP2638" s="166" t="str">
        <f t="shared" si="227"/>
        <v/>
      </c>
      <c r="AQ2638" s="284" t="s">
        <v>2956</v>
      </c>
      <c r="AR2638" s="166"/>
    </row>
    <row r="2639" spans="4:44" hidden="1" x14ac:dyDescent="0.3">
      <c r="E2639" s="328" t="s">
        <v>2957</v>
      </c>
      <c r="F2639" s="290" t="str">
        <f t="shared" ref="F2639:F2702" si="228">IF(INDEX(H$1:H$1399,MATCH($G1870,$E$1:$E$1399,0))="","",INDEX(H$1:H$1399,MATCH($G1870,$E$1:$E$1399,0)))</f>
        <v/>
      </c>
      <c r="G2639" s="289" t="s">
        <v>2957</v>
      </c>
      <c r="H2639" s="290"/>
      <c r="I2639" s="290"/>
      <c r="J2639" s="290" t="str">
        <f t="shared" ref="J2639:J2702" si="229">IF(INDEX(L$1:L$1399,MATCH($G1870,$E$1:$E$1399,0))="","",INDEX(L$1:L$1399,MATCH($G1870,$E$1:$E$1399,0)))</f>
        <v/>
      </c>
      <c r="K2639" s="289" t="s">
        <v>2957</v>
      </c>
      <c r="L2639" s="290"/>
      <c r="M2639" s="290"/>
      <c r="N2639" s="290" t="str">
        <f t="shared" ref="N2639:N2702" si="230">IF(INDEX(P$1:P$1399,MATCH($G1870,$E$1:$E$1399,0))="","",INDEX(P$1:P$1399,MATCH($G1870,$E$1:$E$1399,0)))</f>
        <v/>
      </c>
      <c r="O2639" s="289" t="s">
        <v>2957</v>
      </c>
      <c r="P2639" s="290"/>
      <c r="Q2639" s="290"/>
      <c r="R2639" s="290" t="str">
        <f t="shared" ref="R2639:R2702" si="231">IF(INDEX(T$1:T$1399,MATCH($G1870,$E$1:$E$1399,0))="","",INDEX(T$1:T$1399,MATCH($G1870,$E$1:$E$1399,0)))</f>
        <v/>
      </c>
      <c r="S2639" s="289" t="s">
        <v>2957</v>
      </c>
      <c r="T2639" s="290"/>
      <c r="U2639" s="290"/>
      <c r="V2639" s="290" t="str">
        <f t="shared" ref="V2639:V2702" si="232">IF(INDEX(X$1:X$1399,MATCH($G1870,$E$1:$E$1399,0))="","",INDEX(X$1:X$1399,MATCH($G1870,$E$1:$E$1399,0)))</f>
        <v/>
      </c>
      <c r="W2639" s="289" t="s">
        <v>2957</v>
      </c>
      <c r="X2639" s="290"/>
      <c r="Y2639" s="290"/>
      <c r="Z2639" s="290" t="str">
        <f t="shared" ref="Z2639:Z2702" si="233">IF(INDEX(AB$1:AB$1399,MATCH($G1870,$E$1:$E$1399,0))="","",INDEX(AB$1:AB$1399,MATCH($G1870,$E$1:$E$1399,0)))</f>
        <v/>
      </c>
      <c r="AA2639" s="289" t="s">
        <v>2957</v>
      </c>
      <c r="AB2639" s="290"/>
      <c r="AC2639" s="290"/>
      <c r="AD2639" s="290" t="str">
        <f t="shared" ref="AD2639:AD2702" si="234">IF(INDEX(AF$1:AF$1399,MATCH($G1870,$E$1:$E$1399,0))="","",INDEX(AF$1:AF$1399,MATCH($G1870,$E$1:$E$1399,0)))</f>
        <v/>
      </c>
      <c r="AE2639" s="289" t="s">
        <v>2957</v>
      </c>
      <c r="AF2639" s="290"/>
      <c r="AG2639" s="166"/>
      <c r="AH2639" s="166" t="str">
        <f t="shared" ref="AH2639:AH2702" si="235">IF(INDEX(AJ$1:AJ$1399,MATCH($G1870,$E$1:$E$1399,0))="","",INDEX(AJ$1:AJ$1399,MATCH($G1870,$E$1:$E$1399,0)))</f>
        <v/>
      </c>
      <c r="AI2639" s="284" t="s">
        <v>2957</v>
      </c>
      <c r="AJ2639" s="166"/>
      <c r="AK2639" s="166"/>
      <c r="AL2639" s="166" t="str">
        <f t="shared" ref="AL2639:AL2702" si="236">IF(INDEX(AN$1:AN$1399,MATCH($G1870,$E$1:$E$1399,0))="","",INDEX(AN$1:AN$1399,MATCH($G1870,$E$1:$E$1399,0)))</f>
        <v/>
      </c>
      <c r="AM2639" s="284" t="s">
        <v>2957</v>
      </c>
      <c r="AN2639" s="166"/>
      <c r="AO2639" s="166"/>
      <c r="AP2639" s="166" t="str">
        <f t="shared" ref="AP2639:AP2702" si="237">IF(INDEX(AR$1:AR$1399,MATCH($G1870,$E$1:$E$1399,0))="","",INDEX(AR$1:AR$1399,MATCH($G1870,$E$1:$E$1399,0)))</f>
        <v/>
      </c>
      <c r="AQ2639" s="284" t="s">
        <v>2957</v>
      </c>
      <c r="AR2639" s="166"/>
    </row>
    <row r="2640" spans="4:44" hidden="1" x14ac:dyDescent="0.3">
      <c r="E2640" s="328" t="s">
        <v>2958</v>
      </c>
      <c r="F2640" s="290" t="str">
        <f t="shared" si="228"/>
        <v/>
      </c>
      <c r="G2640" s="289" t="s">
        <v>2958</v>
      </c>
      <c r="H2640" s="290"/>
      <c r="I2640" s="290"/>
      <c r="J2640" s="290" t="str">
        <f t="shared" si="229"/>
        <v/>
      </c>
      <c r="K2640" s="289" t="s">
        <v>2958</v>
      </c>
      <c r="L2640" s="290"/>
      <c r="M2640" s="290"/>
      <c r="N2640" s="290" t="str">
        <f t="shared" si="230"/>
        <v/>
      </c>
      <c r="O2640" s="289" t="s">
        <v>2958</v>
      </c>
      <c r="P2640" s="290"/>
      <c r="Q2640" s="290"/>
      <c r="R2640" s="290" t="str">
        <f t="shared" si="231"/>
        <v/>
      </c>
      <c r="S2640" s="289" t="s">
        <v>2958</v>
      </c>
      <c r="T2640" s="290"/>
      <c r="U2640" s="290"/>
      <c r="V2640" s="290" t="str">
        <f t="shared" si="232"/>
        <v/>
      </c>
      <c r="W2640" s="289" t="s">
        <v>2958</v>
      </c>
      <c r="X2640" s="290"/>
      <c r="Y2640" s="290"/>
      <c r="Z2640" s="290" t="str">
        <f t="shared" si="233"/>
        <v/>
      </c>
      <c r="AA2640" s="289" t="s">
        <v>2958</v>
      </c>
      <c r="AB2640" s="290"/>
      <c r="AC2640" s="290"/>
      <c r="AD2640" s="290" t="str">
        <f t="shared" si="234"/>
        <v/>
      </c>
      <c r="AE2640" s="289" t="s">
        <v>2958</v>
      </c>
      <c r="AF2640" s="290"/>
      <c r="AG2640" s="166"/>
      <c r="AH2640" s="166" t="str">
        <f t="shared" si="235"/>
        <v/>
      </c>
      <c r="AI2640" s="284" t="s">
        <v>2958</v>
      </c>
      <c r="AJ2640" s="166"/>
      <c r="AK2640" s="166"/>
      <c r="AL2640" s="166" t="str">
        <f t="shared" si="236"/>
        <v/>
      </c>
      <c r="AM2640" s="284" t="s">
        <v>2958</v>
      </c>
      <c r="AN2640" s="166"/>
      <c r="AO2640" s="166"/>
      <c r="AP2640" s="166" t="str">
        <f t="shared" si="237"/>
        <v/>
      </c>
      <c r="AQ2640" s="284" t="s">
        <v>2958</v>
      </c>
      <c r="AR2640" s="166"/>
    </row>
    <row r="2641" spans="4:44" hidden="1" x14ac:dyDescent="0.3">
      <c r="D2641" s="320" t="s">
        <v>1237</v>
      </c>
      <c r="E2641" s="328" t="s">
        <v>2926</v>
      </c>
      <c r="F2641" s="290" t="str">
        <f t="shared" si="228"/>
        <v/>
      </c>
      <c r="G2641" s="289" t="s">
        <v>2926</v>
      </c>
      <c r="H2641" s="290"/>
      <c r="I2641" s="290"/>
      <c r="J2641" s="290" t="str">
        <f t="shared" si="229"/>
        <v/>
      </c>
      <c r="K2641" s="289" t="s">
        <v>2926</v>
      </c>
      <c r="L2641" s="290"/>
      <c r="M2641" s="290"/>
      <c r="N2641" s="290" t="str">
        <f t="shared" si="230"/>
        <v/>
      </c>
      <c r="O2641" s="289" t="s">
        <v>2926</v>
      </c>
      <c r="P2641" s="290"/>
      <c r="Q2641" s="290"/>
      <c r="R2641" s="290" t="str">
        <f t="shared" si="231"/>
        <v/>
      </c>
      <c r="S2641" s="289" t="s">
        <v>2926</v>
      </c>
      <c r="T2641" s="290"/>
      <c r="U2641" s="290"/>
      <c r="V2641" s="290" t="str">
        <f t="shared" si="232"/>
        <v/>
      </c>
      <c r="W2641" s="289" t="s">
        <v>2926</v>
      </c>
      <c r="X2641" s="290"/>
      <c r="Y2641" s="290"/>
      <c r="Z2641" s="290" t="str">
        <f t="shared" si="233"/>
        <v/>
      </c>
      <c r="AA2641" s="289" t="s">
        <v>2926</v>
      </c>
      <c r="AB2641" s="290"/>
      <c r="AC2641" s="290"/>
      <c r="AD2641" s="290" t="str">
        <f t="shared" si="234"/>
        <v/>
      </c>
      <c r="AE2641" s="289" t="s">
        <v>2926</v>
      </c>
      <c r="AF2641" s="290"/>
      <c r="AG2641" s="166"/>
      <c r="AH2641" s="166" t="str">
        <f t="shared" si="235"/>
        <v/>
      </c>
      <c r="AI2641" s="284" t="s">
        <v>2926</v>
      </c>
      <c r="AJ2641" s="166"/>
      <c r="AK2641" s="166"/>
      <c r="AL2641" s="166" t="str">
        <f t="shared" si="236"/>
        <v/>
      </c>
      <c r="AM2641" s="284" t="s">
        <v>2926</v>
      </c>
      <c r="AN2641" s="166"/>
      <c r="AO2641" s="166"/>
      <c r="AP2641" s="166" t="str">
        <f t="shared" si="237"/>
        <v/>
      </c>
      <c r="AQ2641" s="284" t="s">
        <v>2926</v>
      </c>
      <c r="AR2641" s="166"/>
    </row>
    <row r="2642" spans="4:44" hidden="1" x14ac:dyDescent="0.3">
      <c r="D2642" s="320" t="s">
        <v>1238</v>
      </c>
      <c r="E2642" s="328" t="s">
        <v>2927</v>
      </c>
      <c r="F2642" s="290" t="str">
        <f t="shared" si="228"/>
        <v/>
      </c>
      <c r="G2642" s="289" t="s">
        <v>2927</v>
      </c>
      <c r="H2642" s="290"/>
      <c r="I2642" s="290"/>
      <c r="J2642" s="290" t="str">
        <f t="shared" si="229"/>
        <v/>
      </c>
      <c r="K2642" s="289" t="s">
        <v>2927</v>
      </c>
      <c r="L2642" s="290"/>
      <c r="M2642" s="290"/>
      <c r="N2642" s="290" t="str">
        <f t="shared" si="230"/>
        <v/>
      </c>
      <c r="O2642" s="289" t="s">
        <v>2927</v>
      </c>
      <c r="P2642" s="290"/>
      <c r="Q2642" s="290"/>
      <c r="R2642" s="290" t="str">
        <f t="shared" si="231"/>
        <v/>
      </c>
      <c r="S2642" s="289" t="s">
        <v>2927</v>
      </c>
      <c r="T2642" s="290"/>
      <c r="U2642" s="290"/>
      <c r="V2642" s="290" t="str">
        <f t="shared" si="232"/>
        <v/>
      </c>
      <c r="W2642" s="289" t="s">
        <v>2927</v>
      </c>
      <c r="X2642" s="290"/>
      <c r="Y2642" s="290"/>
      <c r="Z2642" s="290" t="str">
        <f t="shared" si="233"/>
        <v/>
      </c>
      <c r="AA2642" s="289" t="s">
        <v>2927</v>
      </c>
      <c r="AB2642" s="290"/>
      <c r="AC2642" s="290"/>
      <c r="AD2642" s="290" t="str">
        <f t="shared" si="234"/>
        <v/>
      </c>
      <c r="AE2642" s="289" t="s">
        <v>2927</v>
      </c>
      <c r="AF2642" s="290"/>
      <c r="AG2642" s="166"/>
      <c r="AH2642" s="166" t="str">
        <f t="shared" si="235"/>
        <v/>
      </c>
      <c r="AI2642" s="284" t="s">
        <v>2927</v>
      </c>
      <c r="AJ2642" s="166"/>
      <c r="AK2642" s="166"/>
      <c r="AL2642" s="166" t="str">
        <f t="shared" si="236"/>
        <v/>
      </c>
      <c r="AM2642" s="284" t="s">
        <v>2927</v>
      </c>
      <c r="AN2642" s="166"/>
      <c r="AO2642" s="166"/>
      <c r="AP2642" s="166" t="str">
        <f t="shared" si="237"/>
        <v/>
      </c>
      <c r="AQ2642" s="284" t="s">
        <v>2927</v>
      </c>
      <c r="AR2642" s="166"/>
    </row>
    <row r="2643" spans="4:44" hidden="1" x14ac:dyDescent="0.3">
      <c r="D2643" s="320" t="s">
        <v>1239</v>
      </c>
      <c r="E2643" s="328" t="s">
        <v>2928</v>
      </c>
      <c r="F2643" s="290" t="str">
        <f t="shared" si="228"/>
        <v/>
      </c>
      <c r="G2643" s="289" t="s">
        <v>2928</v>
      </c>
      <c r="H2643" s="290"/>
      <c r="I2643" s="290"/>
      <c r="J2643" s="290" t="str">
        <f t="shared" si="229"/>
        <v/>
      </c>
      <c r="K2643" s="289" t="s">
        <v>2928</v>
      </c>
      <c r="L2643" s="290"/>
      <c r="M2643" s="290"/>
      <c r="N2643" s="290" t="str">
        <f t="shared" si="230"/>
        <v/>
      </c>
      <c r="O2643" s="289" t="s">
        <v>2928</v>
      </c>
      <c r="P2643" s="290"/>
      <c r="Q2643" s="290"/>
      <c r="R2643" s="290" t="str">
        <f t="shared" si="231"/>
        <v/>
      </c>
      <c r="S2643" s="289" t="s">
        <v>2928</v>
      </c>
      <c r="T2643" s="290"/>
      <c r="U2643" s="290"/>
      <c r="V2643" s="290" t="str">
        <f t="shared" si="232"/>
        <v/>
      </c>
      <c r="W2643" s="289" t="s">
        <v>2928</v>
      </c>
      <c r="X2643" s="290"/>
      <c r="Y2643" s="290"/>
      <c r="Z2643" s="290" t="str">
        <f t="shared" si="233"/>
        <v/>
      </c>
      <c r="AA2643" s="289" t="s">
        <v>2928</v>
      </c>
      <c r="AB2643" s="290"/>
      <c r="AC2643" s="290"/>
      <c r="AD2643" s="290" t="str">
        <f t="shared" si="234"/>
        <v/>
      </c>
      <c r="AE2643" s="289" t="s">
        <v>2928</v>
      </c>
      <c r="AF2643" s="290"/>
      <c r="AG2643" s="166"/>
      <c r="AH2643" s="166" t="str">
        <f t="shared" si="235"/>
        <v/>
      </c>
      <c r="AI2643" s="284" t="s">
        <v>2928</v>
      </c>
      <c r="AJ2643" s="166"/>
      <c r="AK2643" s="166"/>
      <c r="AL2643" s="166" t="str">
        <f t="shared" si="236"/>
        <v/>
      </c>
      <c r="AM2643" s="284" t="s">
        <v>2928</v>
      </c>
      <c r="AN2643" s="166"/>
      <c r="AO2643" s="166"/>
      <c r="AP2643" s="166" t="str">
        <f t="shared" si="237"/>
        <v/>
      </c>
      <c r="AQ2643" s="284" t="s">
        <v>2928</v>
      </c>
      <c r="AR2643" s="166"/>
    </row>
    <row r="2644" spans="4:44" hidden="1" x14ac:dyDescent="0.3">
      <c r="D2644" s="320" t="s">
        <v>1240</v>
      </c>
      <c r="E2644" s="328" t="s">
        <v>2929</v>
      </c>
      <c r="F2644" s="290" t="str">
        <f t="shared" si="228"/>
        <v/>
      </c>
      <c r="G2644" s="289" t="s">
        <v>2929</v>
      </c>
      <c r="H2644" s="290"/>
      <c r="I2644" s="290"/>
      <c r="J2644" s="290" t="str">
        <f t="shared" si="229"/>
        <v/>
      </c>
      <c r="K2644" s="289" t="s">
        <v>2929</v>
      </c>
      <c r="L2644" s="290"/>
      <c r="M2644" s="290"/>
      <c r="N2644" s="290" t="str">
        <f t="shared" si="230"/>
        <v/>
      </c>
      <c r="O2644" s="289" t="s">
        <v>2929</v>
      </c>
      <c r="P2644" s="290"/>
      <c r="Q2644" s="290"/>
      <c r="R2644" s="290" t="str">
        <f t="shared" si="231"/>
        <v/>
      </c>
      <c r="S2644" s="289" t="s">
        <v>2929</v>
      </c>
      <c r="T2644" s="290"/>
      <c r="U2644" s="290"/>
      <c r="V2644" s="290" t="str">
        <f t="shared" si="232"/>
        <v/>
      </c>
      <c r="W2644" s="289" t="s">
        <v>2929</v>
      </c>
      <c r="X2644" s="290"/>
      <c r="Y2644" s="290"/>
      <c r="Z2644" s="290" t="str">
        <f t="shared" si="233"/>
        <v/>
      </c>
      <c r="AA2644" s="289" t="s">
        <v>2929</v>
      </c>
      <c r="AB2644" s="290"/>
      <c r="AC2644" s="290"/>
      <c r="AD2644" s="290" t="str">
        <f t="shared" si="234"/>
        <v/>
      </c>
      <c r="AE2644" s="289" t="s">
        <v>2929</v>
      </c>
      <c r="AF2644" s="290"/>
      <c r="AG2644" s="166"/>
      <c r="AH2644" s="166" t="str">
        <f t="shared" si="235"/>
        <v/>
      </c>
      <c r="AI2644" s="284" t="s">
        <v>2929</v>
      </c>
      <c r="AJ2644" s="166"/>
      <c r="AK2644" s="166"/>
      <c r="AL2644" s="166" t="str">
        <f t="shared" si="236"/>
        <v/>
      </c>
      <c r="AM2644" s="284" t="s">
        <v>2929</v>
      </c>
      <c r="AN2644" s="166"/>
      <c r="AO2644" s="166"/>
      <c r="AP2644" s="166" t="str">
        <f t="shared" si="237"/>
        <v/>
      </c>
      <c r="AQ2644" s="284" t="s">
        <v>2929</v>
      </c>
      <c r="AR2644" s="166"/>
    </row>
    <row r="2645" spans="4:44" hidden="1" x14ac:dyDescent="0.3">
      <c r="D2645" s="320" t="s">
        <v>1241</v>
      </c>
      <c r="E2645" s="328" t="s">
        <v>2930</v>
      </c>
      <c r="F2645" s="290" t="str">
        <f t="shared" si="228"/>
        <v/>
      </c>
      <c r="G2645" s="289" t="s">
        <v>2930</v>
      </c>
      <c r="H2645" s="290"/>
      <c r="I2645" s="290"/>
      <c r="J2645" s="290" t="str">
        <f t="shared" si="229"/>
        <v/>
      </c>
      <c r="K2645" s="289" t="s">
        <v>2930</v>
      </c>
      <c r="L2645" s="290"/>
      <c r="M2645" s="290"/>
      <c r="N2645" s="290" t="str">
        <f t="shared" si="230"/>
        <v/>
      </c>
      <c r="O2645" s="289" t="s">
        <v>2930</v>
      </c>
      <c r="P2645" s="290"/>
      <c r="Q2645" s="290"/>
      <c r="R2645" s="290" t="str">
        <f t="shared" si="231"/>
        <v/>
      </c>
      <c r="S2645" s="289" t="s">
        <v>2930</v>
      </c>
      <c r="T2645" s="290"/>
      <c r="U2645" s="290"/>
      <c r="V2645" s="290" t="str">
        <f t="shared" si="232"/>
        <v/>
      </c>
      <c r="W2645" s="289" t="s">
        <v>2930</v>
      </c>
      <c r="X2645" s="290"/>
      <c r="Y2645" s="290"/>
      <c r="Z2645" s="290" t="str">
        <f t="shared" si="233"/>
        <v/>
      </c>
      <c r="AA2645" s="289" t="s">
        <v>2930</v>
      </c>
      <c r="AB2645" s="290"/>
      <c r="AC2645" s="290"/>
      <c r="AD2645" s="290" t="str">
        <f t="shared" si="234"/>
        <v/>
      </c>
      <c r="AE2645" s="289" t="s">
        <v>2930</v>
      </c>
      <c r="AF2645" s="290"/>
      <c r="AG2645" s="166"/>
      <c r="AH2645" s="166" t="str">
        <f t="shared" si="235"/>
        <v/>
      </c>
      <c r="AI2645" s="284" t="s">
        <v>2930</v>
      </c>
      <c r="AJ2645" s="166"/>
      <c r="AK2645" s="166"/>
      <c r="AL2645" s="166" t="str">
        <f t="shared" si="236"/>
        <v/>
      </c>
      <c r="AM2645" s="284" t="s">
        <v>2930</v>
      </c>
      <c r="AN2645" s="166"/>
      <c r="AO2645" s="166"/>
      <c r="AP2645" s="166" t="str">
        <f t="shared" si="237"/>
        <v/>
      </c>
      <c r="AQ2645" s="284" t="s">
        <v>2930</v>
      </c>
      <c r="AR2645" s="166"/>
    </row>
    <row r="2646" spans="4:44" hidden="1" x14ac:dyDescent="0.3">
      <c r="D2646" s="320" t="s">
        <v>1242</v>
      </c>
      <c r="E2646" s="328" t="s">
        <v>2931</v>
      </c>
      <c r="F2646" s="290" t="str">
        <f t="shared" si="228"/>
        <v/>
      </c>
      <c r="G2646" s="289" t="s">
        <v>2931</v>
      </c>
      <c r="H2646" s="290"/>
      <c r="I2646" s="290"/>
      <c r="J2646" s="290" t="str">
        <f t="shared" si="229"/>
        <v/>
      </c>
      <c r="K2646" s="289" t="s">
        <v>2931</v>
      </c>
      <c r="L2646" s="290"/>
      <c r="M2646" s="290"/>
      <c r="N2646" s="290" t="str">
        <f t="shared" si="230"/>
        <v/>
      </c>
      <c r="O2646" s="289" t="s">
        <v>2931</v>
      </c>
      <c r="P2646" s="290"/>
      <c r="Q2646" s="290"/>
      <c r="R2646" s="290" t="str">
        <f t="shared" si="231"/>
        <v/>
      </c>
      <c r="S2646" s="289" t="s">
        <v>2931</v>
      </c>
      <c r="T2646" s="290"/>
      <c r="U2646" s="290"/>
      <c r="V2646" s="290" t="str">
        <f t="shared" si="232"/>
        <v/>
      </c>
      <c r="W2646" s="289" t="s">
        <v>2931</v>
      </c>
      <c r="X2646" s="290"/>
      <c r="Y2646" s="290"/>
      <c r="Z2646" s="290" t="str">
        <f t="shared" si="233"/>
        <v/>
      </c>
      <c r="AA2646" s="289" t="s">
        <v>2931</v>
      </c>
      <c r="AB2646" s="290"/>
      <c r="AC2646" s="290"/>
      <c r="AD2646" s="290" t="str">
        <f t="shared" si="234"/>
        <v/>
      </c>
      <c r="AE2646" s="289" t="s">
        <v>2931</v>
      </c>
      <c r="AF2646" s="290"/>
      <c r="AG2646" s="166"/>
      <c r="AH2646" s="166" t="str">
        <f t="shared" si="235"/>
        <v/>
      </c>
      <c r="AI2646" s="284" t="s">
        <v>2931</v>
      </c>
      <c r="AJ2646" s="166"/>
      <c r="AK2646" s="166"/>
      <c r="AL2646" s="166" t="str">
        <f t="shared" si="236"/>
        <v/>
      </c>
      <c r="AM2646" s="284" t="s">
        <v>2931</v>
      </c>
      <c r="AN2646" s="166"/>
      <c r="AO2646" s="166"/>
      <c r="AP2646" s="166" t="str">
        <f t="shared" si="237"/>
        <v/>
      </c>
      <c r="AQ2646" s="284" t="s">
        <v>2931</v>
      </c>
      <c r="AR2646" s="166"/>
    </row>
    <row r="2647" spans="4:44" hidden="1" x14ac:dyDescent="0.3">
      <c r="D2647" s="320" t="s">
        <v>1243</v>
      </c>
      <c r="E2647" s="328" t="s">
        <v>2932</v>
      </c>
      <c r="F2647" s="290" t="str">
        <f t="shared" si="228"/>
        <v/>
      </c>
      <c r="G2647" s="289" t="s">
        <v>2932</v>
      </c>
      <c r="H2647" s="290"/>
      <c r="I2647" s="290"/>
      <c r="J2647" s="290" t="str">
        <f t="shared" si="229"/>
        <v/>
      </c>
      <c r="K2647" s="289" t="s">
        <v>2932</v>
      </c>
      <c r="L2647" s="290"/>
      <c r="M2647" s="290"/>
      <c r="N2647" s="290" t="str">
        <f t="shared" si="230"/>
        <v/>
      </c>
      <c r="O2647" s="289" t="s">
        <v>2932</v>
      </c>
      <c r="P2647" s="290"/>
      <c r="Q2647" s="290"/>
      <c r="R2647" s="290" t="str">
        <f t="shared" si="231"/>
        <v/>
      </c>
      <c r="S2647" s="289" t="s">
        <v>2932</v>
      </c>
      <c r="T2647" s="290"/>
      <c r="U2647" s="290"/>
      <c r="V2647" s="290" t="str">
        <f t="shared" si="232"/>
        <v/>
      </c>
      <c r="W2647" s="289" t="s">
        <v>2932</v>
      </c>
      <c r="X2647" s="290"/>
      <c r="Y2647" s="290"/>
      <c r="Z2647" s="290" t="str">
        <f t="shared" si="233"/>
        <v/>
      </c>
      <c r="AA2647" s="289" t="s">
        <v>2932</v>
      </c>
      <c r="AB2647" s="290"/>
      <c r="AC2647" s="290"/>
      <c r="AD2647" s="290" t="str">
        <f t="shared" si="234"/>
        <v/>
      </c>
      <c r="AE2647" s="289" t="s">
        <v>2932</v>
      </c>
      <c r="AF2647" s="290"/>
      <c r="AG2647" s="166"/>
      <c r="AH2647" s="166" t="str">
        <f t="shared" si="235"/>
        <v/>
      </c>
      <c r="AI2647" s="284" t="s">
        <v>2932</v>
      </c>
      <c r="AJ2647" s="166"/>
      <c r="AK2647" s="166"/>
      <c r="AL2647" s="166" t="str">
        <f t="shared" si="236"/>
        <v/>
      </c>
      <c r="AM2647" s="284" t="s">
        <v>2932</v>
      </c>
      <c r="AN2647" s="166"/>
      <c r="AO2647" s="166"/>
      <c r="AP2647" s="166" t="str">
        <f t="shared" si="237"/>
        <v/>
      </c>
      <c r="AQ2647" s="284" t="s">
        <v>2932</v>
      </c>
      <c r="AR2647" s="166"/>
    </row>
    <row r="2648" spans="4:44" hidden="1" x14ac:dyDescent="0.3">
      <c r="E2648" s="328" t="s">
        <v>2933</v>
      </c>
      <c r="F2648" s="290" t="str">
        <f t="shared" si="228"/>
        <v/>
      </c>
      <c r="G2648" s="289" t="s">
        <v>2933</v>
      </c>
      <c r="H2648" s="290"/>
      <c r="I2648" s="290"/>
      <c r="J2648" s="290" t="str">
        <f t="shared" si="229"/>
        <v/>
      </c>
      <c r="K2648" s="289" t="s">
        <v>2933</v>
      </c>
      <c r="L2648" s="290"/>
      <c r="M2648" s="290"/>
      <c r="N2648" s="290" t="str">
        <f t="shared" si="230"/>
        <v/>
      </c>
      <c r="O2648" s="289" t="s">
        <v>2933</v>
      </c>
      <c r="P2648" s="290"/>
      <c r="Q2648" s="290"/>
      <c r="R2648" s="290" t="str">
        <f t="shared" si="231"/>
        <v/>
      </c>
      <c r="S2648" s="289" t="s">
        <v>2933</v>
      </c>
      <c r="T2648" s="290"/>
      <c r="U2648" s="290"/>
      <c r="V2648" s="290" t="str">
        <f t="shared" si="232"/>
        <v/>
      </c>
      <c r="W2648" s="289" t="s">
        <v>2933</v>
      </c>
      <c r="X2648" s="290"/>
      <c r="Y2648" s="290"/>
      <c r="Z2648" s="290" t="str">
        <f t="shared" si="233"/>
        <v/>
      </c>
      <c r="AA2648" s="289" t="s">
        <v>2933</v>
      </c>
      <c r="AB2648" s="290"/>
      <c r="AC2648" s="290"/>
      <c r="AD2648" s="290" t="str">
        <f t="shared" si="234"/>
        <v/>
      </c>
      <c r="AE2648" s="289" t="s">
        <v>2933</v>
      </c>
      <c r="AF2648" s="290"/>
      <c r="AG2648" s="166"/>
      <c r="AH2648" s="166" t="str">
        <f t="shared" si="235"/>
        <v/>
      </c>
      <c r="AI2648" s="284" t="s">
        <v>2933</v>
      </c>
      <c r="AJ2648" s="166"/>
      <c r="AK2648" s="166"/>
      <c r="AL2648" s="166" t="str">
        <f t="shared" si="236"/>
        <v/>
      </c>
      <c r="AM2648" s="284" t="s">
        <v>2933</v>
      </c>
      <c r="AN2648" s="166"/>
      <c r="AO2648" s="166"/>
      <c r="AP2648" s="166" t="str">
        <f t="shared" si="237"/>
        <v/>
      </c>
      <c r="AQ2648" s="284" t="s">
        <v>2933</v>
      </c>
      <c r="AR2648" s="166"/>
    </row>
    <row r="2649" spans="4:44" hidden="1" x14ac:dyDescent="0.3">
      <c r="E2649" s="328" t="s">
        <v>2934</v>
      </c>
      <c r="F2649" s="290" t="str">
        <f t="shared" si="228"/>
        <v/>
      </c>
      <c r="G2649" s="289" t="s">
        <v>2934</v>
      </c>
      <c r="H2649" s="290"/>
      <c r="I2649" s="290"/>
      <c r="J2649" s="290" t="str">
        <f t="shared" si="229"/>
        <v/>
      </c>
      <c r="K2649" s="289" t="s">
        <v>2934</v>
      </c>
      <c r="L2649" s="290"/>
      <c r="M2649" s="290"/>
      <c r="N2649" s="290" t="str">
        <f t="shared" si="230"/>
        <v/>
      </c>
      <c r="O2649" s="289" t="s">
        <v>2934</v>
      </c>
      <c r="P2649" s="290"/>
      <c r="Q2649" s="290"/>
      <c r="R2649" s="290" t="str">
        <f t="shared" si="231"/>
        <v/>
      </c>
      <c r="S2649" s="289" t="s">
        <v>2934</v>
      </c>
      <c r="T2649" s="290"/>
      <c r="U2649" s="290"/>
      <c r="V2649" s="290" t="str">
        <f t="shared" si="232"/>
        <v/>
      </c>
      <c r="W2649" s="289" t="s">
        <v>2934</v>
      </c>
      <c r="X2649" s="290"/>
      <c r="Y2649" s="290"/>
      <c r="Z2649" s="290" t="str">
        <f t="shared" si="233"/>
        <v/>
      </c>
      <c r="AA2649" s="289" t="s">
        <v>2934</v>
      </c>
      <c r="AB2649" s="290"/>
      <c r="AC2649" s="290"/>
      <c r="AD2649" s="290" t="str">
        <f t="shared" si="234"/>
        <v/>
      </c>
      <c r="AE2649" s="289" t="s">
        <v>2934</v>
      </c>
      <c r="AF2649" s="290"/>
      <c r="AG2649" s="166"/>
      <c r="AH2649" s="166" t="str">
        <f t="shared" si="235"/>
        <v/>
      </c>
      <c r="AI2649" s="284" t="s">
        <v>2934</v>
      </c>
      <c r="AJ2649" s="166"/>
      <c r="AK2649" s="166"/>
      <c r="AL2649" s="166" t="str">
        <f t="shared" si="236"/>
        <v/>
      </c>
      <c r="AM2649" s="284" t="s">
        <v>2934</v>
      </c>
      <c r="AN2649" s="166"/>
      <c r="AO2649" s="166"/>
      <c r="AP2649" s="166" t="str">
        <f t="shared" si="237"/>
        <v/>
      </c>
      <c r="AQ2649" s="284" t="s">
        <v>2934</v>
      </c>
      <c r="AR2649" s="166"/>
    </row>
    <row r="2650" spans="4:44" hidden="1" x14ac:dyDescent="0.3">
      <c r="E2650" s="328" t="s">
        <v>2935</v>
      </c>
      <c r="F2650" s="290" t="str">
        <f t="shared" si="228"/>
        <v/>
      </c>
      <c r="G2650" s="289" t="s">
        <v>2935</v>
      </c>
      <c r="H2650" s="290"/>
      <c r="I2650" s="290"/>
      <c r="J2650" s="290" t="str">
        <f t="shared" si="229"/>
        <v/>
      </c>
      <c r="K2650" s="289" t="s">
        <v>2935</v>
      </c>
      <c r="L2650" s="290"/>
      <c r="M2650" s="290"/>
      <c r="N2650" s="290" t="str">
        <f t="shared" si="230"/>
        <v/>
      </c>
      <c r="O2650" s="289" t="s">
        <v>2935</v>
      </c>
      <c r="P2650" s="290"/>
      <c r="Q2650" s="290"/>
      <c r="R2650" s="290" t="str">
        <f t="shared" si="231"/>
        <v/>
      </c>
      <c r="S2650" s="289" t="s">
        <v>2935</v>
      </c>
      <c r="T2650" s="290"/>
      <c r="U2650" s="290"/>
      <c r="V2650" s="290" t="str">
        <f t="shared" si="232"/>
        <v/>
      </c>
      <c r="W2650" s="289" t="s">
        <v>2935</v>
      </c>
      <c r="X2650" s="290"/>
      <c r="Y2650" s="290"/>
      <c r="Z2650" s="290" t="str">
        <f t="shared" si="233"/>
        <v/>
      </c>
      <c r="AA2650" s="289" t="s">
        <v>2935</v>
      </c>
      <c r="AB2650" s="290"/>
      <c r="AC2650" s="290"/>
      <c r="AD2650" s="290" t="str">
        <f t="shared" si="234"/>
        <v/>
      </c>
      <c r="AE2650" s="289" t="s">
        <v>2935</v>
      </c>
      <c r="AF2650" s="290"/>
      <c r="AG2650" s="166"/>
      <c r="AH2650" s="166" t="str">
        <f t="shared" si="235"/>
        <v/>
      </c>
      <c r="AI2650" s="284" t="s">
        <v>2935</v>
      </c>
      <c r="AJ2650" s="166"/>
      <c r="AK2650" s="166"/>
      <c r="AL2650" s="166" t="str">
        <f t="shared" si="236"/>
        <v/>
      </c>
      <c r="AM2650" s="284" t="s">
        <v>2935</v>
      </c>
      <c r="AN2650" s="166"/>
      <c r="AO2650" s="166"/>
      <c r="AP2650" s="166" t="str">
        <f t="shared" si="237"/>
        <v/>
      </c>
      <c r="AQ2650" s="284" t="s">
        <v>2935</v>
      </c>
      <c r="AR2650" s="166"/>
    </row>
    <row r="2651" spans="4:44" hidden="1" x14ac:dyDescent="0.3">
      <c r="D2651" s="320" t="s">
        <v>1237</v>
      </c>
      <c r="E2651" s="327" t="s">
        <v>2291</v>
      </c>
      <c r="F2651" s="166" t="str">
        <f t="shared" si="228"/>
        <v/>
      </c>
      <c r="G2651" s="284" t="s">
        <v>2291</v>
      </c>
      <c r="H2651" s="166"/>
      <c r="I2651" s="166"/>
      <c r="J2651" s="166" t="str">
        <f t="shared" si="229"/>
        <v/>
      </c>
      <c r="K2651" s="284" t="s">
        <v>2291</v>
      </c>
      <c r="L2651" s="166"/>
      <c r="M2651" s="166"/>
      <c r="N2651" s="166" t="str">
        <f t="shared" si="230"/>
        <v/>
      </c>
      <c r="O2651" s="284" t="s">
        <v>2291</v>
      </c>
      <c r="P2651" s="166"/>
      <c r="Q2651" s="166"/>
      <c r="R2651" s="166" t="str">
        <f t="shared" si="231"/>
        <v/>
      </c>
      <c r="S2651" s="284" t="s">
        <v>2291</v>
      </c>
      <c r="T2651" s="166"/>
      <c r="U2651" s="166"/>
      <c r="V2651" s="166" t="str">
        <f t="shared" si="232"/>
        <v/>
      </c>
      <c r="W2651" s="284" t="s">
        <v>2291</v>
      </c>
      <c r="X2651" s="166"/>
      <c r="Y2651" s="166"/>
      <c r="Z2651" s="166" t="str">
        <f t="shared" si="233"/>
        <v/>
      </c>
      <c r="AA2651" s="284" t="s">
        <v>2291</v>
      </c>
      <c r="AB2651" s="166"/>
      <c r="AC2651" s="166"/>
      <c r="AD2651" s="166" t="str">
        <f t="shared" si="234"/>
        <v/>
      </c>
      <c r="AE2651" s="284" t="s">
        <v>2291</v>
      </c>
      <c r="AF2651" s="166"/>
      <c r="AG2651" s="166"/>
      <c r="AH2651" s="166" t="str">
        <f t="shared" si="235"/>
        <v/>
      </c>
      <c r="AI2651" s="284" t="s">
        <v>2291</v>
      </c>
      <c r="AJ2651" s="166"/>
      <c r="AK2651" s="166"/>
      <c r="AL2651" s="166" t="str">
        <f t="shared" si="236"/>
        <v/>
      </c>
      <c r="AM2651" s="284" t="s">
        <v>2291</v>
      </c>
      <c r="AN2651" s="166"/>
      <c r="AO2651" s="166"/>
      <c r="AP2651" s="166" t="str">
        <f t="shared" si="237"/>
        <v/>
      </c>
      <c r="AQ2651" s="284" t="s">
        <v>2291</v>
      </c>
      <c r="AR2651" s="166"/>
    </row>
    <row r="2652" spans="4:44" hidden="1" x14ac:dyDescent="0.3">
      <c r="D2652" s="320" t="s">
        <v>1238</v>
      </c>
      <c r="E2652" s="327" t="s">
        <v>2292</v>
      </c>
      <c r="F2652" s="166" t="str">
        <f t="shared" si="228"/>
        <v/>
      </c>
      <c r="G2652" s="284" t="s">
        <v>2292</v>
      </c>
      <c r="H2652" s="166"/>
      <c r="I2652" s="166"/>
      <c r="J2652" s="166" t="str">
        <f t="shared" si="229"/>
        <v/>
      </c>
      <c r="K2652" s="284" t="s">
        <v>2292</v>
      </c>
      <c r="L2652" s="166"/>
      <c r="M2652" s="166"/>
      <c r="N2652" s="166" t="str">
        <f t="shared" si="230"/>
        <v/>
      </c>
      <c r="O2652" s="284" t="s">
        <v>2292</v>
      </c>
      <c r="P2652" s="166"/>
      <c r="Q2652" s="166"/>
      <c r="R2652" s="166" t="str">
        <f t="shared" si="231"/>
        <v/>
      </c>
      <c r="S2652" s="284" t="s">
        <v>2292</v>
      </c>
      <c r="T2652" s="166"/>
      <c r="U2652" s="166"/>
      <c r="V2652" s="166" t="str">
        <f t="shared" si="232"/>
        <v/>
      </c>
      <c r="W2652" s="284" t="s">
        <v>2292</v>
      </c>
      <c r="X2652" s="166"/>
      <c r="Y2652" s="166"/>
      <c r="Z2652" s="166" t="str">
        <f t="shared" si="233"/>
        <v/>
      </c>
      <c r="AA2652" s="284" t="s">
        <v>2292</v>
      </c>
      <c r="AB2652" s="166"/>
      <c r="AC2652" s="166"/>
      <c r="AD2652" s="166" t="str">
        <f t="shared" si="234"/>
        <v/>
      </c>
      <c r="AE2652" s="284" t="s">
        <v>2292</v>
      </c>
      <c r="AF2652" s="166"/>
      <c r="AG2652" s="166"/>
      <c r="AH2652" s="166" t="str">
        <f t="shared" si="235"/>
        <v/>
      </c>
      <c r="AI2652" s="284" t="s">
        <v>2292</v>
      </c>
      <c r="AJ2652" s="166"/>
      <c r="AK2652" s="166"/>
      <c r="AL2652" s="166" t="str">
        <f t="shared" si="236"/>
        <v/>
      </c>
      <c r="AM2652" s="284" t="s">
        <v>2292</v>
      </c>
      <c r="AN2652" s="166"/>
      <c r="AO2652" s="166"/>
      <c r="AP2652" s="166" t="str">
        <f t="shared" si="237"/>
        <v/>
      </c>
      <c r="AQ2652" s="284" t="s">
        <v>2292</v>
      </c>
      <c r="AR2652" s="166"/>
    </row>
    <row r="2653" spans="4:44" hidden="1" x14ac:dyDescent="0.3">
      <c r="D2653" s="320" t="s">
        <v>1239</v>
      </c>
      <c r="E2653" s="327" t="s">
        <v>2293</v>
      </c>
      <c r="F2653" s="166" t="str">
        <f t="shared" si="228"/>
        <v/>
      </c>
      <c r="G2653" s="284" t="s">
        <v>2293</v>
      </c>
      <c r="H2653" s="166"/>
      <c r="I2653" s="166"/>
      <c r="J2653" s="166" t="str">
        <f t="shared" si="229"/>
        <v/>
      </c>
      <c r="K2653" s="284" t="s">
        <v>2293</v>
      </c>
      <c r="L2653" s="166"/>
      <c r="M2653" s="166"/>
      <c r="N2653" s="166" t="str">
        <f t="shared" si="230"/>
        <v/>
      </c>
      <c r="O2653" s="284" t="s">
        <v>2293</v>
      </c>
      <c r="P2653" s="166"/>
      <c r="Q2653" s="166"/>
      <c r="R2653" s="166" t="str">
        <f t="shared" si="231"/>
        <v/>
      </c>
      <c r="S2653" s="284" t="s">
        <v>2293</v>
      </c>
      <c r="T2653" s="166"/>
      <c r="U2653" s="166"/>
      <c r="V2653" s="166" t="str">
        <f t="shared" si="232"/>
        <v/>
      </c>
      <c r="W2653" s="284" t="s">
        <v>2293</v>
      </c>
      <c r="X2653" s="166"/>
      <c r="Y2653" s="166"/>
      <c r="Z2653" s="166" t="str">
        <f t="shared" si="233"/>
        <v/>
      </c>
      <c r="AA2653" s="284" t="s">
        <v>2293</v>
      </c>
      <c r="AB2653" s="166"/>
      <c r="AC2653" s="166"/>
      <c r="AD2653" s="166" t="str">
        <f t="shared" si="234"/>
        <v/>
      </c>
      <c r="AE2653" s="284" t="s">
        <v>2293</v>
      </c>
      <c r="AF2653" s="166"/>
      <c r="AG2653" s="166"/>
      <c r="AH2653" s="166" t="str">
        <f t="shared" si="235"/>
        <v/>
      </c>
      <c r="AI2653" s="284" t="s">
        <v>2293</v>
      </c>
      <c r="AJ2653" s="166"/>
      <c r="AK2653" s="166"/>
      <c r="AL2653" s="166" t="str">
        <f t="shared" si="236"/>
        <v/>
      </c>
      <c r="AM2653" s="284" t="s">
        <v>2293</v>
      </c>
      <c r="AN2653" s="166"/>
      <c r="AO2653" s="166"/>
      <c r="AP2653" s="166" t="str">
        <f t="shared" si="237"/>
        <v/>
      </c>
      <c r="AQ2653" s="284" t="s">
        <v>2293</v>
      </c>
      <c r="AR2653" s="166"/>
    </row>
    <row r="2654" spans="4:44" hidden="1" x14ac:dyDescent="0.3">
      <c r="D2654" s="320" t="s">
        <v>1240</v>
      </c>
      <c r="E2654" s="327" t="s">
        <v>2294</v>
      </c>
      <c r="F2654" s="166" t="str">
        <f t="shared" si="228"/>
        <v/>
      </c>
      <c r="G2654" s="284" t="s">
        <v>2294</v>
      </c>
      <c r="H2654" s="166"/>
      <c r="I2654" s="166"/>
      <c r="J2654" s="166" t="str">
        <f t="shared" si="229"/>
        <v/>
      </c>
      <c r="K2654" s="284" t="s">
        <v>2294</v>
      </c>
      <c r="L2654" s="166"/>
      <c r="M2654" s="166"/>
      <c r="N2654" s="166" t="str">
        <f t="shared" si="230"/>
        <v/>
      </c>
      <c r="O2654" s="284" t="s">
        <v>2294</v>
      </c>
      <c r="P2654" s="166"/>
      <c r="Q2654" s="166"/>
      <c r="R2654" s="166" t="str">
        <f t="shared" si="231"/>
        <v/>
      </c>
      <c r="S2654" s="284" t="s">
        <v>2294</v>
      </c>
      <c r="T2654" s="166"/>
      <c r="U2654" s="166"/>
      <c r="V2654" s="166" t="str">
        <f t="shared" si="232"/>
        <v/>
      </c>
      <c r="W2654" s="284" t="s">
        <v>2294</v>
      </c>
      <c r="X2654" s="166"/>
      <c r="Y2654" s="166"/>
      <c r="Z2654" s="166" t="str">
        <f t="shared" si="233"/>
        <v/>
      </c>
      <c r="AA2654" s="284" t="s">
        <v>2294</v>
      </c>
      <c r="AB2654" s="166"/>
      <c r="AC2654" s="166"/>
      <c r="AD2654" s="166" t="str">
        <f t="shared" si="234"/>
        <v/>
      </c>
      <c r="AE2654" s="284" t="s">
        <v>2294</v>
      </c>
      <c r="AF2654" s="166"/>
      <c r="AG2654" s="166"/>
      <c r="AH2654" s="166" t="str">
        <f t="shared" si="235"/>
        <v/>
      </c>
      <c r="AI2654" s="284" t="s">
        <v>2294</v>
      </c>
      <c r="AJ2654" s="166"/>
      <c r="AK2654" s="166"/>
      <c r="AL2654" s="166" t="str">
        <f t="shared" si="236"/>
        <v/>
      </c>
      <c r="AM2654" s="284" t="s">
        <v>2294</v>
      </c>
      <c r="AN2654" s="166"/>
      <c r="AO2654" s="166"/>
      <c r="AP2654" s="166" t="str">
        <f t="shared" si="237"/>
        <v/>
      </c>
      <c r="AQ2654" s="284" t="s">
        <v>2294</v>
      </c>
      <c r="AR2654" s="166"/>
    </row>
    <row r="2655" spans="4:44" hidden="1" x14ac:dyDescent="0.3">
      <c r="D2655" s="320" t="s">
        <v>1241</v>
      </c>
      <c r="E2655" s="327" t="s">
        <v>2295</v>
      </c>
      <c r="F2655" s="166" t="str">
        <f t="shared" si="228"/>
        <v/>
      </c>
      <c r="G2655" s="284" t="s">
        <v>2295</v>
      </c>
      <c r="H2655" s="166"/>
      <c r="I2655" s="166"/>
      <c r="J2655" s="166" t="str">
        <f t="shared" si="229"/>
        <v/>
      </c>
      <c r="K2655" s="284" t="s">
        <v>2295</v>
      </c>
      <c r="L2655" s="166"/>
      <c r="M2655" s="166"/>
      <c r="N2655" s="166" t="str">
        <f t="shared" si="230"/>
        <v/>
      </c>
      <c r="O2655" s="284" t="s">
        <v>2295</v>
      </c>
      <c r="P2655" s="166"/>
      <c r="Q2655" s="166"/>
      <c r="R2655" s="166" t="str">
        <f t="shared" si="231"/>
        <v/>
      </c>
      <c r="S2655" s="284" t="s">
        <v>2295</v>
      </c>
      <c r="T2655" s="166"/>
      <c r="U2655" s="166"/>
      <c r="V2655" s="166" t="str">
        <f t="shared" si="232"/>
        <v/>
      </c>
      <c r="W2655" s="284" t="s">
        <v>2295</v>
      </c>
      <c r="X2655" s="166"/>
      <c r="Y2655" s="166"/>
      <c r="Z2655" s="166" t="str">
        <f t="shared" si="233"/>
        <v/>
      </c>
      <c r="AA2655" s="284" t="s">
        <v>2295</v>
      </c>
      <c r="AB2655" s="166"/>
      <c r="AC2655" s="166"/>
      <c r="AD2655" s="166" t="str">
        <f t="shared" si="234"/>
        <v/>
      </c>
      <c r="AE2655" s="284" t="s">
        <v>2295</v>
      </c>
      <c r="AF2655" s="166"/>
      <c r="AG2655" s="166"/>
      <c r="AH2655" s="166" t="str">
        <f t="shared" si="235"/>
        <v/>
      </c>
      <c r="AI2655" s="284" t="s">
        <v>2295</v>
      </c>
      <c r="AJ2655" s="166"/>
      <c r="AK2655" s="166"/>
      <c r="AL2655" s="166" t="str">
        <f t="shared" si="236"/>
        <v/>
      </c>
      <c r="AM2655" s="284" t="s">
        <v>2295</v>
      </c>
      <c r="AN2655" s="166"/>
      <c r="AO2655" s="166"/>
      <c r="AP2655" s="166" t="str">
        <f t="shared" si="237"/>
        <v/>
      </c>
      <c r="AQ2655" s="284" t="s">
        <v>2295</v>
      </c>
      <c r="AR2655" s="166"/>
    </row>
    <row r="2656" spans="4:44" hidden="1" x14ac:dyDescent="0.3">
      <c r="D2656" s="320" t="s">
        <v>1242</v>
      </c>
      <c r="E2656" s="327" t="s">
        <v>2296</v>
      </c>
      <c r="F2656" s="166" t="str">
        <f t="shared" si="228"/>
        <v/>
      </c>
      <c r="G2656" s="284" t="s">
        <v>2296</v>
      </c>
      <c r="H2656" s="166"/>
      <c r="I2656" s="166"/>
      <c r="J2656" s="166" t="str">
        <f t="shared" si="229"/>
        <v/>
      </c>
      <c r="K2656" s="284" t="s">
        <v>2296</v>
      </c>
      <c r="L2656" s="166"/>
      <c r="M2656" s="166"/>
      <c r="N2656" s="166" t="str">
        <f t="shared" si="230"/>
        <v/>
      </c>
      <c r="O2656" s="284" t="s">
        <v>2296</v>
      </c>
      <c r="P2656" s="166"/>
      <c r="Q2656" s="166"/>
      <c r="R2656" s="166" t="str">
        <f t="shared" si="231"/>
        <v/>
      </c>
      <c r="S2656" s="284" t="s">
        <v>2296</v>
      </c>
      <c r="T2656" s="166"/>
      <c r="U2656" s="166"/>
      <c r="V2656" s="166" t="str">
        <f t="shared" si="232"/>
        <v/>
      </c>
      <c r="W2656" s="284" t="s">
        <v>2296</v>
      </c>
      <c r="X2656" s="166"/>
      <c r="Y2656" s="166"/>
      <c r="Z2656" s="166" t="str">
        <f t="shared" si="233"/>
        <v/>
      </c>
      <c r="AA2656" s="284" t="s">
        <v>2296</v>
      </c>
      <c r="AB2656" s="166"/>
      <c r="AC2656" s="166"/>
      <c r="AD2656" s="166" t="str">
        <f t="shared" si="234"/>
        <v/>
      </c>
      <c r="AE2656" s="284" t="s">
        <v>2296</v>
      </c>
      <c r="AF2656" s="166"/>
      <c r="AG2656" s="166"/>
      <c r="AH2656" s="166" t="str">
        <f t="shared" si="235"/>
        <v/>
      </c>
      <c r="AI2656" s="284" t="s">
        <v>2296</v>
      </c>
      <c r="AJ2656" s="166"/>
      <c r="AK2656" s="166"/>
      <c r="AL2656" s="166" t="str">
        <f t="shared" si="236"/>
        <v/>
      </c>
      <c r="AM2656" s="284" t="s">
        <v>2296</v>
      </c>
      <c r="AN2656" s="166"/>
      <c r="AO2656" s="166"/>
      <c r="AP2656" s="166" t="str">
        <f t="shared" si="237"/>
        <v/>
      </c>
      <c r="AQ2656" s="284" t="s">
        <v>2296</v>
      </c>
      <c r="AR2656" s="166"/>
    </row>
    <row r="2657" spans="4:44" hidden="1" x14ac:dyDescent="0.3">
      <c r="D2657" s="320" t="s">
        <v>1243</v>
      </c>
      <c r="E2657" s="327" t="s">
        <v>2297</v>
      </c>
      <c r="F2657" s="166" t="str">
        <f t="shared" si="228"/>
        <v/>
      </c>
      <c r="G2657" s="284" t="s">
        <v>2297</v>
      </c>
      <c r="H2657" s="166"/>
      <c r="I2657" s="166"/>
      <c r="J2657" s="166" t="str">
        <f t="shared" si="229"/>
        <v/>
      </c>
      <c r="K2657" s="284" t="s">
        <v>2297</v>
      </c>
      <c r="L2657" s="166"/>
      <c r="M2657" s="166"/>
      <c r="N2657" s="166" t="str">
        <f t="shared" si="230"/>
        <v/>
      </c>
      <c r="O2657" s="284" t="s">
        <v>2297</v>
      </c>
      <c r="P2657" s="166"/>
      <c r="Q2657" s="166"/>
      <c r="R2657" s="166" t="str">
        <f t="shared" si="231"/>
        <v/>
      </c>
      <c r="S2657" s="284" t="s">
        <v>2297</v>
      </c>
      <c r="T2657" s="166"/>
      <c r="U2657" s="166"/>
      <c r="V2657" s="166" t="str">
        <f t="shared" si="232"/>
        <v/>
      </c>
      <c r="W2657" s="284" t="s">
        <v>2297</v>
      </c>
      <c r="X2657" s="166"/>
      <c r="Y2657" s="166"/>
      <c r="Z2657" s="166" t="str">
        <f t="shared" si="233"/>
        <v/>
      </c>
      <c r="AA2657" s="284" t="s">
        <v>2297</v>
      </c>
      <c r="AB2657" s="166"/>
      <c r="AC2657" s="166"/>
      <c r="AD2657" s="166" t="str">
        <f t="shared" si="234"/>
        <v/>
      </c>
      <c r="AE2657" s="284" t="s">
        <v>2297</v>
      </c>
      <c r="AF2657" s="166"/>
      <c r="AG2657" s="166"/>
      <c r="AH2657" s="166" t="str">
        <f t="shared" si="235"/>
        <v/>
      </c>
      <c r="AI2657" s="284" t="s">
        <v>2297</v>
      </c>
      <c r="AJ2657" s="166"/>
      <c r="AK2657" s="166"/>
      <c r="AL2657" s="166" t="str">
        <f t="shared" si="236"/>
        <v/>
      </c>
      <c r="AM2657" s="284" t="s">
        <v>2297</v>
      </c>
      <c r="AN2657" s="166"/>
      <c r="AO2657" s="166"/>
      <c r="AP2657" s="166" t="str">
        <f t="shared" si="237"/>
        <v/>
      </c>
      <c r="AQ2657" s="284" t="s">
        <v>2297</v>
      </c>
      <c r="AR2657" s="166"/>
    </row>
    <row r="2658" spans="4:44" hidden="1" x14ac:dyDescent="0.3">
      <c r="E2658" s="327" t="s">
        <v>2298</v>
      </c>
      <c r="F2658" s="166" t="str">
        <f t="shared" si="228"/>
        <v/>
      </c>
      <c r="G2658" s="284" t="s">
        <v>2298</v>
      </c>
      <c r="H2658" s="166"/>
      <c r="I2658" s="166"/>
      <c r="J2658" s="166" t="str">
        <f t="shared" si="229"/>
        <v/>
      </c>
      <c r="K2658" s="284" t="s">
        <v>2298</v>
      </c>
      <c r="L2658" s="166"/>
      <c r="M2658" s="166"/>
      <c r="N2658" s="166" t="str">
        <f t="shared" si="230"/>
        <v/>
      </c>
      <c r="O2658" s="284" t="s">
        <v>2298</v>
      </c>
      <c r="P2658" s="166"/>
      <c r="Q2658" s="166"/>
      <c r="R2658" s="166" t="str">
        <f t="shared" si="231"/>
        <v/>
      </c>
      <c r="S2658" s="284" t="s">
        <v>2298</v>
      </c>
      <c r="T2658" s="166"/>
      <c r="U2658" s="166"/>
      <c r="V2658" s="166" t="str">
        <f t="shared" si="232"/>
        <v/>
      </c>
      <c r="W2658" s="284" t="s">
        <v>2298</v>
      </c>
      <c r="X2658" s="166"/>
      <c r="Y2658" s="166"/>
      <c r="Z2658" s="166" t="str">
        <f t="shared" si="233"/>
        <v/>
      </c>
      <c r="AA2658" s="284" t="s">
        <v>2298</v>
      </c>
      <c r="AB2658" s="166"/>
      <c r="AC2658" s="166"/>
      <c r="AD2658" s="166" t="str">
        <f t="shared" si="234"/>
        <v/>
      </c>
      <c r="AE2658" s="284" t="s">
        <v>2298</v>
      </c>
      <c r="AF2658" s="166"/>
      <c r="AG2658" s="166"/>
      <c r="AH2658" s="166" t="str">
        <f t="shared" si="235"/>
        <v/>
      </c>
      <c r="AI2658" s="284" t="s">
        <v>2298</v>
      </c>
      <c r="AJ2658" s="166"/>
      <c r="AK2658" s="166"/>
      <c r="AL2658" s="166" t="str">
        <f t="shared" si="236"/>
        <v/>
      </c>
      <c r="AM2658" s="284" t="s">
        <v>2298</v>
      </c>
      <c r="AN2658" s="166"/>
      <c r="AO2658" s="166"/>
      <c r="AP2658" s="166" t="str">
        <f t="shared" si="237"/>
        <v/>
      </c>
      <c r="AQ2658" s="284" t="s">
        <v>2298</v>
      </c>
      <c r="AR2658" s="166"/>
    </row>
    <row r="2659" spans="4:44" hidden="1" x14ac:dyDescent="0.3">
      <c r="D2659" s="320" t="s">
        <v>1237</v>
      </c>
      <c r="E2659" s="327" t="s">
        <v>2299</v>
      </c>
      <c r="F2659" s="166" t="str">
        <f t="shared" si="228"/>
        <v/>
      </c>
      <c r="G2659" s="284" t="s">
        <v>2299</v>
      </c>
      <c r="H2659" s="166"/>
      <c r="I2659" s="166"/>
      <c r="J2659" s="166" t="str">
        <f t="shared" si="229"/>
        <v/>
      </c>
      <c r="K2659" s="284" t="s">
        <v>2299</v>
      </c>
      <c r="L2659" s="166"/>
      <c r="M2659" s="166"/>
      <c r="N2659" s="166" t="str">
        <f t="shared" si="230"/>
        <v/>
      </c>
      <c r="O2659" s="284" t="s">
        <v>2299</v>
      </c>
      <c r="P2659" s="166"/>
      <c r="Q2659" s="166"/>
      <c r="R2659" s="166" t="str">
        <f t="shared" si="231"/>
        <v/>
      </c>
      <c r="S2659" s="284" t="s">
        <v>2299</v>
      </c>
      <c r="T2659" s="166"/>
      <c r="U2659" s="166"/>
      <c r="V2659" s="166" t="str">
        <f t="shared" si="232"/>
        <v/>
      </c>
      <c r="W2659" s="284" t="s">
        <v>2299</v>
      </c>
      <c r="X2659" s="166"/>
      <c r="Y2659" s="166"/>
      <c r="Z2659" s="166" t="str">
        <f t="shared" si="233"/>
        <v/>
      </c>
      <c r="AA2659" s="284" t="s">
        <v>2299</v>
      </c>
      <c r="AB2659" s="166"/>
      <c r="AC2659" s="166"/>
      <c r="AD2659" s="166" t="str">
        <f t="shared" si="234"/>
        <v/>
      </c>
      <c r="AE2659" s="284" t="s">
        <v>2299</v>
      </c>
      <c r="AF2659" s="166"/>
      <c r="AG2659" s="166"/>
      <c r="AH2659" s="166" t="str">
        <f t="shared" si="235"/>
        <v/>
      </c>
      <c r="AI2659" s="284" t="s">
        <v>2299</v>
      </c>
      <c r="AJ2659" s="166"/>
      <c r="AK2659" s="166"/>
      <c r="AL2659" s="166" t="str">
        <f t="shared" si="236"/>
        <v/>
      </c>
      <c r="AM2659" s="284" t="s">
        <v>2299</v>
      </c>
      <c r="AN2659" s="166"/>
      <c r="AO2659" s="166"/>
      <c r="AP2659" s="166" t="str">
        <f t="shared" si="237"/>
        <v/>
      </c>
      <c r="AQ2659" s="284" t="s">
        <v>2299</v>
      </c>
      <c r="AR2659" s="166"/>
    </row>
    <row r="2660" spans="4:44" hidden="1" x14ac:dyDescent="0.3">
      <c r="D2660" s="320" t="s">
        <v>1238</v>
      </c>
      <c r="E2660" s="327" t="s">
        <v>2300</v>
      </c>
      <c r="F2660" s="166" t="str">
        <f t="shared" si="228"/>
        <v/>
      </c>
      <c r="G2660" s="284" t="s">
        <v>2300</v>
      </c>
      <c r="H2660" s="166"/>
      <c r="I2660" s="166"/>
      <c r="J2660" s="166" t="str">
        <f t="shared" si="229"/>
        <v/>
      </c>
      <c r="K2660" s="284" t="s">
        <v>2300</v>
      </c>
      <c r="L2660" s="166"/>
      <c r="M2660" s="166"/>
      <c r="N2660" s="166" t="str">
        <f t="shared" si="230"/>
        <v/>
      </c>
      <c r="O2660" s="284" t="s">
        <v>2300</v>
      </c>
      <c r="P2660" s="166"/>
      <c r="Q2660" s="166"/>
      <c r="R2660" s="166" t="str">
        <f t="shared" si="231"/>
        <v/>
      </c>
      <c r="S2660" s="284" t="s">
        <v>2300</v>
      </c>
      <c r="T2660" s="166"/>
      <c r="U2660" s="166"/>
      <c r="V2660" s="166" t="str">
        <f t="shared" si="232"/>
        <v/>
      </c>
      <c r="W2660" s="284" t="s">
        <v>2300</v>
      </c>
      <c r="X2660" s="166"/>
      <c r="Y2660" s="166"/>
      <c r="Z2660" s="166" t="str">
        <f t="shared" si="233"/>
        <v/>
      </c>
      <c r="AA2660" s="284" t="s">
        <v>2300</v>
      </c>
      <c r="AB2660" s="166"/>
      <c r="AC2660" s="166"/>
      <c r="AD2660" s="166" t="str">
        <f t="shared" si="234"/>
        <v/>
      </c>
      <c r="AE2660" s="284" t="s">
        <v>2300</v>
      </c>
      <c r="AF2660" s="166"/>
      <c r="AG2660" s="166"/>
      <c r="AH2660" s="166" t="str">
        <f t="shared" si="235"/>
        <v/>
      </c>
      <c r="AI2660" s="284" t="s">
        <v>2300</v>
      </c>
      <c r="AJ2660" s="166"/>
      <c r="AK2660" s="166"/>
      <c r="AL2660" s="166" t="str">
        <f t="shared" si="236"/>
        <v/>
      </c>
      <c r="AM2660" s="284" t="s">
        <v>2300</v>
      </c>
      <c r="AN2660" s="166"/>
      <c r="AO2660" s="166"/>
      <c r="AP2660" s="166" t="str">
        <f t="shared" si="237"/>
        <v/>
      </c>
      <c r="AQ2660" s="284" t="s">
        <v>2300</v>
      </c>
      <c r="AR2660" s="166"/>
    </row>
    <row r="2661" spans="4:44" hidden="1" x14ac:dyDescent="0.3">
      <c r="D2661" s="320" t="s">
        <v>1239</v>
      </c>
      <c r="E2661" s="327" t="s">
        <v>2301</v>
      </c>
      <c r="F2661" s="166" t="str">
        <f t="shared" si="228"/>
        <v/>
      </c>
      <c r="G2661" s="284" t="s">
        <v>2301</v>
      </c>
      <c r="H2661" s="166"/>
      <c r="I2661" s="166"/>
      <c r="J2661" s="166" t="str">
        <f t="shared" si="229"/>
        <v/>
      </c>
      <c r="K2661" s="284" t="s">
        <v>2301</v>
      </c>
      <c r="L2661" s="166"/>
      <c r="M2661" s="166"/>
      <c r="N2661" s="166" t="str">
        <f t="shared" si="230"/>
        <v/>
      </c>
      <c r="O2661" s="284" t="s">
        <v>2301</v>
      </c>
      <c r="P2661" s="166"/>
      <c r="Q2661" s="166"/>
      <c r="R2661" s="166" t="str">
        <f t="shared" si="231"/>
        <v/>
      </c>
      <c r="S2661" s="284" t="s">
        <v>2301</v>
      </c>
      <c r="T2661" s="166"/>
      <c r="U2661" s="166"/>
      <c r="V2661" s="166" t="str">
        <f t="shared" si="232"/>
        <v/>
      </c>
      <c r="W2661" s="284" t="s">
        <v>2301</v>
      </c>
      <c r="X2661" s="166"/>
      <c r="Y2661" s="166"/>
      <c r="Z2661" s="166" t="str">
        <f t="shared" si="233"/>
        <v/>
      </c>
      <c r="AA2661" s="284" t="s">
        <v>2301</v>
      </c>
      <c r="AB2661" s="166"/>
      <c r="AC2661" s="166"/>
      <c r="AD2661" s="166" t="str">
        <f t="shared" si="234"/>
        <v/>
      </c>
      <c r="AE2661" s="284" t="s">
        <v>2301</v>
      </c>
      <c r="AF2661" s="166"/>
      <c r="AG2661" s="166"/>
      <c r="AH2661" s="166" t="str">
        <f t="shared" si="235"/>
        <v/>
      </c>
      <c r="AI2661" s="284" t="s">
        <v>2301</v>
      </c>
      <c r="AJ2661" s="166"/>
      <c r="AK2661" s="166"/>
      <c r="AL2661" s="166" t="str">
        <f t="shared" si="236"/>
        <v/>
      </c>
      <c r="AM2661" s="284" t="s">
        <v>2301</v>
      </c>
      <c r="AN2661" s="166"/>
      <c r="AO2661" s="166"/>
      <c r="AP2661" s="166" t="str">
        <f t="shared" si="237"/>
        <v/>
      </c>
      <c r="AQ2661" s="284" t="s">
        <v>2301</v>
      </c>
      <c r="AR2661" s="166"/>
    </row>
    <row r="2662" spans="4:44" hidden="1" x14ac:dyDescent="0.3">
      <c r="D2662" s="320" t="s">
        <v>1240</v>
      </c>
      <c r="E2662" s="327" t="s">
        <v>2302</v>
      </c>
      <c r="F2662" s="166" t="str">
        <f t="shared" si="228"/>
        <v/>
      </c>
      <c r="G2662" s="284" t="s">
        <v>2302</v>
      </c>
      <c r="H2662" s="166"/>
      <c r="I2662" s="166"/>
      <c r="J2662" s="166" t="str">
        <f t="shared" si="229"/>
        <v/>
      </c>
      <c r="K2662" s="284" t="s">
        <v>2302</v>
      </c>
      <c r="L2662" s="166"/>
      <c r="M2662" s="166"/>
      <c r="N2662" s="166" t="str">
        <f t="shared" si="230"/>
        <v/>
      </c>
      <c r="O2662" s="284" t="s">
        <v>2302</v>
      </c>
      <c r="P2662" s="166"/>
      <c r="Q2662" s="166"/>
      <c r="R2662" s="166" t="str">
        <f t="shared" si="231"/>
        <v/>
      </c>
      <c r="S2662" s="284" t="s">
        <v>2302</v>
      </c>
      <c r="T2662" s="166"/>
      <c r="U2662" s="166"/>
      <c r="V2662" s="166" t="str">
        <f t="shared" si="232"/>
        <v/>
      </c>
      <c r="W2662" s="284" t="s">
        <v>2302</v>
      </c>
      <c r="X2662" s="166"/>
      <c r="Y2662" s="166"/>
      <c r="Z2662" s="166" t="str">
        <f t="shared" si="233"/>
        <v/>
      </c>
      <c r="AA2662" s="284" t="s">
        <v>2302</v>
      </c>
      <c r="AB2662" s="166"/>
      <c r="AC2662" s="166"/>
      <c r="AD2662" s="166" t="str">
        <f t="shared" si="234"/>
        <v/>
      </c>
      <c r="AE2662" s="284" t="s">
        <v>2302</v>
      </c>
      <c r="AF2662" s="166"/>
      <c r="AG2662" s="166"/>
      <c r="AH2662" s="166" t="str">
        <f t="shared" si="235"/>
        <v/>
      </c>
      <c r="AI2662" s="284" t="s">
        <v>2302</v>
      </c>
      <c r="AJ2662" s="166"/>
      <c r="AK2662" s="166"/>
      <c r="AL2662" s="166" t="str">
        <f t="shared" si="236"/>
        <v/>
      </c>
      <c r="AM2662" s="284" t="s">
        <v>2302</v>
      </c>
      <c r="AN2662" s="166"/>
      <c r="AO2662" s="166"/>
      <c r="AP2662" s="166" t="str">
        <f t="shared" si="237"/>
        <v/>
      </c>
      <c r="AQ2662" s="284" t="s">
        <v>2302</v>
      </c>
      <c r="AR2662" s="166"/>
    </row>
    <row r="2663" spans="4:44" hidden="1" x14ac:dyDescent="0.3">
      <c r="D2663" s="320" t="s">
        <v>1241</v>
      </c>
      <c r="E2663" s="327" t="s">
        <v>2303</v>
      </c>
      <c r="F2663" s="166" t="str">
        <f t="shared" si="228"/>
        <v/>
      </c>
      <c r="G2663" s="284" t="s">
        <v>2303</v>
      </c>
      <c r="H2663" s="166"/>
      <c r="I2663" s="166"/>
      <c r="J2663" s="166" t="str">
        <f t="shared" si="229"/>
        <v/>
      </c>
      <c r="K2663" s="284" t="s">
        <v>2303</v>
      </c>
      <c r="L2663" s="166"/>
      <c r="M2663" s="166"/>
      <c r="N2663" s="166" t="str">
        <f t="shared" si="230"/>
        <v/>
      </c>
      <c r="O2663" s="284" t="s">
        <v>2303</v>
      </c>
      <c r="P2663" s="166"/>
      <c r="Q2663" s="166"/>
      <c r="R2663" s="166" t="str">
        <f t="shared" si="231"/>
        <v/>
      </c>
      <c r="S2663" s="284" t="s">
        <v>2303</v>
      </c>
      <c r="T2663" s="166"/>
      <c r="U2663" s="166"/>
      <c r="V2663" s="166" t="str">
        <f t="shared" si="232"/>
        <v/>
      </c>
      <c r="W2663" s="284" t="s">
        <v>2303</v>
      </c>
      <c r="X2663" s="166"/>
      <c r="Y2663" s="166"/>
      <c r="Z2663" s="166" t="str">
        <f t="shared" si="233"/>
        <v/>
      </c>
      <c r="AA2663" s="284" t="s">
        <v>2303</v>
      </c>
      <c r="AB2663" s="166"/>
      <c r="AC2663" s="166"/>
      <c r="AD2663" s="166" t="str">
        <f t="shared" si="234"/>
        <v/>
      </c>
      <c r="AE2663" s="284" t="s">
        <v>2303</v>
      </c>
      <c r="AF2663" s="166"/>
      <c r="AG2663" s="166"/>
      <c r="AH2663" s="166" t="str">
        <f t="shared" si="235"/>
        <v/>
      </c>
      <c r="AI2663" s="284" t="s">
        <v>2303</v>
      </c>
      <c r="AJ2663" s="166"/>
      <c r="AK2663" s="166"/>
      <c r="AL2663" s="166" t="str">
        <f t="shared" si="236"/>
        <v/>
      </c>
      <c r="AM2663" s="284" t="s">
        <v>2303</v>
      </c>
      <c r="AN2663" s="166"/>
      <c r="AO2663" s="166"/>
      <c r="AP2663" s="166" t="str">
        <f t="shared" si="237"/>
        <v/>
      </c>
      <c r="AQ2663" s="284" t="s">
        <v>2303</v>
      </c>
      <c r="AR2663" s="166"/>
    </row>
    <row r="2664" spans="4:44" hidden="1" x14ac:dyDescent="0.3">
      <c r="D2664" s="320" t="s">
        <v>1242</v>
      </c>
      <c r="E2664" s="327" t="s">
        <v>2304</v>
      </c>
      <c r="F2664" s="166" t="str">
        <f t="shared" si="228"/>
        <v/>
      </c>
      <c r="G2664" s="284" t="s">
        <v>2304</v>
      </c>
      <c r="H2664" s="166"/>
      <c r="I2664" s="166"/>
      <c r="J2664" s="166" t="str">
        <f t="shared" si="229"/>
        <v/>
      </c>
      <c r="K2664" s="284" t="s">
        <v>2304</v>
      </c>
      <c r="L2664" s="166"/>
      <c r="M2664" s="166"/>
      <c r="N2664" s="166" t="str">
        <f t="shared" si="230"/>
        <v/>
      </c>
      <c r="O2664" s="284" t="s">
        <v>2304</v>
      </c>
      <c r="P2664" s="166"/>
      <c r="Q2664" s="166"/>
      <c r="R2664" s="166" t="str">
        <f t="shared" si="231"/>
        <v/>
      </c>
      <c r="S2664" s="284" t="s">
        <v>2304</v>
      </c>
      <c r="T2664" s="166"/>
      <c r="U2664" s="166"/>
      <c r="V2664" s="166" t="str">
        <f t="shared" si="232"/>
        <v/>
      </c>
      <c r="W2664" s="284" t="s">
        <v>2304</v>
      </c>
      <c r="X2664" s="166"/>
      <c r="Y2664" s="166"/>
      <c r="Z2664" s="166" t="str">
        <f t="shared" si="233"/>
        <v/>
      </c>
      <c r="AA2664" s="284" t="s">
        <v>2304</v>
      </c>
      <c r="AB2664" s="166"/>
      <c r="AC2664" s="166"/>
      <c r="AD2664" s="166" t="str">
        <f t="shared" si="234"/>
        <v/>
      </c>
      <c r="AE2664" s="284" t="s">
        <v>2304</v>
      </c>
      <c r="AF2664" s="166"/>
      <c r="AG2664" s="166"/>
      <c r="AH2664" s="166" t="str">
        <f t="shared" si="235"/>
        <v/>
      </c>
      <c r="AI2664" s="284" t="s">
        <v>2304</v>
      </c>
      <c r="AJ2664" s="166"/>
      <c r="AK2664" s="166"/>
      <c r="AL2664" s="166" t="str">
        <f t="shared" si="236"/>
        <v/>
      </c>
      <c r="AM2664" s="284" t="s">
        <v>2304</v>
      </c>
      <c r="AN2664" s="166"/>
      <c r="AO2664" s="166"/>
      <c r="AP2664" s="166" t="str">
        <f t="shared" si="237"/>
        <v/>
      </c>
      <c r="AQ2664" s="284" t="s">
        <v>2304</v>
      </c>
      <c r="AR2664" s="166"/>
    </row>
    <row r="2665" spans="4:44" hidden="1" x14ac:dyDescent="0.3">
      <c r="D2665" s="320" t="s">
        <v>1243</v>
      </c>
      <c r="E2665" s="327" t="s">
        <v>2305</v>
      </c>
      <c r="F2665" s="166" t="str">
        <f t="shared" si="228"/>
        <v/>
      </c>
      <c r="G2665" s="284" t="s">
        <v>2305</v>
      </c>
      <c r="H2665" s="166"/>
      <c r="I2665" s="166"/>
      <c r="J2665" s="166" t="str">
        <f t="shared" si="229"/>
        <v/>
      </c>
      <c r="K2665" s="284" t="s">
        <v>2305</v>
      </c>
      <c r="L2665" s="166"/>
      <c r="M2665" s="166"/>
      <c r="N2665" s="166" t="str">
        <f t="shared" si="230"/>
        <v/>
      </c>
      <c r="O2665" s="284" t="s">
        <v>2305</v>
      </c>
      <c r="P2665" s="166"/>
      <c r="Q2665" s="166"/>
      <c r="R2665" s="166" t="str">
        <f t="shared" si="231"/>
        <v/>
      </c>
      <c r="S2665" s="284" t="s">
        <v>2305</v>
      </c>
      <c r="T2665" s="166"/>
      <c r="U2665" s="166"/>
      <c r="V2665" s="166" t="str">
        <f t="shared" si="232"/>
        <v/>
      </c>
      <c r="W2665" s="284" t="s">
        <v>2305</v>
      </c>
      <c r="X2665" s="166"/>
      <c r="Y2665" s="166"/>
      <c r="Z2665" s="166" t="str">
        <f t="shared" si="233"/>
        <v/>
      </c>
      <c r="AA2665" s="284" t="s">
        <v>2305</v>
      </c>
      <c r="AB2665" s="166"/>
      <c r="AC2665" s="166"/>
      <c r="AD2665" s="166" t="str">
        <f t="shared" si="234"/>
        <v/>
      </c>
      <c r="AE2665" s="284" t="s">
        <v>2305</v>
      </c>
      <c r="AF2665" s="166"/>
      <c r="AG2665" s="166"/>
      <c r="AH2665" s="166" t="str">
        <f t="shared" si="235"/>
        <v/>
      </c>
      <c r="AI2665" s="284" t="s">
        <v>2305</v>
      </c>
      <c r="AJ2665" s="166"/>
      <c r="AK2665" s="166"/>
      <c r="AL2665" s="166" t="str">
        <f t="shared" si="236"/>
        <v/>
      </c>
      <c r="AM2665" s="284" t="s">
        <v>2305</v>
      </c>
      <c r="AN2665" s="166"/>
      <c r="AO2665" s="166"/>
      <c r="AP2665" s="166" t="str">
        <f t="shared" si="237"/>
        <v/>
      </c>
      <c r="AQ2665" s="284" t="s">
        <v>2305</v>
      </c>
      <c r="AR2665" s="166"/>
    </row>
    <row r="2666" spans="4:44" hidden="1" x14ac:dyDescent="0.3">
      <c r="D2666" s="320"/>
      <c r="E2666" s="327" t="s">
        <v>2306</v>
      </c>
      <c r="F2666" s="166" t="str">
        <f t="shared" si="228"/>
        <v/>
      </c>
      <c r="G2666" s="284" t="s">
        <v>2306</v>
      </c>
      <c r="H2666" s="166"/>
      <c r="I2666" s="166"/>
      <c r="J2666" s="166" t="str">
        <f t="shared" si="229"/>
        <v/>
      </c>
      <c r="K2666" s="284" t="s">
        <v>2306</v>
      </c>
      <c r="L2666" s="166"/>
      <c r="M2666" s="166"/>
      <c r="N2666" s="166" t="str">
        <f t="shared" si="230"/>
        <v/>
      </c>
      <c r="O2666" s="284" t="s">
        <v>2306</v>
      </c>
      <c r="P2666" s="166"/>
      <c r="Q2666" s="166"/>
      <c r="R2666" s="166" t="str">
        <f t="shared" si="231"/>
        <v/>
      </c>
      <c r="S2666" s="284" t="s">
        <v>2306</v>
      </c>
      <c r="T2666" s="166"/>
      <c r="U2666" s="166"/>
      <c r="V2666" s="166" t="str">
        <f t="shared" si="232"/>
        <v/>
      </c>
      <c r="W2666" s="284" t="s">
        <v>2306</v>
      </c>
      <c r="X2666" s="166"/>
      <c r="Y2666" s="166"/>
      <c r="Z2666" s="166" t="str">
        <f t="shared" si="233"/>
        <v/>
      </c>
      <c r="AA2666" s="284" t="s">
        <v>2306</v>
      </c>
      <c r="AB2666" s="166"/>
      <c r="AC2666" s="166"/>
      <c r="AD2666" s="166" t="str">
        <f t="shared" si="234"/>
        <v/>
      </c>
      <c r="AE2666" s="284" t="s">
        <v>2306</v>
      </c>
      <c r="AF2666" s="166"/>
      <c r="AG2666" s="166"/>
      <c r="AH2666" s="166" t="str">
        <f t="shared" si="235"/>
        <v/>
      </c>
      <c r="AI2666" s="284" t="s">
        <v>2306</v>
      </c>
      <c r="AJ2666" s="166"/>
      <c r="AK2666" s="166"/>
      <c r="AL2666" s="166" t="str">
        <f t="shared" si="236"/>
        <v/>
      </c>
      <c r="AM2666" s="284" t="s">
        <v>2306</v>
      </c>
      <c r="AN2666" s="166"/>
      <c r="AO2666" s="166"/>
      <c r="AP2666" s="166" t="str">
        <f t="shared" si="237"/>
        <v/>
      </c>
      <c r="AQ2666" s="284" t="s">
        <v>2306</v>
      </c>
      <c r="AR2666" s="166"/>
    </row>
    <row r="2667" spans="4:44" hidden="1" x14ac:dyDescent="0.3">
      <c r="D2667" s="320" t="s">
        <v>1237</v>
      </c>
      <c r="E2667" s="327" t="s">
        <v>2307</v>
      </c>
      <c r="F2667" s="166" t="str">
        <f t="shared" si="228"/>
        <v/>
      </c>
      <c r="G2667" s="284" t="s">
        <v>2307</v>
      </c>
      <c r="H2667" s="166"/>
      <c r="I2667" s="166"/>
      <c r="J2667" s="166" t="str">
        <f t="shared" si="229"/>
        <v/>
      </c>
      <c r="K2667" s="284" t="s">
        <v>2307</v>
      </c>
      <c r="L2667" s="166"/>
      <c r="M2667" s="166"/>
      <c r="N2667" s="166" t="str">
        <f t="shared" si="230"/>
        <v/>
      </c>
      <c r="O2667" s="284" t="s">
        <v>2307</v>
      </c>
      <c r="P2667" s="166"/>
      <c r="Q2667" s="166"/>
      <c r="R2667" s="166" t="str">
        <f t="shared" si="231"/>
        <v/>
      </c>
      <c r="S2667" s="284" t="s">
        <v>2307</v>
      </c>
      <c r="T2667" s="166"/>
      <c r="U2667" s="166"/>
      <c r="V2667" s="166" t="str">
        <f t="shared" si="232"/>
        <v/>
      </c>
      <c r="W2667" s="284" t="s">
        <v>2307</v>
      </c>
      <c r="X2667" s="166"/>
      <c r="Y2667" s="166"/>
      <c r="Z2667" s="166" t="str">
        <f t="shared" si="233"/>
        <v/>
      </c>
      <c r="AA2667" s="284" t="s">
        <v>2307</v>
      </c>
      <c r="AB2667" s="166"/>
      <c r="AC2667" s="166"/>
      <c r="AD2667" s="166" t="str">
        <f t="shared" si="234"/>
        <v/>
      </c>
      <c r="AE2667" s="284" t="s">
        <v>2307</v>
      </c>
      <c r="AF2667" s="166"/>
      <c r="AG2667" s="166"/>
      <c r="AH2667" s="166" t="str">
        <f t="shared" si="235"/>
        <v/>
      </c>
      <c r="AI2667" s="284" t="s">
        <v>2307</v>
      </c>
      <c r="AJ2667" s="166"/>
      <c r="AK2667" s="166"/>
      <c r="AL2667" s="166" t="str">
        <f t="shared" si="236"/>
        <v/>
      </c>
      <c r="AM2667" s="284" t="s">
        <v>2307</v>
      </c>
      <c r="AN2667" s="166"/>
      <c r="AO2667" s="166"/>
      <c r="AP2667" s="166" t="str">
        <f t="shared" si="237"/>
        <v/>
      </c>
      <c r="AQ2667" s="284" t="s">
        <v>2307</v>
      </c>
      <c r="AR2667" s="166"/>
    </row>
    <row r="2668" spans="4:44" hidden="1" x14ac:dyDescent="0.3">
      <c r="D2668" s="320" t="s">
        <v>1238</v>
      </c>
      <c r="E2668" s="327" t="s">
        <v>2308</v>
      </c>
      <c r="F2668" s="166" t="str">
        <f t="shared" si="228"/>
        <v/>
      </c>
      <c r="G2668" s="284" t="s">
        <v>2308</v>
      </c>
      <c r="H2668" s="166"/>
      <c r="I2668" s="166"/>
      <c r="J2668" s="166" t="str">
        <f t="shared" si="229"/>
        <v/>
      </c>
      <c r="K2668" s="284" t="s">
        <v>2308</v>
      </c>
      <c r="L2668" s="166"/>
      <c r="M2668" s="166"/>
      <c r="N2668" s="166" t="str">
        <f t="shared" si="230"/>
        <v/>
      </c>
      <c r="O2668" s="284" t="s">
        <v>2308</v>
      </c>
      <c r="P2668" s="166"/>
      <c r="Q2668" s="166"/>
      <c r="R2668" s="166" t="str">
        <f t="shared" si="231"/>
        <v/>
      </c>
      <c r="S2668" s="284" t="s">
        <v>2308</v>
      </c>
      <c r="T2668" s="166"/>
      <c r="U2668" s="166"/>
      <c r="V2668" s="166" t="str">
        <f t="shared" si="232"/>
        <v/>
      </c>
      <c r="W2668" s="284" t="s">
        <v>2308</v>
      </c>
      <c r="X2668" s="166"/>
      <c r="Y2668" s="166"/>
      <c r="Z2668" s="166" t="str">
        <f t="shared" si="233"/>
        <v/>
      </c>
      <c r="AA2668" s="284" t="s">
        <v>2308</v>
      </c>
      <c r="AB2668" s="166"/>
      <c r="AC2668" s="166"/>
      <c r="AD2668" s="166" t="str">
        <f t="shared" si="234"/>
        <v/>
      </c>
      <c r="AE2668" s="284" t="s">
        <v>2308</v>
      </c>
      <c r="AF2668" s="166"/>
      <c r="AG2668" s="166"/>
      <c r="AH2668" s="166" t="str">
        <f t="shared" si="235"/>
        <v/>
      </c>
      <c r="AI2668" s="284" t="s">
        <v>2308</v>
      </c>
      <c r="AJ2668" s="166"/>
      <c r="AK2668" s="166"/>
      <c r="AL2668" s="166" t="str">
        <f t="shared" si="236"/>
        <v/>
      </c>
      <c r="AM2668" s="284" t="s">
        <v>2308</v>
      </c>
      <c r="AN2668" s="166"/>
      <c r="AO2668" s="166"/>
      <c r="AP2668" s="166" t="str">
        <f t="shared" si="237"/>
        <v/>
      </c>
      <c r="AQ2668" s="284" t="s">
        <v>2308</v>
      </c>
      <c r="AR2668" s="166"/>
    </row>
    <row r="2669" spans="4:44" hidden="1" x14ac:dyDescent="0.3">
      <c r="D2669" s="320" t="s">
        <v>1239</v>
      </c>
      <c r="E2669" s="327" t="s">
        <v>2309</v>
      </c>
      <c r="F2669" s="166" t="str">
        <f t="shared" si="228"/>
        <v/>
      </c>
      <c r="G2669" s="284" t="s">
        <v>2309</v>
      </c>
      <c r="H2669" s="166"/>
      <c r="I2669" s="166"/>
      <c r="J2669" s="166" t="str">
        <f t="shared" si="229"/>
        <v/>
      </c>
      <c r="K2669" s="284" t="s">
        <v>2309</v>
      </c>
      <c r="L2669" s="166"/>
      <c r="M2669" s="166"/>
      <c r="N2669" s="166" t="str">
        <f t="shared" si="230"/>
        <v/>
      </c>
      <c r="O2669" s="284" t="s">
        <v>2309</v>
      </c>
      <c r="P2669" s="166"/>
      <c r="Q2669" s="166"/>
      <c r="R2669" s="166" t="str">
        <f t="shared" si="231"/>
        <v/>
      </c>
      <c r="S2669" s="284" t="s">
        <v>2309</v>
      </c>
      <c r="T2669" s="166"/>
      <c r="U2669" s="166"/>
      <c r="V2669" s="166" t="str">
        <f t="shared" si="232"/>
        <v/>
      </c>
      <c r="W2669" s="284" t="s">
        <v>2309</v>
      </c>
      <c r="X2669" s="166"/>
      <c r="Y2669" s="166"/>
      <c r="Z2669" s="166" t="str">
        <f t="shared" si="233"/>
        <v/>
      </c>
      <c r="AA2669" s="284" t="s">
        <v>2309</v>
      </c>
      <c r="AB2669" s="166"/>
      <c r="AC2669" s="166"/>
      <c r="AD2669" s="166" t="str">
        <f t="shared" si="234"/>
        <v/>
      </c>
      <c r="AE2669" s="284" t="s">
        <v>2309</v>
      </c>
      <c r="AF2669" s="166"/>
      <c r="AG2669" s="166"/>
      <c r="AH2669" s="166" t="str">
        <f t="shared" si="235"/>
        <v/>
      </c>
      <c r="AI2669" s="284" t="s">
        <v>2309</v>
      </c>
      <c r="AJ2669" s="166"/>
      <c r="AK2669" s="166"/>
      <c r="AL2669" s="166" t="str">
        <f t="shared" si="236"/>
        <v/>
      </c>
      <c r="AM2669" s="284" t="s">
        <v>2309</v>
      </c>
      <c r="AN2669" s="166"/>
      <c r="AO2669" s="166"/>
      <c r="AP2669" s="166" t="str">
        <f t="shared" si="237"/>
        <v/>
      </c>
      <c r="AQ2669" s="284" t="s">
        <v>2309</v>
      </c>
      <c r="AR2669" s="166"/>
    </row>
    <row r="2670" spans="4:44" hidden="1" x14ac:dyDescent="0.3">
      <c r="D2670" s="320" t="s">
        <v>1240</v>
      </c>
      <c r="E2670" s="327" t="s">
        <v>2310</v>
      </c>
      <c r="F2670" s="166" t="str">
        <f t="shared" si="228"/>
        <v/>
      </c>
      <c r="G2670" s="284" t="s">
        <v>2310</v>
      </c>
      <c r="H2670" s="166"/>
      <c r="I2670" s="166"/>
      <c r="J2670" s="166" t="str">
        <f t="shared" si="229"/>
        <v/>
      </c>
      <c r="K2670" s="284" t="s">
        <v>2310</v>
      </c>
      <c r="L2670" s="166"/>
      <c r="M2670" s="166"/>
      <c r="N2670" s="166" t="str">
        <f t="shared" si="230"/>
        <v/>
      </c>
      <c r="O2670" s="284" t="s">
        <v>2310</v>
      </c>
      <c r="P2670" s="166"/>
      <c r="Q2670" s="166"/>
      <c r="R2670" s="166" t="str">
        <f t="shared" si="231"/>
        <v/>
      </c>
      <c r="S2670" s="284" t="s">
        <v>2310</v>
      </c>
      <c r="T2670" s="166"/>
      <c r="U2670" s="166"/>
      <c r="V2670" s="166" t="str">
        <f t="shared" si="232"/>
        <v/>
      </c>
      <c r="W2670" s="284" t="s">
        <v>2310</v>
      </c>
      <c r="X2670" s="166"/>
      <c r="Y2670" s="166"/>
      <c r="Z2670" s="166" t="str">
        <f t="shared" si="233"/>
        <v/>
      </c>
      <c r="AA2670" s="284" t="s">
        <v>2310</v>
      </c>
      <c r="AB2670" s="166"/>
      <c r="AC2670" s="166"/>
      <c r="AD2670" s="166" t="str">
        <f t="shared" si="234"/>
        <v/>
      </c>
      <c r="AE2670" s="284" t="s">
        <v>2310</v>
      </c>
      <c r="AF2670" s="166"/>
      <c r="AG2670" s="166"/>
      <c r="AH2670" s="166" t="str">
        <f t="shared" si="235"/>
        <v/>
      </c>
      <c r="AI2670" s="284" t="s">
        <v>2310</v>
      </c>
      <c r="AJ2670" s="166"/>
      <c r="AK2670" s="166"/>
      <c r="AL2670" s="166" t="str">
        <f t="shared" si="236"/>
        <v/>
      </c>
      <c r="AM2670" s="284" t="s">
        <v>2310</v>
      </c>
      <c r="AN2670" s="166"/>
      <c r="AO2670" s="166"/>
      <c r="AP2670" s="166" t="str">
        <f t="shared" si="237"/>
        <v/>
      </c>
      <c r="AQ2670" s="284" t="s">
        <v>2310</v>
      </c>
      <c r="AR2670" s="166"/>
    </row>
    <row r="2671" spans="4:44" hidden="1" x14ac:dyDescent="0.3">
      <c r="D2671" s="320" t="s">
        <v>1241</v>
      </c>
      <c r="E2671" s="327" t="s">
        <v>2311</v>
      </c>
      <c r="F2671" s="166" t="str">
        <f t="shared" si="228"/>
        <v/>
      </c>
      <c r="G2671" s="284" t="s">
        <v>2311</v>
      </c>
      <c r="H2671" s="166"/>
      <c r="I2671" s="166"/>
      <c r="J2671" s="166" t="str">
        <f t="shared" si="229"/>
        <v/>
      </c>
      <c r="K2671" s="284" t="s">
        <v>2311</v>
      </c>
      <c r="L2671" s="166"/>
      <c r="M2671" s="166"/>
      <c r="N2671" s="166" t="str">
        <f t="shared" si="230"/>
        <v/>
      </c>
      <c r="O2671" s="284" t="s">
        <v>2311</v>
      </c>
      <c r="P2671" s="166"/>
      <c r="Q2671" s="166"/>
      <c r="R2671" s="166" t="str">
        <f t="shared" si="231"/>
        <v/>
      </c>
      <c r="S2671" s="284" t="s">
        <v>2311</v>
      </c>
      <c r="T2671" s="166"/>
      <c r="U2671" s="166"/>
      <c r="V2671" s="166" t="str">
        <f t="shared" si="232"/>
        <v/>
      </c>
      <c r="W2671" s="284" t="s">
        <v>2311</v>
      </c>
      <c r="X2671" s="166"/>
      <c r="Y2671" s="166"/>
      <c r="Z2671" s="166" t="str">
        <f t="shared" si="233"/>
        <v/>
      </c>
      <c r="AA2671" s="284" t="s">
        <v>2311</v>
      </c>
      <c r="AB2671" s="166"/>
      <c r="AC2671" s="166"/>
      <c r="AD2671" s="166" t="str">
        <f t="shared" si="234"/>
        <v/>
      </c>
      <c r="AE2671" s="284" t="s">
        <v>2311</v>
      </c>
      <c r="AF2671" s="166"/>
      <c r="AG2671" s="166"/>
      <c r="AH2671" s="166" t="str">
        <f t="shared" si="235"/>
        <v/>
      </c>
      <c r="AI2671" s="284" t="s">
        <v>2311</v>
      </c>
      <c r="AJ2671" s="166"/>
      <c r="AK2671" s="166"/>
      <c r="AL2671" s="166" t="str">
        <f t="shared" si="236"/>
        <v/>
      </c>
      <c r="AM2671" s="284" t="s">
        <v>2311</v>
      </c>
      <c r="AN2671" s="166"/>
      <c r="AO2671" s="166"/>
      <c r="AP2671" s="166" t="str">
        <f t="shared" si="237"/>
        <v/>
      </c>
      <c r="AQ2671" s="284" t="s">
        <v>2311</v>
      </c>
      <c r="AR2671" s="166"/>
    </row>
    <row r="2672" spans="4:44" hidden="1" x14ac:dyDescent="0.3">
      <c r="D2672" s="320" t="s">
        <v>1242</v>
      </c>
      <c r="E2672" s="327" t="s">
        <v>2312</v>
      </c>
      <c r="F2672" s="166" t="str">
        <f t="shared" si="228"/>
        <v/>
      </c>
      <c r="G2672" s="284" t="s">
        <v>2312</v>
      </c>
      <c r="H2672" s="166"/>
      <c r="I2672" s="166"/>
      <c r="J2672" s="166" t="str">
        <f t="shared" si="229"/>
        <v/>
      </c>
      <c r="K2672" s="284" t="s">
        <v>2312</v>
      </c>
      <c r="L2672" s="166"/>
      <c r="M2672" s="166"/>
      <c r="N2672" s="166" t="str">
        <f t="shared" si="230"/>
        <v/>
      </c>
      <c r="O2672" s="284" t="s">
        <v>2312</v>
      </c>
      <c r="P2672" s="166"/>
      <c r="Q2672" s="166"/>
      <c r="R2672" s="166" t="str">
        <f t="shared" si="231"/>
        <v/>
      </c>
      <c r="S2672" s="284" t="s">
        <v>2312</v>
      </c>
      <c r="T2672" s="166"/>
      <c r="U2672" s="166"/>
      <c r="V2672" s="166" t="str">
        <f t="shared" si="232"/>
        <v/>
      </c>
      <c r="W2672" s="284" t="s">
        <v>2312</v>
      </c>
      <c r="X2672" s="166"/>
      <c r="Y2672" s="166"/>
      <c r="Z2672" s="166" t="str">
        <f t="shared" si="233"/>
        <v/>
      </c>
      <c r="AA2672" s="284" t="s">
        <v>2312</v>
      </c>
      <c r="AB2672" s="166"/>
      <c r="AC2672" s="166"/>
      <c r="AD2672" s="166" t="str">
        <f t="shared" si="234"/>
        <v/>
      </c>
      <c r="AE2672" s="284" t="s">
        <v>2312</v>
      </c>
      <c r="AF2672" s="166"/>
      <c r="AG2672" s="166"/>
      <c r="AH2672" s="166" t="str">
        <f t="shared" si="235"/>
        <v/>
      </c>
      <c r="AI2672" s="284" t="s">
        <v>2312</v>
      </c>
      <c r="AJ2672" s="166"/>
      <c r="AK2672" s="166"/>
      <c r="AL2672" s="166" t="str">
        <f t="shared" si="236"/>
        <v/>
      </c>
      <c r="AM2672" s="284" t="s">
        <v>2312</v>
      </c>
      <c r="AN2672" s="166"/>
      <c r="AO2672" s="166"/>
      <c r="AP2672" s="166" t="str">
        <f t="shared" si="237"/>
        <v/>
      </c>
      <c r="AQ2672" s="284" t="s">
        <v>2312</v>
      </c>
      <c r="AR2672" s="166"/>
    </row>
    <row r="2673" spans="4:44" hidden="1" x14ac:dyDescent="0.3">
      <c r="D2673" s="320" t="s">
        <v>1243</v>
      </c>
      <c r="E2673" s="327" t="s">
        <v>2313</v>
      </c>
      <c r="F2673" s="166" t="str">
        <f t="shared" si="228"/>
        <v/>
      </c>
      <c r="G2673" s="284" t="s">
        <v>2313</v>
      </c>
      <c r="H2673" s="166"/>
      <c r="I2673" s="166"/>
      <c r="J2673" s="166" t="str">
        <f t="shared" si="229"/>
        <v/>
      </c>
      <c r="K2673" s="284" t="s">
        <v>2313</v>
      </c>
      <c r="L2673" s="166"/>
      <c r="M2673" s="166"/>
      <c r="N2673" s="166" t="str">
        <f t="shared" si="230"/>
        <v/>
      </c>
      <c r="O2673" s="284" t="s">
        <v>2313</v>
      </c>
      <c r="P2673" s="166"/>
      <c r="Q2673" s="166"/>
      <c r="R2673" s="166" t="str">
        <f t="shared" si="231"/>
        <v/>
      </c>
      <c r="S2673" s="284" t="s">
        <v>2313</v>
      </c>
      <c r="T2673" s="166"/>
      <c r="U2673" s="166"/>
      <c r="V2673" s="166" t="str">
        <f t="shared" si="232"/>
        <v/>
      </c>
      <c r="W2673" s="284" t="s">
        <v>2313</v>
      </c>
      <c r="X2673" s="166"/>
      <c r="Y2673" s="166"/>
      <c r="Z2673" s="166" t="str">
        <f t="shared" si="233"/>
        <v/>
      </c>
      <c r="AA2673" s="284" t="s">
        <v>2313</v>
      </c>
      <c r="AB2673" s="166"/>
      <c r="AC2673" s="166"/>
      <c r="AD2673" s="166" t="str">
        <f t="shared" si="234"/>
        <v/>
      </c>
      <c r="AE2673" s="284" t="s">
        <v>2313</v>
      </c>
      <c r="AF2673" s="166"/>
      <c r="AG2673" s="166"/>
      <c r="AH2673" s="166" t="str">
        <f t="shared" si="235"/>
        <v/>
      </c>
      <c r="AI2673" s="284" t="s">
        <v>2313</v>
      </c>
      <c r="AJ2673" s="166"/>
      <c r="AK2673" s="166"/>
      <c r="AL2673" s="166" t="str">
        <f t="shared" si="236"/>
        <v/>
      </c>
      <c r="AM2673" s="284" t="s">
        <v>2313</v>
      </c>
      <c r="AN2673" s="166"/>
      <c r="AO2673" s="166"/>
      <c r="AP2673" s="166" t="str">
        <f t="shared" si="237"/>
        <v/>
      </c>
      <c r="AQ2673" s="284" t="s">
        <v>2313</v>
      </c>
      <c r="AR2673" s="166"/>
    </row>
    <row r="2674" spans="4:44" hidden="1" x14ac:dyDescent="0.3">
      <c r="E2674" s="327" t="s">
        <v>2314</v>
      </c>
      <c r="F2674" s="166" t="str">
        <f t="shared" si="228"/>
        <v/>
      </c>
      <c r="G2674" s="284" t="s">
        <v>2314</v>
      </c>
      <c r="H2674" s="166"/>
      <c r="I2674" s="166"/>
      <c r="J2674" s="166" t="str">
        <f t="shared" si="229"/>
        <v/>
      </c>
      <c r="K2674" s="284" t="s">
        <v>2314</v>
      </c>
      <c r="L2674" s="166"/>
      <c r="M2674" s="166"/>
      <c r="N2674" s="166" t="str">
        <f t="shared" si="230"/>
        <v/>
      </c>
      <c r="O2674" s="284" t="s">
        <v>2314</v>
      </c>
      <c r="P2674" s="166"/>
      <c r="Q2674" s="166"/>
      <c r="R2674" s="166" t="str">
        <f t="shared" si="231"/>
        <v/>
      </c>
      <c r="S2674" s="284" t="s">
        <v>2314</v>
      </c>
      <c r="T2674" s="166"/>
      <c r="U2674" s="166"/>
      <c r="V2674" s="166" t="str">
        <f t="shared" si="232"/>
        <v/>
      </c>
      <c r="W2674" s="284" t="s">
        <v>2314</v>
      </c>
      <c r="X2674" s="166"/>
      <c r="Y2674" s="166"/>
      <c r="Z2674" s="166" t="str">
        <f t="shared" si="233"/>
        <v/>
      </c>
      <c r="AA2674" s="284" t="s">
        <v>2314</v>
      </c>
      <c r="AB2674" s="166"/>
      <c r="AC2674" s="166"/>
      <c r="AD2674" s="166" t="str">
        <f t="shared" si="234"/>
        <v/>
      </c>
      <c r="AE2674" s="284" t="s">
        <v>2314</v>
      </c>
      <c r="AF2674" s="166"/>
      <c r="AG2674" s="166"/>
      <c r="AH2674" s="166" t="str">
        <f t="shared" si="235"/>
        <v/>
      </c>
      <c r="AI2674" s="284" t="s">
        <v>2314</v>
      </c>
      <c r="AJ2674" s="166"/>
      <c r="AK2674" s="166"/>
      <c r="AL2674" s="166" t="str">
        <f t="shared" si="236"/>
        <v/>
      </c>
      <c r="AM2674" s="284" t="s">
        <v>2314</v>
      </c>
      <c r="AN2674" s="166"/>
      <c r="AO2674" s="166"/>
      <c r="AP2674" s="166" t="str">
        <f t="shared" si="237"/>
        <v/>
      </c>
      <c r="AQ2674" s="284" t="s">
        <v>2314</v>
      </c>
      <c r="AR2674" s="166"/>
    </row>
    <row r="2675" spans="4:44" hidden="1" x14ac:dyDescent="0.3">
      <c r="D2675" s="320" t="s">
        <v>1237</v>
      </c>
      <c r="E2675" s="327" t="s">
        <v>2315</v>
      </c>
      <c r="F2675" s="166" t="str">
        <f t="shared" si="228"/>
        <v/>
      </c>
      <c r="G2675" s="284" t="s">
        <v>2315</v>
      </c>
      <c r="H2675" s="166"/>
      <c r="I2675" s="166"/>
      <c r="J2675" s="166" t="str">
        <f t="shared" si="229"/>
        <v/>
      </c>
      <c r="K2675" s="284" t="s">
        <v>2315</v>
      </c>
      <c r="L2675" s="166"/>
      <c r="M2675" s="166"/>
      <c r="N2675" s="166" t="str">
        <f t="shared" si="230"/>
        <v/>
      </c>
      <c r="O2675" s="284" t="s">
        <v>2315</v>
      </c>
      <c r="P2675" s="166"/>
      <c r="Q2675" s="166"/>
      <c r="R2675" s="166" t="str">
        <f t="shared" si="231"/>
        <v/>
      </c>
      <c r="S2675" s="284" t="s">
        <v>2315</v>
      </c>
      <c r="T2675" s="166"/>
      <c r="U2675" s="166"/>
      <c r="V2675" s="166" t="str">
        <f t="shared" si="232"/>
        <v/>
      </c>
      <c r="W2675" s="284" t="s">
        <v>2315</v>
      </c>
      <c r="X2675" s="166"/>
      <c r="Y2675" s="166"/>
      <c r="Z2675" s="166" t="str">
        <f t="shared" si="233"/>
        <v/>
      </c>
      <c r="AA2675" s="284" t="s">
        <v>2315</v>
      </c>
      <c r="AB2675" s="166"/>
      <c r="AC2675" s="166"/>
      <c r="AD2675" s="166" t="str">
        <f t="shared" si="234"/>
        <v/>
      </c>
      <c r="AE2675" s="284" t="s">
        <v>2315</v>
      </c>
      <c r="AF2675" s="166"/>
      <c r="AG2675" s="166"/>
      <c r="AH2675" s="166" t="str">
        <f t="shared" si="235"/>
        <v/>
      </c>
      <c r="AI2675" s="284" t="s">
        <v>2315</v>
      </c>
      <c r="AJ2675" s="166"/>
      <c r="AK2675" s="166"/>
      <c r="AL2675" s="166" t="str">
        <f t="shared" si="236"/>
        <v/>
      </c>
      <c r="AM2675" s="284" t="s">
        <v>2315</v>
      </c>
      <c r="AN2675" s="166"/>
      <c r="AO2675" s="166"/>
      <c r="AP2675" s="166" t="str">
        <f t="shared" si="237"/>
        <v/>
      </c>
      <c r="AQ2675" s="284" t="s">
        <v>2315</v>
      </c>
      <c r="AR2675" s="166"/>
    </row>
    <row r="2676" spans="4:44" hidden="1" x14ac:dyDescent="0.3">
      <c r="D2676" s="320" t="s">
        <v>1238</v>
      </c>
      <c r="E2676" s="327" t="s">
        <v>2316</v>
      </c>
      <c r="F2676" s="166" t="str">
        <f t="shared" si="228"/>
        <v/>
      </c>
      <c r="G2676" s="284" t="s">
        <v>2316</v>
      </c>
      <c r="H2676" s="166"/>
      <c r="I2676" s="166"/>
      <c r="J2676" s="166" t="str">
        <f t="shared" si="229"/>
        <v/>
      </c>
      <c r="K2676" s="284" t="s">
        <v>2316</v>
      </c>
      <c r="L2676" s="166"/>
      <c r="M2676" s="166"/>
      <c r="N2676" s="166" t="str">
        <f t="shared" si="230"/>
        <v/>
      </c>
      <c r="O2676" s="284" t="s">
        <v>2316</v>
      </c>
      <c r="P2676" s="166"/>
      <c r="Q2676" s="166"/>
      <c r="R2676" s="166" t="str">
        <f t="shared" si="231"/>
        <v/>
      </c>
      <c r="S2676" s="284" t="s">
        <v>2316</v>
      </c>
      <c r="T2676" s="166"/>
      <c r="U2676" s="166"/>
      <c r="V2676" s="166" t="str">
        <f t="shared" si="232"/>
        <v/>
      </c>
      <c r="W2676" s="284" t="s">
        <v>2316</v>
      </c>
      <c r="X2676" s="166"/>
      <c r="Y2676" s="166"/>
      <c r="Z2676" s="166" t="str">
        <f t="shared" si="233"/>
        <v/>
      </c>
      <c r="AA2676" s="284" t="s">
        <v>2316</v>
      </c>
      <c r="AB2676" s="166"/>
      <c r="AC2676" s="166"/>
      <c r="AD2676" s="166" t="str">
        <f t="shared" si="234"/>
        <v/>
      </c>
      <c r="AE2676" s="284" t="s">
        <v>2316</v>
      </c>
      <c r="AF2676" s="166"/>
      <c r="AG2676" s="166"/>
      <c r="AH2676" s="166" t="str">
        <f t="shared" si="235"/>
        <v/>
      </c>
      <c r="AI2676" s="284" t="s">
        <v>2316</v>
      </c>
      <c r="AJ2676" s="166"/>
      <c r="AK2676" s="166"/>
      <c r="AL2676" s="166" t="str">
        <f t="shared" si="236"/>
        <v/>
      </c>
      <c r="AM2676" s="284" t="s">
        <v>2316</v>
      </c>
      <c r="AN2676" s="166"/>
      <c r="AO2676" s="166"/>
      <c r="AP2676" s="166" t="str">
        <f t="shared" si="237"/>
        <v/>
      </c>
      <c r="AQ2676" s="284" t="s">
        <v>2316</v>
      </c>
      <c r="AR2676" s="166"/>
    </row>
    <row r="2677" spans="4:44" hidden="1" x14ac:dyDescent="0.3">
      <c r="D2677" s="320" t="s">
        <v>1239</v>
      </c>
      <c r="E2677" s="327" t="s">
        <v>2317</v>
      </c>
      <c r="F2677" s="166" t="str">
        <f t="shared" si="228"/>
        <v/>
      </c>
      <c r="G2677" s="284" t="s">
        <v>2317</v>
      </c>
      <c r="H2677" s="166"/>
      <c r="I2677" s="166"/>
      <c r="J2677" s="166" t="str">
        <f t="shared" si="229"/>
        <v/>
      </c>
      <c r="K2677" s="284" t="s">
        <v>2317</v>
      </c>
      <c r="L2677" s="166"/>
      <c r="M2677" s="166"/>
      <c r="N2677" s="166" t="str">
        <f t="shared" si="230"/>
        <v/>
      </c>
      <c r="O2677" s="284" t="s">
        <v>2317</v>
      </c>
      <c r="P2677" s="166"/>
      <c r="Q2677" s="166"/>
      <c r="R2677" s="166" t="str">
        <f t="shared" si="231"/>
        <v/>
      </c>
      <c r="S2677" s="284" t="s">
        <v>2317</v>
      </c>
      <c r="T2677" s="166"/>
      <c r="U2677" s="166"/>
      <c r="V2677" s="166" t="str">
        <f t="shared" si="232"/>
        <v/>
      </c>
      <c r="W2677" s="284" t="s">
        <v>2317</v>
      </c>
      <c r="X2677" s="166"/>
      <c r="Y2677" s="166"/>
      <c r="Z2677" s="166" t="str">
        <f t="shared" si="233"/>
        <v/>
      </c>
      <c r="AA2677" s="284" t="s">
        <v>2317</v>
      </c>
      <c r="AB2677" s="166"/>
      <c r="AC2677" s="166"/>
      <c r="AD2677" s="166" t="str">
        <f t="shared" si="234"/>
        <v/>
      </c>
      <c r="AE2677" s="284" t="s">
        <v>2317</v>
      </c>
      <c r="AF2677" s="166"/>
      <c r="AG2677" s="166"/>
      <c r="AH2677" s="166" t="str">
        <f t="shared" si="235"/>
        <v/>
      </c>
      <c r="AI2677" s="284" t="s">
        <v>2317</v>
      </c>
      <c r="AJ2677" s="166"/>
      <c r="AK2677" s="166"/>
      <c r="AL2677" s="166" t="str">
        <f t="shared" si="236"/>
        <v/>
      </c>
      <c r="AM2677" s="284" t="s">
        <v>2317</v>
      </c>
      <c r="AN2677" s="166"/>
      <c r="AO2677" s="166"/>
      <c r="AP2677" s="166" t="str">
        <f t="shared" si="237"/>
        <v/>
      </c>
      <c r="AQ2677" s="284" t="s">
        <v>2317</v>
      </c>
      <c r="AR2677" s="166"/>
    </row>
    <row r="2678" spans="4:44" hidden="1" x14ac:dyDescent="0.3">
      <c r="D2678" s="320" t="s">
        <v>1240</v>
      </c>
      <c r="E2678" s="327" t="s">
        <v>2318</v>
      </c>
      <c r="F2678" s="166" t="str">
        <f t="shared" si="228"/>
        <v/>
      </c>
      <c r="G2678" s="284" t="s">
        <v>2318</v>
      </c>
      <c r="H2678" s="166"/>
      <c r="I2678" s="166"/>
      <c r="J2678" s="166" t="str">
        <f t="shared" si="229"/>
        <v/>
      </c>
      <c r="K2678" s="284" t="s">
        <v>2318</v>
      </c>
      <c r="L2678" s="166"/>
      <c r="M2678" s="166"/>
      <c r="N2678" s="166" t="str">
        <f t="shared" si="230"/>
        <v/>
      </c>
      <c r="O2678" s="284" t="s">
        <v>2318</v>
      </c>
      <c r="P2678" s="166"/>
      <c r="Q2678" s="166"/>
      <c r="R2678" s="166" t="str">
        <f t="shared" si="231"/>
        <v/>
      </c>
      <c r="S2678" s="284" t="s">
        <v>2318</v>
      </c>
      <c r="T2678" s="166"/>
      <c r="U2678" s="166"/>
      <c r="V2678" s="166" t="str">
        <f t="shared" si="232"/>
        <v/>
      </c>
      <c r="W2678" s="284" t="s">
        <v>2318</v>
      </c>
      <c r="X2678" s="166"/>
      <c r="Y2678" s="166"/>
      <c r="Z2678" s="166" t="str">
        <f t="shared" si="233"/>
        <v/>
      </c>
      <c r="AA2678" s="284" t="s">
        <v>2318</v>
      </c>
      <c r="AB2678" s="166"/>
      <c r="AC2678" s="166"/>
      <c r="AD2678" s="166" t="str">
        <f t="shared" si="234"/>
        <v/>
      </c>
      <c r="AE2678" s="284" t="s">
        <v>2318</v>
      </c>
      <c r="AF2678" s="166"/>
      <c r="AG2678" s="166"/>
      <c r="AH2678" s="166" t="str">
        <f t="shared" si="235"/>
        <v/>
      </c>
      <c r="AI2678" s="284" t="s">
        <v>2318</v>
      </c>
      <c r="AJ2678" s="166"/>
      <c r="AK2678" s="166"/>
      <c r="AL2678" s="166" t="str">
        <f t="shared" si="236"/>
        <v/>
      </c>
      <c r="AM2678" s="284" t="s">
        <v>2318</v>
      </c>
      <c r="AN2678" s="166"/>
      <c r="AO2678" s="166"/>
      <c r="AP2678" s="166" t="str">
        <f t="shared" si="237"/>
        <v/>
      </c>
      <c r="AQ2678" s="284" t="s">
        <v>2318</v>
      </c>
      <c r="AR2678" s="166"/>
    </row>
    <row r="2679" spans="4:44" hidden="1" x14ac:dyDescent="0.3">
      <c r="D2679" s="320" t="s">
        <v>1241</v>
      </c>
      <c r="E2679" s="327" t="s">
        <v>2319</v>
      </c>
      <c r="F2679" s="166" t="str">
        <f t="shared" si="228"/>
        <v/>
      </c>
      <c r="G2679" s="284" t="s">
        <v>2319</v>
      </c>
      <c r="H2679" s="166"/>
      <c r="I2679" s="166"/>
      <c r="J2679" s="166" t="str">
        <f t="shared" si="229"/>
        <v/>
      </c>
      <c r="K2679" s="284" t="s">
        <v>2319</v>
      </c>
      <c r="L2679" s="166"/>
      <c r="M2679" s="166"/>
      <c r="N2679" s="166" t="str">
        <f t="shared" si="230"/>
        <v/>
      </c>
      <c r="O2679" s="284" t="s">
        <v>2319</v>
      </c>
      <c r="P2679" s="166"/>
      <c r="Q2679" s="166"/>
      <c r="R2679" s="166" t="str">
        <f t="shared" si="231"/>
        <v/>
      </c>
      <c r="S2679" s="284" t="s">
        <v>2319</v>
      </c>
      <c r="T2679" s="166"/>
      <c r="U2679" s="166"/>
      <c r="V2679" s="166" t="str">
        <f t="shared" si="232"/>
        <v/>
      </c>
      <c r="W2679" s="284" t="s">
        <v>2319</v>
      </c>
      <c r="X2679" s="166"/>
      <c r="Y2679" s="166"/>
      <c r="Z2679" s="166" t="str">
        <f t="shared" si="233"/>
        <v/>
      </c>
      <c r="AA2679" s="284" t="s">
        <v>2319</v>
      </c>
      <c r="AB2679" s="166"/>
      <c r="AC2679" s="166"/>
      <c r="AD2679" s="166" t="str">
        <f t="shared" si="234"/>
        <v/>
      </c>
      <c r="AE2679" s="284" t="s">
        <v>2319</v>
      </c>
      <c r="AF2679" s="166"/>
      <c r="AG2679" s="166"/>
      <c r="AH2679" s="166" t="str">
        <f t="shared" si="235"/>
        <v/>
      </c>
      <c r="AI2679" s="284" t="s">
        <v>2319</v>
      </c>
      <c r="AJ2679" s="166"/>
      <c r="AK2679" s="166"/>
      <c r="AL2679" s="166" t="str">
        <f t="shared" si="236"/>
        <v/>
      </c>
      <c r="AM2679" s="284" t="s">
        <v>2319</v>
      </c>
      <c r="AN2679" s="166"/>
      <c r="AO2679" s="166"/>
      <c r="AP2679" s="166" t="str">
        <f t="shared" si="237"/>
        <v/>
      </c>
      <c r="AQ2679" s="284" t="s">
        <v>2319</v>
      </c>
      <c r="AR2679" s="166"/>
    </row>
    <row r="2680" spans="4:44" hidden="1" x14ac:dyDescent="0.3">
      <c r="D2680" s="320" t="s">
        <v>1242</v>
      </c>
      <c r="E2680" s="327" t="s">
        <v>2320</v>
      </c>
      <c r="F2680" s="166" t="str">
        <f t="shared" si="228"/>
        <v/>
      </c>
      <c r="G2680" s="284" t="s">
        <v>2320</v>
      </c>
      <c r="H2680" s="166"/>
      <c r="I2680" s="166"/>
      <c r="J2680" s="166" t="str">
        <f t="shared" si="229"/>
        <v/>
      </c>
      <c r="K2680" s="284" t="s">
        <v>2320</v>
      </c>
      <c r="L2680" s="166"/>
      <c r="M2680" s="166"/>
      <c r="N2680" s="166" t="str">
        <f t="shared" si="230"/>
        <v/>
      </c>
      <c r="O2680" s="284" t="s">
        <v>2320</v>
      </c>
      <c r="P2680" s="166"/>
      <c r="Q2680" s="166"/>
      <c r="R2680" s="166" t="str">
        <f t="shared" si="231"/>
        <v/>
      </c>
      <c r="S2680" s="284" t="s">
        <v>2320</v>
      </c>
      <c r="T2680" s="166"/>
      <c r="U2680" s="166"/>
      <c r="V2680" s="166" t="str">
        <f t="shared" si="232"/>
        <v/>
      </c>
      <c r="W2680" s="284" t="s">
        <v>2320</v>
      </c>
      <c r="X2680" s="166"/>
      <c r="Y2680" s="166"/>
      <c r="Z2680" s="166" t="str">
        <f t="shared" si="233"/>
        <v/>
      </c>
      <c r="AA2680" s="284" t="s">
        <v>2320</v>
      </c>
      <c r="AB2680" s="166"/>
      <c r="AC2680" s="166"/>
      <c r="AD2680" s="166" t="str">
        <f t="shared" si="234"/>
        <v/>
      </c>
      <c r="AE2680" s="284" t="s">
        <v>2320</v>
      </c>
      <c r="AF2680" s="166"/>
      <c r="AG2680" s="166"/>
      <c r="AH2680" s="166" t="str">
        <f t="shared" si="235"/>
        <v/>
      </c>
      <c r="AI2680" s="284" t="s">
        <v>2320</v>
      </c>
      <c r="AJ2680" s="166"/>
      <c r="AK2680" s="166"/>
      <c r="AL2680" s="166" t="str">
        <f t="shared" si="236"/>
        <v/>
      </c>
      <c r="AM2680" s="284" t="s">
        <v>2320</v>
      </c>
      <c r="AN2680" s="166"/>
      <c r="AO2680" s="166"/>
      <c r="AP2680" s="166" t="str">
        <f t="shared" si="237"/>
        <v/>
      </c>
      <c r="AQ2680" s="284" t="s">
        <v>2320</v>
      </c>
      <c r="AR2680" s="166"/>
    </row>
    <row r="2681" spans="4:44" hidden="1" x14ac:dyDescent="0.3">
      <c r="D2681" s="320" t="s">
        <v>1243</v>
      </c>
      <c r="E2681" s="327" t="s">
        <v>2321</v>
      </c>
      <c r="F2681" s="166" t="str">
        <f t="shared" si="228"/>
        <v/>
      </c>
      <c r="G2681" s="284" t="s">
        <v>2321</v>
      </c>
      <c r="H2681" s="166"/>
      <c r="I2681" s="166"/>
      <c r="J2681" s="166" t="str">
        <f t="shared" si="229"/>
        <v/>
      </c>
      <c r="K2681" s="284" t="s">
        <v>2321</v>
      </c>
      <c r="L2681" s="166"/>
      <c r="M2681" s="166"/>
      <c r="N2681" s="166" t="str">
        <f t="shared" si="230"/>
        <v/>
      </c>
      <c r="O2681" s="284" t="s">
        <v>2321</v>
      </c>
      <c r="P2681" s="166"/>
      <c r="Q2681" s="166"/>
      <c r="R2681" s="166" t="str">
        <f t="shared" si="231"/>
        <v/>
      </c>
      <c r="S2681" s="284" t="s">
        <v>2321</v>
      </c>
      <c r="T2681" s="166"/>
      <c r="U2681" s="166"/>
      <c r="V2681" s="166" t="str">
        <f t="shared" si="232"/>
        <v/>
      </c>
      <c r="W2681" s="284" t="s">
        <v>2321</v>
      </c>
      <c r="X2681" s="166"/>
      <c r="Y2681" s="166"/>
      <c r="Z2681" s="166" t="str">
        <f t="shared" si="233"/>
        <v/>
      </c>
      <c r="AA2681" s="284" t="s">
        <v>2321</v>
      </c>
      <c r="AB2681" s="166"/>
      <c r="AC2681" s="166"/>
      <c r="AD2681" s="166" t="str">
        <f t="shared" si="234"/>
        <v/>
      </c>
      <c r="AE2681" s="284" t="s">
        <v>2321</v>
      </c>
      <c r="AF2681" s="166"/>
      <c r="AG2681" s="166"/>
      <c r="AH2681" s="166" t="str">
        <f t="shared" si="235"/>
        <v/>
      </c>
      <c r="AI2681" s="284" t="s">
        <v>2321</v>
      </c>
      <c r="AJ2681" s="166"/>
      <c r="AK2681" s="166"/>
      <c r="AL2681" s="166" t="str">
        <f t="shared" si="236"/>
        <v/>
      </c>
      <c r="AM2681" s="284" t="s">
        <v>2321</v>
      </c>
      <c r="AN2681" s="166"/>
      <c r="AO2681" s="166"/>
      <c r="AP2681" s="166" t="str">
        <f t="shared" si="237"/>
        <v/>
      </c>
      <c r="AQ2681" s="284" t="s">
        <v>2321</v>
      </c>
      <c r="AR2681" s="166"/>
    </row>
    <row r="2682" spans="4:44" hidden="1" x14ac:dyDescent="0.3">
      <c r="D2682" s="320"/>
      <c r="E2682" s="327" t="s">
        <v>2322</v>
      </c>
      <c r="F2682" s="166" t="str">
        <f t="shared" si="228"/>
        <v/>
      </c>
      <c r="G2682" s="284" t="s">
        <v>2322</v>
      </c>
      <c r="H2682" s="166"/>
      <c r="I2682" s="166"/>
      <c r="J2682" s="166" t="str">
        <f t="shared" si="229"/>
        <v/>
      </c>
      <c r="K2682" s="284" t="s">
        <v>2322</v>
      </c>
      <c r="L2682" s="166"/>
      <c r="M2682" s="166"/>
      <c r="N2682" s="166" t="str">
        <f t="shared" si="230"/>
        <v/>
      </c>
      <c r="O2682" s="284" t="s">
        <v>2322</v>
      </c>
      <c r="P2682" s="166"/>
      <c r="Q2682" s="166"/>
      <c r="R2682" s="166" t="str">
        <f t="shared" si="231"/>
        <v/>
      </c>
      <c r="S2682" s="284" t="s">
        <v>2322</v>
      </c>
      <c r="T2682" s="166"/>
      <c r="U2682" s="166"/>
      <c r="V2682" s="166" t="str">
        <f t="shared" si="232"/>
        <v/>
      </c>
      <c r="W2682" s="284" t="s">
        <v>2322</v>
      </c>
      <c r="X2682" s="166"/>
      <c r="Y2682" s="166"/>
      <c r="Z2682" s="166" t="str">
        <f t="shared" si="233"/>
        <v/>
      </c>
      <c r="AA2682" s="284" t="s">
        <v>2322</v>
      </c>
      <c r="AB2682" s="166"/>
      <c r="AC2682" s="166"/>
      <c r="AD2682" s="166" t="str">
        <f t="shared" si="234"/>
        <v/>
      </c>
      <c r="AE2682" s="284" t="s">
        <v>2322</v>
      </c>
      <c r="AF2682" s="166"/>
      <c r="AG2682" s="166"/>
      <c r="AH2682" s="166" t="str">
        <f t="shared" si="235"/>
        <v/>
      </c>
      <c r="AI2682" s="284" t="s">
        <v>2322</v>
      </c>
      <c r="AJ2682" s="166"/>
      <c r="AK2682" s="166"/>
      <c r="AL2682" s="166" t="str">
        <f t="shared" si="236"/>
        <v/>
      </c>
      <c r="AM2682" s="284" t="s">
        <v>2322</v>
      </c>
      <c r="AN2682" s="166"/>
      <c r="AO2682" s="166"/>
      <c r="AP2682" s="166" t="str">
        <f t="shared" si="237"/>
        <v/>
      </c>
      <c r="AQ2682" s="284" t="s">
        <v>2322</v>
      </c>
      <c r="AR2682" s="166"/>
    </row>
    <row r="2683" spans="4:44" hidden="1" x14ac:dyDescent="0.3">
      <c r="D2683" s="320" t="s">
        <v>1237</v>
      </c>
      <c r="E2683" s="327" t="s">
        <v>2323</v>
      </c>
      <c r="F2683" s="166" t="str">
        <f t="shared" si="228"/>
        <v/>
      </c>
      <c r="G2683" s="284" t="s">
        <v>2323</v>
      </c>
      <c r="H2683" s="166"/>
      <c r="I2683" s="166"/>
      <c r="J2683" s="166" t="str">
        <f t="shared" si="229"/>
        <v/>
      </c>
      <c r="K2683" s="284" t="s">
        <v>2323</v>
      </c>
      <c r="L2683" s="166"/>
      <c r="M2683" s="166"/>
      <c r="N2683" s="166" t="str">
        <f t="shared" si="230"/>
        <v/>
      </c>
      <c r="O2683" s="284" t="s">
        <v>2323</v>
      </c>
      <c r="P2683" s="166"/>
      <c r="Q2683" s="166"/>
      <c r="R2683" s="166" t="str">
        <f t="shared" si="231"/>
        <v/>
      </c>
      <c r="S2683" s="284" t="s">
        <v>2323</v>
      </c>
      <c r="T2683" s="166"/>
      <c r="U2683" s="166"/>
      <c r="V2683" s="166" t="str">
        <f t="shared" si="232"/>
        <v/>
      </c>
      <c r="W2683" s="284" t="s">
        <v>2323</v>
      </c>
      <c r="X2683" s="166"/>
      <c r="Y2683" s="166"/>
      <c r="Z2683" s="166" t="str">
        <f t="shared" si="233"/>
        <v/>
      </c>
      <c r="AA2683" s="284" t="s">
        <v>2323</v>
      </c>
      <c r="AB2683" s="166"/>
      <c r="AC2683" s="166"/>
      <c r="AD2683" s="166" t="str">
        <f t="shared" si="234"/>
        <v/>
      </c>
      <c r="AE2683" s="284" t="s">
        <v>2323</v>
      </c>
      <c r="AF2683" s="166"/>
      <c r="AG2683" s="166"/>
      <c r="AH2683" s="166" t="str">
        <f t="shared" si="235"/>
        <v/>
      </c>
      <c r="AI2683" s="284" t="s">
        <v>2323</v>
      </c>
      <c r="AJ2683" s="166"/>
      <c r="AK2683" s="166"/>
      <c r="AL2683" s="166" t="str">
        <f t="shared" si="236"/>
        <v/>
      </c>
      <c r="AM2683" s="284" t="s">
        <v>2323</v>
      </c>
      <c r="AN2683" s="166"/>
      <c r="AO2683" s="166"/>
      <c r="AP2683" s="166" t="str">
        <f t="shared" si="237"/>
        <v/>
      </c>
      <c r="AQ2683" s="284" t="s">
        <v>2323</v>
      </c>
      <c r="AR2683" s="166"/>
    </row>
    <row r="2684" spans="4:44" hidden="1" x14ac:dyDescent="0.3">
      <c r="D2684" s="320" t="s">
        <v>1238</v>
      </c>
      <c r="E2684" s="327" t="s">
        <v>2324</v>
      </c>
      <c r="F2684" s="166" t="str">
        <f t="shared" si="228"/>
        <v/>
      </c>
      <c r="G2684" s="284" t="s">
        <v>2324</v>
      </c>
      <c r="H2684" s="166"/>
      <c r="I2684" s="166"/>
      <c r="J2684" s="166" t="str">
        <f t="shared" si="229"/>
        <v/>
      </c>
      <c r="K2684" s="284" t="s">
        <v>2324</v>
      </c>
      <c r="L2684" s="166"/>
      <c r="M2684" s="166"/>
      <c r="N2684" s="166" t="str">
        <f t="shared" si="230"/>
        <v/>
      </c>
      <c r="O2684" s="284" t="s">
        <v>2324</v>
      </c>
      <c r="P2684" s="166"/>
      <c r="Q2684" s="166"/>
      <c r="R2684" s="166" t="str">
        <f t="shared" si="231"/>
        <v/>
      </c>
      <c r="S2684" s="284" t="s">
        <v>2324</v>
      </c>
      <c r="T2684" s="166"/>
      <c r="U2684" s="166"/>
      <c r="V2684" s="166" t="str">
        <f t="shared" si="232"/>
        <v/>
      </c>
      <c r="W2684" s="284" t="s">
        <v>2324</v>
      </c>
      <c r="X2684" s="166"/>
      <c r="Y2684" s="166"/>
      <c r="Z2684" s="166" t="str">
        <f t="shared" si="233"/>
        <v/>
      </c>
      <c r="AA2684" s="284" t="s">
        <v>2324</v>
      </c>
      <c r="AB2684" s="166"/>
      <c r="AC2684" s="166"/>
      <c r="AD2684" s="166" t="str">
        <f t="shared" si="234"/>
        <v/>
      </c>
      <c r="AE2684" s="284" t="s">
        <v>2324</v>
      </c>
      <c r="AF2684" s="166"/>
      <c r="AG2684" s="166"/>
      <c r="AH2684" s="166" t="str">
        <f t="shared" si="235"/>
        <v/>
      </c>
      <c r="AI2684" s="284" t="s">
        <v>2324</v>
      </c>
      <c r="AJ2684" s="166"/>
      <c r="AK2684" s="166"/>
      <c r="AL2684" s="166" t="str">
        <f t="shared" si="236"/>
        <v/>
      </c>
      <c r="AM2684" s="284" t="s">
        <v>2324</v>
      </c>
      <c r="AN2684" s="166"/>
      <c r="AO2684" s="166"/>
      <c r="AP2684" s="166" t="str">
        <f t="shared" si="237"/>
        <v/>
      </c>
      <c r="AQ2684" s="284" t="s">
        <v>2324</v>
      </c>
      <c r="AR2684" s="166"/>
    </row>
    <row r="2685" spans="4:44" hidden="1" x14ac:dyDescent="0.3">
      <c r="D2685" s="320" t="s">
        <v>1239</v>
      </c>
      <c r="E2685" s="327" t="s">
        <v>2325</v>
      </c>
      <c r="F2685" s="166" t="str">
        <f t="shared" si="228"/>
        <v/>
      </c>
      <c r="G2685" s="284" t="s">
        <v>2325</v>
      </c>
      <c r="H2685" s="166"/>
      <c r="I2685" s="166"/>
      <c r="J2685" s="166" t="str">
        <f t="shared" si="229"/>
        <v/>
      </c>
      <c r="K2685" s="284" t="s">
        <v>2325</v>
      </c>
      <c r="L2685" s="166"/>
      <c r="M2685" s="166"/>
      <c r="N2685" s="166" t="str">
        <f t="shared" si="230"/>
        <v/>
      </c>
      <c r="O2685" s="284" t="s">
        <v>2325</v>
      </c>
      <c r="P2685" s="166"/>
      <c r="Q2685" s="166"/>
      <c r="R2685" s="166" t="str">
        <f t="shared" si="231"/>
        <v/>
      </c>
      <c r="S2685" s="284" t="s">
        <v>2325</v>
      </c>
      <c r="T2685" s="166"/>
      <c r="U2685" s="166"/>
      <c r="V2685" s="166" t="str">
        <f t="shared" si="232"/>
        <v/>
      </c>
      <c r="W2685" s="284" t="s">
        <v>2325</v>
      </c>
      <c r="X2685" s="166"/>
      <c r="Y2685" s="166"/>
      <c r="Z2685" s="166" t="str">
        <f t="shared" si="233"/>
        <v/>
      </c>
      <c r="AA2685" s="284" t="s">
        <v>2325</v>
      </c>
      <c r="AB2685" s="166"/>
      <c r="AC2685" s="166"/>
      <c r="AD2685" s="166" t="str">
        <f t="shared" si="234"/>
        <v/>
      </c>
      <c r="AE2685" s="284" t="s">
        <v>2325</v>
      </c>
      <c r="AF2685" s="166"/>
      <c r="AG2685" s="166"/>
      <c r="AH2685" s="166" t="str">
        <f t="shared" si="235"/>
        <v/>
      </c>
      <c r="AI2685" s="284" t="s">
        <v>2325</v>
      </c>
      <c r="AJ2685" s="166"/>
      <c r="AK2685" s="166"/>
      <c r="AL2685" s="166" t="str">
        <f t="shared" si="236"/>
        <v/>
      </c>
      <c r="AM2685" s="284" t="s">
        <v>2325</v>
      </c>
      <c r="AN2685" s="166"/>
      <c r="AO2685" s="166"/>
      <c r="AP2685" s="166" t="str">
        <f t="shared" si="237"/>
        <v/>
      </c>
      <c r="AQ2685" s="284" t="s">
        <v>2325</v>
      </c>
      <c r="AR2685" s="166"/>
    </row>
    <row r="2686" spans="4:44" hidden="1" x14ac:dyDescent="0.3">
      <c r="D2686" s="320" t="s">
        <v>1240</v>
      </c>
      <c r="E2686" s="327" t="s">
        <v>2326</v>
      </c>
      <c r="F2686" s="166" t="str">
        <f t="shared" si="228"/>
        <v/>
      </c>
      <c r="G2686" s="284" t="s">
        <v>2326</v>
      </c>
      <c r="H2686" s="166"/>
      <c r="I2686" s="166"/>
      <c r="J2686" s="166" t="str">
        <f t="shared" si="229"/>
        <v/>
      </c>
      <c r="K2686" s="284" t="s">
        <v>2326</v>
      </c>
      <c r="L2686" s="166"/>
      <c r="M2686" s="166"/>
      <c r="N2686" s="166" t="str">
        <f t="shared" si="230"/>
        <v/>
      </c>
      <c r="O2686" s="284" t="s">
        <v>2326</v>
      </c>
      <c r="P2686" s="166"/>
      <c r="Q2686" s="166"/>
      <c r="R2686" s="166" t="str">
        <f t="shared" si="231"/>
        <v/>
      </c>
      <c r="S2686" s="284" t="s">
        <v>2326</v>
      </c>
      <c r="T2686" s="166"/>
      <c r="U2686" s="166"/>
      <c r="V2686" s="166" t="str">
        <f t="shared" si="232"/>
        <v/>
      </c>
      <c r="W2686" s="284" t="s">
        <v>2326</v>
      </c>
      <c r="X2686" s="166"/>
      <c r="Y2686" s="166"/>
      <c r="Z2686" s="166" t="str">
        <f t="shared" si="233"/>
        <v/>
      </c>
      <c r="AA2686" s="284" t="s">
        <v>2326</v>
      </c>
      <c r="AB2686" s="166"/>
      <c r="AC2686" s="166"/>
      <c r="AD2686" s="166" t="str">
        <f t="shared" si="234"/>
        <v/>
      </c>
      <c r="AE2686" s="284" t="s">
        <v>2326</v>
      </c>
      <c r="AF2686" s="166"/>
      <c r="AG2686" s="166"/>
      <c r="AH2686" s="166" t="str">
        <f t="shared" si="235"/>
        <v/>
      </c>
      <c r="AI2686" s="284" t="s">
        <v>2326</v>
      </c>
      <c r="AJ2686" s="166"/>
      <c r="AK2686" s="166"/>
      <c r="AL2686" s="166" t="str">
        <f t="shared" si="236"/>
        <v/>
      </c>
      <c r="AM2686" s="284" t="s">
        <v>2326</v>
      </c>
      <c r="AN2686" s="166"/>
      <c r="AO2686" s="166"/>
      <c r="AP2686" s="166" t="str">
        <f t="shared" si="237"/>
        <v/>
      </c>
      <c r="AQ2686" s="284" t="s">
        <v>2326</v>
      </c>
      <c r="AR2686" s="166"/>
    </row>
    <row r="2687" spans="4:44" hidden="1" x14ac:dyDescent="0.3">
      <c r="D2687" s="320" t="s">
        <v>1241</v>
      </c>
      <c r="E2687" s="327" t="s">
        <v>2327</v>
      </c>
      <c r="F2687" s="166" t="str">
        <f t="shared" si="228"/>
        <v/>
      </c>
      <c r="G2687" s="284" t="s">
        <v>2327</v>
      </c>
      <c r="H2687" s="166"/>
      <c r="I2687" s="166"/>
      <c r="J2687" s="166" t="str">
        <f t="shared" si="229"/>
        <v/>
      </c>
      <c r="K2687" s="284" t="s">
        <v>2327</v>
      </c>
      <c r="L2687" s="166"/>
      <c r="M2687" s="166"/>
      <c r="N2687" s="166" t="str">
        <f t="shared" si="230"/>
        <v/>
      </c>
      <c r="O2687" s="284" t="s">
        <v>2327</v>
      </c>
      <c r="P2687" s="166"/>
      <c r="Q2687" s="166"/>
      <c r="R2687" s="166" t="str">
        <f t="shared" si="231"/>
        <v/>
      </c>
      <c r="S2687" s="284" t="s">
        <v>2327</v>
      </c>
      <c r="T2687" s="166"/>
      <c r="U2687" s="166"/>
      <c r="V2687" s="166" t="str">
        <f t="shared" si="232"/>
        <v/>
      </c>
      <c r="W2687" s="284" t="s">
        <v>2327</v>
      </c>
      <c r="X2687" s="166"/>
      <c r="Y2687" s="166"/>
      <c r="Z2687" s="166" t="str">
        <f t="shared" si="233"/>
        <v/>
      </c>
      <c r="AA2687" s="284" t="s">
        <v>2327</v>
      </c>
      <c r="AB2687" s="166"/>
      <c r="AC2687" s="166"/>
      <c r="AD2687" s="166" t="str">
        <f t="shared" si="234"/>
        <v/>
      </c>
      <c r="AE2687" s="284" t="s">
        <v>2327</v>
      </c>
      <c r="AF2687" s="166"/>
      <c r="AG2687" s="166"/>
      <c r="AH2687" s="166" t="str">
        <f t="shared" si="235"/>
        <v/>
      </c>
      <c r="AI2687" s="284" t="s">
        <v>2327</v>
      </c>
      <c r="AJ2687" s="166"/>
      <c r="AK2687" s="166"/>
      <c r="AL2687" s="166" t="str">
        <f t="shared" si="236"/>
        <v/>
      </c>
      <c r="AM2687" s="284" t="s">
        <v>2327</v>
      </c>
      <c r="AN2687" s="166"/>
      <c r="AO2687" s="166"/>
      <c r="AP2687" s="166" t="str">
        <f t="shared" si="237"/>
        <v/>
      </c>
      <c r="AQ2687" s="284" t="s">
        <v>2327</v>
      </c>
      <c r="AR2687" s="166"/>
    </row>
    <row r="2688" spans="4:44" hidden="1" x14ac:dyDescent="0.3">
      <c r="D2688" s="320" t="s">
        <v>1242</v>
      </c>
      <c r="E2688" s="327" t="s">
        <v>2328</v>
      </c>
      <c r="F2688" s="166" t="str">
        <f t="shared" si="228"/>
        <v/>
      </c>
      <c r="G2688" s="284" t="s">
        <v>2328</v>
      </c>
      <c r="H2688" s="166"/>
      <c r="I2688" s="166"/>
      <c r="J2688" s="166" t="str">
        <f t="shared" si="229"/>
        <v/>
      </c>
      <c r="K2688" s="284" t="s">
        <v>2328</v>
      </c>
      <c r="L2688" s="166"/>
      <c r="M2688" s="166"/>
      <c r="N2688" s="166" t="str">
        <f t="shared" si="230"/>
        <v/>
      </c>
      <c r="O2688" s="284" t="s">
        <v>2328</v>
      </c>
      <c r="P2688" s="166"/>
      <c r="Q2688" s="166"/>
      <c r="R2688" s="166" t="str">
        <f t="shared" si="231"/>
        <v/>
      </c>
      <c r="S2688" s="284" t="s">
        <v>2328</v>
      </c>
      <c r="T2688" s="166"/>
      <c r="U2688" s="166"/>
      <c r="V2688" s="166" t="str">
        <f t="shared" si="232"/>
        <v/>
      </c>
      <c r="W2688" s="284" t="s">
        <v>2328</v>
      </c>
      <c r="X2688" s="166"/>
      <c r="Y2688" s="166"/>
      <c r="Z2688" s="166" t="str">
        <f t="shared" si="233"/>
        <v/>
      </c>
      <c r="AA2688" s="284" t="s">
        <v>2328</v>
      </c>
      <c r="AB2688" s="166"/>
      <c r="AC2688" s="166"/>
      <c r="AD2688" s="166" t="str">
        <f t="shared" si="234"/>
        <v/>
      </c>
      <c r="AE2688" s="284" t="s">
        <v>2328</v>
      </c>
      <c r="AF2688" s="166"/>
      <c r="AG2688" s="166"/>
      <c r="AH2688" s="166" t="str">
        <f t="shared" si="235"/>
        <v/>
      </c>
      <c r="AI2688" s="284" t="s">
        <v>2328</v>
      </c>
      <c r="AJ2688" s="166"/>
      <c r="AK2688" s="166"/>
      <c r="AL2688" s="166" t="str">
        <f t="shared" si="236"/>
        <v/>
      </c>
      <c r="AM2688" s="284" t="s">
        <v>2328</v>
      </c>
      <c r="AN2688" s="166"/>
      <c r="AO2688" s="166"/>
      <c r="AP2688" s="166" t="str">
        <f t="shared" si="237"/>
        <v/>
      </c>
      <c r="AQ2688" s="284" t="s">
        <v>2328</v>
      </c>
      <c r="AR2688" s="166"/>
    </row>
    <row r="2689" spans="4:44" hidden="1" x14ac:dyDescent="0.3">
      <c r="D2689" s="320" t="s">
        <v>1243</v>
      </c>
      <c r="E2689" s="327" t="s">
        <v>2329</v>
      </c>
      <c r="F2689" s="166" t="str">
        <f t="shared" si="228"/>
        <v/>
      </c>
      <c r="G2689" s="284" t="s">
        <v>2329</v>
      </c>
      <c r="H2689" s="166"/>
      <c r="I2689" s="166"/>
      <c r="J2689" s="166" t="str">
        <f t="shared" si="229"/>
        <v/>
      </c>
      <c r="K2689" s="284" t="s">
        <v>2329</v>
      </c>
      <c r="L2689" s="166"/>
      <c r="M2689" s="166"/>
      <c r="N2689" s="166" t="str">
        <f t="shared" si="230"/>
        <v/>
      </c>
      <c r="O2689" s="284" t="s">
        <v>2329</v>
      </c>
      <c r="P2689" s="166"/>
      <c r="Q2689" s="166"/>
      <c r="R2689" s="166" t="str">
        <f t="shared" si="231"/>
        <v/>
      </c>
      <c r="S2689" s="284" t="s">
        <v>2329</v>
      </c>
      <c r="T2689" s="166"/>
      <c r="U2689" s="166"/>
      <c r="V2689" s="166" t="str">
        <f t="shared" si="232"/>
        <v/>
      </c>
      <c r="W2689" s="284" t="s">
        <v>2329</v>
      </c>
      <c r="X2689" s="166"/>
      <c r="Y2689" s="166"/>
      <c r="Z2689" s="166" t="str">
        <f t="shared" si="233"/>
        <v/>
      </c>
      <c r="AA2689" s="284" t="s">
        <v>2329</v>
      </c>
      <c r="AB2689" s="166"/>
      <c r="AC2689" s="166"/>
      <c r="AD2689" s="166" t="str">
        <f t="shared" si="234"/>
        <v/>
      </c>
      <c r="AE2689" s="284" t="s">
        <v>2329</v>
      </c>
      <c r="AF2689" s="166"/>
      <c r="AG2689" s="166"/>
      <c r="AH2689" s="166" t="str">
        <f t="shared" si="235"/>
        <v/>
      </c>
      <c r="AI2689" s="284" t="s">
        <v>2329</v>
      </c>
      <c r="AJ2689" s="166"/>
      <c r="AK2689" s="166"/>
      <c r="AL2689" s="166" t="str">
        <f t="shared" si="236"/>
        <v/>
      </c>
      <c r="AM2689" s="284" t="s">
        <v>2329</v>
      </c>
      <c r="AN2689" s="166"/>
      <c r="AO2689" s="166"/>
      <c r="AP2689" s="166" t="str">
        <f t="shared" si="237"/>
        <v/>
      </c>
      <c r="AQ2689" s="284" t="s">
        <v>2329</v>
      </c>
      <c r="AR2689" s="166"/>
    </row>
    <row r="2690" spans="4:44" hidden="1" x14ac:dyDescent="0.3">
      <c r="E2690" s="327" t="s">
        <v>2330</v>
      </c>
      <c r="F2690" s="166" t="str">
        <f t="shared" si="228"/>
        <v/>
      </c>
      <c r="G2690" s="284" t="s">
        <v>2330</v>
      </c>
      <c r="H2690" s="166"/>
      <c r="I2690" s="166"/>
      <c r="J2690" s="166" t="str">
        <f t="shared" si="229"/>
        <v/>
      </c>
      <c r="K2690" s="284" t="s">
        <v>2330</v>
      </c>
      <c r="L2690" s="166"/>
      <c r="M2690" s="166"/>
      <c r="N2690" s="166" t="str">
        <f t="shared" si="230"/>
        <v/>
      </c>
      <c r="O2690" s="284" t="s">
        <v>2330</v>
      </c>
      <c r="P2690" s="166"/>
      <c r="Q2690" s="166"/>
      <c r="R2690" s="166" t="str">
        <f t="shared" si="231"/>
        <v/>
      </c>
      <c r="S2690" s="284" t="s">
        <v>2330</v>
      </c>
      <c r="T2690" s="166"/>
      <c r="U2690" s="166"/>
      <c r="V2690" s="166" t="str">
        <f t="shared" si="232"/>
        <v/>
      </c>
      <c r="W2690" s="284" t="s">
        <v>2330</v>
      </c>
      <c r="X2690" s="166"/>
      <c r="Y2690" s="166"/>
      <c r="Z2690" s="166" t="str">
        <f t="shared" si="233"/>
        <v/>
      </c>
      <c r="AA2690" s="284" t="s">
        <v>2330</v>
      </c>
      <c r="AB2690" s="166"/>
      <c r="AC2690" s="166"/>
      <c r="AD2690" s="166" t="str">
        <f t="shared" si="234"/>
        <v/>
      </c>
      <c r="AE2690" s="284" t="s">
        <v>2330</v>
      </c>
      <c r="AF2690" s="166"/>
      <c r="AG2690" s="166"/>
      <c r="AH2690" s="166" t="str">
        <f t="shared" si="235"/>
        <v/>
      </c>
      <c r="AI2690" s="284" t="s">
        <v>2330</v>
      </c>
      <c r="AJ2690" s="166"/>
      <c r="AK2690" s="166"/>
      <c r="AL2690" s="166" t="str">
        <f t="shared" si="236"/>
        <v/>
      </c>
      <c r="AM2690" s="284" t="s">
        <v>2330</v>
      </c>
      <c r="AN2690" s="166"/>
      <c r="AO2690" s="166"/>
      <c r="AP2690" s="166" t="str">
        <f t="shared" si="237"/>
        <v/>
      </c>
      <c r="AQ2690" s="284" t="s">
        <v>2330</v>
      </c>
      <c r="AR2690" s="166"/>
    </row>
    <row r="2691" spans="4:44" hidden="1" x14ac:dyDescent="0.3">
      <c r="D2691" s="320" t="s">
        <v>1237</v>
      </c>
      <c r="E2691" s="327" t="s">
        <v>2331</v>
      </c>
      <c r="F2691" s="166" t="str">
        <f t="shared" si="228"/>
        <v/>
      </c>
      <c r="G2691" s="284" t="s">
        <v>2331</v>
      </c>
      <c r="H2691" s="166"/>
      <c r="I2691" s="166"/>
      <c r="J2691" s="166" t="str">
        <f t="shared" si="229"/>
        <v/>
      </c>
      <c r="K2691" s="284" t="s">
        <v>2331</v>
      </c>
      <c r="L2691" s="166"/>
      <c r="M2691" s="166"/>
      <c r="N2691" s="166" t="str">
        <f t="shared" si="230"/>
        <v/>
      </c>
      <c r="O2691" s="284" t="s">
        <v>2331</v>
      </c>
      <c r="P2691" s="166"/>
      <c r="Q2691" s="166"/>
      <c r="R2691" s="166" t="str">
        <f t="shared" si="231"/>
        <v/>
      </c>
      <c r="S2691" s="284" t="s">
        <v>2331</v>
      </c>
      <c r="T2691" s="166"/>
      <c r="U2691" s="166"/>
      <c r="V2691" s="166" t="str">
        <f t="shared" si="232"/>
        <v/>
      </c>
      <c r="W2691" s="284" t="s">
        <v>2331</v>
      </c>
      <c r="X2691" s="166"/>
      <c r="Y2691" s="166"/>
      <c r="Z2691" s="166" t="str">
        <f t="shared" si="233"/>
        <v/>
      </c>
      <c r="AA2691" s="284" t="s">
        <v>2331</v>
      </c>
      <c r="AB2691" s="166"/>
      <c r="AC2691" s="166"/>
      <c r="AD2691" s="166" t="str">
        <f t="shared" si="234"/>
        <v/>
      </c>
      <c r="AE2691" s="284" t="s">
        <v>2331</v>
      </c>
      <c r="AF2691" s="166"/>
      <c r="AG2691" s="166"/>
      <c r="AH2691" s="166" t="str">
        <f t="shared" si="235"/>
        <v/>
      </c>
      <c r="AI2691" s="284" t="s">
        <v>2331</v>
      </c>
      <c r="AJ2691" s="166"/>
      <c r="AK2691" s="166"/>
      <c r="AL2691" s="166" t="str">
        <f t="shared" si="236"/>
        <v/>
      </c>
      <c r="AM2691" s="284" t="s">
        <v>2331</v>
      </c>
      <c r="AN2691" s="166"/>
      <c r="AO2691" s="166"/>
      <c r="AP2691" s="166" t="str">
        <f t="shared" si="237"/>
        <v/>
      </c>
      <c r="AQ2691" s="284" t="s">
        <v>2331</v>
      </c>
      <c r="AR2691" s="166"/>
    </row>
    <row r="2692" spans="4:44" hidden="1" x14ac:dyDescent="0.3">
      <c r="D2692" s="320" t="s">
        <v>1238</v>
      </c>
      <c r="E2692" s="327" t="s">
        <v>2332</v>
      </c>
      <c r="F2692" s="166" t="str">
        <f t="shared" si="228"/>
        <v/>
      </c>
      <c r="G2692" s="284" t="s">
        <v>2332</v>
      </c>
      <c r="H2692" s="166"/>
      <c r="I2692" s="166"/>
      <c r="J2692" s="166" t="str">
        <f t="shared" si="229"/>
        <v/>
      </c>
      <c r="K2692" s="284" t="s">
        <v>2332</v>
      </c>
      <c r="L2692" s="166"/>
      <c r="M2692" s="166"/>
      <c r="N2692" s="166" t="str">
        <f t="shared" si="230"/>
        <v/>
      </c>
      <c r="O2692" s="284" t="s">
        <v>2332</v>
      </c>
      <c r="P2692" s="166"/>
      <c r="Q2692" s="166"/>
      <c r="R2692" s="166" t="str">
        <f t="shared" si="231"/>
        <v/>
      </c>
      <c r="S2692" s="284" t="s">
        <v>2332</v>
      </c>
      <c r="T2692" s="166"/>
      <c r="U2692" s="166"/>
      <c r="V2692" s="166" t="str">
        <f t="shared" si="232"/>
        <v/>
      </c>
      <c r="W2692" s="284" t="s">
        <v>2332</v>
      </c>
      <c r="X2692" s="166"/>
      <c r="Y2692" s="166"/>
      <c r="Z2692" s="166" t="str">
        <f t="shared" si="233"/>
        <v/>
      </c>
      <c r="AA2692" s="284" t="s">
        <v>2332</v>
      </c>
      <c r="AB2692" s="166"/>
      <c r="AC2692" s="166"/>
      <c r="AD2692" s="166" t="str">
        <f t="shared" si="234"/>
        <v/>
      </c>
      <c r="AE2692" s="284" t="s">
        <v>2332</v>
      </c>
      <c r="AF2692" s="166"/>
      <c r="AG2692" s="166"/>
      <c r="AH2692" s="166" t="str">
        <f t="shared" si="235"/>
        <v/>
      </c>
      <c r="AI2692" s="284" t="s">
        <v>2332</v>
      </c>
      <c r="AJ2692" s="166"/>
      <c r="AK2692" s="166"/>
      <c r="AL2692" s="166" t="str">
        <f t="shared" si="236"/>
        <v/>
      </c>
      <c r="AM2692" s="284" t="s">
        <v>2332</v>
      </c>
      <c r="AN2692" s="166"/>
      <c r="AO2692" s="166"/>
      <c r="AP2692" s="166" t="str">
        <f t="shared" si="237"/>
        <v/>
      </c>
      <c r="AQ2692" s="284" t="s">
        <v>2332</v>
      </c>
      <c r="AR2692" s="166"/>
    </row>
    <row r="2693" spans="4:44" hidden="1" x14ac:dyDescent="0.3">
      <c r="D2693" s="320" t="s">
        <v>1239</v>
      </c>
      <c r="E2693" s="327" t="s">
        <v>2333</v>
      </c>
      <c r="F2693" s="166" t="str">
        <f t="shared" si="228"/>
        <v/>
      </c>
      <c r="G2693" s="284" t="s">
        <v>2333</v>
      </c>
      <c r="H2693" s="166"/>
      <c r="I2693" s="166"/>
      <c r="J2693" s="166" t="str">
        <f t="shared" si="229"/>
        <v/>
      </c>
      <c r="K2693" s="284" t="s">
        <v>2333</v>
      </c>
      <c r="L2693" s="166"/>
      <c r="M2693" s="166"/>
      <c r="N2693" s="166" t="str">
        <f t="shared" si="230"/>
        <v/>
      </c>
      <c r="O2693" s="284" t="s">
        <v>2333</v>
      </c>
      <c r="P2693" s="166"/>
      <c r="Q2693" s="166"/>
      <c r="R2693" s="166" t="str">
        <f t="shared" si="231"/>
        <v/>
      </c>
      <c r="S2693" s="284" t="s">
        <v>2333</v>
      </c>
      <c r="T2693" s="166"/>
      <c r="U2693" s="166"/>
      <c r="V2693" s="166" t="str">
        <f t="shared" si="232"/>
        <v/>
      </c>
      <c r="W2693" s="284" t="s">
        <v>2333</v>
      </c>
      <c r="X2693" s="166"/>
      <c r="Y2693" s="166"/>
      <c r="Z2693" s="166" t="str">
        <f t="shared" si="233"/>
        <v/>
      </c>
      <c r="AA2693" s="284" t="s">
        <v>2333</v>
      </c>
      <c r="AB2693" s="166"/>
      <c r="AC2693" s="166"/>
      <c r="AD2693" s="166" t="str">
        <f t="shared" si="234"/>
        <v/>
      </c>
      <c r="AE2693" s="284" t="s">
        <v>2333</v>
      </c>
      <c r="AF2693" s="166"/>
      <c r="AG2693" s="166"/>
      <c r="AH2693" s="166" t="str">
        <f t="shared" si="235"/>
        <v/>
      </c>
      <c r="AI2693" s="284" t="s">
        <v>2333</v>
      </c>
      <c r="AJ2693" s="166"/>
      <c r="AK2693" s="166"/>
      <c r="AL2693" s="166" t="str">
        <f t="shared" si="236"/>
        <v/>
      </c>
      <c r="AM2693" s="284" t="s">
        <v>2333</v>
      </c>
      <c r="AN2693" s="166"/>
      <c r="AO2693" s="166"/>
      <c r="AP2693" s="166" t="str">
        <f t="shared" si="237"/>
        <v/>
      </c>
      <c r="AQ2693" s="284" t="s">
        <v>2333</v>
      </c>
      <c r="AR2693" s="166"/>
    </row>
    <row r="2694" spans="4:44" hidden="1" x14ac:dyDescent="0.3">
      <c r="D2694" s="320" t="s">
        <v>1240</v>
      </c>
      <c r="E2694" s="327" t="s">
        <v>2334</v>
      </c>
      <c r="F2694" s="166" t="str">
        <f t="shared" si="228"/>
        <v/>
      </c>
      <c r="G2694" s="284" t="s">
        <v>2334</v>
      </c>
      <c r="H2694" s="166"/>
      <c r="I2694" s="166"/>
      <c r="J2694" s="166" t="str">
        <f t="shared" si="229"/>
        <v/>
      </c>
      <c r="K2694" s="284" t="s">
        <v>2334</v>
      </c>
      <c r="L2694" s="166"/>
      <c r="M2694" s="166"/>
      <c r="N2694" s="166" t="str">
        <f t="shared" si="230"/>
        <v/>
      </c>
      <c r="O2694" s="284" t="s">
        <v>2334</v>
      </c>
      <c r="P2694" s="166"/>
      <c r="Q2694" s="166"/>
      <c r="R2694" s="166" t="str">
        <f t="shared" si="231"/>
        <v/>
      </c>
      <c r="S2694" s="284" t="s">
        <v>2334</v>
      </c>
      <c r="T2694" s="166"/>
      <c r="U2694" s="166"/>
      <c r="V2694" s="166" t="str">
        <f t="shared" si="232"/>
        <v/>
      </c>
      <c r="W2694" s="284" t="s">
        <v>2334</v>
      </c>
      <c r="X2694" s="166"/>
      <c r="Y2694" s="166"/>
      <c r="Z2694" s="166" t="str">
        <f t="shared" si="233"/>
        <v/>
      </c>
      <c r="AA2694" s="284" t="s">
        <v>2334</v>
      </c>
      <c r="AB2694" s="166"/>
      <c r="AC2694" s="166"/>
      <c r="AD2694" s="166" t="str">
        <f t="shared" si="234"/>
        <v/>
      </c>
      <c r="AE2694" s="284" t="s">
        <v>2334</v>
      </c>
      <c r="AF2694" s="166"/>
      <c r="AG2694" s="166"/>
      <c r="AH2694" s="166" t="str">
        <f t="shared" si="235"/>
        <v/>
      </c>
      <c r="AI2694" s="284" t="s">
        <v>2334</v>
      </c>
      <c r="AJ2694" s="166"/>
      <c r="AK2694" s="166"/>
      <c r="AL2694" s="166" t="str">
        <f t="shared" si="236"/>
        <v/>
      </c>
      <c r="AM2694" s="284" t="s">
        <v>2334</v>
      </c>
      <c r="AN2694" s="166"/>
      <c r="AO2694" s="166"/>
      <c r="AP2694" s="166" t="str">
        <f t="shared" si="237"/>
        <v/>
      </c>
      <c r="AQ2694" s="284" t="s">
        <v>2334</v>
      </c>
      <c r="AR2694" s="166"/>
    </row>
    <row r="2695" spans="4:44" hidden="1" x14ac:dyDescent="0.3">
      <c r="D2695" s="320" t="s">
        <v>1241</v>
      </c>
      <c r="E2695" s="327" t="s">
        <v>2335</v>
      </c>
      <c r="F2695" s="166" t="str">
        <f t="shared" si="228"/>
        <v/>
      </c>
      <c r="G2695" s="284" t="s">
        <v>2335</v>
      </c>
      <c r="H2695" s="166"/>
      <c r="I2695" s="166"/>
      <c r="J2695" s="166" t="str">
        <f t="shared" si="229"/>
        <v/>
      </c>
      <c r="K2695" s="284" t="s">
        <v>2335</v>
      </c>
      <c r="L2695" s="166"/>
      <c r="M2695" s="166"/>
      <c r="N2695" s="166" t="str">
        <f t="shared" si="230"/>
        <v/>
      </c>
      <c r="O2695" s="284" t="s">
        <v>2335</v>
      </c>
      <c r="P2695" s="166"/>
      <c r="Q2695" s="166"/>
      <c r="R2695" s="166" t="str">
        <f t="shared" si="231"/>
        <v/>
      </c>
      <c r="S2695" s="284" t="s">
        <v>2335</v>
      </c>
      <c r="T2695" s="166"/>
      <c r="U2695" s="166"/>
      <c r="V2695" s="166" t="str">
        <f t="shared" si="232"/>
        <v/>
      </c>
      <c r="W2695" s="284" t="s">
        <v>2335</v>
      </c>
      <c r="X2695" s="166"/>
      <c r="Y2695" s="166"/>
      <c r="Z2695" s="166" t="str">
        <f t="shared" si="233"/>
        <v/>
      </c>
      <c r="AA2695" s="284" t="s">
        <v>2335</v>
      </c>
      <c r="AB2695" s="166"/>
      <c r="AC2695" s="166"/>
      <c r="AD2695" s="166" t="str">
        <f t="shared" si="234"/>
        <v/>
      </c>
      <c r="AE2695" s="284" t="s">
        <v>2335</v>
      </c>
      <c r="AF2695" s="166"/>
      <c r="AG2695" s="166"/>
      <c r="AH2695" s="166" t="str">
        <f t="shared" si="235"/>
        <v/>
      </c>
      <c r="AI2695" s="284" t="s">
        <v>2335</v>
      </c>
      <c r="AJ2695" s="166"/>
      <c r="AK2695" s="166"/>
      <c r="AL2695" s="166" t="str">
        <f t="shared" si="236"/>
        <v/>
      </c>
      <c r="AM2695" s="284" t="s">
        <v>2335</v>
      </c>
      <c r="AN2695" s="166"/>
      <c r="AO2695" s="166"/>
      <c r="AP2695" s="166" t="str">
        <f t="shared" si="237"/>
        <v/>
      </c>
      <c r="AQ2695" s="284" t="s">
        <v>2335</v>
      </c>
      <c r="AR2695" s="166"/>
    </row>
    <row r="2696" spans="4:44" hidden="1" x14ac:dyDescent="0.3">
      <c r="D2696" s="320" t="s">
        <v>1242</v>
      </c>
      <c r="E2696" s="327" t="s">
        <v>2336</v>
      </c>
      <c r="F2696" s="166" t="str">
        <f t="shared" si="228"/>
        <v/>
      </c>
      <c r="G2696" s="284" t="s">
        <v>2336</v>
      </c>
      <c r="H2696" s="166"/>
      <c r="I2696" s="166"/>
      <c r="J2696" s="166" t="str">
        <f t="shared" si="229"/>
        <v/>
      </c>
      <c r="K2696" s="284" t="s">
        <v>2336</v>
      </c>
      <c r="L2696" s="166"/>
      <c r="M2696" s="166"/>
      <c r="N2696" s="166" t="str">
        <f t="shared" si="230"/>
        <v/>
      </c>
      <c r="O2696" s="284" t="s">
        <v>2336</v>
      </c>
      <c r="P2696" s="166"/>
      <c r="Q2696" s="166"/>
      <c r="R2696" s="166" t="str">
        <f t="shared" si="231"/>
        <v/>
      </c>
      <c r="S2696" s="284" t="s">
        <v>2336</v>
      </c>
      <c r="T2696" s="166"/>
      <c r="U2696" s="166"/>
      <c r="V2696" s="166" t="str">
        <f t="shared" si="232"/>
        <v/>
      </c>
      <c r="W2696" s="284" t="s">
        <v>2336</v>
      </c>
      <c r="X2696" s="166"/>
      <c r="Y2696" s="166"/>
      <c r="Z2696" s="166" t="str">
        <f t="shared" si="233"/>
        <v/>
      </c>
      <c r="AA2696" s="284" t="s">
        <v>2336</v>
      </c>
      <c r="AB2696" s="166"/>
      <c r="AC2696" s="166"/>
      <c r="AD2696" s="166" t="str">
        <f t="shared" si="234"/>
        <v/>
      </c>
      <c r="AE2696" s="284" t="s">
        <v>2336</v>
      </c>
      <c r="AF2696" s="166"/>
      <c r="AG2696" s="166"/>
      <c r="AH2696" s="166" t="str">
        <f t="shared" si="235"/>
        <v/>
      </c>
      <c r="AI2696" s="284" t="s">
        <v>2336</v>
      </c>
      <c r="AJ2696" s="166"/>
      <c r="AK2696" s="166"/>
      <c r="AL2696" s="166" t="str">
        <f t="shared" si="236"/>
        <v/>
      </c>
      <c r="AM2696" s="284" t="s">
        <v>2336</v>
      </c>
      <c r="AN2696" s="166"/>
      <c r="AO2696" s="166"/>
      <c r="AP2696" s="166" t="str">
        <f t="shared" si="237"/>
        <v/>
      </c>
      <c r="AQ2696" s="284" t="s">
        <v>2336</v>
      </c>
      <c r="AR2696" s="166"/>
    </row>
    <row r="2697" spans="4:44" hidden="1" x14ac:dyDescent="0.3">
      <c r="D2697" s="320" t="s">
        <v>1243</v>
      </c>
      <c r="E2697" s="327" t="s">
        <v>2337</v>
      </c>
      <c r="F2697" s="166" t="str">
        <f t="shared" si="228"/>
        <v/>
      </c>
      <c r="G2697" s="284" t="s">
        <v>2337</v>
      </c>
      <c r="H2697" s="166"/>
      <c r="I2697" s="166"/>
      <c r="J2697" s="166" t="str">
        <f t="shared" si="229"/>
        <v/>
      </c>
      <c r="K2697" s="284" t="s">
        <v>2337</v>
      </c>
      <c r="L2697" s="166"/>
      <c r="M2697" s="166"/>
      <c r="N2697" s="166" t="str">
        <f t="shared" si="230"/>
        <v/>
      </c>
      <c r="O2697" s="284" t="s">
        <v>2337</v>
      </c>
      <c r="P2697" s="166"/>
      <c r="Q2697" s="166"/>
      <c r="R2697" s="166" t="str">
        <f t="shared" si="231"/>
        <v/>
      </c>
      <c r="S2697" s="284" t="s">
        <v>2337</v>
      </c>
      <c r="T2697" s="166"/>
      <c r="U2697" s="166"/>
      <c r="V2697" s="166" t="str">
        <f t="shared" si="232"/>
        <v/>
      </c>
      <c r="W2697" s="284" t="s">
        <v>2337</v>
      </c>
      <c r="X2697" s="166"/>
      <c r="Y2697" s="166"/>
      <c r="Z2697" s="166" t="str">
        <f t="shared" si="233"/>
        <v/>
      </c>
      <c r="AA2697" s="284" t="s">
        <v>2337</v>
      </c>
      <c r="AB2697" s="166"/>
      <c r="AC2697" s="166"/>
      <c r="AD2697" s="166" t="str">
        <f t="shared" si="234"/>
        <v/>
      </c>
      <c r="AE2697" s="284" t="s">
        <v>2337</v>
      </c>
      <c r="AF2697" s="166"/>
      <c r="AG2697" s="166"/>
      <c r="AH2697" s="166" t="str">
        <f t="shared" si="235"/>
        <v/>
      </c>
      <c r="AI2697" s="284" t="s">
        <v>2337</v>
      </c>
      <c r="AJ2697" s="166"/>
      <c r="AK2697" s="166"/>
      <c r="AL2697" s="166" t="str">
        <f t="shared" si="236"/>
        <v/>
      </c>
      <c r="AM2697" s="284" t="s">
        <v>2337</v>
      </c>
      <c r="AN2697" s="166"/>
      <c r="AO2697" s="166"/>
      <c r="AP2697" s="166" t="str">
        <f t="shared" si="237"/>
        <v/>
      </c>
      <c r="AQ2697" s="284" t="s">
        <v>2337</v>
      </c>
      <c r="AR2697" s="166"/>
    </row>
    <row r="2698" spans="4:44" hidden="1" x14ac:dyDescent="0.3">
      <c r="D2698" s="320"/>
      <c r="E2698" s="327" t="s">
        <v>2338</v>
      </c>
      <c r="F2698" s="166" t="str">
        <f t="shared" si="228"/>
        <v/>
      </c>
      <c r="G2698" s="284" t="s">
        <v>2338</v>
      </c>
      <c r="H2698" s="166"/>
      <c r="I2698" s="166"/>
      <c r="J2698" s="166" t="str">
        <f t="shared" si="229"/>
        <v/>
      </c>
      <c r="K2698" s="284" t="s">
        <v>2338</v>
      </c>
      <c r="L2698" s="166"/>
      <c r="M2698" s="166"/>
      <c r="N2698" s="166" t="str">
        <f t="shared" si="230"/>
        <v/>
      </c>
      <c r="O2698" s="284" t="s">
        <v>2338</v>
      </c>
      <c r="P2698" s="166"/>
      <c r="Q2698" s="166"/>
      <c r="R2698" s="166" t="str">
        <f t="shared" si="231"/>
        <v/>
      </c>
      <c r="S2698" s="284" t="s">
        <v>2338</v>
      </c>
      <c r="T2698" s="166"/>
      <c r="U2698" s="166"/>
      <c r="V2698" s="166" t="str">
        <f t="shared" si="232"/>
        <v/>
      </c>
      <c r="W2698" s="284" t="s">
        <v>2338</v>
      </c>
      <c r="X2698" s="166"/>
      <c r="Y2698" s="166"/>
      <c r="Z2698" s="166" t="str">
        <f t="shared" si="233"/>
        <v/>
      </c>
      <c r="AA2698" s="284" t="s">
        <v>2338</v>
      </c>
      <c r="AB2698" s="166"/>
      <c r="AC2698" s="166"/>
      <c r="AD2698" s="166" t="str">
        <f t="shared" si="234"/>
        <v/>
      </c>
      <c r="AE2698" s="284" t="s">
        <v>2338</v>
      </c>
      <c r="AF2698" s="166"/>
      <c r="AG2698" s="166"/>
      <c r="AH2698" s="166" t="str">
        <f t="shared" si="235"/>
        <v/>
      </c>
      <c r="AI2698" s="284" t="s">
        <v>2338</v>
      </c>
      <c r="AJ2698" s="166"/>
      <c r="AK2698" s="166"/>
      <c r="AL2698" s="166" t="str">
        <f t="shared" si="236"/>
        <v/>
      </c>
      <c r="AM2698" s="284" t="s">
        <v>2338</v>
      </c>
      <c r="AN2698" s="166"/>
      <c r="AO2698" s="166"/>
      <c r="AP2698" s="166" t="str">
        <f t="shared" si="237"/>
        <v/>
      </c>
      <c r="AQ2698" s="284" t="s">
        <v>2338</v>
      </c>
      <c r="AR2698" s="166"/>
    </row>
    <row r="2699" spans="4:44" hidden="1" x14ac:dyDescent="0.3">
      <c r="D2699" s="320" t="s">
        <v>1237</v>
      </c>
      <c r="E2699" s="327" t="s">
        <v>2339</v>
      </c>
      <c r="F2699" s="166" t="str">
        <f t="shared" si="228"/>
        <v/>
      </c>
      <c r="G2699" s="284" t="s">
        <v>2339</v>
      </c>
      <c r="H2699" s="166"/>
      <c r="I2699" s="166"/>
      <c r="J2699" s="166" t="str">
        <f t="shared" si="229"/>
        <v/>
      </c>
      <c r="K2699" s="284" t="s">
        <v>2339</v>
      </c>
      <c r="L2699" s="166"/>
      <c r="M2699" s="166"/>
      <c r="N2699" s="166" t="str">
        <f t="shared" si="230"/>
        <v/>
      </c>
      <c r="O2699" s="284" t="s">
        <v>2339</v>
      </c>
      <c r="P2699" s="166"/>
      <c r="Q2699" s="166"/>
      <c r="R2699" s="166" t="str">
        <f t="shared" si="231"/>
        <v/>
      </c>
      <c r="S2699" s="284" t="s">
        <v>2339</v>
      </c>
      <c r="T2699" s="166"/>
      <c r="U2699" s="166"/>
      <c r="V2699" s="166" t="str">
        <f t="shared" si="232"/>
        <v/>
      </c>
      <c r="W2699" s="284" t="s">
        <v>2339</v>
      </c>
      <c r="X2699" s="166"/>
      <c r="Y2699" s="166"/>
      <c r="Z2699" s="166" t="str">
        <f t="shared" si="233"/>
        <v/>
      </c>
      <c r="AA2699" s="284" t="s">
        <v>2339</v>
      </c>
      <c r="AB2699" s="166"/>
      <c r="AC2699" s="166"/>
      <c r="AD2699" s="166" t="str">
        <f t="shared" si="234"/>
        <v/>
      </c>
      <c r="AE2699" s="284" t="s">
        <v>2339</v>
      </c>
      <c r="AF2699" s="166"/>
      <c r="AG2699" s="166"/>
      <c r="AH2699" s="166" t="str">
        <f t="shared" si="235"/>
        <v/>
      </c>
      <c r="AI2699" s="284" t="s">
        <v>2339</v>
      </c>
      <c r="AJ2699" s="166"/>
      <c r="AK2699" s="166"/>
      <c r="AL2699" s="166" t="str">
        <f t="shared" si="236"/>
        <v/>
      </c>
      <c r="AM2699" s="284" t="s">
        <v>2339</v>
      </c>
      <c r="AN2699" s="166"/>
      <c r="AO2699" s="166"/>
      <c r="AP2699" s="166" t="str">
        <f t="shared" si="237"/>
        <v/>
      </c>
      <c r="AQ2699" s="284" t="s">
        <v>2339</v>
      </c>
      <c r="AR2699" s="166"/>
    </row>
    <row r="2700" spans="4:44" hidden="1" x14ac:dyDescent="0.3">
      <c r="D2700" s="320" t="s">
        <v>1238</v>
      </c>
      <c r="E2700" s="327" t="s">
        <v>2340</v>
      </c>
      <c r="F2700" s="166" t="str">
        <f t="shared" si="228"/>
        <v/>
      </c>
      <c r="G2700" s="284" t="s">
        <v>2340</v>
      </c>
      <c r="H2700" s="166"/>
      <c r="I2700" s="166"/>
      <c r="J2700" s="166" t="str">
        <f t="shared" si="229"/>
        <v/>
      </c>
      <c r="K2700" s="284" t="s">
        <v>2340</v>
      </c>
      <c r="L2700" s="166"/>
      <c r="M2700" s="166"/>
      <c r="N2700" s="166" t="str">
        <f t="shared" si="230"/>
        <v/>
      </c>
      <c r="O2700" s="284" t="s">
        <v>2340</v>
      </c>
      <c r="P2700" s="166"/>
      <c r="Q2700" s="166"/>
      <c r="R2700" s="166" t="str">
        <f t="shared" si="231"/>
        <v/>
      </c>
      <c r="S2700" s="284" t="s">
        <v>2340</v>
      </c>
      <c r="T2700" s="166"/>
      <c r="U2700" s="166"/>
      <c r="V2700" s="166" t="str">
        <f t="shared" si="232"/>
        <v/>
      </c>
      <c r="W2700" s="284" t="s">
        <v>2340</v>
      </c>
      <c r="X2700" s="166"/>
      <c r="Y2700" s="166"/>
      <c r="Z2700" s="166" t="str">
        <f t="shared" si="233"/>
        <v/>
      </c>
      <c r="AA2700" s="284" t="s">
        <v>2340</v>
      </c>
      <c r="AB2700" s="166"/>
      <c r="AC2700" s="166"/>
      <c r="AD2700" s="166" t="str">
        <f t="shared" si="234"/>
        <v/>
      </c>
      <c r="AE2700" s="284" t="s">
        <v>2340</v>
      </c>
      <c r="AF2700" s="166"/>
      <c r="AG2700" s="166"/>
      <c r="AH2700" s="166" t="str">
        <f t="shared" si="235"/>
        <v/>
      </c>
      <c r="AI2700" s="284" t="s">
        <v>2340</v>
      </c>
      <c r="AJ2700" s="166"/>
      <c r="AK2700" s="166"/>
      <c r="AL2700" s="166" t="str">
        <f t="shared" si="236"/>
        <v/>
      </c>
      <c r="AM2700" s="284" t="s">
        <v>2340</v>
      </c>
      <c r="AN2700" s="166"/>
      <c r="AO2700" s="166"/>
      <c r="AP2700" s="166" t="str">
        <f t="shared" si="237"/>
        <v/>
      </c>
      <c r="AQ2700" s="284" t="s">
        <v>2340</v>
      </c>
      <c r="AR2700" s="166"/>
    </row>
    <row r="2701" spans="4:44" hidden="1" x14ac:dyDescent="0.3">
      <c r="D2701" s="320" t="s">
        <v>1239</v>
      </c>
      <c r="E2701" s="327" t="s">
        <v>2341</v>
      </c>
      <c r="F2701" s="166" t="str">
        <f t="shared" si="228"/>
        <v/>
      </c>
      <c r="G2701" s="284" t="s">
        <v>2341</v>
      </c>
      <c r="H2701" s="166"/>
      <c r="I2701" s="166"/>
      <c r="J2701" s="166" t="str">
        <f t="shared" si="229"/>
        <v/>
      </c>
      <c r="K2701" s="284" t="s">
        <v>2341</v>
      </c>
      <c r="L2701" s="166"/>
      <c r="M2701" s="166"/>
      <c r="N2701" s="166" t="str">
        <f t="shared" si="230"/>
        <v/>
      </c>
      <c r="O2701" s="284" t="s">
        <v>2341</v>
      </c>
      <c r="P2701" s="166"/>
      <c r="Q2701" s="166"/>
      <c r="R2701" s="166" t="str">
        <f t="shared" si="231"/>
        <v/>
      </c>
      <c r="S2701" s="284" t="s">
        <v>2341</v>
      </c>
      <c r="T2701" s="166"/>
      <c r="U2701" s="166"/>
      <c r="V2701" s="166" t="str">
        <f t="shared" si="232"/>
        <v/>
      </c>
      <c r="W2701" s="284" t="s">
        <v>2341</v>
      </c>
      <c r="X2701" s="166"/>
      <c r="Y2701" s="166"/>
      <c r="Z2701" s="166" t="str">
        <f t="shared" si="233"/>
        <v/>
      </c>
      <c r="AA2701" s="284" t="s">
        <v>2341</v>
      </c>
      <c r="AB2701" s="166"/>
      <c r="AC2701" s="166"/>
      <c r="AD2701" s="166" t="str">
        <f t="shared" si="234"/>
        <v/>
      </c>
      <c r="AE2701" s="284" t="s">
        <v>2341</v>
      </c>
      <c r="AF2701" s="166"/>
      <c r="AG2701" s="166"/>
      <c r="AH2701" s="166" t="str">
        <f t="shared" si="235"/>
        <v/>
      </c>
      <c r="AI2701" s="284" t="s">
        <v>2341</v>
      </c>
      <c r="AJ2701" s="166"/>
      <c r="AK2701" s="166"/>
      <c r="AL2701" s="166" t="str">
        <f t="shared" si="236"/>
        <v/>
      </c>
      <c r="AM2701" s="284" t="s">
        <v>2341</v>
      </c>
      <c r="AN2701" s="166"/>
      <c r="AO2701" s="166"/>
      <c r="AP2701" s="166" t="str">
        <f t="shared" si="237"/>
        <v/>
      </c>
      <c r="AQ2701" s="284" t="s">
        <v>2341</v>
      </c>
      <c r="AR2701" s="166"/>
    </row>
    <row r="2702" spans="4:44" hidden="1" x14ac:dyDescent="0.3">
      <c r="D2702" s="320" t="s">
        <v>1240</v>
      </c>
      <c r="E2702" s="327" t="s">
        <v>2342</v>
      </c>
      <c r="F2702" s="166" t="str">
        <f t="shared" si="228"/>
        <v/>
      </c>
      <c r="G2702" s="284" t="s">
        <v>2342</v>
      </c>
      <c r="H2702" s="166"/>
      <c r="I2702" s="166"/>
      <c r="J2702" s="166" t="str">
        <f t="shared" si="229"/>
        <v/>
      </c>
      <c r="K2702" s="284" t="s">
        <v>2342</v>
      </c>
      <c r="L2702" s="166"/>
      <c r="M2702" s="166"/>
      <c r="N2702" s="166" t="str">
        <f t="shared" si="230"/>
        <v/>
      </c>
      <c r="O2702" s="284" t="s">
        <v>2342</v>
      </c>
      <c r="P2702" s="166"/>
      <c r="Q2702" s="166"/>
      <c r="R2702" s="166" t="str">
        <f t="shared" si="231"/>
        <v/>
      </c>
      <c r="S2702" s="284" t="s">
        <v>2342</v>
      </c>
      <c r="T2702" s="166"/>
      <c r="U2702" s="166"/>
      <c r="V2702" s="166" t="str">
        <f t="shared" si="232"/>
        <v/>
      </c>
      <c r="W2702" s="284" t="s">
        <v>2342</v>
      </c>
      <c r="X2702" s="166"/>
      <c r="Y2702" s="166"/>
      <c r="Z2702" s="166" t="str">
        <f t="shared" si="233"/>
        <v/>
      </c>
      <c r="AA2702" s="284" t="s">
        <v>2342</v>
      </c>
      <c r="AB2702" s="166"/>
      <c r="AC2702" s="166"/>
      <c r="AD2702" s="166" t="str">
        <f t="shared" si="234"/>
        <v/>
      </c>
      <c r="AE2702" s="284" t="s">
        <v>2342</v>
      </c>
      <c r="AF2702" s="166"/>
      <c r="AG2702" s="166"/>
      <c r="AH2702" s="166" t="str">
        <f t="shared" si="235"/>
        <v/>
      </c>
      <c r="AI2702" s="284" t="s">
        <v>2342</v>
      </c>
      <c r="AJ2702" s="166"/>
      <c r="AK2702" s="166"/>
      <c r="AL2702" s="166" t="str">
        <f t="shared" si="236"/>
        <v/>
      </c>
      <c r="AM2702" s="284" t="s">
        <v>2342</v>
      </c>
      <c r="AN2702" s="166"/>
      <c r="AO2702" s="166"/>
      <c r="AP2702" s="166" t="str">
        <f t="shared" si="237"/>
        <v/>
      </c>
      <c r="AQ2702" s="284" t="s">
        <v>2342</v>
      </c>
      <c r="AR2702" s="166"/>
    </row>
    <row r="2703" spans="4:44" hidden="1" x14ac:dyDescent="0.3">
      <c r="D2703" s="320" t="s">
        <v>1241</v>
      </c>
      <c r="E2703" s="327" t="s">
        <v>2343</v>
      </c>
      <c r="F2703" s="166" t="str">
        <f t="shared" ref="F2703:F2766" si="238">IF(INDEX(H$1:H$1399,MATCH($G1934,$E$1:$E$1399,0))="","",INDEX(H$1:H$1399,MATCH($G1934,$E$1:$E$1399,0)))</f>
        <v/>
      </c>
      <c r="G2703" s="284" t="s">
        <v>2343</v>
      </c>
      <c r="H2703" s="166"/>
      <c r="I2703" s="166"/>
      <c r="J2703" s="166" t="str">
        <f t="shared" ref="J2703:J2766" si="239">IF(INDEX(L$1:L$1399,MATCH($G1934,$E$1:$E$1399,0))="","",INDEX(L$1:L$1399,MATCH($G1934,$E$1:$E$1399,0)))</f>
        <v/>
      </c>
      <c r="K2703" s="284" t="s">
        <v>2343</v>
      </c>
      <c r="L2703" s="166"/>
      <c r="M2703" s="166"/>
      <c r="N2703" s="166" t="str">
        <f t="shared" ref="N2703:N2766" si="240">IF(INDEX(P$1:P$1399,MATCH($G1934,$E$1:$E$1399,0))="","",INDEX(P$1:P$1399,MATCH($G1934,$E$1:$E$1399,0)))</f>
        <v/>
      </c>
      <c r="O2703" s="284" t="s">
        <v>2343</v>
      </c>
      <c r="P2703" s="166"/>
      <c r="Q2703" s="166"/>
      <c r="R2703" s="166" t="str">
        <f t="shared" ref="R2703:R2766" si="241">IF(INDEX(T$1:T$1399,MATCH($G1934,$E$1:$E$1399,0))="","",INDEX(T$1:T$1399,MATCH($G1934,$E$1:$E$1399,0)))</f>
        <v/>
      </c>
      <c r="S2703" s="284" t="s">
        <v>2343</v>
      </c>
      <c r="T2703" s="166"/>
      <c r="U2703" s="166"/>
      <c r="V2703" s="166" t="str">
        <f t="shared" ref="V2703:V2766" si="242">IF(INDEX(X$1:X$1399,MATCH($G1934,$E$1:$E$1399,0))="","",INDEX(X$1:X$1399,MATCH($G1934,$E$1:$E$1399,0)))</f>
        <v/>
      </c>
      <c r="W2703" s="284" t="s">
        <v>2343</v>
      </c>
      <c r="X2703" s="166"/>
      <c r="Y2703" s="166"/>
      <c r="Z2703" s="166" t="str">
        <f t="shared" ref="Z2703:Z2766" si="243">IF(INDEX(AB$1:AB$1399,MATCH($G1934,$E$1:$E$1399,0))="","",INDEX(AB$1:AB$1399,MATCH($G1934,$E$1:$E$1399,0)))</f>
        <v/>
      </c>
      <c r="AA2703" s="284" t="s">
        <v>2343</v>
      </c>
      <c r="AB2703" s="166"/>
      <c r="AC2703" s="166"/>
      <c r="AD2703" s="166" t="str">
        <f t="shared" ref="AD2703:AD2766" si="244">IF(INDEX(AF$1:AF$1399,MATCH($G1934,$E$1:$E$1399,0))="","",INDEX(AF$1:AF$1399,MATCH($G1934,$E$1:$E$1399,0)))</f>
        <v/>
      </c>
      <c r="AE2703" s="284" t="s">
        <v>2343</v>
      </c>
      <c r="AF2703" s="166"/>
      <c r="AG2703" s="166"/>
      <c r="AH2703" s="166" t="str">
        <f t="shared" ref="AH2703:AH2766" si="245">IF(INDEX(AJ$1:AJ$1399,MATCH($G1934,$E$1:$E$1399,0))="","",INDEX(AJ$1:AJ$1399,MATCH($G1934,$E$1:$E$1399,0)))</f>
        <v/>
      </c>
      <c r="AI2703" s="284" t="s">
        <v>2343</v>
      </c>
      <c r="AJ2703" s="166"/>
      <c r="AK2703" s="166"/>
      <c r="AL2703" s="166" t="str">
        <f t="shared" ref="AL2703:AL2766" si="246">IF(INDEX(AN$1:AN$1399,MATCH($G1934,$E$1:$E$1399,0))="","",INDEX(AN$1:AN$1399,MATCH($G1934,$E$1:$E$1399,0)))</f>
        <v/>
      </c>
      <c r="AM2703" s="284" t="s">
        <v>2343</v>
      </c>
      <c r="AN2703" s="166"/>
      <c r="AO2703" s="166"/>
      <c r="AP2703" s="166" t="str">
        <f t="shared" ref="AP2703:AP2766" si="247">IF(INDEX(AR$1:AR$1399,MATCH($G1934,$E$1:$E$1399,0))="","",INDEX(AR$1:AR$1399,MATCH($G1934,$E$1:$E$1399,0)))</f>
        <v/>
      </c>
      <c r="AQ2703" s="284" t="s">
        <v>2343</v>
      </c>
      <c r="AR2703" s="166"/>
    </row>
    <row r="2704" spans="4:44" hidden="1" x14ac:dyDescent="0.3">
      <c r="D2704" s="320" t="s">
        <v>1242</v>
      </c>
      <c r="E2704" s="327" t="s">
        <v>2344</v>
      </c>
      <c r="F2704" s="166" t="str">
        <f t="shared" si="238"/>
        <v/>
      </c>
      <c r="G2704" s="284" t="s">
        <v>2344</v>
      </c>
      <c r="H2704" s="166"/>
      <c r="I2704" s="166"/>
      <c r="J2704" s="166" t="str">
        <f t="shared" si="239"/>
        <v/>
      </c>
      <c r="K2704" s="284" t="s">
        <v>2344</v>
      </c>
      <c r="L2704" s="166"/>
      <c r="M2704" s="166"/>
      <c r="N2704" s="166" t="str">
        <f t="shared" si="240"/>
        <v/>
      </c>
      <c r="O2704" s="284" t="s">
        <v>2344</v>
      </c>
      <c r="P2704" s="166"/>
      <c r="Q2704" s="166"/>
      <c r="R2704" s="166" t="str">
        <f t="shared" si="241"/>
        <v/>
      </c>
      <c r="S2704" s="284" t="s">
        <v>2344</v>
      </c>
      <c r="T2704" s="166"/>
      <c r="U2704" s="166"/>
      <c r="V2704" s="166" t="str">
        <f t="shared" si="242"/>
        <v/>
      </c>
      <c r="W2704" s="284" t="s">
        <v>2344</v>
      </c>
      <c r="X2704" s="166"/>
      <c r="Y2704" s="166"/>
      <c r="Z2704" s="166" t="str">
        <f t="shared" si="243"/>
        <v/>
      </c>
      <c r="AA2704" s="284" t="s">
        <v>2344</v>
      </c>
      <c r="AB2704" s="166"/>
      <c r="AC2704" s="166"/>
      <c r="AD2704" s="166" t="str">
        <f t="shared" si="244"/>
        <v/>
      </c>
      <c r="AE2704" s="284" t="s">
        <v>2344</v>
      </c>
      <c r="AF2704" s="166"/>
      <c r="AG2704" s="166"/>
      <c r="AH2704" s="166" t="str">
        <f t="shared" si="245"/>
        <v/>
      </c>
      <c r="AI2704" s="284" t="s">
        <v>2344</v>
      </c>
      <c r="AJ2704" s="166"/>
      <c r="AK2704" s="166"/>
      <c r="AL2704" s="166" t="str">
        <f t="shared" si="246"/>
        <v/>
      </c>
      <c r="AM2704" s="284" t="s">
        <v>2344</v>
      </c>
      <c r="AN2704" s="166"/>
      <c r="AO2704" s="166"/>
      <c r="AP2704" s="166" t="str">
        <f t="shared" si="247"/>
        <v/>
      </c>
      <c r="AQ2704" s="284" t="s">
        <v>2344</v>
      </c>
      <c r="AR2704" s="166"/>
    </row>
    <row r="2705" spans="4:44" hidden="1" x14ac:dyDescent="0.3">
      <c r="D2705" s="320" t="s">
        <v>1243</v>
      </c>
      <c r="E2705" s="327" t="s">
        <v>2345</v>
      </c>
      <c r="F2705" s="166" t="str">
        <f t="shared" si="238"/>
        <v/>
      </c>
      <c r="G2705" s="284" t="s">
        <v>2345</v>
      </c>
      <c r="H2705" s="166"/>
      <c r="I2705" s="166"/>
      <c r="J2705" s="166" t="str">
        <f t="shared" si="239"/>
        <v/>
      </c>
      <c r="K2705" s="284" t="s">
        <v>2345</v>
      </c>
      <c r="L2705" s="166"/>
      <c r="M2705" s="166"/>
      <c r="N2705" s="166" t="str">
        <f t="shared" si="240"/>
        <v/>
      </c>
      <c r="O2705" s="284" t="s">
        <v>2345</v>
      </c>
      <c r="P2705" s="166"/>
      <c r="Q2705" s="166"/>
      <c r="R2705" s="166" t="str">
        <f t="shared" si="241"/>
        <v/>
      </c>
      <c r="S2705" s="284" t="s">
        <v>2345</v>
      </c>
      <c r="T2705" s="166"/>
      <c r="U2705" s="166"/>
      <c r="V2705" s="166" t="str">
        <f t="shared" si="242"/>
        <v/>
      </c>
      <c r="W2705" s="284" t="s">
        <v>2345</v>
      </c>
      <c r="X2705" s="166"/>
      <c r="Y2705" s="166"/>
      <c r="Z2705" s="166" t="str">
        <f t="shared" si="243"/>
        <v/>
      </c>
      <c r="AA2705" s="284" t="s">
        <v>2345</v>
      </c>
      <c r="AB2705" s="166"/>
      <c r="AC2705" s="166"/>
      <c r="AD2705" s="166" t="str">
        <f t="shared" si="244"/>
        <v/>
      </c>
      <c r="AE2705" s="284" t="s">
        <v>2345</v>
      </c>
      <c r="AF2705" s="166"/>
      <c r="AG2705" s="166"/>
      <c r="AH2705" s="166" t="str">
        <f t="shared" si="245"/>
        <v/>
      </c>
      <c r="AI2705" s="284" t="s">
        <v>2345</v>
      </c>
      <c r="AJ2705" s="166"/>
      <c r="AK2705" s="166"/>
      <c r="AL2705" s="166" t="str">
        <f t="shared" si="246"/>
        <v/>
      </c>
      <c r="AM2705" s="284" t="s">
        <v>2345</v>
      </c>
      <c r="AN2705" s="166"/>
      <c r="AO2705" s="166"/>
      <c r="AP2705" s="166" t="str">
        <f t="shared" si="247"/>
        <v/>
      </c>
      <c r="AQ2705" s="284" t="s">
        <v>2345</v>
      </c>
      <c r="AR2705" s="166"/>
    </row>
    <row r="2706" spans="4:44" hidden="1" x14ac:dyDescent="0.3">
      <c r="E2706" s="327" t="s">
        <v>2346</v>
      </c>
      <c r="F2706" s="166" t="str">
        <f t="shared" si="238"/>
        <v/>
      </c>
      <c r="G2706" s="284" t="s">
        <v>2346</v>
      </c>
      <c r="H2706" s="166"/>
      <c r="I2706" s="166"/>
      <c r="J2706" s="166" t="str">
        <f t="shared" si="239"/>
        <v/>
      </c>
      <c r="K2706" s="284" t="s">
        <v>2346</v>
      </c>
      <c r="L2706" s="166"/>
      <c r="M2706" s="166"/>
      <c r="N2706" s="166" t="str">
        <f t="shared" si="240"/>
        <v/>
      </c>
      <c r="O2706" s="284" t="s">
        <v>2346</v>
      </c>
      <c r="P2706" s="166"/>
      <c r="Q2706" s="166"/>
      <c r="R2706" s="166" t="str">
        <f t="shared" si="241"/>
        <v/>
      </c>
      <c r="S2706" s="284" t="s">
        <v>2346</v>
      </c>
      <c r="T2706" s="166"/>
      <c r="U2706" s="166"/>
      <c r="V2706" s="166" t="str">
        <f t="shared" si="242"/>
        <v/>
      </c>
      <c r="W2706" s="284" t="s">
        <v>2346</v>
      </c>
      <c r="X2706" s="166"/>
      <c r="Y2706" s="166"/>
      <c r="Z2706" s="166" t="str">
        <f t="shared" si="243"/>
        <v/>
      </c>
      <c r="AA2706" s="284" t="s">
        <v>2346</v>
      </c>
      <c r="AB2706" s="166"/>
      <c r="AC2706" s="166"/>
      <c r="AD2706" s="166" t="str">
        <f t="shared" si="244"/>
        <v/>
      </c>
      <c r="AE2706" s="284" t="s">
        <v>2346</v>
      </c>
      <c r="AF2706" s="166"/>
      <c r="AG2706" s="166"/>
      <c r="AH2706" s="166" t="str">
        <f t="shared" si="245"/>
        <v/>
      </c>
      <c r="AI2706" s="284" t="s">
        <v>2346</v>
      </c>
      <c r="AJ2706" s="166"/>
      <c r="AK2706" s="166"/>
      <c r="AL2706" s="166" t="str">
        <f t="shared" si="246"/>
        <v/>
      </c>
      <c r="AM2706" s="284" t="s">
        <v>2346</v>
      </c>
      <c r="AN2706" s="166"/>
      <c r="AO2706" s="166"/>
      <c r="AP2706" s="166" t="str">
        <f t="shared" si="247"/>
        <v/>
      </c>
      <c r="AQ2706" s="284" t="s">
        <v>2346</v>
      </c>
      <c r="AR2706" s="166"/>
    </row>
    <row r="2707" spans="4:44" hidden="1" x14ac:dyDescent="0.3">
      <c r="D2707" s="320" t="s">
        <v>1237</v>
      </c>
      <c r="E2707" s="327" t="s">
        <v>2468</v>
      </c>
      <c r="F2707" s="166" t="str">
        <f t="shared" si="238"/>
        <v/>
      </c>
      <c r="G2707" s="284" t="s">
        <v>2468</v>
      </c>
      <c r="H2707" s="166"/>
      <c r="I2707" s="166"/>
      <c r="J2707" s="166" t="str">
        <f t="shared" si="239"/>
        <v/>
      </c>
      <c r="K2707" s="284" t="s">
        <v>2468</v>
      </c>
      <c r="L2707" s="166"/>
      <c r="M2707" s="166"/>
      <c r="N2707" s="166" t="str">
        <f t="shared" si="240"/>
        <v/>
      </c>
      <c r="O2707" s="284" t="s">
        <v>2468</v>
      </c>
      <c r="P2707" s="166"/>
      <c r="Q2707" s="166"/>
      <c r="R2707" s="166" t="str">
        <f t="shared" si="241"/>
        <v/>
      </c>
      <c r="S2707" s="284" t="s">
        <v>2468</v>
      </c>
      <c r="T2707" s="166"/>
      <c r="U2707" s="166"/>
      <c r="V2707" s="166" t="str">
        <f t="shared" si="242"/>
        <v/>
      </c>
      <c r="W2707" s="284" t="s">
        <v>2468</v>
      </c>
      <c r="X2707" s="166"/>
      <c r="Y2707" s="166"/>
      <c r="Z2707" s="166" t="str">
        <f t="shared" si="243"/>
        <v/>
      </c>
      <c r="AA2707" s="284" t="s">
        <v>2468</v>
      </c>
      <c r="AB2707" s="166"/>
      <c r="AC2707" s="166"/>
      <c r="AD2707" s="166" t="str">
        <f t="shared" si="244"/>
        <v/>
      </c>
      <c r="AE2707" s="284" t="s">
        <v>2468</v>
      </c>
      <c r="AF2707" s="166"/>
      <c r="AG2707" s="166"/>
      <c r="AH2707" s="166" t="str">
        <f t="shared" si="245"/>
        <v/>
      </c>
      <c r="AI2707" s="284" t="s">
        <v>2468</v>
      </c>
      <c r="AJ2707" s="166"/>
      <c r="AK2707" s="166"/>
      <c r="AL2707" s="166" t="str">
        <f t="shared" si="246"/>
        <v/>
      </c>
      <c r="AM2707" s="284" t="s">
        <v>2468</v>
      </c>
      <c r="AN2707" s="166"/>
      <c r="AO2707" s="166"/>
      <c r="AP2707" s="166" t="str">
        <f t="shared" si="247"/>
        <v/>
      </c>
      <c r="AQ2707" s="284" t="s">
        <v>2468</v>
      </c>
      <c r="AR2707" s="166"/>
    </row>
    <row r="2708" spans="4:44" hidden="1" x14ac:dyDescent="0.3">
      <c r="D2708" s="320" t="s">
        <v>1238</v>
      </c>
      <c r="E2708" s="327" t="s">
        <v>2469</v>
      </c>
      <c r="F2708" s="166" t="str">
        <f t="shared" si="238"/>
        <v/>
      </c>
      <c r="G2708" s="284" t="s">
        <v>2469</v>
      </c>
      <c r="H2708" s="166"/>
      <c r="I2708" s="166"/>
      <c r="J2708" s="166" t="str">
        <f t="shared" si="239"/>
        <v/>
      </c>
      <c r="K2708" s="284" t="s">
        <v>2469</v>
      </c>
      <c r="L2708" s="166"/>
      <c r="M2708" s="166"/>
      <c r="N2708" s="166" t="str">
        <f t="shared" si="240"/>
        <v/>
      </c>
      <c r="O2708" s="284" t="s">
        <v>2469</v>
      </c>
      <c r="P2708" s="166"/>
      <c r="Q2708" s="166"/>
      <c r="R2708" s="166" t="str">
        <f t="shared" si="241"/>
        <v/>
      </c>
      <c r="S2708" s="284" t="s">
        <v>2469</v>
      </c>
      <c r="T2708" s="166"/>
      <c r="U2708" s="166"/>
      <c r="V2708" s="166" t="str">
        <f t="shared" si="242"/>
        <v/>
      </c>
      <c r="W2708" s="284" t="s">
        <v>2469</v>
      </c>
      <c r="X2708" s="166"/>
      <c r="Y2708" s="166"/>
      <c r="Z2708" s="166" t="str">
        <f t="shared" si="243"/>
        <v/>
      </c>
      <c r="AA2708" s="284" t="s">
        <v>2469</v>
      </c>
      <c r="AB2708" s="166"/>
      <c r="AC2708" s="166"/>
      <c r="AD2708" s="166" t="str">
        <f t="shared" si="244"/>
        <v/>
      </c>
      <c r="AE2708" s="284" t="s">
        <v>2469</v>
      </c>
      <c r="AF2708" s="166"/>
      <c r="AG2708" s="166"/>
      <c r="AH2708" s="166" t="str">
        <f t="shared" si="245"/>
        <v/>
      </c>
      <c r="AI2708" s="284" t="s">
        <v>2469</v>
      </c>
      <c r="AJ2708" s="166"/>
      <c r="AK2708" s="166"/>
      <c r="AL2708" s="166" t="str">
        <f t="shared" si="246"/>
        <v/>
      </c>
      <c r="AM2708" s="284" t="s">
        <v>2469</v>
      </c>
      <c r="AN2708" s="166"/>
      <c r="AO2708" s="166"/>
      <c r="AP2708" s="166" t="str">
        <f t="shared" si="247"/>
        <v/>
      </c>
      <c r="AQ2708" s="284" t="s">
        <v>2469</v>
      </c>
      <c r="AR2708" s="166"/>
    </row>
    <row r="2709" spans="4:44" hidden="1" x14ac:dyDescent="0.3">
      <c r="D2709" s="320" t="s">
        <v>1239</v>
      </c>
      <c r="E2709" s="327" t="s">
        <v>2470</v>
      </c>
      <c r="F2709" s="166" t="str">
        <f t="shared" si="238"/>
        <v/>
      </c>
      <c r="G2709" s="284" t="s">
        <v>2470</v>
      </c>
      <c r="H2709" s="166"/>
      <c r="I2709" s="166"/>
      <c r="J2709" s="166" t="str">
        <f t="shared" si="239"/>
        <v/>
      </c>
      <c r="K2709" s="284" t="s">
        <v>2470</v>
      </c>
      <c r="L2709" s="166"/>
      <c r="M2709" s="166"/>
      <c r="N2709" s="166" t="str">
        <f t="shared" si="240"/>
        <v/>
      </c>
      <c r="O2709" s="284" t="s">
        <v>2470</v>
      </c>
      <c r="P2709" s="166"/>
      <c r="Q2709" s="166"/>
      <c r="R2709" s="166" t="str">
        <f t="shared" si="241"/>
        <v/>
      </c>
      <c r="S2709" s="284" t="s">
        <v>2470</v>
      </c>
      <c r="T2709" s="166"/>
      <c r="U2709" s="166"/>
      <c r="V2709" s="166" t="str">
        <f t="shared" si="242"/>
        <v/>
      </c>
      <c r="W2709" s="284" t="s">
        <v>2470</v>
      </c>
      <c r="X2709" s="166"/>
      <c r="Y2709" s="166"/>
      <c r="Z2709" s="166" t="str">
        <f t="shared" si="243"/>
        <v/>
      </c>
      <c r="AA2709" s="284" t="s">
        <v>2470</v>
      </c>
      <c r="AB2709" s="166"/>
      <c r="AC2709" s="166"/>
      <c r="AD2709" s="166" t="str">
        <f t="shared" si="244"/>
        <v/>
      </c>
      <c r="AE2709" s="284" t="s">
        <v>2470</v>
      </c>
      <c r="AF2709" s="166"/>
      <c r="AG2709" s="166"/>
      <c r="AH2709" s="166" t="str">
        <f t="shared" si="245"/>
        <v/>
      </c>
      <c r="AI2709" s="284" t="s">
        <v>2470</v>
      </c>
      <c r="AJ2709" s="166"/>
      <c r="AK2709" s="166"/>
      <c r="AL2709" s="166" t="str">
        <f t="shared" si="246"/>
        <v/>
      </c>
      <c r="AM2709" s="284" t="s">
        <v>2470</v>
      </c>
      <c r="AN2709" s="166"/>
      <c r="AO2709" s="166"/>
      <c r="AP2709" s="166" t="str">
        <f t="shared" si="247"/>
        <v/>
      </c>
      <c r="AQ2709" s="284" t="s">
        <v>2470</v>
      </c>
      <c r="AR2709" s="166"/>
    </row>
    <row r="2710" spans="4:44" hidden="1" x14ac:dyDescent="0.3">
      <c r="D2710" s="320" t="s">
        <v>1240</v>
      </c>
      <c r="E2710" s="327" t="s">
        <v>2471</v>
      </c>
      <c r="F2710" s="166" t="str">
        <f t="shared" si="238"/>
        <v/>
      </c>
      <c r="G2710" s="284" t="s">
        <v>2471</v>
      </c>
      <c r="H2710" s="166"/>
      <c r="I2710" s="166"/>
      <c r="J2710" s="166" t="str">
        <f t="shared" si="239"/>
        <v/>
      </c>
      <c r="K2710" s="284" t="s">
        <v>2471</v>
      </c>
      <c r="L2710" s="166"/>
      <c r="M2710" s="166"/>
      <c r="N2710" s="166" t="str">
        <f t="shared" si="240"/>
        <v/>
      </c>
      <c r="O2710" s="284" t="s">
        <v>2471</v>
      </c>
      <c r="P2710" s="166"/>
      <c r="Q2710" s="166"/>
      <c r="R2710" s="166" t="str">
        <f t="shared" si="241"/>
        <v/>
      </c>
      <c r="S2710" s="284" t="s">
        <v>2471</v>
      </c>
      <c r="T2710" s="166"/>
      <c r="U2710" s="166"/>
      <c r="V2710" s="166" t="str">
        <f t="shared" si="242"/>
        <v/>
      </c>
      <c r="W2710" s="284" t="s">
        <v>2471</v>
      </c>
      <c r="X2710" s="166"/>
      <c r="Y2710" s="166"/>
      <c r="Z2710" s="166" t="str">
        <f t="shared" si="243"/>
        <v/>
      </c>
      <c r="AA2710" s="284" t="s">
        <v>2471</v>
      </c>
      <c r="AB2710" s="166"/>
      <c r="AC2710" s="166"/>
      <c r="AD2710" s="166" t="str">
        <f t="shared" si="244"/>
        <v/>
      </c>
      <c r="AE2710" s="284" t="s">
        <v>2471</v>
      </c>
      <c r="AF2710" s="166"/>
      <c r="AG2710" s="166"/>
      <c r="AH2710" s="166" t="str">
        <f t="shared" si="245"/>
        <v/>
      </c>
      <c r="AI2710" s="284" t="s">
        <v>2471</v>
      </c>
      <c r="AJ2710" s="166"/>
      <c r="AK2710" s="166"/>
      <c r="AL2710" s="166" t="str">
        <f t="shared" si="246"/>
        <v/>
      </c>
      <c r="AM2710" s="284" t="s">
        <v>2471</v>
      </c>
      <c r="AN2710" s="166"/>
      <c r="AO2710" s="166"/>
      <c r="AP2710" s="166" t="str">
        <f t="shared" si="247"/>
        <v/>
      </c>
      <c r="AQ2710" s="284" t="s">
        <v>2471</v>
      </c>
      <c r="AR2710" s="166"/>
    </row>
    <row r="2711" spans="4:44" hidden="1" x14ac:dyDescent="0.3">
      <c r="D2711" s="320" t="s">
        <v>1241</v>
      </c>
      <c r="E2711" s="327" t="s">
        <v>2472</v>
      </c>
      <c r="F2711" s="166" t="str">
        <f t="shared" si="238"/>
        <v/>
      </c>
      <c r="G2711" s="284" t="s">
        <v>2472</v>
      </c>
      <c r="H2711" s="166"/>
      <c r="I2711" s="166"/>
      <c r="J2711" s="166" t="str">
        <f t="shared" si="239"/>
        <v/>
      </c>
      <c r="K2711" s="284" t="s">
        <v>2472</v>
      </c>
      <c r="L2711" s="166"/>
      <c r="M2711" s="166"/>
      <c r="N2711" s="166" t="str">
        <f t="shared" si="240"/>
        <v/>
      </c>
      <c r="O2711" s="284" t="s">
        <v>2472</v>
      </c>
      <c r="P2711" s="166"/>
      <c r="Q2711" s="166"/>
      <c r="R2711" s="166" t="str">
        <f t="shared" si="241"/>
        <v/>
      </c>
      <c r="S2711" s="284" t="s">
        <v>2472</v>
      </c>
      <c r="T2711" s="166"/>
      <c r="U2711" s="166"/>
      <c r="V2711" s="166" t="str">
        <f t="shared" si="242"/>
        <v/>
      </c>
      <c r="W2711" s="284" t="s">
        <v>2472</v>
      </c>
      <c r="X2711" s="166"/>
      <c r="Y2711" s="166"/>
      <c r="Z2711" s="166" t="str">
        <f t="shared" si="243"/>
        <v/>
      </c>
      <c r="AA2711" s="284" t="s">
        <v>2472</v>
      </c>
      <c r="AB2711" s="166"/>
      <c r="AC2711" s="166"/>
      <c r="AD2711" s="166" t="str">
        <f t="shared" si="244"/>
        <v/>
      </c>
      <c r="AE2711" s="284" t="s">
        <v>2472</v>
      </c>
      <c r="AF2711" s="166"/>
      <c r="AG2711" s="166"/>
      <c r="AH2711" s="166" t="str">
        <f t="shared" si="245"/>
        <v/>
      </c>
      <c r="AI2711" s="284" t="s">
        <v>2472</v>
      </c>
      <c r="AJ2711" s="166"/>
      <c r="AK2711" s="166"/>
      <c r="AL2711" s="166" t="str">
        <f t="shared" si="246"/>
        <v/>
      </c>
      <c r="AM2711" s="284" t="s">
        <v>2472</v>
      </c>
      <c r="AN2711" s="166"/>
      <c r="AO2711" s="166"/>
      <c r="AP2711" s="166" t="str">
        <f t="shared" si="247"/>
        <v/>
      </c>
      <c r="AQ2711" s="284" t="s">
        <v>2472</v>
      </c>
      <c r="AR2711" s="166"/>
    </row>
    <row r="2712" spans="4:44" hidden="1" x14ac:dyDescent="0.3">
      <c r="D2712" s="320" t="s">
        <v>1242</v>
      </c>
      <c r="E2712" s="327" t="s">
        <v>2473</v>
      </c>
      <c r="F2712" s="166" t="str">
        <f t="shared" si="238"/>
        <v/>
      </c>
      <c r="G2712" s="284" t="s">
        <v>2473</v>
      </c>
      <c r="H2712" s="166"/>
      <c r="I2712" s="166"/>
      <c r="J2712" s="166" t="str">
        <f t="shared" si="239"/>
        <v/>
      </c>
      <c r="K2712" s="284" t="s">
        <v>2473</v>
      </c>
      <c r="L2712" s="166"/>
      <c r="M2712" s="166"/>
      <c r="N2712" s="166" t="str">
        <f t="shared" si="240"/>
        <v/>
      </c>
      <c r="O2712" s="284" t="s">
        <v>2473</v>
      </c>
      <c r="P2712" s="166"/>
      <c r="Q2712" s="166"/>
      <c r="R2712" s="166" t="str">
        <f t="shared" si="241"/>
        <v/>
      </c>
      <c r="S2712" s="284" t="s">
        <v>2473</v>
      </c>
      <c r="T2712" s="166"/>
      <c r="U2712" s="166"/>
      <c r="V2712" s="166" t="str">
        <f t="shared" si="242"/>
        <v/>
      </c>
      <c r="W2712" s="284" t="s">
        <v>2473</v>
      </c>
      <c r="X2712" s="166"/>
      <c r="Y2712" s="166"/>
      <c r="Z2712" s="166" t="str">
        <f t="shared" si="243"/>
        <v/>
      </c>
      <c r="AA2712" s="284" t="s">
        <v>2473</v>
      </c>
      <c r="AB2712" s="166"/>
      <c r="AC2712" s="166"/>
      <c r="AD2712" s="166" t="str">
        <f t="shared" si="244"/>
        <v/>
      </c>
      <c r="AE2712" s="284" t="s">
        <v>2473</v>
      </c>
      <c r="AF2712" s="166"/>
      <c r="AG2712" s="166"/>
      <c r="AH2712" s="166" t="str">
        <f t="shared" si="245"/>
        <v/>
      </c>
      <c r="AI2712" s="284" t="s">
        <v>2473</v>
      </c>
      <c r="AJ2712" s="166"/>
      <c r="AK2712" s="166"/>
      <c r="AL2712" s="166" t="str">
        <f t="shared" si="246"/>
        <v/>
      </c>
      <c r="AM2712" s="284" t="s">
        <v>2473</v>
      </c>
      <c r="AN2712" s="166"/>
      <c r="AO2712" s="166"/>
      <c r="AP2712" s="166" t="str">
        <f t="shared" si="247"/>
        <v/>
      </c>
      <c r="AQ2712" s="284" t="s">
        <v>2473</v>
      </c>
      <c r="AR2712" s="166"/>
    </row>
    <row r="2713" spans="4:44" hidden="1" x14ac:dyDescent="0.3">
      <c r="D2713" s="320" t="s">
        <v>1243</v>
      </c>
      <c r="E2713" s="327" t="s">
        <v>2474</v>
      </c>
      <c r="F2713" s="166" t="str">
        <f t="shared" si="238"/>
        <v/>
      </c>
      <c r="G2713" s="284" t="s">
        <v>2474</v>
      </c>
      <c r="H2713" s="166"/>
      <c r="I2713" s="166"/>
      <c r="J2713" s="166" t="str">
        <f t="shared" si="239"/>
        <v/>
      </c>
      <c r="K2713" s="284" t="s">
        <v>2474</v>
      </c>
      <c r="L2713" s="166"/>
      <c r="M2713" s="166"/>
      <c r="N2713" s="166" t="str">
        <f t="shared" si="240"/>
        <v/>
      </c>
      <c r="O2713" s="284" t="s">
        <v>2474</v>
      </c>
      <c r="P2713" s="166"/>
      <c r="Q2713" s="166"/>
      <c r="R2713" s="166" t="str">
        <f t="shared" si="241"/>
        <v/>
      </c>
      <c r="S2713" s="284" t="s">
        <v>2474</v>
      </c>
      <c r="T2713" s="166"/>
      <c r="U2713" s="166"/>
      <c r="V2713" s="166" t="str">
        <f t="shared" si="242"/>
        <v/>
      </c>
      <c r="W2713" s="284" t="s">
        <v>2474</v>
      </c>
      <c r="X2713" s="166"/>
      <c r="Y2713" s="166"/>
      <c r="Z2713" s="166" t="str">
        <f t="shared" si="243"/>
        <v/>
      </c>
      <c r="AA2713" s="284" t="s">
        <v>2474</v>
      </c>
      <c r="AB2713" s="166"/>
      <c r="AC2713" s="166"/>
      <c r="AD2713" s="166" t="str">
        <f t="shared" si="244"/>
        <v/>
      </c>
      <c r="AE2713" s="284" t="s">
        <v>2474</v>
      </c>
      <c r="AF2713" s="166"/>
      <c r="AG2713" s="166"/>
      <c r="AH2713" s="166" t="str">
        <f t="shared" si="245"/>
        <v/>
      </c>
      <c r="AI2713" s="284" t="s">
        <v>2474</v>
      </c>
      <c r="AJ2713" s="166"/>
      <c r="AK2713" s="166"/>
      <c r="AL2713" s="166" t="str">
        <f t="shared" si="246"/>
        <v/>
      </c>
      <c r="AM2713" s="284" t="s">
        <v>2474</v>
      </c>
      <c r="AN2713" s="166"/>
      <c r="AO2713" s="166"/>
      <c r="AP2713" s="166" t="str">
        <f t="shared" si="247"/>
        <v/>
      </c>
      <c r="AQ2713" s="284" t="s">
        <v>2474</v>
      </c>
      <c r="AR2713" s="166"/>
    </row>
    <row r="2714" spans="4:44" hidden="1" x14ac:dyDescent="0.3">
      <c r="D2714" s="320"/>
      <c r="E2714" s="327" t="s">
        <v>2475</v>
      </c>
      <c r="F2714" s="166" t="str">
        <f t="shared" si="238"/>
        <v/>
      </c>
      <c r="G2714" s="284" t="s">
        <v>2475</v>
      </c>
      <c r="H2714" s="166"/>
      <c r="I2714" s="166"/>
      <c r="J2714" s="166" t="str">
        <f t="shared" si="239"/>
        <v/>
      </c>
      <c r="K2714" s="284" t="s">
        <v>2475</v>
      </c>
      <c r="L2714" s="166"/>
      <c r="M2714" s="166"/>
      <c r="N2714" s="166" t="str">
        <f t="shared" si="240"/>
        <v/>
      </c>
      <c r="O2714" s="284" t="s">
        <v>2475</v>
      </c>
      <c r="P2714" s="166"/>
      <c r="Q2714" s="166"/>
      <c r="R2714" s="166" t="str">
        <f t="shared" si="241"/>
        <v/>
      </c>
      <c r="S2714" s="284" t="s">
        <v>2475</v>
      </c>
      <c r="T2714" s="166"/>
      <c r="U2714" s="166"/>
      <c r="V2714" s="166" t="str">
        <f t="shared" si="242"/>
        <v/>
      </c>
      <c r="W2714" s="284" t="s">
        <v>2475</v>
      </c>
      <c r="X2714" s="166"/>
      <c r="Y2714" s="166"/>
      <c r="Z2714" s="166" t="str">
        <f t="shared" si="243"/>
        <v/>
      </c>
      <c r="AA2714" s="284" t="s">
        <v>2475</v>
      </c>
      <c r="AB2714" s="166"/>
      <c r="AC2714" s="166"/>
      <c r="AD2714" s="166" t="str">
        <f t="shared" si="244"/>
        <v/>
      </c>
      <c r="AE2714" s="284" t="s">
        <v>2475</v>
      </c>
      <c r="AF2714" s="166"/>
      <c r="AG2714" s="166"/>
      <c r="AH2714" s="166" t="str">
        <f t="shared" si="245"/>
        <v/>
      </c>
      <c r="AI2714" s="284" t="s">
        <v>2475</v>
      </c>
      <c r="AJ2714" s="166"/>
      <c r="AK2714" s="166"/>
      <c r="AL2714" s="166" t="str">
        <f t="shared" si="246"/>
        <v/>
      </c>
      <c r="AM2714" s="284" t="s">
        <v>2475</v>
      </c>
      <c r="AN2714" s="166"/>
      <c r="AO2714" s="166"/>
      <c r="AP2714" s="166" t="str">
        <f t="shared" si="247"/>
        <v/>
      </c>
      <c r="AQ2714" s="284" t="s">
        <v>2475</v>
      </c>
      <c r="AR2714" s="166"/>
    </row>
    <row r="2715" spans="4:44" hidden="1" x14ac:dyDescent="0.3">
      <c r="D2715" s="320" t="s">
        <v>1237</v>
      </c>
      <c r="E2715" s="327" t="s">
        <v>2476</v>
      </c>
      <c r="F2715" s="166" t="str">
        <f t="shared" si="238"/>
        <v/>
      </c>
      <c r="G2715" s="284" t="s">
        <v>2476</v>
      </c>
      <c r="H2715" s="166"/>
      <c r="I2715" s="166"/>
      <c r="J2715" s="166" t="str">
        <f t="shared" si="239"/>
        <v/>
      </c>
      <c r="K2715" s="284" t="s">
        <v>2476</v>
      </c>
      <c r="L2715" s="166"/>
      <c r="M2715" s="166"/>
      <c r="N2715" s="166" t="str">
        <f t="shared" si="240"/>
        <v/>
      </c>
      <c r="O2715" s="284" t="s">
        <v>2476</v>
      </c>
      <c r="P2715" s="166"/>
      <c r="Q2715" s="166"/>
      <c r="R2715" s="166" t="str">
        <f t="shared" si="241"/>
        <v/>
      </c>
      <c r="S2715" s="284" t="s">
        <v>2476</v>
      </c>
      <c r="T2715" s="166"/>
      <c r="U2715" s="166"/>
      <c r="V2715" s="166" t="str">
        <f t="shared" si="242"/>
        <v/>
      </c>
      <c r="W2715" s="284" t="s">
        <v>2476</v>
      </c>
      <c r="X2715" s="166"/>
      <c r="Y2715" s="166"/>
      <c r="Z2715" s="166" t="str">
        <f t="shared" si="243"/>
        <v/>
      </c>
      <c r="AA2715" s="284" t="s">
        <v>2476</v>
      </c>
      <c r="AB2715" s="166"/>
      <c r="AC2715" s="166"/>
      <c r="AD2715" s="166" t="str">
        <f t="shared" si="244"/>
        <v/>
      </c>
      <c r="AE2715" s="284" t="s">
        <v>2476</v>
      </c>
      <c r="AF2715" s="166"/>
      <c r="AG2715" s="166"/>
      <c r="AH2715" s="166" t="str">
        <f t="shared" si="245"/>
        <v/>
      </c>
      <c r="AI2715" s="284" t="s">
        <v>2476</v>
      </c>
      <c r="AJ2715" s="166"/>
      <c r="AK2715" s="166"/>
      <c r="AL2715" s="166" t="str">
        <f t="shared" si="246"/>
        <v/>
      </c>
      <c r="AM2715" s="284" t="s">
        <v>2476</v>
      </c>
      <c r="AN2715" s="166"/>
      <c r="AO2715" s="166"/>
      <c r="AP2715" s="166" t="str">
        <f t="shared" si="247"/>
        <v/>
      </c>
      <c r="AQ2715" s="284" t="s">
        <v>2476</v>
      </c>
      <c r="AR2715" s="166"/>
    </row>
    <row r="2716" spans="4:44" hidden="1" x14ac:dyDescent="0.3">
      <c r="D2716" s="320" t="s">
        <v>1238</v>
      </c>
      <c r="E2716" s="327" t="s">
        <v>2477</v>
      </c>
      <c r="F2716" s="166" t="str">
        <f t="shared" si="238"/>
        <v/>
      </c>
      <c r="G2716" s="284" t="s">
        <v>2477</v>
      </c>
      <c r="H2716" s="166"/>
      <c r="I2716" s="166"/>
      <c r="J2716" s="166" t="str">
        <f t="shared" si="239"/>
        <v/>
      </c>
      <c r="K2716" s="284" t="s">
        <v>2477</v>
      </c>
      <c r="L2716" s="166"/>
      <c r="M2716" s="166"/>
      <c r="N2716" s="166" t="str">
        <f t="shared" si="240"/>
        <v/>
      </c>
      <c r="O2716" s="284" t="s">
        <v>2477</v>
      </c>
      <c r="P2716" s="166"/>
      <c r="Q2716" s="166"/>
      <c r="R2716" s="166" t="str">
        <f t="shared" si="241"/>
        <v/>
      </c>
      <c r="S2716" s="284" t="s">
        <v>2477</v>
      </c>
      <c r="T2716" s="166"/>
      <c r="U2716" s="166"/>
      <c r="V2716" s="166" t="str">
        <f t="shared" si="242"/>
        <v/>
      </c>
      <c r="W2716" s="284" t="s">
        <v>2477</v>
      </c>
      <c r="X2716" s="166"/>
      <c r="Y2716" s="166"/>
      <c r="Z2716" s="166" t="str">
        <f t="shared" si="243"/>
        <v/>
      </c>
      <c r="AA2716" s="284" t="s">
        <v>2477</v>
      </c>
      <c r="AB2716" s="166"/>
      <c r="AC2716" s="166"/>
      <c r="AD2716" s="166" t="str">
        <f t="shared" si="244"/>
        <v/>
      </c>
      <c r="AE2716" s="284" t="s">
        <v>2477</v>
      </c>
      <c r="AF2716" s="166"/>
      <c r="AG2716" s="166"/>
      <c r="AH2716" s="166" t="str">
        <f t="shared" si="245"/>
        <v/>
      </c>
      <c r="AI2716" s="284" t="s">
        <v>2477</v>
      </c>
      <c r="AJ2716" s="166"/>
      <c r="AK2716" s="166"/>
      <c r="AL2716" s="166" t="str">
        <f t="shared" si="246"/>
        <v/>
      </c>
      <c r="AM2716" s="284" t="s">
        <v>2477</v>
      </c>
      <c r="AN2716" s="166"/>
      <c r="AO2716" s="166"/>
      <c r="AP2716" s="166" t="str">
        <f t="shared" si="247"/>
        <v/>
      </c>
      <c r="AQ2716" s="284" t="s">
        <v>2477</v>
      </c>
      <c r="AR2716" s="166"/>
    </row>
    <row r="2717" spans="4:44" hidden="1" x14ac:dyDescent="0.3">
      <c r="D2717" s="320" t="s">
        <v>1239</v>
      </c>
      <c r="E2717" s="327" t="s">
        <v>2478</v>
      </c>
      <c r="F2717" s="166" t="str">
        <f t="shared" si="238"/>
        <v/>
      </c>
      <c r="G2717" s="284" t="s">
        <v>2478</v>
      </c>
      <c r="H2717" s="166"/>
      <c r="I2717" s="166"/>
      <c r="J2717" s="166" t="str">
        <f t="shared" si="239"/>
        <v/>
      </c>
      <c r="K2717" s="284" t="s">
        <v>2478</v>
      </c>
      <c r="L2717" s="166"/>
      <c r="M2717" s="166"/>
      <c r="N2717" s="166" t="str">
        <f t="shared" si="240"/>
        <v/>
      </c>
      <c r="O2717" s="284" t="s">
        <v>2478</v>
      </c>
      <c r="P2717" s="166"/>
      <c r="Q2717" s="166"/>
      <c r="R2717" s="166" t="str">
        <f t="shared" si="241"/>
        <v/>
      </c>
      <c r="S2717" s="284" t="s">
        <v>2478</v>
      </c>
      <c r="T2717" s="166"/>
      <c r="U2717" s="166"/>
      <c r="V2717" s="166" t="str">
        <f t="shared" si="242"/>
        <v/>
      </c>
      <c r="W2717" s="284" t="s">
        <v>2478</v>
      </c>
      <c r="X2717" s="166"/>
      <c r="Y2717" s="166"/>
      <c r="Z2717" s="166" t="str">
        <f t="shared" si="243"/>
        <v/>
      </c>
      <c r="AA2717" s="284" t="s">
        <v>2478</v>
      </c>
      <c r="AB2717" s="166"/>
      <c r="AC2717" s="166"/>
      <c r="AD2717" s="166" t="str">
        <f t="shared" si="244"/>
        <v/>
      </c>
      <c r="AE2717" s="284" t="s">
        <v>2478</v>
      </c>
      <c r="AF2717" s="166"/>
      <c r="AG2717" s="166"/>
      <c r="AH2717" s="166" t="str">
        <f t="shared" si="245"/>
        <v/>
      </c>
      <c r="AI2717" s="284" t="s">
        <v>2478</v>
      </c>
      <c r="AJ2717" s="166"/>
      <c r="AK2717" s="166"/>
      <c r="AL2717" s="166" t="str">
        <f t="shared" si="246"/>
        <v/>
      </c>
      <c r="AM2717" s="284" t="s">
        <v>2478</v>
      </c>
      <c r="AN2717" s="166"/>
      <c r="AO2717" s="166"/>
      <c r="AP2717" s="166" t="str">
        <f t="shared" si="247"/>
        <v/>
      </c>
      <c r="AQ2717" s="284" t="s">
        <v>2478</v>
      </c>
      <c r="AR2717" s="166"/>
    </row>
    <row r="2718" spans="4:44" hidden="1" x14ac:dyDescent="0.3">
      <c r="D2718" s="320" t="s">
        <v>1240</v>
      </c>
      <c r="E2718" s="327" t="s">
        <v>2479</v>
      </c>
      <c r="F2718" s="166" t="str">
        <f t="shared" si="238"/>
        <v/>
      </c>
      <c r="G2718" s="284" t="s">
        <v>2479</v>
      </c>
      <c r="H2718" s="166"/>
      <c r="I2718" s="166"/>
      <c r="J2718" s="166" t="str">
        <f t="shared" si="239"/>
        <v/>
      </c>
      <c r="K2718" s="284" t="s">
        <v>2479</v>
      </c>
      <c r="L2718" s="166"/>
      <c r="M2718" s="166"/>
      <c r="N2718" s="166" t="str">
        <f t="shared" si="240"/>
        <v/>
      </c>
      <c r="O2718" s="284" t="s">
        <v>2479</v>
      </c>
      <c r="P2718" s="166"/>
      <c r="Q2718" s="166"/>
      <c r="R2718" s="166" t="str">
        <f t="shared" si="241"/>
        <v/>
      </c>
      <c r="S2718" s="284" t="s">
        <v>2479</v>
      </c>
      <c r="T2718" s="166"/>
      <c r="U2718" s="166"/>
      <c r="V2718" s="166" t="str">
        <f t="shared" si="242"/>
        <v/>
      </c>
      <c r="W2718" s="284" t="s">
        <v>2479</v>
      </c>
      <c r="X2718" s="166"/>
      <c r="Y2718" s="166"/>
      <c r="Z2718" s="166" t="str">
        <f t="shared" si="243"/>
        <v/>
      </c>
      <c r="AA2718" s="284" t="s">
        <v>2479</v>
      </c>
      <c r="AB2718" s="166"/>
      <c r="AC2718" s="166"/>
      <c r="AD2718" s="166" t="str">
        <f t="shared" si="244"/>
        <v/>
      </c>
      <c r="AE2718" s="284" t="s">
        <v>2479</v>
      </c>
      <c r="AF2718" s="166"/>
      <c r="AG2718" s="166"/>
      <c r="AH2718" s="166" t="str">
        <f t="shared" si="245"/>
        <v/>
      </c>
      <c r="AI2718" s="284" t="s">
        <v>2479</v>
      </c>
      <c r="AJ2718" s="166"/>
      <c r="AK2718" s="166"/>
      <c r="AL2718" s="166" t="str">
        <f t="shared" si="246"/>
        <v/>
      </c>
      <c r="AM2718" s="284" t="s">
        <v>2479</v>
      </c>
      <c r="AN2718" s="166"/>
      <c r="AO2718" s="166"/>
      <c r="AP2718" s="166" t="str">
        <f t="shared" si="247"/>
        <v/>
      </c>
      <c r="AQ2718" s="284" t="s">
        <v>2479</v>
      </c>
      <c r="AR2718" s="166"/>
    </row>
    <row r="2719" spans="4:44" hidden="1" x14ac:dyDescent="0.3">
      <c r="D2719" s="320" t="s">
        <v>1241</v>
      </c>
      <c r="E2719" s="327" t="s">
        <v>2480</v>
      </c>
      <c r="F2719" s="166" t="str">
        <f t="shared" si="238"/>
        <v/>
      </c>
      <c r="G2719" s="284" t="s">
        <v>2480</v>
      </c>
      <c r="H2719" s="166"/>
      <c r="I2719" s="166"/>
      <c r="J2719" s="166" t="str">
        <f t="shared" si="239"/>
        <v/>
      </c>
      <c r="K2719" s="284" t="s">
        <v>2480</v>
      </c>
      <c r="L2719" s="166"/>
      <c r="M2719" s="166"/>
      <c r="N2719" s="166" t="str">
        <f t="shared" si="240"/>
        <v/>
      </c>
      <c r="O2719" s="284" t="s">
        <v>2480</v>
      </c>
      <c r="P2719" s="166"/>
      <c r="Q2719" s="166"/>
      <c r="R2719" s="166" t="str">
        <f t="shared" si="241"/>
        <v/>
      </c>
      <c r="S2719" s="284" t="s">
        <v>2480</v>
      </c>
      <c r="T2719" s="166"/>
      <c r="U2719" s="166"/>
      <c r="V2719" s="166" t="str">
        <f t="shared" si="242"/>
        <v/>
      </c>
      <c r="W2719" s="284" t="s">
        <v>2480</v>
      </c>
      <c r="X2719" s="166"/>
      <c r="Y2719" s="166"/>
      <c r="Z2719" s="166" t="str">
        <f t="shared" si="243"/>
        <v/>
      </c>
      <c r="AA2719" s="284" t="s">
        <v>2480</v>
      </c>
      <c r="AB2719" s="166"/>
      <c r="AC2719" s="166"/>
      <c r="AD2719" s="166" t="str">
        <f t="shared" si="244"/>
        <v/>
      </c>
      <c r="AE2719" s="284" t="s">
        <v>2480</v>
      </c>
      <c r="AF2719" s="166"/>
      <c r="AG2719" s="166"/>
      <c r="AH2719" s="166" t="str">
        <f t="shared" si="245"/>
        <v/>
      </c>
      <c r="AI2719" s="284" t="s">
        <v>2480</v>
      </c>
      <c r="AJ2719" s="166"/>
      <c r="AK2719" s="166"/>
      <c r="AL2719" s="166" t="str">
        <f t="shared" si="246"/>
        <v/>
      </c>
      <c r="AM2719" s="284" t="s">
        <v>2480</v>
      </c>
      <c r="AN2719" s="166"/>
      <c r="AO2719" s="166"/>
      <c r="AP2719" s="166" t="str">
        <f t="shared" si="247"/>
        <v/>
      </c>
      <c r="AQ2719" s="284" t="s">
        <v>2480</v>
      </c>
      <c r="AR2719" s="166"/>
    </row>
    <row r="2720" spans="4:44" hidden="1" x14ac:dyDescent="0.3">
      <c r="D2720" s="320" t="s">
        <v>1242</v>
      </c>
      <c r="E2720" s="327" t="s">
        <v>2481</v>
      </c>
      <c r="F2720" s="166" t="str">
        <f t="shared" si="238"/>
        <v/>
      </c>
      <c r="G2720" s="284" t="s">
        <v>2481</v>
      </c>
      <c r="H2720" s="166"/>
      <c r="I2720" s="166"/>
      <c r="J2720" s="166" t="str">
        <f t="shared" si="239"/>
        <v/>
      </c>
      <c r="K2720" s="284" t="s">
        <v>2481</v>
      </c>
      <c r="L2720" s="166"/>
      <c r="M2720" s="166"/>
      <c r="N2720" s="166" t="str">
        <f t="shared" si="240"/>
        <v/>
      </c>
      <c r="O2720" s="284" t="s">
        <v>2481</v>
      </c>
      <c r="P2720" s="166"/>
      <c r="Q2720" s="166"/>
      <c r="R2720" s="166" t="str">
        <f t="shared" si="241"/>
        <v/>
      </c>
      <c r="S2720" s="284" t="s">
        <v>2481</v>
      </c>
      <c r="T2720" s="166"/>
      <c r="U2720" s="166"/>
      <c r="V2720" s="166" t="str">
        <f t="shared" si="242"/>
        <v/>
      </c>
      <c r="W2720" s="284" t="s">
        <v>2481</v>
      </c>
      <c r="X2720" s="166"/>
      <c r="Y2720" s="166"/>
      <c r="Z2720" s="166" t="str">
        <f t="shared" si="243"/>
        <v/>
      </c>
      <c r="AA2720" s="284" t="s">
        <v>2481</v>
      </c>
      <c r="AB2720" s="166"/>
      <c r="AC2720" s="166"/>
      <c r="AD2720" s="166" t="str">
        <f t="shared" si="244"/>
        <v/>
      </c>
      <c r="AE2720" s="284" t="s">
        <v>2481</v>
      </c>
      <c r="AF2720" s="166"/>
      <c r="AG2720" s="166"/>
      <c r="AH2720" s="166" t="str">
        <f t="shared" si="245"/>
        <v/>
      </c>
      <c r="AI2720" s="284" t="s">
        <v>2481</v>
      </c>
      <c r="AJ2720" s="166"/>
      <c r="AK2720" s="166"/>
      <c r="AL2720" s="166" t="str">
        <f t="shared" si="246"/>
        <v/>
      </c>
      <c r="AM2720" s="284" t="s">
        <v>2481</v>
      </c>
      <c r="AN2720" s="166"/>
      <c r="AO2720" s="166"/>
      <c r="AP2720" s="166" t="str">
        <f t="shared" si="247"/>
        <v/>
      </c>
      <c r="AQ2720" s="284" t="s">
        <v>2481</v>
      </c>
      <c r="AR2720" s="166"/>
    </row>
    <row r="2721" spans="4:44" hidden="1" x14ac:dyDescent="0.3">
      <c r="D2721" s="320" t="s">
        <v>1243</v>
      </c>
      <c r="E2721" s="327" t="s">
        <v>2482</v>
      </c>
      <c r="F2721" s="166" t="str">
        <f t="shared" si="238"/>
        <v/>
      </c>
      <c r="G2721" s="284" t="s">
        <v>2482</v>
      </c>
      <c r="H2721" s="166"/>
      <c r="I2721" s="166"/>
      <c r="J2721" s="166" t="str">
        <f t="shared" si="239"/>
        <v/>
      </c>
      <c r="K2721" s="284" t="s">
        <v>2482</v>
      </c>
      <c r="L2721" s="166"/>
      <c r="M2721" s="166"/>
      <c r="N2721" s="166" t="str">
        <f t="shared" si="240"/>
        <v/>
      </c>
      <c r="O2721" s="284" t="s">
        <v>2482</v>
      </c>
      <c r="P2721" s="166"/>
      <c r="Q2721" s="166"/>
      <c r="R2721" s="166" t="str">
        <f t="shared" si="241"/>
        <v/>
      </c>
      <c r="S2721" s="284" t="s">
        <v>2482</v>
      </c>
      <c r="T2721" s="166"/>
      <c r="U2721" s="166"/>
      <c r="V2721" s="166" t="str">
        <f t="shared" si="242"/>
        <v/>
      </c>
      <c r="W2721" s="284" t="s">
        <v>2482</v>
      </c>
      <c r="X2721" s="166"/>
      <c r="Y2721" s="166"/>
      <c r="Z2721" s="166" t="str">
        <f t="shared" si="243"/>
        <v/>
      </c>
      <c r="AA2721" s="284" t="s">
        <v>2482</v>
      </c>
      <c r="AB2721" s="166"/>
      <c r="AC2721" s="166"/>
      <c r="AD2721" s="166" t="str">
        <f t="shared" si="244"/>
        <v/>
      </c>
      <c r="AE2721" s="284" t="s">
        <v>2482</v>
      </c>
      <c r="AF2721" s="166"/>
      <c r="AG2721" s="166"/>
      <c r="AH2721" s="166" t="str">
        <f t="shared" si="245"/>
        <v/>
      </c>
      <c r="AI2721" s="284" t="s">
        <v>2482</v>
      </c>
      <c r="AJ2721" s="166"/>
      <c r="AK2721" s="166"/>
      <c r="AL2721" s="166" t="str">
        <f t="shared" si="246"/>
        <v/>
      </c>
      <c r="AM2721" s="284" t="s">
        <v>2482</v>
      </c>
      <c r="AN2721" s="166"/>
      <c r="AO2721" s="166"/>
      <c r="AP2721" s="166" t="str">
        <f t="shared" si="247"/>
        <v/>
      </c>
      <c r="AQ2721" s="284" t="s">
        <v>2482</v>
      </c>
      <c r="AR2721" s="166"/>
    </row>
    <row r="2722" spans="4:44" hidden="1" x14ac:dyDescent="0.3">
      <c r="E2722" s="327" t="s">
        <v>2483</v>
      </c>
      <c r="F2722" s="166" t="str">
        <f t="shared" si="238"/>
        <v/>
      </c>
      <c r="G2722" s="284" t="s">
        <v>2483</v>
      </c>
      <c r="H2722" s="166"/>
      <c r="I2722" s="166"/>
      <c r="J2722" s="166" t="str">
        <f t="shared" si="239"/>
        <v/>
      </c>
      <c r="K2722" s="284" t="s">
        <v>2483</v>
      </c>
      <c r="L2722" s="166"/>
      <c r="M2722" s="166"/>
      <c r="N2722" s="166" t="str">
        <f t="shared" si="240"/>
        <v/>
      </c>
      <c r="O2722" s="284" t="s">
        <v>2483</v>
      </c>
      <c r="P2722" s="166"/>
      <c r="Q2722" s="166"/>
      <c r="R2722" s="166" t="str">
        <f t="shared" si="241"/>
        <v/>
      </c>
      <c r="S2722" s="284" t="s">
        <v>2483</v>
      </c>
      <c r="T2722" s="166"/>
      <c r="U2722" s="166"/>
      <c r="V2722" s="166" t="str">
        <f t="shared" si="242"/>
        <v/>
      </c>
      <c r="W2722" s="284" t="s">
        <v>2483</v>
      </c>
      <c r="X2722" s="166"/>
      <c r="Y2722" s="166"/>
      <c r="Z2722" s="166" t="str">
        <f t="shared" si="243"/>
        <v/>
      </c>
      <c r="AA2722" s="284" t="s">
        <v>2483</v>
      </c>
      <c r="AB2722" s="166"/>
      <c r="AC2722" s="166"/>
      <c r="AD2722" s="166" t="str">
        <f t="shared" si="244"/>
        <v/>
      </c>
      <c r="AE2722" s="284" t="s">
        <v>2483</v>
      </c>
      <c r="AF2722" s="166"/>
      <c r="AG2722" s="166"/>
      <c r="AH2722" s="166" t="str">
        <f t="shared" si="245"/>
        <v/>
      </c>
      <c r="AI2722" s="284" t="s">
        <v>2483</v>
      </c>
      <c r="AJ2722" s="166"/>
      <c r="AK2722" s="166"/>
      <c r="AL2722" s="166" t="str">
        <f t="shared" si="246"/>
        <v/>
      </c>
      <c r="AM2722" s="284" t="s">
        <v>2483</v>
      </c>
      <c r="AN2722" s="166"/>
      <c r="AO2722" s="166"/>
      <c r="AP2722" s="166" t="str">
        <f t="shared" si="247"/>
        <v/>
      </c>
      <c r="AQ2722" s="284" t="s">
        <v>2483</v>
      </c>
      <c r="AR2722" s="166"/>
    </row>
    <row r="2723" spans="4:44" hidden="1" x14ac:dyDescent="0.3">
      <c r="D2723" s="320" t="s">
        <v>1237</v>
      </c>
      <c r="E2723" s="327" t="s">
        <v>2355</v>
      </c>
      <c r="F2723" s="166" t="str">
        <f t="shared" si="238"/>
        <v/>
      </c>
      <c r="G2723" s="284" t="s">
        <v>2355</v>
      </c>
      <c r="H2723" s="166"/>
      <c r="I2723" s="166"/>
      <c r="J2723" s="166" t="str">
        <f t="shared" si="239"/>
        <v/>
      </c>
      <c r="K2723" s="284" t="s">
        <v>2355</v>
      </c>
      <c r="L2723" s="166"/>
      <c r="M2723" s="166"/>
      <c r="N2723" s="166" t="str">
        <f t="shared" si="240"/>
        <v/>
      </c>
      <c r="O2723" s="284" t="s">
        <v>2355</v>
      </c>
      <c r="P2723" s="166"/>
      <c r="Q2723" s="166"/>
      <c r="R2723" s="166" t="str">
        <f t="shared" si="241"/>
        <v/>
      </c>
      <c r="S2723" s="284" t="s">
        <v>2355</v>
      </c>
      <c r="T2723" s="166"/>
      <c r="U2723" s="166"/>
      <c r="V2723" s="166" t="str">
        <f t="shared" si="242"/>
        <v/>
      </c>
      <c r="W2723" s="284" t="s">
        <v>2355</v>
      </c>
      <c r="X2723" s="166"/>
      <c r="Y2723" s="166"/>
      <c r="Z2723" s="166" t="str">
        <f t="shared" si="243"/>
        <v/>
      </c>
      <c r="AA2723" s="284" t="s">
        <v>2355</v>
      </c>
      <c r="AB2723" s="166"/>
      <c r="AC2723" s="166"/>
      <c r="AD2723" s="166" t="str">
        <f t="shared" si="244"/>
        <v/>
      </c>
      <c r="AE2723" s="284" t="s">
        <v>2355</v>
      </c>
      <c r="AF2723" s="166"/>
      <c r="AG2723" s="166"/>
      <c r="AH2723" s="166" t="str">
        <f t="shared" si="245"/>
        <v/>
      </c>
      <c r="AI2723" s="284" t="s">
        <v>2355</v>
      </c>
      <c r="AJ2723" s="166"/>
      <c r="AK2723" s="166"/>
      <c r="AL2723" s="166" t="str">
        <f t="shared" si="246"/>
        <v/>
      </c>
      <c r="AM2723" s="284" t="s">
        <v>2355</v>
      </c>
      <c r="AN2723" s="166"/>
      <c r="AO2723" s="166"/>
      <c r="AP2723" s="166" t="str">
        <f t="shared" si="247"/>
        <v/>
      </c>
      <c r="AQ2723" s="284" t="s">
        <v>2355</v>
      </c>
      <c r="AR2723" s="166"/>
    </row>
    <row r="2724" spans="4:44" hidden="1" x14ac:dyDescent="0.3">
      <c r="D2724" s="320" t="s">
        <v>1238</v>
      </c>
      <c r="E2724" s="327" t="s">
        <v>2356</v>
      </c>
      <c r="F2724" s="166" t="str">
        <f t="shared" si="238"/>
        <v/>
      </c>
      <c r="G2724" s="284" t="s">
        <v>2356</v>
      </c>
      <c r="H2724" s="166"/>
      <c r="I2724" s="166"/>
      <c r="J2724" s="166" t="str">
        <f t="shared" si="239"/>
        <v/>
      </c>
      <c r="K2724" s="284" t="s">
        <v>2356</v>
      </c>
      <c r="L2724" s="166"/>
      <c r="M2724" s="166"/>
      <c r="N2724" s="166" t="str">
        <f t="shared" si="240"/>
        <v/>
      </c>
      <c r="O2724" s="284" t="s">
        <v>2356</v>
      </c>
      <c r="P2724" s="166"/>
      <c r="Q2724" s="166"/>
      <c r="R2724" s="166" t="str">
        <f t="shared" si="241"/>
        <v/>
      </c>
      <c r="S2724" s="284" t="s">
        <v>2356</v>
      </c>
      <c r="T2724" s="166"/>
      <c r="U2724" s="166"/>
      <c r="V2724" s="166" t="str">
        <f t="shared" si="242"/>
        <v/>
      </c>
      <c r="W2724" s="284" t="s">
        <v>2356</v>
      </c>
      <c r="X2724" s="166"/>
      <c r="Y2724" s="166"/>
      <c r="Z2724" s="166" t="str">
        <f t="shared" si="243"/>
        <v/>
      </c>
      <c r="AA2724" s="284" t="s">
        <v>2356</v>
      </c>
      <c r="AB2724" s="166"/>
      <c r="AC2724" s="166"/>
      <c r="AD2724" s="166" t="str">
        <f t="shared" si="244"/>
        <v/>
      </c>
      <c r="AE2724" s="284" t="s">
        <v>2356</v>
      </c>
      <c r="AF2724" s="166"/>
      <c r="AG2724" s="166"/>
      <c r="AH2724" s="166" t="str">
        <f t="shared" si="245"/>
        <v/>
      </c>
      <c r="AI2724" s="284" t="s">
        <v>2356</v>
      </c>
      <c r="AJ2724" s="166"/>
      <c r="AK2724" s="166"/>
      <c r="AL2724" s="166" t="str">
        <f t="shared" si="246"/>
        <v/>
      </c>
      <c r="AM2724" s="284" t="s">
        <v>2356</v>
      </c>
      <c r="AN2724" s="166"/>
      <c r="AO2724" s="166"/>
      <c r="AP2724" s="166" t="str">
        <f t="shared" si="247"/>
        <v/>
      </c>
      <c r="AQ2724" s="284" t="s">
        <v>2356</v>
      </c>
      <c r="AR2724" s="166"/>
    </row>
    <row r="2725" spans="4:44" hidden="1" x14ac:dyDescent="0.3">
      <c r="D2725" s="320" t="s">
        <v>1239</v>
      </c>
      <c r="E2725" s="327" t="s">
        <v>2357</v>
      </c>
      <c r="F2725" s="166" t="str">
        <f t="shared" si="238"/>
        <v/>
      </c>
      <c r="G2725" s="284" t="s">
        <v>2357</v>
      </c>
      <c r="H2725" s="166"/>
      <c r="I2725" s="166"/>
      <c r="J2725" s="166" t="str">
        <f t="shared" si="239"/>
        <v/>
      </c>
      <c r="K2725" s="284" t="s">
        <v>2357</v>
      </c>
      <c r="L2725" s="166"/>
      <c r="M2725" s="166"/>
      <c r="N2725" s="166" t="str">
        <f t="shared" si="240"/>
        <v/>
      </c>
      <c r="O2725" s="284" t="s">
        <v>2357</v>
      </c>
      <c r="P2725" s="166"/>
      <c r="Q2725" s="166"/>
      <c r="R2725" s="166" t="str">
        <f t="shared" si="241"/>
        <v/>
      </c>
      <c r="S2725" s="284" t="s">
        <v>2357</v>
      </c>
      <c r="T2725" s="166"/>
      <c r="U2725" s="166"/>
      <c r="V2725" s="166" t="str">
        <f t="shared" si="242"/>
        <v/>
      </c>
      <c r="W2725" s="284" t="s">
        <v>2357</v>
      </c>
      <c r="X2725" s="166"/>
      <c r="Y2725" s="166"/>
      <c r="Z2725" s="166" t="str">
        <f t="shared" si="243"/>
        <v/>
      </c>
      <c r="AA2725" s="284" t="s">
        <v>2357</v>
      </c>
      <c r="AB2725" s="166"/>
      <c r="AC2725" s="166"/>
      <c r="AD2725" s="166" t="str">
        <f t="shared" si="244"/>
        <v/>
      </c>
      <c r="AE2725" s="284" t="s">
        <v>2357</v>
      </c>
      <c r="AF2725" s="166"/>
      <c r="AG2725" s="166"/>
      <c r="AH2725" s="166" t="str">
        <f t="shared" si="245"/>
        <v/>
      </c>
      <c r="AI2725" s="284" t="s">
        <v>2357</v>
      </c>
      <c r="AJ2725" s="166"/>
      <c r="AK2725" s="166"/>
      <c r="AL2725" s="166" t="str">
        <f t="shared" si="246"/>
        <v/>
      </c>
      <c r="AM2725" s="284" t="s">
        <v>2357</v>
      </c>
      <c r="AN2725" s="166"/>
      <c r="AO2725" s="166"/>
      <c r="AP2725" s="166" t="str">
        <f t="shared" si="247"/>
        <v/>
      </c>
      <c r="AQ2725" s="284" t="s">
        <v>2357</v>
      </c>
      <c r="AR2725" s="166"/>
    </row>
    <row r="2726" spans="4:44" hidden="1" x14ac:dyDescent="0.3">
      <c r="D2726" s="320" t="s">
        <v>1240</v>
      </c>
      <c r="E2726" s="327" t="s">
        <v>2358</v>
      </c>
      <c r="F2726" s="166" t="str">
        <f t="shared" si="238"/>
        <v/>
      </c>
      <c r="G2726" s="284" t="s">
        <v>2358</v>
      </c>
      <c r="H2726" s="166"/>
      <c r="I2726" s="166"/>
      <c r="J2726" s="166" t="str">
        <f t="shared" si="239"/>
        <v/>
      </c>
      <c r="K2726" s="284" t="s">
        <v>2358</v>
      </c>
      <c r="L2726" s="166"/>
      <c r="M2726" s="166"/>
      <c r="N2726" s="166" t="str">
        <f t="shared" si="240"/>
        <v/>
      </c>
      <c r="O2726" s="284" t="s">
        <v>2358</v>
      </c>
      <c r="P2726" s="166"/>
      <c r="Q2726" s="166"/>
      <c r="R2726" s="166" t="str">
        <f t="shared" si="241"/>
        <v/>
      </c>
      <c r="S2726" s="284" t="s">
        <v>2358</v>
      </c>
      <c r="T2726" s="166"/>
      <c r="U2726" s="166"/>
      <c r="V2726" s="166" t="str">
        <f t="shared" si="242"/>
        <v/>
      </c>
      <c r="W2726" s="284" t="s">
        <v>2358</v>
      </c>
      <c r="X2726" s="166"/>
      <c r="Y2726" s="166"/>
      <c r="Z2726" s="166" t="str">
        <f t="shared" si="243"/>
        <v/>
      </c>
      <c r="AA2726" s="284" t="s">
        <v>2358</v>
      </c>
      <c r="AB2726" s="166"/>
      <c r="AC2726" s="166"/>
      <c r="AD2726" s="166" t="str">
        <f t="shared" si="244"/>
        <v/>
      </c>
      <c r="AE2726" s="284" t="s">
        <v>2358</v>
      </c>
      <c r="AF2726" s="166"/>
      <c r="AG2726" s="166"/>
      <c r="AH2726" s="166" t="str">
        <f t="shared" si="245"/>
        <v/>
      </c>
      <c r="AI2726" s="284" t="s">
        <v>2358</v>
      </c>
      <c r="AJ2726" s="166"/>
      <c r="AK2726" s="166"/>
      <c r="AL2726" s="166" t="str">
        <f t="shared" si="246"/>
        <v/>
      </c>
      <c r="AM2726" s="284" t="s">
        <v>2358</v>
      </c>
      <c r="AN2726" s="166"/>
      <c r="AO2726" s="166"/>
      <c r="AP2726" s="166" t="str">
        <f t="shared" si="247"/>
        <v/>
      </c>
      <c r="AQ2726" s="284" t="s">
        <v>2358</v>
      </c>
      <c r="AR2726" s="166"/>
    </row>
    <row r="2727" spans="4:44" hidden="1" x14ac:dyDescent="0.3">
      <c r="D2727" s="320" t="s">
        <v>1241</v>
      </c>
      <c r="E2727" s="327" t="s">
        <v>2359</v>
      </c>
      <c r="F2727" s="166" t="str">
        <f t="shared" si="238"/>
        <v/>
      </c>
      <c r="G2727" s="284" t="s">
        <v>2359</v>
      </c>
      <c r="H2727" s="166"/>
      <c r="I2727" s="166"/>
      <c r="J2727" s="166" t="str">
        <f t="shared" si="239"/>
        <v/>
      </c>
      <c r="K2727" s="284" t="s">
        <v>2359</v>
      </c>
      <c r="L2727" s="166"/>
      <c r="M2727" s="166"/>
      <c r="N2727" s="166" t="str">
        <f t="shared" si="240"/>
        <v/>
      </c>
      <c r="O2727" s="284" t="s">
        <v>2359</v>
      </c>
      <c r="P2727" s="166"/>
      <c r="Q2727" s="166"/>
      <c r="R2727" s="166" t="str">
        <f t="shared" si="241"/>
        <v/>
      </c>
      <c r="S2727" s="284" t="s">
        <v>2359</v>
      </c>
      <c r="T2727" s="166"/>
      <c r="U2727" s="166"/>
      <c r="V2727" s="166" t="str">
        <f t="shared" si="242"/>
        <v/>
      </c>
      <c r="W2727" s="284" t="s">
        <v>2359</v>
      </c>
      <c r="X2727" s="166"/>
      <c r="Y2727" s="166"/>
      <c r="Z2727" s="166" t="str">
        <f t="shared" si="243"/>
        <v/>
      </c>
      <c r="AA2727" s="284" t="s">
        <v>2359</v>
      </c>
      <c r="AB2727" s="166"/>
      <c r="AC2727" s="166"/>
      <c r="AD2727" s="166" t="str">
        <f t="shared" si="244"/>
        <v/>
      </c>
      <c r="AE2727" s="284" t="s">
        <v>2359</v>
      </c>
      <c r="AF2727" s="166"/>
      <c r="AG2727" s="166"/>
      <c r="AH2727" s="166" t="str">
        <f t="shared" si="245"/>
        <v/>
      </c>
      <c r="AI2727" s="284" t="s">
        <v>2359</v>
      </c>
      <c r="AJ2727" s="166"/>
      <c r="AK2727" s="166"/>
      <c r="AL2727" s="166" t="str">
        <f t="shared" si="246"/>
        <v/>
      </c>
      <c r="AM2727" s="284" t="s">
        <v>2359</v>
      </c>
      <c r="AN2727" s="166"/>
      <c r="AO2727" s="166"/>
      <c r="AP2727" s="166" t="str">
        <f t="shared" si="247"/>
        <v/>
      </c>
      <c r="AQ2727" s="284" t="s">
        <v>2359</v>
      </c>
      <c r="AR2727" s="166"/>
    </row>
    <row r="2728" spans="4:44" hidden="1" x14ac:dyDescent="0.3">
      <c r="D2728" s="320" t="s">
        <v>1242</v>
      </c>
      <c r="E2728" s="327" t="s">
        <v>2360</v>
      </c>
      <c r="F2728" s="166" t="str">
        <f t="shared" si="238"/>
        <v/>
      </c>
      <c r="G2728" s="284" t="s">
        <v>2360</v>
      </c>
      <c r="H2728" s="166"/>
      <c r="I2728" s="166"/>
      <c r="J2728" s="166" t="str">
        <f t="shared" si="239"/>
        <v/>
      </c>
      <c r="K2728" s="284" t="s">
        <v>2360</v>
      </c>
      <c r="L2728" s="166"/>
      <c r="M2728" s="166"/>
      <c r="N2728" s="166" t="str">
        <f t="shared" si="240"/>
        <v/>
      </c>
      <c r="O2728" s="284" t="s">
        <v>2360</v>
      </c>
      <c r="P2728" s="166"/>
      <c r="Q2728" s="166"/>
      <c r="R2728" s="166" t="str">
        <f t="shared" si="241"/>
        <v/>
      </c>
      <c r="S2728" s="284" t="s">
        <v>2360</v>
      </c>
      <c r="T2728" s="166"/>
      <c r="U2728" s="166"/>
      <c r="V2728" s="166" t="str">
        <f t="shared" si="242"/>
        <v/>
      </c>
      <c r="W2728" s="284" t="s">
        <v>2360</v>
      </c>
      <c r="X2728" s="166"/>
      <c r="Y2728" s="166"/>
      <c r="Z2728" s="166" t="str">
        <f t="shared" si="243"/>
        <v/>
      </c>
      <c r="AA2728" s="284" t="s">
        <v>2360</v>
      </c>
      <c r="AB2728" s="166"/>
      <c r="AC2728" s="166"/>
      <c r="AD2728" s="166" t="str">
        <f t="shared" si="244"/>
        <v/>
      </c>
      <c r="AE2728" s="284" t="s">
        <v>2360</v>
      </c>
      <c r="AF2728" s="166"/>
      <c r="AG2728" s="166"/>
      <c r="AH2728" s="166" t="str">
        <f t="shared" si="245"/>
        <v/>
      </c>
      <c r="AI2728" s="284" t="s">
        <v>2360</v>
      </c>
      <c r="AJ2728" s="166"/>
      <c r="AK2728" s="166"/>
      <c r="AL2728" s="166" t="str">
        <f t="shared" si="246"/>
        <v/>
      </c>
      <c r="AM2728" s="284" t="s">
        <v>2360</v>
      </c>
      <c r="AN2728" s="166"/>
      <c r="AO2728" s="166"/>
      <c r="AP2728" s="166" t="str">
        <f t="shared" si="247"/>
        <v/>
      </c>
      <c r="AQ2728" s="284" t="s">
        <v>2360</v>
      </c>
      <c r="AR2728" s="166"/>
    </row>
    <row r="2729" spans="4:44" hidden="1" x14ac:dyDescent="0.3">
      <c r="D2729" s="320" t="s">
        <v>1243</v>
      </c>
      <c r="E2729" s="327" t="s">
        <v>2361</v>
      </c>
      <c r="F2729" s="166" t="str">
        <f t="shared" si="238"/>
        <v/>
      </c>
      <c r="G2729" s="284" t="s">
        <v>2361</v>
      </c>
      <c r="H2729" s="166"/>
      <c r="I2729" s="166"/>
      <c r="J2729" s="166" t="str">
        <f t="shared" si="239"/>
        <v/>
      </c>
      <c r="K2729" s="284" t="s">
        <v>2361</v>
      </c>
      <c r="L2729" s="166"/>
      <c r="M2729" s="166"/>
      <c r="N2729" s="166" t="str">
        <f t="shared" si="240"/>
        <v/>
      </c>
      <c r="O2729" s="284" t="s">
        <v>2361</v>
      </c>
      <c r="P2729" s="166"/>
      <c r="Q2729" s="166"/>
      <c r="R2729" s="166" t="str">
        <f t="shared" si="241"/>
        <v/>
      </c>
      <c r="S2729" s="284" t="s">
        <v>2361</v>
      </c>
      <c r="T2729" s="166"/>
      <c r="U2729" s="166"/>
      <c r="V2729" s="166" t="str">
        <f t="shared" si="242"/>
        <v/>
      </c>
      <c r="W2729" s="284" t="s">
        <v>2361</v>
      </c>
      <c r="X2729" s="166"/>
      <c r="Y2729" s="166"/>
      <c r="Z2729" s="166" t="str">
        <f t="shared" si="243"/>
        <v/>
      </c>
      <c r="AA2729" s="284" t="s">
        <v>2361</v>
      </c>
      <c r="AB2729" s="166"/>
      <c r="AC2729" s="166"/>
      <c r="AD2729" s="166" t="str">
        <f t="shared" si="244"/>
        <v/>
      </c>
      <c r="AE2729" s="284" t="s">
        <v>2361</v>
      </c>
      <c r="AF2729" s="166"/>
      <c r="AG2729" s="166"/>
      <c r="AH2729" s="166" t="str">
        <f t="shared" si="245"/>
        <v/>
      </c>
      <c r="AI2729" s="284" t="s">
        <v>2361</v>
      </c>
      <c r="AJ2729" s="166"/>
      <c r="AK2729" s="166"/>
      <c r="AL2729" s="166" t="str">
        <f t="shared" si="246"/>
        <v/>
      </c>
      <c r="AM2729" s="284" t="s">
        <v>2361</v>
      </c>
      <c r="AN2729" s="166"/>
      <c r="AO2729" s="166"/>
      <c r="AP2729" s="166" t="str">
        <f t="shared" si="247"/>
        <v/>
      </c>
      <c r="AQ2729" s="284" t="s">
        <v>2361</v>
      </c>
      <c r="AR2729" s="166"/>
    </row>
    <row r="2730" spans="4:44" hidden="1" x14ac:dyDescent="0.3">
      <c r="D2730" s="320"/>
      <c r="E2730" s="327" t="s">
        <v>2362</v>
      </c>
      <c r="F2730" s="166" t="str">
        <f t="shared" si="238"/>
        <v/>
      </c>
      <c r="G2730" s="284" t="s">
        <v>2362</v>
      </c>
      <c r="H2730" s="166"/>
      <c r="I2730" s="166"/>
      <c r="J2730" s="166" t="str">
        <f t="shared" si="239"/>
        <v/>
      </c>
      <c r="K2730" s="284" t="s">
        <v>2362</v>
      </c>
      <c r="L2730" s="166"/>
      <c r="M2730" s="166"/>
      <c r="N2730" s="166" t="str">
        <f t="shared" si="240"/>
        <v/>
      </c>
      <c r="O2730" s="284" t="s">
        <v>2362</v>
      </c>
      <c r="P2730" s="166"/>
      <c r="Q2730" s="166"/>
      <c r="R2730" s="166" t="str">
        <f t="shared" si="241"/>
        <v/>
      </c>
      <c r="S2730" s="284" t="s">
        <v>2362</v>
      </c>
      <c r="T2730" s="166"/>
      <c r="U2730" s="166"/>
      <c r="V2730" s="166" t="str">
        <f t="shared" si="242"/>
        <v/>
      </c>
      <c r="W2730" s="284" t="s">
        <v>2362</v>
      </c>
      <c r="X2730" s="166"/>
      <c r="Y2730" s="166"/>
      <c r="Z2730" s="166" t="str">
        <f t="shared" si="243"/>
        <v/>
      </c>
      <c r="AA2730" s="284" t="s">
        <v>2362</v>
      </c>
      <c r="AB2730" s="166"/>
      <c r="AC2730" s="166"/>
      <c r="AD2730" s="166" t="str">
        <f t="shared" si="244"/>
        <v/>
      </c>
      <c r="AE2730" s="284" t="s">
        <v>2362</v>
      </c>
      <c r="AF2730" s="166"/>
      <c r="AG2730" s="166"/>
      <c r="AH2730" s="166" t="str">
        <f t="shared" si="245"/>
        <v/>
      </c>
      <c r="AI2730" s="284" t="s">
        <v>2362</v>
      </c>
      <c r="AJ2730" s="166"/>
      <c r="AK2730" s="166"/>
      <c r="AL2730" s="166" t="str">
        <f t="shared" si="246"/>
        <v/>
      </c>
      <c r="AM2730" s="284" t="s">
        <v>2362</v>
      </c>
      <c r="AN2730" s="166"/>
      <c r="AO2730" s="166"/>
      <c r="AP2730" s="166" t="str">
        <f t="shared" si="247"/>
        <v/>
      </c>
      <c r="AQ2730" s="284" t="s">
        <v>2362</v>
      </c>
      <c r="AR2730" s="166"/>
    </row>
    <row r="2731" spans="4:44" hidden="1" x14ac:dyDescent="0.3">
      <c r="D2731" s="320"/>
      <c r="E2731" s="327" t="s">
        <v>2363</v>
      </c>
      <c r="F2731" s="166" t="str">
        <f t="shared" si="238"/>
        <v/>
      </c>
      <c r="G2731" s="284" t="s">
        <v>2363</v>
      </c>
      <c r="H2731" s="166"/>
      <c r="I2731" s="166"/>
      <c r="J2731" s="166" t="str">
        <f t="shared" si="239"/>
        <v/>
      </c>
      <c r="K2731" s="284" t="s">
        <v>2363</v>
      </c>
      <c r="L2731" s="166"/>
      <c r="M2731" s="166"/>
      <c r="N2731" s="166" t="str">
        <f t="shared" si="240"/>
        <v/>
      </c>
      <c r="O2731" s="284" t="s">
        <v>2363</v>
      </c>
      <c r="P2731" s="166"/>
      <c r="Q2731" s="166"/>
      <c r="R2731" s="166" t="str">
        <f t="shared" si="241"/>
        <v/>
      </c>
      <c r="S2731" s="284" t="s">
        <v>2363</v>
      </c>
      <c r="T2731" s="166"/>
      <c r="U2731" s="166"/>
      <c r="V2731" s="166" t="str">
        <f t="shared" si="242"/>
        <v/>
      </c>
      <c r="W2731" s="284" t="s">
        <v>2363</v>
      </c>
      <c r="X2731" s="166"/>
      <c r="Y2731" s="166"/>
      <c r="Z2731" s="166" t="str">
        <f t="shared" si="243"/>
        <v/>
      </c>
      <c r="AA2731" s="284" t="s">
        <v>2363</v>
      </c>
      <c r="AB2731" s="166"/>
      <c r="AC2731" s="166"/>
      <c r="AD2731" s="166" t="str">
        <f t="shared" si="244"/>
        <v/>
      </c>
      <c r="AE2731" s="284" t="s">
        <v>2363</v>
      </c>
      <c r="AF2731" s="166"/>
      <c r="AG2731" s="166"/>
      <c r="AH2731" s="166" t="str">
        <f t="shared" si="245"/>
        <v/>
      </c>
      <c r="AI2731" s="284" t="s">
        <v>2363</v>
      </c>
      <c r="AJ2731" s="166"/>
      <c r="AK2731" s="166"/>
      <c r="AL2731" s="166" t="str">
        <f t="shared" si="246"/>
        <v/>
      </c>
      <c r="AM2731" s="284" t="s">
        <v>2363</v>
      </c>
      <c r="AN2731" s="166"/>
      <c r="AO2731" s="166"/>
      <c r="AP2731" s="166" t="str">
        <f t="shared" si="247"/>
        <v/>
      </c>
      <c r="AQ2731" s="284" t="s">
        <v>2363</v>
      </c>
      <c r="AR2731" s="166"/>
    </row>
    <row r="2732" spans="4:44" hidden="1" x14ac:dyDescent="0.3">
      <c r="D2732" s="320" t="s">
        <v>1237</v>
      </c>
      <c r="E2732" s="327" t="s">
        <v>2364</v>
      </c>
      <c r="F2732" s="166" t="str">
        <f t="shared" si="238"/>
        <v/>
      </c>
      <c r="G2732" s="284" t="s">
        <v>2364</v>
      </c>
      <c r="H2732" s="166"/>
      <c r="I2732" s="166"/>
      <c r="J2732" s="166" t="str">
        <f t="shared" si="239"/>
        <v/>
      </c>
      <c r="K2732" s="284" t="s">
        <v>2364</v>
      </c>
      <c r="L2732" s="166"/>
      <c r="M2732" s="166"/>
      <c r="N2732" s="166" t="str">
        <f t="shared" si="240"/>
        <v/>
      </c>
      <c r="O2732" s="284" t="s">
        <v>2364</v>
      </c>
      <c r="P2732" s="166"/>
      <c r="Q2732" s="166"/>
      <c r="R2732" s="166" t="str">
        <f t="shared" si="241"/>
        <v/>
      </c>
      <c r="S2732" s="284" t="s">
        <v>2364</v>
      </c>
      <c r="T2732" s="166"/>
      <c r="U2732" s="166"/>
      <c r="V2732" s="166" t="str">
        <f t="shared" si="242"/>
        <v/>
      </c>
      <c r="W2732" s="284" t="s">
        <v>2364</v>
      </c>
      <c r="X2732" s="166"/>
      <c r="Y2732" s="166"/>
      <c r="Z2732" s="166" t="str">
        <f t="shared" si="243"/>
        <v/>
      </c>
      <c r="AA2732" s="284" t="s">
        <v>2364</v>
      </c>
      <c r="AB2732" s="166"/>
      <c r="AC2732" s="166"/>
      <c r="AD2732" s="166" t="str">
        <f t="shared" si="244"/>
        <v/>
      </c>
      <c r="AE2732" s="284" t="s">
        <v>2364</v>
      </c>
      <c r="AF2732" s="166"/>
      <c r="AG2732" s="166"/>
      <c r="AH2732" s="166" t="str">
        <f t="shared" si="245"/>
        <v/>
      </c>
      <c r="AI2732" s="284" t="s">
        <v>2364</v>
      </c>
      <c r="AJ2732" s="166"/>
      <c r="AK2732" s="166"/>
      <c r="AL2732" s="166" t="str">
        <f t="shared" si="246"/>
        <v/>
      </c>
      <c r="AM2732" s="284" t="s">
        <v>2364</v>
      </c>
      <c r="AN2732" s="166"/>
      <c r="AO2732" s="166"/>
      <c r="AP2732" s="166" t="str">
        <f t="shared" si="247"/>
        <v/>
      </c>
      <c r="AQ2732" s="284" t="s">
        <v>2364</v>
      </c>
      <c r="AR2732" s="166"/>
    </row>
    <row r="2733" spans="4:44" hidden="1" x14ac:dyDescent="0.3">
      <c r="D2733" s="320" t="s">
        <v>1238</v>
      </c>
      <c r="E2733" s="327" t="s">
        <v>2365</v>
      </c>
      <c r="F2733" s="166" t="str">
        <f t="shared" si="238"/>
        <v/>
      </c>
      <c r="G2733" s="284" t="s">
        <v>2365</v>
      </c>
      <c r="H2733" s="166"/>
      <c r="I2733" s="166"/>
      <c r="J2733" s="166" t="str">
        <f t="shared" si="239"/>
        <v/>
      </c>
      <c r="K2733" s="284" t="s">
        <v>2365</v>
      </c>
      <c r="L2733" s="166"/>
      <c r="M2733" s="166"/>
      <c r="N2733" s="166" t="str">
        <f t="shared" si="240"/>
        <v/>
      </c>
      <c r="O2733" s="284" t="s">
        <v>2365</v>
      </c>
      <c r="P2733" s="166"/>
      <c r="Q2733" s="166"/>
      <c r="R2733" s="166" t="str">
        <f t="shared" si="241"/>
        <v/>
      </c>
      <c r="S2733" s="284" t="s">
        <v>2365</v>
      </c>
      <c r="T2733" s="166"/>
      <c r="U2733" s="166"/>
      <c r="V2733" s="166" t="str">
        <f t="shared" si="242"/>
        <v/>
      </c>
      <c r="W2733" s="284" t="s">
        <v>2365</v>
      </c>
      <c r="X2733" s="166"/>
      <c r="Y2733" s="166"/>
      <c r="Z2733" s="166" t="str">
        <f t="shared" si="243"/>
        <v/>
      </c>
      <c r="AA2733" s="284" t="s">
        <v>2365</v>
      </c>
      <c r="AB2733" s="166"/>
      <c r="AC2733" s="166"/>
      <c r="AD2733" s="166" t="str">
        <f t="shared" si="244"/>
        <v/>
      </c>
      <c r="AE2733" s="284" t="s">
        <v>2365</v>
      </c>
      <c r="AF2733" s="166"/>
      <c r="AG2733" s="166"/>
      <c r="AH2733" s="166" t="str">
        <f t="shared" si="245"/>
        <v/>
      </c>
      <c r="AI2733" s="284" t="s">
        <v>2365</v>
      </c>
      <c r="AJ2733" s="166"/>
      <c r="AK2733" s="166"/>
      <c r="AL2733" s="166" t="str">
        <f t="shared" si="246"/>
        <v/>
      </c>
      <c r="AM2733" s="284" t="s">
        <v>2365</v>
      </c>
      <c r="AN2733" s="166"/>
      <c r="AO2733" s="166"/>
      <c r="AP2733" s="166" t="str">
        <f t="shared" si="247"/>
        <v/>
      </c>
      <c r="AQ2733" s="284" t="s">
        <v>2365</v>
      </c>
      <c r="AR2733" s="166"/>
    </row>
    <row r="2734" spans="4:44" hidden="1" x14ac:dyDescent="0.3">
      <c r="D2734" s="320" t="s">
        <v>1239</v>
      </c>
      <c r="E2734" s="327" t="s">
        <v>2366</v>
      </c>
      <c r="F2734" s="166" t="str">
        <f t="shared" si="238"/>
        <v/>
      </c>
      <c r="G2734" s="284" t="s">
        <v>2366</v>
      </c>
      <c r="H2734" s="166"/>
      <c r="I2734" s="166"/>
      <c r="J2734" s="166" t="str">
        <f t="shared" si="239"/>
        <v/>
      </c>
      <c r="K2734" s="284" t="s">
        <v>2366</v>
      </c>
      <c r="L2734" s="166"/>
      <c r="M2734" s="166"/>
      <c r="N2734" s="166" t="str">
        <f t="shared" si="240"/>
        <v/>
      </c>
      <c r="O2734" s="284" t="s">
        <v>2366</v>
      </c>
      <c r="P2734" s="166"/>
      <c r="Q2734" s="166"/>
      <c r="R2734" s="166" t="str">
        <f t="shared" si="241"/>
        <v/>
      </c>
      <c r="S2734" s="284" t="s">
        <v>2366</v>
      </c>
      <c r="T2734" s="166"/>
      <c r="U2734" s="166"/>
      <c r="V2734" s="166" t="str">
        <f t="shared" si="242"/>
        <v/>
      </c>
      <c r="W2734" s="284" t="s">
        <v>2366</v>
      </c>
      <c r="X2734" s="166"/>
      <c r="Y2734" s="166"/>
      <c r="Z2734" s="166" t="str">
        <f t="shared" si="243"/>
        <v/>
      </c>
      <c r="AA2734" s="284" t="s">
        <v>2366</v>
      </c>
      <c r="AB2734" s="166"/>
      <c r="AC2734" s="166"/>
      <c r="AD2734" s="166" t="str">
        <f t="shared" si="244"/>
        <v/>
      </c>
      <c r="AE2734" s="284" t="s">
        <v>2366</v>
      </c>
      <c r="AF2734" s="166"/>
      <c r="AG2734" s="166"/>
      <c r="AH2734" s="166" t="str">
        <f t="shared" si="245"/>
        <v/>
      </c>
      <c r="AI2734" s="284" t="s">
        <v>2366</v>
      </c>
      <c r="AJ2734" s="166"/>
      <c r="AK2734" s="166"/>
      <c r="AL2734" s="166" t="str">
        <f t="shared" si="246"/>
        <v/>
      </c>
      <c r="AM2734" s="284" t="s">
        <v>2366</v>
      </c>
      <c r="AN2734" s="166"/>
      <c r="AO2734" s="166"/>
      <c r="AP2734" s="166" t="str">
        <f t="shared" si="247"/>
        <v/>
      </c>
      <c r="AQ2734" s="284" t="s">
        <v>2366</v>
      </c>
      <c r="AR2734" s="166"/>
    </row>
    <row r="2735" spans="4:44" hidden="1" x14ac:dyDescent="0.3">
      <c r="D2735" s="320" t="s">
        <v>1240</v>
      </c>
      <c r="E2735" s="327" t="s">
        <v>2367</v>
      </c>
      <c r="F2735" s="166" t="str">
        <f t="shared" si="238"/>
        <v/>
      </c>
      <c r="G2735" s="284" t="s">
        <v>2367</v>
      </c>
      <c r="H2735" s="166"/>
      <c r="I2735" s="166"/>
      <c r="J2735" s="166" t="str">
        <f t="shared" si="239"/>
        <v/>
      </c>
      <c r="K2735" s="284" t="s">
        <v>2367</v>
      </c>
      <c r="L2735" s="166"/>
      <c r="M2735" s="166"/>
      <c r="N2735" s="166" t="str">
        <f t="shared" si="240"/>
        <v/>
      </c>
      <c r="O2735" s="284" t="s">
        <v>2367</v>
      </c>
      <c r="P2735" s="166"/>
      <c r="Q2735" s="166"/>
      <c r="R2735" s="166" t="str">
        <f t="shared" si="241"/>
        <v/>
      </c>
      <c r="S2735" s="284" t="s">
        <v>2367</v>
      </c>
      <c r="T2735" s="166"/>
      <c r="U2735" s="166"/>
      <c r="V2735" s="166" t="str">
        <f t="shared" si="242"/>
        <v/>
      </c>
      <c r="W2735" s="284" t="s">
        <v>2367</v>
      </c>
      <c r="X2735" s="166"/>
      <c r="Y2735" s="166"/>
      <c r="Z2735" s="166" t="str">
        <f t="shared" si="243"/>
        <v/>
      </c>
      <c r="AA2735" s="284" t="s">
        <v>2367</v>
      </c>
      <c r="AB2735" s="166"/>
      <c r="AC2735" s="166"/>
      <c r="AD2735" s="166" t="str">
        <f t="shared" si="244"/>
        <v/>
      </c>
      <c r="AE2735" s="284" t="s">
        <v>2367</v>
      </c>
      <c r="AF2735" s="166"/>
      <c r="AG2735" s="166"/>
      <c r="AH2735" s="166" t="str">
        <f t="shared" si="245"/>
        <v/>
      </c>
      <c r="AI2735" s="284" t="s">
        <v>2367</v>
      </c>
      <c r="AJ2735" s="166"/>
      <c r="AK2735" s="166"/>
      <c r="AL2735" s="166" t="str">
        <f t="shared" si="246"/>
        <v/>
      </c>
      <c r="AM2735" s="284" t="s">
        <v>2367</v>
      </c>
      <c r="AN2735" s="166"/>
      <c r="AO2735" s="166"/>
      <c r="AP2735" s="166" t="str">
        <f t="shared" si="247"/>
        <v/>
      </c>
      <c r="AQ2735" s="284" t="s">
        <v>2367</v>
      </c>
      <c r="AR2735" s="166"/>
    </row>
    <row r="2736" spans="4:44" hidden="1" x14ac:dyDescent="0.3">
      <c r="D2736" s="320" t="s">
        <v>1241</v>
      </c>
      <c r="E2736" s="327" t="s">
        <v>2368</v>
      </c>
      <c r="F2736" s="166" t="str">
        <f t="shared" si="238"/>
        <v/>
      </c>
      <c r="G2736" s="284" t="s">
        <v>2368</v>
      </c>
      <c r="H2736" s="166"/>
      <c r="I2736" s="166"/>
      <c r="J2736" s="166" t="str">
        <f t="shared" si="239"/>
        <v/>
      </c>
      <c r="K2736" s="284" t="s">
        <v>2368</v>
      </c>
      <c r="L2736" s="166"/>
      <c r="M2736" s="166"/>
      <c r="N2736" s="166" t="str">
        <f t="shared" si="240"/>
        <v/>
      </c>
      <c r="O2736" s="284" t="s">
        <v>2368</v>
      </c>
      <c r="P2736" s="166"/>
      <c r="Q2736" s="166"/>
      <c r="R2736" s="166" t="str">
        <f t="shared" si="241"/>
        <v/>
      </c>
      <c r="S2736" s="284" t="s">
        <v>2368</v>
      </c>
      <c r="T2736" s="166"/>
      <c r="U2736" s="166"/>
      <c r="V2736" s="166" t="str">
        <f t="shared" si="242"/>
        <v/>
      </c>
      <c r="W2736" s="284" t="s">
        <v>2368</v>
      </c>
      <c r="X2736" s="166"/>
      <c r="Y2736" s="166"/>
      <c r="Z2736" s="166" t="str">
        <f t="shared" si="243"/>
        <v/>
      </c>
      <c r="AA2736" s="284" t="s">
        <v>2368</v>
      </c>
      <c r="AB2736" s="166"/>
      <c r="AC2736" s="166"/>
      <c r="AD2736" s="166" t="str">
        <f t="shared" si="244"/>
        <v/>
      </c>
      <c r="AE2736" s="284" t="s">
        <v>2368</v>
      </c>
      <c r="AF2736" s="166"/>
      <c r="AG2736" s="166"/>
      <c r="AH2736" s="166" t="str">
        <f t="shared" si="245"/>
        <v/>
      </c>
      <c r="AI2736" s="284" t="s">
        <v>2368</v>
      </c>
      <c r="AJ2736" s="166"/>
      <c r="AK2736" s="166"/>
      <c r="AL2736" s="166" t="str">
        <f t="shared" si="246"/>
        <v/>
      </c>
      <c r="AM2736" s="284" t="s">
        <v>2368</v>
      </c>
      <c r="AN2736" s="166"/>
      <c r="AO2736" s="166"/>
      <c r="AP2736" s="166" t="str">
        <f t="shared" si="247"/>
        <v/>
      </c>
      <c r="AQ2736" s="284" t="s">
        <v>2368</v>
      </c>
      <c r="AR2736" s="166"/>
    </row>
    <row r="2737" spans="4:44" hidden="1" x14ac:dyDescent="0.3">
      <c r="D2737" s="320" t="s">
        <v>1242</v>
      </c>
      <c r="E2737" s="327" t="s">
        <v>2369</v>
      </c>
      <c r="F2737" s="166" t="str">
        <f t="shared" si="238"/>
        <v/>
      </c>
      <c r="G2737" s="284" t="s">
        <v>2369</v>
      </c>
      <c r="H2737" s="166"/>
      <c r="I2737" s="166"/>
      <c r="J2737" s="166" t="str">
        <f t="shared" si="239"/>
        <v/>
      </c>
      <c r="K2737" s="284" t="s">
        <v>2369</v>
      </c>
      <c r="L2737" s="166"/>
      <c r="M2737" s="166"/>
      <c r="N2737" s="166" t="str">
        <f t="shared" si="240"/>
        <v/>
      </c>
      <c r="O2737" s="284" t="s">
        <v>2369</v>
      </c>
      <c r="P2737" s="166"/>
      <c r="Q2737" s="166"/>
      <c r="R2737" s="166" t="str">
        <f t="shared" si="241"/>
        <v/>
      </c>
      <c r="S2737" s="284" t="s">
        <v>2369</v>
      </c>
      <c r="T2737" s="166"/>
      <c r="U2737" s="166"/>
      <c r="V2737" s="166" t="str">
        <f t="shared" si="242"/>
        <v/>
      </c>
      <c r="W2737" s="284" t="s">
        <v>2369</v>
      </c>
      <c r="X2737" s="166"/>
      <c r="Y2737" s="166"/>
      <c r="Z2737" s="166" t="str">
        <f t="shared" si="243"/>
        <v/>
      </c>
      <c r="AA2737" s="284" t="s">
        <v>2369</v>
      </c>
      <c r="AB2737" s="166"/>
      <c r="AC2737" s="166"/>
      <c r="AD2737" s="166" t="str">
        <f t="shared" si="244"/>
        <v/>
      </c>
      <c r="AE2737" s="284" t="s">
        <v>2369</v>
      </c>
      <c r="AF2737" s="166"/>
      <c r="AG2737" s="166"/>
      <c r="AH2737" s="166" t="str">
        <f t="shared" si="245"/>
        <v/>
      </c>
      <c r="AI2737" s="284" t="s">
        <v>2369</v>
      </c>
      <c r="AJ2737" s="166"/>
      <c r="AK2737" s="166"/>
      <c r="AL2737" s="166" t="str">
        <f t="shared" si="246"/>
        <v/>
      </c>
      <c r="AM2737" s="284" t="s">
        <v>2369</v>
      </c>
      <c r="AN2737" s="166"/>
      <c r="AO2737" s="166"/>
      <c r="AP2737" s="166" t="str">
        <f t="shared" si="247"/>
        <v/>
      </c>
      <c r="AQ2737" s="284" t="s">
        <v>2369</v>
      </c>
      <c r="AR2737" s="166"/>
    </row>
    <row r="2738" spans="4:44" hidden="1" x14ac:dyDescent="0.3">
      <c r="D2738" s="320" t="s">
        <v>1243</v>
      </c>
      <c r="E2738" s="327" t="s">
        <v>2370</v>
      </c>
      <c r="F2738" s="166" t="str">
        <f t="shared" si="238"/>
        <v/>
      </c>
      <c r="G2738" s="284" t="s">
        <v>2370</v>
      </c>
      <c r="H2738" s="166"/>
      <c r="I2738" s="166"/>
      <c r="J2738" s="166" t="str">
        <f t="shared" si="239"/>
        <v/>
      </c>
      <c r="K2738" s="284" t="s">
        <v>2370</v>
      </c>
      <c r="L2738" s="166"/>
      <c r="M2738" s="166"/>
      <c r="N2738" s="166" t="str">
        <f t="shared" si="240"/>
        <v/>
      </c>
      <c r="O2738" s="284" t="s">
        <v>2370</v>
      </c>
      <c r="P2738" s="166"/>
      <c r="Q2738" s="166"/>
      <c r="R2738" s="166" t="str">
        <f t="shared" si="241"/>
        <v/>
      </c>
      <c r="S2738" s="284" t="s">
        <v>2370</v>
      </c>
      <c r="T2738" s="166"/>
      <c r="U2738" s="166"/>
      <c r="V2738" s="166" t="str">
        <f t="shared" si="242"/>
        <v/>
      </c>
      <c r="W2738" s="284" t="s">
        <v>2370</v>
      </c>
      <c r="X2738" s="166"/>
      <c r="Y2738" s="166"/>
      <c r="Z2738" s="166" t="str">
        <f t="shared" si="243"/>
        <v/>
      </c>
      <c r="AA2738" s="284" t="s">
        <v>2370</v>
      </c>
      <c r="AB2738" s="166"/>
      <c r="AC2738" s="166"/>
      <c r="AD2738" s="166" t="str">
        <f t="shared" si="244"/>
        <v/>
      </c>
      <c r="AE2738" s="284" t="s">
        <v>2370</v>
      </c>
      <c r="AF2738" s="166"/>
      <c r="AG2738" s="166"/>
      <c r="AH2738" s="166" t="str">
        <f t="shared" si="245"/>
        <v/>
      </c>
      <c r="AI2738" s="284" t="s">
        <v>2370</v>
      </c>
      <c r="AJ2738" s="166"/>
      <c r="AK2738" s="166"/>
      <c r="AL2738" s="166" t="str">
        <f t="shared" si="246"/>
        <v/>
      </c>
      <c r="AM2738" s="284" t="s">
        <v>2370</v>
      </c>
      <c r="AN2738" s="166"/>
      <c r="AO2738" s="166"/>
      <c r="AP2738" s="166" t="str">
        <f t="shared" si="247"/>
        <v/>
      </c>
      <c r="AQ2738" s="284" t="s">
        <v>2370</v>
      </c>
      <c r="AR2738" s="166"/>
    </row>
    <row r="2739" spans="4:44" hidden="1" x14ac:dyDescent="0.3">
      <c r="E2739" s="327" t="s">
        <v>2371</v>
      </c>
      <c r="F2739" s="166" t="str">
        <f t="shared" si="238"/>
        <v/>
      </c>
      <c r="G2739" s="284" t="s">
        <v>2371</v>
      </c>
      <c r="H2739" s="166"/>
      <c r="I2739" s="166"/>
      <c r="J2739" s="166" t="str">
        <f t="shared" si="239"/>
        <v/>
      </c>
      <c r="K2739" s="284" t="s">
        <v>2371</v>
      </c>
      <c r="L2739" s="166"/>
      <c r="M2739" s="166"/>
      <c r="N2739" s="166" t="str">
        <f t="shared" si="240"/>
        <v/>
      </c>
      <c r="O2739" s="284" t="s">
        <v>2371</v>
      </c>
      <c r="P2739" s="166"/>
      <c r="Q2739" s="166"/>
      <c r="R2739" s="166" t="str">
        <f t="shared" si="241"/>
        <v/>
      </c>
      <c r="S2739" s="284" t="s">
        <v>2371</v>
      </c>
      <c r="T2739" s="166"/>
      <c r="U2739" s="166"/>
      <c r="V2739" s="166" t="str">
        <f t="shared" si="242"/>
        <v/>
      </c>
      <c r="W2739" s="284" t="s">
        <v>2371</v>
      </c>
      <c r="X2739" s="166"/>
      <c r="Y2739" s="166"/>
      <c r="Z2739" s="166" t="str">
        <f t="shared" si="243"/>
        <v/>
      </c>
      <c r="AA2739" s="284" t="s">
        <v>2371</v>
      </c>
      <c r="AB2739" s="166"/>
      <c r="AC2739" s="166"/>
      <c r="AD2739" s="166" t="str">
        <f t="shared" si="244"/>
        <v/>
      </c>
      <c r="AE2739" s="284" t="s">
        <v>2371</v>
      </c>
      <c r="AF2739" s="166"/>
      <c r="AG2739" s="166"/>
      <c r="AH2739" s="166" t="str">
        <f t="shared" si="245"/>
        <v/>
      </c>
      <c r="AI2739" s="284" t="s">
        <v>2371</v>
      </c>
      <c r="AJ2739" s="166"/>
      <c r="AK2739" s="166"/>
      <c r="AL2739" s="166" t="str">
        <f t="shared" si="246"/>
        <v/>
      </c>
      <c r="AM2739" s="284" t="s">
        <v>2371</v>
      </c>
      <c r="AN2739" s="166"/>
      <c r="AO2739" s="166"/>
      <c r="AP2739" s="166" t="str">
        <f t="shared" si="247"/>
        <v/>
      </c>
      <c r="AQ2739" s="284" t="s">
        <v>2371</v>
      </c>
      <c r="AR2739" s="166"/>
    </row>
    <row r="2740" spans="4:44" hidden="1" x14ac:dyDescent="0.3">
      <c r="E2740" s="327" t="s">
        <v>2372</v>
      </c>
      <c r="F2740" s="166" t="str">
        <f t="shared" si="238"/>
        <v/>
      </c>
      <c r="G2740" s="284" t="s">
        <v>2372</v>
      </c>
      <c r="H2740" s="166"/>
      <c r="I2740" s="166"/>
      <c r="J2740" s="166" t="str">
        <f t="shared" si="239"/>
        <v/>
      </c>
      <c r="K2740" s="284" t="s">
        <v>2372</v>
      </c>
      <c r="L2740" s="166"/>
      <c r="M2740" s="166"/>
      <c r="N2740" s="166" t="str">
        <f t="shared" si="240"/>
        <v/>
      </c>
      <c r="O2740" s="284" t="s">
        <v>2372</v>
      </c>
      <c r="P2740" s="166"/>
      <c r="Q2740" s="166"/>
      <c r="R2740" s="166" t="str">
        <f t="shared" si="241"/>
        <v/>
      </c>
      <c r="S2740" s="284" t="s">
        <v>2372</v>
      </c>
      <c r="T2740" s="166"/>
      <c r="U2740" s="166"/>
      <c r="V2740" s="166" t="str">
        <f t="shared" si="242"/>
        <v/>
      </c>
      <c r="W2740" s="284" t="s">
        <v>2372</v>
      </c>
      <c r="X2740" s="166"/>
      <c r="Y2740" s="166"/>
      <c r="Z2740" s="166" t="str">
        <f t="shared" si="243"/>
        <v/>
      </c>
      <c r="AA2740" s="284" t="s">
        <v>2372</v>
      </c>
      <c r="AB2740" s="166"/>
      <c r="AC2740" s="166"/>
      <c r="AD2740" s="166" t="str">
        <f t="shared" si="244"/>
        <v/>
      </c>
      <c r="AE2740" s="284" t="s">
        <v>2372</v>
      </c>
      <c r="AF2740" s="166"/>
      <c r="AG2740" s="166"/>
      <c r="AH2740" s="166" t="str">
        <f t="shared" si="245"/>
        <v/>
      </c>
      <c r="AI2740" s="284" t="s">
        <v>2372</v>
      </c>
      <c r="AJ2740" s="166"/>
      <c r="AK2740" s="166"/>
      <c r="AL2740" s="166" t="str">
        <f t="shared" si="246"/>
        <v/>
      </c>
      <c r="AM2740" s="284" t="s">
        <v>2372</v>
      </c>
      <c r="AN2740" s="166"/>
      <c r="AO2740" s="166"/>
      <c r="AP2740" s="166" t="str">
        <f t="shared" si="247"/>
        <v/>
      </c>
      <c r="AQ2740" s="284" t="s">
        <v>2372</v>
      </c>
      <c r="AR2740" s="166"/>
    </row>
    <row r="2741" spans="4:44" hidden="1" x14ac:dyDescent="0.3">
      <c r="D2741" s="320" t="s">
        <v>1237</v>
      </c>
      <c r="E2741" s="327" t="s">
        <v>2373</v>
      </c>
      <c r="F2741" s="166" t="str">
        <f t="shared" si="238"/>
        <v/>
      </c>
      <c r="G2741" s="284" t="s">
        <v>2373</v>
      </c>
      <c r="H2741" s="166"/>
      <c r="I2741" s="166"/>
      <c r="J2741" s="166" t="str">
        <f t="shared" si="239"/>
        <v/>
      </c>
      <c r="K2741" s="284" t="s">
        <v>2373</v>
      </c>
      <c r="L2741" s="166"/>
      <c r="M2741" s="166"/>
      <c r="N2741" s="166" t="str">
        <f t="shared" si="240"/>
        <v/>
      </c>
      <c r="O2741" s="284" t="s">
        <v>2373</v>
      </c>
      <c r="P2741" s="166"/>
      <c r="Q2741" s="166"/>
      <c r="R2741" s="166" t="str">
        <f t="shared" si="241"/>
        <v/>
      </c>
      <c r="S2741" s="284" t="s">
        <v>2373</v>
      </c>
      <c r="T2741" s="166"/>
      <c r="U2741" s="166"/>
      <c r="V2741" s="166" t="str">
        <f t="shared" si="242"/>
        <v/>
      </c>
      <c r="W2741" s="284" t="s">
        <v>2373</v>
      </c>
      <c r="X2741" s="166"/>
      <c r="Y2741" s="166"/>
      <c r="Z2741" s="166" t="str">
        <f t="shared" si="243"/>
        <v/>
      </c>
      <c r="AA2741" s="284" t="s">
        <v>2373</v>
      </c>
      <c r="AB2741" s="166"/>
      <c r="AC2741" s="166"/>
      <c r="AD2741" s="166" t="str">
        <f t="shared" si="244"/>
        <v/>
      </c>
      <c r="AE2741" s="284" t="s">
        <v>2373</v>
      </c>
      <c r="AF2741" s="166"/>
      <c r="AG2741" s="166"/>
      <c r="AH2741" s="166" t="str">
        <f t="shared" si="245"/>
        <v/>
      </c>
      <c r="AI2741" s="284" t="s">
        <v>2373</v>
      </c>
      <c r="AJ2741" s="166"/>
      <c r="AK2741" s="166"/>
      <c r="AL2741" s="166" t="str">
        <f t="shared" si="246"/>
        <v/>
      </c>
      <c r="AM2741" s="284" t="s">
        <v>2373</v>
      </c>
      <c r="AN2741" s="166"/>
      <c r="AO2741" s="166"/>
      <c r="AP2741" s="166" t="str">
        <f t="shared" si="247"/>
        <v/>
      </c>
      <c r="AQ2741" s="284" t="s">
        <v>2373</v>
      </c>
      <c r="AR2741" s="166"/>
    </row>
    <row r="2742" spans="4:44" hidden="1" x14ac:dyDescent="0.3">
      <c r="D2742" s="320" t="s">
        <v>1238</v>
      </c>
      <c r="E2742" s="327" t="s">
        <v>2374</v>
      </c>
      <c r="F2742" s="166" t="str">
        <f t="shared" si="238"/>
        <v/>
      </c>
      <c r="G2742" s="284" t="s">
        <v>2374</v>
      </c>
      <c r="H2742" s="166"/>
      <c r="I2742" s="166"/>
      <c r="J2742" s="166" t="str">
        <f t="shared" si="239"/>
        <v/>
      </c>
      <c r="K2742" s="284" t="s">
        <v>2374</v>
      </c>
      <c r="L2742" s="166"/>
      <c r="M2742" s="166"/>
      <c r="N2742" s="166" t="str">
        <f t="shared" si="240"/>
        <v/>
      </c>
      <c r="O2742" s="284" t="s">
        <v>2374</v>
      </c>
      <c r="P2742" s="166"/>
      <c r="Q2742" s="166"/>
      <c r="R2742" s="166" t="str">
        <f t="shared" si="241"/>
        <v/>
      </c>
      <c r="S2742" s="284" t="s">
        <v>2374</v>
      </c>
      <c r="T2742" s="166"/>
      <c r="U2742" s="166"/>
      <c r="V2742" s="166" t="str">
        <f t="shared" si="242"/>
        <v/>
      </c>
      <c r="W2742" s="284" t="s">
        <v>2374</v>
      </c>
      <c r="X2742" s="166"/>
      <c r="Y2742" s="166"/>
      <c r="Z2742" s="166" t="str">
        <f t="shared" si="243"/>
        <v/>
      </c>
      <c r="AA2742" s="284" t="s">
        <v>2374</v>
      </c>
      <c r="AB2742" s="166"/>
      <c r="AC2742" s="166"/>
      <c r="AD2742" s="166" t="str">
        <f t="shared" si="244"/>
        <v/>
      </c>
      <c r="AE2742" s="284" t="s">
        <v>2374</v>
      </c>
      <c r="AF2742" s="166"/>
      <c r="AG2742" s="166"/>
      <c r="AH2742" s="166" t="str">
        <f t="shared" si="245"/>
        <v/>
      </c>
      <c r="AI2742" s="284" t="s">
        <v>2374</v>
      </c>
      <c r="AJ2742" s="166"/>
      <c r="AK2742" s="166"/>
      <c r="AL2742" s="166" t="str">
        <f t="shared" si="246"/>
        <v/>
      </c>
      <c r="AM2742" s="284" t="s">
        <v>2374</v>
      </c>
      <c r="AN2742" s="166"/>
      <c r="AO2742" s="166"/>
      <c r="AP2742" s="166" t="str">
        <f t="shared" si="247"/>
        <v/>
      </c>
      <c r="AQ2742" s="284" t="s">
        <v>2374</v>
      </c>
      <c r="AR2742" s="166"/>
    </row>
    <row r="2743" spans="4:44" hidden="1" x14ac:dyDescent="0.3">
      <c r="D2743" s="320" t="s">
        <v>1239</v>
      </c>
      <c r="E2743" s="327" t="s">
        <v>2375</v>
      </c>
      <c r="F2743" s="166" t="str">
        <f t="shared" si="238"/>
        <v/>
      </c>
      <c r="G2743" s="284" t="s">
        <v>2375</v>
      </c>
      <c r="H2743" s="166"/>
      <c r="I2743" s="166"/>
      <c r="J2743" s="166" t="str">
        <f t="shared" si="239"/>
        <v/>
      </c>
      <c r="K2743" s="284" t="s">
        <v>2375</v>
      </c>
      <c r="L2743" s="166"/>
      <c r="M2743" s="166"/>
      <c r="N2743" s="166" t="str">
        <f t="shared" si="240"/>
        <v/>
      </c>
      <c r="O2743" s="284" t="s">
        <v>2375</v>
      </c>
      <c r="P2743" s="166"/>
      <c r="Q2743" s="166"/>
      <c r="R2743" s="166" t="str">
        <f t="shared" si="241"/>
        <v/>
      </c>
      <c r="S2743" s="284" t="s">
        <v>2375</v>
      </c>
      <c r="T2743" s="166"/>
      <c r="U2743" s="166"/>
      <c r="V2743" s="166" t="str">
        <f t="shared" si="242"/>
        <v/>
      </c>
      <c r="W2743" s="284" t="s">
        <v>2375</v>
      </c>
      <c r="X2743" s="166"/>
      <c r="Y2743" s="166"/>
      <c r="Z2743" s="166" t="str">
        <f t="shared" si="243"/>
        <v/>
      </c>
      <c r="AA2743" s="284" t="s">
        <v>2375</v>
      </c>
      <c r="AB2743" s="166"/>
      <c r="AC2743" s="166"/>
      <c r="AD2743" s="166" t="str">
        <f t="shared" si="244"/>
        <v/>
      </c>
      <c r="AE2743" s="284" t="s">
        <v>2375</v>
      </c>
      <c r="AF2743" s="166"/>
      <c r="AG2743" s="166"/>
      <c r="AH2743" s="166" t="str">
        <f t="shared" si="245"/>
        <v/>
      </c>
      <c r="AI2743" s="284" t="s">
        <v>2375</v>
      </c>
      <c r="AJ2743" s="166"/>
      <c r="AK2743" s="166"/>
      <c r="AL2743" s="166" t="str">
        <f t="shared" si="246"/>
        <v/>
      </c>
      <c r="AM2743" s="284" t="s">
        <v>2375</v>
      </c>
      <c r="AN2743" s="166"/>
      <c r="AO2743" s="166"/>
      <c r="AP2743" s="166" t="str">
        <f t="shared" si="247"/>
        <v/>
      </c>
      <c r="AQ2743" s="284" t="s">
        <v>2375</v>
      </c>
      <c r="AR2743" s="166"/>
    </row>
    <row r="2744" spans="4:44" hidden="1" x14ac:dyDescent="0.3">
      <c r="D2744" s="320" t="s">
        <v>1240</v>
      </c>
      <c r="E2744" s="327" t="s">
        <v>2376</v>
      </c>
      <c r="F2744" s="166" t="str">
        <f t="shared" si="238"/>
        <v/>
      </c>
      <c r="G2744" s="284" t="s">
        <v>2376</v>
      </c>
      <c r="H2744" s="166"/>
      <c r="I2744" s="166"/>
      <c r="J2744" s="166" t="str">
        <f t="shared" si="239"/>
        <v/>
      </c>
      <c r="K2744" s="284" t="s">
        <v>2376</v>
      </c>
      <c r="L2744" s="166"/>
      <c r="M2744" s="166"/>
      <c r="N2744" s="166" t="str">
        <f t="shared" si="240"/>
        <v/>
      </c>
      <c r="O2744" s="284" t="s">
        <v>2376</v>
      </c>
      <c r="P2744" s="166"/>
      <c r="Q2744" s="166"/>
      <c r="R2744" s="166" t="str">
        <f t="shared" si="241"/>
        <v/>
      </c>
      <c r="S2744" s="284" t="s">
        <v>2376</v>
      </c>
      <c r="T2744" s="166"/>
      <c r="U2744" s="166"/>
      <c r="V2744" s="166" t="str">
        <f t="shared" si="242"/>
        <v/>
      </c>
      <c r="W2744" s="284" t="s">
        <v>2376</v>
      </c>
      <c r="X2744" s="166"/>
      <c r="Y2744" s="166"/>
      <c r="Z2744" s="166" t="str">
        <f t="shared" si="243"/>
        <v/>
      </c>
      <c r="AA2744" s="284" t="s">
        <v>2376</v>
      </c>
      <c r="AB2744" s="166"/>
      <c r="AC2744" s="166"/>
      <c r="AD2744" s="166" t="str">
        <f t="shared" si="244"/>
        <v/>
      </c>
      <c r="AE2744" s="284" t="s">
        <v>2376</v>
      </c>
      <c r="AF2744" s="166"/>
      <c r="AG2744" s="166"/>
      <c r="AH2744" s="166" t="str">
        <f t="shared" si="245"/>
        <v/>
      </c>
      <c r="AI2744" s="284" t="s">
        <v>2376</v>
      </c>
      <c r="AJ2744" s="166"/>
      <c r="AK2744" s="166"/>
      <c r="AL2744" s="166" t="str">
        <f t="shared" si="246"/>
        <v/>
      </c>
      <c r="AM2744" s="284" t="s">
        <v>2376</v>
      </c>
      <c r="AN2744" s="166"/>
      <c r="AO2744" s="166"/>
      <c r="AP2744" s="166" t="str">
        <f t="shared" si="247"/>
        <v/>
      </c>
      <c r="AQ2744" s="284" t="s">
        <v>2376</v>
      </c>
      <c r="AR2744" s="166"/>
    </row>
    <row r="2745" spans="4:44" hidden="1" x14ac:dyDescent="0.3">
      <c r="D2745" s="320" t="s">
        <v>1241</v>
      </c>
      <c r="E2745" s="327" t="s">
        <v>2377</v>
      </c>
      <c r="F2745" s="166" t="str">
        <f t="shared" si="238"/>
        <v/>
      </c>
      <c r="G2745" s="284" t="s">
        <v>2377</v>
      </c>
      <c r="H2745" s="166"/>
      <c r="I2745" s="166"/>
      <c r="J2745" s="166" t="str">
        <f t="shared" si="239"/>
        <v/>
      </c>
      <c r="K2745" s="284" t="s">
        <v>2377</v>
      </c>
      <c r="L2745" s="166"/>
      <c r="M2745" s="166"/>
      <c r="N2745" s="166" t="str">
        <f t="shared" si="240"/>
        <v/>
      </c>
      <c r="O2745" s="284" t="s">
        <v>2377</v>
      </c>
      <c r="P2745" s="166"/>
      <c r="Q2745" s="166"/>
      <c r="R2745" s="166" t="str">
        <f t="shared" si="241"/>
        <v/>
      </c>
      <c r="S2745" s="284" t="s">
        <v>2377</v>
      </c>
      <c r="T2745" s="166"/>
      <c r="U2745" s="166"/>
      <c r="V2745" s="166" t="str">
        <f t="shared" si="242"/>
        <v/>
      </c>
      <c r="W2745" s="284" t="s">
        <v>2377</v>
      </c>
      <c r="X2745" s="166"/>
      <c r="Y2745" s="166"/>
      <c r="Z2745" s="166" t="str">
        <f t="shared" si="243"/>
        <v/>
      </c>
      <c r="AA2745" s="284" t="s">
        <v>2377</v>
      </c>
      <c r="AB2745" s="166"/>
      <c r="AC2745" s="166"/>
      <c r="AD2745" s="166" t="str">
        <f t="shared" si="244"/>
        <v/>
      </c>
      <c r="AE2745" s="284" t="s">
        <v>2377</v>
      </c>
      <c r="AF2745" s="166"/>
      <c r="AG2745" s="166"/>
      <c r="AH2745" s="166" t="str">
        <f t="shared" si="245"/>
        <v/>
      </c>
      <c r="AI2745" s="284" t="s">
        <v>2377</v>
      </c>
      <c r="AJ2745" s="166"/>
      <c r="AK2745" s="166"/>
      <c r="AL2745" s="166" t="str">
        <f t="shared" si="246"/>
        <v/>
      </c>
      <c r="AM2745" s="284" t="s">
        <v>2377</v>
      </c>
      <c r="AN2745" s="166"/>
      <c r="AO2745" s="166"/>
      <c r="AP2745" s="166" t="str">
        <f t="shared" si="247"/>
        <v/>
      </c>
      <c r="AQ2745" s="284" t="s">
        <v>2377</v>
      </c>
      <c r="AR2745" s="166"/>
    </row>
    <row r="2746" spans="4:44" hidden="1" x14ac:dyDescent="0.3">
      <c r="D2746" s="320" t="s">
        <v>1242</v>
      </c>
      <c r="E2746" s="327" t="s">
        <v>2378</v>
      </c>
      <c r="F2746" s="166" t="str">
        <f t="shared" si="238"/>
        <v/>
      </c>
      <c r="G2746" s="284" t="s">
        <v>2378</v>
      </c>
      <c r="H2746" s="166"/>
      <c r="I2746" s="166"/>
      <c r="J2746" s="166" t="str">
        <f t="shared" si="239"/>
        <v/>
      </c>
      <c r="K2746" s="284" t="s">
        <v>2378</v>
      </c>
      <c r="L2746" s="166"/>
      <c r="M2746" s="166"/>
      <c r="N2746" s="166" t="str">
        <f t="shared" si="240"/>
        <v/>
      </c>
      <c r="O2746" s="284" t="s">
        <v>2378</v>
      </c>
      <c r="P2746" s="166"/>
      <c r="Q2746" s="166"/>
      <c r="R2746" s="166" t="str">
        <f t="shared" si="241"/>
        <v/>
      </c>
      <c r="S2746" s="284" t="s">
        <v>2378</v>
      </c>
      <c r="T2746" s="166"/>
      <c r="U2746" s="166"/>
      <c r="V2746" s="166" t="str">
        <f t="shared" si="242"/>
        <v/>
      </c>
      <c r="W2746" s="284" t="s">
        <v>2378</v>
      </c>
      <c r="X2746" s="166"/>
      <c r="Y2746" s="166"/>
      <c r="Z2746" s="166" t="str">
        <f t="shared" si="243"/>
        <v/>
      </c>
      <c r="AA2746" s="284" t="s">
        <v>2378</v>
      </c>
      <c r="AB2746" s="166"/>
      <c r="AC2746" s="166"/>
      <c r="AD2746" s="166" t="str">
        <f t="shared" si="244"/>
        <v/>
      </c>
      <c r="AE2746" s="284" t="s">
        <v>2378</v>
      </c>
      <c r="AF2746" s="166"/>
      <c r="AG2746" s="166"/>
      <c r="AH2746" s="166" t="str">
        <f t="shared" si="245"/>
        <v/>
      </c>
      <c r="AI2746" s="284" t="s">
        <v>2378</v>
      </c>
      <c r="AJ2746" s="166"/>
      <c r="AK2746" s="166"/>
      <c r="AL2746" s="166" t="str">
        <f t="shared" si="246"/>
        <v/>
      </c>
      <c r="AM2746" s="284" t="s">
        <v>2378</v>
      </c>
      <c r="AN2746" s="166"/>
      <c r="AO2746" s="166"/>
      <c r="AP2746" s="166" t="str">
        <f t="shared" si="247"/>
        <v/>
      </c>
      <c r="AQ2746" s="284" t="s">
        <v>2378</v>
      </c>
      <c r="AR2746" s="166"/>
    </row>
    <row r="2747" spans="4:44" hidden="1" x14ac:dyDescent="0.3">
      <c r="D2747" s="320" t="s">
        <v>1243</v>
      </c>
      <c r="E2747" s="327" t="s">
        <v>2379</v>
      </c>
      <c r="F2747" s="166" t="str">
        <f t="shared" si="238"/>
        <v/>
      </c>
      <c r="G2747" s="284" t="s">
        <v>2379</v>
      </c>
      <c r="H2747" s="166"/>
      <c r="I2747" s="166"/>
      <c r="J2747" s="166" t="str">
        <f t="shared" si="239"/>
        <v/>
      </c>
      <c r="K2747" s="284" t="s">
        <v>2379</v>
      </c>
      <c r="L2747" s="166"/>
      <c r="M2747" s="166"/>
      <c r="N2747" s="166" t="str">
        <f t="shared" si="240"/>
        <v/>
      </c>
      <c r="O2747" s="284" t="s">
        <v>2379</v>
      </c>
      <c r="P2747" s="166"/>
      <c r="Q2747" s="166"/>
      <c r="R2747" s="166" t="str">
        <f t="shared" si="241"/>
        <v/>
      </c>
      <c r="S2747" s="284" t="s">
        <v>2379</v>
      </c>
      <c r="T2747" s="166"/>
      <c r="U2747" s="166"/>
      <c r="V2747" s="166" t="str">
        <f t="shared" si="242"/>
        <v/>
      </c>
      <c r="W2747" s="284" t="s">
        <v>2379</v>
      </c>
      <c r="X2747" s="166"/>
      <c r="Y2747" s="166"/>
      <c r="Z2747" s="166" t="str">
        <f t="shared" si="243"/>
        <v/>
      </c>
      <c r="AA2747" s="284" t="s">
        <v>2379</v>
      </c>
      <c r="AB2747" s="166"/>
      <c r="AC2747" s="166"/>
      <c r="AD2747" s="166" t="str">
        <f t="shared" si="244"/>
        <v/>
      </c>
      <c r="AE2747" s="284" t="s">
        <v>2379</v>
      </c>
      <c r="AF2747" s="166"/>
      <c r="AG2747" s="166"/>
      <c r="AH2747" s="166" t="str">
        <f t="shared" si="245"/>
        <v/>
      </c>
      <c r="AI2747" s="284" t="s">
        <v>2379</v>
      </c>
      <c r="AJ2747" s="166"/>
      <c r="AK2747" s="166"/>
      <c r="AL2747" s="166" t="str">
        <f t="shared" si="246"/>
        <v/>
      </c>
      <c r="AM2747" s="284" t="s">
        <v>2379</v>
      </c>
      <c r="AN2747" s="166"/>
      <c r="AO2747" s="166"/>
      <c r="AP2747" s="166" t="str">
        <f t="shared" si="247"/>
        <v/>
      </c>
      <c r="AQ2747" s="284" t="s">
        <v>2379</v>
      </c>
      <c r="AR2747" s="166"/>
    </row>
    <row r="2748" spans="4:44" hidden="1" x14ac:dyDescent="0.3">
      <c r="E2748" s="327" t="s">
        <v>2380</v>
      </c>
      <c r="F2748" s="166" t="str">
        <f t="shared" si="238"/>
        <v/>
      </c>
      <c r="G2748" s="284" t="s">
        <v>2380</v>
      </c>
      <c r="H2748" s="166"/>
      <c r="I2748" s="166"/>
      <c r="J2748" s="166" t="str">
        <f t="shared" si="239"/>
        <v/>
      </c>
      <c r="K2748" s="284" t="s">
        <v>2380</v>
      </c>
      <c r="L2748" s="166"/>
      <c r="M2748" s="166"/>
      <c r="N2748" s="166" t="str">
        <f t="shared" si="240"/>
        <v/>
      </c>
      <c r="O2748" s="284" t="s">
        <v>2380</v>
      </c>
      <c r="P2748" s="166"/>
      <c r="Q2748" s="166"/>
      <c r="R2748" s="166" t="str">
        <f t="shared" si="241"/>
        <v/>
      </c>
      <c r="S2748" s="284" t="s">
        <v>2380</v>
      </c>
      <c r="T2748" s="166"/>
      <c r="U2748" s="166"/>
      <c r="V2748" s="166" t="str">
        <f t="shared" si="242"/>
        <v/>
      </c>
      <c r="W2748" s="284" t="s">
        <v>2380</v>
      </c>
      <c r="X2748" s="166"/>
      <c r="Y2748" s="166"/>
      <c r="Z2748" s="166" t="str">
        <f t="shared" si="243"/>
        <v/>
      </c>
      <c r="AA2748" s="284" t="s">
        <v>2380</v>
      </c>
      <c r="AB2748" s="166"/>
      <c r="AC2748" s="166"/>
      <c r="AD2748" s="166" t="str">
        <f t="shared" si="244"/>
        <v/>
      </c>
      <c r="AE2748" s="284" t="s">
        <v>2380</v>
      </c>
      <c r="AF2748" s="166"/>
      <c r="AG2748" s="166"/>
      <c r="AH2748" s="166" t="str">
        <f t="shared" si="245"/>
        <v/>
      </c>
      <c r="AI2748" s="284" t="s">
        <v>2380</v>
      </c>
      <c r="AJ2748" s="166"/>
      <c r="AK2748" s="166"/>
      <c r="AL2748" s="166" t="str">
        <f t="shared" si="246"/>
        <v/>
      </c>
      <c r="AM2748" s="284" t="s">
        <v>2380</v>
      </c>
      <c r="AN2748" s="166"/>
      <c r="AO2748" s="166"/>
      <c r="AP2748" s="166" t="str">
        <f t="shared" si="247"/>
        <v/>
      </c>
      <c r="AQ2748" s="284" t="s">
        <v>2380</v>
      </c>
      <c r="AR2748" s="166"/>
    </row>
    <row r="2749" spans="4:44" hidden="1" x14ac:dyDescent="0.3">
      <c r="E2749" s="327" t="s">
        <v>2381</v>
      </c>
      <c r="F2749" s="166" t="str">
        <f t="shared" si="238"/>
        <v/>
      </c>
      <c r="G2749" s="284" t="s">
        <v>2381</v>
      </c>
      <c r="H2749" s="166"/>
      <c r="I2749" s="166"/>
      <c r="J2749" s="166" t="str">
        <f t="shared" si="239"/>
        <v/>
      </c>
      <c r="K2749" s="284" t="s">
        <v>2381</v>
      </c>
      <c r="L2749" s="166"/>
      <c r="M2749" s="166"/>
      <c r="N2749" s="166" t="str">
        <f t="shared" si="240"/>
        <v/>
      </c>
      <c r="O2749" s="284" t="s">
        <v>2381</v>
      </c>
      <c r="P2749" s="166"/>
      <c r="Q2749" s="166"/>
      <c r="R2749" s="166" t="str">
        <f t="shared" si="241"/>
        <v/>
      </c>
      <c r="S2749" s="284" t="s">
        <v>2381</v>
      </c>
      <c r="T2749" s="166"/>
      <c r="U2749" s="166"/>
      <c r="V2749" s="166" t="str">
        <f t="shared" si="242"/>
        <v/>
      </c>
      <c r="W2749" s="284" t="s">
        <v>2381</v>
      </c>
      <c r="X2749" s="166"/>
      <c r="Y2749" s="166"/>
      <c r="Z2749" s="166" t="str">
        <f t="shared" si="243"/>
        <v/>
      </c>
      <c r="AA2749" s="284" t="s">
        <v>2381</v>
      </c>
      <c r="AB2749" s="166"/>
      <c r="AC2749" s="166"/>
      <c r="AD2749" s="166" t="str">
        <f t="shared" si="244"/>
        <v/>
      </c>
      <c r="AE2749" s="284" t="s">
        <v>2381</v>
      </c>
      <c r="AF2749" s="166"/>
      <c r="AG2749" s="166"/>
      <c r="AH2749" s="166" t="str">
        <f t="shared" si="245"/>
        <v/>
      </c>
      <c r="AI2749" s="284" t="s">
        <v>2381</v>
      </c>
      <c r="AJ2749" s="166"/>
      <c r="AK2749" s="166"/>
      <c r="AL2749" s="166" t="str">
        <f t="shared" si="246"/>
        <v/>
      </c>
      <c r="AM2749" s="284" t="s">
        <v>2381</v>
      </c>
      <c r="AN2749" s="166"/>
      <c r="AO2749" s="166"/>
      <c r="AP2749" s="166" t="str">
        <f t="shared" si="247"/>
        <v/>
      </c>
      <c r="AQ2749" s="284" t="s">
        <v>2381</v>
      </c>
      <c r="AR2749" s="166"/>
    </row>
    <row r="2750" spans="4:44" hidden="1" x14ac:dyDescent="0.3">
      <c r="D2750" s="320" t="s">
        <v>1237</v>
      </c>
      <c r="E2750" s="327" t="s">
        <v>2382</v>
      </c>
      <c r="F2750" s="166" t="str">
        <f t="shared" si="238"/>
        <v/>
      </c>
      <c r="G2750" s="284" t="s">
        <v>2382</v>
      </c>
      <c r="H2750" s="166"/>
      <c r="I2750" s="166"/>
      <c r="J2750" s="166" t="str">
        <f t="shared" si="239"/>
        <v/>
      </c>
      <c r="K2750" s="284" t="s">
        <v>2382</v>
      </c>
      <c r="L2750" s="166"/>
      <c r="M2750" s="166"/>
      <c r="N2750" s="166" t="str">
        <f t="shared" si="240"/>
        <v/>
      </c>
      <c r="O2750" s="284" t="s">
        <v>2382</v>
      </c>
      <c r="P2750" s="166"/>
      <c r="Q2750" s="166"/>
      <c r="R2750" s="166" t="str">
        <f t="shared" si="241"/>
        <v/>
      </c>
      <c r="S2750" s="284" t="s">
        <v>2382</v>
      </c>
      <c r="T2750" s="166"/>
      <c r="U2750" s="166"/>
      <c r="V2750" s="166" t="str">
        <f t="shared" si="242"/>
        <v/>
      </c>
      <c r="W2750" s="284" t="s">
        <v>2382</v>
      </c>
      <c r="X2750" s="166"/>
      <c r="Y2750" s="166"/>
      <c r="Z2750" s="166" t="str">
        <f t="shared" si="243"/>
        <v/>
      </c>
      <c r="AA2750" s="284" t="s">
        <v>2382</v>
      </c>
      <c r="AB2750" s="166"/>
      <c r="AC2750" s="166"/>
      <c r="AD2750" s="166" t="str">
        <f t="shared" si="244"/>
        <v/>
      </c>
      <c r="AE2750" s="284" t="s">
        <v>2382</v>
      </c>
      <c r="AF2750" s="166"/>
      <c r="AG2750" s="166"/>
      <c r="AH2750" s="166" t="str">
        <f t="shared" si="245"/>
        <v/>
      </c>
      <c r="AI2750" s="284" t="s">
        <v>2382</v>
      </c>
      <c r="AJ2750" s="166"/>
      <c r="AK2750" s="166"/>
      <c r="AL2750" s="166" t="str">
        <f t="shared" si="246"/>
        <v/>
      </c>
      <c r="AM2750" s="284" t="s">
        <v>2382</v>
      </c>
      <c r="AN2750" s="166"/>
      <c r="AO2750" s="166"/>
      <c r="AP2750" s="166" t="str">
        <f t="shared" si="247"/>
        <v/>
      </c>
      <c r="AQ2750" s="284" t="s">
        <v>2382</v>
      </c>
      <c r="AR2750" s="166"/>
    </row>
    <row r="2751" spans="4:44" hidden="1" x14ac:dyDescent="0.3">
      <c r="D2751" s="320" t="s">
        <v>1238</v>
      </c>
      <c r="E2751" s="327" t="s">
        <v>2383</v>
      </c>
      <c r="F2751" s="166" t="str">
        <f t="shared" si="238"/>
        <v/>
      </c>
      <c r="G2751" s="284" t="s">
        <v>2383</v>
      </c>
      <c r="H2751" s="166"/>
      <c r="I2751" s="166"/>
      <c r="J2751" s="166" t="str">
        <f t="shared" si="239"/>
        <v/>
      </c>
      <c r="K2751" s="284" t="s">
        <v>2383</v>
      </c>
      <c r="L2751" s="166"/>
      <c r="M2751" s="166"/>
      <c r="N2751" s="166" t="str">
        <f t="shared" si="240"/>
        <v/>
      </c>
      <c r="O2751" s="284" t="s">
        <v>2383</v>
      </c>
      <c r="P2751" s="166"/>
      <c r="Q2751" s="166"/>
      <c r="R2751" s="166" t="str">
        <f t="shared" si="241"/>
        <v/>
      </c>
      <c r="S2751" s="284" t="s">
        <v>2383</v>
      </c>
      <c r="T2751" s="166"/>
      <c r="U2751" s="166"/>
      <c r="V2751" s="166" t="str">
        <f t="shared" si="242"/>
        <v/>
      </c>
      <c r="W2751" s="284" t="s">
        <v>2383</v>
      </c>
      <c r="X2751" s="166"/>
      <c r="Y2751" s="166"/>
      <c r="Z2751" s="166" t="str">
        <f t="shared" si="243"/>
        <v/>
      </c>
      <c r="AA2751" s="284" t="s">
        <v>2383</v>
      </c>
      <c r="AB2751" s="166"/>
      <c r="AC2751" s="166"/>
      <c r="AD2751" s="166" t="str">
        <f t="shared" si="244"/>
        <v/>
      </c>
      <c r="AE2751" s="284" t="s">
        <v>2383</v>
      </c>
      <c r="AF2751" s="166"/>
      <c r="AG2751" s="166"/>
      <c r="AH2751" s="166" t="str">
        <f t="shared" si="245"/>
        <v/>
      </c>
      <c r="AI2751" s="284" t="s">
        <v>2383</v>
      </c>
      <c r="AJ2751" s="166"/>
      <c r="AK2751" s="166"/>
      <c r="AL2751" s="166" t="str">
        <f t="shared" si="246"/>
        <v/>
      </c>
      <c r="AM2751" s="284" t="s">
        <v>2383</v>
      </c>
      <c r="AN2751" s="166"/>
      <c r="AO2751" s="166"/>
      <c r="AP2751" s="166" t="str">
        <f t="shared" si="247"/>
        <v/>
      </c>
      <c r="AQ2751" s="284" t="s">
        <v>2383</v>
      </c>
      <c r="AR2751" s="166"/>
    </row>
    <row r="2752" spans="4:44" hidden="1" x14ac:dyDescent="0.3">
      <c r="D2752" s="320" t="s">
        <v>1239</v>
      </c>
      <c r="E2752" s="327" t="s">
        <v>2384</v>
      </c>
      <c r="F2752" s="166" t="str">
        <f t="shared" si="238"/>
        <v/>
      </c>
      <c r="G2752" s="284" t="s">
        <v>2384</v>
      </c>
      <c r="H2752" s="166"/>
      <c r="I2752" s="166"/>
      <c r="J2752" s="166" t="str">
        <f t="shared" si="239"/>
        <v/>
      </c>
      <c r="K2752" s="284" t="s">
        <v>2384</v>
      </c>
      <c r="L2752" s="166"/>
      <c r="M2752" s="166"/>
      <c r="N2752" s="166" t="str">
        <f t="shared" si="240"/>
        <v/>
      </c>
      <c r="O2752" s="284" t="s">
        <v>2384</v>
      </c>
      <c r="P2752" s="166"/>
      <c r="Q2752" s="166"/>
      <c r="R2752" s="166" t="str">
        <f t="shared" si="241"/>
        <v/>
      </c>
      <c r="S2752" s="284" t="s">
        <v>2384</v>
      </c>
      <c r="T2752" s="166"/>
      <c r="U2752" s="166"/>
      <c r="V2752" s="166" t="str">
        <f t="shared" si="242"/>
        <v/>
      </c>
      <c r="W2752" s="284" t="s">
        <v>2384</v>
      </c>
      <c r="X2752" s="166"/>
      <c r="Y2752" s="166"/>
      <c r="Z2752" s="166" t="str">
        <f t="shared" si="243"/>
        <v/>
      </c>
      <c r="AA2752" s="284" t="s">
        <v>2384</v>
      </c>
      <c r="AB2752" s="166"/>
      <c r="AC2752" s="166"/>
      <c r="AD2752" s="166" t="str">
        <f t="shared" si="244"/>
        <v/>
      </c>
      <c r="AE2752" s="284" t="s">
        <v>2384</v>
      </c>
      <c r="AF2752" s="166"/>
      <c r="AG2752" s="166"/>
      <c r="AH2752" s="166" t="str">
        <f t="shared" si="245"/>
        <v/>
      </c>
      <c r="AI2752" s="284" t="s">
        <v>2384</v>
      </c>
      <c r="AJ2752" s="166"/>
      <c r="AK2752" s="166"/>
      <c r="AL2752" s="166" t="str">
        <f t="shared" si="246"/>
        <v/>
      </c>
      <c r="AM2752" s="284" t="s">
        <v>2384</v>
      </c>
      <c r="AN2752" s="166"/>
      <c r="AO2752" s="166"/>
      <c r="AP2752" s="166" t="str">
        <f t="shared" si="247"/>
        <v/>
      </c>
      <c r="AQ2752" s="284" t="s">
        <v>2384</v>
      </c>
      <c r="AR2752" s="166"/>
    </row>
    <row r="2753" spans="4:44" hidden="1" x14ac:dyDescent="0.3">
      <c r="D2753" s="320" t="s">
        <v>1240</v>
      </c>
      <c r="E2753" s="327" t="s">
        <v>2385</v>
      </c>
      <c r="F2753" s="166" t="str">
        <f t="shared" si="238"/>
        <v/>
      </c>
      <c r="G2753" s="284" t="s">
        <v>2385</v>
      </c>
      <c r="H2753" s="166"/>
      <c r="I2753" s="166"/>
      <c r="J2753" s="166" t="str">
        <f t="shared" si="239"/>
        <v/>
      </c>
      <c r="K2753" s="284" t="s">
        <v>2385</v>
      </c>
      <c r="L2753" s="166"/>
      <c r="M2753" s="166"/>
      <c r="N2753" s="166" t="str">
        <f t="shared" si="240"/>
        <v/>
      </c>
      <c r="O2753" s="284" t="s">
        <v>2385</v>
      </c>
      <c r="P2753" s="166"/>
      <c r="Q2753" s="166"/>
      <c r="R2753" s="166" t="str">
        <f t="shared" si="241"/>
        <v/>
      </c>
      <c r="S2753" s="284" t="s">
        <v>2385</v>
      </c>
      <c r="T2753" s="166"/>
      <c r="U2753" s="166"/>
      <c r="V2753" s="166" t="str">
        <f t="shared" si="242"/>
        <v/>
      </c>
      <c r="W2753" s="284" t="s">
        <v>2385</v>
      </c>
      <c r="X2753" s="166"/>
      <c r="Y2753" s="166"/>
      <c r="Z2753" s="166" t="str">
        <f t="shared" si="243"/>
        <v/>
      </c>
      <c r="AA2753" s="284" t="s">
        <v>2385</v>
      </c>
      <c r="AB2753" s="166"/>
      <c r="AC2753" s="166"/>
      <c r="AD2753" s="166" t="str">
        <f t="shared" si="244"/>
        <v/>
      </c>
      <c r="AE2753" s="284" t="s">
        <v>2385</v>
      </c>
      <c r="AF2753" s="166"/>
      <c r="AG2753" s="166"/>
      <c r="AH2753" s="166" t="str">
        <f t="shared" si="245"/>
        <v/>
      </c>
      <c r="AI2753" s="284" t="s">
        <v>2385</v>
      </c>
      <c r="AJ2753" s="166"/>
      <c r="AK2753" s="166"/>
      <c r="AL2753" s="166" t="str">
        <f t="shared" si="246"/>
        <v/>
      </c>
      <c r="AM2753" s="284" t="s">
        <v>2385</v>
      </c>
      <c r="AN2753" s="166"/>
      <c r="AO2753" s="166"/>
      <c r="AP2753" s="166" t="str">
        <f t="shared" si="247"/>
        <v/>
      </c>
      <c r="AQ2753" s="284" t="s">
        <v>2385</v>
      </c>
      <c r="AR2753" s="166"/>
    </row>
    <row r="2754" spans="4:44" hidden="1" x14ac:dyDescent="0.3">
      <c r="D2754" s="320" t="s">
        <v>1241</v>
      </c>
      <c r="E2754" s="327" t="s">
        <v>2386</v>
      </c>
      <c r="F2754" s="166" t="str">
        <f t="shared" si="238"/>
        <v/>
      </c>
      <c r="G2754" s="284" t="s">
        <v>2386</v>
      </c>
      <c r="H2754" s="166"/>
      <c r="I2754" s="166"/>
      <c r="J2754" s="166" t="str">
        <f t="shared" si="239"/>
        <v/>
      </c>
      <c r="K2754" s="284" t="s">
        <v>2386</v>
      </c>
      <c r="L2754" s="166"/>
      <c r="M2754" s="166"/>
      <c r="N2754" s="166" t="str">
        <f t="shared" si="240"/>
        <v/>
      </c>
      <c r="O2754" s="284" t="s">
        <v>2386</v>
      </c>
      <c r="P2754" s="166"/>
      <c r="Q2754" s="166"/>
      <c r="R2754" s="166" t="str">
        <f t="shared" si="241"/>
        <v/>
      </c>
      <c r="S2754" s="284" t="s">
        <v>2386</v>
      </c>
      <c r="T2754" s="166"/>
      <c r="U2754" s="166"/>
      <c r="V2754" s="166" t="str">
        <f t="shared" si="242"/>
        <v/>
      </c>
      <c r="W2754" s="284" t="s">
        <v>2386</v>
      </c>
      <c r="X2754" s="166"/>
      <c r="Y2754" s="166"/>
      <c r="Z2754" s="166" t="str">
        <f t="shared" si="243"/>
        <v/>
      </c>
      <c r="AA2754" s="284" t="s">
        <v>2386</v>
      </c>
      <c r="AB2754" s="166"/>
      <c r="AC2754" s="166"/>
      <c r="AD2754" s="166" t="str">
        <f t="shared" si="244"/>
        <v/>
      </c>
      <c r="AE2754" s="284" t="s">
        <v>2386</v>
      </c>
      <c r="AF2754" s="166"/>
      <c r="AG2754" s="166"/>
      <c r="AH2754" s="166" t="str">
        <f t="shared" si="245"/>
        <v/>
      </c>
      <c r="AI2754" s="284" t="s">
        <v>2386</v>
      </c>
      <c r="AJ2754" s="166"/>
      <c r="AK2754" s="166"/>
      <c r="AL2754" s="166" t="str">
        <f t="shared" si="246"/>
        <v/>
      </c>
      <c r="AM2754" s="284" t="s">
        <v>2386</v>
      </c>
      <c r="AN2754" s="166"/>
      <c r="AO2754" s="166"/>
      <c r="AP2754" s="166" t="str">
        <f t="shared" si="247"/>
        <v/>
      </c>
      <c r="AQ2754" s="284" t="s">
        <v>2386</v>
      </c>
      <c r="AR2754" s="166"/>
    </row>
    <row r="2755" spans="4:44" hidden="1" x14ac:dyDescent="0.3">
      <c r="D2755" s="320" t="s">
        <v>1242</v>
      </c>
      <c r="E2755" s="327" t="s">
        <v>2387</v>
      </c>
      <c r="F2755" s="166" t="str">
        <f t="shared" si="238"/>
        <v/>
      </c>
      <c r="G2755" s="284" t="s">
        <v>2387</v>
      </c>
      <c r="H2755" s="166"/>
      <c r="I2755" s="166"/>
      <c r="J2755" s="166" t="str">
        <f t="shared" si="239"/>
        <v/>
      </c>
      <c r="K2755" s="284" t="s">
        <v>2387</v>
      </c>
      <c r="L2755" s="166"/>
      <c r="M2755" s="166"/>
      <c r="N2755" s="166" t="str">
        <f t="shared" si="240"/>
        <v/>
      </c>
      <c r="O2755" s="284" t="s">
        <v>2387</v>
      </c>
      <c r="P2755" s="166"/>
      <c r="Q2755" s="166"/>
      <c r="R2755" s="166" t="str">
        <f t="shared" si="241"/>
        <v/>
      </c>
      <c r="S2755" s="284" t="s">
        <v>2387</v>
      </c>
      <c r="T2755" s="166"/>
      <c r="U2755" s="166"/>
      <c r="V2755" s="166" t="str">
        <f t="shared" si="242"/>
        <v/>
      </c>
      <c r="W2755" s="284" t="s">
        <v>2387</v>
      </c>
      <c r="X2755" s="166"/>
      <c r="Y2755" s="166"/>
      <c r="Z2755" s="166" t="str">
        <f t="shared" si="243"/>
        <v/>
      </c>
      <c r="AA2755" s="284" t="s">
        <v>2387</v>
      </c>
      <c r="AB2755" s="166"/>
      <c r="AC2755" s="166"/>
      <c r="AD2755" s="166" t="str">
        <f t="shared" si="244"/>
        <v/>
      </c>
      <c r="AE2755" s="284" t="s">
        <v>2387</v>
      </c>
      <c r="AF2755" s="166"/>
      <c r="AG2755" s="166"/>
      <c r="AH2755" s="166" t="str">
        <f t="shared" si="245"/>
        <v/>
      </c>
      <c r="AI2755" s="284" t="s">
        <v>2387</v>
      </c>
      <c r="AJ2755" s="166"/>
      <c r="AK2755" s="166"/>
      <c r="AL2755" s="166" t="str">
        <f t="shared" si="246"/>
        <v/>
      </c>
      <c r="AM2755" s="284" t="s">
        <v>2387</v>
      </c>
      <c r="AN2755" s="166"/>
      <c r="AO2755" s="166"/>
      <c r="AP2755" s="166" t="str">
        <f t="shared" si="247"/>
        <v/>
      </c>
      <c r="AQ2755" s="284" t="s">
        <v>2387</v>
      </c>
      <c r="AR2755" s="166"/>
    </row>
    <row r="2756" spans="4:44" hidden="1" x14ac:dyDescent="0.3">
      <c r="D2756" s="320" t="s">
        <v>1243</v>
      </c>
      <c r="E2756" s="327" t="s">
        <v>2388</v>
      </c>
      <c r="F2756" s="166" t="str">
        <f t="shared" si="238"/>
        <v/>
      </c>
      <c r="G2756" s="284" t="s">
        <v>2388</v>
      </c>
      <c r="H2756" s="166"/>
      <c r="I2756" s="166"/>
      <c r="J2756" s="166" t="str">
        <f t="shared" si="239"/>
        <v/>
      </c>
      <c r="K2756" s="284" t="s">
        <v>2388</v>
      </c>
      <c r="L2756" s="166"/>
      <c r="M2756" s="166"/>
      <c r="N2756" s="166" t="str">
        <f t="shared" si="240"/>
        <v/>
      </c>
      <c r="O2756" s="284" t="s">
        <v>2388</v>
      </c>
      <c r="P2756" s="166"/>
      <c r="Q2756" s="166"/>
      <c r="R2756" s="166" t="str">
        <f t="shared" si="241"/>
        <v/>
      </c>
      <c r="S2756" s="284" t="s">
        <v>2388</v>
      </c>
      <c r="T2756" s="166"/>
      <c r="U2756" s="166"/>
      <c r="V2756" s="166" t="str">
        <f t="shared" si="242"/>
        <v/>
      </c>
      <c r="W2756" s="284" t="s">
        <v>2388</v>
      </c>
      <c r="X2756" s="166"/>
      <c r="Y2756" s="166"/>
      <c r="Z2756" s="166" t="str">
        <f t="shared" si="243"/>
        <v/>
      </c>
      <c r="AA2756" s="284" t="s">
        <v>2388</v>
      </c>
      <c r="AB2756" s="166"/>
      <c r="AC2756" s="166"/>
      <c r="AD2756" s="166" t="str">
        <f t="shared" si="244"/>
        <v/>
      </c>
      <c r="AE2756" s="284" t="s">
        <v>2388</v>
      </c>
      <c r="AF2756" s="166"/>
      <c r="AG2756" s="166"/>
      <c r="AH2756" s="166" t="str">
        <f t="shared" si="245"/>
        <v/>
      </c>
      <c r="AI2756" s="284" t="s">
        <v>2388</v>
      </c>
      <c r="AJ2756" s="166"/>
      <c r="AK2756" s="166"/>
      <c r="AL2756" s="166" t="str">
        <f t="shared" si="246"/>
        <v/>
      </c>
      <c r="AM2756" s="284" t="s">
        <v>2388</v>
      </c>
      <c r="AN2756" s="166"/>
      <c r="AO2756" s="166"/>
      <c r="AP2756" s="166" t="str">
        <f t="shared" si="247"/>
        <v/>
      </c>
      <c r="AQ2756" s="284" t="s">
        <v>2388</v>
      </c>
      <c r="AR2756" s="166"/>
    </row>
    <row r="2757" spans="4:44" hidden="1" x14ac:dyDescent="0.3">
      <c r="E2757" s="327" t="s">
        <v>2389</v>
      </c>
      <c r="F2757" s="166" t="str">
        <f t="shared" si="238"/>
        <v/>
      </c>
      <c r="G2757" s="284" t="s">
        <v>2389</v>
      </c>
      <c r="H2757" s="166"/>
      <c r="I2757" s="166"/>
      <c r="J2757" s="166" t="str">
        <f t="shared" si="239"/>
        <v/>
      </c>
      <c r="K2757" s="284" t="s">
        <v>2389</v>
      </c>
      <c r="L2757" s="166"/>
      <c r="M2757" s="166"/>
      <c r="N2757" s="166" t="str">
        <f t="shared" si="240"/>
        <v/>
      </c>
      <c r="O2757" s="284" t="s">
        <v>2389</v>
      </c>
      <c r="P2757" s="166"/>
      <c r="Q2757" s="166"/>
      <c r="R2757" s="166" t="str">
        <f t="shared" si="241"/>
        <v/>
      </c>
      <c r="S2757" s="284" t="s">
        <v>2389</v>
      </c>
      <c r="T2757" s="166"/>
      <c r="U2757" s="166"/>
      <c r="V2757" s="166" t="str">
        <f t="shared" si="242"/>
        <v/>
      </c>
      <c r="W2757" s="284" t="s">
        <v>2389</v>
      </c>
      <c r="X2757" s="166"/>
      <c r="Y2757" s="166"/>
      <c r="Z2757" s="166" t="str">
        <f t="shared" si="243"/>
        <v/>
      </c>
      <c r="AA2757" s="284" t="s">
        <v>2389</v>
      </c>
      <c r="AB2757" s="166"/>
      <c r="AC2757" s="166"/>
      <c r="AD2757" s="166" t="str">
        <f t="shared" si="244"/>
        <v/>
      </c>
      <c r="AE2757" s="284" t="s">
        <v>2389</v>
      </c>
      <c r="AF2757" s="166"/>
      <c r="AG2757" s="166"/>
      <c r="AH2757" s="166" t="str">
        <f t="shared" si="245"/>
        <v/>
      </c>
      <c r="AI2757" s="284" t="s">
        <v>2389</v>
      </c>
      <c r="AJ2757" s="166"/>
      <c r="AK2757" s="166"/>
      <c r="AL2757" s="166" t="str">
        <f t="shared" si="246"/>
        <v/>
      </c>
      <c r="AM2757" s="284" t="s">
        <v>2389</v>
      </c>
      <c r="AN2757" s="166"/>
      <c r="AO2757" s="166"/>
      <c r="AP2757" s="166" t="str">
        <f t="shared" si="247"/>
        <v/>
      </c>
      <c r="AQ2757" s="284" t="s">
        <v>2389</v>
      </c>
      <c r="AR2757" s="166"/>
    </row>
    <row r="2758" spans="4:44" hidden="1" x14ac:dyDescent="0.3">
      <c r="E2758" s="327" t="s">
        <v>2390</v>
      </c>
      <c r="F2758" s="166" t="str">
        <f t="shared" si="238"/>
        <v/>
      </c>
      <c r="G2758" s="284" t="s">
        <v>2390</v>
      </c>
      <c r="H2758" s="166"/>
      <c r="I2758" s="166"/>
      <c r="J2758" s="166" t="str">
        <f t="shared" si="239"/>
        <v/>
      </c>
      <c r="K2758" s="284" t="s">
        <v>2390</v>
      </c>
      <c r="L2758" s="166"/>
      <c r="M2758" s="166"/>
      <c r="N2758" s="166" t="str">
        <f t="shared" si="240"/>
        <v/>
      </c>
      <c r="O2758" s="284" t="s">
        <v>2390</v>
      </c>
      <c r="P2758" s="166"/>
      <c r="Q2758" s="166"/>
      <c r="R2758" s="166" t="str">
        <f t="shared" si="241"/>
        <v/>
      </c>
      <c r="S2758" s="284" t="s">
        <v>2390</v>
      </c>
      <c r="T2758" s="166"/>
      <c r="U2758" s="166"/>
      <c r="V2758" s="166" t="str">
        <f t="shared" si="242"/>
        <v/>
      </c>
      <c r="W2758" s="284" t="s">
        <v>2390</v>
      </c>
      <c r="X2758" s="166"/>
      <c r="Y2758" s="166"/>
      <c r="Z2758" s="166" t="str">
        <f t="shared" si="243"/>
        <v/>
      </c>
      <c r="AA2758" s="284" t="s">
        <v>2390</v>
      </c>
      <c r="AB2758" s="166"/>
      <c r="AC2758" s="166"/>
      <c r="AD2758" s="166" t="str">
        <f t="shared" si="244"/>
        <v/>
      </c>
      <c r="AE2758" s="284" t="s">
        <v>2390</v>
      </c>
      <c r="AF2758" s="166"/>
      <c r="AG2758" s="166"/>
      <c r="AH2758" s="166" t="str">
        <f t="shared" si="245"/>
        <v/>
      </c>
      <c r="AI2758" s="284" t="s">
        <v>2390</v>
      </c>
      <c r="AJ2758" s="166"/>
      <c r="AK2758" s="166"/>
      <c r="AL2758" s="166" t="str">
        <f t="shared" si="246"/>
        <v/>
      </c>
      <c r="AM2758" s="284" t="s">
        <v>2390</v>
      </c>
      <c r="AN2758" s="166"/>
      <c r="AO2758" s="166"/>
      <c r="AP2758" s="166" t="str">
        <f t="shared" si="247"/>
        <v/>
      </c>
      <c r="AQ2758" s="284" t="s">
        <v>2390</v>
      </c>
      <c r="AR2758" s="166"/>
    </row>
    <row r="2759" spans="4:44" hidden="1" x14ac:dyDescent="0.3">
      <c r="D2759" s="320" t="s">
        <v>1237</v>
      </c>
      <c r="E2759" s="327" t="s">
        <v>2391</v>
      </c>
      <c r="F2759" s="166" t="str">
        <f t="shared" si="238"/>
        <v/>
      </c>
      <c r="G2759" s="284" t="s">
        <v>2391</v>
      </c>
      <c r="H2759" s="166"/>
      <c r="I2759" s="166"/>
      <c r="J2759" s="166" t="str">
        <f t="shared" si="239"/>
        <v/>
      </c>
      <c r="K2759" s="284" t="s">
        <v>2391</v>
      </c>
      <c r="L2759" s="166"/>
      <c r="M2759" s="166"/>
      <c r="N2759" s="166" t="str">
        <f t="shared" si="240"/>
        <v/>
      </c>
      <c r="O2759" s="284" t="s">
        <v>2391</v>
      </c>
      <c r="P2759" s="166"/>
      <c r="Q2759" s="166"/>
      <c r="R2759" s="166" t="str">
        <f t="shared" si="241"/>
        <v/>
      </c>
      <c r="S2759" s="284" t="s">
        <v>2391</v>
      </c>
      <c r="T2759" s="166"/>
      <c r="U2759" s="166"/>
      <c r="V2759" s="166" t="str">
        <f t="shared" si="242"/>
        <v/>
      </c>
      <c r="W2759" s="284" t="s">
        <v>2391</v>
      </c>
      <c r="X2759" s="166"/>
      <c r="Y2759" s="166"/>
      <c r="Z2759" s="166" t="str">
        <f t="shared" si="243"/>
        <v/>
      </c>
      <c r="AA2759" s="284" t="s">
        <v>2391</v>
      </c>
      <c r="AB2759" s="166"/>
      <c r="AC2759" s="166"/>
      <c r="AD2759" s="166" t="str">
        <f t="shared" si="244"/>
        <v/>
      </c>
      <c r="AE2759" s="284" t="s">
        <v>2391</v>
      </c>
      <c r="AF2759" s="166"/>
      <c r="AG2759" s="166"/>
      <c r="AH2759" s="166" t="str">
        <f t="shared" si="245"/>
        <v/>
      </c>
      <c r="AI2759" s="284" t="s">
        <v>2391</v>
      </c>
      <c r="AJ2759" s="166"/>
      <c r="AK2759" s="166"/>
      <c r="AL2759" s="166" t="str">
        <f t="shared" si="246"/>
        <v/>
      </c>
      <c r="AM2759" s="284" t="s">
        <v>2391</v>
      </c>
      <c r="AN2759" s="166"/>
      <c r="AO2759" s="166"/>
      <c r="AP2759" s="166" t="str">
        <f t="shared" si="247"/>
        <v/>
      </c>
      <c r="AQ2759" s="284" t="s">
        <v>2391</v>
      </c>
      <c r="AR2759" s="166"/>
    </row>
    <row r="2760" spans="4:44" hidden="1" x14ac:dyDescent="0.3">
      <c r="D2760" s="320" t="s">
        <v>1238</v>
      </c>
      <c r="E2760" s="327" t="s">
        <v>2392</v>
      </c>
      <c r="F2760" s="166" t="str">
        <f t="shared" si="238"/>
        <v/>
      </c>
      <c r="G2760" s="284" t="s">
        <v>2392</v>
      </c>
      <c r="H2760" s="166"/>
      <c r="I2760" s="166"/>
      <c r="J2760" s="166" t="str">
        <f t="shared" si="239"/>
        <v/>
      </c>
      <c r="K2760" s="284" t="s">
        <v>2392</v>
      </c>
      <c r="L2760" s="166"/>
      <c r="M2760" s="166"/>
      <c r="N2760" s="166" t="str">
        <f t="shared" si="240"/>
        <v/>
      </c>
      <c r="O2760" s="284" t="s">
        <v>2392</v>
      </c>
      <c r="P2760" s="166"/>
      <c r="Q2760" s="166"/>
      <c r="R2760" s="166" t="str">
        <f t="shared" si="241"/>
        <v/>
      </c>
      <c r="S2760" s="284" t="s">
        <v>2392</v>
      </c>
      <c r="T2760" s="166"/>
      <c r="U2760" s="166"/>
      <c r="V2760" s="166" t="str">
        <f t="shared" si="242"/>
        <v/>
      </c>
      <c r="W2760" s="284" t="s">
        <v>2392</v>
      </c>
      <c r="X2760" s="166"/>
      <c r="Y2760" s="166"/>
      <c r="Z2760" s="166" t="str">
        <f t="shared" si="243"/>
        <v/>
      </c>
      <c r="AA2760" s="284" t="s">
        <v>2392</v>
      </c>
      <c r="AB2760" s="166"/>
      <c r="AC2760" s="166"/>
      <c r="AD2760" s="166" t="str">
        <f t="shared" si="244"/>
        <v/>
      </c>
      <c r="AE2760" s="284" t="s">
        <v>2392</v>
      </c>
      <c r="AF2760" s="166"/>
      <c r="AG2760" s="166"/>
      <c r="AH2760" s="166" t="str">
        <f t="shared" si="245"/>
        <v/>
      </c>
      <c r="AI2760" s="284" t="s">
        <v>2392</v>
      </c>
      <c r="AJ2760" s="166"/>
      <c r="AK2760" s="166"/>
      <c r="AL2760" s="166" t="str">
        <f t="shared" si="246"/>
        <v/>
      </c>
      <c r="AM2760" s="284" t="s">
        <v>2392</v>
      </c>
      <c r="AN2760" s="166"/>
      <c r="AO2760" s="166"/>
      <c r="AP2760" s="166" t="str">
        <f t="shared" si="247"/>
        <v/>
      </c>
      <c r="AQ2760" s="284" t="s">
        <v>2392</v>
      </c>
      <c r="AR2760" s="166"/>
    </row>
    <row r="2761" spans="4:44" hidden="1" x14ac:dyDescent="0.3">
      <c r="D2761" s="320" t="s">
        <v>1239</v>
      </c>
      <c r="E2761" s="327" t="s">
        <v>2393</v>
      </c>
      <c r="F2761" s="166" t="str">
        <f t="shared" si="238"/>
        <v/>
      </c>
      <c r="G2761" s="284" t="s">
        <v>2393</v>
      </c>
      <c r="H2761" s="166"/>
      <c r="I2761" s="166"/>
      <c r="J2761" s="166" t="str">
        <f t="shared" si="239"/>
        <v/>
      </c>
      <c r="K2761" s="284" t="s">
        <v>2393</v>
      </c>
      <c r="L2761" s="166"/>
      <c r="M2761" s="166"/>
      <c r="N2761" s="166" t="str">
        <f t="shared" si="240"/>
        <v/>
      </c>
      <c r="O2761" s="284" t="s">
        <v>2393</v>
      </c>
      <c r="P2761" s="166"/>
      <c r="Q2761" s="166"/>
      <c r="R2761" s="166" t="str">
        <f t="shared" si="241"/>
        <v/>
      </c>
      <c r="S2761" s="284" t="s">
        <v>2393</v>
      </c>
      <c r="T2761" s="166"/>
      <c r="U2761" s="166"/>
      <c r="V2761" s="166" t="str">
        <f t="shared" si="242"/>
        <v/>
      </c>
      <c r="W2761" s="284" t="s">
        <v>2393</v>
      </c>
      <c r="X2761" s="166"/>
      <c r="Y2761" s="166"/>
      <c r="Z2761" s="166" t="str">
        <f t="shared" si="243"/>
        <v/>
      </c>
      <c r="AA2761" s="284" t="s">
        <v>2393</v>
      </c>
      <c r="AB2761" s="166"/>
      <c r="AC2761" s="166"/>
      <c r="AD2761" s="166" t="str">
        <f t="shared" si="244"/>
        <v/>
      </c>
      <c r="AE2761" s="284" t="s">
        <v>2393</v>
      </c>
      <c r="AF2761" s="166"/>
      <c r="AG2761" s="166"/>
      <c r="AH2761" s="166" t="str">
        <f t="shared" si="245"/>
        <v/>
      </c>
      <c r="AI2761" s="284" t="s">
        <v>2393</v>
      </c>
      <c r="AJ2761" s="166"/>
      <c r="AK2761" s="166"/>
      <c r="AL2761" s="166" t="str">
        <f t="shared" si="246"/>
        <v/>
      </c>
      <c r="AM2761" s="284" t="s">
        <v>2393</v>
      </c>
      <c r="AN2761" s="166"/>
      <c r="AO2761" s="166"/>
      <c r="AP2761" s="166" t="str">
        <f t="shared" si="247"/>
        <v/>
      </c>
      <c r="AQ2761" s="284" t="s">
        <v>2393</v>
      </c>
      <c r="AR2761" s="166"/>
    </row>
    <row r="2762" spans="4:44" hidden="1" x14ac:dyDescent="0.3">
      <c r="D2762" s="320" t="s">
        <v>1240</v>
      </c>
      <c r="E2762" s="327" t="s">
        <v>2394</v>
      </c>
      <c r="F2762" s="166" t="str">
        <f t="shared" si="238"/>
        <v/>
      </c>
      <c r="G2762" s="284" t="s">
        <v>2394</v>
      </c>
      <c r="H2762" s="166"/>
      <c r="I2762" s="166"/>
      <c r="J2762" s="166" t="str">
        <f t="shared" si="239"/>
        <v/>
      </c>
      <c r="K2762" s="284" t="s">
        <v>2394</v>
      </c>
      <c r="L2762" s="166"/>
      <c r="M2762" s="166"/>
      <c r="N2762" s="166" t="str">
        <f t="shared" si="240"/>
        <v/>
      </c>
      <c r="O2762" s="284" t="s">
        <v>2394</v>
      </c>
      <c r="P2762" s="166"/>
      <c r="Q2762" s="166"/>
      <c r="R2762" s="166" t="str">
        <f t="shared" si="241"/>
        <v/>
      </c>
      <c r="S2762" s="284" t="s">
        <v>2394</v>
      </c>
      <c r="T2762" s="166"/>
      <c r="U2762" s="166"/>
      <c r="V2762" s="166" t="str">
        <f t="shared" si="242"/>
        <v/>
      </c>
      <c r="W2762" s="284" t="s">
        <v>2394</v>
      </c>
      <c r="X2762" s="166"/>
      <c r="Y2762" s="166"/>
      <c r="Z2762" s="166" t="str">
        <f t="shared" si="243"/>
        <v/>
      </c>
      <c r="AA2762" s="284" t="s">
        <v>2394</v>
      </c>
      <c r="AB2762" s="166"/>
      <c r="AC2762" s="166"/>
      <c r="AD2762" s="166" t="str">
        <f t="shared" si="244"/>
        <v/>
      </c>
      <c r="AE2762" s="284" t="s">
        <v>2394</v>
      </c>
      <c r="AF2762" s="166"/>
      <c r="AG2762" s="166"/>
      <c r="AH2762" s="166" t="str">
        <f t="shared" si="245"/>
        <v/>
      </c>
      <c r="AI2762" s="284" t="s">
        <v>2394</v>
      </c>
      <c r="AJ2762" s="166"/>
      <c r="AK2762" s="166"/>
      <c r="AL2762" s="166" t="str">
        <f t="shared" si="246"/>
        <v/>
      </c>
      <c r="AM2762" s="284" t="s">
        <v>2394</v>
      </c>
      <c r="AN2762" s="166"/>
      <c r="AO2762" s="166"/>
      <c r="AP2762" s="166" t="str">
        <f t="shared" si="247"/>
        <v/>
      </c>
      <c r="AQ2762" s="284" t="s">
        <v>2394</v>
      </c>
      <c r="AR2762" s="166"/>
    </row>
    <row r="2763" spans="4:44" hidden="1" x14ac:dyDescent="0.3">
      <c r="D2763" s="320" t="s">
        <v>1241</v>
      </c>
      <c r="E2763" s="327" t="s">
        <v>2395</v>
      </c>
      <c r="F2763" s="166" t="str">
        <f t="shared" si="238"/>
        <v/>
      </c>
      <c r="G2763" s="284" t="s">
        <v>2395</v>
      </c>
      <c r="H2763" s="166"/>
      <c r="I2763" s="166"/>
      <c r="J2763" s="166" t="str">
        <f t="shared" si="239"/>
        <v/>
      </c>
      <c r="K2763" s="284" t="s">
        <v>2395</v>
      </c>
      <c r="L2763" s="166"/>
      <c r="M2763" s="166"/>
      <c r="N2763" s="166" t="str">
        <f t="shared" si="240"/>
        <v/>
      </c>
      <c r="O2763" s="284" t="s">
        <v>2395</v>
      </c>
      <c r="P2763" s="166"/>
      <c r="Q2763" s="166"/>
      <c r="R2763" s="166" t="str">
        <f t="shared" si="241"/>
        <v/>
      </c>
      <c r="S2763" s="284" t="s">
        <v>2395</v>
      </c>
      <c r="T2763" s="166"/>
      <c r="U2763" s="166"/>
      <c r="V2763" s="166" t="str">
        <f t="shared" si="242"/>
        <v/>
      </c>
      <c r="W2763" s="284" t="s">
        <v>2395</v>
      </c>
      <c r="X2763" s="166"/>
      <c r="Y2763" s="166"/>
      <c r="Z2763" s="166" t="str">
        <f t="shared" si="243"/>
        <v/>
      </c>
      <c r="AA2763" s="284" t="s">
        <v>2395</v>
      </c>
      <c r="AB2763" s="166"/>
      <c r="AC2763" s="166"/>
      <c r="AD2763" s="166" t="str">
        <f t="shared" si="244"/>
        <v/>
      </c>
      <c r="AE2763" s="284" t="s">
        <v>2395</v>
      </c>
      <c r="AF2763" s="166"/>
      <c r="AG2763" s="166"/>
      <c r="AH2763" s="166" t="str">
        <f t="shared" si="245"/>
        <v/>
      </c>
      <c r="AI2763" s="284" t="s">
        <v>2395</v>
      </c>
      <c r="AJ2763" s="166"/>
      <c r="AK2763" s="166"/>
      <c r="AL2763" s="166" t="str">
        <f t="shared" si="246"/>
        <v/>
      </c>
      <c r="AM2763" s="284" t="s">
        <v>2395</v>
      </c>
      <c r="AN2763" s="166"/>
      <c r="AO2763" s="166"/>
      <c r="AP2763" s="166" t="str">
        <f t="shared" si="247"/>
        <v/>
      </c>
      <c r="AQ2763" s="284" t="s">
        <v>2395</v>
      </c>
      <c r="AR2763" s="166"/>
    </row>
    <row r="2764" spans="4:44" hidden="1" x14ac:dyDescent="0.3">
      <c r="D2764" s="320" t="s">
        <v>1242</v>
      </c>
      <c r="E2764" s="327" t="s">
        <v>2396</v>
      </c>
      <c r="F2764" s="166" t="str">
        <f t="shared" si="238"/>
        <v/>
      </c>
      <c r="G2764" s="284" t="s">
        <v>2396</v>
      </c>
      <c r="H2764" s="166"/>
      <c r="I2764" s="166"/>
      <c r="J2764" s="166" t="str">
        <f t="shared" si="239"/>
        <v/>
      </c>
      <c r="K2764" s="284" t="s">
        <v>2396</v>
      </c>
      <c r="L2764" s="166"/>
      <c r="M2764" s="166"/>
      <c r="N2764" s="166" t="str">
        <f t="shared" si="240"/>
        <v/>
      </c>
      <c r="O2764" s="284" t="s">
        <v>2396</v>
      </c>
      <c r="P2764" s="166"/>
      <c r="Q2764" s="166"/>
      <c r="R2764" s="166" t="str">
        <f t="shared" si="241"/>
        <v/>
      </c>
      <c r="S2764" s="284" t="s">
        <v>2396</v>
      </c>
      <c r="T2764" s="166"/>
      <c r="U2764" s="166"/>
      <c r="V2764" s="166" t="str">
        <f t="shared" si="242"/>
        <v/>
      </c>
      <c r="W2764" s="284" t="s">
        <v>2396</v>
      </c>
      <c r="X2764" s="166"/>
      <c r="Y2764" s="166"/>
      <c r="Z2764" s="166" t="str">
        <f t="shared" si="243"/>
        <v/>
      </c>
      <c r="AA2764" s="284" t="s">
        <v>2396</v>
      </c>
      <c r="AB2764" s="166"/>
      <c r="AC2764" s="166"/>
      <c r="AD2764" s="166" t="str">
        <f t="shared" si="244"/>
        <v/>
      </c>
      <c r="AE2764" s="284" t="s">
        <v>2396</v>
      </c>
      <c r="AF2764" s="166"/>
      <c r="AG2764" s="166"/>
      <c r="AH2764" s="166" t="str">
        <f t="shared" si="245"/>
        <v/>
      </c>
      <c r="AI2764" s="284" t="s">
        <v>2396</v>
      </c>
      <c r="AJ2764" s="166"/>
      <c r="AK2764" s="166"/>
      <c r="AL2764" s="166" t="str">
        <f t="shared" si="246"/>
        <v/>
      </c>
      <c r="AM2764" s="284" t="s">
        <v>2396</v>
      </c>
      <c r="AN2764" s="166"/>
      <c r="AO2764" s="166"/>
      <c r="AP2764" s="166" t="str">
        <f t="shared" si="247"/>
        <v/>
      </c>
      <c r="AQ2764" s="284" t="s">
        <v>2396</v>
      </c>
      <c r="AR2764" s="166"/>
    </row>
    <row r="2765" spans="4:44" hidden="1" x14ac:dyDescent="0.3">
      <c r="D2765" s="320" t="s">
        <v>1243</v>
      </c>
      <c r="E2765" s="327" t="s">
        <v>2397</v>
      </c>
      <c r="F2765" s="166" t="str">
        <f t="shared" si="238"/>
        <v/>
      </c>
      <c r="G2765" s="284" t="s">
        <v>2397</v>
      </c>
      <c r="H2765" s="166"/>
      <c r="I2765" s="166"/>
      <c r="J2765" s="166" t="str">
        <f t="shared" si="239"/>
        <v/>
      </c>
      <c r="K2765" s="284" t="s">
        <v>2397</v>
      </c>
      <c r="L2765" s="166"/>
      <c r="M2765" s="166"/>
      <c r="N2765" s="166" t="str">
        <f t="shared" si="240"/>
        <v/>
      </c>
      <c r="O2765" s="284" t="s">
        <v>2397</v>
      </c>
      <c r="P2765" s="166"/>
      <c r="Q2765" s="166"/>
      <c r="R2765" s="166" t="str">
        <f t="shared" si="241"/>
        <v/>
      </c>
      <c r="S2765" s="284" t="s">
        <v>2397</v>
      </c>
      <c r="T2765" s="166"/>
      <c r="U2765" s="166"/>
      <c r="V2765" s="166" t="str">
        <f t="shared" si="242"/>
        <v/>
      </c>
      <c r="W2765" s="284" t="s">
        <v>2397</v>
      </c>
      <c r="X2765" s="166"/>
      <c r="Y2765" s="166"/>
      <c r="Z2765" s="166" t="str">
        <f t="shared" si="243"/>
        <v/>
      </c>
      <c r="AA2765" s="284" t="s">
        <v>2397</v>
      </c>
      <c r="AB2765" s="166"/>
      <c r="AC2765" s="166"/>
      <c r="AD2765" s="166" t="str">
        <f t="shared" si="244"/>
        <v/>
      </c>
      <c r="AE2765" s="284" t="s">
        <v>2397</v>
      </c>
      <c r="AF2765" s="166"/>
      <c r="AG2765" s="166"/>
      <c r="AH2765" s="166" t="str">
        <f t="shared" si="245"/>
        <v/>
      </c>
      <c r="AI2765" s="284" t="s">
        <v>2397</v>
      </c>
      <c r="AJ2765" s="166"/>
      <c r="AK2765" s="166"/>
      <c r="AL2765" s="166" t="str">
        <f t="shared" si="246"/>
        <v/>
      </c>
      <c r="AM2765" s="284" t="s">
        <v>2397</v>
      </c>
      <c r="AN2765" s="166"/>
      <c r="AO2765" s="166"/>
      <c r="AP2765" s="166" t="str">
        <f t="shared" si="247"/>
        <v/>
      </c>
      <c r="AQ2765" s="284" t="s">
        <v>2397</v>
      </c>
      <c r="AR2765" s="166"/>
    </row>
    <row r="2766" spans="4:44" hidden="1" x14ac:dyDescent="0.3">
      <c r="E2766" s="327" t="s">
        <v>2398</v>
      </c>
      <c r="F2766" s="166" t="str">
        <f t="shared" si="238"/>
        <v/>
      </c>
      <c r="G2766" s="284" t="s">
        <v>2398</v>
      </c>
      <c r="H2766" s="166"/>
      <c r="I2766" s="166"/>
      <c r="J2766" s="166" t="str">
        <f t="shared" si="239"/>
        <v/>
      </c>
      <c r="K2766" s="284" t="s">
        <v>2398</v>
      </c>
      <c r="L2766" s="166"/>
      <c r="M2766" s="166"/>
      <c r="N2766" s="166" t="str">
        <f t="shared" si="240"/>
        <v/>
      </c>
      <c r="O2766" s="284" t="s">
        <v>2398</v>
      </c>
      <c r="P2766" s="166"/>
      <c r="Q2766" s="166"/>
      <c r="R2766" s="166" t="str">
        <f t="shared" si="241"/>
        <v/>
      </c>
      <c r="S2766" s="284" t="s">
        <v>2398</v>
      </c>
      <c r="T2766" s="166"/>
      <c r="U2766" s="166"/>
      <c r="V2766" s="166" t="str">
        <f t="shared" si="242"/>
        <v/>
      </c>
      <c r="W2766" s="284" t="s">
        <v>2398</v>
      </c>
      <c r="X2766" s="166"/>
      <c r="Y2766" s="166"/>
      <c r="Z2766" s="166" t="str">
        <f t="shared" si="243"/>
        <v/>
      </c>
      <c r="AA2766" s="284" t="s">
        <v>2398</v>
      </c>
      <c r="AB2766" s="166"/>
      <c r="AC2766" s="166"/>
      <c r="AD2766" s="166" t="str">
        <f t="shared" si="244"/>
        <v/>
      </c>
      <c r="AE2766" s="284" t="s">
        <v>2398</v>
      </c>
      <c r="AF2766" s="166"/>
      <c r="AG2766" s="166"/>
      <c r="AH2766" s="166" t="str">
        <f t="shared" si="245"/>
        <v/>
      </c>
      <c r="AI2766" s="284" t="s">
        <v>2398</v>
      </c>
      <c r="AJ2766" s="166"/>
      <c r="AK2766" s="166"/>
      <c r="AL2766" s="166" t="str">
        <f t="shared" si="246"/>
        <v/>
      </c>
      <c r="AM2766" s="284" t="s">
        <v>2398</v>
      </c>
      <c r="AN2766" s="166"/>
      <c r="AO2766" s="166"/>
      <c r="AP2766" s="166" t="str">
        <f t="shared" si="247"/>
        <v/>
      </c>
      <c r="AQ2766" s="284" t="s">
        <v>2398</v>
      </c>
      <c r="AR2766" s="166"/>
    </row>
    <row r="2767" spans="4:44" hidden="1" x14ac:dyDescent="0.3">
      <c r="E2767" s="327" t="s">
        <v>2399</v>
      </c>
      <c r="F2767" s="166" t="str">
        <f t="shared" ref="F2767:F2830" si="248">IF(INDEX(H$1:H$1399,MATCH($G1998,$E$1:$E$1399,0))="","",INDEX(H$1:H$1399,MATCH($G1998,$E$1:$E$1399,0)))</f>
        <v/>
      </c>
      <c r="G2767" s="284" t="s">
        <v>2399</v>
      </c>
      <c r="H2767" s="166"/>
      <c r="I2767" s="166"/>
      <c r="J2767" s="166" t="str">
        <f t="shared" ref="J2767:J2830" si="249">IF(INDEX(L$1:L$1399,MATCH($G1998,$E$1:$E$1399,0))="","",INDEX(L$1:L$1399,MATCH($G1998,$E$1:$E$1399,0)))</f>
        <v/>
      </c>
      <c r="K2767" s="284" t="s">
        <v>2399</v>
      </c>
      <c r="L2767" s="166"/>
      <c r="M2767" s="166"/>
      <c r="N2767" s="166" t="str">
        <f t="shared" ref="N2767:N2830" si="250">IF(INDEX(P$1:P$1399,MATCH($G1998,$E$1:$E$1399,0))="","",INDEX(P$1:P$1399,MATCH($G1998,$E$1:$E$1399,0)))</f>
        <v/>
      </c>
      <c r="O2767" s="284" t="s">
        <v>2399</v>
      </c>
      <c r="P2767" s="166"/>
      <c r="Q2767" s="166"/>
      <c r="R2767" s="166" t="str">
        <f t="shared" ref="R2767:R2830" si="251">IF(INDEX(T$1:T$1399,MATCH($G1998,$E$1:$E$1399,0))="","",INDEX(T$1:T$1399,MATCH($G1998,$E$1:$E$1399,0)))</f>
        <v/>
      </c>
      <c r="S2767" s="284" t="s">
        <v>2399</v>
      </c>
      <c r="T2767" s="166"/>
      <c r="U2767" s="166"/>
      <c r="V2767" s="166" t="str">
        <f t="shared" ref="V2767:V2830" si="252">IF(INDEX(X$1:X$1399,MATCH($G1998,$E$1:$E$1399,0))="","",INDEX(X$1:X$1399,MATCH($G1998,$E$1:$E$1399,0)))</f>
        <v/>
      </c>
      <c r="W2767" s="284" t="s">
        <v>2399</v>
      </c>
      <c r="X2767" s="166"/>
      <c r="Y2767" s="166"/>
      <c r="Z2767" s="166" t="str">
        <f t="shared" ref="Z2767:Z2830" si="253">IF(INDEX(AB$1:AB$1399,MATCH($G1998,$E$1:$E$1399,0))="","",INDEX(AB$1:AB$1399,MATCH($G1998,$E$1:$E$1399,0)))</f>
        <v/>
      </c>
      <c r="AA2767" s="284" t="s">
        <v>2399</v>
      </c>
      <c r="AB2767" s="166"/>
      <c r="AC2767" s="166"/>
      <c r="AD2767" s="166" t="str">
        <f t="shared" ref="AD2767:AD2830" si="254">IF(INDEX(AF$1:AF$1399,MATCH($G1998,$E$1:$E$1399,0))="","",INDEX(AF$1:AF$1399,MATCH($G1998,$E$1:$E$1399,0)))</f>
        <v/>
      </c>
      <c r="AE2767" s="284" t="s">
        <v>2399</v>
      </c>
      <c r="AF2767" s="166"/>
      <c r="AG2767" s="166"/>
      <c r="AH2767" s="166" t="str">
        <f t="shared" ref="AH2767:AH2830" si="255">IF(INDEX(AJ$1:AJ$1399,MATCH($G1998,$E$1:$E$1399,0))="","",INDEX(AJ$1:AJ$1399,MATCH($G1998,$E$1:$E$1399,0)))</f>
        <v/>
      </c>
      <c r="AI2767" s="284" t="s">
        <v>2399</v>
      </c>
      <c r="AJ2767" s="166"/>
      <c r="AK2767" s="166"/>
      <c r="AL2767" s="166" t="str">
        <f t="shared" ref="AL2767:AL2830" si="256">IF(INDEX(AN$1:AN$1399,MATCH($G1998,$E$1:$E$1399,0))="","",INDEX(AN$1:AN$1399,MATCH($G1998,$E$1:$E$1399,0)))</f>
        <v/>
      </c>
      <c r="AM2767" s="284" t="s">
        <v>2399</v>
      </c>
      <c r="AN2767" s="166"/>
      <c r="AO2767" s="166"/>
      <c r="AP2767" s="166" t="str">
        <f t="shared" ref="AP2767:AP2830" si="257">IF(INDEX(AR$1:AR$1399,MATCH($G1998,$E$1:$E$1399,0))="","",INDEX(AR$1:AR$1399,MATCH($G1998,$E$1:$E$1399,0)))</f>
        <v/>
      </c>
      <c r="AQ2767" s="284" t="s">
        <v>2399</v>
      </c>
      <c r="AR2767" s="166"/>
    </row>
    <row r="2768" spans="4:44" hidden="1" x14ac:dyDescent="0.3">
      <c r="D2768" s="320" t="s">
        <v>1237</v>
      </c>
      <c r="E2768" s="327" t="s">
        <v>2400</v>
      </c>
      <c r="F2768" s="166" t="str">
        <f t="shared" si="248"/>
        <v/>
      </c>
      <c r="G2768" s="284" t="s">
        <v>2400</v>
      </c>
      <c r="H2768" s="166"/>
      <c r="I2768" s="166"/>
      <c r="J2768" s="166" t="str">
        <f t="shared" si="249"/>
        <v/>
      </c>
      <c r="K2768" s="284" t="s">
        <v>2400</v>
      </c>
      <c r="L2768" s="166"/>
      <c r="M2768" s="166"/>
      <c r="N2768" s="166" t="str">
        <f t="shared" si="250"/>
        <v/>
      </c>
      <c r="O2768" s="284" t="s">
        <v>2400</v>
      </c>
      <c r="P2768" s="166"/>
      <c r="Q2768" s="166"/>
      <c r="R2768" s="166" t="str">
        <f t="shared" si="251"/>
        <v/>
      </c>
      <c r="S2768" s="284" t="s">
        <v>2400</v>
      </c>
      <c r="T2768" s="166"/>
      <c r="U2768" s="166"/>
      <c r="V2768" s="166" t="str">
        <f t="shared" si="252"/>
        <v/>
      </c>
      <c r="W2768" s="284" t="s">
        <v>2400</v>
      </c>
      <c r="X2768" s="166"/>
      <c r="Y2768" s="166"/>
      <c r="Z2768" s="166" t="str">
        <f t="shared" si="253"/>
        <v/>
      </c>
      <c r="AA2768" s="284" t="s">
        <v>2400</v>
      </c>
      <c r="AB2768" s="166"/>
      <c r="AC2768" s="166"/>
      <c r="AD2768" s="166" t="str">
        <f t="shared" si="254"/>
        <v/>
      </c>
      <c r="AE2768" s="284" t="s">
        <v>2400</v>
      </c>
      <c r="AF2768" s="166"/>
      <c r="AG2768" s="166"/>
      <c r="AH2768" s="166" t="str">
        <f t="shared" si="255"/>
        <v/>
      </c>
      <c r="AI2768" s="284" t="s">
        <v>2400</v>
      </c>
      <c r="AJ2768" s="166"/>
      <c r="AK2768" s="166"/>
      <c r="AL2768" s="166" t="str">
        <f t="shared" si="256"/>
        <v/>
      </c>
      <c r="AM2768" s="284" t="s">
        <v>2400</v>
      </c>
      <c r="AN2768" s="166"/>
      <c r="AO2768" s="166"/>
      <c r="AP2768" s="166" t="str">
        <f t="shared" si="257"/>
        <v/>
      </c>
      <c r="AQ2768" s="284" t="s">
        <v>2400</v>
      </c>
      <c r="AR2768" s="166"/>
    </row>
    <row r="2769" spans="4:44" hidden="1" x14ac:dyDescent="0.3">
      <c r="D2769" s="320" t="s">
        <v>1238</v>
      </c>
      <c r="E2769" s="327" t="s">
        <v>2401</v>
      </c>
      <c r="F2769" s="166" t="str">
        <f t="shared" si="248"/>
        <v/>
      </c>
      <c r="G2769" s="284" t="s">
        <v>2401</v>
      </c>
      <c r="H2769" s="166"/>
      <c r="I2769" s="166"/>
      <c r="J2769" s="166" t="str">
        <f t="shared" si="249"/>
        <v/>
      </c>
      <c r="K2769" s="284" t="s">
        <v>2401</v>
      </c>
      <c r="L2769" s="166"/>
      <c r="M2769" s="166"/>
      <c r="N2769" s="166" t="str">
        <f t="shared" si="250"/>
        <v/>
      </c>
      <c r="O2769" s="284" t="s">
        <v>2401</v>
      </c>
      <c r="P2769" s="166"/>
      <c r="Q2769" s="166"/>
      <c r="R2769" s="166" t="str">
        <f t="shared" si="251"/>
        <v/>
      </c>
      <c r="S2769" s="284" t="s">
        <v>2401</v>
      </c>
      <c r="T2769" s="166"/>
      <c r="U2769" s="166"/>
      <c r="V2769" s="166" t="str">
        <f t="shared" si="252"/>
        <v/>
      </c>
      <c r="W2769" s="284" t="s">
        <v>2401</v>
      </c>
      <c r="X2769" s="166"/>
      <c r="Y2769" s="166"/>
      <c r="Z2769" s="166" t="str">
        <f t="shared" si="253"/>
        <v/>
      </c>
      <c r="AA2769" s="284" t="s">
        <v>2401</v>
      </c>
      <c r="AB2769" s="166"/>
      <c r="AC2769" s="166"/>
      <c r="AD2769" s="166" t="str">
        <f t="shared" si="254"/>
        <v/>
      </c>
      <c r="AE2769" s="284" t="s">
        <v>2401</v>
      </c>
      <c r="AF2769" s="166"/>
      <c r="AG2769" s="166"/>
      <c r="AH2769" s="166" t="str">
        <f t="shared" si="255"/>
        <v/>
      </c>
      <c r="AI2769" s="284" t="s">
        <v>2401</v>
      </c>
      <c r="AJ2769" s="166"/>
      <c r="AK2769" s="166"/>
      <c r="AL2769" s="166" t="str">
        <f t="shared" si="256"/>
        <v/>
      </c>
      <c r="AM2769" s="284" t="s">
        <v>2401</v>
      </c>
      <c r="AN2769" s="166"/>
      <c r="AO2769" s="166"/>
      <c r="AP2769" s="166" t="str">
        <f t="shared" si="257"/>
        <v/>
      </c>
      <c r="AQ2769" s="284" t="s">
        <v>2401</v>
      </c>
      <c r="AR2769" s="166"/>
    </row>
    <row r="2770" spans="4:44" hidden="1" x14ac:dyDescent="0.3">
      <c r="D2770" s="320" t="s">
        <v>1239</v>
      </c>
      <c r="E2770" s="327" t="s">
        <v>2402</v>
      </c>
      <c r="F2770" s="166" t="str">
        <f t="shared" si="248"/>
        <v/>
      </c>
      <c r="G2770" s="284" t="s">
        <v>2402</v>
      </c>
      <c r="H2770" s="166"/>
      <c r="I2770" s="166"/>
      <c r="J2770" s="166" t="str">
        <f t="shared" si="249"/>
        <v/>
      </c>
      <c r="K2770" s="284" t="s">
        <v>2402</v>
      </c>
      <c r="L2770" s="166"/>
      <c r="M2770" s="166"/>
      <c r="N2770" s="166" t="str">
        <f t="shared" si="250"/>
        <v/>
      </c>
      <c r="O2770" s="284" t="s">
        <v>2402</v>
      </c>
      <c r="P2770" s="166"/>
      <c r="Q2770" s="166"/>
      <c r="R2770" s="166" t="str">
        <f t="shared" si="251"/>
        <v/>
      </c>
      <c r="S2770" s="284" t="s">
        <v>2402</v>
      </c>
      <c r="T2770" s="166"/>
      <c r="U2770" s="166"/>
      <c r="V2770" s="166" t="str">
        <f t="shared" si="252"/>
        <v/>
      </c>
      <c r="W2770" s="284" t="s">
        <v>2402</v>
      </c>
      <c r="X2770" s="166"/>
      <c r="Y2770" s="166"/>
      <c r="Z2770" s="166" t="str">
        <f t="shared" si="253"/>
        <v/>
      </c>
      <c r="AA2770" s="284" t="s">
        <v>2402</v>
      </c>
      <c r="AB2770" s="166"/>
      <c r="AC2770" s="166"/>
      <c r="AD2770" s="166" t="str">
        <f t="shared" si="254"/>
        <v/>
      </c>
      <c r="AE2770" s="284" t="s">
        <v>2402</v>
      </c>
      <c r="AF2770" s="166"/>
      <c r="AG2770" s="166"/>
      <c r="AH2770" s="166" t="str">
        <f t="shared" si="255"/>
        <v/>
      </c>
      <c r="AI2770" s="284" t="s">
        <v>2402</v>
      </c>
      <c r="AJ2770" s="166"/>
      <c r="AK2770" s="166"/>
      <c r="AL2770" s="166" t="str">
        <f t="shared" si="256"/>
        <v/>
      </c>
      <c r="AM2770" s="284" t="s">
        <v>2402</v>
      </c>
      <c r="AN2770" s="166"/>
      <c r="AO2770" s="166"/>
      <c r="AP2770" s="166" t="str">
        <f t="shared" si="257"/>
        <v/>
      </c>
      <c r="AQ2770" s="284" t="s">
        <v>2402</v>
      </c>
      <c r="AR2770" s="166"/>
    </row>
    <row r="2771" spans="4:44" hidden="1" x14ac:dyDescent="0.3">
      <c r="D2771" s="320" t="s">
        <v>1240</v>
      </c>
      <c r="E2771" s="327" t="s">
        <v>2403</v>
      </c>
      <c r="F2771" s="166" t="str">
        <f t="shared" si="248"/>
        <v/>
      </c>
      <c r="G2771" s="284" t="s">
        <v>2403</v>
      </c>
      <c r="H2771" s="166"/>
      <c r="I2771" s="166"/>
      <c r="J2771" s="166" t="str">
        <f t="shared" si="249"/>
        <v/>
      </c>
      <c r="K2771" s="284" t="s">
        <v>2403</v>
      </c>
      <c r="L2771" s="166"/>
      <c r="M2771" s="166"/>
      <c r="N2771" s="166" t="str">
        <f t="shared" si="250"/>
        <v/>
      </c>
      <c r="O2771" s="284" t="s">
        <v>2403</v>
      </c>
      <c r="P2771" s="166"/>
      <c r="Q2771" s="166"/>
      <c r="R2771" s="166" t="str">
        <f t="shared" si="251"/>
        <v/>
      </c>
      <c r="S2771" s="284" t="s">
        <v>2403</v>
      </c>
      <c r="T2771" s="166"/>
      <c r="U2771" s="166"/>
      <c r="V2771" s="166" t="str">
        <f t="shared" si="252"/>
        <v/>
      </c>
      <c r="W2771" s="284" t="s">
        <v>2403</v>
      </c>
      <c r="X2771" s="166"/>
      <c r="Y2771" s="166"/>
      <c r="Z2771" s="166" t="str">
        <f t="shared" si="253"/>
        <v/>
      </c>
      <c r="AA2771" s="284" t="s">
        <v>2403</v>
      </c>
      <c r="AB2771" s="166"/>
      <c r="AC2771" s="166"/>
      <c r="AD2771" s="166" t="str">
        <f t="shared" si="254"/>
        <v/>
      </c>
      <c r="AE2771" s="284" t="s">
        <v>2403</v>
      </c>
      <c r="AF2771" s="166"/>
      <c r="AG2771" s="166"/>
      <c r="AH2771" s="166" t="str">
        <f t="shared" si="255"/>
        <v/>
      </c>
      <c r="AI2771" s="284" t="s">
        <v>2403</v>
      </c>
      <c r="AJ2771" s="166"/>
      <c r="AK2771" s="166"/>
      <c r="AL2771" s="166" t="str">
        <f t="shared" si="256"/>
        <v/>
      </c>
      <c r="AM2771" s="284" t="s">
        <v>2403</v>
      </c>
      <c r="AN2771" s="166"/>
      <c r="AO2771" s="166"/>
      <c r="AP2771" s="166" t="str">
        <f t="shared" si="257"/>
        <v/>
      </c>
      <c r="AQ2771" s="284" t="s">
        <v>2403</v>
      </c>
      <c r="AR2771" s="166"/>
    </row>
    <row r="2772" spans="4:44" hidden="1" x14ac:dyDescent="0.3">
      <c r="D2772" s="320" t="s">
        <v>1241</v>
      </c>
      <c r="E2772" s="327" t="s">
        <v>2404</v>
      </c>
      <c r="F2772" s="166" t="str">
        <f t="shared" si="248"/>
        <v/>
      </c>
      <c r="G2772" s="284" t="s">
        <v>2404</v>
      </c>
      <c r="H2772" s="166"/>
      <c r="I2772" s="166"/>
      <c r="J2772" s="166" t="str">
        <f t="shared" si="249"/>
        <v/>
      </c>
      <c r="K2772" s="284" t="s">
        <v>2404</v>
      </c>
      <c r="L2772" s="166"/>
      <c r="M2772" s="166"/>
      <c r="N2772" s="166" t="str">
        <f t="shared" si="250"/>
        <v/>
      </c>
      <c r="O2772" s="284" t="s">
        <v>2404</v>
      </c>
      <c r="P2772" s="166"/>
      <c r="Q2772" s="166"/>
      <c r="R2772" s="166" t="str">
        <f t="shared" si="251"/>
        <v/>
      </c>
      <c r="S2772" s="284" t="s">
        <v>2404</v>
      </c>
      <c r="T2772" s="166"/>
      <c r="U2772" s="166"/>
      <c r="V2772" s="166" t="str">
        <f t="shared" si="252"/>
        <v/>
      </c>
      <c r="W2772" s="284" t="s">
        <v>2404</v>
      </c>
      <c r="X2772" s="166"/>
      <c r="Y2772" s="166"/>
      <c r="Z2772" s="166" t="str">
        <f t="shared" si="253"/>
        <v/>
      </c>
      <c r="AA2772" s="284" t="s">
        <v>2404</v>
      </c>
      <c r="AB2772" s="166"/>
      <c r="AC2772" s="166"/>
      <c r="AD2772" s="166" t="str">
        <f t="shared" si="254"/>
        <v/>
      </c>
      <c r="AE2772" s="284" t="s">
        <v>2404</v>
      </c>
      <c r="AF2772" s="166"/>
      <c r="AG2772" s="166"/>
      <c r="AH2772" s="166" t="str">
        <f t="shared" si="255"/>
        <v/>
      </c>
      <c r="AI2772" s="284" t="s">
        <v>2404</v>
      </c>
      <c r="AJ2772" s="166"/>
      <c r="AK2772" s="166"/>
      <c r="AL2772" s="166" t="str">
        <f t="shared" si="256"/>
        <v/>
      </c>
      <c r="AM2772" s="284" t="s">
        <v>2404</v>
      </c>
      <c r="AN2772" s="166"/>
      <c r="AO2772" s="166"/>
      <c r="AP2772" s="166" t="str">
        <f t="shared" si="257"/>
        <v/>
      </c>
      <c r="AQ2772" s="284" t="s">
        <v>2404</v>
      </c>
      <c r="AR2772" s="166"/>
    </row>
    <row r="2773" spans="4:44" hidden="1" x14ac:dyDescent="0.3">
      <c r="D2773" s="320" t="s">
        <v>1242</v>
      </c>
      <c r="E2773" s="327" t="s">
        <v>2405</v>
      </c>
      <c r="F2773" s="166" t="str">
        <f t="shared" si="248"/>
        <v/>
      </c>
      <c r="G2773" s="284" t="s">
        <v>2405</v>
      </c>
      <c r="H2773" s="166"/>
      <c r="I2773" s="166"/>
      <c r="J2773" s="166" t="str">
        <f t="shared" si="249"/>
        <v/>
      </c>
      <c r="K2773" s="284" t="s">
        <v>2405</v>
      </c>
      <c r="L2773" s="166"/>
      <c r="M2773" s="166"/>
      <c r="N2773" s="166" t="str">
        <f t="shared" si="250"/>
        <v/>
      </c>
      <c r="O2773" s="284" t="s">
        <v>2405</v>
      </c>
      <c r="P2773" s="166"/>
      <c r="Q2773" s="166"/>
      <c r="R2773" s="166" t="str">
        <f t="shared" si="251"/>
        <v/>
      </c>
      <c r="S2773" s="284" t="s">
        <v>2405</v>
      </c>
      <c r="T2773" s="166"/>
      <c r="U2773" s="166"/>
      <c r="V2773" s="166" t="str">
        <f t="shared" si="252"/>
        <v/>
      </c>
      <c r="W2773" s="284" t="s">
        <v>2405</v>
      </c>
      <c r="X2773" s="166"/>
      <c r="Y2773" s="166"/>
      <c r="Z2773" s="166" t="str">
        <f t="shared" si="253"/>
        <v/>
      </c>
      <c r="AA2773" s="284" t="s">
        <v>2405</v>
      </c>
      <c r="AB2773" s="166"/>
      <c r="AC2773" s="166"/>
      <c r="AD2773" s="166" t="str">
        <f t="shared" si="254"/>
        <v/>
      </c>
      <c r="AE2773" s="284" t="s">
        <v>2405</v>
      </c>
      <c r="AF2773" s="166"/>
      <c r="AG2773" s="166"/>
      <c r="AH2773" s="166" t="str">
        <f t="shared" si="255"/>
        <v/>
      </c>
      <c r="AI2773" s="284" t="s">
        <v>2405</v>
      </c>
      <c r="AJ2773" s="166"/>
      <c r="AK2773" s="166"/>
      <c r="AL2773" s="166" t="str">
        <f t="shared" si="256"/>
        <v/>
      </c>
      <c r="AM2773" s="284" t="s">
        <v>2405</v>
      </c>
      <c r="AN2773" s="166"/>
      <c r="AO2773" s="166"/>
      <c r="AP2773" s="166" t="str">
        <f t="shared" si="257"/>
        <v/>
      </c>
      <c r="AQ2773" s="284" t="s">
        <v>2405</v>
      </c>
      <c r="AR2773" s="166"/>
    </row>
    <row r="2774" spans="4:44" hidden="1" x14ac:dyDescent="0.3">
      <c r="D2774" s="320" t="s">
        <v>1243</v>
      </c>
      <c r="E2774" s="327" t="s">
        <v>2406</v>
      </c>
      <c r="F2774" s="166" t="str">
        <f t="shared" si="248"/>
        <v/>
      </c>
      <c r="G2774" s="284" t="s">
        <v>2406</v>
      </c>
      <c r="H2774" s="166"/>
      <c r="I2774" s="166"/>
      <c r="J2774" s="166" t="str">
        <f t="shared" si="249"/>
        <v/>
      </c>
      <c r="K2774" s="284" t="s">
        <v>2406</v>
      </c>
      <c r="L2774" s="166"/>
      <c r="M2774" s="166"/>
      <c r="N2774" s="166" t="str">
        <f t="shared" si="250"/>
        <v/>
      </c>
      <c r="O2774" s="284" t="s">
        <v>2406</v>
      </c>
      <c r="P2774" s="166"/>
      <c r="Q2774" s="166"/>
      <c r="R2774" s="166" t="str">
        <f t="shared" si="251"/>
        <v/>
      </c>
      <c r="S2774" s="284" t="s">
        <v>2406</v>
      </c>
      <c r="T2774" s="166"/>
      <c r="U2774" s="166"/>
      <c r="V2774" s="166" t="str">
        <f t="shared" si="252"/>
        <v/>
      </c>
      <c r="W2774" s="284" t="s">
        <v>2406</v>
      </c>
      <c r="X2774" s="166"/>
      <c r="Y2774" s="166"/>
      <c r="Z2774" s="166" t="str">
        <f t="shared" si="253"/>
        <v/>
      </c>
      <c r="AA2774" s="284" t="s">
        <v>2406</v>
      </c>
      <c r="AB2774" s="166"/>
      <c r="AC2774" s="166"/>
      <c r="AD2774" s="166" t="str">
        <f t="shared" si="254"/>
        <v/>
      </c>
      <c r="AE2774" s="284" t="s">
        <v>2406</v>
      </c>
      <c r="AF2774" s="166"/>
      <c r="AG2774" s="166"/>
      <c r="AH2774" s="166" t="str">
        <f t="shared" si="255"/>
        <v/>
      </c>
      <c r="AI2774" s="284" t="s">
        <v>2406</v>
      </c>
      <c r="AJ2774" s="166"/>
      <c r="AK2774" s="166"/>
      <c r="AL2774" s="166" t="str">
        <f t="shared" si="256"/>
        <v/>
      </c>
      <c r="AM2774" s="284" t="s">
        <v>2406</v>
      </c>
      <c r="AN2774" s="166"/>
      <c r="AO2774" s="166"/>
      <c r="AP2774" s="166" t="str">
        <f t="shared" si="257"/>
        <v/>
      </c>
      <c r="AQ2774" s="284" t="s">
        <v>2406</v>
      </c>
      <c r="AR2774" s="166"/>
    </row>
    <row r="2775" spans="4:44" hidden="1" x14ac:dyDescent="0.3">
      <c r="E2775" s="327" t="s">
        <v>2407</v>
      </c>
      <c r="F2775" s="166" t="str">
        <f t="shared" si="248"/>
        <v/>
      </c>
      <c r="G2775" s="284" t="s">
        <v>2407</v>
      </c>
      <c r="H2775" s="166"/>
      <c r="I2775" s="166"/>
      <c r="J2775" s="166" t="str">
        <f t="shared" si="249"/>
        <v/>
      </c>
      <c r="K2775" s="284" t="s">
        <v>2407</v>
      </c>
      <c r="L2775" s="166"/>
      <c r="M2775" s="166"/>
      <c r="N2775" s="166" t="str">
        <f t="shared" si="250"/>
        <v/>
      </c>
      <c r="O2775" s="284" t="s">
        <v>2407</v>
      </c>
      <c r="P2775" s="166"/>
      <c r="Q2775" s="166"/>
      <c r="R2775" s="166" t="str">
        <f t="shared" si="251"/>
        <v/>
      </c>
      <c r="S2775" s="284" t="s">
        <v>2407</v>
      </c>
      <c r="T2775" s="166"/>
      <c r="U2775" s="166"/>
      <c r="V2775" s="166" t="str">
        <f t="shared" si="252"/>
        <v/>
      </c>
      <c r="W2775" s="284" t="s">
        <v>2407</v>
      </c>
      <c r="X2775" s="166"/>
      <c r="Y2775" s="166"/>
      <c r="Z2775" s="166" t="str">
        <f t="shared" si="253"/>
        <v/>
      </c>
      <c r="AA2775" s="284" t="s">
        <v>2407</v>
      </c>
      <c r="AB2775" s="166"/>
      <c r="AC2775" s="166"/>
      <c r="AD2775" s="166" t="str">
        <f t="shared" si="254"/>
        <v/>
      </c>
      <c r="AE2775" s="284" t="s">
        <v>2407</v>
      </c>
      <c r="AF2775" s="166"/>
      <c r="AG2775" s="166"/>
      <c r="AH2775" s="166" t="str">
        <f t="shared" si="255"/>
        <v/>
      </c>
      <c r="AI2775" s="284" t="s">
        <v>2407</v>
      </c>
      <c r="AJ2775" s="166"/>
      <c r="AK2775" s="166"/>
      <c r="AL2775" s="166" t="str">
        <f t="shared" si="256"/>
        <v/>
      </c>
      <c r="AM2775" s="284" t="s">
        <v>2407</v>
      </c>
      <c r="AN2775" s="166"/>
      <c r="AO2775" s="166"/>
      <c r="AP2775" s="166" t="str">
        <f t="shared" si="257"/>
        <v/>
      </c>
      <c r="AQ2775" s="284" t="s">
        <v>2407</v>
      </c>
      <c r="AR2775" s="166"/>
    </row>
    <row r="2776" spans="4:44" hidden="1" x14ac:dyDescent="0.3">
      <c r="E2776" s="327" t="s">
        <v>2408</v>
      </c>
      <c r="F2776" s="166" t="str">
        <f t="shared" si="248"/>
        <v/>
      </c>
      <c r="G2776" s="284" t="s">
        <v>2408</v>
      </c>
      <c r="H2776" s="166"/>
      <c r="I2776" s="166"/>
      <c r="J2776" s="166" t="str">
        <f t="shared" si="249"/>
        <v/>
      </c>
      <c r="K2776" s="284" t="s">
        <v>2408</v>
      </c>
      <c r="L2776" s="166"/>
      <c r="M2776" s="166"/>
      <c r="N2776" s="166" t="str">
        <f t="shared" si="250"/>
        <v/>
      </c>
      <c r="O2776" s="284" t="s">
        <v>2408</v>
      </c>
      <c r="P2776" s="166"/>
      <c r="Q2776" s="166"/>
      <c r="R2776" s="166" t="str">
        <f t="shared" si="251"/>
        <v/>
      </c>
      <c r="S2776" s="284" t="s">
        <v>2408</v>
      </c>
      <c r="T2776" s="166"/>
      <c r="U2776" s="166"/>
      <c r="V2776" s="166" t="str">
        <f t="shared" si="252"/>
        <v/>
      </c>
      <c r="W2776" s="284" t="s">
        <v>2408</v>
      </c>
      <c r="X2776" s="166"/>
      <c r="Y2776" s="166"/>
      <c r="Z2776" s="166" t="str">
        <f t="shared" si="253"/>
        <v/>
      </c>
      <c r="AA2776" s="284" t="s">
        <v>2408</v>
      </c>
      <c r="AB2776" s="166"/>
      <c r="AC2776" s="166"/>
      <c r="AD2776" s="166" t="str">
        <f t="shared" si="254"/>
        <v/>
      </c>
      <c r="AE2776" s="284" t="s">
        <v>2408</v>
      </c>
      <c r="AF2776" s="166"/>
      <c r="AG2776" s="166"/>
      <c r="AH2776" s="166" t="str">
        <f t="shared" si="255"/>
        <v/>
      </c>
      <c r="AI2776" s="284" t="s">
        <v>2408</v>
      </c>
      <c r="AJ2776" s="166"/>
      <c r="AK2776" s="166"/>
      <c r="AL2776" s="166" t="str">
        <f t="shared" si="256"/>
        <v/>
      </c>
      <c r="AM2776" s="284" t="s">
        <v>2408</v>
      </c>
      <c r="AN2776" s="166"/>
      <c r="AO2776" s="166"/>
      <c r="AP2776" s="166" t="str">
        <f t="shared" si="257"/>
        <v/>
      </c>
      <c r="AQ2776" s="284" t="s">
        <v>2408</v>
      </c>
      <c r="AR2776" s="166"/>
    </row>
    <row r="2777" spans="4:44" hidden="1" x14ac:dyDescent="0.3">
      <c r="D2777" s="320" t="s">
        <v>1237</v>
      </c>
      <c r="E2777" s="327" t="s">
        <v>2409</v>
      </c>
      <c r="F2777" s="166" t="str">
        <f t="shared" si="248"/>
        <v/>
      </c>
      <c r="G2777" s="284" t="s">
        <v>2409</v>
      </c>
      <c r="H2777" s="166"/>
      <c r="I2777" s="166"/>
      <c r="J2777" s="166" t="str">
        <f t="shared" si="249"/>
        <v/>
      </c>
      <c r="K2777" s="284" t="s">
        <v>2409</v>
      </c>
      <c r="L2777" s="166"/>
      <c r="M2777" s="166"/>
      <c r="N2777" s="166" t="str">
        <f t="shared" si="250"/>
        <v/>
      </c>
      <c r="O2777" s="284" t="s">
        <v>2409</v>
      </c>
      <c r="P2777" s="166"/>
      <c r="Q2777" s="166"/>
      <c r="R2777" s="166" t="str">
        <f t="shared" si="251"/>
        <v/>
      </c>
      <c r="S2777" s="284" t="s">
        <v>2409</v>
      </c>
      <c r="T2777" s="166"/>
      <c r="U2777" s="166"/>
      <c r="V2777" s="166" t="str">
        <f t="shared" si="252"/>
        <v/>
      </c>
      <c r="W2777" s="284" t="s">
        <v>2409</v>
      </c>
      <c r="X2777" s="166"/>
      <c r="Y2777" s="166"/>
      <c r="Z2777" s="166" t="str">
        <f t="shared" si="253"/>
        <v/>
      </c>
      <c r="AA2777" s="284" t="s">
        <v>2409</v>
      </c>
      <c r="AB2777" s="166"/>
      <c r="AC2777" s="166"/>
      <c r="AD2777" s="166" t="str">
        <f t="shared" si="254"/>
        <v/>
      </c>
      <c r="AE2777" s="284" t="s">
        <v>2409</v>
      </c>
      <c r="AF2777" s="166"/>
      <c r="AG2777" s="166"/>
      <c r="AH2777" s="166" t="str">
        <f t="shared" si="255"/>
        <v/>
      </c>
      <c r="AI2777" s="284" t="s">
        <v>2409</v>
      </c>
      <c r="AJ2777" s="166"/>
      <c r="AK2777" s="166"/>
      <c r="AL2777" s="166" t="str">
        <f t="shared" si="256"/>
        <v/>
      </c>
      <c r="AM2777" s="284" t="s">
        <v>2409</v>
      </c>
      <c r="AN2777" s="166"/>
      <c r="AO2777" s="166"/>
      <c r="AP2777" s="166" t="str">
        <f t="shared" si="257"/>
        <v/>
      </c>
      <c r="AQ2777" s="284" t="s">
        <v>2409</v>
      </c>
      <c r="AR2777" s="166"/>
    </row>
    <row r="2778" spans="4:44" hidden="1" x14ac:dyDescent="0.3">
      <c r="D2778" s="320" t="s">
        <v>1238</v>
      </c>
      <c r="E2778" s="327" t="s">
        <v>2410</v>
      </c>
      <c r="F2778" s="166" t="str">
        <f t="shared" si="248"/>
        <v/>
      </c>
      <c r="G2778" s="284" t="s">
        <v>2410</v>
      </c>
      <c r="H2778" s="166"/>
      <c r="I2778" s="166"/>
      <c r="J2778" s="166" t="str">
        <f t="shared" si="249"/>
        <v/>
      </c>
      <c r="K2778" s="284" t="s">
        <v>2410</v>
      </c>
      <c r="L2778" s="166"/>
      <c r="M2778" s="166"/>
      <c r="N2778" s="166" t="str">
        <f t="shared" si="250"/>
        <v/>
      </c>
      <c r="O2778" s="284" t="s">
        <v>2410</v>
      </c>
      <c r="P2778" s="166"/>
      <c r="Q2778" s="166"/>
      <c r="R2778" s="166" t="str">
        <f t="shared" si="251"/>
        <v/>
      </c>
      <c r="S2778" s="284" t="s">
        <v>2410</v>
      </c>
      <c r="T2778" s="166"/>
      <c r="U2778" s="166"/>
      <c r="V2778" s="166" t="str">
        <f t="shared" si="252"/>
        <v/>
      </c>
      <c r="W2778" s="284" t="s">
        <v>2410</v>
      </c>
      <c r="X2778" s="166"/>
      <c r="Y2778" s="166"/>
      <c r="Z2778" s="166" t="str">
        <f t="shared" si="253"/>
        <v/>
      </c>
      <c r="AA2778" s="284" t="s">
        <v>2410</v>
      </c>
      <c r="AB2778" s="166"/>
      <c r="AC2778" s="166"/>
      <c r="AD2778" s="166" t="str">
        <f t="shared" si="254"/>
        <v/>
      </c>
      <c r="AE2778" s="284" t="s">
        <v>2410</v>
      </c>
      <c r="AF2778" s="166"/>
      <c r="AG2778" s="166"/>
      <c r="AH2778" s="166" t="str">
        <f t="shared" si="255"/>
        <v/>
      </c>
      <c r="AI2778" s="284" t="s">
        <v>2410</v>
      </c>
      <c r="AJ2778" s="166"/>
      <c r="AK2778" s="166"/>
      <c r="AL2778" s="166" t="str">
        <f t="shared" si="256"/>
        <v/>
      </c>
      <c r="AM2778" s="284" t="s">
        <v>2410</v>
      </c>
      <c r="AN2778" s="166"/>
      <c r="AO2778" s="166"/>
      <c r="AP2778" s="166" t="str">
        <f t="shared" si="257"/>
        <v/>
      </c>
      <c r="AQ2778" s="284" t="s">
        <v>2410</v>
      </c>
      <c r="AR2778" s="166"/>
    </row>
    <row r="2779" spans="4:44" hidden="1" x14ac:dyDescent="0.3">
      <c r="D2779" s="320" t="s">
        <v>1239</v>
      </c>
      <c r="E2779" s="327" t="s">
        <v>2411</v>
      </c>
      <c r="F2779" s="166" t="str">
        <f t="shared" si="248"/>
        <v/>
      </c>
      <c r="G2779" s="284" t="s">
        <v>2411</v>
      </c>
      <c r="H2779" s="166"/>
      <c r="I2779" s="166"/>
      <c r="J2779" s="166" t="str">
        <f t="shared" si="249"/>
        <v/>
      </c>
      <c r="K2779" s="284" t="s">
        <v>2411</v>
      </c>
      <c r="L2779" s="166"/>
      <c r="M2779" s="166"/>
      <c r="N2779" s="166" t="str">
        <f t="shared" si="250"/>
        <v/>
      </c>
      <c r="O2779" s="284" t="s">
        <v>2411</v>
      </c>
      <c r="P2779" s="166"/>
      <c r="Q2779" s="166"/>
      <c r="R2779" s="166" t="str">
        <f t="shared" si="251"/>
        <v/>
      </c>
      <c r="S2779" s="284" t="s">
        <v>2411</v>
      </c>
      <c r="T2779" s="166"/>
      <c r="U2779" s="166"/>
      <c r="V2779" s="166" t="str">
        <f t="shared" si="252"/>
        <v/>
      </c>
      <c r="W2779" s="284" t="s">
        <v>2411</v>
      </c>
      <c r="X2779" s="166"/>
      <c r="Y2779" s="166"/>
      <c r="Z2779" s="166" t="str">
        <f t="shared" si="253"/>
        <v/>
      </c>
      <c r="AA2779" s="284" t="s">
        <v>2411</v>
      </c>
      <c r="AB2779" s="166"/>
      <c r="AC2779" s="166"/>
      <c r="AD2779" s="166" t="str">
        <f t="shared" si="254"/>
        <v/>
      </c>
      <c r="AE2779" s="284" t="s">
        <v>2411</v>
      </c>
      <c r="AF2779" s="166"/>
      <c r="AG2779" s="166"/>
      <c r="AH2779" s="166" t="str">
        <f t="shared" si="255"/>
        <v/>
      </c>
      <c r="AI2779" s="284" t="s">
        <v>2411</v>
      </c>
      <c r="AJ2779" s="166"/>
      <c r="AK2779" s="166"/>
      <c r="AL2779" s="166" t="str">
        <f t="shared" si="256"/>
        <v/>
      </c>
      <c r="AM2779" s="284" t="s">
        <v>2411</v>
      </c>
      <c r="AN2779" s="166"/>
      <c r="AO2779" s="166"/>
      <c r="AP2779" s="166" t="str">
        <f t="shared" si="257"/>
        <v/>
      </c>
      <c r="AQ2779" s="284" t="s">
        <v>2411</v>
      </c>
      <c r="AR2779" s="166"/>
    </row>
    <row r="2780" spans="4:44" hidden="1" x14ac:dyDescent="0.3">
      <c r="D2780" s="320" t="s">
        <v>1240</v>
      </c>
      <c r="E2780" s="327" t="s">
        <v>2412</v>
      </c>
      <c r="F2780" s="166" t="str">
        <f t="shared" si="248"/>
        <v/>
      </c>
      <c r="G2780" s="284" t="s">
        <v>2412</v>
      </c>
      <c r="H2780" s="166"/>
      <c r="I2780" s="166"/>
      <c r="J2780" s="166" t="str">
        <f t="shared" si="249"/>
        <v/>
      </c>
      <c r="K2780" s="284" t="s">
        <v>2412</v>
      </c>
      <c r="L2780" s="166"/>
      <c r="M2780" s="166"/>
      <c r="N2780" s="166" t="str">
        <f t="shared" si="250"/>
        <v/>
      </c>
      <c r="O2780" s="284" t="s">
        <v>2412</v>
      </c>
      <c r="P2780" s="166"/>
      <c r="Q2780" s="166"/>
      <c r="R2780" s="166" t="str">
        <f t="shared" si="251"/>
        <v/>
      </c>
      <c r="S2780" s="284" t="s">
        <v>2412</v>
      </c>
      <c r="T2780" s="166"/>
      <c r="U2780" s="166"/>
      <c r="V2780" s="166" t="str">
        <f t="shared" si="252"/>
        <v/>
      </c>
      <c r="W2780" s="284" t="s">
        <v>2412</v>
      </c>
      <c r="X2780" s="166"/>
      <c r="Y2780" s="166"/>
      <c r="Z2780" s="166" t="str">
        <f t="shared" si="253"/>
        <v/>
      </c>
      <c r="AA2780" s="284" t="s">
        <v>2412</v>
      </c>
      <c r="AB2780" s="166"/>
      <c r="AC2780" s="166"/>
      <c r="AD2780" s="166" t="str">
        <f t="shared" si="254"/>
        <v/>
      </c>
      <c r="AE2780" s="284" t="s">
        <v>2412</v>
      </c>
      <c r="AF2780" s="166"/>
      <c r="AG2780" s="166"/>
      <c r="AH2780" s="166" t="str">
        <f t="shared" si="255"/>
        <v/>
      </c>
      <c r="AI2780" s="284" t="s">
        <v>2412</v>
      </c>
      <c r="AJ2780" s="166"/>
      <c r="AK2780" s="166"/>
      <c r="AL2780" s="166" t="str">
        <f t="shared" si="256"/>
        <v/>
      </c>
      <c r="AM2780" s="284" t="s">
        <v>2412</v>
      </c>
      <c r="AN2780" s="166"/>
      <c r="AO2780" s="166"/>
      <c r="AP2780" s="166" t="str">
        <f t="shared" si="257"/>
        <v/>
      </c>
      <c r="AQ2780" s="284" t="s">
        <v>2412</v>
      </c>
      <c r="AR2780" s="166"/>
    </row>
    <row r="2781" spans="4:44" hidden="1" x14ac:dyDescent="0.3">
      <c r="D2781" s="320" t="s">
        <v>1241</v>
      </c>
      <c r="E2781" s="327" t="s">
        <v>2413</v>
      </c>
      <c r="F2781" s="166" t="str">
        <f t="shared" si="248"/>
        <v/>
      </c>
      <c r="G2781" s="284" t="s">
        <v>2413</v>
      </c>
      <c r="H2781" s="166"/>
      <c r="I2781" s="166"/>
      <c r="J2781" s="166" t="str">
        <f t="shared" si="249"/>
        <v/>
      </c>
      <c r="K2781" s="284" t="s">
        <v>2413</v>
      </c>
      <c r="L2781" s="166"/>
      <c r="M2781" s="166"/>
      <c r="N2781" s="166" t="str">
        <f t="shared" si="250"/>
        <v/>
      </c>
      <c r="O2781" s="284" t="s">
        <v>2413</v>
      </c>
      <c r="P2781" s="166"/>
      <c r="Q2781" s="166"/>
      <c r="R2781" s="166" t="str">
        <f t="shared" si="251"/>
        <v/>
      </c>
      <c r="S2781" s="284" t="s">
        <v>2413</v>
      </c>
      <c r="T2781" s="166"/>
      <c r="U2781" s="166"/>
      <c r="V2781" s="166" t="str">
        <f t="shared" si="252"/>
        <v/>
      </c>
      <c r="W2781" s="284" t="s">
        <v>2413</v>
      </c>
      <c r="X2781" s="166"/>
      <c r="Y2781" s="166"/>
      <c r="Z2781" s="166" t="str">
        <f t="shared" si="253"/>
        <v/>
      </c>
      <c r="AA2781" s="284" t="s">
        <v>2413</v>
      </c>
      <c r="AB2781" s="166"/>
      <c r="AC2781" s="166"/>
      <c r="AD2781" s="166" t="str">
        <f t="shared" si="254"/>
        <v/>
      </c>
      <c r="AE2781" s="284" t="s">
        <v>2413</v>
      </c>
      <c r="AF2781" s="166"/>
      <c r="AG2781" s="166"/>
      <c r="AH2781" s="166" t="str">
        <f t="shared" si="255"/>
        <v/>
      </c>
      <c r="AI2781" s="284" t="s">
        <v>2413</v>
      </c>
      <c r="AJ2781" s="166"/>
      <c r="AK2781" s="166"/>
      <c r="AL2781" s="166" t="str">
        <f t="shared" si="256"/>
        <v/>
      </c>
      <c r="AM2781" s="284" t="s">
        <v>2413</v>
      </c>
      <c r="AN2781" s="166"/>
      <c r="AO2781" s="166"/>
      <c r="AP2781" s="166" t="str">
        <f t="shared" si="257"/>
        <v/>
      </c>
      <c r="AQ2781" s="284" t="s">
        <v>2413</v>
      </c>
      <c r="AR2781" s="166"/>
    </row>
    <row r="2782" spans="4:44" hidden="1" x14ac:dyDescent="0.3">
      <c r="D2782" s="320" t="s">
        <v>1242</v>
      </c>
      <c r="E2782" s="327" t="s">
        <v>2414</v>
      </c>
      <c r="F2782" s="166" t="str">
        <f t="shared" si="248"/>
        <v/>
      </c>
      <c r="G2782" s="284" t="s">
        <v>2414</v>
      </c>
      <c r="H2782" s="166"/>
      <c r="I2782" s="166"/>
      <c r="J2782" s="166" t="str">
        <f t="shared" si="249"/>
        <v/>
      </c>
      <c r="K2782" s="284" t="s">
        <v>2414</v>
      </c>
      <c r="L2782" s="166"/>
      <c r="M2782" s="166"/>
      <c r="N2782" s="166" t="str">
        <f t="shared" si="250"/>
        <v/>
      </c>
      <c r="O2782" s="284" t="s">
        <v>2414</v>
      </c>
      <c r="P2782" s="166"/>
      <c r="Q2782" s="166"/>
      <c r="R2782" s="166" t="str">
        <f t="shared" si="251"/>
        <v/>
      </c>
      <c r="S2782" s="284" t="s">
        <v>2414</v>
      </c>
      <c r="T2782" s="166"/>
      <c r="U2782" s="166"/>
      <c r="V2782" s="166" t="str">
        <f t="shared" si="252"/>
        <v/>
      </c>
      <c r="W2782" s="284" t="s">
        <v>2414</v>
      </c>
      <c r="X2782" s="166"/>
      <c r="Y2782" s="166"/>
      <c r="Z2782" s="166" t="str">
        <f t="shared" si="253"/>
        <v/>
      </c>
      <c r="AA2782" s="284" t="s">
        <v>2414</v>
      </c>
      <c r="AB2782" s="166"/>
      <c r="AC2782" s="166"/>
      <c r="AD2782" s="166" t="str">
        <f t="shared" si="254"/>
        <v/>
      </c>
      <c r="AE2782" s="284" t="s">
        <v>2414</v>
      </c>
      <c r="AF2782" s="166"/>
      <c r="AG2782" s="166"/>
      <c r="AH2782" s="166" t="str">
        <f t="shared" si="255"/>
        <v/>
      </c>
      <c r="AI2782" s="284" t="s">
        <v>2414</v>
      </c>
      <c r="AJ2782" s="166"/>
      <c r="AK2782" s="166"/>
      <c r="AL2782" s="166" t="str">
        <f t="shared" si="256"/>
        <v/>
      </c>
      <c r="AM2782" s="284" t="s">
        <v>2414</v>
      </c>
      <c r="AN2782" s="166"/>
      <c r="AO2782" s="166"/>
      <c r="AP2782" s="166" t="str">
        <f t="shared" si="257"/>
        <v/>
      </c>
      <c r="AQ2782" s="284" t="s">
        <v>2414</v>
      </c>
      <c r="AR2782" s="166"/>
    </row>
    <row r="2783" spans="4:44" hidden="1" x14ac:dyDescent="0.3">
      <c r="D2783" s="320" t="s">
        <v>1243</v>
      </c>
      <c r="E2783" s="327" t="s">
        <v>2415</v>
      </c>
      <c r="F2783" s="166" t="str">
        <f t="shared" si="248"/>
        <v/>
      </c>
      <c r="G2783" s="284" t="s">
        <v>2415</v>
      </c>
      <c r="H2783" s="166"/>
      <c r="I2783" s="166"/>
      <c r="J2783" s="166" t="str">
        <f t="shared" si="249"/>
        <v/>
      </c>
      <c r="K2783" s="284" t="s">
        <v>2415</v>
      </c>
      <c r="L2783" s="166"/>
      <c r="M2783" s="166"/>
      <c r="N2783" s="166" t="str">
        <f t="shared" si="250"/>
        <v/>
      </c>
      <c r="O2783" s="284" t="s">
        <v>2415</v>
      </c>
      <c r="P2783" s="166"/>
      <c r="Q2783" s="166"/>
      <c r="R2783" s="166" t="str">
        <f t="shared" si="251"/>
        <v/>
      </c>
      <c r="S2783" s="284" t="s">
        <v>2415</v>
      </c>
      <c r="T2783" s="166"/>
      <c r="U2783" s="166"/>
      <c r="V2783" s="166" t="str">
        <f t="shared" si="252"/>
        <v/>
      </c>
      <c r="W2783" s="284" t="s">
        <v>2415</v>
      </c>
      <c r="X2783" s="166"/>
      <c r="Y2783" s="166"/>
      <c r="Z2783" s="166" t="str">
        <f t="shared" si="253"/>
        <v/>
      </c>
      <c r="AA2783" s="284" t="s">
        <v>2415</v>
      </c>
      <c r="AB2783" s="166"/>
      <c r="AC2783" s="166"/>
      <c r="AD2783" s="166" t="str">
        <f t="shared" si="254"/>
        <v/>
      </c>
      <c r="AE2783" s="284" t="s">
        <v>2415</v>
      </c>
      <c r="AF2783" s="166"/>
      <c r="AG2783" s="166"/>
      <c r="AH2783" s="166" t="str">
        <f t="shared" si="255"/>
        <v/>
      </c>
      <c r="AI2783" s="284" t="s">
        <v>2415</v>
      </c>
      <c r="AJ2783" s="166"/>
      <c r="AK2783" s="166"/>
      <c r="AL2783" s="166" t="str">
        <f t="shared" si="256"/>
        <v/>
      </c>
      <c r="AM2783" s="284" t="s">
        <v>2415</v>
      </c>
      <c r="AN2783" s="166"/>
      <c r="AO2783" s="166"/>
      <c r="AP2783" s="166" t="str">
        <f t="shared" si="257"/>
        <v/>
      </c>
      <c r="AQ2783" s="284" t="s">
        <v>2415</v>
      </c>
      <c r="AR2783" s="166"/>
    </row>
    <row r="2784" spans="4:44" hidden="1" x14ac:dyDescent="0.3">
      <c r="E2784" s="327" t="s">
        <v>2416</v>
      </c>
      <c r="F2784" s="166" t="str">
        <f t="shared" si="248"/>
        <v/>
      </c>
      <c r="G2784" s="284" t="s">
        <v>2416</v>
      </c>
      <c r="H2784" s="166"/>
      <c r="I2784" s="166"/>
      <c r="J2784" s="166" t="str">
        <f t="shared" si="249"/>
        <v/>
      </c>
      <c r="K2784" s="284" t="s">
        <v>2416</v>
      </c>
      <c r="L2784" s="166"/>
      <c r="M2784" s="166"/>
      <c r="N2784" s="166" t="str">
        <f t="shared" si="250"/>
        <v/>
      </c>
      <c r="O2784" s="284" t="s">
        <v>2416</v>
      </c>
      <c r="P2784" s="166"/>
      <c r="Q2784" s="166"/>
      <c r="R2784" s="166" t="str">
        <f t="shared" si="251"/>
        <v/>
      </c>
      <c r="S2784" s="284" t="s">
        <v>2416</v>
      </c>
      <c r="T2784" s="166"/>
      <c r="U2784" s="166"/>
      <c r="V2784" s="166" t="str">
        <f t="shared" si="252"/>
        <v/>
      </c>
      <c r="W2784" s="284" t="s">
        <v>2416</v>
      </c>
      <c r="X2784" s="166"/>
      <c r="Y2784" s="166"/>
      <c r="Z2784" s="166" t="str">
        <f t="shared" si="253"/>
        <v/>
      </c>
      <c r="AA2784" s="284" t="s">
        <v>2416</v>
      </c>
      <c r="AB2784" s="166"/>
      <c r="AC2784" s="166"/>
      <c r="AD2784" s="166" t="str">
        <f t="shared" si="254"/>
        <v/>
      </c>
      <c r="AE2784" s="284" t="s">
        <v>2416</v>
      </c>
      <c r="AF2784" s="166"/>
      <c r="AG2784" s="166"/>
      <c r="AH2784" s="166" t="str">
        <f t="shared" si="255"/>
        <v/>
      </c>
      <c r="AI2784" s="284" t="s">
        <v>2416</v>
      </c>
      <c r="AJ2784" s="166"/>
      <c r="AK2784" s="166"/>
      <c r="AL2784" s="166" t="str">
        <f t="shared" si="256"/>
        <v/>
      </c>
      <c r="AM2784" s="284" t="s">
        <v>2416</v>
      </c>
      <c r="AN2784" s="166"/>
      <c r="AO2784" s="166"/>
      <c r="AP2784" s="166" t="str">
        <f t="shared" si="257"/>
        <v/>
      </c>
      <c r="AQ2784" s="284" t="s">
        <v>2416</v>
      </c>
      <c r="AR2784" s="166"/>
    </row>
    <row r="2785" spans="4:44" hidden="1" x14ac:dyDescent="0.3">
      <c r="E2785" s="327" t="s">
        <v>2417</v>
      </c>
      <c r="F2785" s="166" t="str">
        <f t="shared" si="248"/>
        <v/>
      </c>
      <c r="G2785" s="284" t="s">
        <v>2417</v>
      </c>
      <c r="H2785" s="166"/>
      <c r="I2785" s="166"/>
      <c r="J2785" s="166" t="str">
        <f t="shared" si="249"/>
        <v/>
      </c>
      <c r="K2785" s="284" t="s">
        <v>2417</v>
      </c>
      <c r="L2785" s="166"/>
      <c r="M2785" s="166"/>
      <c r="N2785" s="166" t="str">
        <f t="shared" si="250"/>
        <v/>
      </c>
      <c r="O2785" s="284" t="s">
        <v>2417</v>
      </c>
      <c r="P2785" s="166"/>
      <c r="Q2785" s="166"/>
      <c r="R2785" s="166" t="str">
        <f t="shared" si="251"/>
        <v/>
      </c>
      <c r="S2785" s="284" t="s">
        <v>2417</v>
      </c>
      <c r="T2785" s="166"/>
      <c r="U2785" s="166"/>
      <c r="V2785" s="166" t="str">
        <f t="shared" si="252"/>
        <v/>
      </c>
      <c r="W2785" s="284" t="s">
        <v>2417</v>
      </c>
      <c r="X2785" s="166"/>
      <c r="Y2785" s="166"/>
      <c r="Z2785" s="166" t="str">
        <f t="shared" si="253"/>
        <v/>
      </c>
      <c r="AA2785" s="284" t="s">
        <v>2417</v>
      </c>
      <c r="AB2785" s="166"/>
      <c r="AC2785" s="166"/>
      <c r="AD2785" s="166" t="str">
        <f t="shared" si="254"/>
        <v/>
      </c>
      <c r="AE2785" s="284" t="s">
        <v>2417</v>
      </c>
      <c r="AF2785" s="166"/>
      <c r="AG2785" s="166"/>
      <c r="AH2785" s="166" t="str">
        <f t="shared" si="255"/>
        <v/>
      </c>
      <c r="AI2785" s="284" t="s">
        <v>2417</v>
      </c>
      <c r="AJ2785" s="166"/>
      <c r="AK2785" s="166"/>
      <c r="AL2785" s="166" t="str">
        <f t="shared" si="256"/>
        <v/>
      </c>
      <c r="AM2785" s="284" t="s">
        <v>2417</v>
      </c>
      <c r="AN2785" s="166"/>
      <c r="AO2785" s="166"/>
      <c r="AP2785" s="166" t="str">
        <f t="shared" si="257"/>
        <v/>
      </c>
      <c r="AQ2785" s="284" t="s">
        <v>2417</v>
      </c>
      <c r="AR2785" s="166"/>
    </row>
    <row r="2786" spans="4:44" hidden="1" x14ac:dyDescent="0.3">
      <c r="D2786" s="320" t="s">
        <v>1237</v>
      </c>
      <c r="E2786" s="327" t="s">
        <v>2484</v>
      </c>
      <c r="F2786" s="166" t="str">
        <f t="shared" si="248"/>
        <v/>
      </c>
      <c r="G2786" s="284" t="s">
        <v>2484</v>
      </c>
      <c r="H2786" s="166"/>
      <c r="I2786" s="166"/>
      <c r="J2786" s="166" t="str">
        <f t="shared" si="249"/>
        <v/>
      </c>
      <c r="K2786" s="284" t="s">
        <v>2484</v>
      </c>
      <c r="L2786" s="166"/>
      <c r="M2786" s="166"/>
      <c r="N2786" s="166" t="str">
        <f t="shared" si="250"/>
        <v/>
      </c>
      <c r="O2786" s="284" t="s">
        <v>2484</v>
      </c>
      <c r="P2786" s="166"/>
      <c r="Q2786" s="166"/>
      <c r="R2786" s="166" t="str">
        <f t="shared" si="251"/>
        <v/>
      </c>
      <c r="S2786" s="284" t="s">
        <v>2484</v>
      </c>
      <c r="T2786" s="166"/>
      <c r="U2786" s="166"/>
      <c r="V2786" s="166" t="str">
        <f t="shared" si="252"/>
        <v/>
      </c>
      <c r="W2786" s="284" t="s">
        <v>2484</v>
      </c>
      <c r="X2786" s="166"/>
      <c r="Y2786" s="166"/>
      <c r="Z2786" s="166" t="str">
        <f t="shared" si="253"/>
        <v/>
      </c>
      <c r="AA2786" s="284" t="s">
        <v>2484</v>
      </c>
      <c r="AB2786" s="166"/>
      <c r="AC2786" s="166"/>
      <c r="AD2786" s="166" t="str">
        <f t="shared" si="254"/>
        <v/>
      </c>
      <c r="AE2786" s="284" t="s">
        <v>2484</v>
      </c>
      <c r="AF2786" s="166"/>
      <c r="AG2786" s="166"/>
      <c r="AH2786" s="166" t="str">
        <f t="shared" si="255"/>
        <v/>
      </c>
      <c r="AI2786" s="284" t="s">
        <v>2484</v>
      </c>
      <c r="AJ2786" s="166"/>
      <c r="AK2786" s="166"/>
      <c r="AL2786" s="166" t="str">
        <f t="shared" si="256"/>
        <v/>
      </c>
      <c r="AM2786" s="284" t="s">
        <v>2484</v>
      </c>
      <c r="AN2786" s="166"/>
      <c r="AO2786" s="166"/>
      <c r="AP2786" s="166" t="str">
        <f t="shared" si="257"/>
        <v/>
      </c>
      <c r="AQ2786" s="284" t="s">
        <v>2484</v>
      </c>
      <c r="AR2786" s="166"/>
    </row>
    <row r="2787" spans="4:44" hidden="1" x14ac:dyDescent="0.3">
      <c r="D2787" s="320" t="s">
        <v>1238</v>
      </c>
      <c r="E2787" s="327" t="s">
        <v>2485</v>
      </c>
      <c r="F2787" s="166" t="str">
        <f t="shared" si="248"/>
        <v/>
      </c>
      <c r="G2787" s="284" t="s">
        <v>2485</v>
      </c>
      <c r="H2787" s="166"/>
      <c r="I2787" s="166"/>
      <c r="J2787" s="166" t="str">
        <f t="shared" si="249"/>
        <v/>
      </c>
      <c r="K2787" s="284" t="s">
        <v>2485</v>
      </c>
      <c r="L2787" s="166"/>
      <c r="M2787" s="166"/>
      <c r="N2787" s="166" t="str">
        <f t="shared" si="250"/>
        <v/>
      </c>
      <c r="O2787" s="284" t="s">
        <v>2485</v>
      </c>
      <c r="P2787" s="166"/>
      <c r="Q2787" s="166"/>
      <c r="R2787" s="166" t="str">
        <f t="shared" si="251"/>
        <v/>
      </c>
      <c r="S2787" s="284" t="s">
        <v>2485</v>
      </c>
      <c r="T2787" s="166"/>
      <c r="U2787" s="166"/>
      <c r="V2787" s="166" t="str">
        <f t="shared" si="252"/>
        <v/>
      </c>
      <c r="W2787" s="284" t="s">
        <v>2485</v>
      </c>
      <c r="X2787" s="166"/>
      <c r="Y2787" s="166"/>
      <c r="Z2787" s="166" t="str">
        <f t="shared" si="253"/>
        <v/>
      </c>
      <c r="AA2787" s="284" t="s">
        <v>2485</v>
      </c>
      <c r="AB2787" s="166"/>
      <c r="AC2787" s="166"/>
      <c r="AD2787" s="166" t="str">
        <f t="shared" si="254"/>
        <v/>
      </c>
      <c r="AE2787" s="284" t="s">
        <v>2485</v>
      </c>
      <c r="AF2787" s="166"/>
      <c r="AG2787" s="166"/>
      <c r="AH2787" s="166" t="str">
        <f t="shared" si="255"/>
        <v/>
      </c>
      <c r="AI2787" s="284" t="s">
        <v>2485</v>
      </c>
      <c r="AJ2787" s="166"/>
      <c r="AK2787" s="166"/>
      <c r="AL2787" s="166" t="str">
        <f t="shared" si="256"/>
        <v/>
      </c>
      <c r="AM2787" s="284" t="s">
        <v>2485</v>
      </c>
      <c r="AN2787" s="166"/>
      <c r="AO2787" s="166"/>
      <c r="AP2787" s="166" t="str">
        <f t="shared" si="257"/>
        <v/>
      </c>
      <c r="AQ2787" s="284" t="s">
        <v>2485</v>
      </c>
      <c r="AR2787" s="166"/>
    </row>
    <row r="2788" spans="4:44" hidden="1" x14ac:dyDescent="0.3">
      <c r="D2788" s="320" t="s">
        <v>1239</v>
      </c>
      <c r="E2788" s="327" t="s">
        <v>2486</v>
      </c>
      <c r="F2788" s="166" t="str">
        <f t="shared" si="248"/>
        <v/>
      </c>
      <c r="G2788" s="284" t="s">
        <v>2486</v>
      </c>
      <c r="H2788" s="166"/>
      <c r="I2788" s="166"/>
      <c r="J2788" s="166" t="str">
        <f t="shared" si="249"/>
        <v/>
      </c>
      <c r="K2788" s="284" t="s">
        <v>2486</v>
      </c>
      <c r="L2788" s="166"/>
      <c r="M2788" s="166"/>
      <c r="N2788" s="166" t="str">
        <f t="shared" si="250"/>
        <v/>
      </c>
      <c r="O2788" s="284" t="s">
        <v>2486</v>
      </c>
      <c r="P2788" s="166"/>
      <c r="Q2788" s="166"/>
      <c r="R2788" s="166" t="str">
        <f t="shared" si="251"/>
        <v/>
      </c>
      <c r="S2788" s="284" t="s">
        <v>2486</v>
      </c>
      <c r="T2788" s="166"/>
      <c r="U2788" s="166"/>
      <c r="V2788" s="166" t="str">
        <f t="shared" si="252"/>
        <v/>
      </c>
      <c r="W2788" s="284" t="s">
        <v>2486</v>
      </c>
      <c r="X2788" s="166"/>
      <c r="Y2788" s="166"/>
      <c r="Z2788" s="166" t="str">
        <f t="shared" si="253"/>
        <v/>
      </c>
      <c r="AA2788" s="284" t="s">
        <v>2486</v>
      </c>
      <c r="AB2788" s="166"/>
      <c r="AC2788" s="166"/>
      <c r="AD2788" s="166" t="str">
        <f t="shared" si="254"/>
        <v/>
      </c>
      <c r="AE2788" s="284" t="s">
        <v>2486</v>
      </c>
      <c r="AF2788" s="166"/>
      <c r="AG2788" s="166"/>
      <c r="AH2788" s="166" t="str">
        <f t="shared" si="255"/>
        <v/>
      </c>
      <c r="AI2788" s="284" t="s">
        <v>2486</v>
      </c>
      <c r="AJ2788" s="166"/>
      <c r="AK2788" s="166"/>
      <c r="AL2788" s="166" t="str">
        <f t="shared" si="256"/>
        <v/>
      </c>
      <c r="AM2788" s="284" t="s">
        <v>2486</v>
      </c>
      <c r="AN2788" s="166"/>
      <c r="AO2788" s="166"/>
      <c r="AP2788" s="166" t="str">
        <f t="shared" si="257"/>
        <v/>
      </c>
      <c r="AQ2788" s="284" t="s">
        <v>2486</v>
      </c>
      <c r="AR2788" s="166"/>
    </row>
    <row r="2789" spans="4:44" hidden="1" x14ac:dyDescent="0.3">
      <c r="D2789" s="320" t="s">
        <v>1240</v>
      </c>
      <c r="E2789" s="327" t="s">
        <v>2487</v>
      </c>
      <c r="F2789" s="166" t="str">
        <f t="shared" si="248"/>
        <v/>
      </c>
      <c r="G2789" s="284" t="s">
        <v>2487</v>
      </c>
      <c r="H2789" s="166"/>
      <c r="I2789" s="166"/>
      <c r="J2789" s="166" t="str">
        <f t="shared" si="249"/>
        <v/>
      </c>
      <c r="K2789" s="284" t="s">
        <v>2487</v>
      </c>
      <c r="L2789" s="166"/>
      <c r="M2789" s="166"/>
      <c r="N2789" s="166" t="str">
        <f t="shared" si="250"/>
        <v/>
      </c>
      <c r="O2789" s="284" t="s">
        <v>2487</v>
      </c>
      <c r="P2789" s="166"/>
      <c r="Q2789" s="166"/>
      <c r="R2789" s="166" t="str">
        <f t="shared" si="251"/>
        <v/>
      </c>
      <c r="S2789" s="284" t="s">
        <v>2487</v>
      </c>
      <c r="T2789" s="166"/>
      <c r="U2789" s="166"/>
      <c r="V2789" s="166" t="str">
        <f t="shared" si="252"/>
        <v/>
      </c>
      <c r="W2789" s="284" t="s">
        <v>2487</v>
      </c>
      <c r="X2789" s="166"/>
      <c r="Y2789" s="166"/>
      <c r="Z2789" s="166" t="str">
        <f t="shared" si="253"/>
        <v/>
      </c>
      <c r="AA2789" s="284" t="s">
        <v>2487</v>
      </c>
      <c r="AB2789" s="166"/>
      <c r="AC2789" s="166"/>
      <c r="AD2789" s="166" t="str">
        <f t="shared" si="254"/>
        <v/>
      </c>
      <c r="AE2789" s="284" t="s">
        <v>2487</v>
      </c>
      <c r="AF2789" s="166"/>
      <c r="AG2789" s="166"/>
      <c r="AH2789" s="166" t="str">
        <f t="shared" si="255"/>
        <v/>
      </c>
      <c r="AI2789" s="284" t="s">
        <v>2487</v>
      </c>
      <c r="AJ2789" s="166"/>
      <c r="AK2789" s="166"/>
      <c r="AL2789" s="166" t="str">
        <f t="shared" si="256"/>
        <v/>
      </c>
      <c r="AM2789" s="284" t="s">
        <v>2487</v>
      </c>
      <c r="AN2789" s="166"/>
      <c r="AO2789" s="166"/>
      <c r="AP2789" s="166" t="str">
        <f t="shared" si="257"/>
        <v/>
      </c>
      <c r="AQ2789" s="284" t="s">
        <v>2487</v>
      </c>
      <c r="AR2789" s="166"/>
    </row>
    <row r="2790" spans="4:44" hidden="1" x14ac:dyDescent="0.3">
      <c r="D2790" s="320" t="s">
        <v>1241</v>
      </c>
      <c r="E2790" s="327" t="s">
        <v>2488</v>
      </c>
      <c r="F2790" s="166" t="str">
        <f t="shared" si="248"/>
        <v/>
      </c>
      <c r="G2790" s="284" t="s">
        <v>2488</v>
      </c>
      <c r="H2790" s="166"/>
      <c r="I2790" s="166"/>
      <c r="J2790" s="166" t="str">
        <f t="shared" si="249"/>
        <v/>
      </c>
      <c r="K2790" s="284" t="s">
        <v>2488</v>
      </c>
      <c r="L2790" s="166"/>
      <c r="M2790" s="166"/>
      <c r="N2790" s="166" t="str">
        <f t="shared" si="250"/>
        <v/>
      </c>
      <c r="O2790" s="284" t="s">
        <v>2488</v>
      </c>
      <c r="P2790" s="166"/>
      <c r="Q2790" s="166"/>
      <c r="R2790" s="166" t="str">
        <f t="shared" si="251"/>
        <v/>
      </c>
      <c r="S2790" s="284" t="s">
        <v>2488</v>
      </c>
      <c r="T2790" s="166"/>
      <c r="U2790" s="166"/>
      <c r="V2790" s="166" t="str">
        <f t="shared" si="252"/>
        <v/>
      </c>
      <c r="W2790" s="284" t="s">
        <v>2488</v>
      </c>
      <c r="X2790" s="166"/>
      <c r="Y2790" s="166"/>
      <c r="Z2790" s="166" t="str">
        <f t="shared" si="253"/>
        <v/>
      </c>
      <c r="AA2790" s="284" t="s">
        <v>2488</v>
      </c>
      <c r="AB2790" s="166"/>
      <c r="AC2790" s="166"/>
      <c r="AD2790" s="166" t="str">
        <f t="shared" si="254"/>
        <v/>
      </c>
      <c r="AE2790" s="284" t="s">
        <v>2488</v>
      </c>
      <c r="AF2790" s="166"/>
      <c r="AG2790" s="166"/>
      <c r="AH2790" s="166" t="str">
        <f t="shared" si="255"/>
        <v/>
      </c>
      <c r="AI2790" s="284" t="s">
        <v>2488</v>
      </c>
      <c r="AJ2790" s="166"/>
      <c r="AK2790" s="166"/>
      <c r="AL2790" s="166" t="str">
        <f t="shared" si="256"/>
        <v/>
      </c>
      <c r="AM2790" s="284" t="s">
        <v>2488</v>
      </c>
      <c r="AN2790" s="166"/>
      <c r="AO2790" s="166"/>
      <c r="AP2790" s="166" t="str">
        <f t="shared" si="257"/>
        <v/>
      </c>
      <c r="AQ2790" s="284" t="s">
        <v>2488</v>
      </c>
      <c r="AR2790" s="166"/>
    </row>
    <row r="2791" spans="4:44" hidden="1" x14ac:dyDescent="0.3">
      <c r="D2791" s="320" t="s">
        <v>1242</v>
      </c>
      <c r="E2791" s="327" t="s">
        <v>2489</v>
      </c>
      <c r="F2791" s="166" t="str">
        <f t="shared" si="248"/>
        <v/>
      </c>
      <c r="G2791" s="284" t="s">
        <v>2489</v>
      </c>
      <c r="H2791" s="166"/>
      <c r="I2791" s="166"/>
      <c r="J2791" s="166" t="str">
        <f t="shared" si="249"/>
        <v/>
      </c>
      <c r="K2791" s="284" t="s">
        <v>2489</v>
      </c>
      <c r="L2791" s="166"/>
      <c r="M2791" s="166"/>
      <c r="N2791" s="166" t="str">
        <f t="shared" si="250"/>
        <v/>
      </c>
      <c r="O2791" s="284" t="s">
        <v>2489</v>
      </c>
      <c r="P2791" s="166"/>
      <c r="Q2791" s="166"/>
      <c r="R2791" s="166" t="str">
        <f t="shared" si="251"/>
        <v/>
      </c>
      <c r="S2791" s="284" t="s">
        <v>2489</v>
      </c>
      <c r="T2791" s="166"/>
      <c r="U2791" s="166"/>
      <c r="V2791" s="166" t="str">
        <f t="shared" si="252"/>
        <v/>
      </c>
      <c r="W2791" s="284" t="s">
        <v>2489</v>
      </c>
      <c r="X2791" s="166"/>
      <c r="Y2791" s="166"/>
      <c r="Z2791" s="166" t="str">
        <f t="shared" si="253"/>
        <v/>
      </c>
      <c r="AA2791" s="284" t="s">
        <v>2489</v>
      </c>
      <c r="AB2791" s="166"/>
      <c r="AC2791" s="166"/>
      <c r="AD2791" s="166" t="str">
        <f t="shared" si="254"/>
        <v/>
      </c>
      <c r="AE2791" s="284" t="s">
        <v>2489</v>
      </c>
      <c r="AF2791" s="166"/>
      <c r="AG2791" s="166"/>
      <c r="AH2791" s="166" t="str">
        <f t="shared" si="255"/>
        <v/>
      </c>
      <c r="AI2791" s="284" t="s">
        <v>2489</v>
      </c>
      <c r="AJ2791" s="166"/>
      <c r="AK2791" s="166"/>
      <c r="AL2791" s="166" t="str">
        <f t="shared" si="256"/>
        <v/>
      </c>
      <c r="AM2791" s="284" t="s">
        <v>2489</v>
      </c>
      <c r="AN2791" s="166"/>
      <c r="AO2791" s="166"/>
      <c r="AP2791" s="166" t="str">
        <f t="shared" si="257"/>
        <v/>
      </c>
      <c r="AQ2791" s="284" t="s">
        <v>2489</v>
      </c>
      <c r="AR2791" s="166"/>
    </row>
    <row r="2792" spans="4:44" hidden="1" x14ac:dyDescent="0.3">
      <c r="D2792" s="320" t="s">
        <v>1243</v>
      </c>
      <c r="E2792" s="327" t="s">
        <v>2490</v>
      </c>
      <c r="F2792" s="166" t="str">
        <f t="shared" si="248"/>
        <v/>
      </c>
      <c r="G2792" s="284" t="s">
        <v>2490</v>
      </c>
      <c r="H2792" s="166"/>
      <c r="I2792" s="166"/>
      <c r="J2792" s="166" t="str">
        <f t="shared" si="249"/>
        <v/>
      </c>
      <c r="K2792" s="284" t="s">
        <v>2490</v>
      </c>
      <c r="L2792" s="166"/>
      <c r="M2792" s="166"/>
      <c r="N2792" s="166" t="str">
        <f t="shared" si="250"/>
        <v/>
      </c>
      <c r="O2792" s="284" t="s">
        <v>2490</v>
      </c>
      <c r="P2792" s="166"/>
      <c r="Q2792" s="166"/>
      <c r="R2792" s="166" t="str">
        <f t="shared" si="251"/>
        <v/>
      </c>
      <c r="S2792" s="284" t="s">
        <v>2490</v>
      </c>
      <c r="T2792" s="166"/>
      <c r="U2792" s="166"/>
      <c r="V2792" s="166" t="str">
        <f t="shared" si="252"/>
        <v/>
      </c>
      <c r="W2792" s="284" t="s">
        <v>2490</v>
      </c>
      <c r="X2792" s="166"/>
      <c r="Y2792" s="166"/>
      <c r="Z2792" s="166" t="str">
        <f t="shared" si="253"/>
        <v/>
      </c>
      <c r="AA2792" s="284" t="s">
        <v>2490</v>
      </c>
      <c r="AB2792" s="166"/>
      <c r="AC2792" s="166"/>
      <c r="AD2792" s="166" t="str">
        <f t="shared" si="254"/>
        <v/>
      </c>
      <c r="AE2792" s="284" t="s">
        <v>2490</v>
      </c>
      <c r="AF2792" s="166"/>
      <c r="AG2792" s="166"/>
      <c r="AH2792" s="166" t="str">
        <f t="shared" si="255"/>
        <v/>
      </c>
      <c r="AI2792" s="284" t="s">
        <v>2490</v>
      </c>
      <c r="AJ2792" s="166"/>
      <c r="AK2792" s="166"/>
      <c r="AL2792" s="166" t="str">
        <f t="shared" si="256"/>
        <v/>
      </c>
      <c r="AM2792" s="284" t="s">
        <v>2490</v>
      </c>
      <c r="AN2792" s="166"/>
      <c r="AO2792" s="166"/>
      <c r="AP2792" s="166" t="str">
        <f t="shared" si="257"/>
        <v/>
      </c>
      <c r="AQ2792" s="284" t="s">
        <v>2490</v>
      </c>
      <c r="AR2792" s="166"/>
    </row>
    <row r="2793" spans="4:44" hidden="1" x14ac:dyDescent="0.3">
      <c r="E2793" s="327" t="s">
        <v>2491</v>
      </c>
      <c r="F2793" s="166" t="str">
        <f t="shared" si="248"/>
        <v/>
      </c>
      <c r="G2793" s="284" t="s">
        <v>2491</v>
      </c>
      <c r="H2793" s="166"/>
      <c r="I2793" s="166"/>
      <c r="J2793" s="166" t="str">
        <f t="shared" si="249"/>
        <v/>
      </c>
      <c r="K2793" s="284" t="s">
        <v>2491</v>
      </c>
      <c r="L2793" s="166"/>
      <c r="M2793" s="166"/>
      <c r="N2793" s="166" t="str">
        <f t="shared" si="250"/>
        <v/>
      </c>
      <c r="O2793" s="284" t="s">
        <v>2491</v>
      </c>
      <c r="P2793" s="166"/>
      <c r="Q2793" s="166"/>
      <c r="R2793" s="166" t="str">
        <f t="shared" si="251"/>
        <v/>
      </c>
      <c r="S2793" s="284" t="s">
        <v>2491</v>
      </c>
      <c r="T2793" s="166"/>
      <c r="U2793" s="166"/>
      <c r="V2793" s="166" t="str">
        <f t="shared" si="252"/>
        <v/>
      </c>
      <c r="W2793" s="284" t="s">
        <v>2491</v>
      </c>
      <c r="X2793" s="166"/>
      <c r="Y2793" s="166"/>
      <c r="Z2793" s="166" t="str">
        <f t="shared" si="253"/>
        <v/>
      </c>
      <c r="AA2793" s="284" t="s">
        <v>2491</v>
      </c>
      <c r="AB2793" s="166"/>
      <c r="AC2793" s="166"/>
      <c r="AD2793" s="166" t="str">
        <f t="shared" si="254"/>
        <v/>
      </c>
      <c r="AE2793" s="284" t="s">
        <v>2491</v>
      </c>
      <c r="AF2793" s="166"/>
      <c r="AG2793" s="166"/>
      <c r="AH2793" s="166" t="str">
        <f t="shared" si="255"/>
        <v/>
      </c>
      <c r="AI2793" s="284" t="s">
        <v>2491</v>
      </c>
      <c r="AJ2793" s="166"/>
      <c r="AK2793" s="166"/>
      <c r="AL2793" s="166" t="str">
        <f t="shared" si="256"/>
        <v/>
      </c>
      <c r="AM2793" s="284" t="s">
        <v>2491</v>
      </c>
      <c r="AN2793" s="166"/>
      <c r="AO2793" s="166"/>
      <c r="AP2793" s="166" t="str">
        <f t="shared" si="257"/>
        <v/>
      </c>
      <c r="AQ2793" s="284" t="s">
        <v>2491</v>
      </c>
      <c r="AR2793" s="166"/>
    </row>
    <row r="2794" spans="4:44" hidden="1" x14ac:dyDescent="0.3">
      <c r="E2794" s="327" t="s">
        <v>2492</v>
      </c>
      <c r="F2794" s="166" t="str">
        <f t="shared" si="248"/>
        <v/>
      </c>
      <c r="G2794" s="284" t="s">
        <v>2492</v>
      </c>
      <c r="H2794" s="166"/>
      <c r="I2794" s="166"/>
      <c r="J2794" s="166" t="str">
        <f t="shared" si="249"/>
        <v/>
      </c>
      <c r="K2794" s="284" t="s">
        <v>2492</v>
      </c>
      <c r="L2794" s="166"/>
      <c r="M2794" s="166"/>
      <c r="N2794" s="166" t="str">
        <f t="shared" si="250"/>
        <v/>
      </c>
      <c r="O2794" s="284" t="s">
        <v>2492</v>
      </c>
      <c r="P2794" s="166"/>
      <c r="Q2794" s="166"/>
      <c r="R2794" s="166" t="str">
        <f t="shared" si="251"/>
        <v/>
      </c>
      <c r="S2794" s="284" t="s">
        <v>2492</v>
      </c>
      <c r="T2794" s="166"/>
      <c r="U2794" s="166"/>
      <c r="V2794" s="166" t="str">
        <f t="shared" si="252"/>
        <v/>
      </c>
      <c r="W2794" s="284" t="s">
        <v>2492</v>
      </c>
      <c r="X2794" s="166"/>
      <c r="Y2794" s="166"/>
      <c r="Z2794" s="166" t="str">
        <f t="shared" si="253"/>
        <v/>
      </c>
      <c r="AA2794" s="284" t="s">
        <v>2492</v>
      </c>
      <c r="AB2794" s="166"/>
      <c r="AC2794" s="166"/>
      <c r="AD2794" s="166" t="str">
        <f t="shared" si="254"/>
        <v/>
      </c>
      <c r="AE2794" s="284" t="s">
        <v>2492</v>
      </c>
      <c r="AF2794" s="166"/>
      <c r="AG2794" s="166"/>
      <c r="AH2794" s="166" t="str">
        <f t="shared" si="255"/>
        <v/>
      </c>
      <c r="AI2794" s="284" t="s">
        <v>2492</v>
      </c>
      <c r="AJ2794" s="166"/>
      <c r="AK2794" s="166"/>
      <c r="AL2794" s="166" t="str">
        <f t="shared" si="256"/>
        <v/>
      </c>
      <c r="AM2794" s="284" t="s">
        <v>2492</v>
      </c>
      <c r="AN2794" s="166"/>
      <c r="AO2794" s="166"/>
      <c r="AP2794" s="166" t="str">
        <f t="shared" si="257"/>
        <v/>
      </c>
      <c r="AQ2794" s="284" t="s">
        <v>2492</v>
      </c>
      <c r="AR2794" s="166"/>
    </row>
    <row r="2795" spans="4:44" hidden="1" x14ac:dyDescent="0.3">
      <c r="D2795" s="320" t="s">
        <v>1237</v>
      </c>
      <c r="E2795" s="327" t="s">
        <v>2493</v>
      </c>
      <c r="F2795" s="166" t="str">
        <f t="shared" si="248"/>
        <v/>
      </c>
      <c r="G2795" s="284" t="s">
        <v>2493</v>
      </c>
      <c r="H2795" s="166"/>
      <c r="I2795" s="166"/>
      <c r="J2795" s="166" t="str">
        <f t="shared" si="249"/>
        <v/>
      </c>
      <c r="K2795" s="284" t="s">
        <v>2493</v>
      </c>
      <c r="L2795" s="166"/>
      <c r="M2795" s="166"/>
      <c r="N2795" s="166" t="str">
        <f t="shared" si="250"/>
        <v/>
      </c>
      <c r="O2795" s="284" t="s">
        <v>2493</v>
      </c>
      <c r="P2795" s="166"/>
      <c r="Q2795" s="166"/>
      <c r="R2795" s="166" t="str">
        <f t="shared" si="251"/>
        <v/>
      </c>
      <c r="S2795" s="284" t="s">
        <v>2493</v>
      </c>
      <c r="T2795" s="166"/>
      <c r="U2795" s="166"/>
      <c r="V2795" s="166" t="str">
        <f t="shared" si="252"/>
        <v/>
      </c>
      <c r="W2795" s="284" t="s">
        <v>2493</v>
      </c>
      <c r="X2795" s="166"/>
      <c r="Y2795" s="166"/>
      <c r="Z2795" s="166" t="str">
        <f t="shared" si="253"/>
        <v/>
      </c>
      <c r="AA2795" s="284" t="s">
        <v>2493</v>
      </c>
      <c r="AB2795" s="166"/>
      <c r="AC2795" s="166"/>
      <c r="AD2795" s="166" t="str">
        <f t="shared" si="254"/>
        <v/>
      </c>
      <c r="AE2795" s="284" t="s">
        <v>2493</v>
      </c>
      <c r="AF2795" s="166"/>
      <c r="AG2795" s="166"/>
      <c r="AH2795" s="166" t="str">
        <f t="shared" si="255"/>
        <v/>
      </c>
      <c r="AI2795" s="284" t="s">
        <v>2493</v>
      </c>
      <c r="AJ2795" s="166"/>
      <c r="AK2795" s="166"/>
      <c r="AL2795" s="166" t="str">
        <f t="shared" si="256"/>
        <v/>
      </c>
      <c r="AM2795" s="284" t="s">
        <v>2493</v>
      </c>
      <c r="AN2795" s="166"/>
      <c r="AO2795" s="166"/>
      <c r="AP2795" s="166" t="str">
        <f t="shared" si="257"/>
        <v/>
      </c>
      <c r="AQ2795" s="284" t="s">
        <v>2493</v>
      </c>
      <c r="AR2795" s="166"/>
    </row>
    <row r="2796" spans="4:44" hidden="1" x14ac:dyDescent="0.3">
      <c r="D2796" s="320" t="s">
        <v>1238</v>
      </c>
      <c r="E2796" s="327" t="s">
        <v>2494</v>
      </c>
      <c r="F2796" s="166" t="str">
        <f t="shared" si="248"/>
        <v/>
      </c>
      <c r="G2796" s="284" t="s">
        <v>2494</v>
      </c>
      <c r="H2796" s="166"/>
      <c r="I2796" s="166"/>
      <c r="J2796" s="166" t="str">
        <f t="shared" si="249"/>
        <v/>
      </c>
      <c r="K2796" s="284" t="s">
        <v>2494</v>
      </c>
      <c r="L2796" s="166"/>
      <c r="M2796" s="166"/>
      <c r="N2796" s="166" t="str">
        <f t="shared" si="250"/>
        <v/>
      </c>
      <c r="O2796" s="284" t="s">
        <v>2494</v>
      </c>
      <c r="P2796" s="166"/>
      <c r="Q2796" s="166"/>
      <c r="R2796" s="166" t="str">
        <f t="shared" si="251"/>
        <v/>
      </c>
      <c r="S2796" s="284" t="s">
        <v>2494</v>
      </c>
      <c r="T2796" s="166"/>
      <c r="U2796" s="166"/>
      <c r="V2796" s="166" t="str">
        <f t="shared" si="252"/>
        <v/>
      </c>
      <c r="W2796" s="284" t="s">
        <v>2494</v>
      </c>
      <c r="X2796" s="166"/>
      <c r="Y2796" s="166"/>
      <c r="Z2796" s="166" t="str">
        <f t="shared" si="253"/>
        <v/>
      </c>
      <c r="AA2796" s="284" t="s">
        <v>2494</v>
      </c>
      <c r="AB2796" s="166"/>
      <c r="AC2796" s="166"/>
      <c r="AD2796" s="166" t="str">
        <f t="shared" si="254"/>
        <v/>
      </c>
      <c r="AE2796" s="284" t="s">
        <v>2494</v>
      </c>
      <c r="AF2796" s="166"/>
      <c r="AG2796" s="166"/>
      <c r="AH2796" s="166" t="str">
        <f t="shared" si="255"/>
        <v/>
      </c>
      <c r="AI2796" s="284" t="s">
        <v>2494</v>
      </c>
      <c r="AJ2796" s="166"/>
      <c r="AK2796" s="166"/>
      <c r="AL2796" s="166" t="str">
        <f t="shared" si="256"/>
        <v/>
      </c>
      <c r="AM2796" s="284" t="s">
        <v>2494</v>
      </c>
      <c r="AN2796" s="166"/>
      <c r="AO2796" s="166"/>
      <c r="AP2796" s="166" t="str">
        <f t="shared" si="257"/>
        <v/>
      </c>
      <c r="AQ2796" s="284" t="s">
        <v>2494</v>
      </c>
      <c r="AR2796" s="166"/>
    </row>
    <row r="2797" spans="4:44" hidden="1" x14ac:dyDescent="0.3">
      <c r="D2797" s="320" t="s">
        <v>1239</v>
      </c>
      <c r="E2797" s="327" t="s">
        <v>2495</v>
      </c>
      <c r="F2797" s="166" t="str">
        <f t="shared" si="248"/>
        <v/>
      </c>
      <c r="G2797" s="284" t="s">
        <v>2495</v>
      </c>
      <c r="H2797" s="166"/>
      <c r="I2797" s="166"/>
      <c r="J2797" s="166" t="str">
        <f t="shared" si="249"/>
        <v/>
      </c>
      <c r="K2797" s="284" t="s">
        <v>2495</v>
      </c>
      <c r="L2797" s="166"/>
      <c r="M2797" s="166"/>
      <c r="N2797" s="166" t="str">
        <f t="shared" si="250"/>
        <v/>
      </c>
      <c r="O2797" s="284" t="s">
        <v>2495</v>
      </c>
      <c r="P2797" s="166"/>
      <c r="Q2797" s="166"/>
      <c r="R2797" s="166" t="str">
        <f t="shared" si="251"/>
        <v/>
      </c>
      <c r="S2797" s="284" t="s">
        <v>2495</v>
      </c>
      <c r="T2797" s="166"/>
      <c r="U2797" s="166"/>
      <c r="V2797" s="166" t="str">
        <f t="shared" si="252"/>
        <v/>
      </c>
      <c r="W2797" s="284" t="s">
        <v>2495</v>
      </c>
      <c r="X2797" s="166"/>
      <c r="Y2797" s="166"/>
      <c r="Z2797" s="166" t="str">
        <f t="shared" si="253"/>
        <v/>
      </c>
      <c r="AA2797" s="284" t="s">
        <v>2495</v>
      </c>
      <c r="AB2797" s="166"/>
      <c r="AC2797" s="166"/>
      <c r="AD2797" s="166" t="str">
        <f t="shared" si="254"/>
        <v/>
      </c>
      <c r="AE2797" s="284" t="s">
        <v>2495</v>
      </c>
      <c r="AF2797" s="166"/>
      <c r="AG2797" s="166"/>
      <c r="AH2797" s="166" t="str">
        <f t="shared" si="255"/>
        <v/>
      </c>
      <c r="AI2797" s="284" t="s">
        <v>2495</v>
      </c>
      <c r="AJ2797" s="166"/>
      <c r="AK2797" s="166"/>
      <c r="AL2797" s="166" t="str">
        <f t="shared" si="256"/>
        <v/>
      </c>
      <c r="AM2797" s="284" t="s">
        <v>2495</v>
      </c>
      <c r="AN2797" s="166"/>
      <c r="AO2797" s="166"/>
      <c r="AP2797" s="166" t="str">
        <f t="shared" si="257"/>
        <v/>
      </c>
      <c r="AQ2797" s="284" t="s">
        <v>2495</v>
      </c>
      <c r="AR2797" s="166"/>
    </row>
    <row r="2798" spans="4:44" hidden="1" x14ac:dyDescent="0.3">
      <c r="D2798" s="320" t="s">
        <v>1240</v>
      </c>
      <c r="E2798" s="327" t="s">
        <v>2496</v>
      </c>
      <c r="F2798" s="166" t="str">
        <f t="shared" si="248"/>
        <v/>
      </c>
      <c r="G2798" s="284" t="s">
        <v>2496</v>
      </c>
      <c r="H2798" s="166"/>
      <c r="I2798" s="166"/>
      <c r="J2798" s="166" t="str">
        <f t="shared" si="249"/>
        <v/>
      </c>
      <c r="K2798" s="284" t="s">
        <v>2496</v>
      </c>
      <c r="L2798" s="166"/>
      <c r="M2798" s="166"/>
      <c r="N2798" s="166" t="str">
        <f t="shared" si="250"/>
        <v/>
      </c>
      <c r="O2798" s="284" t="s">
        <v>2496</v>
      </c>
      <c r="P2798" s="166"/>
      <c r="Q2798" s="166"/>
      <c r="R2798" s="166" t="str">
        <f t="shared" si="251"/>
        <v/>
      </c>
      <c r="S2798" s="284" t="s">
        <v>2496</v>
      </c>
      <c r="T2798" s="166"/>
      <c r="U2798" s="166"/>
      <c r="V2798" s="166" t="str">
        <f t="shared" si="252"/>
        <v/>
      </c>
      <c r="W2798" s="284" t="s">
        <v>2496</v>
      </c>
      <c r="X2798" s="166"/>
      <c r="Y2798" s="166"/>
      <c r="Z2798" s="166" t="str">
        <f t="shared" si="253"/>
        <v/>
      </c>
      <c r="AA2798" s="284" t="s">
        <v>2496</v>
      </c>
      <c r="AB2798" s="166"/>
      <c r="AC2798" s="166"/>
      <c r="AD2798" s="166" t="str">
        <f t="shared" si="254"/>
        <v/>
      </c>
      <c r="AE2798" s="284" t="s">
        <v>2496</v>
      </c>
      <c r="AF2798" s="166"/>
      <c r="AG2798" s="166"/>
      <c r="AH2798" s="166" t="str">
        <f t="shared" si="255"/>
        <v/>
      </c>
      <c r="AI2798" s="284" t="s">
        <v>2496</v>
      </c>
      <c r="AJ2798" s="166"/>
      <c r="AK2798" s="166"/>
      <c r="AL2798" s="166" t="str">
        <f t="shared" si="256"/>
        <v/>
      </c>
      <c r="AM2798" s="284" t="s">
        <v>2496</v>
      </c>
      <c r="AN2798" s="166"/>
      <c r="AO2798" s="166"/>
      <c r="AP2798" s="166" t="str">
        <f t="shared" si="257"/>
        <v/>
      </c>
      <c r="AQ2798" s="284" t="s">
        <v>2496</v>
      </c>
      <c r="AR2798" s="166"/>
    </row>
    <row r="2799" spans="4:44" hidden="1" x14ac:dyDescent="0.3">
      <c r="D2799" s="320" t="s">
        <v>1241</v>
      </c>
      <c r="E2799" s="327" t="s">
        <v>2497</v>
      </c>
      <c r="F2799" s="166" t="str">
        <f t="shared" si="248"/>
        <v/>
      </c>
      <c r="G2799" s="284" t="s">
        <v>2497</v>
      </c>
      <c r="H2799" s="166"/>
      <c r="I2799" s="166"/>
      <c r="J2799" s="166" t="str">
        <f t="shared" si="249"/>
        <v/>
      </c>
      <c r="K2799" s="284" t="s">
        <v>2497</v>
      </c>
      <c r="L2799" s="166"/>
      <c r="M2799" s="166"/>
      <c r="N2799" s="166" t="str">
        <f t="shared" si="250"/>
        <v/>
      </c>
      <c r="O2799" s="284" t="s">
        <v>2497</v>
      </c>
      <c r="P2799" s="166"/>
      <c r="Q2799" s="166"/>
      <c r="R2799" s="166" t="str">
        <f t="shared" si="251"/>
        <v/>
      </c>
      <c r="S2799" s="284" t="s">
        <v>2497</v>
      </c>
      <c r="T2799" s="166"/>
      <c r="U2799" s="166"/>
      <c r="V2799" s="166" t="str">
        <f t="shared" si="252"/>
        <v/>
      </c>
      <c r="W2799" s="284" t="s">
        <v>2497</v>
      </c>
      <c r="X2799" s="166"/>
      <c r="Y2799" s="166"/>
      <c r="Z2799" s="166" t="str">
        <f t="shared" si="253"/>
        <v/>
      </c>
      <c r="AA2799" s="284" t="s">
        <v>2497</v>
      </c>
      <c r="AB2799" s="166"/>
      <c r="AC2799" s="166"/>
      <c r="AD2799" s="166" t="str">
        <f t="shared" si="254"/>
        <v/>
      </c>
      <c r="AE2799" s="284" t="s">
        <v>2497</v>
      </c>
      <c r="AF2799" s="166"/>
      <c r="AG2799" s="166"/>
      <c r="AH2799" s="166" t="str">
        <f t="shared" si="255"/>
        <v/>
      </c>
      <c r="AI2799" s="284" t="s">
        <v>2497</v>
      </c>
      <c r="AJ2799" s="166"/>
      <c r="AK2799" s="166"/>
      <c r="AL2799" s="166" t="str">
        <f t="shared" si="256"/>
        <v/>
      </c>
      <c r="AM2799" s="284" t="s">
        <v>2497</v>
      </c>
      <c r="AN2799" s="166"/>
      <c r="AO2799" s="166"/>
      <c r="AP2799" s="166" t="str">
        <f t="shared" si="257"/>
        <v/>
      </c>
      <c r="AQ2799" s="284" t="s">
        <v>2497</v>
      </c>
      <c r="AR2799" s="166"/>
    </row>
    <row r="2800" spans="4:44" hidden="1" x14ac:dyDescent="0.3">
      <c r="D2800" s="320" t="s">
        <v>1242</v>
      </c>
      <c r="E2800" s="327" t="s">
        <v>2498</v>
      </c>
      <c r="F2800" s="166" t="str">
        <f t="shared" si="248"/>
        <v/>
      </c>
      <c r="G2800" s="284" t="s">
        <v>2498</v>
      </c>
      <c r="H2800" s="166"/>
      <c r="I2800" s="166"/>
      <c r="J2800" s="166" t="str">
        <f t="shared" si="249"/>
        <v/>
      </c>
      <c r="K2800" s="284" t="s">
        <v>2498</v>
      </c>
      <c r="L2800" s="166"/>
      <c r="M2800" s="166"/>
      <c r="N2800" s="166" t="str">
        <f t="shared" si="250"/>
        <v/>
      </c>
      <c r="O2800" s="284" t="s">
        <v>2498</v>
      </c>
      <c r="P2800" s="166"/>
      <c r="Q2800" s="166"/>
      <c r="R2800" s="166" t="str">
        <f t="shared" si="251"/>
        <v/>
      </c>
      <c r="S2800" s="284" t="s">
        <v>2498</v>
      </c>
      <c r="T2800" s="166"/>
      <c r="U2800" s="166"/>
      <c r="V2800" s="166" t="str">
        <f t="shared" si="252"/>
        <v/>
      </c>
      <c r="W2800" s="284" t="s">
        <v>2498</v>
      </c>
      <c r="X2800" s="166"/>
      <c r="Y2800" s="166"/>
      <c r="Z2800" s="166" t="str">
        <f t="shared" si="253"/>
        <v/>
      </c>
      <c r="AA2800" s="284" t="s">
        <v>2498</v>
      </c>
      <c r="AB2800" s="166"/>
      <c r="AC2800" s="166"/>
      <c r="AD2800" s="166" t="str">
        <f t="shared" si="254"/>
        <v/>
      </c>
      <c r="AE2800" s="284" t="s">
        <v>2498</v>
      </c>
      <c r="AF2800" s="166"/>
      <c r="AG2800" s="166"/>
      <c r="AH2800" s="166" t="str">
        <f t="shared" si="255"/>
        <v/>
      </c>
      <c r="AI2800" s="284" t="s">
        <v>2498</v>
      </c>
      <c r="AJ2800" s="166"/>
      <c r="AK2800" s="166"/>
      <c r="AL2800" s="166" t="str">
        <f t="shared" si="256"/>
        <v/>
      </c>
      <c r="AM2800" s="284" t="s">
        <v>2498</v>
      </c>
      <c r="AN2800" s="166"/>
      <c r="AO2800" s="166"/>
      <c r="AP2800" s="166" t="str">
        <f t="shared" si="257"/>
        <v/>
      </c>
      <c r="AQ2800" s="284" t="s">
        <v>2498</v>
      </c>
      <c r="AR2800" s="166"/>
    </row>
    <row r="2801" spans="4:44" hidden="1" x14ac:dyDescent="0.3">
      <c r="D2801" s="320" t="s">
        <v>1243</v>
      </c>
      <c r="E2801" s="327" t="s">
        <v>2499</v>
      </c>
      <c r="F2801" s="166" t="str">
        <f t="shared" si="248"/>
        <v/>
      </c>
      <c r="G2801" s="284" t="s">
        <v>2499</v>
      </c>
      <c r="H2801" s="166"/>
      <c r="I2801" s="166"/>
      <c r="J2801" s="166" t="str">
        <f t="shared" si="249"/>
        <v/>
      </c>
      <c r="K2801" s="284" t="s">
        <v>2499</v>
      </c>
      <c r="L2801" s="166"/>
      <c r="M2801" s="166"/>
      <c r="N2801" s="166" t="str">
        <f t="shared" si="250"/>
        <v/>
      </c>
      <c r="O2801" s="284" t="s">
        <v>2499</v>
      </c>
      <c r="P2801" s="166"/>
      <c r="Q2801" s="166"/>
      <c r="R2801" s="166" t="str">
        <f t="shared" si="251"/>
        <v/>
      </c>
      <c r="S2801" s="284" t="s">
        <v>2499</v>
      </c>
      <c r="T2801" s="166"/>
      <c r="U2801" s="166"/>
      <c r="V2801" s="166" t="str">
        <f t="shared" si="252"/>
        <v/>
      </c>
      <c r="W2801" s="284" t="s">
        <v>2499</v>
      </c>
      <c r="X2801" s="166"/>
      <c r="Y2801" s="166"/>
      <c r="Z2801" s="166" t="str">
        <f t="shared" si="253"/>
        <v/>
      </c>
      <c r="AA2801" s="284" t="s">
        <v>2499</v>
      </c>
      <c r="AB2801" s="166"/>
      <c r="AC2801" s="166"/>
      <c r="AD2801" s="166" t="str">
        <f t="shared" si="254"/>
        <v/>
      </c>
      <c r="AE2801" s="284" t="s">
        <v>2499</v>
      </c>
      <c r="AF2801" s="166"/>
      <c r="AG2801" s="166"/>
      <c r="AH2801" s="166" t="str">
        <f t="shared" si="255"/>
        <v/>
      </c>
      <c r="AI2801" s="284" t="s">
        <v>2499</v>
      </c>
      <c r="AJ2801" s="166"/>
      <c r="AK2801" s="166"/>
      <c r="AL2801" s="166" t="str">
        <f t="shared" si="256"/>
        <v/>
      </c>
      <c r="AM2801" s="284" t="s">
        <v>2499</v>
      </c>
      <c r="AN2801" s="166"/>
      <c r="AO2801" s="166"/>
      <c r="AP2801" s="166" t="str">
        <f t="shared" si="257"/>
        <v/>
      </c>
      <c r="AQ2801" s="284" t="s">
        <v>2499</v>
      </c>
      <c r="AR2801" s="166"/>
    </row>
    <row r="2802" spans="4:44" hidden="1" x14ac:dyDescent="0.3">
      <c r="E2802" s="327" t="s">
        <v>2500</v>
      </c>
      <c r="F2802" s="166" t="str">
        <f t="shared" si="248"/>
        <v/>
      </c>
      <c r="G2802" s="284" t="s">
        <v>2500</v>
      </c>
      <c r="H2802" s="166"/>
      <c r="I2802" s="166"/>
      <c r="J2802" s="166" t="str">
        <f t="shared" si="249"/>
        <v/>
      </c>
      <c r="K2802" s="284" t="s">
        <v>2500</v>
      </c>
      <c r="L2802" s="166"/>
      <c r="M2802" s="166"/>
      <c r="N2802" s="166" t="str">
        <f t="shared" si="250"/>
        <v/>
      </c>
      <c r="O2802" s="284" t="s">
        <v>2500</v>
      </c>
      <c r="P2802" s="166"/>
      <c r="Q2802" s="166"/>
      <c r="R2802" s="166" t="str">
        <f t="shared" si="251"/>
        <v/>
      </c>
      <c r="S2802" s="284" t="s">
        <v>2500</v>
      </c>
      <c r="T2802" s="166"/>
      <c r="U2802" s="166"/>
      <c r="V2802" s="166" t="str">
        <f t="shared" si="252"/>
        <v/>
      </c>
      <c r="W2802" s="284" t="s">
        <v>2500</v>
      </c>
      <c r="X2802" s="166"/>
      <c r="Y2802" s="166"/>
      <c r="Z2802" s="166" t="str">
        <f t="shared" si="253"/>
        <v/>
      </c>
      <c r="AA2802" s="284" t="s">
        <v>2500</v>
      </c>
      <c r="AB2802" s="166"/>
      <c r="AC2802" s="166"/>
      <c r="AD2802" s="166" t="str">
        <f t="shared" si="254"/>
        <v/>
      </c>
      <c r="AE2802" s="284" t="s">
        <v>2500</v>
      </c>
      <c r="AF2802" s="166"/>
      <c r="AG2802" s="166"/>
      <c r="AH2802" s="166" t="str">
        <f t="shared" si="255"/>
        <v/>
      </c>
      <c r="AI2802" s="284" t="s">
        <v>2500</v>
      </c>
      <c r="AJ2802" s="166"/>
      <c r="AK2802" s="166"/>
      <c r="AL2802" s="166" t="str">
        <f t="shared" si="256"/>
        <v/>
      </c>
      <c r="AM2802" s="284" t="s">
        <v>2500</v>
      </c>
      <c r="AN2802" s="166"/>
      <c r="AO2802" s="166"/>
      <c r="AP2802" s="166" t="str">
        <f t="shared" si="257"/>
        <v/>
      </c>
      <c r="AQ2802" s="284" t="s">
        <v>2500</v>
      </c>
      <c r="AR2802" s="166"/>
    </row>
    <row r="2803" spans="4:44" hidden="1" x14ac:dyDescent="0.3">
      <c r="E2803" s="327" t="s">
        <v>2501</v>
      </c>
      <c r="F2803" s="166" t="str">
        <f t="shared" si="248"/>
        <v/>
      </c>
      <c r="G2803" s="284" t="s">
        <v>2501</v>
      </c>
      <c r="H2803" s="166"/>
      <c r="I2803" s="166"/>
      <c r="J2803" s="166" t="str">
        <f t="shared" si="249"/>
        <v/>
      </c>
      <c r="K2803" s="284" t="s">
        <v>2501</v>
      </c>
      <c r="L2803" s="166"/>
      <c r="M2803" s="166"/>
      <c r="N2803" s="166" t="str">
        <f t="shared" si="250"/>
        <v/>
      </c>
      <c r="O2803" s="284" t="s">
        <v>2501</v>
      </c>
      <c r="P2803" s="166"/>
      <c r="Q2803" s="166"/>
      <c r="R2803" s="166" t="str">
        <f t="shared" si="251"/>
        <v/>
      </c>
      <c r="S2803" s="284" t="s">
        <v>2501</v>
      </c>
      <c r="T2803" s="166"/>
      <c r="U2803" s="166"/>
      <c r="V2803" s="166" t="str">
        <f t="shared" si="252"/>
        <v/>
      </c>
      <c r="W2803" s="284" t="s">
        <v>2501</v>
      </c>
      <c r="X2803" s="166"/>
      <c r="Y2803" s="166"/>
      <c r="Z2803" s="166" t="str">
        <f t="shared" si="253"/>
        <v/>
      </c>
      <c r="AA2803" s="284" t="s">
        <v>2501</v>
      </c>
      <c r="AB2803" s="166"/>
      <c r="AC2803" s="166"/>
      <c r="AD2803" s="166" t="str">
        <f t="shared" si="254"/>
        <v/>
      </c>
      <c r="AE2803" s="284" t="s">
        <v>2501</v>
      </c>
      <c r="AF2803" s="166"/>
      <c r="AG2803" s="166"/>
      <c r="AH2803" s="166" t="str">
        <f t="shared" si="255"/>
        <v/>
      </c>
      <c r="AI2803" s="284" t="s">
        <v>2501</v>
      </c>
      <c r="AJ2803" s="166"/>
      <c r="AK2803" s="166"/>
      <c r="AL2803" s="166" t="str">
        <f t="shared" si="256"/>
        <v/>
      </c>
      <c r="AM2803" s="284" t="s">
        <v>2501</v>
      </c>
      <c r="AN2803" s="166"/>
      <c r="AO2803" s="166"/>
      <c r="AP2803" s="166" t="str">
        <f t="shared" si="257"/>
        <v/>
      </c>
      <c r="AQ2803" s="284" t="s">
        <v>2501</v>
      </c>
      <c r="AR2803" s="166"/>
    </row>
    <row r="2804" spans="4:44" hidden="1" x14ac:dyDescent="0.3">
      <c r="D2804" s="320" t="s">
        <v>1237</v>
      </c>
      <c r="E2804" s="327" t="s">
        <v>2936</v>
      </c>
      <c r="F2804" s="166" t="str">
        <f t="shared" si="248"/>
        <v/>
      </c>
      <c r="G2804" s="284" t="s">
        <v>2936</v>
      </c>
      <c r="H2804" s="166"/>
      <c r="I2804" s="166"/>
      <c r="J2804" s="166" t="str">
        <f t="shared" si="249"/>
        <v/>
      </c>
      <c r="K2804" s="284" t="s">
        <v>2936</v>
      </c>
      <c r="L2804" s="166"/>
      <c r="M2804" s="166"/>
      <c r="N2804" s="166" t="str">
        <f t="shared" si="250"/>
        <v/>
      </c>
      <c r="O2804" s="284" t="s">
        <v>2936</v>
      </c>
      <c r="P2804" s="166"/>
      <c r="Q2804" s="166"/>
      <c r="R2804" s="166" t="str">
        <f t="shared" si="251"/>
        <v/>
      </c>
      <c r="S2804" s="284" t="s">
        <v>2936</v>
      </c>
      <c r="T2804" s="166"/>
      <c r="U2804" s="166"/>
      <c r="V2804" s="166" t="str">
        <f t="shared" si="252"/>
        <v/>
      </c>
      <c r="W2804" s="284" t="s">
        <v>2936</v>
      </c>
      <c r="X2804" s="166"/>
      <c r="Y2804" s="166"/>
      <c r="Z2804" s="166" t="str">
        <f t="shared" si="253"/>
        <v/>
      </c>
      <c r="AA2804" s="284" t="s">
        <v>2936</v>
      </c>
      <c r="AB2804" s="166"/>
      <c r="AC2804" s="166"/>
      <c r="AD2804" s="166" t="str">
        <f t="shared" si="254"/>
        <v/>
      </c>
      <c r="AE2804" s="284" t="s">
        <v>2936</v>
      </c>
      <c r="AF2804" s="166"/>
      <c r="AG2804" s="166"/>
      <c r="AH2804" s="166" t="str">
        <f t="shared" si="255"/>
        <v/>
      </c>
      <c r="AI2804" s="284" t="s">
        <v>2936</v>
      </c>
      <c r="AJ2804" s="166"/>
      <c r="AK2804" s="166"/>
      <c r="AL2804" s="166" t="str">
        <f t="shared" si="256"/>
        <v/>
      </c>
      <c r="AM2804" s="284" t="s">
        <v>2936</v>
      </c>
      <c r="AN2804" s="166"/>
      <c r="AO2804" s="166"/>
      <c r="AP2804" s="166" t="str">
        <f t="shared" si="257"/>
        <v/>
      </c>
      <c r="AQ2804" s="284" t="s">
        <v>2936</v>
      </c>
      <c r="AR2804" s="166"/>
    </row>
    <row r="2805" spans="4:44" hidden="1" x14ac:dyDescent="0.3">
      <c r="D2805" s="320" t="s">
        <v>1238</v>
      </c>
      <c r="E2805" s="327" t="s">
        <v>2937</v>
      </c>
      <c r="F2805" s="166" t="str">
        <f t="shared" si="248"/>
        <v/>
      </c>
      <c r="G2805" s="284" t="s">
        <v>2937</v>
      </c>
      <c r="H2805" s="166"/>
      <c r="I2805" s="166"/>
      <c r="J2805" s="166" t="str">
        <f t="shared" si="249"/>
        <v/>
      </c>
      <c r="K2805" s="284" t="s">
        <v>2937</v>
      </c>
      <c r="L2805" s="166"/>
      <c r="M2805" s="166"/>
      <c r="N2805" s="166" t="str">
        <f t="shared" si="250"/>
        <v/>
      </c>
      <c r="O2805" s="284" t="s">
        <v>2937</v>
      </c>
      <c r="P2805" s="166"/>
      <c r="Q2805" s="166"/>
      <c r="R2805" s="166" t="str">
        <f t="shared" si="251"/>
        <v/>
      </c>
      <c r="S2805" s="284" t="s">
        <v>2937</v>
      </c>
      <c r="T2805" s="166"/>
      <c r="U2805" s="166"/>
      <c r="V2805" s="166" t="str">
        <f t="shared" si="252"/>
        <v/>
      </c>
      <c r="W2805" s="284" t="s">
        <v>2937</v>
      </c>
      <c r="X2805" s="166"/>
      <c r="Y2805" s="166"/>
      <c r="Z2805" s="166" t="str">
        <f t="shared" si="253"/>
        <v/>
      </c>
      <c r="AA2805" s="284" t="s">
        <v>2937</v>
      </c>
      <c r="AB2805" s="166"/>
      <c r="AC2805" s="166"/>
      <c r="AD2805" s="166" t="str">
        <f t="shared" si="254"/>
        <v/>
      </c>
      <c r="AE2805" s="284" t="s">
        <v>2937</v>
      </c>
      <c r="AF2805" s="166"/>
      <c r="AG2805" s="166"/>
      <c r="AH2805" s="166" t="str">
        <f t="shared" si="255"/>
        <v/>
      </c>
      <c r="AI2805" s="284" t="s">
        <v>2937</v>
      </c>
      <c r="AJ2805" s="166"/>
      <c r="AK2805" s="166"/>
      <c r="AL2805" s="166" t="str">
        <f t="shared" si="256"/>
        <v/>
      </c>
      <c r="AM2805" s="284" t="s">
        <v>2937</v>
      </c>
      <c r="AN2805" s="166"/>
      <c r="AO2805" s="166"/>
      <c r="AP2805" s="166" t="str">
        <f t="shared" si="257"/>
        <v/>
      </c>
      <c r="AQ2805" s="284" t="s">
        <v>2937</v>
      </c>
      <c r="AR2805" s="166"/>
    </row>
    <row r="2806" spans="4:44" hidden="1" x14ac:dyDescent="0.3">
      <c r="D2806" s="320" t="s">
        <v>1239</v>
      </c>
      <c r="E2806" s="327" t="s">
        <v>2938</v>
      </c>
      <c r="F2806" s="166" t="str">
        <f t="shared" si="248"/>
        <v/>
      </c>
      <c r="G2806" s="284" t="s">
        <v>2938</v>
      </c>
      <c r="H2806" s="166"/>
      <c r="I2806" s="166"/>
      <c r="J2806" s="166" t="str">
        <f t="shared" si="249"/>
        <v/>
      </c>
      <c r="K2806" s="284" t="s">
        <v>2938</v>
      </c>
      <c r="L2806" s="166"/>
      <c r="M2806" s="166"/>
      <c r="N2806" s="166" t="str">
        <f t="shared" si="250"/>
        <v/>
      </c>
      <c r="O2806" s="284" t="s">
        <v>2938</v>
      </c>
      <c r="P2806" s="166"/>
      <c r="Q2806" s="166"/>
      <c r="R2806" s="166" t="str">
        <f t="shared" si="251"/>
        <v/>
      </c>
      <c r="S2806" s="284" t="s">
        <v>2938</v>
      </c>
      <c r="T2806" s="166"/>
      <c r="U2806" s="166"/>
      <c r="V2806" s="166" t="str">
        <f t="shared" si="252"/>
        <v/>
      </c>
      <c r="W2806" s="284" t="s">
        <v>2938</v>
      </c>
      <c r="X2806" s="166"/>
      <c r="Y2806" s="166"/>
      <c r="Z2806" s="166" t="str">
        <f t="shared" si="253"/>
        <v/>
      </c>
      <c r="AA2806" s="284" t="s">
        <v>2938</v>
      </c>
      <c r="AB2806" s="166"/>
      <c r="AC2806" s="166"/>
      <c r="AD2806" s="166" t="str">
        <f t="shared" si="254"/>
        <v/>
      </c>
      <c r="AE2806" s="284" t="s">
        <v>2938</v>
      </c>
      <c r="AF2806" s="166"/>
      <c r="AG2806" s="166"/>
      <c r="AH2806" s="166" t="str">
        <f t="shared" si="255"/>
        <v/>
      </c>
      <c r="AI2806" s="284" t="s">
        <v>2938</v>
      </c>
      <c r="AJ2806" s="166"/>
      <c r="AK2806" s="166"/>
      <c r="AL2806" s="166" t="str">
        <f t="shared" si="256"/>
        <v/>
      </c>
      <c r="AM2806" s="284" t="s">
        <v>2938</v>
      </c>
      <c r="AN2806" s="166"/>
      <c r="AO2806" s="166"/>
      <c r="AP2806" s="166" t="str">
        <f t="shared" si="257"/>
        <v/>
      </c>
      <c r="AQ2806" s="284" t="s">
        <v>2938</v>
      </c>
      <c r="AR2806" s="166"/>
    </row>
    <row r="2807" spans="4:44" hidden="1" x14ac:dyDescent="0.3">
      <c r="D2807" s="320" t="s">
        <v>1240</v>
      </c>
      <c r="E2807" s="327" t="s">
        <v>2939</v>
      </c>
      <c r="F2807" s="166" t="str">
        <f t="shared" si="248"/>
        <v/>
      </c>
      <c r="G2807" s="284" t="s">
        <v>2939</v>
      </c>
      <c r="H2807" s="166"/>
      <c r="I2807" s="166"/>
      <c r="J2807" s="166" t="str">
        <f t="shared" si="249"/>
        <v/>
      </c>
      <c r="K2807" s="284" t="s">
        <v>2939</v>
      </c>
      <c r="L2807" s="166"/>
      <c r="M2807" s="166"/>
      <c r="N2807" s="166" t="str">
        <f t="shared" si="250"/>
        <v/>
      </c>
      <c r="O2807" s="284" t="s">
        <v>2939</v>
      </c>
      <c r="P2807" s="166"/>
      <c r="Q2807" s="166"/>
      <c r="R2807" s="166" t="str">
        <f t="shared" si="251"/>
        <v/>
      </c>
      <c r="S2807" s="284" t="s">
        <v>2939</v>
      </c>
      <c r="T2807" s="166"/>
      <c r="U2807" s="166"/>
      <c r="V2807" s="166" t="str">
        <f t="shared" si="252"/>
        <v/>
      </c>
      <c r="W2807" s="284" t="s">
        <v>2939</v>
      </c>
      <c r="X2807" s="166"/>
      <c r="Y2807" s="166"/>
      <c r="Z2807" s="166" t="str">
        <f t="shared" si="253"/>
        <v/>
      </c>
      <c r="AA2807" s="284" t="s">
        <v>2939</v>
      </c>
      <c r="AB2807" s="166"/>
      <c r="AC2807" s="166"/>
      <c r="AD2807" s="166" t="str">
        <f t="shared" si="254"/>
        <v/>
      </c>
      <c r="AE2807" s="284" t="s">
        <v>2939</v>
      </c>
      <c r="AF2807" s="166"/>
      <c r="AG2807" s="166"/>
      <c r="AH2807" s="166" t="str">
        <f t="shared" si="255"/>
        <v/>
      </c>
      <c r="AI2807" s="284" t="s">
        <v>2939</v>
      </c>
      <c r="AJ2807" s="166"/>
      <c r="AK2807" s="166"/>
      <c r="AL2807" s="166" t="str">
        <f t="shared" si="256"/>
        <v/>
      </c>
      <c r="AM2807" s="284" t="s">
        <v>2939</v>
      </c>
      <c r="AN2807" s="166"/>
      <c r="AO2807" s="166"/>
      <c r="AP2807" s="166" t="str">
        <f t="shared" si="257"/>
        <v/>
      </c>
      <c r="AQ2807" s="284" t="s">
        <v>2939</v>
      </c>
      <c r="AR2807" s="166"/>
    </row>
    <row r="2808" spans="4:44" hidden="1" x14ac:dyDescent="0.3">
      <c r="D2808" s="320" t="s">
        <v>1241</v>
      </c>
      <c r="E2808" s="327" t="s">
        <v>2940</v>
      </c>
      <c r="F2808" s="166" t="str">
        <f t="shared" si="248"/>
        <v/>
      </c>
      <c r="G2808" s="284" t="s">
        <v>2940</v>
      </c>
      <c r="H2808" s="166"/>
      <c r="I2808" s="166"/>
      <c r="J2808" s="166" t="str">
        <f t="shared" si="249"/>
        <v/>
      </c>
      <c r="K2808" s="284" t="s">
        <v>2940</v>
      </c>
      <c r="L2808" s="166"/>
      <c r="M2808" s="166"/>
      <c r="N2808" s="166" t="str">
        <f t="shared" si="250"/>
        <v/>
      </c>
      <c r="O2808" s="284" t="s">
        <v>2940</v>
      </c>
      <c r="P2808" s="166"/>
      <c r="Q2808" s="166"/>
      <c r="R2808" s="166" t="str">
        <f t="shared" si="251"/>
        <v/>
      </c>
      <c r="S2808" s="284" t="s">
        <v>2940</v>
      </c>
      <c r="T2808" s="166"/>
      <c r="U2808" s="166"/>
      <c r="V2808" s="166" t="str">
        <f t="shared" si="252"/>
        <v/>
      </c>
      <c r="W2808" s="284" t="s">
        <v>2940</v>
      </c>
      <c r="X2808" s="166"/>
      <c r="Y2808" s="166"/>
      <c r="Z2808" s="166" t="str">
        <f t="shared" si="253"/>
        <v/>
      </c>
      <c r="AA2808" s="284" t="s">
        <v>2940</v>
      </c>
      <c r="AB2808" s="166"/>
      <c r="AC2808" s="166"/>
      <c r="AD2808" s="166" t="str">
        <f t="shared" si="254"/>
        <v/>
      </c>
      <c r="AE2808" s="284" t="s">
        <v>2940</v>
      </c>
      <c r="AF2808" s="166"/>
      <c r="AG2808" s="166"/>
      <c r="AH2808" s="166" t="str">
        <f t="shared" si="255"/>
        <v/>
      </c>
      <c r="AI2808" s="284" t="s">
        <v>2940</v>
      </c>
      <c r="AJ2808" s="166"/>
      <c r="AK2808" s="166"/>
      <c r="AL2808" s="166" t="str">
        <f t="shared" si="256"/>
        <v/>
      </c>
      <c r="AM2808" s="284" t="s">
        <v>2940</v>
      </c>
      <c r="AN2808" s="166"/>
      <c r="AO2808" s="166"/>
      <c r="AP2808" s="166" t="str">
        <f t="shared" si="257"/>
        <v/>
      </c>
      <c r="AQ2808" s="284" t="s">
        <v>2940</v>
      </c>
      <c r="AR2808" s="166"/>
    </row>
    <row r="2809" spans="4:44" hidden="1" x14ac:dyDescent="0.3">
      <c r="D2809" s="320" t="s">
        <v>1242</v>
      </c>
      <c r="E2809" s="327" t="s">
        <v>2941</v>
      </c>
      <c r="F2809" s="166" t="str">
        <f t="shared" si="248"/>
        <v/>
      </c>
      <c r="G2809" s="284" t="s">
        <v>2941</v>
      </c>
      <c r="H2809" s="166"/>
      <c r="I2809" s="166"/>
      <c r="J2809" s="166" t="str">
        <f t="shared" si="249"/>
        <v/>
      </c>
      <c r="K2809" s="284" t="s">
        <v>2941</v>
      </c>
      <c r="L2809" s="166"/>
      <c r="M2809" s="166"/>
      <c r="N2809" s="166" t="str">
        <f t="shared" si="250"/>
        <v/>
      </c>
      <c r="O2809" s="284" t="s">
        <v>2941</v>
      </c>
      <c r="P2809" s="166"/>
      <c r="Q2809" s="166"/>
      <c r="R2809" s="166" t="str">
        <f t="shared" si="251"/>
        <v/>
      </c>
      <c r="S2809" s="284" t="s">
        <v>2941</v>
      </c>
      <c r="T2809" s="166"/>
      <c r="U2809" s="166"/>
      <c r="V2809" s="166" t="str">
        <f t="shared" si="252"/>
        <v/>
      </c>
      <c r="W2809" s="284" t="s">
        <v>2941</v>
      </c>
      <c r="X2809" s="166"/>
      <c r="Y2809" s="166"/>
      <c r="Z2809" s="166" t="str">
        <f t="shared" si="253"/>
        <v/>
      </c>
      <c r="AA2809" s="284" t="s">
        <v>2941</v>
      </c>
      <c r="AB2809" s="166"/>
      <c r="AC2809" s="166"/>
      <c r="AD2809" s="166" t="str">
        <f t="shared" si="254"/>
        <v/>
      </c>
      <c r="AE2809" s="284" t="s">
        <v>2941</v>
      </c>
      <c r="AF2809" s="166"/>
      <c r="AG2809" s="166"/>
      <c r="AH2809" s="166" t="str">
        <f t="shared" si="255"/>
        <v/>
      </c>
      <c r="AI2809" s="284" t="s">
        <v>2941</v>
      </c>
      <c r="AJ2809" s="166"/>
      <c r="AK2809" s="166"/>
      <c r="AL2809" s="166" t="str">
        <f t="shared" si="256"/>
        <v/>
      </c>
      <c r="AM2809" s="284" t="s">
        <v>2941</v>
      </c>
      <c r="AN2809" s="166"/>
      <c r="AO2809" s="166"/>
      <c r="AP2809" s="166" t="str">
        <f t="shared" si="257"/>
        <v/>
      </c>
      <c r="AQ2809" s="284" t="s">
        <v>2941</v>
      </c>
      <c r="AR2809" s="166"/>
    </row>
    <row r="2810" spans="4:44" hidden="1" x14ac:dyDescent="0.3">
      <c r="D2810" s="320" t="s">
        <v>1243</v>
      </c>
      <c r="E2810" s="327" t="s">
        <v>2942</v>
      </c>
      <c r="F2810" s="166" t="str">
        <f t="shared" si="248"/>
        <v/>
      </c>
      <c r="G2810" s="284" t="s">
        <v>2942</v>
      </c>
      <c r="H2810" s="166"/>
      <c r="I2810" s="166"/>
      <c r="J2810" s="166" t="str">
        <f t="shared" si="249"/>
        <v/>
      </c>
      <c r="K2810" s="284" t="s">
        <v>2942</v>
      </c>
      <c r="L2810" s="166"/>
      <c r="M2810" s="166"/>
      <c r="N2810" s="166" t="str">
        <f t="shared" si="250"/>
        <v/>
      </c>
      <c r="O2810" s="284" t="s">
        <v>2942</v>
      </c>
      <c r="P2810" s="166"/>
      <c r="Q2810" s="166"/>
      <c r="R2810" s="166" t="str">
        <f t="shared" si="251"/>
        <v/>
      </c>
      <c r="S2810" s="284" t="s">
        <v>2942</v>
      </c>
      <c r="T2810" s="166"/>
      <c r="U2810" s="166"/>
      <c r="V2810" s="166" t="str">
        <f t="shared" si="252"/>
        <v/>
      </c>
      <c r="W2810" s="284" t="s">
        <v>2942</v>
      </c>
      <c r="X2810" s="166"/>
      <c r="Y2810" s="166"/>
      <c r="Z2810" s="166" t="str">
        <f t="shared" si="253"/>
        <v/>
      </c>
      <c r="AA2810" s="284" t="s">
        <v>2942</v>
      </c>
      <c r="AB2810" s="166"/>
      <c r="AC2810" s="166"/>
      <c r="AD2810" s="166" t="str">
        <f t="shared" si="254"/>
        <v/>
      </c>
      <c r="AE2810" s="284" t="s">
        <v>2942</v>
      </c>
      <c r="AF2810" s="166"/>
      <c r="AG2810" s="166"/>
      <c r="AH2810" s="166" t="str">
        <f t="shared" si="255"/>
        <v/>
      </c>
      <c r="AI2810" s="284" t="s">
        <v>2942</v>
      </c>
      <c r="AJ2810" s="166"/>
      <c r="AK2810" s="166"/>
      <c r="AL2810" s="166" t="str">
        <f t="shared" si="256"/>
        <v/>
      </c>
      <c r="AM2810" s="284" t="s">
        <v>2942</v>
      </c>
      <c r="AN2810" s="166"/>
      <c r="AO2810" s="166"/>
      <c r="AP2810" s="166" t="str">
        <f t="shared" si="257"/>
        <v/>
      </c>
      <c r="AQ2810" s="284" t="s">
        <v>2942</v>
      </c>
      <c r="AR2810" s="166"/>
    </row>
    <row r="2811" spans="4:44" hidden="1" x14ac:dyDescent="0.3">
      <c r="E2811" s="327" t="s">
        <v>2943</v>
      </c>
      <c r="F2811" s="166" t="str">
        <f t="shared" si="248"/>
        <v/>
      </c>
      <c r="G2811" s="284" t="s">
        <v>2943</v>
      </c>
      <c r="H2811" s="166"/>
      <c r="I2811" s="166"/>
      <c r="J2811" s="166" t="str">
        <f t="shared" si="249"/>
        <v/>
      </c>
      <c r="K2811" s="284" t="s">
        <v>2943</v>
      </c>
      <c r="L2811" s="166"/>
      <c r="M2811" s="166"/>
      <c r="N2811" s="166" t="str">
        <f t="shared" si="250"/>
        <v/>
      </c>
      <c r="O2811" s="284" t="s">
        <v>2943</v>
      </c>
      <c r="P2811" s="166"/>
      <c r="Q2811" s="166"/>
      <c r="R2811" s="166" t="str">
        <f t="shared" si="251"/>
        <v/>
      </c>
      <c r="S2811" s="284" t="s">
        <v>2943</v>
      </c>
      <c r="T2811" s="166"/>
      <c r="U2811" s="166"/>
      <c r="V2811" s="166" t="str">
        <f t="shared" si="252"/>
        <v/>
      </c>
      <c r="W2811" s="284" t="s">
        <v>2943</v>
      </c>
      <c r="X2811" s="166"/>
      <c r="Y2811" s="166"/>
      <c r="Z2811" s="166" t="str">
        <f t="shared" si="253"/>
        <v/>
      </c>
      <c r="AA2811" s="284" t="s">
        <v>2943</v>
      </c>
      <c r="AB2811" s="166"/>
      <c r="AC2811" s="166"/>
      <c r="AD2811" s="166" t="str">
        <f t="shared" si="254"/>
        <v/>
      </c>
      <c r="AE2811" s="284" t="s">
        <v>2943</v>
      </c>
      <c r="AF2811" s="166"/>
      <c r="AG2811" s="166"/>
      <c r="AH2811" s="166" t="str">
        <f t="shared" si="255"/>
        <v/>
      </c>
      <c r="AI2811" s="284" t="s">
        <v>2943</v>
      </c>
      <c r="AJ2811" s="166"/>
      <c r="AK2811" s="166"/>
      <c r="AL2811" s="166" t="str">
        <f t="shared" si="256"/>
        <v/>
      </c>
      <c r="AM2811" s="284" t="s">
        <v>2943</v>
      </c>
      <c r="AN2811" s="166"/>
      <c r="AO2811" s="166"/>
      <c r="AP2811" s="166" t="str">
        <f t="shared" si="257"/>
        <v/>
      </c>
      <c r="AQ2811" s="284" t="s">
        <v>2943</v>
      </c>
      <c r="AR2811" s="166"/>
    </row>
    <row r="2812" spans="4:44" hidden="1" x14ac:dyDescent="0.3">
      <c r="E2812" s="327" t="s">
        <v>2944</v>
      </c>
      <c r="F2812" s="166" t="str">
        <f t="shared" si="248"/>
        <v/>
      </c>
      <c r="G2812" s="284" t="s">
        <v>2944</v>
      </c>
      <c r="H2812" s="166"/>
      <c r="I2812" s="166"/>
      <c r="J2812" s="166" t="str">
        <f t="shared" si="249"/>
        <v/>
      </c>
      <c r="K2812" s="284" t="s">
        <v>2944</v>
      </c>
      <c r="L2812" s="166"/>
      <c r="M2812" s="166"/>
      <c r="N2812" s="166" t="str">
        <f t="shared" si="250"/>
        <v/>
      </c>
      <c r="O2812" s="284" t="s">
        <v>2944</v>
      </c>
      <c r="P2812" s="166"/>
      <c r="Q2812" s="166"/>
      <c r="R2812" s="166" t="str">
        <f t="shared" si="251"/>
        <v/>
      </c>
      <c r="S2812" s="284" t="s">
        <v>2944</v>
      </c>
      <c r="T2812" s="166"/>
      <c r="U2812" s="166"/>
      <c r="V2812" s="166" t="str">
        <f t="shared" si="252"/>
        <v/>
      </c>
      <c r="W2812" s="284" t="s">
        <v>2944</v>
      </c>
      <c r="X2812" s="166"/>
      <c r="Y2812" s="166"/>
      <c r="Z2812" s="166" t="str">
        <f t="shared" si="253"/>
        <v/>
      </c>
      <c r="AA2812" s="284" t="s">
        <v>2944</v>
      </c>
      <c r="AB2812" s="166"/>
      <c r="AC2812" s="166"/>
      <c r="AD2812" s="166" t="str">
        <f t="shared" si="254"/>
        <v/>
      </c>
      <c r="AE2812" s="284" t="s">
        <v>2944</v>
      </c>
      <c r="AF2812" s="166"/>
      <c r="AG2812" s="166"/>
      <c r="AH2812" s="166" t="str">
        <f t="shared" si="255"/>
        <v/>
      </c>
      <c r="AI2812" s="284" t="s">
        <v>2944</v>
      </c>
      <c r="AJ2812" s="166"/>
      <c r="AK2812" s="166"/>
      <c r="AL2812" s="166" t="str">
        <f t="shared" si="256"/>
        <v/>
      </c>
      <c r="AM2812" s="284" t="s">
        <v>2944</v>
      </c>
      <c r="AN2812" s="166"/>
      <c r="AO2812" s="166"/>
      <c r="AP2812" s="166" t="str">
        <f t="shared" si="257"/>
        <v/>
      </c>
      <c r="AQ2812" s="284" t="s">
        <v>2944</v>
      </c>
      <c r="AR2812" s="166"/>
    </row>
    <row r="2813" spans="4:44" hidden="1" x14ac:dyDescent="0.3">
      <c r="E2813" s="327" t="s">
        <v>2945</v>
      </c>
      <c r="F2813" s="166" t="str">
        <f t="shared" si="248"/>
        <v/>
      </c>
      <c r="G2813" s="284" t="s">
        <v>2945</v>
      </c>
      <c r="H2813" s="166"/>
      <c r="I2813" s="166"/>
      <c r="J2813" s="166" t="str">
        <f t="shared" si="249"/>
        <v/>
      </c>
      <c r="K2813" s="284" t="s">
        <v>2945</v>
      </c>
      <c r="L2813" s="166"/>
      <c r="M2813" s="166"/>
      <c r="N2813" s="166" t="str">
        <f t="shared" si="250"/>
        <v/>
      </c>
      <c r="O2813" s="284" t="s">
        <v>2945</v>
      </c>
      <c r="P2813" s="166"/>
      <c r="Q2813" s="166"/>
      <c r="R2813" s="166" t="str">
        <f t="shared" si="251"/>
        <v/>
      </c>
      <c r="S2813" s="284" t="s">
        <v>2945</v>
      </c>
      <c r="T2813" s="166"/>
      <c r="U2813" s="166"/>
      <c r="V2813" s="166" t="str">
        <f t="shared" si="252"/>
        <v/>
      </c>
      <c r="W2813" s="284" t="s">
        <v>2945</v>
      </c>
      <c r="X2813" s="166"/>
      <c r="Y2813" s="166"/>
      <c r="Z2813" s="166" t="str">
        <f t="shared" si="253"/>
        <v/>
      </c>
      <c r="AA2813" s="284" t="s">
        <v>2945</v>
      </c>
      <c r="AB2813" s="166"/>
      <c r="AC2813" s="166"/>
      <c r="AD2813" s="166" t="str">
        <f t="shared" si="254"/>
        <v/>
      </c>
      <c r="AE2813" s="284" t="s">
        <v>2945</v>
      </c>
      <c r="AF2813" s="166"/>
      <c r="AG2813" s="166"/>
      <c r="AH2813" s="166" t="str">
        <f t="shared" si="255"/>
        <v/>
      </c>
      <c r="AI2813" s="284" t="s">
        <v>2945</v>
      </c>
      <c r="AJ2813" s="166"/>
      <c r="AK2813" s="166"/>
      <c r="AL2813" s="166" t="str">
        <f t="shared" si="256"/>
        <v/>
      </c>
      <c r="AM2813" s="284" t="s">
        <v>2945</v>
      </c>
      <c r="AN2813" s="166"/>
      <c r="AO2813" s="166"/>
      <c r="AP2813" s="166" t="str">
        <f t="shared" si="257"/>
        <v/>
      </c>
      <c r="AQ2813" s="284" t="s">
        <v>2945</v>
      </c>
      <c r="AR2813" s="166"/>
    </row>
    <row r="2814" spans="4:44" hidden="1" x14ac:dyDescent="0.3">
      <c r="D2814" s="320" t="s">
        <v>1237</v>
      </c>
      <c r="E2814" s="327" t="s">
        <v>2347</v>
      </c>
      <c r="F2814" s="166" t="str">
        <f t="shared" si="248"/>
        <v/>
      </c>
      <c r="G2814" s="284" t="s">
        <v>2347</v>
      </c>
      <c r="H2814" s="166"/>
      <c r="I2814" s="166"/>
      <c r="J2814" s="166" t="str">
        <f t="shared" si="249"/>
        <v/>
      </c>
      <c r="K2814" s="284" t="s">
        <v>2347</v>
      </c>
      <c r="L2814" s="166"/>
      <c r="M2814" s="166"/>
      <c r="N2814" s="166" t="str">
        <f t="shared" si="250"/>
        <v/>
      </c>
      <c r="O2814" s="284" t="s">
        <v>2347</v>
      </c>
      <c r="P2814" s="166"/>
      <c r="Q2814" s="166"/>
      <c r="R2814" s="166" t="str">
        <f t="shared" si="251"/>
        <v/>
      </c>
      <c r="S2814" s="284" t="s">
        <v>2347</v>
      </c>
      <c r="T2814" s="166"/>
      <c r="U2814" s="166"/>
      <c r="V2814" s="166" t="str">
        <f t="shared" si="252"/>
        <v/>
      </c>
      <c r="W2814" s="284" t="s">
        <v>2347</v>
      </c>
      <c r="X2814" s="166"/>
      <c r="Y2814" s="166"/>
      <c r="Z2814" s="166" t="str">
        <f t="shared" si="253"/>
        <v/>
      </c>
      <c r="AA2814" s="284" t="s">
        <v>2347</v>
      </c>
      <c r="AB2814" s="166"/>
      <c r="AC2814" s="166"/>
      <c r="AD2814" s="166" t="str">
        <f t="shared" si="254"/>
        <v/>
      </c>
      <c r="AE2814" s="284" t="s">
        <v>2347</v>
      </c>
      <c r="AF2814" s="166"/>
      <c r="AG2814" s="166"/>
      <c r="AH2814" s="166" t="str">
        <f t="shared" si="255"/>
        <v/>
      </c>
      <c r="AI2814" s="284" t="s">
        <v>2347</v>
      </c>
      <c r="AJ2814" s="166"/>
      <c r="AK2814" s="166"/>
      <c r="AL2814" s="166" t="str">
        <f t="shared" si="256"/>
        <v/>
      </c>
      <c r="AM2814" s="284" t="s">
        <v>2347</v>
      </c>
      <c r="AN2814" s="166"/>
      <c r="AO2814" s="166"/>
      <c r="AP2814" s="166" t="str">
        <f t="shared" si="257"/>
        <v/>
      </c>
      <c r="AQ2814" s="284" t="s">
        <v>2347</v>
      </c>
      <c r="AR2814" s="166"/>
    </row>
    <row r="2815" spans="4:44" hidden="1" x14ac:dyDescent="0.3">
      <c r="D2815" s="320" t="s">
        <v>1238</v>
      </c>
      <c r="E2815" s="327" t="s">
        <v>2348</v>
      </c>
      <c r="F2815" s="166" t="str">
        <f t="shared" si="248"/>
        <v/>
      </c>
      <c r="G2815" s="284" t="s">
        <v>2348</v>
      </c>
      <c r="H2815" s="166"/>
      <c r="I2815" s="166"/>
      <c r="J2815" s="166" t="str">
        <f t="shared" si="249"/>
        <v/>
      </c>
      <c r="K2815" s="284" t="s">
        <v>2348</v>
      </c>
      <c r="L2815" s="166"/>
      <c r="M2815" s="166"/>
      <c r="N2815" s="166" t="str">
        <f t="shared" si="250"/>
        <v/>
      </c>
      <c r="O2815" s="284" t="s">
        <v>2348</v>
      </c>
      <c r="P2815" s="166"/>
      <c r="Q2815" s="166"/>
      <c r="R2815" s="166" t="str">
        <f t="shared" si="251"/>
        <v/>
      </c>
      <c r="S2815" s="284" t="s">
        <v>2348</v>
      </c>
      <c r="T2815" s="166"/>
      <c r="U2815" s="166"/>
      <c r="V2815" s="166" t="str">
        <f t="shared" si="252"/>
        <v/>
      </c>
      <c r="W2815" s="284" t="s">
        <v>2348</v>
      </c>
      <c r="X2815" s="166"/>
      <c r="Y2815" s="166"/>
      <c r="Z2815" s="166" t="str">
        <f t="shared" si="253"/>
        <v/>
      </c>
      <c r="AA2815" s="284" t="s">
        <v>2348</v>
      </c>
      <c r="AB2815" s="166"/>
      <c r="AC2815" s="166"/>
      <c r="AD2815" s="166" t="str">
        <f t="shared" si="254"/>
        <v/>
      </c>
      <c r="AE2815" s="284" t="s">
        <v>2348</v>
      </c>
      <c r="AF2815" s="166"/>
      <c r="AG2815" s="166"/>
      <c r="AH2815" s="166" t="str">
        <f t="shared" si="255"/>
        <v/>
      </c>
      <c r="AI2815" s="284" t="s">
        <v>2348</v>
      </c>
      <c r="AJ2815" s="166"/>
      <c r="AK2815" s="166"/>
      <c r="AL2815" s="166" t="str">
        <f t="shared" si="256"/>
        <v/>
      </c>
      <c r="AM2815" s="284" t="s">
        <v>2348</v>
      </c>
      <c r="AN2815" s="166"/>
      <c r="AO2815" s="166"/>
      <c r="AP2815" s="166" t="str">
        <f t="shared" si="257"/>
        <v/>
      </c>
      <c r="AQ2815" s="284" t="s">
        <v>2348</v>
      </c>
      <c r="AR2815" s="166"/>
    </row>
    <row r="2816" spans="4:44" hidden="1" x14ac:dyDescent="0.3">
      <c r="D2816" s="320" t="s">
        <v>1239</v>
      </c>
      <c r="E2816" s="327" t="s">
        <v>2349</v>
      </c>
      <c r="F2816" s="166" t="str">
        <f t="shared" si="248"/>
        <v/>
      </c>
      <c r="G2816" s="284" t="s">
        <v>2349</v>
      </c>
      <c r="H2816" s="166"/>
      <c r="I2816" s="166"/>
      <c r="J2816" s="166" t="str">
        <f t="shared" si="249"/>
        <v/>
      </c>
      <c r="K2816" s="284" t="s">
        <v>2349</v>
      </c>
      <c r="L2816" s="166"/>
      <c r="M2816" s="166"/>
      <c r="N2816" s="166" t="str">
        <f t="shared" si="250"/>
        <v/>
      </c>
      <c r="O2816" s="284" t="s">
        <v>2349</v>
      </c>
      <c r="P2816" s="166"/>
      <c r="Q2816" s="166"/>
      <c r="R2816" s="166" t="str">
        <f t="shared" si="251"/>
        <v/>
      </c>
      <c r="S2816" s="284" t="s">
        <v>2349</v>
      </c>
      <c r="T2816" s="166"/>
      <c r="U2816" s="166"/>
      <c r="V2816" s="166" t="str">
        <f t="shared" si="252"/>
        <v/>
      </c>
      <c r="W2816" s="284" t="s">
        <v>2349</v>
      </c>
      <c r="X2816" s="166"/>
      <c r="Y2816" s="166"/>
      <c r="Z2816" s="166" t="str">
        <f t="shared" si="253"/>
        <v/>
      </c>
      <c r="AA2816" s="284" t="s">
        <v>2349</v>
      </c>
      <c r="AB2816" s="166"/>
      <c r="AC2816" s="166"/>
      <c r="AD2816" s="166" t="str">
        <f t="shared" si="254"/>
        <v/>
      </c>
      <c r="AE2816" s="284" t="s">
        <v>2349</v>
      </c>
      <c r="AF2816" s="166"/>
      <c r="AG2816" s="166"/>
      <c r="AH2816" s="166" t="str">
        <f t="shared" si="255"/>
        <v/>
      </c>
      <c r="AI2816" s="284" t="s">
        <v>2349</v>
      </c>
      <c r="AJ2816" s="166"/>
      <c r="AK2816" s="166"/>
      <c r="AL2816" s="166" t="str">
        <f t="shared" si="256"/>
        <v/>
      </c>
      <c r="AM2816" s="284" t="s">
        <v>2349</v>
      </c>
      <c r="AN2816" s="166"/>
      <c r="AO2816" s="166"/>
      <c r="AP2816" s="166" t="str">
        <f t="shared" si="257"/>
        <v/>
      </c>
      <c r="AQ2816" s="284" t="s">
        <v>2349</v>
      </c>
      <c r="AR2816" s="166"/>
    </row>
    <row r="2817" spans="4:44" hidden="1" x14ac:dyDescent="0.3">
      <c r="D2817" s="320" t="s">
        <v>1240</v>
      </c>
      <c r="E2817" s="327" t="s">
        <v>2350</v>
      </c>
      <c r="F2817" s="166" t="str">
        <f t="shared" si="248"/>
        <v/>
      </c>
      <c r="G2817" s="284" t="s">
        <v>2350</v>
      </c>
      <c r="H2817" s="166"/>
      <c r="I2817" s="166"/>
      <c r="J2817" s="166" t="str">
        <f t="shared" si="249"/>
        <v/>
      </c>
      <c r="K2817" s="284" t="s">
        <v>2350</v>
      </c>
      <c r="L2817" s="166"/>
      <c r="M2817" s="166"/>
      <c r="N2817" s="166" t="str">
        <f t="shared" si="250"/>
        <v/>
      </c>
      <c r="O2817" s="284" t="s">
        <v>2350</v>
      </c>
      <c r="P2817" s="166"/>
      <c r="Q2817" s="166"/>
      <c r="R2817" s="166" t="str">
        <f t="shared" si="251"/>
        <v/>
      </c>
      <c r="S2817" s="284" t="s">
        <v>2350</v>
      </c>
      <c r="T2817" s="166"/>
      <c r="U2817" s="166"/>
      <c r="V2817" s="166" t="str">
        <f t="shared" si="252"/>
        <v/>
      </c>
      <c r="W2817" s="284" t="s">
        <v>2350</v>
      </c>
      <c r="X2817" s="166"/>
      <c r="Y2817" s="166"/>
      <c r="Z2817" s="166" t="str">
        <f t="shared" si="253"/>
        <v/>
      </c>
      <c r="AA2817" s="284" t="s">
        <v>2350</v>
      </c>
      <c r="AB2817" s="166"/>
      <c r="AC2817" s="166"/>
      <c r="AD2817" s="166" t="str">
        <f t="shared" si="254"/>
        <v/>
      </c>
      <c r="AE2817" s="284" t="s">
        <v>2350</v>
      </c>
      <c r="AF2817" s="166"/>
      <c r="AG2817" s="166"/>
      <c r="AH2817" s="166" t="str">
        <f t="shared" si="255"/>
        <v/>
      </c>
      <c r="AI2817" s="284" t="s">
        <v>2350</v>
      </c>
      <c r="AJ2817" s="166"/>
      <c r="AK2817" s="166"/>
      <c r="AL2817" s="166" t="str">
        <f t="shared" si="256"/>
        <v/>
      </c>
      <c r="AM2817" s="284" t="s">
        <v>2350</v>
      </c>
      <c r="AN2817" s="166"/>
      <c r="AO2817" s="166"/>
      <c r="AP2817" s="166" t="str">
        <f t="shared" si="257"/>
        <v/>
      </c>
      <c r="AQ2817" s="284" t="s">
        <v>2350</v>
      </c>
      <c r="AR2817" s="166"/>
    </row>
    <row r="2818" spans="4:44" hidden="1" x14ac:dyDescent="0.3">
      <c r="D2818" s="320" t="s">
        <v>1241</v>
      </c>
      <c r="E2818" s="327" t="s">
        <v>2351</v>
      </c>
      <c r="F2818" s="166" t="str">
        <f t="shared" si="248"/>
        <v/>
      </c>
      <c r="G2818" s="284" t="s">
        <v>2351</v>
      </c>
      <c r="H2818" s="166"/>
      <c r="I2818" s="166"/>
      <c r="J2818" s="166" t="str">
        <f t="shared" si="249"/>
        <v/>
      </c>
      <c r="K2818" s="284" t="s">
        <v>2351</v>
      </c>
      <c r="L2818" s="166"/>
      <c r="M2818" s="166"/>
      <c r="N2818" s="166" t="str">
        <f t="shared" si="250"/>
        <v/>
      </c>
      <c r="O2818" s="284" t="s">
        <v>2351</v>
      </c>
      <c r="P2818" s="166"/>
      <c r="Q2818" s="166"/>
      <c r="R2818" s="166" t="str">
        <f t="shared" si="251"/>
        <v/>
      </c>
      <c r="S2818" s="284" t="s">
        <v>2351</v>
      </c>
      <c r="T2818" s="166"/>
      <c r="U2818" s="166"/>
      <c r="V2818" s="166" t="str">
        <f t="shared" si="252"/>
        <v/>
      </c>
      <c r="W2818" s="284" t="s">
        <v>2351</v>
      </c>
      <c r="X2818" s="166"/>
      <c r="Y2818" s="166"/>
      <c r="Z2818" s="166" t="str">
        <f t="shared" si="253"/>
        <v/>
      </c>
      <c r="AA2818" s="284" t="s">
        <v>2351</v>
      </c>
      <c r="AB2818" s="166"/>
      <c r="AC2818" s="166"/>
      <c r="AD2818" s="166" t="str">
        <f t="shared" si="254"/>
        <v/>
      </c>
      <c r="AE2818" s="284" t="s">
        <v>2351</v>
      </c>
      <c r="AF2818" s="166"/>
      <c r="AG2818" s="166"/>
      <c r="AH2818" s="166" t="str">
        <f t="shared" si="255"/>
        <v/>
      </c>
      <c r="AI2818" s="284" t="s">
        <v>2351</v>
      </c>
      <c r="AJ2818" s="166"/>
      <c r="AK2818" s="166"/>
      <c r="AL2818" s="166" t="str">
        <f t="shared" si="256"/>
        <v/>
      </c>
      <c r="AM2818" s="284" t="s">
        <v>2351</v>
      </c>
      <c r="AN2818" s="166"/>
      <c r="AO2818" s="166"/>
      <c r="AP2818" s="166" t="str">
        <f t="shared" si="257"/>
        <v/>
      </c>
      <c r="AQ2818" s="284" t="s">
        <v>2351</v>
      </c>
      <c r="AR2818" s="166"/>
    </row>
    <row r="2819" spans="4:44" hidden="1" x14ac:dyDescent="0.3">
      <c r="D2819" s="320" t="s">
        <v>1242</v>
      </c>
      <c r="E2819" s="327" t="s">
        <v>2352</v>
      </c>
      <c r="F2819" s="166" t="str">
        <f t="shared" si="248"/>
        <v/>
      </c>
      <c r="G2819" s="284" t="s">
        <v>2352</v>
      </c>
      <c r="H2819" s="166"/>
      <c r="I2819" s="166"/>
      <c r="J2819" s="166" t="str">
        <f t="shared" si="249"/>
        <v/>
      </c>
      <c r="K2819" s="284" t="s">
        <v>2352</v>
      </c>
      <c r="L2819" s="166"/>
      <c r="M2819" s="166"/>
      <c r="N2819" s="166" t="str">
        <f t="shared" si="250"/>
        <v/>
      </c>
      <c r="O2819" s="284" t="s">
        <v>2352</v>
      </c>
      <c r="P2819" s="166"/>
      <c r="Q2819" s="166"/>
      <c r="R2819" s="166" t="str">
        <f t="shared" si="251"/>
        <v/>
      </c>
      <c r="S2819" s="284" t="s">
        <v>2352</v>
      </c>
      <c r="T2819" s="166"/>
      <c r="U2819" s="166"/>
      <c r="V2819" s="166" t="str">
        <f t="shared" si="252"/>
        <v/>
      </c>
      <c r="W2819" s="284" t="s">
        <v>2352</v>
      </c>
      <c r="X2819" s="166"/>
      <c r="Y2819" s="166"/>
      <c r="Z2819" s="166" t="str">
        <f t="shared" si="253"/>
        <v/>
      </c>
      <c r="AA2819" s="284" t="s">
        <v>2352</v>
      </c>
      <c r="AB2819" s="166"/>
      <c r="AC2819" s="166"/>
      <c r="AD2819" s="166" t="str">
        <f t="shared" si="254"/>
        <v/>
      </c>
      <c r="AE2819" s="284" t="s">
        <v>2352</v>
      </c>
      <c r="AF2819" s="166"/>
      <c r="AG2819" s="166"/>
      <c r="AH2819" s="166" t="str">
        <f t="shared" si="255"/>
        <v/>
      </c>
      <c r="AI2819" s="284" t="s">
        <v>2352</v>
      </c>
      <c r="AJ2819" s="166"/>
      <c r="AK2819" s="166"/>
      <c r="AL2819" s="166" t="str">
        <f t="shared" si="256"/>
        <v/>
      </c>
      <c r="AM2819" s="284" t="s">
        <v>2352</v>
      </c>
      <c r="AN2819" s="166"/>
      <c r="AO2819" s="166"/>
      <c r="AP2819" s="166" t="str">
        <f t="shared" si="257"/>
        <v/>
      </c>
      <c r="AQ2819" s="284" t="s">
        <v>2352</v>
      </c>
      <c r="AR2819" s="166"/>
    </row>
    <row r="2820" spans="4:44" hidden="1" x14ac:dyDescent="0.3">
      <c r="D2820" s="320" t="s">
        <v>1243</v>
      </c>
      <c r="E2820" s="327" t="s">
        <v>2353</v>
      </c>
      <c r="F2820" s="166" t="str">
        <f t="shared" si="248"/>
        <v/>
      </c>
      <c r="G2820" s="284" t="s">
        <v>2353</v>
      </c>
      <c r="H2820" s="166"/>
      <c r="I2820" s="166"/>
      <c r="J2820" s="166" t="str">
        <f t="shared" si="249"/>
        <v/>
      </c>
      <c r="K2820" s="284" t="s">
        <v>2353</v>
      </c>
      <c r="L2820" s="166"/>
      <c r="M2820" s="166"/>
      <c r="N2820" s="166" t="str">
        <f t="shared" si="250"/>
        <v/>
      </c>
      <c r="O2820" s="284" t="s">
        <v>2353</v>
      </c>
      <c r="P2820" s="166"/>
      <c r="Q2820" s="166"/>
      <c r="R2820" s="166" t="str">
        <f t="shared" si="251"/>
        <v/>
      </c>
      <c r="S2820" s="284" t="s">
        <v>2353</v>
      </c>
      <c r="T2820" s="166"/>
      <c r="U2820" s="166"/>
      <c r="V2820" s="166" t="str">
        <f t="shared" si="252"/>
        <v/>
      </c>
      <c r="W2820" s="284" t="s">
        <v>2353</v>
      </c>
      <c r="X2820" s="166"/>
      <c r="Y2820" s="166"/>
      <c r="Z2820" s="166" t="str">
        <f t="shared" si="253"/>
        <v/>
      </c>
      <c r="AA2820" s="284" t="s">
        <v>2353</v>
      </c>
      <c r="AB2820" s="166"/>
      <c r="AC2820" s="166"/>
      <c r="AD2820" s="166" t="str">
        <f t="shared" si="254"/>
        <v/>
      </c>
      <c r="AE2820" s="284" t="s">
        <v>2353</v>
      </c>
      <c r="AF2820" s="166"/>
      <c r="AG2820" s="166"/>
      <c r="AH2820" s="166" t="str">
        <f t="shared" si="255"/>
        <v/>
      </c>
      <c r="AI2820" s="284" t="s">
        <v>2353</v>
      </c>
      <c r="AJ2820" s="166"/>
      <c r="AK2820" s="166"/>
      <c r="AL2820" s="166" t="str">
        <f t="shared" si="256"/>
        <v/>
      </c>
      <c r="AM2820" s="284" t="s">
        <v>2353</v>
      </c>
      <c r="AN2820" s="166"/>
      <c r="AO2820" s="166"/>
      <c r="AP2820" s="166" t="str">
        <f t="shared" si="257"/>
        <v/>
      </c>
      <c r="AQ2820" s="284" t="s">
        <v>2353</v>
      </c>
      <c r="AR2820" s="166"/>
    </row>
    <row r="2821" spans="4:44" hidden="1" x14ac:dyDescent="0.3">
      <c r="E2821" s="327" t="s">
        <v>2354</v>
      </c>
      <c r="F2821" s="166" t="str">
        <f t="shared" si="248"/>
        <v/>
      </c>
      <c r="G2821" s="284" t="s">
        <v>2354</v>
      </c>
      <c r="H2821" s="166"/>
      <c r="I2821" s="166"/>
      <c r="J2821" s="166" t="str">
        <f t="shared" si="249"/>
        <v/>
      </c>
      <c r="K2821" s="284" t="s">
        <v>2354</v>
      </c>
      <c r="L2821" s="166"/>
      <c r="M2821" s="166"/>
      <c r="N2821" s="166" t="str">
        <f t="shared" si="250"/>
        <v/>
      </c>
      <c r="O2821" s="284" t="s">
        <v>2354</v>
      </c>
      <c r="P2821" s="166"/>
      <c r="Q2821" s="166"/>
      <c r="R2821" s="166" t="str">
        <f t="shared" si="251"/>
        <v/>
      </c>
      <c r="S2821" s="284" t="s">
        <v>2354</v>
      </c>
      <c r="T2821" s="166"/>
      <c r="U2821" s="166"/>
      <c r="V2821" s="166" t="str">
        <f t="shared" si="252"/>
        <v/>
      </c>
      <c r="W2821" s="284" t="s">
        <v>2354</v>
      </c>
      <c r="X2821" s="166"/>
      <c r="Y2821" s="166"/>
      <c r="Z2821" s="166" t="str">
        <f t="shared" si="253"/>
        <v/>
      </c>
      <c r="AA2821" s="284" t="s">
        <v>2354</v>
      </c>
      <c r="AB2821" s="166"/>
      <c r="AC2821" s="166"/>
      <c r="AD2821" s="166" t="str">
        <f t="shared" si="254"/>
        <v/>
      </c>
      <c r="AE2821" s="284" t="s">
        <v>2354</v>
      </c>
      <c r="AF2821" s="166"/>
      <c r="AG2821" s="166"/>
      <c r="AH2821" s="166" t="str">
        <f t="shared" si="255"/>
        <v/>
      </c>
      <c r="AI2821" s="284" t="s">
        <v>2354</v>
      </c>
      <c r="AJ2821" s="166"/>
      <c r="AK2821" s="166"/>
      <c r="AL2821" s="166" t="str">
        <f t="shared" si="256"/>
        <v/>
      </c>
      <c r="AM2821" s="284" t="s">
        <v>2354</v>
      </c>
      <c r="AN2821" s="166"/>
      <c r="AO2821" s="166"/>
      <c r="AP2821" s="166" t="str">
        <f t="shared" si="257"/>
        <v/>
      </c>
      <c r="AQ2821" s="284" t="s">
        <v>2354</v>
      </c>
      <c r="AR2821" s="166"/>
    </row>
    <row r="2822" spans="4:44" hidden="1" x14ac:dyDescent="0.3">
      <c r="D2822" s="320" t="s">
        <v>1237</v>
      </c>
      <c r="E2822" s="327" t="s">
        <v>2418</v>
      </c>
      <c r="F2822" s="166" t="str">
        <f t="shared" si="248"/>
        <v/>
      </c>
      <c r="G2822" s="284" t="s">
        <v>2418</v>
      </c>
      <c r="H2822" s="166"/>
      <c r="I2822" s="166"/>
      <c r="J2822" s="166" t="str">
        <f t="shared" si="249"/>
        <v/>
      </c>
      <c r="K2822" s="284" t="s">
        <v>2418</v>
      </c>
      <c r="L2822" s="166"/>
      <c r="M2822" s="166"/>
      <c r="N2822" s="166" t="str">
        <f t="shared" si="250"/>
        <v/>
      </c>
      <c r="O2822" s="284" t="s">
        <v>2418</v>
      </c>
      <c r="P2822" s="166"/>
      <c r="Q2822" s="166"/>
      <c r="R2822" s="166" t="str">
        <f t="shared" si="251"/>
        <v/>
      </c>
      <c r="S2822" s="284" t="s">
        <v>2418</v>
      </c>
      <c r="T2822" s="166"/>
      <c r="U2822" s="166"/>
      <c r="V2822" s="166" t="str">
        <f t="shared" si="252"/>
        <v/>
      </c>
      <c r="W2822" s="284" t="s">
        <v>2418</v>
      </c>
      <c r="X2822" s="166"/>
      <c r="Y2822" s="166"/>
      <c r="Z2822" s="166" t="str">
        <f t="shared" si="253"/>
        <v/>
      </c>
      <c r="AA2822" s="284" t="s">
        <v>2418</v>
      </c>
      <c r="AB2822" s="166"/>
      <c r="AC2822" s="166"/>
      <c r="AD2822" s="166" t="str">
        <f t="shared" si="254"/>
        <v/>
      </c>
      <c r="AE2822" s="284" t="s">
        <v>2418</v>
      </c>
      <c r="AF2822" s="166"/>
      <c r="AG2822" s="166"/>
      <c r="AH2822" s="166" t="str">
        <f t="shared" si="255"/>
        <v/>
      </c>
      <c r="AI2822" s="284" t="s">
        <v>2418</v>
      </c>
      <c r="AJ2822" s="166"/>
      <c r="AK2822" s="166"/>
      <c r="AL2822" s="166" t="str">
        <f t="shared" si="256"/>
        <v/>
      </c>
      <c r="AM2822" s="284" t="s">
        <v>2418</v>
      </c>
      <c r="AN2822" s="166"/>
      <c r="AO2822" s="166"/>
      <c r="AP2822" s="166" t="str">
        <f t="shared" si="257"/>
        <v/>
      </c>
      <c r="AQ2822" s="284" t="s">
        <v>2418</v>
      </c>
      <c r="AR2822" s="166"/>
    </row>
    <row r="2823" spans="4:44" hidden="1" x14ac:dyDescent="0.3">
      <c r="D2823" s="320" t="s">
        <v>1238</v>
      </c>
      <c r="E2823" s="327" t="s">
        <v>2419</v>
      </c>
      <c r="F2823" s="166" t="str">
        <f t="shared" si="248"/>
        <v/>
      </c>
      <c r="G2823" s="284" t="s">
        <v>2419</v>
      </c>
      <c r="H2823" s="166"/>
      <c r="I2823" s="166"/>
      <c r="J2823" s="166" t="str">
        <f t="shared" si="249"/>
        <v/>
      </c>
      <c r="K2823" s="284" t="s">
        <v>2419</v>
      </c>
      <c r="L2823" s="166"/>
      <c r="M2823" s="166"/>
      <c r="N2823" s="166" t="str">
        <f t="shared" si="250"/>
        <v/>
      </c>
      <c r="O2823" s="284" t="s">
        <v>2419</v>
      </c>
      <c r="P2823" s="166"/>
      <c r="Q2823" s="166"/>
      <c r="R2823" s="166" t="str">
        <f t="shared" si="251"/>
        <v/>
      </c>
      <c r="S2823" s="284" t="s">
        <v>2419</v>
      </c>
      <c r="T2823" s="166"/>
      <c r="U2823" s="166"/>
      <c r="V2823" s="166" t="str">
        <f t="shared" si="252"/>
        <v/>
      </c>
      <c r="W2823" s="284" t="s">
        <v>2419</v>
      </c>
      <c r="X2823" s="166"/>
      <c r="Y2823" s="166"/>
      <c r="Z2823" s="166" t="str">
        <f t="shared" si="253"/>
        <v/>
      </c>
      <c r="AA2823" s="284" t="s">
        <v>2419</v>
      </c>
      <c r="AB2823" s="166"/>
      <c r="AC2823" s="166"/>
      <c r="AD2823" s="166" t="str">
        <f t="shared" si="254"/>
        <v/>
      </c>
      <c r="AE2823" s="284" t="s">
        <v>2419</v>
      </c>
      <c r="AF2823" s="166"/>
      <c r="AG2823" s="166"/>
      <c r="AH2823" s="166" t="str">
        <f t="shared" si="255"/>
        <v/>
      </c>
      <c r="AI2823" s="284" t="s">
        <v>2419</v>
      </c>
      <c r="AJ2823" s="166"/>
      <c r="AK2823" s="166"/>
      <c r="AL2823" s="166" t="str">
        <f t="shared" si="256"/>
        <v/>
      </c>
      <c r="AM2823" s="284" t="s">
        <v>2419</v>
      </c>
      <c r="AN2823" s="166"/>
      <c r="AO2823" s="166"/>
      <c r="AP2823" s="166" t="str">
        <f t="shared" si="257"/>
        <v/>
      </c>
      <c r="AQ2823" s="284" t="s">
        <v>2419</v>
      </c>
      <c r="AR2823" s="166"/>
    </row>
    <row r="2824" spans="4:44" hidden="1" x14ac:dyDescent="0.3">
      <c r="D2824" s="320" t="s">
        <v>1239</v>
      </c>
      <c r="E2824" s="327" t="s">
        <v>2420</v>
      </c>
      <c r="F2824" s="166" t="str">
        <f t="shared" si="248"/>
        <v/>
      </c>
      <c r="G2824" s="284" t="s">
        <v>2420</v>
      </c>
      <c r="H2824" s="166"/>
      <c r="I2824" s="166"/>
      <c r="J2824" s="166" t="str">
        <f t="shared" si="249"/>
        <v/>
      </c>
      <c r="K2824" s="284" t="s">
        <v>2420</v>
      </c>
      <c r="L2824" s="166"/>
      <c r="M2824" s="166"/>
      <c r="N2824" s="166" t="str">
        <f t="shared" si="250"/>
        <v/>
      </c>
      <c r="O2824" s="284" t="s">
        <v>2420</v>
      </c>
      <c r="P2824" s="166"/>
      <c r="Q2824" s="166"/>
      <c r="R2824" s="166" t="str">
        <f t="shared" si="251"/>
        <v/>
      </c>
      <c r="S2824" s="284" t="s">
        <v>2420</v>
      </c>
      <c r="T2824" s="166"/>
      <c r="U2824" s="166"/>
      <c r="V2824" s="166" t="str">
        <f t="shared" si="252"/>
        <v/>
      </c>
      <c r="W2824" s="284" t="s">
        <v>2420</v>
      </c>
      <c r="X2824" s="166"/>
      <c r="Y2824" s="166"/>
      <c r="Z2824" s="166" t="str">
        <f t="shared" si="253"/>
        <v/>
      </c>
      <c r="AA2824" s="284" t="s">
        <v>2420</v>
      </c>
      <c r="AB2824" s="166"/>
      <c r="AC2824" s="166"/>
      <c r="AD2824" s="166" t="str">
        <f t="shared" si="254"/>
        <v/>
      </c>
      <c r="AE2824" s="284" t="s">
        <v>2420</v>
      </c>
      <c r="AF2824" s="166"/>
      <c r="AG2824" s="166"/>
      <c r="AH2824" s="166" t="str">
        <f t="shared" si="255"/>
        <v/>
      </c>
      <c r="AI2824" s="284" t="s">
        <v>2420</v>
      </c>
      <c r="AJ2824" s="166"/>
      <c r="AK2824" s="166"/>
      <c r="AL2824" s="166" t="str">
        <f t="shared" si="256"/>
        <v/>
      </c>
      <c r="AM2824" s="284" t="s">
        <v>2420</v>
      </c>
      <c r="AN2824" s="166"/>
      <c r="AO2824" s="166"/>
      <c r="AP2824" s="166" t="str">
        <f t="shared" si="257"/>
        <v/>
      </c>
      <c r="AQ2824" s="284" t="s">
        <v>2420</v>
      </c>
      <c r="AR2824" s="166"/>
    </row>
    <row r="2825" spans="4:44" hidden="1" x14ac:dyDescent="0.3">
      <c r="D2825" s="320" t="s">
        <v>1240</v>
      </c>
      <c r="E2825" s="327" t="s">
        <v>2421</v>
      </c>
      <c r="F2825" s="166" t="str">
        <f t="shared" si="248"/>
        <v/>
      </c>
      <c r="G2825" s="284" t="s">
        <v>2421</v>
      </c>
      <c r="H2825" s="166"/>
      <c r="I2825" s="166"/>
      <c r="J2825" s="166" t="str">
        <f t="shared" si="249"/>
        <v/>
      </c>
      <c r="K2825" s="284" t="s">
        <v>2421</v>
      </c>
      <c r="L2825" s="166"/>
      <c r="M2825" s="166"/>
      <c r="N2825" s="166" t="str">
        <f t="shared" si="250"/>
        <v/>
      </c>
      <c r="O2825" s="284" t="s">
        <v>2421</v>
      </c>
      <c r="P2825" s="166"/>
      <c r="Q2825" s="166"/>
      <c r="R2825" s="166" t="str">
        <f t="shared" si="251"/>
        <v/>
      </c>
      <c r="S2825" s="284" t="s">
        <v>2421</v>
      </c>
      <c r="T2825" s="166"/>
      <c r="U2825" s="166"/>
      <c r="V2825" s="166" t="str">
        <f t="shared" si="252"/>
        <v/>
      </c>
      <c r="W2825" s="284" t="s">
        <v>2421</v>
      </c>
      <c r="X2825" s="166"/>
      <c r="Y2825" s="166"/>
      <c r="Z2825" s="166" t="str">
        <f t="shared" si="253"/>
        <v/>
      </c>
      <c r="AA2825" s="284" t="s">
        <v>2421</v>
      </c>
      <c r="AB2825" s="166"/>
      <c r="AC2825" s="166"/>
      <c r="AD2825" s="166" t="str">
        <f t="shared" si="254"/>
        <v/>
      </c>
      <c r="AE2825" s="284" t="s">
        <v>2421</v>
      </c>
      <c r="AF2825" s="166"/>
      <c r="AG2825" s="166"/>
      <c r="AH2825" s="166" t="str">
        <f t="shared" si="255"/>
        <v/>
      </c>
      <c r="AI2825" s="284" t="s">
        <v>2421</v>
      </c>
      <c r="AJ2825" s="166"/>
      <c r="AK2825" s="166"/>
      <c r="AL2825" s="166" t="str">
        <f t="shared" si="256"/>
        <v/>
      </c>
      <c r="AM2825" s="284" t="s">
        <v>2421</v>
      </c>
      <c r="AN2825" s="166"/>
      <c r="AO2825" s="166"/>
      <c r="AP2825" s="166" t="str">
        <f t="shared" si="257"/>
        <v/>
      </c>
      <c r="AQ2825" s="284" t="s">
        <v>2421</v>
      </c>
      <c r="AR2825" s="166"/>
    </row>
    <row r="2826" spans="4:44" hidden="1" x14ac:dyDescent="0.3">
      <c r="D2826" s="320" t="s">
        <v>1241</v>
      </c>
      <c r="E2826" s="327" t="s">
        <v>2422</v>
      </c>
      <c r="F2826" s="166" t="str">
        <f t="shared" si="248"/>
        <v/>
      </c>
      <c r="G2826" s="284" t="s">
        <v>2422</v>
      </c>
      <c r="H2826" s="166"/>
      <c r="I2826" s="166"/>
      <c r="J2826" s="166" t="str">
        <f t="shared" si="249"/>
        <v/>
      </c>
      <c r="K2826" s="284" t="s">
        <v>2422</v>
      </c>
      <c r="L2826" s="166"/>
      <c r="M2826" s="166"/>
      <c r="N2826" s="166" t="str">
        <f t="shared" si="250"/>
        <v/>
      </c>
      <c r="O2826" s="284" t="s">
        <v>2422</v>
      </c>
      <c r="P2826" s="166"/>
      <c r="Q2826" s="166"/>
      <c r="R2826" s="166" t="str">
        <f t="shared" si="251"/>
        <v/>
      </c>
      <c r="S2826" s="284" t="s">
        <v>2422</v>
      </c>
      <c r="T2826" s="166"/>
      <c r="U2826" s="166"/>
      <c r="V2826" s="166" t="str">
        <f t="shared" si="252"/>
        <v/>
      </c>
      <c r="W2826" s="284" t="s">
        <v>2422</v>
      </c>
      <c r="X2826" s="166"/>
      <c r="Y2826" s="166"/>
      <c r="Z2826" s="166" t="str">
        <f t="shared" si="253"/>
        <v/>
      </c>
      <c r="AA2826" s="284" t="s">
        <v>2422</v>
      </c>
      <c r="AB2826" s="166"/>
      <c r="AC2826" s="166"/>
      <c r="AD2826" s="166" t="str">
        <f t="shared" si="254"/>
        <v/>
      </c>
      <c r="AE2826" s="284" t="s">
        <v>2422</v>
      </c>
      <c r="AF2826" s="166"/>
      <c r="AG2826" s="166"/>
      <c r="AH2826" s="166" t="str">
        <f t="shared" si="255"/>
        <v/>
      </c>
      <c r="AI2826" s="284" t="s">
        <v>2422</v>
      </c>
      <c r="AJ2826" s="166"/>
      <c r="AK2826" s="166"/>
      <c r="AL2826" s="166" t="str">
        <f t="shared" si="256"/>
        <v/>
      </c>
      <c r="AM2826" s="284" t="s">
        <v>2422</v>
      </c>
      <c r="AN2826" s="166"/>
      <c r="AO2826" s="166"/>
      <c r="AP2826" s="166" t="str">
        <f t="shared" si="257"/>
        <v/>
      </c>
      <c r="AQ2826" s="284" t="s">
        <v>2422</v>
      </c>
      <c r="AR2826" s="166"/>
    </row>
    <row r="2827" spans="4:44" hidden="1" x14ac:dyDescent="0.3">
      <c r="D2827" s="320" t="s">
        <v>1242</v>
      </c>
      <c r="E2827" s="327" t="s">
        <v>2423</v>
      </c>
      <c r="F2827" s="166" t="str">
        <f t="shared" si="248"/>
        <v/>
      </c>
      <c r="G2827" s="284" t="s">
        <v>2423</v>
      </c>
      <c r="H2827" s="166"/>
      <c r="I2827" s="166"/>
      <c r="J2827" s="166" t="str">
        <f t="shared" si="249"/>
        <v/>
      </c>
      <c r="K2827" s="284" t="s">
        <v>2423</v>
      </c>
      <c r="L2827" s="166"/>
      <c r="M2827" s="166"/>
      <c r="N2827" s="166" t="str">
        <f t="shared" si="250"/>
        <v/>
      </c>
      <c r="O2827" s="284" t="s">
        <v>2423</v>
      </c>
      <c r="P2827" s="166"/>
      <c r="Q2827" s="166"/>
      <c r="R2827" s="166" t="str">
        <f t="shared" si="251"/>
        <v/>
      </c>
      <c r="S2827" s="284" t="s">
        <v>2423</v>
      </c>
      <c r="T2827" s="166"/>
      <c r="U2827" s="166"/>
      <c r="V2827" s="166" t="str">
        <f t="shared" si="252"/>
        <v/>
      </c>
      <c r="W2827" s="284" t="s">
        <v>2423</v>
      </c>
      <c r="X2827" s="166"/>
      <c r="Y2827" s="166"/>
      <c r="Z2827" s="166" t="str">
        <f t="shared" si="253"/>
        <v/>
      </c>
      <c r="AA2827" s="284" t="s">
        <v>2423</v>
      </c>
      <c r="AB2827" s="166"/>
      <c r="AC2827" s="166"/>
      <c r="AD2827" s="166" t="str">
        <f t="shared" si="254"/>
        <v/>
      </c>
      <c r="AE2827" s="284" t="s">
        <v>2423</v>
      </c>
      <c r="AF2827" s="166"/>
      <c r="AG2827" s="166"/>
      <c r="AH2827" s="166" t="str">
        <f t="shared" si="255"/>
        <v/>
      </c>
      <c r="AI2827" s="284" t="s">
        <v>2423</v>
      </c>
      <c r="AJ2827" s="166"/>
      <c r="AK2827" s="166"/>
      <c r="AL2827" s="166" t="str">
        <f t="shared" si="256"/>
        <v/>
      </c>
      <c r="AM2827" s="284" t="s">
        <v>2423</v>
      </c>
      <c r="AN2827" s="166"/>
      <c r="AO2827" s="166"/>
      <c r="AP2827" s="166" t="str">
        <f t="shared" si="257"/>
        <v/>
      </c>
      <c r="AQ2827" s="284" t="s">
        <v>2423</v>
      </c>
      <c r="AR2827" s="166"/>
    </row>
    <row r="2828" spans="4:44" hidden="1" x14ac:dyDescent="0.3">
      <c r="D2828" s="320" t="s">
        <v>1243</v>
      </c>
      <c r="E2828" s="327" t="s">
        <v>2424</v>
      </c>
      <c r="F2828" s="166" t="str">
        <f t="shared" si="248"/>
        <v/>
      </c>
      <c r="G2828" s="284" t="s">
        <v>2424</v>
      </c>
      <c r="H2828" s="166"/>
      <c r="I2828" s="166"/>
      <c r="J2828" s="166" t="str">
        <f t="shared" si="249"/>
        <v/>
      </c>
      <c r="K2828" s="284" t="s">
        <v>2424</v>
      </c>
      <c r="L2828" s="166"/>
      <c r="M2828" s="166"/>
      <c r="N2828" s="166" t="str">
        <f t="shared" si="250"/>
        <v/>
      </c>
      <c r="O2828" s="284" t="s">
        <v>2424</v>
      </c>
      <c r="P2828" s="166"/>
      <c r="Q2828" s="166"/>
      <c r="R2828" s="166" t="str">
        <f t="shared" si="251"/>
        <v/>
      </c>
      <c r="S2828" s="284" t="s">
        <v>2424</v>
      </c>
      <c r="T2828" s="166"/>
      <c r="U2828" s="166"/>
      <c r="V2828" s="166" t="str">
        <f t="shared" si="252"/>
        <v/>
      </c>
      <c r="W2828" s="284" t="s">
        <v>2424</v>
      </c>
      <c r="X2828" s="166"/>
      <c r="Y2828" s="166"/>
      <c r="Z2828" s="166" t="str">
        <f t="shared" si="253"/>
        <v/>
      </c>
      <c r="AA2828" s="284" t="s">
        <v>2424</v>
      </c>
      <c r="AB2828" s="166"/>
      <c r="AC2828" s="166"/>
      <c r="AD2828" s="166" t="str">
        <f t="shared" si="254"/>
        <v/>
      </c>
      <c r="AE2828" s="284" t="s">
        <v>2424</v>
      </c>
      <c r="AF2828" s="166"/>
      <c r="AG2828" s="166"/>
      <c r="AH2828" s="166" t="str">
        <f t="shared" si="255"/>
        <v/>
      </c>
      <c r="AI2828" s="284" t="s">
        <v>2424</v>
      </c>
      <c r="AJ2828" s="166"/>
      <c r="AK2828" s="166"/>
      <c r="AL2828" s="166" t="str">
        <f t="shared" si="256"/>
        <v/>
      </c>
      <c r="AM2828" s="284" t="s">
        <v>2424</v>
      </c>
      <c r="AN2828" s="166"/>
      <c r="AO2828" s="166"/>
      <c r="AP2828" s="166" t="str">
        <f t="shared" si="257"/>
        <v/>
      </c>
      <c r="AQ2828" s="284" t="s">
        <v>2424</v>
      </c>
      <c r="AR2828" s="166"/>
    </row>
    <row r="2829" spans="4:44" hidden="1" x14ac:dyDescent="0.3">
      <c r="E2829" s="327" t="s">
        <v>2425</v>
      </c>
      <c r="F2829" s="166" t="str">
        <f t="shared" si="248"/>
        <v/>
      </c>
      <c r="G2829" s="284" t="s">
        <v>2425</v>
      </c>
      <c r="H2829" s="166"/>
      <c r="I2829" s="166"/>
      <c r="J2829" s="166" t="str">
        <f t="shared" si="249"/>
        <v/>
      </c>
      <c r="K2829" s="284" t="s">
        <v>2425</v>
      </c>
      <c r="L2829" s="166"/>
      <c r="M2829" s="166"/>
      <c r="N2829" s="166" t="str">
        <f t="shared" si="250"/>
        <v/>
      </c>
      <c r="O2829" s="284" t="s">
        <v>2425</v>
      </c>
      <c r="P2829" s="166"/>
      <c r="Q2829" s="166"/>
      <c r="R2829" s="166" t="str">
        <f t="shared" si="251"/>
        <v/>
      </c>
      <c r="S2829" s="284" t="s">
        <v>2425</v>
      </c>
      <c r="T2829" s="166"/>
      <c r="U2829" s="166"/>
      <c r="V2829" s="166" t="str">
        <f t="shared" si="252"/>
        <v/>
      </c>
      <c r="W2829" s="284" t="s">
        <v>2425</v>
      </c>
      <c r="X2829" s="166"/>
      <c r="Y2829" s="166"/>
      <c r="Z2829" s="166" t="str">
        <f t="shared" si="253"/>
        <v/>
      </c>
      <c r="AA2829" s="284" t="s">
        <v>2425</v>
      </c>
      <c r="AB2829" s="166"/>
      <c r="AC2829" s="166"/>
      <c r="AD2829" s="166" t="str">
        <f t="shared" si="254"/>
        <v/>
      </c>
      <c r="AE2829" s="284" t="s">
        <v>2425</v>
      </c>
      <c r="AF2829" s="166"/>
      <c r="AG2829" s="166"/>
      <c r="AH2829" s="166" t="str">
        <f t="shared" si="255"/>
        <v/>
      </c>
      <c r="AI2829" s="284" t="s">
        <v>2425</v>
      </c>
      <c r="AJ2829" s="166"/>
      <c r="AK2829" s="166"/>
      <c r="AL2829" s="166" t="str">
        <f t="shared" si="256"/>
        <v/>
      </c>
      <c r="AM2829" s="284" t="s">
        <v>2425</v>
      </c>
      <c r="AN2829" s="166"/>
      <c r="AO2829" s="166"/>
      <c r="AP2829" s="166" t="str">
        <f t="shared" si="257"/>
        <v/>
      </c>
      <c r="AQ2829" s="284" t="s">
        <v>2425</v>
      </c>
      <c r="AR2829" s="166"/>
    </row>
    <row r="2830" spans="4:44" hidden="1" x14ac:dyDescent="0.3">
      <c r="E2830" s="327" t="s">
        <v>2426</v>
      </c>
      <c r="F2830" s="166" t="str">
        <f t="shared" si="248"/>
        <v/>
      </c>
      <c r="G2830" s="284" t="s">
        <v>2426</v>
      </c>
      <c r="H2830" s="166"/>
      <c r="I2830" s="166"/>
      <c r="J2830" s="166" t="str">
        <f t="shared" si="249"/>
        <v/>
      </c>
      <c r="K2830" s="284" t="s">
        <v>2426</v>
      </c>
      <c r="L2830" s="166"/>
      <c r="M2830" s="166"/>
      <c r="N2830" s="166" t="str">
        <f t="shared" si="250"/>
        <v/>
      </c>
      <c r="O2830" s="284" t="s">
        <v>2426</v>
      </c>
      <c r="P2830" s="166"/>
      <c r="Q2830" s="166"/>
      <c r="R2830" s="166" t="str">
        <f t="shared" si="251"/>
        <v/>
      </c>
      <c r="S2830" s="284" t="s">
        <v>2426</v>
      </c>
      <c r="T2830" s="166"/>
      <c r="U2830" s="166"/>
      <c r="V2830" s="166" t="str">
        <f t="shared" si="252"/>
        <v/>
      </c>
      <c r="W2830" s="284" t="s">
        <v>2426</v>
      </c>
      <c r="X2830" s="166"/>
      <c r="Y2830" s="166"/>
      <c r="Z2830" s="166" t="str">
        <f t="shared" si="253"/>
        <v/>
      </c>
      <c r="AA2830" s="284" t="s">
        <v>2426</v>
      </c>
      <c r="AB2830" s="166"/>
      <c r="AC2830" s="166"/>
      <c r="AD2830" s="166" t="str">
        <f t="shared" si="254"/>
        <v/>
      </c>
      <c r="AE2830" s="284" t="s">
        <v>2426</v>
      </c>
      <c r="AF2830" s="166"/>
      <c r="AG2830" s="166"/>
      <c r="AH2830" s="166" t="str">
        <f t="shared" si="255"/>
        <v/>
      </c>
      <c r="AI2830" s="284" t="s">
        <v>2426</v>
      </c>
      <c r="AJ2830" s="166"/>
      <c r="AK2830" s="166"/>
      <c r="AL2830" s="166" t="str">
        <f t="shared" si="256"/>
        <v/>
      </c>
      <c r="AM2830" s="284" t="s">
        <v>2426</v>
      </c>
      <c r="AN2830" s="166"/>
      <c r="AO2830" s="166"/>
      <c r="AP2830" s="166" t="str">
        <f t="shared" si="257"/>
        <v/>
      </c>
      <c r="AQ2830" s="284" t="s">
        <v>2426</v>
      </c>
      <c r="AR2830" s="166"/>
    </row>
    <row r="2831" spans="4:44" hidden="1" x14ac:dyDescent="0.3">
      <c r="D2831" s="320" t="s">
        <v>1237</v>
      </c>
      <c r="E2831" s="327" t="s">
        <v>2427</v>
      </c>
      <c r="F2831" s="166" t="str">
        <f t="shared" ref="F2831:F2894" si="258">IF(INDEX(H$1:H$1399,MATCH($G2062,$E$1:$E$1399,0))="","",INDEX(H$1:H$1399,MATCH($G2062,$E$1:$E$1399,0)))</f>
        <v/>
      </c>
      <c r="G2831" s="284" t="s">
        <v>2427</v>
      </c>
      <c r="H2831" s="166"/>
      <c r="I2831" s="166"/>
      <c r="J2831" s="166" t="str">
        <f t="shared" ref="J2831:J2894" si="259">IF(INDEX(L$1:L$1399,MATCH($G2062,$E$1:$E$1399,0))="","",INDEX(L$1:L$1399,MATCH($G2062,$E$1:$E$1399,0)))</f>
        <v/>
      </c>
      <c r="K2831" s="284" t="s">
        <v>2427</v>
      </c>
      <c r="L2831" s="166"/>
      <c r="M2831" s="166"/>
      <c r="N2831" s="166" t="str">
        <f t="shared" ref="N2831:N2894" si="260">IF(INDEX(P$1:P$1399,MATCH($G2062,$E$1:$E$1399,0))="","",INDEX(P$1:P$1399,MATCH($G2062,$E$1:$E$1399,0)))</f>
        <v/>
      </c>
      <c r="O2831" s="284" t="s">
        <v>2427</v>
      </c>
      <c r="P2831" s="166"/>
      <c r="Q2831" s="166"/>
      <c r="R2831" s="166" t="str">
        <f t="shared" ref="R2831:R2894" si="261">IF(INDEX(T$1:T$1399,MATCH($G2062,$E$1:$E$1399,0))="","",INDEX(T$1:T$1399,MATCH($G2062,$E$1:$E$1399,0)))</f>
        <v/>
      </c>
      <c r="S2831" s="284" t="s">
        <v>2427</v>
      </c>
      <c r="T2831" s="166"/>
      <c r="U2831" s="166"/>
      <c r="V2831" s="166" t="str">
        <f t="shared" ref="V2831:V2894" si="262">IF(INDEX(X$1:X$1399,MATCH($G2062,$E$1:$E$1399,0))="","",INDEX(X$1:X$1399,MATCH($G2062,$E$1:$E$1399,0)))</f>
        <v/>
      </c>
      <c r="W2831" s="284" t="s">
        <v>2427</v>
      </c>
      <c r="X2831" s="166"/>
      <c r="Y2831" s="166"/>
      <c r="Z2831" s="166" t="str">
        <f t="shared" ref="Z2831:Z2894" si="263">IF(INDEX(AB$1:AB$1399,MATCH($G2062,$E$1:$E$1399,0))="","",INDEX(AB$1:AB$1399,MATCH($G2062,$E$1:$E$1399,0)))</f>
        <v/>
      </c>
      <c r="AA2831" s="284" t="s">
        <v>2427</v>
      </c>
      <c r="AB2831" s="166"/>
      <c r="AC2831" s="166"/>
      <c r="AD2831" s="166" t="str">
        <f t="shared" ref="AD2831:AD2894" si="264">IF(INDEX(AF$1:AF$1399,MATCH($G2062,$E$1:$E$1399,0))="","",INDEX(AF$1:AF$1399,MATCH($G2062,$E$1:$E$1399,0)))</f>
        <v/>
      </c>
      <c r="AE2831" s="284" t="s">
        <v>2427</v>
      </c>
      <c r="AF2831" s="166"/>
      <c r="AG2831" s="166"/>
      <c r="AH2831" s="166" t="str">
        <f t="shared" ref="AH2831:AH2894" si="265">IF(INDEX(AJ$1:AJ$1399,MATCH($G2062,$E$1:$E$1399,0))="","",INDEX(AJ$1:AJ$1399,MATCH($G2062,$E$1:$E$1399,0)))</f>
        <v/>
      </c>
      <c r="AI2831" s="284" t="s">
        <v>2427</v>
      </c>
      <c r="AJ2831" s="166"/>
      <c r="AK2831" s="166"/>
      <c r="AL2831" s="166" t="str">
        <f t="shared" ref="AL2831:AL2894" si="266">IF(INDEX(AN$1:AN$1399,MATCH($G2062,$E$1:$E$1399,0))="","",INDEX(AN$1:AN$1399,MATCH($G2062,$E$1:$E$1399,0)))</f>
        <v/>
      </c>
      <c r="AM2831" s="284" t="s">
        <v>2427</v>
      </c>
      <c r="AN2831" s="166"/>
      <c r="AO2831" s="166"/>
      <c r="AP2831" s="166" t="str">
        <f t="shared" ref="AP2831:AP2894" si="267">IF(INDEX(AR$1:AR$1399,MATCH($G2062,$E$1:$E$1399,0))="","",INDEX(AR$1:AR$1399,MATCH($G2062,$E$1:$E$1399,0)))</f>
        <v/>
      </c>
      <c r="AQ2831" s="284" t="s">
        <v>2427</v>
      </c>
      <c r="AR2831" s="166"/>
    </row>
    <row r="2832" spans="4:44" hidden="1" x14ac:dyDescent="0.3">
      <c r="D2832" s="320" t="s">
        <v>1238</v>
      </c>
      <c r="E2832" s="327" t="s">
        <v>2428</v>
      </c>
      <c r="F2832" s="166" t="str">
        <f t="shared" si="258"/>
        <v/>
      </c>
      <c r="G2832" s="284" t="s">
        <v>2428</v>
      </c>
      <c r="H2832" s="166"/>
      <c r="I2832" s="166"/>
      <c r="J2832" s="166" t="str">
        <f t="shared" si="259"/>
        <v/>
      </c>
      <c r="K2832" s="284" t="s">
        <v>2428</v>
      </c>
      <c r="L2832" s="166"/>
      <c r="M2832" s="166"/>
      <c r="N2832" s="166" t="str">
        <f t="shared" si="260"/>
        <v/>
      </c>
      <c r="O2832" s="284" t="s">
        <v>2428</v>
      </c>
      <c r="P2832" s="166"/>
      <c r="Q2832" s="166"/>
      <c r="R2832" s="166" t="str">
        <f t="shared" si="261"/>
        <v/>
      </c>
      <c r="S2832" s="284" t="s">
        <v>2428</v>
      </c>
      <c r="T2832" s="166"/>
      <c r="U2832" s="166"/>
      <c r="V2832" s="166" t="str">
        <f t="shared" si="262"/>
        <v/>
      </c>
      <c r="W2832" s="284" t="s">
        <v>2428</v>
      </c>
      <c r="X2832" s="166"/>
      <c r="Y2832" s="166"/>
      <c r="Z2832" s="166" t="str">
        <f t="shared" si="263"/>
        <v/>
      </c>
      <c r="AA2832" s="284" t="s">
        <v>2428</v>
      </c>
      <c r="AB2832" s="166"/>
      <c r="AC2832" s="166"/>
      <c r="AD2832" s="166" t="str">
        <f t="shared" si="264"/>
        <v/>
      </c>
      <c r="AE2832" s="284" t="s">
        <v>2428</v>
      </c>
      <c r="AF2832" s="166"/>
      <c r="AG2832" s="166"/>
      <c r="AH2832" s="166" t="str">
        <f t="shared" si="265"/>
        <v/>
      </c>
      <c r="AI2832" s="284" t="s">
        <v>2428</v>
      </c>
      <c r="AJ2832" s="166"/>
      <c r="AK2832" s="166"/>
      <c r="AL2832" s="166" t="str">
        <f t="shared" si="266"/>
        <v/>
      </c>
      <c r="AM2832" s="284" t="s">
        <v>2428</v>
      </c>
      <c r="AN2832" s="166"/>
      <c r="AO2832" s="166"/>
      <c r="AP2832" s="166" t="str">
        <f t="shared" si="267"/>
        <v/>
      </c>
      <c r="AQ2832" s="284" t="s">
        <v>2428</v>
      </c>
      <c r="AR2832" s="166"/>
    </row>
    <row r="2833" spans="4:44" hidden="1" x14ac:dyDescent="0.3">
      <c r="D2833" s="320" t="s">
        <v>1239</v>
      </c>
      <c r="E2833" s="327" t="s">
        <v>2429</v>
      </c>
      <c r="F2833" s="166" t="str">
        <f t="shared" si="258"/>
        <v/>
      </c>
      <c r="G2833" s="284" t="s">
        <v>2429</v>
      </c>
      <c r="H2833" s="166"/>
      <c r="I2833" s="166"/>
      <c r="J2833" s="166" t="str">
        <f t="shared" si="259"/>
        <v/>
      </c>
      <c r="K2833" s="284" t="s">
        <v>2429</v>
      </c>
      <c r="L2833" s="166"/>
      <c r="M2833" s="166"/>
      <c r="N2833" s="166" t="str">
        <f t="shared" si="260"/>
        <v/>
      </c>
      <c r="O2833" s="284" t="s">
        <v>2429</v>
      </c>
      <c r="P2833" s="166"/>
      <c r="Q2833" s="166"/>
      <c r="R2833" s="166" t="str">
        <f t="shared" si="261"/>
        <v/>
      </c>
      <c r="S2833" s="284" t="s">
        <v>2429</v>
      </c>
      <c r="T2833" s="166"/>
      <c r="U2833" s="166"/>
      <c r="V2833" s="166" t="str">
        <f t="shared" si="262"/>
        <v/>
      </c>
      <c r="W2833" s="284" t="s">
        <v>2429</v>
      </c>
      <c r="X2833" s="166"/>
      <c r="Y2833" s="166"/>
      <c r="Z2833" s="166" t="str">
        <f t="shared" si="263"/>
        <v/>
      </c>
      <c r="AA2833" s="284" t="s">
        <v>2429</v>
      </c>
      <c r="AB2833" s="166"/>
      <c r="AC2833" s="166"/>
      <c r="AD2833" s="166" t="str">
        <f t="shared" si="264"/>
        <v/>
      </c>
      <c r="AE2833" s="284" t="s">
        <v>2429</v>
      </c>
      <c r="AF2833" s="166"/>
      <c r="AG2833" s="166"/>
      <c r="AH2833" s="166" t="str">
        <f t="shared" si="265"/>
        <v/>
      </c>
      <c r="AI2833" s="284" t="s">
        <v>2429</v>
      </c>
      <c r="AJ2833" s="166"/>
      <c r="AK2833" s="166"/>
      <c r="AL2833" s="166" t="str">
        <f t="shared" si="266"/>
        <v/>
      </c>
      <c r="AM2833" s="284" t="s">
        <v>2429</v>
      </c>
      <c r="AN2833" s="166"/>
      <c r="AO2833" s="166"/>
      <c r="AP2833" s="166" t="str">
        <f t="shared" si="267"/>
        <v/>
      </c>
      <c r="AQ2833" s="284" t="s">
        <v>2429</v>
      </c>
      <c r="AR2833" s="166"/>
    </row>
    <row r="2834" spans="4:44" hidden="1" x14ac:dyDescent="0.3">
      <c r="D2834" s="320" t="s">
        <v>1240</v>
      </c>
      <c r="E2834" s="327" t="s">
        <v>2430</v>
      </c>
      <c r="F2834" s="166" t="str">
        <f t="shared" si="258"/>
        <v/>
      </c>
      <c r="G2834" s="284" t="s">
        <v>2430</v>
      </c>
      <c r="H2834" s="166"/>
      <c r="I2834" s="166"/>
      <c r="J2834" s="166" t="str">
        <f t="shared" si="259"/>
        <v/>
      </c>
      <c r="K2834" s="284" t="s">
        <v>2430</v>
      </c>
      <c r="L2834" s="166"/>
      <c r="M2834" s="166"/>
      <c r="N2834" s="166" t="str">
        <f t="shared" si="260"/>
        <v/>
      </c>
      <c r="O2834" s="284" t="s">
        <v>2430</v>
      </c>
      <c r="P2834" s="166"/>
      <c r="Q2834" s="166"/>
      <c r="R2834" s="166" t="str">
        <f t="shared" si="261"/>
        <v/>
      </c>
      <c r="S2834" s="284" t="s">
        <v>2430</v>
      </c>
      <c r="T2834" s="166"/>
      <c r="U2834" s="166"/>
      <c r="V2834" s="166" t="str">
        <f t="shared" si="262"/>
        <v/>
      </c>
      <c r="W2834" s="284" t="s">
        <v>2430</v>
      </c>
      <c r="X2834" s="166"/>
      <c r="Y2834" s="166"/>
      <c r="Z2834" s="166" t="str">
        <f t="shared" si="263"/>
        <v/>
      </c>
      <c r="AA2834" s="284" t="s">
        <v>2430</v>
      </c>
      <c r="AB2834" s="166"/>
      <c r="AC2834" s="166"/>
      <c r="AD2834" s="166" t="str">
        <f t="shared" si="264"/>
        <v/>
      </c>
      <c r="AE2834" s="284" t="s">
        <v>2430</v>
      </c>
      <c r="AF2834" s="166"/>
      <c r="AG2834" s="166"/>
      <c r="AH2834" s="166" t="str">
        <f t="shared" si="265"/>
        <v/>
      </c>
      <c r="AI2834" s="284" t="s">
        <v>2430</v>
      </c>
      <c r="AJ2834" s="166"/>
      <c r="AK2834" s="166"/>
      <c r="AL2834" s="166" t="str">
        <f t="shared" si="266"/>
        <v/>
      </c>
      <c r="AM2834" s="284" t="s">
        <v>2430</v>
      </c>
      <c r="AN2834" s="166"/>
      <c r="AO2834" s="166"/>
      <c r="AP2834" s="166" t="str">
        <f t="shared" si="267"/>
        <v/>
      </c>
      <c r="AQ2834" s="284" t="s">
        <v>2430</v>
      </c>
      <c r="AR2834" s="166"/>
    </row>
    <row r="2835" spans="4:44" hidden="1" x14ac:dyDescent="0.3">
      <c r="D2835" s="320" t="s">
        <v>1241</v>
      </c>
      <c r="E2835" s="327" t="s">
        <v>2431</v>
      </c>
      <c r="F2835" s="166" t="str">
        <f t="shared" si="258"/>
        <v/>
      </c>
      <c r="G2835" s="284" t="s">
        <v>2431</v>
      </c>
      <c r="H2835" s="166"/>
      <c r="I2835" s="166"/>
      <c r="J2835" s="166" t="str">
        <f t="shared" si="259"/>
        <v/>
      </c>
      <c r="K2835" s="284" t="s">
        <v>2431</v>
      </c>
      <c r="L2835" s="166"/>
      <c r="M2835" s="166"/>
      <c r="N2835" s="166" t="str">
        <f t="shared" si="260"/>
        <v/>
      </c>
      <c r="O2835" s="284" t="s">
        <v>2431</v>
      </c>
      <c r="P2835" s="166"/>
      <c r="Q2835" s="166"/>
      <c r="R2835" s="166" t="str">
        <f t="shared" si="261"/>
        <v/>
      </c>
      <c r="S2835" s="284" t="s">
        <v>2431</v>
      </c>
      <c r="T2835" s="166"/>
      <c r="U2835" s="166"/>
      <c r="V2835" s="166" t="str">
        <f t="shared" si="262"/>
        <v/>
      </c>
      <c r="W2835" s="284" t="s">
        <v>2431</v>
      </c>
      <c r="X2835" s="166"/>
      <c r="Y2835" s="166"/>
      <c r="Z2835" s="166" t="str">
        <f t="shared" si="263"/>
        <v/>
      </c>
      <c r="AA2835" s="284" t="s">
        <v>2431</v>
      </c>
      <c r="AB2835" s="166"/>
      <c r="AC2835" s="166"/>
      <c r="AD2835" s="166" t="str">
        <f t="shared" si="264"/>
        <v/>
      </c>
      <c r="AE2835" s="284" t="s">
        <v>2431</v>
      </c>
      <c r="AF2835" s="166"/>
      <c r="AG2835" s="166"/>
      <c r="AH2835" s="166" t="str">
        <f t="shared" si="265"/>
        <v/>
      </c>
      <c r="AI2835" s="284" t="s">
        <v>2431</v>
      </c>
      <c r="AJ2835" s="166"/>
      <c r="AK2835" s="166"/>
      <c r="AL2835" s="166" t="str">
        <f t="shared" si="266"/>
        <v/>
      </c>
      <c r="AM2835" s="284" t="s">
        <v>2431</v>
      </c>
      <c r="AN2835" s="166"/>
      <c r="AO2835" s="166"/>
      <c r="AP2835" s="166" t="str">
        <f t="shared" si="267"/>
        <v/>
      </c>
      <c r="AQ2835" s="284" t="s">
        <v>2431</v>
      </c>
      <c r="AR2835" s="166"/>
    </row>
    <row r="2836" spans="4:44" hidden="1" x14ac:dyDescent="0.3">
      <c r="D2836" s="320" t="s">
        <v>1242</v>
      </c>
      <c r="E2836" s="327" t="s">
        <v>2432</v>
      </c>
      <c r="F2836" s="166" t="str">
        <f t="shared" si="258"/>
        <v/>
      </c>
      <c r="G2836" s="284" t="s">
        <v>2432</v>
      </c>
      <c r="H2836" s="166"/>
      <c r="I2836" s="166"/>
      <c r="J2836" s="166" t="str">
        <f t="shared" si="259"/>
        <v/>
      </c>
      <c r="K2836" s="284" t="s">
        <v>2432</v>
      </c>
      <c r="L2836" s="166"/>
      <c r="M2836" s="166"/>
      <c r="N2836" s="166" t="str">
        <f t="shared" si="260"/>
        <v/>
      </c>
      <c r="O2836" s="284" t="s">
        <v>2432</v>
      </c>
      <c r="P2836" s="166"/>
      <c r="Q2836" s="166"/>
      <c r="R2836" s="166" t="str">
        <f t="shared" si="261"/>
        <v/>
      </c>
      <c r="S2836" s="284" t="s">
        <v>2432</v>
      </c>
      <c r="T2836" s="166"/>
      <c r="U2836" s="166"/>
      <c r="V2836" s="166" t="str">
        <f t="shared" si="262"/>
        <v/>
      </c>
      <c r="W2836" s="284" t="s">
        <v>2432</v>
      </c>
      <c r="X2836" s="166"/>
      <c r="Y2836" s="166"/>
      <c r="Z2836" s="166" t="str">
        <f t="shared" si="263"/>
        <v/>
      </c>
      <c r="AA2836" s="284" t="s">
        <v>2432</v>
      </c>
      <c r="AB2836" s="166"/>
      <c r="AC2836" s="166"/>
      <c r="AD2836" s="166" t="str">
        <f t="shared" si="264"/>
        <v/>
      </c>
      <c r="AE2836" s="284" t="s">
        <v>2432</v>
      </c>
      <c r="AF2836" s="166"/>
      <c r="AG2836" s="166"/>
      <c r="AH2836" s="166" t="str">
        <f t="shared" si="265"/>
        <v/>
      </c>
      <c r="AI2836" s="284" t="s">
        <v>2432</v>
      </c>
      <c r="AJ2836" s="166"/>
      <c r="AK2836" s="166"/>
      <c r="AL2836" s="166" t="str">
        <f t="shared" si="266"/>
        <v/>
      </c>
      <c r="AM2836" s="284" t="s">
        <v>2432</v>
      </c>
      <c r="AN2836" s="166"/>
      <c r="AO2836" s="166"/>
      <c r="AP2836" s="166" t="str">
        <f t="shared" si="267"/>
        <v/>
      </c>
      <c r="AQ2836" s="284" t="s">
        <v>2432</v>
      </c>
      <c r="AR2836" s="166"/>
    </row>
    <row r="2837" spans="4:44" hidden="1" x14ac:dyDescent="0.3">
      <c r="D2837" s="320" t="s">
        <v>1243</v>
      </c>
      <c r="E2837" s="327" t="s">
        <v>2433</v>
      </c>
      <c r="F2837" s="166" t="str">
        <f t="shared" si="258"/>
        <v/>
      </c>
      <c r="G2837" s="284" t="s">
        <v>2433</v>
      </c>
      <c r="H2837" s="166"/>
      <c r="I2837" s="166"/>
      <c r="J2837" s="166" t="str">
        <f t="shared" si="259"/>
        <v/>
      </c>
      <c r="K2837" s="284" t="s">
        <v>2433</v>
      </c>
      <c r="L2837" s="166"/>
      <c r="M2837" s="166"/>
      <c r="N2837" s="166" t="str">
        <f t="shared" si="260"/>
        <v/>
      </c>
      <c r="O2837" s="284" t="s">
        <v>2433</v>
      </c>
      <c r="P2837" s="166"/>
      <c r="Q2837" s="166"/>
      <c r="R2837" s="166" t="str">
        <f t="shared" si="261"/>
        <v/>
      </c>
      <c r="S2837" s="284" t="s">
        <v>2433</v>
      </c>
      <c r="T2837" s="166"/>
      <c r="U2837" s="166"/>
      <c r="V2837" s="166" t="str">
        <f t="shared" si="262"/>
        <v/>
      </c>
      <c r="W2837" s="284" t="s">
        <v>2433</v>
      </c>
      <c r="X2837" s="166"/>
      <c r="Y2837" s="166"/>
      <c r="Z2837" s="166" t="str">
        <f t="shared" si="263"/>
        <v/>
      </c>
      <c r="AA2837" s="284" t="s">
        <v>2433</v>
      </c>
      <c r="AB2837" s="166"/>
      <c r="AC2837" s="166"/>
      <c r="AD2837" s="166" t="str">
        <f t="shared" si="264"/>
        <v/>
      </c>
      <c r="AE2837" s="284" t="s">
        <v>2433</v>
      </c>
      <c r="AF2837" s="166"/>
      <c r="AG2837" s="166"/>
      <c r="AH2837" s="166" t="str">
        <f t="shared" si="265"/>
        <v/>
      </c>
      <c r="AI2837" s="284" t="s">
        <v>2433</v>
      </c>
      <c r="AJ2837" s="166"/>
      <c r="AK2837" s="166"/>
      <c r="AL2837" s="166" t="str">
        <f t="shared" si="266"/>
        <v/>
      </c>
      <c r="AM2837" s="284" t="s">
        <v>2433</v>
      </c>
      <c r="AN2837" s="166"/>
      <c r="AO2837" s="166"/>
      <c r="AP2837" s="166" t="str">
        <f t="shared" si="267"/>
        <v/>
      </c>
      <c r="AQ2837" s="284" t="s">
        <v>2433</v>
      </c>
      <c r="AR2837" s="166"/>
    </row>
    <row r="2838" spans="4:44" hidden="1" x14ac:dyDescent="0.3">
      <c r="E2838" s="327" t="s">
        <v>2434</v>
      </c>
      <c r="F2838" s="166" t="str">
        <f t="shared" si="258"/>
        <v/>
      </c>
      <c r="G2838" s="284" t="s">
        <v>2434</v>
      </c>
      <c r="H2838" s="166"/>
      <c r="I2838" s="166"/>
      <c r="J2838" s="166" t="str">
        <f t="shared" si="259"/>
        <v/>
      </c>
      <c r="K2838" s="284" t="s">
        <v>2434</v>
      </c>
      <c r="L2838" s="166"/>
      <c r="M2838" s="166"/>
      <c r="N2838" s="166" t="str">
        <f t="shared" si="260"/>
        <v/>
      </c>
      <c r="O2838" s="284" t="s">
        <v>2434</v>
      </c>
      <c r="P2838" s="166"/>
      <c r="Q2838" s="166"/>
      <c r="R2838" s="166" t="str">
        <f t="shared" si="261"/>
        <v/>
      </c>
      <c r="S2838" s="284" t="s">
        <v>2434</v>
      </c>
      <c r="T2838" s="166"/>
      <c r="U2838" s="166"/>
      <c r="V2838" s="166" t="str">
        <f t="shared" si="262"/>
        <v/>
      </c>
      <c r="W2838" s="284" t="s">
        <v>2434</v>
      </c>
      <c r="X2838" s="166"/>
      <c r="Y2838" s="166"/>
      <c r="Z2838" s="166" t="str">
        <f t="shared" si="263"/>
        <v/>
      </c>
      <c r="AA2838" s="284" t="s">
        <v>2434</v>
      </c>
      <c r="AB2838" s="166"/>
      <c r="AC2838" s="166"/>
      <c r="AD2838" s="166" t="str">
        <f t="shared" si="264"/>
        <v/>
      </c>
      <c r="AE2838" s="284" t="s">
        <v>2434</v>
      </c>
      <c r="AF2838" s="166"/>
      <c r="AG2838" s="166"/>
      <c r="AH2838" s="166" t="str">
        <f t="shared" si="265"/>
        <v/>
      </c>
      <c r="AI2838" s="284" t="s">
        <v>2434</v>
      </c>
      <c r="AJ2838" s="166"/>
      <c r="AK2838" s="166"/>
      <c r="AL2838" s="166" t="str">
        <f t="shared" si="266"/>
        <v/>
      </c>
      <c r="AM2838" s="284" t="s">
        <v>2434</v>
      </c>
      <c r="AN2838" s="166"/>
      <c r="AO2838" s="166"/>
      <c r="AP2838" s="166" t="str">
        <f t="shared" si="267"/>
        <v/>
      </c>
      <c r="AQ2838" s="284" t="s">
        <v>2434</v>
      </c>
      <c r="AR2838" s="166"/>
    </row>
    <row r="2839" spans="4:44" hidden="1" x14ac:dyDescent="0.3">
      <c r="E2839" s="327" t="s">
        <v>2436</v>
      </c>
      <c r="F2839" s="166" t="str">
        <f t="shared" si="258"/>
        <v/>
      </c>
      <c r="G2839" s="284" t="s">
        <v>2436</v>
      </c>
      <c r="H2839" s="166"/>
      <c r="I2839" s="166"/>
      <c r="J2839" s="166" t="str">
        <f t="shared" si="259"/>
        <v/>
      </c>
      <c r="K2839" s="284" t="s">
        <v>2436</v>
      </c>
      <c r="L2839" s="166"/>
      <c r="M2839" s="166"/>
      <c r="N2839" s="166" t="str">
        <f t="shared" si="260"/>
        <v/>
      </c>
      <c r="O2839" s="284" t="s">
        <v>2436</v>
      </c>
      <c r="P2839" s="166"/>
      <c r="Q2839" s="166"/>
      <c r="R2839" s="166" t="str">
        <f t="shared" si="261"/>
        <v/>
      </c>
      <c r="S2839" s="284" t="s">
        <v>2436</v>
      </c>
      <c r="T2839" s="166"/>
      <c r="U2839" s="166"/>
      <c r="V2839" s="166" t="str">
        <f t="shared" si="262"/>
        <v/>
      </c>
      <c r="W2839" s="284" t="s">
        <v>2436</v>
      </c>
      <c r="X2839" s="166"/>
      <c r="Y2839" s="166"/>
      <c r="Z2839" s="166" t="str">
        <f t="shared" si="263"/>
        <v/>
      </c>
      <c r="AA2839" s="284" t="s">
        <v>2436</v>
      </c>
      <c r="AB2839" s="166"/>
      <c r="AC2839" s="166"/>
      <c r="AD2839" s="166" t="str">
        <f t="shared" si="264"/>
        <v/>
      </c>
      <c r="AE2839" s="284" t="s">
        <v>2436</v>
      </c>
      <c r="AF2839" s="166"/>
      <c r="AG2839" s="166"/>
      <c r="AH2839" s="166" t="str">
        <f t="shared" si="265"/>
        <v/>
      </c>
      <c r="AI2839" s="284" t="s">
        <v>2436</v>
      </c>
      <c r="AJ2839" s="166"/>
      <c r="AK2839" s="166"/>
      <c r="AL2839" s="166" t="str">
        <f t="shared" si="266"/>
        <v/>
      </c>
      <c r="AM2839" s="284" t="s">
        <v>2436</v>
      </c>
      <c r="AN2839" s="166"/>
      <c r="AO2839" s="166"/>
      <c r="AP2839" s="166" t="str">
        <f t="shared" si="267"/>
        <v/>
      </c>
      <c r="AQ2839" s="284" t="s">
        <v>2436</v>
      </c>
      <c r="AR2839" s="166"/>
    </row>
    <row r="2840" spans="4:44" hidden="1" x14ac:dyDescent="0.3">
      <c r="E2840" s="327" t="s">
        <v>2435</v>
      </c>
      <c r="F2840" s="166" t="str">
        <f t="shared" si="258"/>
        <v/>
      </c>
      <c r="G2840" s="284" t="s">
        <v>2435</v>
      </c>
      <c r="H2840" s="166"/>
      <c r="I2840" s="166"/>
      <c r="J2840" s="166" t="str">
        <f t="shared" si="259"/>
        <v/>
      </c>
      <c r="K2840" s="284" t="s">
        <v>2435</v>
      </c>
      <c r="L2840" s="166"/>
      <c r="M2840" s="166"/>
      <c r="N2840" s="166" t="str">
        <f t="shared" si="260"/>
        <v/>
      </c>
      <c r="O2840" s="284" t="s">
        <v>2435</v>
      </c>
      <c r="P2840" s="166"/>
      <c r="Q2840" s="166"/>
      <c r="R2840" s="166" t="str">
        <f t="shared" si="261"/>
        <v/>
      </c>
      <c r="S2840" s="284" t="s">
        <v>2435</v>
      </c>
      <c r="T2840" s="166"/>
      <c r="U2840" s="166"/>
      <c r="V2840" s="166" t="str">
        <f t="shared" si="262"/>
        <v/>
      </c>
      <c r="W2840" s="284" t="s">
        <v>2435</v>
      </c>
      <c r="X2840" s="166"/>
      <c r="Y2840" s="166"/>
      <c r="Z2840" s="166" t="str">
        <f t="shared" si="263"/>
        <v/>
      </c>
      <c r="AA2840" s="284" t="s">
        <v>2435</v>
      </c>
      <c r="AB2840" s="166"/>
      <c r="AC2840" s="166"/>
      <c r="AD2840" s="166" t="str">
        <f t="shared" si="264"/>
        <v/>
      </c>
      <c r="AE2840" s="284" t="s">
        <v>2435</v>
      </c>
      <c r="AF2840" s="166"/>
      <c r="AG2840" s="166"/>
      <c r="AH2840" s="166" t="str">
        <f t="shared" si="265"/>
        <v/>
      </c>
      <c r="AI2840" s="284" t="s">
        <v>2435</v>
      </c>
      <c r="AJ2840" s="166"/>
      <c r="AK2840" s="166"/>
      <c r="AL2840" s="166" t="str">
        <f t="shared" si="266"/>
        <v/>
      </c>
      <c r="AM2840" s="284" t="s">
        <v>2435</v>
      </c>
      <c r="AN2840" s="166"/>
      <c r="AO2840" s="166"/>
      <c r="AP2840" s="166" t="str">
        <f t="shared" si="267"/>
        <v/>
      </c>
      <c r="AQ2840" s="284" t="s">
        <v>2435</v>
      </c>
      <c r="AR2840" s="166"/>
    </row>
    <row r="2841" spans="4:44" hidden="1" x14ac:dyDescent="0.3">
      <c r="D2841" s="320" t="s">
        <v>1237</v>
      </c>
      <c r="E2841" s="327" t="s">
        <v>2619</v>
      </c>
      <c r="F2841" s="166" t="str">
        <f t="shared" si="258"/>
        <v/>
      </c>
      <c r="G2841" s="284" t="s">
        <v>2619</v>
      </c>
      <c r="H2841" s="166"/>
      <c r="I2841" s="166"/>
      <c r="J2841" s="166" t="str">
        <f t="shared" si="259"/>
        <v/>
      </c>
      <c r="K2841" s="284" t="s">
        <v>2619</v>
      </c>
      <c r="L2841" s="166"/>
      <c r="M2841" s="166"/>
      <c r="N2841" s="166" t="str">
        <f t="shared" si="260"/>
        <v/>
      </c>
      <c r="O2841" s="284" t="s">
        <v>2619</v>
      </c>
      <c r="P2841" s="166"/>
      <c r="Q2841" s="166"/>
      <c r="R2841" s="166" t="str">
        <f t="shared" si="261"/>
        <v/>
      </c>
      <c r="S2841" s="284" t="s">
        <v>2619</v>
      </c>
      <c r="T2841" s="166"/>
      <c r="U2841" s="166"/>
      <c r="V2841" s="166" t="str">
        <f t="shared" si="262"/>
        <v/>
      </c>
      <c r="W2841" s="284" t="s">
        <v>2619</v>
      </c>
      <c r="X2841" s="166"/>
      <c r="Y2841" s="166"/>
      <c r="Z2841" s="166" t="str">
        <f t="shared" si="263"/>
        <v/>
      </c>
      <c r="AA2841" s="284" t="s">
        <v>2619</v>
      </c>
      <c r="AB2841" s="166"/>
      <c r="AC2841" s="166"/>
      <c r="AD2841" s="166" t="str">
        <f t="shared" si="264"/>
        <v/>
      </c>
      <c r="AE2841" s="284" t="s">
        <v>2619</v>
      </c>
      <c r="AF2841" s="166"/>
      <c r="AG2841" s="166"/>
      <c r="AH2841" s="166" t="str">
        <f t="shared" si="265"/>
        <v/>
      </c>
      <c r="AI2841" s="284" t="s">
        <v>2619</v>
      </c>
      <c r="AJ2841" s="166"/>
      <c r="AK2841" s="166"/>
      <c r="AL2841" s="166" t="str">
        <f t="shared" si="266"/>
        <v/>
      </c>
      <c r="AM2841" s="284" t="s">
        <v>2619</v>
      </c>
      <c r="AN2841" s="166"/>
      <c r="AO2841" s="166"/>
      <c r="AP2841" s="166" t="str">
        <f t="shared" si="267"/>
        <v/>
      </c>
      <c r="AQ2841" s="284" t="s">
        <v>2619</v>
      </c>
      <c r="AR2841" s="166"/>
    </row>
    <row r="2842" spans="4:44" hidden="1" x14ac:dyDescent="0.3">
      <c r="D2842" s="320" t="s">
        <v>1238</v>
      </c>
      <c r="E2842" s="327" t="s">
        <v>2620</v>
      </c>
      <c r="F2842" s="166" t="str">
        <f t="shared" si="258"/>
        <v/>
      </c>
      <c r="G2842" s="284" t="s">
        <v>2620</v>
      </c>
      <c r="H2842" s="166"/>
      <c r="I2842" s="166"/>
      <c r="J2842" s="166" t="str">
        <f t="shared" si="259"/>
        <v/>
      </c>
      <c r="K2842" s="284" t="s">
        <v>2620</v>
      </c>
      <c r="L2842" s="166"/>
      <c r="M2842" s="166"/>
      <c r="N2842" s="166" t="str">
        <f t="shared" si="260"/>
        <v/>
      </c>
      <c r="O2842" s="284" t="s">
        <v>2620</v>
      </c>
      <c r="P2842" s="166"/>
      <c r="Q2842" s="166"/>
      <c r="R2842" s="166" t="str">
        <f t="shared" si="261"/>
        <v/>
      </c>
      <c r="S2842" s="284" t="s">
        <v>2620</v>
      </c>
      <c r="T2842" s="166"/>
      <c r="U2842" s="166"/>
      <c r="V2842" s="166" t="str">
        <f t="shared" si="262"/>
        <v/>
      </c>
      <c r="W2842" s="284" t="s">
        <v>2620</v>
      </c>
      <c r="X2842" s="166"/>
      <c r="Y2842" s="166"/>
      <c r="Z2842" s="166" t="str">
        <f t="shared" si="263"/>
        <v/>
      </c>
      <c r="AA2842" s="284" t="s">
        <v>2620</v>
      </c>
      <c r="AB2842" s="166"/>
      <c r="AC2842" s="166"/>
      <c r="AD2842" s="166" t="str">
        <f t="shared" si="264"/>
        <v/>
      </c>
      <c r="AE2842" s="284" t="s">
        <v>2620</v>
      </c>
      <c r="AF2842" s="166"/>
      <c r="AG2842" s="166"/>
      <c r="AH2842" s="166" t="str">
        <f t="shared" si="265"/>
        <v/>
      </c>
      <c r="AI2842" s="284" t="s">
        <v>2620</v>
      </c>
      <c r="AJ2842" s="166"/>
      <c r="AK2842" s="166"/>
      <c r="AL2842" s="166" t="str">
        <f t="shared" si="266"/>
        <v/>
      </c>
      <c r="AM2842" s="284" t="s">
        <v>2620</v>
      </c>
      <c r="AN2842" s="166"/>
      <c r="AO2842" s="166"/>
      <c r="AP2842" s="166" t="str">
        <f t="shared" si="267"/>
        <v/>
      </c>
      <c r="AQ2842" s="284" t="s">
        <v>2620</v>
      </c>
      <c r="AR2842" s="166"/>
    </row>
    <row r="2843" spans="4:44" hidden="1" x14ac:dyDescent="0.3">
      <c r="D2843" s="320" t="s">
        <v>1239</v>
      </c>
      <c r="E2843" s="327" t="s">
        <v>2621</v>
      </c>
      <c r="F2843" s="166" t="str">
        <f t="shared" si="258"/>
        <v/>
      </c>
      <c r="G2843" s="284" t="s">
        <v>2621</v>
      </c>
      <c r="H2843" s="166"/>
      <c r="I2843" s="166"/>
      <c r="J2843" s="166" t="str">
        <f t="shared" si="259"/>
        <v/>
      </c>
      <c r="K2843" s="284" t="s">
        <v>2621</v>
      </c>
      <c r="L2843" s="166"/>
      <c r="M2843" s="166"/>
      <c r="N2843" s="166" t="str">
        <f t="shared" si="260"/>
        <v/>
      </c>
      <c r="O2843" s="284" t="s">
        <v>2621</v>
      </c>
      <c r="P2843" s="166"/>
      <c r="Q2843" s="166"/>
      <c r="R2843" s="166" t="str">
        <f t="shared" si="261"/>
        <v/>
      </c>
      <c r="S2843" s="284" t="s">
        <v>2621</v>
      </c>
      <c r="T2843" s="166"/>
      <c r="U2843" s="166"/>
      <c r="V2843" s="166" t="str">
        <f t="shared" si="262"/>
        <v/>
      </c>
      <c r="W2843" s="284" t="s">
        <v>2621</v>
      </c>
      <c r="X2843" s="166"/>
      <c r="Y2843" s="166"/>
      <c r="Z2843" s="166" t="str">
        <f t="shared" si="263"/>
        <v/>
      </c>
      <c r="AA2843" s="284" t="s">
        <v>2621</v>
      </c>
      <c r="AB2843" s="166"/>
      <c r="AC2843" s="166"/>
      <c r="AD2843" s="166" t="str">
        <f t="shared" si="264"/>
        <v/>
      </c>
      <c r="AE2843" s="284" t="s">
        <v>2621</v>
      </c>
      <c r="AF2843" s="166"/>
      <c r="AG2843" s="166"/>
      <c r="AH2843" s="166" t="str">
        <f t="shared" si="265"/>
        <v/>
      </c>
      <c r="AI2843" s="284" t="s">
        <v>2621</v>
      </c>
      <c r="AJ2843" s="166"/>
      <c r="AK2843" s="166"/>
      <c r="AL2843" s="166" t="str">
        <f t="shared" si="266"/>
        <v/>
      </c>
      <c r="AM2843" s="284" t="s">
        <v>2621</v>
      </c>
      <c r="AN2843" s="166"/>
      <c r="AO2843" s="166"/>
      <c r="AP2843" s="166" t="str">
        <f t="shared" si="267"/>
        <v/>
      </c>
      <c r="AQ2843" s="284" t="s">
        <v>2621</v>
      </c>
      <c r="AR2843" s="166"/>
    </row>
    <row r="2844" spans="4:44" hidden="1" x14ac:dyDescent="0.3">
      <c r="D2844" s="320" t="s">
        <v>1240</v>
      </c>
      <c r="E2844" s="327" t="s">
        <v>2622</v>
      </c>
      <c r="F2844" s="166" t="str">
        <f t="shared" si="258"/>
        <v/>
      </c>
      <c r="G2844" s="284" t="s">
        <v>2622</v>
      </c>
      <c r="H2844" s="166"/>
      <c r="I2844" s="166"/>
      <c r="J2844" s="166" t="str">
        <f t="shared" si="259"/>
        <v/>
      </c>
      <c r="K2844" s="284" t="s">
        <v>2622</v>
      </c>
      <c r="L2844" s="166"/>
      <c r="M2844" s="166"/>
      <c r="N2844" s="166" t="str">
        <f t="shared" si="260"/>
        <v/>
      </c>
      <c r="O2844" s="284" t="s">
        <v>2622</v>
      </c>
      <c r="P2844" s="166"/>
      <c r="Q2844" s="166"/>
      <c r="R2844" s="166" t="str">
        <f t="shared" si="261"/>
        <v/>
      </c>
      <c r="S2844" s="284" t="s">
        <v>2622</v>
      </c>
      <c r="T2844" s="166"/>
      <c r="U2844" s="166"/>
      <c r="V2844" s="166" t="str">
        <f t="shared" si="262"/>
        <v/>
      </c>
      <c r="W2844" s="284" t="s">
        <v>2622</v>
      </c>
      <c r="X2844" s="166"/>
      <c r="Y2844" s="166"/>
      <c r="Z2844" s="166" t="str">
        <f t="shared" si="263"/>
        <v/>
      </c>
      <c r="AA2844" s="284" t="s">
        <v>2622</v>
      </c>
      <c r="AB2844" s="166"/>
      <c r="AC2844" s="166"/>
      <c r="AD2844" s="166" t="str">
        <f t="shared" si="264"/>
        <v/>
      </c>
      <c r="AE2844" s="284" t="s">
        <v>2622</v>
      </c>
      <c r="AF2844" s="166"/>
      <c r="AG2844" s="166"/>
      <c r="AH2844" s="166" t="str">
        <f t="shared" si="265"/>
        <v/>
      </c>
      <c r="AI2844" s="284" t="s">
        <v>2622</v>
      </c>
      <c r="AJ2844" s="166"/>
      <c r="AK2844" s="166"/>
      <c r="AL2844" s="166" t="str">
        <f t="shared" si="266"/>
        <v/>
      </c>
      <c r="AM2844" s="284" t="s">
        <v>2622</v>
      </c>
      <c r="AN2844" s="166"/>
      <c r="AO2844" s="166"/>
      <c r="AP2844" s="166" t="str">
        <f t="shared" si="267"/>
        <v/>
      </c>
      <c r="AQ2844" s="284" t="s">
        <v>2622</v>
      </c>
      <c r="AR2844" s="166"/>
    </row>
    <row r="2845" spans="4:44" hidden="1" x14ac:dyDescent="0.3">
      <c r="D2845" s="320" t="s">
        <v>1241</v>
      </c>
      <c r="E2845" s="327" t="s">
        <v>2623</v>
      </c>
      <c r="F2845" s="166" t="str">
        <f t="shared" si="258"/>
        <v/>
      </c>
      <c r="G2845" s="284" t="s">
        <v>2623</v>
      </c>
      <c r="H2845" s="166"/>
      <c r="I2845" s="166"/>
      <c r="J2845" s="166" t="str">
        <f t="shared" si="259"/>
        <v/>
      </c>
      <c r="K2845" s="284" t="s">
        <v>2623</v>
      </c>
      <c r="L2845" s="166"/>
      <c r="M2845" s="166"/>
      <c r="N2845" s="166" t="str">
        <f t="shared" si="260"/>
        <v/>
      </c>
      <c r="O2845" s="284" t="s">
        <v>2623</v>
      </c>
      <c r="P2845" s="166"/>
      <c r="Q2845" s="166"/>
      <c r="R2845" s="166" t="str">
        <f t="shared" si="261"/>
        <v/>
      </c>
      <c r="S2845" s="284" t="s">
        <v>2623</v>
      </c>
      <c r="T2845" s="166"/>
      <c r="U2845" s="166"/>
      <c r="V2845" s="166" t="str">
        <f t="shared" si="262"/>
        <v/>
      </c>
      <c r="W2845" s="284" t="s">
        <v>2623</v>
      </c>
      <c r="X2845" s="166"/>
      <c r="Y2845" s="166"/>
      <c r="Z2845" s="166" t="str">
        <f t="shared" si="263"/>
        <v/>
      </c>
      <c r="AA2845" s="284" t="s">
        <v>2623</v>
      </c>
      <c r="AB2845" s="166"/>
      <c r="AC2845" s="166"/>
      <c r="AD2845" s="166" t="str">
        <f t="shared" si="264"/>
        <v/>
      </c>
      <c r="AE2845" s="284" t="s">
        <v>2623</v>
      </c>
      <c r="AF2845" s="166"/>
      <c r="AG2845" s="166"/>
      <c r="AH2845" s="166" t="str">
        <f t="shared" si="265"/>
        <v/>
      </c>
      <c r="AI2845" s="284" t="s">
        <v>2623</v>
      </c>
      <c r="AJ2845" s="166"/>
      <c r="AK2845" s="166"/>
      <c r="AL2845" s="166" t="str">
        <f t="shared" si="266"/>
        <v/>
      </c>
      <c r="AM2845" s="284" t="s">
        <v>2623</v>
      </c>
      <c r="AN2845" s="166"/>
      <c r="AO2845" s="166"/>
      <c r="AP2845" s="166" t="str">
        <f t="shared" si="267"/>
        <v/>
      </c>
      <c r="AQ2845" s="284" t="s">
        <v>2623</v>
      </c>
      <c r="AR2845" s="166"/>
    </row>
    <row r="2846" spans="4:44" hidden="1" x14ac:dyDescent="0.3">
      <c r="D2846" s="320" t="s">
        <v>1242</v>
      </c>
      <c r="E2846" s="327" t="s">
        <v>2624</v>
      </c>
      <c r="F2846" s="166" t="str">
        <f t="shared" si="258"/>
        <v/>
      </c>
      <c r="G2846" s="284" t="s">
        <v>2624</v>
      </c>
      <c r="H2846" s="166"/>
      <c r="I2846" s="166"/>
      <c r="J2846" s="166" t="str">
        <f t="shared" si="259"/>
        <v/>
      </c>
      <c r="K2846" s="284" t="s">
        <v>2624</v>
      </c>
      <c r="L2846" s="166"/>
      <c r="M2846" s="166"/>
      <c r="N2846" s="166" t="str">
        <f t="shared" si="260"/>
        <v/>
      </c>
      <c r="O2846" s="284" t="s">
        <v>2624</v>
      </c>
      <c r="P2846" s="166"/>
      <c r="Q2846" s="166"/>
      <c r="R2846" s="166" t="str">
        <f t="shared" si="261"/>
        <v/>
      </c>
      <c r="S2846" s="284" t="s">
        <v>2624</v>
      </c>
      <c r="T2846" s="166"/>
      <c r="U2846" s="166"/>
      <c r="V2846" s="166" t="str">
        <f t="shared" si="262"/>
        <v/>
      </c>
      <c r="W2846" s="284" t="s">
        <v>2624</v>
      </c>
      <c r="X2846" s="166"/>
      <c r="Y2846" s="166"/>
      <c r="Z2846" s="166" t="str">
        <f t="shared" si="263"/>
        <v/>
      </c>
      <c r="AA2846" s="284" t="s">
        <v>2624</v>
      </c>
      <c r="AB2846" s="166"/>
      <c r="AC2846" s="166"/>
      <c r="AD2846" s="166" t="str">
        <f t="shared" si="264"/>
        <v/>
      </c>
      <c r="AE2846" s="284" t="s">
        <v>2624</v>
      </c>
      <c r="AF2846" s="166"/>
      <c r="AG2846" s="166"/>
      <c r="AH2846" s="166" t="str">
        <f t="shared" si="265"/>
        <v/>
      </c>
      <c r="AI2846" s="284" t="s">
        <v>2624</v>
      </c>
      <c r="AJ2846" s="166"/>
      <c r="AK2846" s="166"/>
      <c r="AL2846" s="166" t="str">
        <f t="shared" si="266"/>
        <v/>
      </c>
      <c r="AM2846" s="284" t="s">
        <v>2624</v>
      </c>
      <c r="AN2846" s="166"/>
      <c r="AO2846" s="166"/>
      <c r="AP2846" s="166" t="str">
        <f t="shared" si="267"/>
        <v/>
      </c>
      <c r="AQ2846" s="284" t="s">
        <v>2624</v>
      </c>
      <c r="AR2846" s="166"/>
    </row>
    <row r="2847" spans="4:44" hidden="1" x14ac:dyDescent="0.3">
      <c r="D2847" s="320" t="s">
        <v>1243</v>
      </c>
      <c r="E2847" s="327" t="s">
        <v>2625</v>
      </c>
      <c r="F2847" s="166" t="str">
        <f t="shared" si="258"/>
        <v/>
      </c>
      <c r="G2847" s="284" t="s">
        <v>2625</v>
      </c>
      <c r="H2847" s="166"/>
      <c r="I2847" s="166"/>
      <c r="J2847" s="166" t="str">
        <f t="shared" si="259"/>
        <v/>
      </c>
      <c r="K2847" s="284" t="s">
        <v>2625</v>
      </c>
      <c r="L2847" s="166"/>
      <c r="M2847" s="166"/>
      <c r="N2847" s="166" t="str">
        <f t="shared" si="260"/>
        <v/>
      </c>
      <c r="O2847" s="284" t="s">
        <v>2625</v>
      </c>
      <c r="P2847" s="166"/>
      <c r="Q2847" s="166"/>
      <c r="R2847" s="166" t="str">
        <f t="shared" si="261"/>
        <v/>
      </c>
      <c r="S2847" s="284" t="s">
        <v>2625</v>
      </c>
      <c r="T2847" s="166"/>
      <c r="U2847" s="166"/>
      <c r="V2847" s="166" t="str">
        <f t="shared" si="262"/>
        <v/>
      </c>
      <c r="W2847" s="284" t="s">
        <v>2625</v>
      </c>
      <c r="X2847" s="166"/>
      <c r="Y2847" s="166"/>
      <c r="Z2847" s="166" t="str">
        <f t="shared" si="263"/>
        <v/>
      </c>
      <c r="AA2847" s="284" t="s">
        <v>2625</v>
      </c>
      <c r="AB2847" s="166"/>
      <c r="AC2847" s="166"/>
      <c r="AD2847" s="166" t="str">
        <f t="shared" si="264"/>
        <v/>
      </c>
      <c r="AE2847" s="284" t="s">
        <v>2625</v>
      </c>
      <c r="AF2847" s="166"/>
      <c r="AG2847" s="166"/>
      <c r="AH2847" s="166" t="str">
        <f t="shared" si="265"/>
        <v/>
      </c>
      <c r="AI2847" s="284" t="s">
        <v>2625</v>
      </c>
      <c r="AJ2847" s="166"/>
      <c r="AK2847" s="166"/>
      <c r="AL2847" s="166" t="str">
        <f t="shared" si="266"/>
        <v/>
      </c>
      <c r="AM2847" s="284" t="s">
        <v>2625</v>
      </c>
      <c r="AN2847" s="166"/>
      <c r="AO2847" s="166"/>
      <c r="AP2847" s="166" t="str">
        <f t="shared" si="267"/>
        <v/>
      </c>
      <c r="AQ2847" s="284" t="s">
        <v>2625</v>
      </c>
      <c r="AR2847" s="166"/>
    </row>
    <row r="2848" spans="4:44" hidden="1" x14ac:dyDescent="0.3">
      <c r="E2848" s="327" t="s">
        <v>2626</v>
      </c>
      <c r="F2848" s="166" t="str">
        <f t="shared" si="258"/>
        <v/>
      </c>
      <c r="G2848" s="284" t="s">
        <v>2626</v>
      </c>
      <c r="H2848" s="166"/>
      <c r="I2848" s="166"/>
      <c r="J2848" s="166" t="str">
        <f t="shared" si="259"/>
        <v/>
      </c>
      <c r="K2848" s="284" t="s">
        <v>2626</v>
      </c>
      <c r="L2848" s="166"/>
      <c r="M2848" s="166"/>
      <c r="N2848" s="166" t="str">
        <f t="shared" si="260"/>
        <v/>
      </c>
      <c r="O2848" s="284" t="s">
        <v>2626</v>
      </c>
      <c r="P2848" s="166"/>
      <c r="Q2848" s="166"/>
      <c r="R2848" s="166" t="str">
        <f t="shared" si="261"/>
        <v/>
      </c>
      <c r="S2848" s="284" t="s">
        <v>2626</v>
      </c>
      <c r="T2848" s="166"/>
      <c r="U2848" s="166"/>
      <c r="V2848" s="166" t="str">
        <f t="shared" si="262"/>
        <v/>
      </c>
      <c r="W2848" s="284" t="s">
        <v>2626</v>
      </c>
      <c r="X2848" s="166"/>
      <c r="Y2848" s="166"/>
      <c r="Z2848" s="166" t="str">
        <f t="shared" si="263"/>
        <v/>
      </c>
      <c r="AA2848" s="284" t="s">
        <v>2626</v>
      </c>
      <c r="AB2848" s="166"/>
      <c r="AC2848" s="166"/>
      <c r="AD2848" s="166" t="str">
        <f t="shared" si="264"/>
        <v/>
      </c>
      <c r="AE2848" s="284" t="s">
        <v>2626</v>
      </c>
      <c r="AF2848" s="166"/>
      <c r="AG2848" s="166"/>
      <c r="AH2848" s="166" t="str">
        <f t="shared" si="265"/>
        <v/>
      </c>
      <c r="AI2848" s="284" t="s">
        <v>2626</v>
      </c>
      <c r="AJ2848" s="166"/>
      <c r="AK2848" s="166"/>
      <c r="AL2848" s="166" t="str">
        <f t="shared" si="266"/>
        <v/>
      </c>
      <c r="AM2848" s="284" t="s">
        <v>2626</v>
      </c>
      <c r="AN2848" s="166"/>
      <c r="AO2848" s="166"/>
      <c r="AP2848" s="166" t="str">
        <f t="shared" si="267"/>
        <v/>
      </c>
      <c r="AQ2848" s="284" t="s">
        <v>2626</v>
      </c>
      <c r="AR2848" s="166"/>
    </row>
    <row r="2849" spans="4:44" hidden="1" x14ac:dyDescent="0.3">
      <c r="E2849" s="327" t="s">
        <v>2627</v>
      </c>
      <c r="F2849" s="166" t="str">
        <f t="shared" si="258"/>
        <v/>
      </c>
      <c r="G2849" s="284" t="s">
        <v>2627</v>
      </c>
      <c r="H2849" s="166"/>
      <c r="I2849" s="166"/>
      <c r="J2849" s="166" t="str">
        <f t="shared" si="259"/>
        <v/>
      </c>
      <c r="K2849" s="284" t="s">
        <v>2627</v>
      </c>
      <c r="L2849" s="166"/>
      <c r="M2849" s="166"/>
      <c r="N2849" s="166" t="str">
        <f t="shared" si="260"/>
        <v/>
      </c>
      <c r="O2849" s="284" t="s">
        <v>2627</v>
      </c>
      <c r="P2849" s="166"/>
      <c r="Q2849" s="166"/>
      <c r="R2849" s="166" t="str">
        <f t="shared" si="261"/>
        <v/>
      </c>
      <c r="S2849" s="284" t="s">
        <v>2627</v>
      </c>
      <c r="T2849" s="166"/>
      <c r="U2849" s="166"/>
      <c r="V2849" s="166" t="str">
        <f t="shared" si="262"/>
        <v/>
      </c>
      <c r="W2849" s="284" t="s">
        <v>2627</v>
      </c>
      <c r="X2849" s="166"/>
      <c r="Y2849" s="166"/>
      <c r="Z2849" s="166" t="str">
        <f t="shared" si="263"/>
        <v/>
      </c>
      <c r="AA2849" s="284" t="s">
        <v>2627</v>
      </c>
      <c r="AB2849" s="166"/>
      <c r="AC2849" s="166"/>
      <c r="AD2849" s="166" t="str">
        <f t="shared" si="264"/>
        <v/>
      </c>
      <c r="AE2849" s="284" t="s">
        <v>2627</v>
      </c>
      <c r="AF2849" s="166"/>
      <c r="AG2849" s="166"/>
      <c r="AH2849" s="166" t="str">
        <f t="shared" si="265"/>
        <v/>
      </c>
      <c r="AI2849" s="284" t="s">
        <v>2627</v>
      </c>
      <c r="AJ2849" s="166"/>
      <c r="AK2849" s="166"/>
      <c r="AL2849" s="166" t="str">
        <f t="shared" si="266"/>
        <v/>
      </c>
      <c r="AM2849" s="284" t="s">
        <v>2627</v>
      </c>
      <c r="AN2849" s="166"/>
      <c r="AO2849" s="166"/>
      <c r="AP2849" s="166" t="str">
        <f t="shared" si="267"/>
        <v/>
      </c>
      <c r="AQ2849" s="284" t="s">
        <v>2627</v>
      </c>
      <c r="AR2849" s="166"/>
    </row>
    <row r="2850" spans="4:44" hidden="1" x14ac:dyDescent="0.3">
      <c r="E2850" s="327" t="s">
        <v>2628</v>
      </c>
      <c r="F2850" s="166" t="str">
        <f t="shared" si="258"/>
        <v/>
      </c>
      <c r="G2850" s="284" t="s">
        <v>2628</v>
      </c>
      <c r="H2850" s="166"/>
      <c r="I2850" s="166"/>
      <c r="J2850" s="166" t="str">
        <f t="shared" si="259"/>
        <v/>
      </c>
      <c r="K2850" s="284" t="s">
        <v>2628</v>
      </c>
      <c r="L2850" s="166"/>
      <c r="M2850" s="166"/>
      <c r="N2850" s="166" t="str">
        <f t="shared" si="260"/>
        <v/>
      </c>
      <c r="O2850" s="284" t="s">
        <v>2628</v>
      </c>
      <c r="P2850" s="166"/>
      <c r="Q2850" s="166"/>
      <c r="R2850" s="166" t="str">
        <f t="shared" si="261"/>
        <v/>
      </c>
      <c r="S2850" s="284" t="s">
        <v>2628</v>
      </c>
      <c r="T2850" s="166"/>
      <c r="U2850" s="166"/>
      <c r="V2850" s="166" t="str">
        <f t="shared" si="262"/>
        <v/>
      </c>
      <c r="W2850" s="284" t="s">
        <v>2628</v>
      </c>
      <c r="X2850" s="166"/>
      <c r="Y2850" s="166"/>
      <c r="Z2850" s="166" t="str">
        <f t="shared" si="263"/>
        <v/>
      </c>
      <c r="AA2850" s="284" t="s">
        <v>2628</v>
      </c>
      <c r="AB2850" s="166"/>
      <c r="AC2850" s="166"/>
      <c r="AD2850" s="166" t="str">
        <f t="shared" si="264"/>
        <v/>
      </c>
      <c r="AE2850" s="284" t="s">
        <v>2628</v>
      </c>
      <c r="AF2850" s="166"/>
      <c r="AG2850" s="166"/>
      <c r="AH2850" s="166" t="str">
        <f t="shared" si="265"/>
        <v/>
      </c>
      <c r="AI2850" s="284" t="s">
        <v>2628</v>
      </c>
      <c r="AJ2850" s="166"/>
      <c r="AK2850" s="166"/>
      <c r="AL2850" s="166" t="str">
        <f t="shared" si="266"/>
        <v/>
      </c>
      <c r="AM2850" s="284" t="s">
        <v>2628</v>
      </c>
      <c r="AN2850" s="166"/>
      <c r="AO2850" s="166"/>
      <c r="AP2850" s="166" t="str">
        <f t="shared" si="267"/>
        <v/>
      </c>
      <c r="AQ2850" s="284" t="s">
        <v>2628</v>
      </c>
      <c r="AR2850" s="166"/>
    </row>
    <row r="2851" spans="4:44" hidden="1" x14ac:dyDescent="0.3">
      <c r="D2851" s="320" t="s">
        <v>1237</v>
      </c>
      <c r="E2851" s="327" t="s">
        <v>2629</v>
      </c>
      <c r="F2851" s="166" t="str">
        <f t="shared" si="258"/>
        <v/>
      </c>
      <c r="G2851" s="284" t="s">
        <v>2629</v>
      </c>
      <c r="H2851" s="166"/>
      <c r="I2851" s="166"/>
      <c r="J2851" s="166" t="str">
        <f t="shared" si="259"/>
        <v/>
      </c>
      <c r="K2851" s="284" t="s">
        <v>2629</v>
      </c>
      <c r="L2851" s="166"/>
      <c r="M2851" s="166"/>
      <c r="N2851" s="166" t="str">
        <f t="shared" si="260"/>
        <v/>
      </c>
      <c r="O2851" s="284" t="s">
        <v>2629</v>
      </c>
      <c r="P2851" s="166"/>
      <c r="Q2851" s="166"/>
      <c r="R2851" s="166" t="str">
        <f t="shared" si="261"/>
        <v/>
      </c>
      <c r="S2851" s="284" t="s">
        <v>2629</v>
      </c>
      <c r="T2851" s="166"/>
      <c r="U2851" s="166"/>
      <c r="V2851" s="166" t="str">
        <f t="shared" si="262"/>
        <v/>
      </c>
      <c r="W2851" s="284" t="s">
        <v>2629</v>
      </c>
      <c r="X2851" s="166"/>
      <c r="Y2851" s="166"/>
      <c r="Z2851" s="166" t="str">
        <f t="shared" si="263"/>
        <v/>
      </c>
      <c r="AA2851" s="284" t="s">
        <v>2629</v>
      </c>
      <c r="AB2851" s="166"/>
      <c r="AC2851" s="166"/>
      <c r="AD2851" s="166" t="str">
        <f t="shared" si="264"/>
        <v/>
      </c>
      <c r="AE2851" s="284" t="s">
        <v>2629</v>
      </c>
      <c r="AF2851" s="166"/>
      <c r="AG2851" s="166"/>
      <c r="AH2851" s="166" t="str">
        <f t="shared" si="265"/>
        <v/>
      </c>
      <c r="AI2851" s="284" t="s">
        <v>2629</v>
      </c>
      <c r="AJ2851" s="166"/>
      <c r="AK2851" s="166"/>
      <c r="AL2851" s="166" t="str">
        <f t="shared" si="266"/>
        <v/>
      </c>
      <c r="AM2851" s="284" t="s">
        <v>2629</v>
      </c>
      <c r="AN2851" s="166"/>
      <c r="AO2851" s="166"/>
      <c r="AP2851" s="166" t="str">
        <f t="shared" si="267"/>
        <v/>
      </c>
      <c r="AQ2851" s="284" t="s">
        <v>2629</v>
      </c>
      <c r="AR2851" s="166"/>
    </row>
    <row r="2852" spans="4:44" hidden="1" x14ac:dyDescent="0.3">
      <c r="D2852" s="320" t="s">
        <v>1238</v>
      </c>
      <c r="E2852" s="327" t="s">
        <v>2630</v>
      </c>
      <c r="F2852" s="166" t="str">
        <f t="shared" si="258"/>
        <v/>
      </c>
      <c r="G2852" s="284" t="s">
        <v>2630</v>
      </c>
      <c r="H2852" s="166"/>
      <c r="I2852" s="166"/>
      <c r="J2852" s="166" t="str">
        <f t="shared" si="259"/>
        <v/>
      </c>
      <c r="K2852" s="284" t="s">
        <v>2630</v>
      </c>
      <c r="L2852" s="166"/>
      <c r="M2852" s="166"/>
      <c r="N2852" s="166" t="str">
        <f t="shared" si="260"/>
        <v/>
      </c>
      <c r="O2852" s="284" t="s">
        <v>2630</v>
      </c>
      <c r="P2852" s="166"/>
      <c r="Q2852" s="166"/>
      <c r="R2852" s="166" t="str">
        <f t="shared" si="261"/>
        <v/>
      </c>
      <c r="S2852" s="284" t="s">
        <v>2630</v>
      </c>
      <c r="T2852" s="166"/>
      <c r="U2852" s="166"/>
      <c r="V2852" s="166" t="str">
        <f t="shared" si="262"/>
        <v/>
      </c>
      <c r="W2852" s="284" t="s">
        <v>2630</v>
      </c>
      <c r="X2852" s="166"/>
      <c r="Y2852" s="166"/>
      <c r="Z2852" s="166" t="str">
        <f t="shared" si="263"/>
        <v/>
      </c>
      <c r="AA2852" s="284" t="s">
        <v>2630</v>
      </c>
      <c r="AB2852" s="166"/>
      <c r="AC2852" s="166"/>
      <c r="AD2852" s="166" t="str">
        <f t="shared" si="264"/>
        <v/>
      </c>
      <c r="AE2852" s="284" t="s">
        <v>2630</v>
      </c>
      <c r="AF2852" s="166"/>
      <c r="AG2852" s="166"/>
      <c r="AH2852" s="166" t="str">
        <f t="shared" si="265"/>
        <v/>
      </c>
      <c r="AI2852" s="284" t="s">
        <v>2630</v>
      </c>
      <c r="AJ2852" s="166"/>
      <c r="AK2852" s="166"/>
      <c r="AL2852" s="166" t="str">
        <f t="shared" si="266"/>
        <v/>
      </c>
      <c r="AM2852" s="284" t="s">
        <v>2630</v>
      </c>
      <c r="AN2852" s="166"/>
      <c r="AO2852" s="166"/>
      <c r="AP2852" s="166" t="str">
        <f t="shared" si="267"/>
        <v/>
      </c>
      <c r="AQ2852" s="284" t="s">
        <v>2630</v>
      </c>
      <c r="AR2852" s="166"/>
    </row>
    <row r="2853" spans="4:44" hidden="1" x14ac:dyDescent="0.3">
      <c r="D2853" s="320" t="s">
        <v>1239</v>
      </c>
      <c r="E2853" s="327" t="s">
        <v>2631</v>
      </c>
      <c r="F2853" s="166" t="str">
        <f t="shared" si="258"/>
        <v/>
      </c>
      <c r="G2853" s="284" t="s">
        <v>2631</v>
      </c>
      <c r="H2853" s="166"/>
      <c r="I2853" s="166"/>
      <c r="J2853" s="166" t="str">
        <f t="shared" si="259"/>
        <v/>
      </c>
      <c r="K2853" s="284" t="s">
        <v>2631</v>
      </c>
      <c r="L2853" s="166"/>
      <c r="M2853" s="166"/>
      <c r="N2853" s="166" t="str">
        <f t="shared" si="260"/>
        <v/>
      </c>
      <c r="O2853" s="284" t="s">
        <v>2631</v>
      </c>
      <c r="P2853" s="166"/>
      <c r="Q2853" s="166"/>
      <c r="R2853" s="166" t="str">
        <f t="shared" si="261"/>
        <v/>
      </c>
      <c r="S2853" s="284" t="s">
        <v>2631</v>
      </c>
      <c r="T2853" s="166"/>
      <c r="U2853" s="166"/>
      <c r="V2853" s="166" t="str">
        <f t="shared" si="262"/>
        <v/>
      </c>
      <c r="W2853" s="284" t="s">
        <v>2631</v>
      </c>
      <c r="X2853" s="166"/>
      <c r="Y2853" s="166"/>
      <c r="Z2853" s="166" t="str">
        <f t="shared" si="263"/>
        <v/>
      </c>
      <c r="AA2853" s="284" t="s">
        <v>2631</v>
      </c>
      <c r="AB2853" s="166"/>
      <c r="AC2853" s="166"/>
      <c r="AD2853" s="166" t="str">
        <f t="shared" si="264"/>
        <v/>
      </c>
      <c r="AE2853" s="284" t="s">
        <v>2631</v>
      </c>
      <c r="AF2853" s="166"/>
      <c r="AG2853" s="166"/>
      <c r="AH2853" s="166" t="str">
        <f t="shared" si="265"/>
        <v/>
      </c>
      <c r="AI2853" s="284" t="s">
        <v>2631</v>
      </c>
      <c r="AJ2853" s="166"/>
      <c r="AK2853" s="166"/>
      <c r="AL2853" s="166" t="str">
        <f t="shared" si="266"/>
        <v/>
      </c>
      <c r="AM2853" s="284" t="s">
        <v>2631</v>
      </c>
      <c r="AN2853" s="166"/>
      <c r="AO2853" s="166"/>
      <c r="AP2853" s="166" t="str">
        <f t="shared" si="267"/>
        <v/>
      </c>
      <c r="AQ2853" s="284" t="s">
        <v>2631</v>
      </c>
      <c r="AR2853" s="166"/>
    </row>
    <row r="2854" spans="4:44" hidden="1" x14ac:dyDescent="0.3">
      <c r="D2854" s="320" t="s">
        <v>1240</v>
      </c>
      <c r="E2854" s="327" t="s">
        <v>2632</v>
      </c>
      <c r="F2854" s="166" t="str">
        <f t="shared" si="258"/>
        <v/>
      </c>
      <c r="G2854" s="284" t="s">
        <v>2632</v>
      </c>
      <c r="H2854" s="166"/>
      <c r="I2854" s="166"/>
      <c r="J2854" s="166" t="str">
        <f t="shared" si="259"/>
        <v/>
      </c>
      <c r="K2854" s="284" t="s">
        <v>2632</v>
      </c>
      <c r="L2854" s="166"/>
      <c r="M2854" s="166"/>
      <c r="N2854" s="166" t="str">
        <f t="shared" si="260"/>
        <v/>
      </c>
      <c r="O2854" s="284" t="s">
        <v>2632</v>
      </c>
      <c r="P2854" s="166"/>
      <c r="Q2854" s="166"/>
      <c r="R2854" s="166" t="str">
        <f t="shared" si="261"/>
        <v/>
      </c>
      <c r="S2854" s="284" t="s">
        <v>2632</v>
      </c>
      <c r="T2854" s="166"/>
      <c r="U2854" s="166"/>
      <c r="V2854" s="166" t="str">
        <f t="shared" si="262"/>
        <v/>
      </c>
      <c r="W2854" s="284" t="s">
        <v>2632</v>
      </c>
      <c r="X2854" s="166"/>
      <c r="Y2854" s="166"/>
      <c r="Z2854" s="166" t="str">
        <f t="shared" si="263"/>
        <v/>
      </c>
      <c r="AA2854" s="284" t="s">
        <v>2632</v>
      </c>
      <c r="AB2854" s="166"/>
      <c r="AC2854" s="166"/>
      <c r="AD2854" s="166" t="str">
        <f t="shared" si="264"/>
        <v/>
      </c>
      <c r="AE2854" s="284" t="s">
        <v>2632</v>
      </c>
      <c r="AF2854" s="166"/>
      <c r="AG2854" s="166"/>
      <c r="AH2854" s="166" t="str">
        <f t="shared" si="265"/>
        <v/>
      </c>
      <c r="AI2854" s="284" t="s">
        <v>2632</v>
      </c>
      <c r="AJ2854" s="166"/>
      <c r="AK2854" s="166"/>
      <c r="AL2854" s="166" t="str">
        <f t="shared" si="266"/>
        <v/>
      </c>
      <c r="AM2854" s="284" t="s">
        <v>2632</v>
      </c>
      <c r="AN2854" s="166"/>
      <c r="AO2854" s="166"/>
      <c r="AP2854" s="166" t="str">
        <f t="shared" si="267"/>
        <v/>
      </c>
      <c r="AQ2854" s="284" t="s">
        <v>2632</v>
      </c>
      <c r="AR2854" s="166"/>
    </row>
    <row r="2855" spans="4:44" hidden="1" x14ac:dyDescent="0.3">
      <c r="D2855" s="320" t="s">
        <v>1241</v>
      </c>
      <c r="E2855" s="327" t="s">
        <v>2633</v>
      </c>
      <c r="F2855" s="166" t="str">
        <f t="shared" si="258"/>
        <v/>
      </c>
      <c r="G2855" s="284" t="s">
        <v>2633</v>
      </c>
      <c r="H2855" s="166"/>
      <c r="I2855" s="166"/>
      <c r="J2855" s="166" t="str">
        <f t="shared" si="259"/>
        <v/>
      </c>
      <c r="K2855" s="284" t="s">
        <v>2633</v>
      </c>
      <c r="L2855" s="166"/>
      <c r="M2855" s="166"/>
      <c r="N2855" s="166" t="str">
        <f t="shared" si="260"/>
        <v/>
      </c>
      <c r="O2855" s="284" t="s">
        <v>2633</v>
      </c>
      <c r="P2855" s="166"/>
      <c r="Q2855" s="166"/>
      <c r="R2855" s="166" t="str">
        <f t="shared" si="261"/>
        <v/>
      </c>
      <c r="S2855" s="284" t="s">
        <v>2633</v>
      </c>
      <c r="T2855" s="166"/>
      <c r="U2855" s="166"/>
      <c r="V2855" s="166" t="str">
        <f t="shared" si="262"/>
        <v/>
      </c>
      <c r="W2855" s="284" t="s">
        <v>2633</v>
      </c>
      <c r="X2855" s="166"/>
      <c r="Y2855" s="166"/>
      <c r="Z2855" s="166" t="str">
        <f t="shared" si="263"/>
        <v/>
      </c>
      <c r="AA2855" s="284" t="s">
        <v>2633</v>
      </c>
      <c r="AB2855" s="166"/>
      <c r="AC2855" s="166"/>
      <c r="AD2855" s="166" t="str">
        <f t="shared" si="264"/>
        <v/>
      </c>
      <c r="AE2855" s="284" t="s">
        <v>2633</v>
      </c>
      <c r="AF2855" s="166"/>
      <c r="AG2855" s="166"/>
      <c r="AH2855" s="166" t="str">
        <f t="shared" si="265"/>
        <v/>
      </c>
      <c r="AI2855" s="284" t="s">
        <v>2633</v>
      </c>
      <c r="AJ2855" s="166"/>
      <c r="AK2855" s="166"/>
      <c r="AL2855" s="166" t="str">
        <f t="shared" si="266"/>
        <v/>
      </c>
      <c r="AM2855" s="284" t="s">
        <v>2633</v>
      </c>
      <c r="AN2855" s="166"/>
      <c r="AO2855" s="166"/>
      <c r="AP2855" s="166" t="str">
        <f t="shared" si="267"/>
        <v/>
      </c>
      <c r="AQ2855" s="284" t="s">
        <v>2633</v>
      </c>
      <c r="AR2855" s="166"/>
    </row>
    <row r="2856" spans="4:44" hidden="1" x14ac:dyDescent="0.3">
      <c r="D2856" s="320" t="s">
        <v>1242</v>
      </c>
      <c r="E2856" s="327" t="s">
        <v>2634</v>
      </c>
      <c r="F2856" s="166" t="str">
        <f t="shared" si="258"/>
        <v/>
      </c>
      <c r="G2856" s="284" t="s">
        <v>2634</v>
      </c>
      <c r="H2856" s="166"/>
      <c r="I2856" s="166"/>
      <c r="J2856" s="166" t="str">
        <f t="shared" si="259"/>
        <v/>
      </c>
      <c r="K2856" s="284" t="s">
        <v>2634</v>
      </c>
      <c r="L2856" s="166"/>
      <c r="M2856" s="166"/>
      <c r="N2856" s="166" t="str">
        <f t="shared" si="260"/>
        <v/>
      </c>
      <c r="O2856" s="284" t="s">
        <v>2634</v>
      </c>
      <c r="P2856" s="166"/>
      <c r="Q2856" s="166"/>
      <c r="R2856" s="166" t="str">
        <f t="shared" si="261"/>
        <v/>
      </c>
      <c r="S2856" s="284" t="s">
        <v>2634</v>
      </c>
      <c r="T2856" s="166"/>
      <c r="U2856" s="166"/>
      <c r="V2856" s="166" t="str">
        <f t="shared" si="262"/>
        <v/>
      </c>
      <c r="W2856" s="284" t="s">
        <v>2634</v>
      </c>
      <c r="X2856" s="166"/>
      <c r="Y2856" s="166"/>
      <c r="Z2856" s="166" t="str">
        <f t="shared" si="263"/>
        <v/>
      </c>
      <c r="AA2856" s="284" t="s">
        <v>2634</v>
      </c>
      <c r="AB2856" s="166"/>
      <c r="AC2856" s="166"/>
      <c r="AD2856" s="166" t="str">
        <f t="shared" si="264"/>
        <v/>
      </c>
      <c r="AE2856" s="284" t="s">
        <v>2634</v>
      </c>
      <c r="AF2856" s="166"/>
      <c r="AG2856" s="166"/>
      <c r="AH2856" s="166" t="str">
        <f t="shared" si="265"/>
        <v/>
      </c>
      <c r="AI2856" s="284" t="s">
        <v>2634</v>
      </c>
      <c r="AJ2856" s="166"/>
      <c r="AK2856" s="166"/>
      <c r="AL2856" s="166" t="str">
        <f t="shared" si="266"/>
        <v/>
      </c>
      <c r="AM2856" s="284" t="s">
        <v>2634</v>
      </c>
      <c r="AN2856" s="166"/>
      <c r="AO2856" s="166"/>
      <c r="AP2856" s="166" t="str">
        <f t="shared" si="267"/>
        <v/>
      </c>
      <c r="AQ2856" s="284" t="s">
        <v>2634</v>
      </c>
      <c r="AR2856" s="166"/>
    </row>
    <row r="2857" spans="4:44" hidden="1" x14ac:dyDescent="0.3">
      <c r="D2857" s="320" t="s">
        <v>1243</v>
      </c>
      <c r="E2857" s="327" t="s">
        <v>2635</v>
      </c>
      <c r="F2857" s="166" t="str">
        <f t="shared" si="258"/>
        <v/>
      </c>
      <c r="G2857" s="284" t="s">
        <v>2635</v>
      </c>
      <c r="H2857" s="166"/>
      <c r="I2857" s="166"/>
      <c r="J2857" s="166" t="str">
        <f t="shared" si="259"/>
        <v/>
      </c>
      <c r="K2857" s="284" t="s">
        <v>2635</v>
      </c>
      <c r="L2857" s="166"/>
      <c r="M2857" s="166"/>
      <c r="N2857" s="166" t="str">
        <f t="shared" si="260"/>
        <v/>
      </c>
      <c r="O2857" s="284" t="s">
        <v>2635</v>
      </c>
      <c r="P2857" s="166"/>
      <c r="Q2857" s="166"/>
      <c r="R2857" s="166" t="str">
        <f t="shared" si="261"/>
        <v/>
      </c>
      <c r="S2857" s="284" t="s">
        <v>2635</v>
      </c>
      <c r="T2857" s="166"/>
      <c r="U2857" s="166"/>
      <c r="V2857" s="166" t="str">
        <f t="shared" si="262"/>
        <v/>
      </c>
      <c r="W2857" s="284" t="s">
        <v>2635</v>
      </c>
      <c r="X2857" s="166"/>
      <c r="Y2857" s="166"/>
      <c r="Z2857" s="166" t="str">
        <f t="shared" si="263"/>
        <v/>
      </c>
      <c r="AA2857" s="284" t="s">
        <v>2635</v>
      </c>
      <c r="AB2857" s="166"/>
      <c r="AC2857" s="166"/>
      <c r="AD2857" s="166" t="str">
        <f t="shared" si="264"/>
        <v/>
      </c>
      <c r="AE2857" s="284" t="s">
        <v>2635</v>
      </c>
      <c r="AF2857" s="166"/>
      <c r="AG2857" s="166"/>
      <c r="AH2857" s="166" t="str">
        <f t="shared" si="265"/>
        <v/>
      </c>
      <c r="AI2857" s="284" t="s">
        <v>2635</v>
      </c>
      <c r="AJ2857" s="166"/>
      <c r="AK2857" s="166"/>
      <c r="AL2857" s="166" t="str">
        <f t="shared" si="266"/>
        <v/>
      </c>
      <c r="AM2857" s="284" t="s">
        <v>2635</v>
      </c>
      <c r="AN2857" s="166"/>
      <c r="AO2857" s="166"/>
      <c r="AP2857" s="166" t="str">
        <f t="shared" si="267"/>
        <v/>
      </c>
      <c r="AQ2857" s="284" t="s">
        <v>2635</v>
      </c>
      <c r="AR2857" s="166"/>
    </row>
    <row r="2858" spans="4:44" hidden="1" x14ac:dyDescent="0.3">
      <c r="E2858" s="327" t="s">
        <v>2636</v>
      </c>
      <c r="F2858" s="166" t="str">
        <f t="shared" si="258"/>
        <v/>
      </c>
      <c r="G2858" s="284" t="s">
        <v>2636</v>
      </c>
      <c r="H2858" s="166"/>
      <c r="I2858" s="166"/>
      <c r="J2858" s="166" t="str">
        <f t="shared" si="259"/>
        <v/>
      </c>
      <c r="K2858" s="284" t="s">
        <v>2636</v>
      </c>
      <c r="L2858" s="166"/>
      <c r="M2858" s="166"/>
      <c r="N2858" s="166" t="str">
        <f t="shared" si="260"/>
        <v/>
      </c>
      <c r="O2858" s="284" t="s">
        <v>2636</v>
      </c>
      <c r="P2858" s="166"/>
      <c r="Q2858" s="166"/>
      <c r="R2858" s="166" t="str">
        <f t="shared" si="261"/>
        <v/>
      </c>
      <c r="S2858" s="284" t="s">
        <v>2636</v>
      </c>
      <c r="T2858" s="166"/>
      <c r="U2858" s="166"/>
      <c r="V2858" s="166" t="str">
        <f t="shared" si="262"/>
        <v/>
      </c>
      <c r="W2858" s="284" t="s">
        <v>2636</v>
      </c>
      <c r="X2858" s="166"/>
      <c r="Y2858" s="166"/>
      <c r="Z2858" s="166" t="str">
        <f t="shared" si="263"/>
        <v/>
      </c>
      <c r="AA2858" s="284" t="s">
        <v>2636</v>
      </c>
      <c r="AB2858" s="166"/>
      <c r="AC2858" s="166"/>
      <c r="AD2858" s="166" t="str">
        <f t="shared" si="264"/>
        <v/>
      </c>
      <c r="AE2858" s="284" t="s">
        <v>2636</v>
      </c>
      <c r="AF2858" s="166"/>
      <c r="AG2858" s="166"/>
      <c r="AH2858" s="166" t="str">
        <f t="shared" si="265"/>
        <v/>
      </c>
      <c r="AI2858" s="284" t="s">
        <v>2636</v>
      </c>
      <c r="AJ2858" s="166"/>
      <c r="AK2858" s="166"/>
      <c r="AL2858" s="166" t="str">
        <f t="shared" si="266"/>
        <v/>
      </c>
      <c r="AM2858" s="284" t="s">
        <v>2636</v>
      </c>
      <c r="AN2858" s="166"/>
      <c r="AO2858" s="166"/>
      <c r="AP2858" s="166" t="str">
        <f t="shared" si="267"/>
        <v/>
      </c>
      <c r="AQ2858" s="284" t="s">
        <v>2636</v>
      </c>
      <c r="AR2858" s="166"/>
    </row>
    <row r="2859" spans="4:44" hidden="1" x14ac:dyDescent="0.3">
      <c r="E2859" s="327" t="s">
        <v>2637</v>
      </c>
      <c r="F2859" s="166" t="str">
        <f t="shared" si="258"/>
        <v/>
      </c>
      <c r="G2859" s="284" t="s">
        <v>2637</v>
      </c>
      <c r="H2859" s="166"/>
      <c r="I2859" s="166"/>
      <c r="J2859" s="166" t="str">
        <f t="shared" si="259"/>
        <v/>
      </c>
      <c r="K2859" s="284" t="s">
        <v>2637</v>
      </c>
      <c r="L2859" s="166"/>
      <c r="M2859" s="166"/>
      <c r="N2859" s="166" t="str">
        <f t="shared" si="260"/>
        <v/>
      </c>
      <c r="O2859" s="284" t="s">
        <v>2637</v>
      </c>
      <c r="P2859" s="166"/>
      <c r="Q2859" s="166"/>
      <c r="R2859" s="166" t="str">
        <f t="shared" si="261"/>
        <v/>
      </c>
      <c r="S2859" s="284" t="s">
        <v>2637</v>
      </c>
      <c r="T2859" s="166"/>
      <c r="U2859" s="166"/>
      <c r="V2859" s="166" t="str">
        <f t="shared" si="262"/>
        <v/>
      </c>
      <c r="W2859" s="284" t="s">
        <v>2637</v>
      </c>
      <c r="X2859" s="166"/>
      <c r="Y2859" s="166"/>
      <c r="Z2859" s="166" t="str">
        <f t="shared" si="263"/>
        <v/>
      </c>
      <c r="AA2859" s="284" t="s">
        <v>2637</v>
      </c>
      <c r="AB2859" s="166"/>
      <c r="AC2859" s="166"/>
      <c r="AD2859" s="166" t="str">
        <f t="shared" si="264"/>
        <v/>
      </c>
      <c r="AE2859" s="284" t="s">
        <v>2637</v>
      </c>
      <c r="AF2859" s="166"/>
      <c r="AG2859" s="166"/>
      <c r="AH2859" s="166" t="str">
        <f t="shared" si="265"/>
        <v/>
      </c>
      <c r="AI2859" s="284" t="s">
        <v>2637</v>
      </c>
      <c r="AJ2859" s="166"/>
      <c r="AK2859" s="166"/>
      <c r="AL2859" s="166" t="str">
        <f t="shared" si="266"/>
        <v/>
      </c>
      <c r="AM2859" s="284" t="s">
        <v>2637</v>
      </c>
      <c r="AN2859" s="166"/>
      <c r="AO2859" s="166"/>
      <c r="AP2859" s="166" t="str">
        <f t="shared" si="267"/>
        <v/>
      </c>
      <c r="AQ2859" s="284" t="s">
        <v>2637</v>
      </c>
      <c r="AR2859" s="166"/>
    </row>
    <row r="2860" spans="4:44" hidden="1" x14ac:dyDescent="0.3">
      <c r="E2860" s="327" t="s">
        <v>2638</v>
      </c>
      <c r="F2860" s="166" t="str">
        <f t="shared" si="258"/>
        <v/>
      </c>
      <c r="G2860" s="284" t="s">
        <v>2638</v>
      </c>
      <c r="H2860" s="166"/>
      <c r="I2860" s="166"/>
      <c r="J2860" s="166" t="str">
        <f t="shared" si="259"/>
        <v/>
      </c>
      <c r="K2860" s="284" t="s">
        <v>2638</v>
      </c>
      <c r="L2860" s="166"/>
      <c r="M2860" s="166"/>
      <c r="N2860" s="166" t="str">
        <f t="shared" si="260"/>
        <v/>
      </c>
      <c r="O2860" s="284" t="s">
        <v>2638</v>
      </c>
      <c r="P2860" s="166"/>
      <c r="Q2860" s="166"/>
      <c r="R2860" s="166" t="str">
        <f t="shared" si="261"/>
        <v/>
      </c>
      <c r="S2860" s="284" t="s">
        <v>2638</v>
      </c>
      <c r="T2860" s="166"/>
      <c r="U2860" s="166"/>
      <c r="V2860" s="166" t="str">
        <f t="shared" si="262"/>
        <v/>
      </c>
      <c r="W2860" s="284" t="s">
        <v>2638</v>
      </c>
      <c r="X2860" s="166"/>
      <c r="Y2860" s="166"/>
      <c r="Z2860" s="166" t="str">
        <f t="shared" si="263"/>
        <v/>
      </c>
      <c r="AA2860" s="284" t="s">
        <v>2638</v>
      </c>
      <c r="AB2860" s="166"/>
      <c r="AC2860" s="166"/>
      <c r="AD2860" s="166" t="str">
        <f t="shared" si="264"/>
        <v/>
      </c>
      <c r="AE2860" s="284" t="s">
        <v>2638</v>
      </c>
      <c r="AF2860" s="166"/>
      <c r="AG2860" s="166"/>
      <c r="AH2860" s="166" t="str">
        <f t="shared" si="265"/>
        <v/>
      </c>
      <c r="AI2860" s="284" t="s">
        <v>2638</v>
      </c>
      <c r="AJ2860" s="166"/>
      <c r="AK2860" s="166"/>
      <c r="AL2860" s="166" t="str">
        <f t="shared" si="266"/>
        <v/>
      </c>
      <c r="AM2860" s="284" t="s">
        <v>2638</v>
      </c>
      <c r="AN2860" s="166"/>
      <c r="AO2860" s="166"/>
      <c r="AP2860" s="166" t="str">
        <f t="shared" si="267"/>
        <v/>
      </c>
      <c r="AQ2860" s="284" t="s">
        <v>2638</v>
      </c>
      <c r="AR2860" s="166"/>
    </row>
    <row r="2861" spans="4:44" hidden="1" x14ac:dyDescent="0.3">
      <c r="D2861" s="320" t="s">
        <v>1237</v>
      </c>
      <c r="E2861" s="327" t="s">
        <v>2639</v>
      </c>
      <c r="F2861" s="166" t="str">
        <f t="shared" si="258"/>
        <v/>
      </c>
      <c r="G2861" s="284" t="s">
        <v>2639</v>
      </c>
      <c r="H2861" s="166"/>
      <c r="I2861" s="166"/>
      <c r="J2861" s="166" t="str">
        <f t="shared" si="259"/>
        <v/>
      </c>
      <c r="K2861" s="284" t="s">
        <v>2639</v>
      </c>
      <c r="L2861" s="166"/>
      <c r="M2861" s="166"/>
      <c r="N2861" s="166" t="str">
        <f t="shared" si="260"/>
        <v/>
      </c>
      <c r="O2861" s="284" t="s">
        <v>2639</v>
      </c>
      <c r="P2861" s="166"/>
      <c r="Q2861" s="166"/>
      <c r="R2861" s="166" t="str">
        <f t="shared" si="261"/>
        <v/>
      </c>
      <c r="S2861" s="284" t="s">
        <v>2639</v>
      </c>
      <c r="T2861" s="166"/>
      <c r="U2861" s="166"/>
      <c r="V2861" s="166" t="str">
        <f t="shared" si="262"/>
        <v/>
      </c>
      <c r="W2861" s="284" t="s">
        <v>2639</v>
      </c>
      <c r="X2861" s="166"/>
      <c r="Y2861" s="166"/>
      <c r="Z2861" s="166" t="str">
        <f t="shared" si="263"/>
        <v/>
      </c>
      <c r="AA2861" s="284" t="s">
        <v>2639</v>
      </c>
      <c r="AB2861" s="166"/>
      <c r="AC2861" s="166"/>
      <c r="AD2861" s="166" t="str">
        <f t="shared" si="264"/>
        <v/>
      </c>
      <c r="AE2861" s="284" t="s">
        <v>2639</v>
      </c>
      <c r="AF2861" s="166"/>
      <c r="AG2861" s="166"/>
      <c r="AH2861" s="166" t="str">
        <f t="shared" si="265"/>
        <v/>
      </c>
      <c r="AI2861" s="284" t="s">
        <v>2639</v>
      </c>
      <c r="AJ2861" s="166"/>
      <c r="AK2861" s="166"/>
      <c r="AL2861" s="166" t="str">
        <f t="shared" si="266"/>
        <v/>
      </c>
      <c r="AM2861" s="284" t="s">
        <v>2639</v>
      </c>
      <c r="AN2861" s="166"/>
      <c r="AO2861" s="166"/>
      <c r="AP2861" s="166" t="str">
        <f t="shared" si="267"/>
        <v/>
      </c>
      <c r="AQ2861" s="284" t="s">
        <v>2639</v>
      </c>
      <c r="AR2861" s="166"/>
    </row>
    <row r="2862" spans="4:44" hidden="1" x14ac:dyDescent="0.3">
      <c r="D2862" s="320" t="s">
        <v>1238</v>
      </c>
      <c r="E2862" s="327" t="s">
        <v>2640</v>
      </c>
      <c r="F2862" s="166" t="str">
        <f t="shared" si="258"/>
        <v/>
      </c>
      <c r="G2862" s="284" t="s">
        <v>2640</v>
      </c>
      <c r="H2862" s="166"/>
      <c r="I2862" s="166"/>
      <c r="J2862" s="166" t="str">
        <f t="shared" si="259"/>
        <v/>
      </c>
      <c r="K2862" s="284" t="s">
        <v>2640</v>
      </c>
      <c r="L2862" s="166"/>
      <c r="M2862" s="166"/>
      <c r="N2862" s="166" t="str">
        <f t="shared" si="260"/>
        <v/>
      </c>
      <c r="O2862" s="284" t="s">
        <v>2640</v>
      </c>
      <c r="P2862" s="166"/>
      <c r="Q2862" s="166"/>
      <c r="R2862" s="166" t="str">
        <f t="shared" si="261"/>
        <v/>
      </c>
      <c r="S2862" s="284" t="s">
        <v>2640</v>
      </c>
      <c r="T2862" s="166"/>
      <c r="U2862" s="166"/>
      <c r="V2862" s="166" t="str">
        <f t="shared" si="262"/>
        <v/>
      </c>
      <c r="W2862" s="284" t="s">
        <v>2640</v>
      </c>
      <c r="X2862" s="166"/>
      <c r="Y2862" s="166"/>
      <c r="Z2862" s="166" t="str">
        <f t="shared" si="263"/>
        <v/>
      </c>
      <c r="AA2862" s="284" t="s">
        <v>2640</v>
      </c>
      <c r="AB2862" s="166"/>
      <c r="AC2862" s="166"/>
      <c r="AD2862" s="166" t="str">
        <f t="shared" si="264"/>
        <v/>
      </c>
      <c r="AE2862" s="284" t="s">
        <v>2640</v>
      </c>
      <c r="AF2862" s="166"/>
      <c r="AG2862" s="166"/>
      <c r="AH2862" s="166" t="str">
        <f t="shared" si="265"/>
        <v/>
      </c>
      <c r="AI2862" s="284" t="s">
        <v>2640</v>
      </c>
      <c r="AJ2862" s="166"/>
      <c r="AK2862" s="166"/>
      <c r="AL2862" s="166" t="str">
        <f t="shared" si="266"/>
        <v/>
      </c>
      <c r="AM2862" s="284" t="s">
        <v>2640</v>
      </c>
      <c r="AN2862" s="166"/>
      <c r="AO2862" s="166"/>
      <c r="AP2862" s="166" t="str">
        <f t="shared" si="267"/>
        <v/>
      </c>
      <c r="AQ2862" s="284" t="s">
        <v>2640</v>
      </c>
      <c r="AR2862" s="166"/>
    </row>
    <row r="2863" spans="4:44" hidden="1" x14ac:dyDescent="0.3">
      <c r="D2863" s="320" t="s">
        <v>1239</v>
      </c>
      <c r="E2863" s="327" t="s">
        <v>2641</v>
      </c>
      <c r="F2863" s="166" t="str">
        <f t="shared" si="258"/>
        <v/>
      </c>
      <c r="G2863" s="284" t="s">
        <v>2641</v>
      </c>
      <c r="H2863" s="166"/>
      <c r="I2863" s="166"/>
      <c r="J2863" s="166" t="str">
        <f t="shared" si="259"/>
        <v/>
      </c>
      <c r="K2863" s="284" t="s">
        <v>2641</v>
      </c>
      <c r="L2863" s="166"/>
      <c r="M2863" s="166"/>
      <c r="N2863" s="166" t="str">
        <f t="shared" si="260"/>
        <v/>
      </c>
      <c r="O2863" s="284" t="s">
        <v>2641</v>
      </c>
      <c r="P2863" s="166"/>
      <c r="Q2863" s="166"/>
      <c r="R2863" s="166" t="str">
        <f t="shared" si="261"/>
        <v/>
      </c>
      <c r="S2863" s="284" t="s">
        <v>2641</v>
      </c>
      <c r="T2863" s="166"/>
      <c r="U2863" s="166"/>
      <c r="V2863" s="166" t="str">
        <f t="shared" si="262"/>
        <v/>
      </c>
      <c r="W2863" s="284" t="s">
        <v>2641</v>
      </c>
      <c r="X2863" s="166"/>
      <c r="Y2863" s="166"/>
      <c r="Z2863" s="166" t="str">
        <f t="shared" si="263"/>
        <v/>
      </c>
      <c r="AA2863" s="284" t="s">
        <v>2641</v>
      </c>
      <c r="AB2863" s="166"/>
      <c r="AC2863" s="166"/>
      <c r="AD2863" s="166" t="str">
        <f t="shared" si="264"/>
        <v/>
      </c>
      <c r="AE2863" s="284" t="s">
        <v>2641</v>
      </c>
      <c r="AF2863" s="166"/>
      <c r="AG2863" s="166"/>
      <c r="AH2863" s="166" t="str">
        <f t="shared" si="265"/>
        <v/>
      </c>
      <c r="AI2863" s="284" t="s">
        <v>2641</v>
      </c>
      <c r="AJ2863" s="166"/>
      <c r="AK2863" s="166"/>
      <c r="AL2863" s="166" t="str">
        <f t="shared" si="266"/>
        <v/>
      </c>
      <c r="AM2863" s="284" t="s">
        <v>2641</v>
      </c>
      <c r="AN2863" s="166"/>
      <c r="AO2863" s="166"/>
      <c r="AP2863" s="166" t="str">
        <f t="shared" si="267"/>
        <v/>
      </c>
      <c r="AQ2863" s="284" t="s">
        <v>2641</v>
      </c>
      <c r="AR2863" s="166"/>
    </row>
    <row r="2864" spans="4:44" hidden="1" x14ac:dyDescent="0.3">
      <c r="D2864" s="320" t="s">
        <v>1240</v>
      </c>
      <c r="E2864" s="327" t="s">
        <v>2642</v>
      </c>
      <c r="F2864" s="166" t="str">
        <f t="shared" si="258"/>
        <v/>
      </c>
      <c r="G2864" s="284" t="s">
        <v>2642</v>
      </c>
      <c r="H2864" s="166"/>
      <c r="I2864" s="166"/>
      <c r="J2864" s="166" t="str">
        <f t="shared" si="259"/>
        <v/>
      </c>
      <c r="K2864" s="284" t="s">
        <v>2642</v>
      </c>
      <c r="L2864" s="166"/>
      <c r="M2864" s="166"/>
      <c r="N2864" s="166" t="str">
        <f t="shared" si="260"/>
        <v/>
      </c>
      <c r="O2864" s="284" t="s">
        <v>2642</v>
      </c>
      <c r="P2864" s="166"/>
      <c r="Q2864" s="166"/>
      <c r="R2864" s="166" t="str">
        <f t="shared" si="261"/>
        <v/>
      </c>
      <c r="S2864" s="284" t="s">
        <v>2642</v>
      </c>
      <c r="T2864" s="166"/>
      <c r="U2864" s="166"/>
      <c r="V2864" s="166" t="str">
        <f t="shared" si="262"/>
        <v/>
      </c>
      <c r="W2864" s="284" t="s">
        <v>2642</v>
      </c>
      <c r="X2864" s="166"/>
      <c r="Y2864" s="166"/>
      <c r="Z2864" s="166" t="str">
        <f t="shared" si="263"/>
        <v/>
      </c>
      <c r="AA2864" s="284" t="s">
        <v>2642</v>
      </c>
      <c r="AB2864" s="166"/>
      <c r="AC2864" s="166"/>
      <c r="AD2864" s="166" t="str">
        <f t="shared" si="264"/>
        <v/>
      </c>
      <c r="AE2864" s="284" t="s">
        <v>2642</v>
      </c>
      <c r="AF2864" s="166"/>
      <c r="AG2864" s="166"/>
      <c r="AH2864" s="166" t="str">
        <f t="shared" si="265"/>
        <v/>
      </c>
      <c r="AI2864" s="284" t="s">
        <v>2642</v>
      </c>
      <c r="AJ2864" s="166"/>
      <c r="AK2864" s="166"/>
      <c r="AL2864" s="166" t="str">
        <f t="shared" si="266"/>
        <v/>
      </c>
      <c r="AM2864" s="284" t="s">
        <v>2642</v>
      </c>
      <c r="AN2864" s="166"/>
      <c r="AO2864" s="166"/>
      <c r="AP2864" s="166" t="str">
        <f t="shared" si="267"/>
        <v/>
      </c>
      <c r="AQ2864" s="284" t="s">
        <v>2642</v>
      </c>
      <c r="AR2864" s="166"/>
    </row>
    <row r="2865" spans="4:44" hidden="1" x14ac:dyDescent="0.3">
      <c r="D2865" s="320" t="s">
        <v>1241</v>
      </c>
      <c r="E2865" s="327" t="s">
        <v>2643</v>
      </c>
      <c r="F2865" s="166" t="str">
        <f t="shared" si="258"/>
        <v/>
      </c>
      <c r="G2865" s="284" t="s">
        <v>2643</v>
      </c>
      <c r="H2865" s="166"/>
      <c r="I2865" s="166"/>
      <c r="J2865" s="166" t="str">
        <f t="shared" si="259"/>
        <v/>
      </c>
      <c r="K2865" s="284" t="s">
        <v>2643</v>
      </c>
      <c r="L2865" s="166"/>
      <c r="M2865" s="166"/>
      <c r="N2865" s="166" t="str">
        <f t="shared" si="260"/>
        <v/>
      </c>
      <c r="O2865" s="284" t="s">
        <v>2643</v>
      </c>
      <c r="P2865" s="166"/>
      <c r="Q2865" s="166"/>
      <c r="R2865" s="166" t="str">
        <f t="shared" si="261"/>
        <v/>
      </c>
      <c r="S2865" s="284" t="s">
        <v>2643</v>
      </c>
      <c r="T2865" s="166"/>
      <c r="U2865" s="166"/>
      <c r="V2865" s="166" t="str">
        <f t="shared" si="262"/>
        <v/>
      </c>
      <c r="W2865" s="284" t="s">
        <v>2643</v>
      </c>
      <c r="X2865" s="166"/>
      <c r="Y2865" s="166"/>
      <c r="Z2865" s="166" t="str">
        <f t="shared" si="263"/>
        <v/>
      </c>
      <c r="AA2865" s="284" t="s">
        <v>2643</v>
      </c>
      <c r="AB2865" s="166"/>
      <c r="AC2865" s="166"/>
      <c r="AD2865" s="166" t="str">
        <f t="shared" si="264"/>
        <v/>
      </c>
      <c r="AE2865" s="284" t="s">
        <v>2643</v>
      </c>
      <c r="AF2865" s="166"/>
      <c r="AG2865" s="166"/>
      <c r="AH2865" s="166" t="str">
        <f t="shared" si="265"/>
        <v/>
      </c>
      <c r="AI2865" s="284" t="s">
        <v>2643</v>
      </c>
      <c r="AJ2865" s="166"/>
      <c r="AK2865" s="166"/>
      <c r="AL2865" s="166" t="str">
        <f t="shared" si="266"/>
        <v/>
      </c>
      <c r="AM2865" s="284" t="s">
        <v>2643</v>
      </c>
      <c r="AN2865" s="166"/>
      <c r="AO2865" s="166"/>
      <c r="AP2865" s="166" t="str">
        <f t="shared" si="267"/>
        <v/>
      </c>
      <c r="AQ2865" s="284" t="s">
        <v>2643</v>
      </c>
      <c r="AR2865" s="166"/>
    </row>
    <row r="2866" spans="4:44" hidden="1" x14ac:dyDescent="0.3">
      <c r="D2866" s="320" t="s">
        <v>1242</v>
      </c>
      <c r="E2866" s="327" t="s">
        <v>2644</v>
      </c>
      <c r="F2866" s="166" t="str">
        <f t="shared" si="258"/>
        <v/>
      </c>
      <c r="G2866" s="284" t="s">
        <v>2644</v>
      </c>
      <c r="H2866" s="166"/>
      <c r="I2866" s="166"/>
      <c r="J2866" s="166" t="str">
        <f t="shared" si="259"/>
        <v/>
      </c>
      <c r="K2866" s="284" t="s">
        <v>2644</v>
      </c>
      <c r="L2866" s="166"/>
      <c r="M2866" s="166"/>
      <c r="N2866" s="166" t="str">
        <f t="shared" si="260"/>
        <v/>
      </c>
      <c r="O2866" s="284" t="s">
        <v>2644</v>
      </c>
      <c r="P2866" s="166"/>
      <c r="Q2866" s="166"/>
      <c r="R2866" s="166" t="str">
        <f t="shared" si="261"/>
        <v/>
      </c>
      <c r="S2866" s="284" t="s">
        <v>2644</v>
      </c>
      <c r="T2866" s="166"/>
      <c r="U2866" s="166"/>
      <c r="V2866" s="166" t="str">
        <f t="shared" si="262"/>
        <v/>
      </c>
      <c r="W2866" s="284" t="s">
        <v>2644</v>
      </c>
      <c r="X2866" s="166"/>
      <c r="Y2866" s="166"/>
      <c r="Z2866" s="166" t="str">
        <f t="shared" si="263"/>
        <v/>
      </c>
      <c r="AA2866" s="284" t="s">
        <v>2644</v>
      </c>
      <c r="AB2866" s="166"/>
      <c r="AC2866" s="166"/>
      <c r="AD2866" s="166" t="str">
        <f t="shared" si="264"/>
        <v/>
      </c>
      <c r="AE2866" s="284" t="s">
        <v>2644</v>
      </c>
      <c r="AF2866" s="166"/>
      <c r="AG2866" s="166"/>
      <c r="AH2866" s="166" t="str">
        <f t="shared" si="265"/>
        <v/>
      </c>
      <c r="AI2866" s="284" t="s">
        <v>2644</v>
      </c>
      <c r="AJ2866" s="166"/>
      <c r="AK2866" s="166"/>
      <c r="AL2866" s="166" t="str">
        <f t="shared" si="266"/>
        <v/>
      </c>
      <c r="AM2866" s="284" t="s">
        <v>2644</v>
      </c>
      <c r="AN2866" s="166"/>
      <c r="AO2866" s="166"/>
      <c r="AP2866" s="166" t="str">
        <f t="shared" si="267"/>
        <v/>
      </c>
      <c r="AQ2866" s="284" t="s">
        <v>2644</v>
      </c>
      <c r="AR2866" s="166"/>
    </row>
    <row r="2867" spans="4:44" hidden="1" x14ac:dyDescent="0.3">
      <c r="D2867" s="320" t="s">
        <v>1243</v>
      </c>
      <c r="E2867" s="327" t="s">
        <v>2645</v>
      </c>
      <c r="F2867" s="166" t="str">
        <f t="shared" si="258"/>
        <v/>
      </c>
      <c r="G2867" s="284" t="s">
        <v>2645</v>
      </c>
      <c r="H2867" s="166"/>
      <c r="I2867" s="166"/>
      <c r="J2867" s="166" t="str">
        <f t="shared" si="259"/>
        <v/>
      </c>
      <c r="K2867" s="284" t="s">
        <v>2645</v>
      </c>
      <c r="L2867" s="166"/>
      <c r="M2867" s="166"/>
      <c r="N2867" s="166" t="str">
        <f t="shared" si="260"/>
        <v/>
      </c>
      <c r="O2867" s="284" t="s">
        <v>2645</v>
      </c>
      <c r="P2867" s="166"/>
      <c r="Q2867" s="166"/>
      <c r="R2867" s="166" t="str">
        <f t="shared" si="261"/>
        <v/>
      </c>
      <c r="S2867" s="284" t="s">
        <v>2645</v>
      </c>
      <c r="T2867" s="166"/>
      <c r="U2867" s="166"/>
      <c r="V2867" s="166" t="str">
        <f t="shared" si="262"/>
        <v/>
      </c>
      <c r="W2867" s="284" t="s">
        <v>2645</v>
      </c>
      <c r="X2867" s="166"/>
      <c r="Y2867" s="166"/>
      <c r="Z2867" s="166" t="str">
        <f t="shared" si="263"/>
        <v/>
      </c>
      <c r="AA2867" s="284" t="s">
        <v>2645</v>
      </c>
      <c r="AB2867" s="166"/>
      <c r="AC2867" s="166"/>
      <c r="AD2867" s="166" t="str">
        <f t="shared" si="264"/>
        <v/>
      </c>
      <c r="AE2867" s="284" t="s">
        <v>2645</v>
      </c>
      <c r="AF2867" s="166"/>
      <c r="AG2867" s="166"/>
      <c r="AH2867" s="166" t="str">
        <f t="shared" si="265"/>
        <v/>
      </c>
      <c r="AI2867" s="284" t="s">
        <v>2645</v>
      </c>
      <c r="AJ2867" s="166"/>
      <c r="AK2867" s="166"/>
      <c r="AL2867" s="166" t="str">
        <f t="shared" si="266"/>
        <v/>
      </c>
      <c r="AM2867" s="284" t="s">
        <v>2645</v>
      </c>
      <c r="AN2867" s="166"/>
      <c r="AO2867" s="166"/>
      <c r="AP2867" s="166" t="str">
        <f t="shared" si="267"/>
        <v/>
      </c>
      <c r="AQ2867" s="284" t="s">
        <v>2645</v>
      </c>
      <c r="AR2867" s="166"/>
    </row>
    <row r="2868" spans="4:44" hidden="1" x14ac:dyDescent="0.3">
      <c r="E2868" s="327" t="s">
        <v>2646</v>
      </c>
      <c r="F2868" s="166" t="str">
        <f t="shared" si="258"/>
        <v/>
      </c>
      <c r="G2868" s="284" t="s">
        <v>2646</v>
      </c>
      <c r="H2868" s="166"/>
      <c r="I2868" s="166"/>
      <c r="J2868" s="166" t="str">
        <f t="shared" si="259"/>
        <v/>
      </c>
      <c r="K2868" s="284" t="s">
        <v>2646</v>
      </c>
      <c r="L2868" s="166"/>
      <c r="M2868" s="166"/>
      <c r="N2868" s="166" t="str">
        <f t="shared" si="260"/>
        <v/>
      </c>
      <c r="O2868" s="284" t="s">
        <v>2646</v>
      </c>
      <c r="P2868" s="166"/>
      <c r="Q2868" s="166"/>
      <c r="R2868" s="166" t="str">
        <f t="shared" si="261"/>
        <v/>
      </c>
      <c r="S2868" s="284" t="s">
        <v>2646</v>
      </c>
      <c r="T2868" s="166"/>
      <c r="U2868" s="166"/>
      <c r="V2868" s="166" t="str">
        <f t="shared" si="262"/>
        <v/>
      </c>
      <c r="W2868" s="284" t="s">
        <v>2646</v>
      </c>
      <c r="X2868" s="166"/>
      <c r="Y2868" s="166"/>
      <c r="Z2868" s="166" t="str">
        <f t="shared" si="263"/>
        <v/>
      </c>
      <c r="AA2868" s="284" t="s">
        <v>2646</v>
      </c>
      <c r="AB2868" s="166"/>
      <c r="AC2868" s="166"/>
      <c r="AD2868" s="166" t="str">
        <f t="shared" si="264"/>
        <v/>
      </c>
      <c r="AE2868" s="284" t="s">
        <v>2646</v>
      </c>
      <c r="AF2868" s="166"/>
      <c r="AG2868" s="166"/>
      <c r="AH2868" s="166" t="str">
        <f t="shared" si="265"/>
        <v/>
      </c>
      <c r="AI2868" s="284" t="s">
        <v>2646</v>
      </c>
      <c r="AJ2868" s="166"/>
      <c r="AK2868" s="166"/>
      <c r="AL2868" s="166" t="str">
        <f t="shared" si="266"/>
        <v/>
      </c>
      <c r="AM2868" s="284" t="s">
        <v>2646</v>
      </c>
      <c r="AN2868" s="166"/>
      <c r="AO2868" s="166"/>
      <c r="AP2868" s="166" t="str">
        <f t="shared" si="267"/>
        <v/>
      </c>
      <c r="AQ2868" s="284" t="s">
        <v>2646</v>
      </c>
      <c r="AR2868" s="166"/>
    </row>
    <row r="2869" spans="4:44" hidden="1" x14ac:dyDescent="0.3">
      <c r="E2869" s="327" t="s">
        <v>2647</v>
      </c>
      <c r="F2869" s="166" t="str">
        <f t="shared" si="258"/>
        <v/>
      </c>
      <c r="G2869" s="284" t="s">
        <v>2647</v>
      </c>
      <c r="H2869" s="166"/>
      <c r="I2869" s="166"/>
      <c r="J2869" s="166" t="str">
        <f t="shared" si="259"/>
        <v/>
      </c>
      <c r="K2869" s="284" t="s">
        <v>2647</v>
      </c>
      <c r="L2869" s="166"/>
      <c r="M2869" s="166"/>
      <c r="N2869" s="166" t="str">
        <f t="shared" si="260"/>
        <v/>
      </c>
      <c r="O2869" s="284" t="s">
        <v>2647</v>
      </c>
      <c r="P2869" s="166"/>
      <c r="Q2869" s="166"/>
      <c r="R2869" s="166" t="str">
        <f t="shared" si="261"/>
        <v/>
      </c>
      <c r="S2869" s="284" t="s">
        <v>2647</v>
      </c>
      <c r="T2869" s="166"/>
      <c r="U2869" s="166"/>
      <c r="V2869" s="166" t="str">
        <f t="shared" si="262"/>
        <v/>
      </c>
      <c r="W2869" s="284" t="s">
        <v>2647</v>
      </c>
      <c r="X2869" s="166"/>
      <c r="Y2869" s="166"/>
      <c r="Z2869" s="166" t="str">
        <f t="shared" si="263"/>
        <v/>
      </c>
      <c r="AA2869" s="284" t="s">
        <v>2647</v>
      </c>
      <c r="AB2869" s="166"/>
      <c r="AC2869" s="166"/>
      <c r="AD2869" s="166" t="str">
        <f t="shared" si="264"/>
        <v/>
      </c>
      <c r="AE2869" s="284" t="s">
        <v>2647</v>
      </c>
      <c r="AF2869" s="166"/>
      <c r="AG2869" s="166"/>
      <c r="AH2869" s="166" t="str">
        <f t="shared" si="265"/>
        <v/>
      </c>
      <c r="AI2869" s="284" t="s">
        <v>2647</v>
      </c>
      <c r="AJ2869" s="166"/>
      <c r="AK2869" s="166"/>
      <c r="AL2869" s="166" t="str">
        <f t="shared" si="266"/>
        <v/>
      </c>
      <c r="AM2869" s="284" t="s">
        <v>2647</v>
      </c>
      <c r="AN2869" s="166"/>
      <c r="AO2869" s="166"/>
      <c r="AP2869" s="166" t="str">
        <f t="shared" si="267"/>
        <v/>
      </c>
      <c r="AQ2869" s="284" t="s">
        <v>2647</v>
      </c>
      <c r="AR2869" s="166"/>
    </row>
    <row r="2870" spans="4:44" hidden="1" x14ac:dyDescent="0.3">
      <c r="E2870" s="327" t="s">
        <v>2648</v>
      </c>
      <c r="F2870" s="166" t="str">
        <f t="shared" si="258"/>
        <v/>
      </c>
      <c r="G2870" s="284" t="s">
        <v>2648</v>
      </c>
      <c r="H2870" s="166"/>
      <c r="I2870" s="166"/>
      <c r="J2870" s="166" t="str">
        <f t="shared" si="259"/>
        <v/>
      </c>
      <c r="K2870" s="284" t="s">
        <v>2648</v>
      </c>
      <c r="L2870" s="166"/>
      <c r="M2870" s="166"/>
      <c r="N2870" s="166" t="str">
        <f t="shared" si="260"/>
        <v/>
      </c>
      <c r="O2870" s="284" t="s">
        <v>2648</v>
      </c>
      <c r="P2870" s="166"/>
      <c r="Q2870" s="166"/>
      <c r="R2870" s="166" t="str">
        <f t="shared" si="261"/>
        <v/>
      </c>
      <c r="S2870" s="284" t="s">
        <v>2648</v>
      </c>
      <c r="T2870" s="166"/>
      <c r="U2870" s="166"/>
      <c r="V2870" s="166" t="str">
        <f t="shared" si="262"/>
        <v/>
      </c>
      <c r="W2870" s="284" t="s">
        <v>2648</v>
      </c>
      <c r="X2870" s="166"/>
      <c r="Y2870" s="166"/>
      <c r="Z2870" s="166" t="str">
        <f t="shared" si="263"/>
        <v/>
      </c>
      <c r="AA2870" s="284" t="s">
        <v>2648</v>
      </c>
      <c r="AB2870" s="166"/>
      <c r="AC2870" s="166"/>
      <c r="AD2870" s="166" t="str">
        <f t="shared" si="264"/>
        <v/>
      </c>
      <c r="AE2870" s="284" t="s">
        <v>2648</v>
      </c>
      <c r="AF2870" s="166"/>
      <c r="AG2870" s="166"/>
      <c r="AH2870" s="166" t="str">
        <f t="shared" si="265"/>
        <v/>
      </c>
      <c r="AI2870" s="284" t="s">
        <v>2648</v>
      </c>
      <c r="AJ2870" s="166"/>
      <c r="AK2870" s="166"/>
      <c r="AL2870" s="166" t="str">
        <f t="shared" si="266"/>
        <v/>
      </c>
      <c r="AM2870" s="284" t="s">
        <v>2648</v>
      </c>
      <c r="AN2870" s="166"/>
      <c r="AO2870" s="166"/>
      <c r="AP2870" s="166" t="str">
        <f t="shared" si="267"/>
        <v/>
      </c>
      <c r="AQ2870" s="284" t="s">
        <v>2648</v>
      </c>
      <c r="AR2870" s="166"/>
    </row>
    <row r="2871" spans="4:44" hidden="1" x14ac:dyDescent="0.3">
      <c r="D2871" s="320" t="s">
        <v>1237</v>
      </c>
      <c r="E2871" s="327" t="s">
        <v>2649</v>
      </c>
      <c r="F2871" s="166" t="str">
        <f t="shared" si="258"/>
        <v/>
      </c>
      <c r="G2871" s="284" t="s">
        <v>2649</v>
      </c>
      <c r="H2871" s="166"/>
      <c r="I2871" s="166"/>
      <c r="J2871" s="166" t="str">
        <f t="shared" si="259"/>
        <v/>
      </c>
      <c r="K2871" s="284" t="s">
        <v>2649</v>
      </c>
      <c r="L2871" s="166"/>
      <c r="M2871" s="166"/>
      <c r="N2871" s="166" t="str">
        <f t="shared" si="260"/>
        <v/>
      </c>
      <c r="O2871" s="284" t="s">
        <v>2649</v>
      </c>
      <c r="P2871" s="166"/>
      <c r="Q2871" s="166"/>
      <c r="R2871" s="166" t="str">
        <f t="shared" si="261"/>
        <v/>
      </c>
      <c r="S2871" s="284" t="s">
        <v>2649</v>
      </c>
      <c r="T2871" s="166"/>
      <c r="U2871" s="166"/>
      <c r="V2871" s="166" t="str">
        <f t="shared" si="262"/>
        <v/>
      </c>
      <c r="W2871" s="284" t="s">
        <v>2649</v>
      </c>
      <c r="X2871" s="166"/>
      <c r="Y2871" s="166"/>
      <c r="Z2871" s="166" t="str">
        <f t="shared" si="263"/>
        <v/>
      </c>
      <c r="AA2871" s="284" t="s">
        <v>2649</v>
      </c>
      <c r="AB2871" s="166"/>
      <c r="AC2871" s="166"/>
      <c r="AD2871" s="166" t="str">
        <f t="shared" si="264"/>
        <v/>
      </c>
      <c r="AE2871" s="284" t="s">
        <v>2649</v>
      </c>
      <c r="AF2871" s="166"/>
      <c r="AG2871" s="166"/>
      <c r="AH2871" s="166" t="str">
        <f t="shared" si="265"/>
        <v/>
      </c>
      <c r="AI2871" s="284" t="s">
        <v>2649</v>
      </c>
      <c r="AJ2871" s="166"/>
      <c r="AK2871" s="166"/>
      <c r="AL2871" s="166" t="str">
        <f t="shared" si="266"/>
        <v/>
      </c>
      <c r="AM2871" s="284" t="s">
        <v>2649</v>
      </c>
      <c r="AN2871" s="166"/>
      <c r="AO2871" s="166"/>
      <c r="AP2871" s="166" t="str">
        <f t="shared" si="267"/>
        <v/>
      </c>
      <c r="AQ2871" s="284" t="s">
        <v>2649</v>
      </c>
      <c r="AR2871" s="166"/>
    </row>
    <row r="2872" spans="4:44" hidden="1" x14ac:dyDescent="0.3">
      <c r="D2872" s="320" t="s">
        <v>1238</v>
      </c>
      <c r="E2872" s="327" t="s">
        <v>2650</v>
      </c>
      <c r="F2872" s="166" t="str">
        <f t="shared" si="258"/>
        <v/>
      </c>
      <c r="G2872" s="284" t="s">
        <v>2650</v>
      </c>
      <c r="H2872" s="166"/>
      <c r="I2872" s="166"/>
      <c r="J2872" s="166" t="str">
        <f t="shared" si="259"/>
        <v/>
      </c>
      <c r="K2872" s="284" t="s">
        <v>2650</v>
      </c>
      <c r="L2872" s="166"/>
      <c r="M2872" s="166"/>
      <c r="N2872" s="166" t="str">
        <f t="shared" si="260"/>
        <v/>
      </c>
      <c r="O2872" s="284" t="s">
        <v>2650</v>
      </c>
      <c r="P2872" s="166"/>
      <c r="Q2872" s="166"/>
      <c r="R2872" s="166" t="str">
        <f t="shared" si="261"/>
        <v/>
      </c>
      <c r="S2872" s="284" t="s">
        <v>2650</v>
      </c>
      <c r="T2872" s="166"/>
      <c r="U2872" s="166"/>
      <c r="V2872" s="166" t="str">
        <f t="shared" si="262"/>
        <v/>
      </c>
      <c r="W2872" s="284" t="s">
        <v>2650</v>
      </c>
      <c r="X2872" s="166"/>
      <c r="Y2872" s="166"/>
      <c r="Z2872" s="166" t="str">
        <f t="shared" si="263"/>
        <v/>
      </c>
      <c r="AA2872" s="284" t="s">
        <v>2650</v>
      </c>
      <c r="AB2872" s="166"/>
      <c r="AC2872" s="166"/>
      <c r="AD2872" s="166" t="str">
        <f t="shared" si="264"/>
        <v/>
      </c>
      <c r="AE2872" s="284" t="s">
        <v>2650</v>
      </c>
      <c r="AF2872" s="166"/>
      <c r="AG2872" s="166"/>
      <c r="AH2872" s="166" t="str">
        <f t="shared" si="265"/>
        <v/>
      </c>
      <c r="AI2872" s="284" t="s">
        <v>2650</v>
      </c>
      <c r="AJ2872" s="166"/>
      <c r="AK2872" s="166"/>
      <c r="AL2872" s="166" t="str">
        <f t="shared" si="266"/>
        <v/>
      </c>
      <c r="AM2872" s="284" t="s">
        <v>2650</v>
      </c>
      <c r="AN2872" s="166"/>
      <c r="AO2872" s="166"/>
      <c r="AP2872" s="166" t="str">
        <f t="shared" si="267"/>
        <v/>
      </c>
      <c r="AQ2872" s="284" t="s">
        <v>2650</v>
      </c>
      <c r="AR2872" s="166"/>
    </row>
    <row r="2873" spans="4:44" hidden="1" x14ac:dyDescent="0.3">
      <c r="D2873" s="320" t="s">
        <v>1239</v>
      </c>
      <c r="E2873" s="327" t="s">
        <v>2651</v>
      </c>
      <c r="F2873" s="166" t="str">
        <f t="shared" si="258"/>
        <v/>
      </c>
      <c r="G2873" s="284" t="s">
        <v>2651</v>
      </c>
      <c r="H2873" s="166"/>
      <c r="I2873" s="166"/>
      <c r="J2873" s="166" t="str">
        <f t="shared" si="259"/>
        <v/>
      </c>
      <c r="K2873" s="284" t="s">
        <v>2651</v>
      </c>
      <c r="L2873" s="166"/>
      <c r="M2873" s="166"/>
      <c r="N2873" s="166" t="str">
        <f t="shared" si="260"/>
        <v/>
      </c>
      <c r="O2873" s="284" t="s">
        <v>2651</v>
      </c>
      <c r="P2873" s="166"/>
      <c r="Q2873" s="166"/>
      <c r="R2873" s="166" t="str">
        <f t="shared" si="261"/>
        <v/>
      </c>
      <c r="S2873" s="284" t="s">
        <v>2651</v>
      </c>
      <c r="T2873" s="166"/>
      <c r="U2873" s="166"/>
      <c r="V2873" s="166" t="str">
        <f t="shared" si="262"/>
        <v/>
      </c>
      <c r="W2873" s="284" t="s">
        <v>2651</v>
      </c>
      <c r="X2873" s="166"/>
      <c r="Y2873" s="166"/>
      <c r="Z2873" s="166" t="str">
        <f t="shared" si="263"/>
        <v/>
      </c>
      <c r="AA2873" s="284" t="s">
        <v>2651</v>
      </c>
      <c r="AB2873" s="166"/>
      <c r="AC2873" s="166"/>
      <c r="AD2873" s="166" t="str">
        <f t="shared" si="264"/>
        <v/>
      </c>
      <c r="AE2873" s="284" t="s">
        <v>2651</v>
      </c>
      <c r="AF2873" s="166"/>
      <c r="AG2873" s="166"/>
      <c r="AH2873" s="166" t="str">
        <f t="shared" si="265"/>
        <v/>
      </c>
      <c r="AI2873" s="284" t="s">
        <v>2651</v>
      </c>
      <c r="AJ2873" s="166"/>
      <c r="AK2873" s="166"/>
      <c r="AL2873" s="166" t="str">
        <f t="shared" si="266"/>
        <v/>
      </c>
      <c r="AM2873" s="284" t="s">
        <v>2651</v>
      </c>
      <c r="AN2873" s="166"/>
      <c r="AO2873" s="166"/>
      <c r="AP2873" s="166" t="str">
        <f t="shared" si="267"/>
        <v/>
      </c>
      <c r="AQ2873" s="284" t="s">
        <v>2651</v>
      </c>
      <c r="AR2873" s="166"/>
    </row>
    <row r="2874" spans="4:44" hidden="1" x14ac:dyDescent="0.3">
      <c r="D2874" s="320" t="s">
        <v>1240</v>
      </c>
      <c r="E2874" s="327" t="s">
        <v>2652</v>
      </c>
      <c r="F2874" s="166" t="str">
        <f t="shared" si="258"/>
        <v/>
      </c>
      <c r="G2874" s="284" t="s">
        <v>2652</v>
      </c>
      <c r="H2874" s="166"/>
      <c r="I2874" s="166"/>
      <c r="J2874" s="166" t="str">
        <f t="shared" si="259"/>
        <v/>
      </c>
      <c r="K2874" s="284" t="s">
        <v>2652</v>
      </c>
      <c r="L2874" s="166"/>
      <c r="M2874" s="166"/>
      <c r="N2874" s="166" t="str">
        <f t="shared" si="260"/>
        <v/>
      </c>
      <c r="O2874" s="284" t="s">
        <v>2652</v>
      </c>
      <c r="P2874" s="166"/>
      <c r="Q2874" s="166"/>
      <c r="R2874" s="166" t="str">
        <f t="shared" si="261"/>
        <v/>
      </c>
      <c r="S2874" s="284" t="s">
        <v>2652</v>
      </c>
      <c r="T2874" s="166"/>
      <c r="U2874" s="166"/>
      <c r="V2874" s="166" t="str">
        <f t="shared" si="262"/>
        <v/>
      </c>
      <c r="W2874" s="284" t="s">
        <v>2652</v>
      </c>
      <c r="X2874" s="166"/>
      <c r="Y2874" s="166"/>
      <c r="Z2874" s="166" t="str">
        <f t="shared" si="263"/>
        <v/>
      </c>
      <c r="AA2874" s="284" t="s">
        <v>2652</v>
      </c>
      <c r="AB2874" s="166"/>
      <c r="AC2874" s="166"/>
      <c r="AD2874" s="166" t="str">
        <f t="shared" si="264"/>
        <v/>
      </c>
      <c r="AE2874" s="284" t="s">
        <v>2652</v>
      </c>
      <c r="AF2874" s="166"/>
      <c r="AG2874" s="166"/>
      <c r="AH2874" s="166" t="str">
        <f t="shared" si="265"/>
        <v/>
      </c>
      <c r="AI2874" s="284" t="s">
        <v>2652</v>
      </c>
      <c r="AJ2874" s="166"/>
      <c r="AK2874" s="166"/>
      <c r="AL2874" s="166" t="str">
        <f t="shared" si="266"/>
        <v/>
      </c>
      <c r="AM2874" s="284" t="s">
        <v>2652</v>
      </c>
      <c r="AN2874" s="166"/>
      <c r="AO2874" s="166"/>
      <c r="AP2874" s="166" t="str">
        <f t="shared" si="267"/>
        <v/>
      </c>
      <c r="AQ2874" s="284" t="s">
        <v>2652</v>
      </c>
      <c r="AR2874" s="166"/>
    </row>
    <row r="2875" spans="4:44" hidden="1" x14ac:dyDescent="0.3">
      <c r="D2875" s="320" t="s">
        <v>1241</v>
      </c>
      <c r="E2875" s="327" t="s">
        <v>2653</v>
      </c>
      <c r="F2875" s="166" t="str">
        <f t="shared" si="258"/>
        <v/>
      </c>
      <c r="G2875" s="284" t="s">
        <v>2653</v>
      </c>
      <c r="H2875" s="166"/>
      <c r="I2875" s="166"/>
      <c r="J2875" s="166" t="str">
        <f t="shared" si="259"/>
        <v/>
      </c>
      <c r="K2875" s="284" t="s">
        <v>2653</v>
      </c>
      <c r="L2875" s="166"/>
      <c r="M2875" s="166"/>
      <c r="N2875" s="166" t="str">
        <f t="shared" si="260"/>
        <v/>
      </c>
      <c r="O2875" s="284" t="s">
        <v>2653</v>
      </c>
      <c r="P2875" s="166"/>
      <c r="Q2875" s="166"/>
      <c r="R2875" s="166" t="str">
        <f t="shared" si="261"/>
        <v/>
      </c>
      <c r="S2875" s="284" t="s">
        <v>2653</v>
      </c>
      <c r="T2875" s="166"/>
      <c r="U2875" s="166"/>
      <c r="V2875" s="166" t="str">
        <f t="shared" si="262"/>
        <v/>
      </c>
      <c r="W2875" s="284" t="s">
        <v>2653</v>
      </c>
      <c r="X2875" s="166"/>
      <c r="Y2875" s="166"/>
      <c r="Z2875" s="166" t="str">
        <f t="shared" si="263"/>
        <v/>
      </c>
      <c r="AA2875" s="284" t="s">
        <v>2653</v>
      </c>
      <c r="AB2875" s="166"/>
      <c r="AC2875" s="166"/>
      <c r="AD2875" s="166" t="str">
        <f t="shared" si="264"/>
        <v/>
      </c>
      <c r="AE2875" s="284" t="s">
        <v>2653</v>
      </c>
      <c r="AF2875" s="166"/>
      <c r="AG2875" s="166"/>
      <c r="AH2875" s="166" t="str">
        <f t="shared" si="265"/>
        <v/>
      </c>
      <c r="AI2875" s="284" t="s">
        <v>2653</v>
      </c>
      <c r="AJ2875" s="166"/>
      <c r="AK2875" s="166"/>
      <c r="AL2875" s="166" t="str">
        <f t="shared" si="266"/>
        <v/>
      </c>
      <c r="AM2875" s="284" t="s">
        <v>2653</v>
      </c>
      <c r="AN2875" s="166"/>
      <c r="AO2875" s="166"/>
      <c r="AP2875" s="166" t="str">
        <f t="shared" si="267"/>
        <v/>
      </c>
      <c r="AQ2875" s="284" t="s">
        <v>2653</v>
      </c>
      <c r="AR2875" s="166"/>
    </row>
    <row r="2876" spans="4:44" hidden="1" x14ac:dyDescent="0.3">
      <c r="D2876" s="320" t="s">
        <v>1242</v>
      </c>
      <c r="E2876" s="327" t="s">
        <v>2654</v>
      </c>
      <c r="F2876" s="166" t="str">
        <f t="shared" si="258"/>
        <v/>
      </c>
      <c r="G2876" s="284" t="s">
        <v>2654</v>
      </c>
      <c r="H2876" s="166"/>
      <c r="I2876" s="166"/>
      <c r="J2876" s="166" t="str">
        <f t="shared" si="259"/>
        <v/>
      </c>
      <c r="K2876" s="284" t="s">
        <v>2654</v>
      </c>
      <c r="L2876" s="166"/>
      <c r="M2876" s="166"/>
      <c r="N2876" s="166" t="str">
        <f t="shared" si="260"/>
        <v/>
      </c>
      <c r="O2876" s="284" t="s">
        <v>2654</v>
      </c>
      <c r="P2876" s="166"/>
      <c r="Q2876" s="166"/>
      <c r="R2876" s="166" t="str">
        <f t="shared" si="261"/>
        <v/>
      </c>
      <c r="S2876" s="284" t="s">
        <v>2654</v>
      </c>
      <c r="T2876" s="166"/>
      <c r="U2876" s="166"/>
      <c r="V2876" s="166" t="str">
        <f t="shared" si="262"/>
        <v/>
      </c>
      <c r="W2876" s="284" t="s">
        <v>2654</v>
      </c>
      <c r="X2876" s="166"/>
      <c r="Y2876" s="166"/>
      <c r="Z2876" s="166" t="str">
        <f t="shared" si="263"/>
        <v/>
      </c>
      <c r="AA2876" s="284" t="s">
        <v>2654</v>
      </c>
      <c r="AB2876" s="166"/>
      <c r="AC2876" s="166"/>
      <c r="AD2876" s="166" t="str">
        <f t="shared" si="264"/>
        <v/>
      </c>
      <c r="AE2876" s="284" t="s">
        <v>2654</v>
      </c>
      <c r="AF2876" s="166"/>
      <c r="AG2876" s="166"/>
      <c r="AH2876" s="166" t="str">
        <f t="shared" si="265"/>
        <v/>
      </c>
      <c r="AI2876" s="284" t="s">
        <v>2654</v>
      </c>
      <c r="AJ2876" s="166"/>
      <c r="AK2876" s="166"/>
      <c r="AL2876" s="166" t="str">
        <f t="shared" si="266"/>
        <v/>
      </c>
      <c r="AM2876" s="284" t="s">
        <v>2654</v>
      </c>
      <c r="AN2876" s="166"/>
      <c r="AO2876" s="166"/>
      <c r="AP2876" s="166" t="str">
        <f t="shared" si="267"/>
        <v/>
      </c>
      <c r="AQ2876" s="284" t="s">
        <v>2654</v>
      </c>
      <c r="AR2876" s="166"/>
    </row>
    <row r="2877" spans="4:44" hidden="1" x14ac:dyDescent="0.3">
      <c r="D2877" s="320" t="s">
        <v>1243</v>
      </c>
      <c r="E2877" s="327" t="s">
        <v>2655</v>
      </c>
      <c r="F2877" s="166" t="str">
        <f t="shared" si="258"/>
        <v/>
      </c>
      <c r="G2877" s="284" t="s">
        <v>2655</v>
      </c>
      <c r="H2877" s="166"/>
      <c r="I2877" s="166"/>
      <c r="J2877" s="166" t="str">
        <f t="shared" si="259"/>
        <v/>
      </c>
      <c r="K2877" s="284" t="s">
        <v>2655</v>
      </c>
      <c r="L2877" s="166"/>
      <c r="M2877" s="166"/>
      <c r="N2877" s="166" t="str">
        <f t="shared" si="260"/>
        <v/>
      </c>
      <c r="O2877" s="284" t="s">
        <v>2655</v>
      </c>
      <c r="P2877" s="166"/>
      <c r="Q2877" s="166"/>
      <c r="R2877" s="166" t="str">
        <f t="shared" si="261"/>
        <v/>
      </c>
      <c r="S2877" s="284" t="s">
        <v>2655</v>
      </c>
      <c r="T2877" s="166"/>
      <c r="U2877" s="166"/>
      <c r="V2877" s="166" t="str">
        <f t="shared" si="262"/>
        <v/>
      </c>
      <c r="W2877" s="284" t="s">
        <v>2655</v>
      </c>
      <c r="X2877" s="166"/>
      <c r="Y2877" s="166"/>
      <c r="Z2877" s="166" t="str">
        <f t="shared" si="263"/>
        <v/>
      </c>
      <c r="AA2877" s="284" t="s">
        <v>2655</v>
      </c>
      <c r="AB2877" s="166"/>
      <c r="AC2877" s="166"/>
      <c r="AD2877" s="166" t="str">
        <f t="shared" si="264"/>
        <v/>
      </c>
      <c r="AE2877" s="284" t="s">
        <v>2655</v>
      </c>
      <c r="AF2877" s="166"/>
      <c r="AG2877" s="166"/>
      <c r="AH2877" s="166" t="str">
        <f t="shared" si="265"/>
        <v/>
      </c>
      <c r="AI2877" s="284" t="s">
        <v>2655</v>
      </c>
      <c r="AJ2877" s="166"/>
      <c r="AK2877" s="166"/>
      <c r="AL2877" s="166" t="str">
        <f t="shared" si="266"/>
        <v/>
      </c>
      <c r="AM2877" s="284" t="s">
        <v>2655</v>
      </c>
      <c r="AN2877" s="166"/>
      <c r="AO2877" s="166"/>
      <c r="AP2877" s="166" t="str">
        <f t="shared" si="267"/>
        <v/>
      </c>
      <c r="AQ2877" s="284" t="s">
        <v>2655</v>
      </c>
      <c r="AR2877" s="166"/>
    </row>
    <row r="2878" spans="4:44" hidden="1" x14ac:dyDescent="0.3">
      <c r="E2878" s="327" t="s">
        <v>2656</v>
      </c>
      <c r="F2878" s="166" t="str">
        <f t="shared" si="258"/>
        <v/>
      </c>
      <c r="G2878" s="284" t="s">
        <v>2656</v>
      </c>
      <c r="H2878" s="166"/>
      <c r="I2878" s="166"/>
      <c r="J2878" s="166" t="str">
        <f t="shared" si="259"/>
        <v/>
      </c>
      <c r="K2878" s="284" t="s">
        <v>2656</v>
      </c>
      <c r="L2878" s="166"/>
      <c r="M2878" s="166"/>
      <c r="N2878" s="166" t="str">
        <f t="shared" si="260"/>
        <v/>
      </c>
      <c r="O2878" s="284" t="s">
        <v>2656</v>
      </c>
      <c r="P2878" s="166"/>
      <c r="Q2878" s="166"/>
      <c r="R2878" s="166" t="str">
        <f t="shared" si="261"/>
        <v/>
      </c>
      <c r="S2878" s="284" t="s">
        <v>2656</v>
      </c>
      <c r="T2878" s="166"/>
      <c r="U2878" s="166"/>
      <c r="V2878" s="166" t="str">
        <f t="shared" si="262"/>
        <v/>
      </c>
      <c r="W2878" s="284" t="s">
        <v>2656</v>
      </c>
      <c r="X2878" s="166"/>
      <c r="Y2878" s="166"/>
      <c r="Z2878" s="166" t="str">
        <f t="shared" si="263"/>
        <v/>
      </c>
      <c r="AA2878" s="284" t="s">
        <v>2656</v>
      </c>
      <c r="AB2878" s="166"/>
      <c r="AC2878" s="166"/>
      <c r="AD2878" s="166" t="str">
        <f t="shared" si="264"/>
        <v/>
      </c>
      <c r="AE2878" s="284" t="s">
        <v>2656</v>
      </c>
      <c r="AF2878" s="166"/>
      <c r="AG2878" s="166"/>
      <c r="AH2878" s="166" t="str">
        <f t="shared" si="265"/>
        <v/>
      </c>
      <c r="AI2878" s="284" t="s">
        <v>2656</v>
      </c>
      <c r="AJ2878" s="166"/>
      <c r="AK2878" s="166"/>
      <c r="AL2878" s="166" t="str">
        <f t="shared" si="266"/>
        <v/>
      </c>
      <c r="AM2878" s="284" t="s">
        <v>2656</v>
      </c>
      <c r="AN2878" s="166"/>
      <c r="AO2878" s="166"/>
      <c r="AP2878" s="166" t="str">
        <f t="shared" si="267"/>
        <v/>
      </c>
      <c r="AQ2878" s="284" t="s">
        <v>2656</v>
      </c>
      <c r="AR2878" s="166"/>
    </row>
    <row r="2879" spans="4:44" hidden="1" x14ac:dyDescent="0.3">
      <c r="E2879" s="327" t="s">
        <v>2657</v>
      </c>
      <c r="F2879" s="166" t="str">
        <f t="shared" si="258"/>
        <v/>
      </c>
      <c r="G2879" s="284" t="s">
        <v>2657</v>
      </c>
      <c r="H2879" s="166"/>
      <c r="I2879" s="166"/>
      <c r="J2879" s="166" t="str">
        <f t="shared" si="259"/>
        <v/>
      </c>
      <c r="K2879" s="284" t="s">
        <v>2657</v>
      </c>
      <c r="L2879" s="166"/>
      <c r="M2879" s="166"/>
      <c r="N2879" s="166" t="str">
        <f t="shared" si="260"/>
        <v/>
      </c>
      <c r="O2879" s="284" t="s">
        <v>2657</v>
      </c>
      <c r="P2879" s="166"/>
      <c r="Q2879" s="166"/>
      <c r="R2879" s="166" t="str">
        <f t="shared" si="261"/>
        <v/>
      </c>
      <c r="S2879" s="284" t="s">
        <v>2657</v>
      </c>
      <c r="T2879" s="166"/>
      <c r="U2879" s="166"/>
      <c r="V2879" s="166" t="str">
        <f t="shared" si="262"/>
        <v/>
      </c>
      <c r="W2879" s="284" t="s">
        <v>2657</v>
      </c>
      <c r="X2879" s="166"/>
      <c r="Y2879" s="166"/>
      <c r="Z2879" s="166" t="str">
        <f t="shared" si="263"/>
        <v/>
      </c>
      <c r="AA2879" s="284" t="s">
        <v>2657</v>
      </c>
      <c r="AB2879" s="166"/>
      <c r="AC2879" s="166"/>
      <c r="AD2879" s="166" t="str">
        <f t="shared" si="264"/>
        <v/>
      </c>
      <c r="AE2879" s="284" t="s">
        <v>2657</v>
      </c>
      <c r="AF2879" s="166"/>
      <c r="AG2879" s="166"/>
      <c r="AH2879" s="166" t="str">
        <f t="shared" si="265"/>
        <v/>
      </c>
      <c r="AI2879" s="284" t="s">
        <v>2657</v>
      </c>
      <c r="AJ2879" s="166"/>
      <c r="AK2879" s="166"/>
      <c r="AL2879" s="166" t="str">
        <f t="shared" si="266"/>
        <v/>
      </c>
      <c r="AM2879" s="284" t="s">
        <v>2657</v>
      </c>
      <c r="AN2879" s="166"/>
      <c r="AO2879" s="166"/>
      <c r="AP2879" s="166" t="str">
        <f t="shared" si="267"/>
        <v/>
      </c>
      <c r="AQ2879" s="284" t="s">
        <v>2657</v>
      </c>
      <c r="AR2879" s="166"/>
    </row>
    <row r="2880" spans="4:44" hidden="1" x14ac:dyDescent="0.3">
      <c r="E2880" s="327" t="s">
        <v>2658</v>
      </c>
      <c r="F2880" s="166" t="str">
        <f t="shared" si="258"/>
        <v/>
      </c>
      <c r="G2880" s="284" t="s">
        <v>2658</v>
      </c>
      <c r="H2880" s="166"/>
      <c r="I2880" s="166"/>
      <c r="J2880" s="166" t="str">
        <f t="shared" si="259"/>
        <v/>
      </c>
      <c r="K2880" s="284" t="s">
        <v>2658</v>
      </c>
      <c r="L2880" s="166"/>
      <c r="M2880" s="166"/>
      <c r="N2880" s="166" t="str">
        <f t="shared" si="260"/>
        <v/>
      </c>
      <c r="O2880" s="284" t="s">
        <v>2658</v>
      </c>
      <c r="P2880" s="166"/>
      <c r="Q2880" s="166"/>
      <c r="R2880" s="166" t="str">
        <f t="shared" si="261"/>
        <v/>
      </c>
      <c r="S2880" s="284" t="s">
        <v>2658</v>
      </c>
      <c r="T2880" s="166"/>
      <c r="U2880" s="166"/>
      <c r="V2880" s="166" t="str">
        <f t="shared" si="262"/>
        <v/>
      </c>
      <c r="W2880" s="284" t="s">
        <v>2658</v>
      </c>
      <c r="X2880" s="166"/>
      <c r="Y2880" s="166"/>
      <c r="Z2880" s="166" t="str">
        <f t="shared" si="263"/>
        <v/>
      </c>
      <c r="AA2880" s="284" t="s">
        <v>2658</v>
      </c>
      <c r="AB2880" s="166"/>
      <c r="AC2880" s="166"/>
      <c r="AD2880" s="166" t="str">
        <f t="shared" si="264"/>
        <v/>
      </c>
      <c r="AE2880" s="284" t="s">
        <v>2658</v>
      </c>
      <c r="AF2880" s="166"/>
      <c r="AG2880" s="166"/>
      <c r="AH2880" s="166" t="str">
        <f t="shared" si="265"/>
        <v/>
      </c>
      <c r="AI2880" s="284" t="s">
        <v>2658</v>
      </c>
      <c r="AJ2880" s="166"/>
      <c r="AK2880" s="166"/>
      <c r="AL2880" s="166" t="str">
        <f t="shared" si="266"/>
        <v/>
      </c>
      <c r="AM2880" s="284" t="s">
        <v>2658</v>
      </c>
      <c r="AN2880" s="166"/>
      <c r="AO2880" s="166"/>
      <c r="AP2880" s="166" t="str">
        <f t="shared" si="267"/>
        <v/>
      </c>
      <c r="AQ2880" s="284" t="s">
        <v>2658</v>
      </c>
      <c r="AR2880" s="166"/>
    </row>
    <row r="2881" spans="4:44" hidden="1" x14ac:dyDescent="0.3">
      <c r="D2881" s="320" t="s">
        <v>1237</v>
      </c>
      <c r="E2881" s="327" t="s">
        <v>2659</v>
      </c>
      <c r="F2881" s="166" t="str">
        <f t="shared" si="258"/>
        <v/>
      </c>
      <c r="G2881" s="284" t="s">
        <v>2659</v>
      </c>
      <c r="H2881" s="166"/>
      <c r="I2881" s="166"/>
      <c r="J2881" s="166" t="str">
        <f t="shared" si="259"/>
        <v/>
      </c>
      <c r="K2881" s="284" t="s">
        <v>2659</v>
      </c>
      <c r="L2881" s="166"/>
      <c r="M2881" s="166"/>
      <c r="N2881" s="166" t="str">
        <f t="shared" si="260"/>
        <v/>
      </c>
      <c r="O2881" s="284" t="s">
        <v>2659</v>
      </c>
      <c r="P2881" s="166"/>
      <c r="Q2881" s="166"/>
      <c r="R2881" s="166" t="str">
        <f t="shared" si="261"/>
        <v/>
      </c>
      <c r="S2881" s="284" t="s">
        <v>2659</v>
      </c>
      <c r="T2881" s="166"/>
      <c r="U2881" s="166"/>
      <c r="V2881" s="166" t="str">
        <f t="shared" si="262"/>
        <v/>
      </c>
      <c r="W2881" s="284" t="s">
        <v>2659</v>
      </c>
      <c r="X2881" s="166"/>
      <c r="Y2881" s="166"/>
      <c r="Z2881" s="166" t="str">
        <f t="shared" si="263"/>
        <v/>
      </c>
      <c r="AA2881" s="284" t="s">
        <v>2659</v>
      </c>
      <c r="AB2881" s="166"/>
      <c r="AC2881" s="166"/>
      <c r="AD2881" s="166" t="str">
        <f t="shared" si="264"/>
        <v/>
      </c>
      <c r="AE2881" s="284" t="s">
        <v>2659</v>
      </c>
      <c r="AF2881" s="166"/>
      <c r="AG2881" s="166"/>
      <c r="AH2881" s="166" t="str">
        <f t="shared" si="265"/>
        <v/>
      </c>
      <c r="AI2881" s="284" t="s">
        <v>2659</v>
      </c>
      <c r="AJ2881" s="166"/>
      <c r="AK2881" s="166"/>
      <c r="AL2881" s="166" t="str">
        <f t="shared" si="266"/>
        <v/>
      </c>
      <c r="AM2881" s="284" t="s">
        <v>2659</v>
      </c>
      <c r="AN2881" s="166"/>
      <c r="AO2881" s="166"/>
      <c r="AP2881" s="166" t="str">
        <f t="shared" si="267"/>
        <v/>
      </c>
      <c r="AQ2881" s="284" t="s">
        <v>2659</v>
      </c>
      <c r="AR2881" s="166"/>
    </row>
    <row r="2882" spans="4:44" hidden="1" x14ac:dyDescent="0.3">
      <c r="D2882" s="320" t="s">
        <v>1238</v>
      </c>
      <c r="E2882" s="327" t="s">
        <v>2660</v>
      </c>
      <c r="F2882" s="166" t="str">
        <f t="shared" si="258"/>
        <v/>
      </c>
      <c r="G2882" s="284" t="s">
        <v>2660</v>
      </c>
      <c r="H2882" s="166"/>
      <c r="I2882" s="166"/>
      <c r="J2882" s="166" t="str">
        <f t="shared" si="259"/>
        <v/>
      </c>
      <c r="K2882" s="284" t="s">
        <v>2660</v>
      </c>
      <c r="L2882" s="166"/>
      <c r="M2882" s="166"/>
      <c r="N2882" s="166" t="str">
        <f t="shared" si="260"/>
        <v/>
      </c>
      <c r="O2882" s="284" t="s">
        <v>2660</v>
      </c>
      <c r="P2882" s="166"/>
      <c r="Q2882" s="166"/>
      <c r="R2882" s="166" t="str">
        <f t="shared" si="261"/>
        <v/>
      </c>
      <c r="S2882" s="284" t="s">
        <v>2660</v>
      </c>
      <c r="T2882" s="166"/>
      <c r="U2882" s="166"/>
      <c r="V2882" s="166" t="str">
        <f t="shared" si="262"/>
        <v/>
      </c>
      <c r="W2882" s="284" t="s">
        <v>2660</v>
      </c>
      <c r="X2882" s="166"/>
      <c r="Y2882" s="166"/>
      <c r="Z2882" s="166" t="str">
        <f t="shared" si="263"/>
        <v/>
      </c>
      <c r="AA2882" s="284" t="s">
        <v>2660</v>
      </c>
      <c r="AB2882" s="166"/>
      <c r="AC2882" s="166"/>
      <c r="AD2882" s="166" t="str">
        <f t="shared" si="264"/>
        <v/>
      </c>
      <c r="AE2882" s="284" t="s">
        <v>2660</v>
      </c>
      <c r="AF2882" s="166"/>
      <c r="AG2882" s="166"/>
      <c r="AH2882" s="166" t="str">
        <f t="shared" si="265"/>
        <v/>
      </c>
      <c r="AI2882" s="284" t="s">
        <v>2660</v>
      </c>
      <c r="AJ2882" s="166"/>
      <c r="AK2882" s="166"/>
      <c r="AL2882" s="166" t="str">
        <f t="shared" si="266"/>
        <v/>
      </c>
      <c r="AM2882" s="284" t="s">
        <v>2660</v>
      </c>
      <c r="AN2882" s="166"/>
      <c r="AO2882" s="166"/>
      <c r="AP2882" s="166" t="str">
        <f t="shared" si="267"/>
        <v/>
      </c>
      <c r="AQ2882" s="284" t="s">
        <v>2660</v>
      </c>
      <c r="AR2882" s="166"/>
    </row>
    <row r="2883" spans="4:44" hidden="1" x14ac:dyDescent="0.3">
      <c r="D2883" s="320" t="s">
        <v>1239</v>
      </c>
      <c r="E2883" s="327" t="s">
        <v>2661</v>
      </c>
      <c r="F2883" s="166" t="str">
        <f t="shared" si="258"/>
        <v/>
      </c>
      <c r="G2883" s="284" t="s">
        <v>2661</v>
      </c>
      <c r="H2883" s="166"/>
      <c r="I2883" s="166"/>
      <c r="J2883" s="166" t="str">
        <f t="shared" si="259"/>
        <v/>
      </c>
      <c r="K2883" s="284" t="s">
        <v>2661</v>
      </c>
      <c r="L2883" s="166"/>
      <c r="M2883" s="166"/>
      <c r="N2883" s="166" t="str">
        <f t="shared" si="260"/>
        <v/>
      </c>
      <c r="O2883" s="284" t="s">
        <v>2661</v>
      </c>
      <c r="P2883" s="166"/>
      <c r="Q2883" s="166"/>
      <c r="R2883" s="166" t="str">
        <f t="shared" si="261"/>
        <v/>
      </c>
      <c r="S2883" s="284" t="s">
        <v>2661</v>
      </c>
      <c r="T2883" s="166"/>
      <c r="U2883" s="166"/>
      <c r="V2883" s="166" t="str">
        <f t="shared" si="262"/>
        <v/>
      </c>
      <c r="W2883" s="284" t="s">
        <v>2661</v>
      </c>
      <c r="X2883" s="166"/>
      <c r="Y2883" s="166"/>
      <c r="Z2883" s="166" t="str">
        <f t="shared" si="263"/>
        <v/>
      </c>
      <c r="AA2883" s="284" t="s">
        <v>2661</v>
      </c>
      <c r="AB2883" s="166"/>
      <c r="AC2883" s="166"/>
      <c r="AD2883" s="166" t="str">
        <f t="shared" si="264"/>
        <v/>
      </c>
      <c r="AE2883" s="284" t="s">
        <v>2661</v>
      </c>
      <c r="AF2883" s="166"/>
      <c r="AG2883" s="166"/>
      <c r="AH2883" s="166" t="str">
        <f t="shared" si="265"/>
        <v/>
      </c>
      <c r="AI2883" s="284" t="s">
        <v>2661</v>
      </c>
      <c r="AJ2883" s="166"/>
      <c r="AK2883" s="166"/>
      <c r="AL2883" s="166" t="str">
        <f t="shared" si="266"/>
        <v/>
      </c>
      <c r="AM2883" s="284" t="s">
        <v>2661</v>
      </c>
      <c r="AN2883" s="166"/>
      <c r="AO2883" s="166"/>
      <c r="AP2883" s="166" t="str">
        <f t="shared" si="267"/>
        <v/>
      </c>
      <c r="AQ2883" s="284" t="s">
        <v>2661</v>
      </c>
      <c r="AR2883" s="166"/>
    </row>
    <row r="2884" spans="4:44" hidden="1" x14ac:dyDescent="0.3">
      <c r="D2884" s="320" t="s">
        <v>1240</v>
      </c>
      <c r="E2884" s="327" t="s">
        <v>2662</v>
      </c>
      <c r="F2884" s="166" t="str">
        <f t="shared" si="258"/>
        <v/>
      </c>
      <c r="G2884" s="284" t="s">
        <v>2662</v>
      </c>
      <c r="H2884" s="166"/>
      <c r="I2884" s="166"/>
      <c r="J2884" s="166" t="str">
        <f t="shared" si="259"/>
        <v/>
      </c>
      <c r="K2884" s="284" t="s">
        <v>2662</v>
      </c>
      <c r="L2884" s="166"/>
      <c r="M2884" s="166"/>
      <c r="N2884" s="166" t="str">
        <f t="shared" si="260"/>
        <v/>
      </c>
      <c r="O2884" s="284" t="s">
        <v>2662</v>
      </c>
      <c r="P2884" s="166"/>
      <c r="Q2884" s="166"/>
      <c r="R2884" s="166" t="str">
        <f t="shared" si="261"/>
        <v/>
      </c>
      <c r="S2884" s="284" t="s">
        <v>2662</v>
      </c>
      <c r="T2884" s="166"/>
      <c r="U2884" s="166"/>
      <c r="V2884" s="166" t="str">
        <f t="shared" si="262"/>
        <v/>
      </c>
      <c r="W2884" s="284" t="s">
        <v>2662</v>
      </c>
      <c r="X2884" s="166"/>
      <c r="Y2884" s="166"/>
      <c r="Z2884" s="166" t="str">
        <f t="shared" si="263"/>
        <v/>
      </c>
      <c r="AA2884" s="284" t="s">
        <v>2662</v>
      </c>
      <c r="AB2884" s="166"/>
      <c r="AC2884" s="166"/>
      <c r="AD2884" s="166" t="str">
        <f t="shared" si="264"/>
        <v/>
      </c>
      <c r="AE2884" s="284" t="s">
        <v>2662</v>
      </c>
      <c r="AF2884" s="166"/>
      <c r="AG2884" s="166"/>
      <c r="AH2884" s="166" t="str">
        <f t="shared" si="265"/>
        <v/>
      </c>
      <c r="AI2884" s="284" t="s">
        <v>2662</v>
      </c>
      <c r="AJ2884" s="166"/>
      <c r="AK2884" s="166"/>
      <c r="AL2884" s="166" t="str">
        <f t="shared" si="266"/>
        <v/>
      </c>
      <c r="AM2884" s="284" t="s">
        <v>2662</v>
      </c>
      <c r="AN2884" s="166"/>
      <c r="AO2884" s="166"/>
      <c r="AP2884" s="166" t="str">
        <f t="shared" si="267"/>
        <v/>
      </c>
      <c r="AQ2884" s="284" t="s">
        <v>2662</v>
      </c>
      <c r="AR2884" s="166"/>
    </row>
    <row r="2885" spans="4:44" hidden="1" x14ac:dyDescent="0.3">
      <c r="D2885" s="320" t="s">
        <v>1241</v>
      </c>
      <c r="E2885" s="327" t="s">
        <v>2663</v>
      </c>
      <c r="F2885" s="166" t="str">
        <f t="shared" si="258"/>
        <v/>
      </c>
      <c r="G2885" s="284" t="s">
        <v>2663</v>
      </c>
      <c r="H2885" s="166"/>
      <c r="I2885" s="166"/>
      <c r="J2885" s="166" t="str">
        <f t="shared" si="259"/>
        <v/>
      </c>
      <c r="K2885" s="284" t="s">
        <v>2663</v>
      </c>
      <c r="L2885" s="166"/>
      <c r="M2885" s="166"/>
      <c r="N2885" s="166" t="str">
        <f t="shared" si="260"/>
        <v/>
      </c>
      <c r="O2885" s="284" t="s">
        <v>2663</v>
      </c>
      <c r="P2885" s="166"/>
      <c r="Q2885" s="166"/>
      <c r="R2885" s="166" t="str">
        <f t="shared" si="261"/>
        <v/>
      </c>
      <c r="S2885" s="284" t="s">
        <v>2663</v>
      </c>
      <c r="T2885" s="166"/>
      <c r="U2885" s="166"/>
      <c r="V2885" s="166" t="str">
        <f t="shared" si="262"/>
        <v/>
      </c>
      <c r="W2885" s="284" t="s">
        <v>2663</v>
      </c>
      <c r="X2885" s="166"/>
      <c r="Y2885" s="166"/>
      <c r="Z2885" s="166" t="str">
        <f t="shared" si="263"/>
        <v/>
      </c>
      <c r="AA2885" s="284" t="s">
        <v>2663</v>
      </c>
      <c r="AB2885" s="166"/>
      <c r="AC2885" s="166"/>
      <c r="AD2885" s="166" t="str">
        <f t="shared" si="264"/>
        <v/>
      </c>
      <c r="AE2885" s="284" t="s">
        <v>2663</v>
      </c>
      <c r="AF2885" s="166"/>
      <c r="AG2885" s="166"/>
      <c r="AH2885" s="166" t="str">
        <f t="shared" si="265"/>
        <v/>
      </c>
      <c r="AI2885" s="284" t="s">
        <v>2663</v>
      </c>
      <c r="AJ2885" s="166"/>
      <c r="AK2885" s="166"/>
      <c r="AL2885" s="166" t="str">
        <f t="shared" si="266"/>
        <v/>
      </c>
      <c r="AM2885" s="284" t="s">
        <v>2663</v>
      </c>
      <c r="AN2885" s="166"/>
      <c r="AO2885" s="166"/>
      <c r="AP2885" s="166" t="str">
        <f t="shared" si="267"/>
        <v/>
      </c>
      <c r="AQ2885" s="284" t="s">
        <v>2663</v>
      </c>
      <c r="AR2885" s="166"/>
    </row>
    <row r="2886" spans="4:44" hidden="1" x14ac:dyDescent="0.3">
      <c r="D2886" s="320" t="s">
        <v>1242</v>
      </c>
      <c r="E2886" s="327" t="s">
        <v>2664</v>
      </c>
      <c r="F2886" s="166" t="str">
        <f t="shared" si="258"/>
        <v/>
      </c>
      <c r="G2886" s="284" t="s">
        <v>2664</v>
      </c>
      <c r="H2886" s="166"/>
      <c r="I2886" s="166"/>
      <c r="J2886" s="166" t="str">
        <f t="shared" si="259"/>
        <v/>
      </c>
      <c r="K2886" s="284" t="s">
        <v>2664</v>
      </c>
      <c r="L2886" s="166"/>
      <c r="M2886" s="166"/>
      <c r="N2886" s="166" t="str">
        <f t="shared" si="260"/>
        <v/>
      </c>
      <c r="O2886" s="284" t="s">
        <v>2664</v>
      </c>
      <c r="P2886" s="166"/>
      <c r="Q2886" s="166"/>
      <c r="R2886" s="166" t="str">
        <f t="shared" si="261"/>
        <v/>
      </c>
      <c r="S2886" s="284" t="s">
        <v>2664</v>
      </c>
      <c r="T2886" s="166"/>
      <c r="U2886" s="166"/>
      <c r="V2886" s="166" t="str">
        <f t="shared" si="262"/>
        <v/>
      </c>
      <c r="W2886" s="284" t="s">
        <v>2664</v>
      </c>
      <c r="X2886" s="166"/>
      <c r="Y2886" s="166"/>
      <c r="Z2886" s="166" t="str">
        <f t="shared" si="263"/>
        <v/>
      </c>
      <c r="AA2886" s="284" t="s">
        <v>2664</v>
      </c>
      <c r="AB2886" s="166"/>
      <c r="AC2886" s="166"/>
      <c r="AD2886" s="166" t="str">
        <f t="shared" si="264"/>
        <v/>
      </c>
      <c r="AE2886" s="284" t="s">
        <v>2664</v>
      </c>
      <c r="AF2886" s="166"/>
      <c r="AG2886" s="166"/>
      <c r="AH2886" s="166" t="str">
        <f t="shared" si="265"/>
        <v/>
      </c>
      <c r="AI2886" s="284" t="s">
        <v>2664</v>
      </c>
      <c r="AJ2886" s="166"/>
      <c r="AK2886" s="166"/>
      <c r="AL2886" s="166" t="str">
        <f t="shared" si="266"/>
        <v/>
      </c>
      <c r="AM2886" s="284" t="s">
        <v>2664</v>
      </c>
      <c r="AN2886" s="166"/>
      <c r="AO2886" s="166"/>
      <c r="AP2886" s="166" t="str">
        <f t="shared" si="267"/>
        <v/>
      </c>
      <c r="AQ2886" s="284" t="s">
        <v>2664</v>
      </c>
      <c r="AR2886" s="166"/>
    </row>
    <row r="2887" spans="4:44" hidden="1" x14ac:dyDescent="0.3">
      <c r="D2887" s="320" t="s">
        <v>1243</v>
      </c>
      <c r="E2887" s="327" t="s">
        <v>2665</v>
      </c>
      <c r="F2887" s="166" t="str">
        <f t="shared" si="258"/>
        <v/>
      </c>
      <c r="G2887" s="284" t="s">
        <v>2665</v>
      </c>
      <c r="H2887" s="166"/>
      <c r="I2887" s="166"/>
      <c r="J2887" s="166" t="str">
        <f t="shared" si="259"/>
        <v/>
      </c>
      <c r="K2887" s="284" t="s">
        <v>2665</v>
      </c>
      <c r="L2887" s="166"/>
      <c r="M2887" s="166"/>
      <c r="N2887" s="166" t="str">
        <f t="shared" si="260"/>
        <v/>
      </c>
      <c r="O2887" s="284" t="s">
        <v>2665</v>
      </c>
      <c r="P2887" s="166"/>
      <c r="Q2887" s="166"/>
      <c r="R2887" s="166" t="str">
        <f t="shared" si="261"/>
        <v/>
      </c>
      <c r="S2887" s="284" t="s">
        <v>2665</v>
      </c>
      <c r="T2887" s="166"/>
      <c r="U2887" s="166"/>
      <c r="V2887" s="166" t="str">
        <f t="shared" si="262"/>
        <v/>
      </c>
      <c r="W2887" s="284" t="s">
        <v>2665</v>
      </c>
      <c r="X2887" s="166"/>
      <c r="Y2887" s="166"/>
      <c r="Z2887" s="166" t="str">
        <f t="shared" si="263"/>
        <v/>
      </c>
      <c r="AA2887" s="284" t="s">
        <v>2665</v>
      </c>
      <c r="AB2887" s="166"/>
      <c r="AC2887" s="166"/>
      <c r="AD2887" s="166" t="str">
        <f t="shared" si="264"/>
        <v/>
      </c>
      <c r="AE2887" s="284" t="s">
        <v>2665</v>
      </c>
      <c r="AF2887" s="166"/>
      <c r="AG2887" s="166"/>
      <c r="AH2887" s="166" t="str">
        <f t="shared" si="265"/>
        <v/>
      </c>
      <c r="AI2887" s="284" t="s">
        <v>2665</v>
      </c>
      <c r="AJ2887" s="166"/>
      <c r="AK2887" s="166"/>
      <c r="AL2887" s="166" t="str">
        <f t="shared" si="266"/>
        <v/>
      </c>
      <c r="AM2887" s="284" t="s">
        <v>2665</v>
      </c>
      <c r="AN2887" s="166"/>
      <c r="AO2887" s="166"/>
      <c r="AP2887" s="166" t="str">
        <f t="shared" si="267"/>
        <v/>
      </c>
      <c r="AQ2887" s="284" t="s">
        <v>2665</v>
      </c>
      <c r="AR2887" s="166"/>
    </row>
    <row r="2888" spans="4:44" hidden="1" x14ac:dyDescent="0.3">
      <c r="E2888" s="327" t="s">
        <v>2666</v>
      </c>
      <c r="F2888" s="166" t="str">
        <f t="shared" si="258"/>
        <v/>
      </c>
      <c r="G2888" s="284" t="s">
        <v>2666</v>
      </c>
      <c r="H2888" s="166"/>
      <c r="I2888" s="166"/>
      <c r="J2888" s="166" t="str">
        <f t="shared" si="259"/>
        <v/>
      </c>
      <c r="K2888" s="284" t="s">
        <v>2666</v>
      </c>
      <c r="L2888" s="166"/>
      <c r="M2888" s="166"/>
      <c r="N2888" s="166" t="str">
        <f t="shared" si="260"/>
        <v/>
      </c>
      <c r="O2888" s="284" t="s">
        <v>2666</v>
      </c>
      <c r="P2888" s="166"/>
      <c r="Q2888" s="166"/>
      <c r="R2888" s="166" t="str">
        <f t="shared" si="261"/>
        <v/>
      </c>
      <c r="S2888" s="284" t="s">
        <v>2666</v>
      </c>
      <c r="T2888" s="166"/>
      <c r="U2888" s="166"/>
      <c r="V2888" s="166" t="str">
        <f t="shared" si="262"/>
        <v/>
      </c>
      <c r="W2888" s="284" t="s">
        <v>2666</v>
      </c>
      <c r="X2888" s="166"/>
      <c r="Y2888" s="166"/>
      <c r="Z2888" s="166" t="str">
        <f t="shared" si="263"/>
        <v/>
      </c>
      <c r="AA2888" s="284" t="s">
        <v>2666</v>
      </c>
      <c r="AB2888" s="166"/>
      <c r="AC2888" s="166"/>
      <c r="AD2888" s="166" t="str">
        <f t="shared" si="264"/>
        <v/>
      </c>
      <c r="AE2888" s="284" t="s">
        <v>2666</v>
      </c>
      <c r="AF2888" s="166"/>
      <c r="AG2888" s="166"/>
      <c r="AH2888" s="166" t="str">
        <f t="shared" si="265"/>
        <v/>
      </c>
      <c r="AI2888" s="284" t="s">
        <v>2666</v>
      </c>
      <c r="AJ2888" s="166"/>
      <c r="AK2888" s="166"/>
      <c r="AL2888" s="166" t="str">
        <f t="shared" si="266"/>
        <v/>
      </c>
      <c r="AM2888" s="284" t="s">
        <v>2666</v>
      </c>
      <c r="AN2888" s="166"/>
      <c r="AO2888" s="166"/>
      <c r="AP2888" s="166" t="str">
        <f t="shared" si="267"/>
        <v/>
      </c>
      <c r="AQ2888" s="284" t="s">
        <v>2666</v>
      </c>
      <c r="AR2888" s="166"/>
    </row>
    <row r="2889" spans="4:44" hidden="1" x14ac:dyDescent="0.3">
      <c r="E2889" s="327" t="s">
        <v>2667</v>
      </c>
      <c r="F2889" s="166" t="str">
        <f t="shared" si="258"/>
        <v/>
      </c>
      <c r="G2889" s="284" t="s">
        <v>2667</v>
      </c>
      <c r="H2889" s="166"/>
      <c r="I2889" s="166"/>
      <c r="J2889" s="166" t="str">
        <f t="shared" si="259"/>
        <v/>
      </c>
      <c r="K2889" s="284" t="s">
        <v>2667</v>
      </c>
      <c r="L2889" s="166"/>
      <c r="M2889" s="166"/>
      <c r="N2889" s="166" t="str">
        <f t="shared" si="260"/>
        <v/>
      </c>
      <c r="O2889" s="284" t="s">
        <v>2667</v>
      </c>
      <c r="P2889" s="166"/>
      <c r="Q2889" s="166"/>
      <c r="R2889" s="166" t="str">
        <f t="shared" si="261"/>
        <v/>
      </c>
      <c r="S2889" s="284" t="s">
        <v>2667</v>
      </c>
      <c r="T2889" s="166"/>
      <c r="U2889" s="166"/>
      <c r="V2889" s="166" t="str">
        <f t="shared" si="262"/>
        <v/>
      </c>
      <c r="W2889" s="284" t="s">
        <v>2667</v>
      </c>
      <c r="X2889" s="166"/>
      <c r="Y2889" s="166"/>
      <c r="Z2889" s="166" t="str">
        <f t="shared" si="263"/>
        <v/>
      </c>
      <c r="AA2889" s="284" t="s">
        <v>2667</v>
      </c>
      <c r="AB2889" s="166"/>
      <c r="AC2889" s="166"/>
      <c r="AD2889" s="166" t="str">
        <f t="shared" si="264"/>
        <v/>
      </c>
      <c r="AE2889" s="284" t="s">
        <v>2667</v>
      </c>
      <c r="AF2889" s="166"/>
      <c r="AG2889" s="166"/>
      <c r="AH2889" s="166" t="str">
        <f t="shared" si="265"/>
        <v/>
      </c>
      <c r="AI2889" s="284" t="s">
        <v>2667</v>
      </c>
      <c r="AJ2889" s="166"/>
      <c r="AK2889" s="166"/>
      <c r="AL2889" s="166" t="str">
        <f t="shared" si="266"/>
        <v/>
      </c>
      <c r="AM2889" s="284" t="s">
        <v>2667</v>
      </c>
      <c r="AN2889" s="166"/>
      <c r="AO2889" s="166"/>
      <c r="AP2889" s="166" t="str">
        <f t="shared" si="267"/>
        <v/>
      </c>
      <c r="AQ2889" s="284" t="s">
        <v>2667</v>
      </c>
      <c r="AR2889" s="166"/>
    </row>
    <row r="2890" spans="4:44" hidden="1" x14ac:dyDescent="0.3">
      <c r="E2890" s="327" t="s">
        <v>2668</v>
      </c>
      <c r="F2890" s="166" t="str">
        <f t="shared" si="258"/>
        <v/>
      </c>
      <c r="G2890" s="284" t="s">
        <v>2668</v>
      </c>
      <c r="H2890" s="166"/>
      <c r="I2890" s="166"/>
      <c r="J2890" s="166" t="str">
        <f t="shared" si="259"/>
        <v/>
      </c>
      <c r="K2890" s="284" t="s">
        <v>2668</v>
      </c>
      <c r="L2890" s="166"/>
      <c r="M2890" s="166"/>
      <c r="N2890" s="166" t="str">
        <f t="shared" si="260"/>
        <v/>
      </c>
      <c r="O2890" s="284" t="s">
        <v>2668</v>
      </c>
      <c r="P2890" s="166"/>
      <c r="Q2890" s="166"/>
      <c r="R2890" s="166" t="str">
        <f t="shared" si="261"/>
        <v/>
      </c>
      <c r="S2890" s="284" t="s">
        <v>2668</v>
      </c>
      <c r="T2890" s="166"/>
      <c r="U2890" s="166"/>
      <c r="V2890" s="166" t="str">
        <f t="shared" si="262"/>
        <v/>
      </c>
      <c r="W2890" s="284" t="s">
        <v>2668</v>
      </c>
      <c r="X2890" s="166"/>
      <c r="Y2890" s="166"/>
      <c r="Z2890" s="166" t="str">
        <f t="shared" si="263"/>
        <v/>
      </c>
      <c r="AA2890" s="284" t="s">
        <v>2668</v>
      </c>
      <c r="AB2890" s="166"/>
      <c r="AC2890" s="166"/>
      <c r="AD2890" s="166" t="str">
        <f t="shared" si="264"/>
        <v/>
      </c>
      <c r="AE2890" s="284" t="s">
        <v>2668</v>
      </c>
      <c r="AF2890" s="166"/>
      <c r="AG2890" s="166"/>
      <c r="AH2890" s="166" t="str">
        <f t="shared" si="265"/>
        <v/>
      </c>
      <c r="AI2890" s="284" t="s">
        <v>2668</v>
      </c>
      <c r="AJ2890" s="166"/>
      <c r="AK2890" s="166"/>
      <c r="AL2890" s="166" t="str">
        <f t="shared" si="266"/>
        <v/>
      </c>
      <c r="AM2890" s="284" t="s">
        <v>2668</v>
      </c>
      <c r="AN2890" s="166"/>
      <c r="AO2890" s="166"/>
      <c r="AP2890" s="166" t="str">
        <f t="shared" si="267"/>
        <v/>
      </c>
      <c r="AQ2890" s="284" t="s">
        <v>2668</v>
      </c>
      <c r="AR2890" s="166"/>
    </row>
    <row r="2891" spans="4:44" hidden="1" x14ac:dyDescent="0.3">
      <c r="D2891" s="320" t="s">
        <v>1237</v>
      </c>
      <c r="E2891" s="327" t="s">
        <v>2669</v>
      </c>
      <c r="F2891" s="166" t="str">
        <f t="shared" si="258"/>
        <v/>
      </c>
      <c r="G2891" s="284" t="s">
        <v>2669</v>
      </c>
      <c r="H2891" s="166"/>
      <c r="I2891" s="166"/>
      <c r="J2891" s="166" t="str">
        <f t="shared" si="259"/>
        <v/>
      </c>
      <c r="K2891" s="284" t="s">
        <v>2669</v>
      </c>
      <c r="L2891" s="166"/>
      <c r="M2891" s="166"/>
      <c r="N2891" s="166" t="str">
        <f t="shared" si="260"/>
        <v/>
      </c>
      <c r="O2891" s="284" t="s">
        <v>2669</v>
      </c>
      <c r="P2891" s="166"/>
      <c r="Q2891" s="166"/>
      <c r="R2891" s="166" t="str">
        <f t="shared" si="261"/>
        <v/>
      </c>
      <c r="S2891" s="284" t="s">
        <v>2669</v>
      </c>
      <c r="T2891" s="166"/>
      <c r="U2891" s="166"/>
      <c r="V2891" s="166" t="str">
        <f t="shared" si="262"/>
        <v/>
      </c>
      <c r="W2891" s="284" t="s">
        <v>2669</v>
      </c>
      <c r="X2891" s="166"/>
      <c r="Y2891" s="166"/>
      <c r="Z2891" s="166" t="str">
        <f t="shared" si="263"/>
        <v/>
      </c>
      <c r="AA2891" s="284" t="s">
        <v>2669</v>
      </c>
      <c r="AB2891" s="166"/>
      <c r="AC2891" s="166"/>
      <c r="AD2891" s="166" t="str">
        <f t="shared" si="264"/>
        <v/>
      </c>
      <c r="AE2891" s="284" t="s">
        <v>2669</v>
      </c>
      <c r="AF2891" s="166"/>
      <c r="AG2891" s="166"/>
      <c r="AH2891" s="166" t="str">
        <f t="shared" si="265"/>
        <v/>
      </c>
      <c r="AI2891" s="284" t="s">
        <v>2669</v>
      </c>
      <c r="AJ2891" s="166"/>
      <c r="AK2891" s="166"/>
      <c r="AL2891" s="166" t="str">
        <f t="shared" si="266"/>
        <v/>
      </c>
      <c r="AM2891" s="284" t="s">
        <v>2669</v>
      </c>
      <c r="AN2891" s="166"/>
      <c r="AO2891" s="166"/>
      <c r="AP2891" s="166" t="str">
        <f t="shared" si="267"/>
        <v/>
      </c>
      <c r="AQ2891" s="284" t="s">
        <v>2669</v>
      </c>
      <c r="AR2891" s="166"/>
    </row>
    <row r="2892" spans="4:44" hidden="1" x14ac:dyDescent="0.3">
      <c r="D2892" s="320" t="s">
        <v>1238</v>
      </c>
      <c r="E2892" s="327" t="s">
        <v>2670</v>
      </c>
      <c r="F2892" s="166" t="str">
        <f t="shared" si="258"/>
        <v/>
      </c>
      <c r="G2892" s="284" t="s">
        <v>2670</v>
      </c>
      <c r="H2892" s="166"/>
      <c r="I2892" s="166"/>
      <c r="J2892" s="166" t="str">
        <f t="shared" si="259"/>
        <v/>
      </c>
      <c r="K2892" s="284" t="s">
        <v>2670</v>
      </c>
      <c r="L2892" s="166"/>
      <c r="M2892" s="166"/>
      <c r="N2892" s="166" t="str">
        <f t="shared" si="260"/>
        <v/>
      </c>
      <c r="O2892" s="284" t="s">
        <v>2670</v>
      </c>
      <c r="P2892" s="166"/>
      <c r="Q2892" s="166"/>
      <c r="R2892" s="166" t="str">
        <f t="shared" si="261"/>
        <v/>
      </c>
      <c r="S2892" s="284" t="s">
        <v>2670</v>
      </c>
      <c r="T2892" s="166"/>
      <c r="U2892" s="166"/>
      <c r="V2892" s="166" t="str">
        <f t="shared" si="262"/>
        <v/>
      </c>
      <c r="W2892" s="284" t="s">
        <v>2670</v>
      </c>
      <c r="X2892" s="166"/>
      <c r="Y2892" s="166"/>
      <c r="Z2892" s="166" t="str">
        <f t="shared" si="263"/>
        <v/>
      </c>
      <c r="AA2892" s="284" t="s">
        <v>2670</v>
      </c>
      <c r="AB2892" s="166"/>
      <c r="AC2892" s="166"/>
      <c r="AD2892" s="166" t="str">
        <f t="shared" si="264"/>
        <v/>
      </c>
      <c r="AE2892" s="284" t="s">
        <v>2670</v>
      </c>
      <c r="AF2892" s="166"/>
      <c r="AG2892" s="166"/>
      <c r="AH2892" s="166" t="str">
        <f t="shared" si="265"/>
        <v/>
      </c>
      <c r="AI2892" s="284" t="s">
        <v>2670</v>
      </c>
      <c r="AJ2892" s="166"/>
      <c r="AK2892" s="166"/>
      <c r="AL2892" s="166" t="str">
        <f t="shared" si="266"/>
        <v/>
      </c>
      <c r="AM2892" s="284" t="s">
        <v>2670</v>
      </c>
      <c r="AN2892" s="166"/>
      <c r="AO2892" s="166"/>
      <c r="AP2892" s="166" t="str">
        <f t="shared" si="267"/>
        <v/>
      </c>
      <c r="AQ2892" s="284" t="s">
        <v>2670</v>
      </c>
      <c r="AR2892" s="166"/>
    </row>
    <row r="2893" spans="4:44" hidden="1" x14ac:dyDescent="0.3">
      <c r="D2893" s="320" t="s">
        <v>1239</v>
      </c>
      <c r="E2893" s="327" t="s">
        <v>2671</v>
      </c>
      <c r="F2893" s="166" t="str">
        <f t="shared" si="258"/>
        <v/>
      </c>
      <c r="G2893" s="284" t="s">
        <v>2671</v>
      </c>
      <c r="H2893" s="166"/>
      <c r="I2893" s="166"/>
      <c r="J2893" s="166" t="str">
        <f t="shared" si="259"/>
        <v/>
      </c>
      <c r="K2893" s="284" t="s">
        <v>2671</v>
      </c>
      <c r="L2893" s="166"/>
      <c r="M2893" s="166"/>
      <c r="N2893" s="166" t="str">
        <f t="shared" si="260"/>
        <v/>
      </c>
      <c r="O2893" s="284" t="s">
        <v>2671</v>
      </c>
      <c r="P2893" s="166"/>
      <c r="Q2893" s="166"/>
      <c r="R2893" s="166" t="str">
        <f t="shared" si="261"/>
        <v/>
      </c>
      <c r="S2893" s="284" t="s">
        <v>2671</v>
      </c>
      <c r="T2893" s="166"/>
      <c r="U2893" s="166"/>
      <c r="V2893" s="166" t="str">
        <f t="shared" si="262"/>
        <v/>
      </c>
      <c r="W2893" s="284" t="s">
        <v>2671</v>
      </c>
      <c r="X2893" s="166"/>
      <c r="Y2893" s="166"/>
      <c r="Z2893" s="166" t="str">
        <f t="shared" si="263"/>
        <v/>
      </c>
      <c r="AA2893" s="284" t="s">
        <v>2671</v>
      </c>
      <c r="AB2893" s="166"/>
      <c r="AC2893" s="166"/>
      <c r="AD2893" s="166" t="str">
        <f t="shared" si="264"/>
        <v/>
      </c>
      <c r="AE2893" s="284" t="s">
        <v>2671</v>
      </c>
      <c r="AF2893" s="166"/>
      <c r="AG2893" s="166"/>
      <c r="AH2893" s="166" t="str">
        <f t="shared" si="265"/>
        <v/>
      </c>
      <c r="AI2893" s="284" t="s">
        <v>2671</v>
      </c>
      <c r="AJ2893" s="166"/>
      <c r="AK2893" s="166"/>
      <c r="AL2893" s="166" t="str">
        <f t="shared" si="266"/>
        <v/>
      </c>
      <c r="AM2893" s="284" t="s">
        <v>2671</v>
      </c>
      <c r="AN2893" s="166"/>
      <c r="AO2893" s="166"/>
      <c r="AP2893" s="166" t="str">
        <f t="shared" si="267"/>
        <v/>
      </c>
      <c r="AQ2893" s="284" t="s">
        <v>2671</v>
      </c>
      <c r="AR2893" s="166"/>
    </row>
    <row r="2894" spans="4:44" hidden="1" x14ac:dyDescent="0.3">
      <c r="D2894" s="320" t="s">
        <v>1240</v>
      </c>
      <c r="E2894" s="327" t="s">
        <v>2672</v>
      </c>
      <c r="F2894" s="166" t="str">
        <f t="shared" si="258"/>
        <v/>
      </c>
      <c r="G2894" s="284" t="s">
        <v>2672</v>
      </c>
      <c r="H2894" s="166"/>
      <c r="I2894" s="166"/>
      <c r="J2894" s="166" t="str">
        <f t="shared" si="259"/>
        <v/>
      </c>
      <c r="K2894" s="284" t="s">
        <v>2672</v>
      </c>
      <c r="L2894" s="166"/>
      <c r="M2894" s="166"/>
      <c r="N2894" s="166" t="str">
        <f t="shared" si="260"/>
        <v/>
      </c>
      <c r="O2894" s="284" t="s">
        <v>2672</v>
      </c>
      <c r="P2894" s="166"/>
      <c r="Q2894" s="166"/>
      <c r="R2894" s="166" t="str">
        <f t="shared" si="261"/>
        <v/>
      </c>
      <c r="S2894" s="284" t="s">
        <v>2672</v>
      </c>
      <c r="T2894" s="166"/>
      <c r="U2894" s="166"/>
      <c r="V2894" s="166" t="str">
        <f t="shared" si="262"/>
        <v/>
      </c>
      <c r="W2894" s="284" t="s">
        <v>2672</v>
      </c>
      <c r="X2894" s="166"/>
      <c r="Y2894" s="166"/>
      <c r="Z2894" s="166" t="str">
        <f t="shared" si="263"/>
        <v/>
      </c>
      <c r="AA2894" s="284" t="s">
        <v>2672</v>
      </c>
      <c r="AB2894" s="166"/>
      <c r="AC2894" s="166"/>
      <c r="AD2894" s="166" t="str">
        <f t="shared" si="264"/>
        <v/>
      </c>
      <c r="AE2894" s="284" t="s">
        <v>2672</v>
      </c>
      <c r="AF2894" s="166"/>
      <c r="AG2894" s="166"/>
      <c r="AH2894" s="166" t="str">
        <f t="shared" si="265"/>
        <v/>
      </c>
      <c r="AI2894" s="284" t="s">
        <v>2672</v>
      </c>
      <c r="AJ2894" s="166"/>
      <c r="AK2894" s="166"/>
      <c r="AL2894" s="166" t="str">
        <f t="shared" si="266"/>
        <v/>
      </c>
      <c r="AM2894" s="284" t="s">
        <v>2672</v>
      </c>
      <c r="AN2894" s="166"/>
      <c r="AO2894" s="166"/>
      <c r="AP2894" s="166" t="str">
        <f t="shared" si="267"/>
        <v/>
      </c>
      <c r="AQ2894" s="284" t="s">
        <v>2672</v>
      </c>
      <c r="AR2894" s="166"/>
    </row>
    <row r="2895" spans="4:44" hidden="1" x14ac:dyDescent="0.3">
      <c r="D2895" s="320" t="s">
        <v>1241</v>
      </c>
      <c r="E2895" s="327" t="s">
        <v>2673</v>
      </c>
      <c r="F2895" s="166" t="str">
        <f t="shared" ref="F2895:F2956" si="268">IF(INDEX(H$1:H$1399,MATCH($G2126,$E$1:$E$1399,0))="","",INDEX(H$1:H$1399,MATCH($G2126,$E$1:$E$1399,0)))</f>
        <v/>
      </c>
      <c r="G2895" s="284" t="s">
        <v>2673</v>
      </c>
      <c r="H2895" s="166"/>
      <c r="I2895" s="166"/>
      <c r="J2895" s="166" t="str">
        <f t="shared" ref="J2895:J2956" si="269">IF(INDEX(L$1:L$1399,MATCH($G2126,$E$1:$E$1399,0))="","",INDEX(L$1:L$1399,MATCH($G2126,$E$1:$E$1399,0)))</f>
        <v/>
      </c>
      <c r="K2895" s="284" t="s">
        <v>2673</v>
      </c>
      <c r="L2895" s="166"/>
      <c r="M2895" s="166"/>
      <c r="N2895" s="166" t="str">
        <f t="shared" ref="N2895:N2956" si="270">IF(INDEX(P$1:P$1399,MATCH($G2126,$E$1:$E$1399,0))="","",INDEX(P$1:P$1399,MATCH($G2126,$E$1:$E$1399,0)))</f>
        <v/>
      </c>
      <c r="O2895" s="284" t="s">
        <v>2673</v>
      </c>
      <c r="P2895" s="166"/>
      <c r="Q2895" s="166"/>
      <c r="R2895" s="166" t="str">
        <f t="shared" ref="R2895:R2956" si="271">IF(INDEX(T$1:T$1399,MATCH($G2126,$E$1:$E$1399,0))="","",INDEX(T$1:T$1399,MATCH($G2126,$E$1:$E$1399,0)))</f>
        <v/>
      </c>
      <c r="S2895" s="284" t="s">
        <v>2673</v>
      </c>
      <c r="T2895" s="166"/>
      <c r="U2895" s="166"/>
      <c r="V2895" s="166" t="str">
        <f t="shared" ref="V2895:V2956" si="272">IF(INDEX(X$1:X$1399,MATCH($G2126,$E$1:$E$1399,0))="","",INDEX(X$1:X$1399,MATCH($G2126,$E$1:$E$1399,0)))</f>
        <v/>
      </c>
      <c r="W2895" s="284" t="s">
        <v>2673</v>
      </c>
      <c r="X2895" s="166"/>
      <c r="Y2895" s="166"/>
      <c r="Z2895" s="166" t="str">
        <f t="shared" ref="Z2895:Z2956" si="273">IF(INDEX(AB$1:AB$1399,MATCH($G2126,$E$1:$E$1399,0))="","",INDEX(AB$1:AB$1399,MATCH($G2126,$E$1:$E$1399,0)))</f>
        <v/>
      </c>
      <c r="AA2895" s="284" t="s">
        <v>2673</v>
      </c>
      <c r="AB2895" s="166"/>
      <c r="AC2895" s="166"/>
      <c r="AD2895" s="166" t="str">
        <f t="shared" ref="AD2895:AD2956" si="274">IF(INDEX(AF$1:AF$1399,MATCH($G2126,$E$1:$E$1399,0))="","",INDEX(AF$1:AF$1399,MATCH($G2126,$E$1:$E$1399,0)))</f>
        <v/>
      </c>
      <c r="AE2895" s="284" t="s">
        <v>2673</v>
      </c>
      <c r="AF2895" s="166"/>
      <c r="AG2895" s="166"/>
      <c r="AH2895" s="166" t="str">
        <f t="shared" ref="AH2895:AH2956" si="275">IF(INDEX(AJ$1:AJ$1399,MATCH($G2126,$E$1:$E$1399,0))="","",INDEX(AJ$1:AJ$1399,MATCH($G2126,$E$1:$E$1399,0)))</f>
        <v/>
      </c>
      <c r="AI2895" s="284" t="s">
        <v>2673</v>
      </c>
      <c r="AJ2895" s="166"/>
      <c r="AK2895" s="166"/>
      <c r="AL2895" s="166" t="str">
        <f t="shared" ref="AL2895:AL2956" si="276">IF(INDEX(AN$1:AN$1399,MATCH($G2126,$E$1:$E$1399,0))="","",INDEX(AN$1:AN$1399,MATCH($G2126,$E$1:$E$1399,0)))</f>
        <v/>
      </c>
      <c r="AM2895" s="284" t="s">
        <v>2673</v>
      </c>
      <c r="AN2895" s="166"/>
      <c r="AO2895" s="166"/>
      <c r="AP2895" s="166" t="str">
        <f t="shared" ref="AP2895:AP2956" si="277">IF(INDEX(AR$1:AR$1399,MATCH($G2126,$E$1:$E$1399,0))="","",INDEX(AR$1:AR$1399,MATCH($G2126,$E$1:$E$1399,0)))</f>
        <v/>
      </c>
      <c r="AQ2895" s="284" t="s">
        <v>2673</v>
      </c>
      <c r="AR2895" s="166"/>
    </row>
    <row r="2896" spans="4:44" hidden="1" x14ac:dyDescent="0.3">
      <c r="D2896" s="320" t="s">
        <v>1242</v>
      </c>
      <c r="E2896" s="327" t="s">
        <v>2674</v>
      </c>
      <c r="F2896" s="166" t="str">
        <f t="shared" si="268"/>
        <v/>
      </c>
      <c r="G2896" s="284" t="s">
        <v>2674</v>
      </c>
      <c r="H2896" s="166"/>
      <c r="I2896" s="166"/>
      <c r="J2896" s="166" t="str">
        <f t="shared" si="269"/>
        <v/>
      </c>
      <c r="K2896" s="284" t="s">
        <v>2674</v>
      </c>
      <c r="L2896" s="166"/>
      <c r="M2896" s="166"/>
      <c r="N2896" s="166" t="str">
        <f t="shared" si="270"/>
        <v/>
      </c>
      <c r="O2896" s="284" t="s">
        <v>2674</v>
      </c>
      <c r="P2896" s="166"/>
      <c r="Q2896" s="166"/>
      <c r="R2896" s="166" t="str">
        <f t="shared" si="271"/>
        <v/>
      </c>
      <c r="S2896" s="284" t="s">
        <v>2674</v>
      </c>
      <c r="T2896" s="166"/>
      <c r="U2896" s="166"/>
      <c r="V2896" s="166" t="str">
        <f t="shared" si="272"/>
        <v/>
      </c>
      <c r="W2896" s="284" t="s">
        <v>2674</v>
      </c>
      <c r="X2896" s="166"/>
      <c r="Y2896" s="166"/>
      <c r="Z2896" s="166" t="str">
        <f t="shared" si="273"/>
        <v/>
      </c>
      <c r="AA2896" s="284" t="s">
        <v>2674</v>
      </c>
      <c r="AB2896" s="166"/>
      <c r="AC2896" s="166"/>
      <c r="AD2896" s="166" t="str">
        <f t="shared" si="274"/>
        <v/>
      </c>
      <c r="AE2896" s="284" t="s">
        <v>2674</v>
      </c>
      <c r="AF2896" s="166"/>
      <c r="AG2896" s="166"/>
      <c r="AH2896" s="166" t="str">
        <f t="shared" si="275"/>
        <v/>
      </c>
      <c r="AI2896" s="284" t="s">
        <v>2674</v>
      </c>
      <c r="AJ2896" s="166"/>
      <c r="AK2896" s="166"/>
      <c r="AL2896" s="166" t="str">
        <f t="shared" si="276"/>
        <v/>
      </c>
      <c r="AM2896" s="284" t="s">
        <v>2674</v>
      </c>
      <c r="AN2896" s="166"/>
      <c r="AO2896" s="166"/>
      <c r="AP2896" s="166" t="str">
        <f t="shared" si="277"/>
        <v/>
      </c>
      <c r="AQ2896" s="284" t="s">
        <v>2674</v>
      </c>
      <c r="AR2896" s="166"/>
    </row>
    <row r="2897" spans="4:44" hidden="1" x14ac:dyDescent="0.3">
      <c r="D2897" s="320" t="s">
        <v>1243</v>
      </c>
      <c r="E2897" s="327" t="s">
        <v>2675</v>
      </c>
      <c r="F2897" s="166" t="str">
        <f t="shared" si="268"/>
        <v/>
      </c>
      <c r="G2897" s="284" t="s">
        <v>2675</v>
      </c>
      <c r="H2897" s="166"/>
      <c r="I2897" s="166"/>
      <c r="J2897" s="166" t="str">
        <f t="shared" si="269"/>
        <v/>
      </c>
      <c r="K2897" s="284" t="s">
        <v>2675</v>
      </c>
      <c r="L2897" s="166"/>
      <c r="M2897" s="166"/>
      <c r="N2897" s="166" t="str">
        <f t="shared" si="270"/>
        <v/>
      </c>
      <c r="O2897" s="284" t="s">
        <v>2675</v>
      </c>
      <c r="P2897" s="166"/>
      <c r="Q2897" s="166"/>
      <c r="R2897" s="166" t="str">
        <f t="shared" si="271"/>
        <v/>
      </c>
      <c r="S2897" s="284" t="s">
        <v>2675</v>
      </c>
      <c r="T2897" s="166"/>
      <c r="U2897" s="166"/>
      <c r="V2897" s="166" t="str">
        <f t="shared" si="272"/>
        <v/>
      </c>
      <c r="W2897" s="284" t="s">
        <v>2675</v>
      </c>
      <c r="X2897" s="166"/>
      <c r="Y2897" s="166"/>
      <c r="Z2897" s="166" t="str">
        <f t="shared" si="273"/>
        <v/>
      </c>
      <c r="AA2897" s="284" t="s">
        <v>2675</v>
      </c>
      <c r="AB2897" s="166"/>
      <c r="AC2897" s="166"/>
      <c r="AD2897" s="166" t="str">
        <f t="shared" si="274"/>
        <v/>
      </c>
      <c r="AE2897" s="284" t="s">
        <v>2675</v>
      </c>
      <c r="AF2897" s="166"/>
      <c r="AG2897" s="166"/>
      <c r="AH2897" s="166" t="str">
        <f t="shared" si="275"/>
        <v/>
      </c>
      <c r="AI2897" s="284" t="s">
        <v>2675</v>
      </c>
      <c r="AJ2897" s="166"/>
      <c r="AK2897" s="166"/>
      <c r="AL2897" s="166" t="str">
        <f t="shared" si="276"/>
        <v/>
      </c>
      <c r="AM2897" s="284" t="s">
        <v>2675</v>
      </c>
      <c r="AN2897" s="166"/>
      <c r="AO2897" s="166"/>
      <c r="AP2897" s="166" t="str">
        <f t="shared" si="277"/>
        <v/>
      </c>
      <c r="AQ2897" s="284" t="s">
        <v>2675</v>
      </c>
      <c r="AR2897" s="166"/>
    </row>
    <row r="2898" spans="4:44" hidden="1" x14ac:dyDescent="0.3">
      <c r="E2898" s="327" t="s">
        <v>2676</v>
      </c>
      <c r="F2898" s="166" t="str">
        <f t="shared" si="268"/>
        <v/>
      </c>
      <c r="G2898" s="284" t="s">
        <v>2676</v>
      </c>
      <c r="H2898" s="166"/>
      <c r="I2898" s="166"/>
      <c r="J2898" s="166" t="str">
        <f t="shared" si="269"/>
        <v/>
      </c>
      <c r="K2898" s="284" t="s">
        <v>2676</v>
      </c>
      <c r="L2898" s="166"/>
      <c r="M2898" s="166"/>
      <c r="N2898" s="166" t="str">
        <f t="shared" si="270"/>
        <v/>
      </c>
      <c r="O2898" s="284" t="s">
        <v>2676</v>
      </c>
      <c r="P2898" s="166"/>
      <c r="Q2898" s="166"/>
      <c r="R2898" s="166" t="str">
        <f t="shared" si="271"/>
        <v/>
      </c>
      <c r="S2898" s="284" t="s">
        <v>2676</v>
      </c>
      <c r="T2898" s="166"/>
      <c r="U2898" s="166"/>
      <c r="V2898" s="166" t="str">
        <f t="shared" si="272"/>
        <v/>
      </c>
      <c r="W2898" s="284" t="s">
        <v>2676</v>
      </c>
      <c r="X2898" s="166"/>
      <c r="Y2898" s="166"/>
      <c r="Z2898" s="166" t="str">
        <f t="shared" si="273"/>
        <v/>
      </c>
      <c r="AA2898" s="284" t="s">
        <v>2676</v>
      </c>
      <c r="AB2898" s="166"/>
      <c r="AC2898" s="166"/>
      <c r="AD2898" s="166" t="str">
        <f t="shared" si="274"/>
        <v/>
      </c>
      <c r="AE2898" s="284" t="s">
        <v>2676</v>
      </c>
      <c r="AF2898" s="166"/>
      <c r="AG2898" s="166"/>
      <c r="AH2898" s="166" t="str">
        <f t="shared" si="275"/>
        <v/>
      </c>
      <c r="AI2898" s="284" t="s">
        <v>2676</v>
      </c>
      <c r="AJ2898" s="166"/>
      <c r="AK2898" s="166"/>
      <c r="AL2898" s="166" t="str">
        <f t="shared" si="276"/>
        <v/>
      </c>
      <c r="AM2898" s="284" t="s">
        <v>2676</v>
      </c>
      <c r="AN2898" s="166"/>
      <c r="AO2898" s="166"/>
      <c r="AP2898" s="166" t="str">
        <f t="shared" si="277"/>
        <v/>
      </c>
      <c r="AQ2898" s="284" t="s">
        <v>2676</v>
      </c>
      <c r="AR2898" s="166"/>
    </row>
    <row r="2899" spans="4:44" hidden="1" x14ac:dyDescent="0.3">
      <c r="E2899" s="327" t="s">
        <v>2677</v>
      </c>
      <c r="F2899" s="166" t="str">
        <f t="shared" si="268"/>
        <v/>
      </c>
      <c r="G2899" s="284" t="s">
        <v>2677</v>
      </c>
      <c r="H2899" s="166"/>
      <c r="I2899" s="166"/>
      <c r="J2899" s="166" t="str">
        <f t="shared" si="269"/>
        <v/>
      </c>
      <c r="K2899" s="284" t="s">
        <v>2677</v>
      </c>
      <c r="L2899" s="166"/>
      <c r="M2899" s="166"/>
      <c r="N2899" s="166" t="str">
        <f t="shared" si="270"/>
        <v/>
      </c>
      <c r="O2899" s="284" t="s">
        <v>2677</v>
      </c>
      <c r="P2899" s="166"/>
      <c r="Q2899" s="166"/>
      <c r="R2899" s="166" t="str">
        <f t="shared" si="271"/>
        <v/>
      </c>
      <c r="S2899" s="284" t="s">
        <v>2677</v>
      </c>
      <c r="T2899" s="166"/>
      <c r="U2899" s="166"/>
      <c r="V2899" s="166" t="str">
        <f t="shared" si="272"/>
        <v/>
      </c>
      <c r="W2899" s="284" t="s">
        <v>2677</v>
      </c>
      <c r="X2899" s="166"/>
      <c r="Y2899" s="166"/>
      <c r="Z2899" s="166" t="str">
        <f t="shared" si="273"/>
        <v/>
      </c>
      <c r="AA2899" s="284" t="s">
        <v>2677</v>
      </c>
      <c r="AB2899" s="166"/>
      <c r="AC2899" s="166"/>
      <c r="AD2899" s="166" t="str">
        <f t="shared" si="274"/>
        <v/>
      </c>
      <c r="AE2899" s="284" t="s">
        <v>2677</v>
      </c>
      <c r="AF2899" s="166"/>
      <c r="AG2899" s="166"/>
      <c r="AH2899" s="166" t="str">
        <f t="shared" si="275"/>
        <v/>
      </c>
      <c r="AI2899" s="284" t="s">
        <v>2677</v>
      </c>
      <c r="AJ2899" s="166"/>
      <c r="AK2899" s="166"/>
      <c r="AL2899" s="166" t="str">
        <f t="shared" si="276"/>
        <v/>
      </c>
      <c r="AM2899" s="284" t="s">
        <v>2677</v>
      </c>
      <c r="AN2899" s="166"/>
      <c r="AO2899" s="166"/>
      <c r="AP2899" s="166" t="str">
        <f t="shared" si="277"/>
        <v/>
      </c>
      <c r="AQ2899" s="284" t="s">
        <v>2677</v>
      </c>
      <c r="AR2899" s="166"/>
    </row>
    <row r="2900" spans="4:44" hidden="1" x14ac:dyDescent="0.3">
      <c r="E2900" s="327" t="s">
        <v>2678</v>
      </c>
      <c r="F2900" s="166" t="str">
        <f t="shared" si="268"/>
        <v/>
      </c>
      <c r="G2900" s="284" t="s">
        <v>2678</v>
      </c>
      <c r="H2900" s="166"/>
      <c r="I2900" s="166"/>
      <c r="J2900" s="166" t="str">
        <f t="shared" si="269"/>
        <v/>
      </c>
      <c r="K2900" s="284" t="s">
        <v>2678</v>
      </c>
      <c r="L2900" s="166"/>
      <c r="M2900" s="166"/>
      <c r="N2900" s="166" t="str">
        <f t="shared" si="270"/>
        <v/>
      </c>
      <c r="O2900" s="284" t="s">
        <v>2678</v>
      </c>
      <c r="P2900" s="166"/>
      <c r="Q2900" s="166"/>
      <c r="R2900" s="166" t="str">
        <f t="shared" si="271"/>
        <v/>
      </c>
      <c r="S2900" s="284" t="s">
        <v>2678</v>
      </c>
      <c r="T2900" s="166"/>
      <c r="U2900" s="166"/>
      <c r="V2900" s="166" t="str">
        <f t="shared" si="272"/>
        <v/>
      </c>
      <c r="W2900" s="284" t="s">
        <v>2678</v>
      </c>
      <c r="X2900" s="166"/>
      <c r="Y2900" s="166"/>
      <c r="Z2900" s="166" t="str">
        <f t="shared" si="273"/>
        <v/>
      </c>
      <c r="AA2900" s="284" t="s">
        <v>2678</v>
      </c>
      <c r="AB2900" s="166"/>
      <c r="AC2900" s="166"/>
      <c r="AD2900" s="166" t="str">
        <f t="shared" si="274"/>
        <v/>
      </c>
      <c r="AE2900" s="284" t="s">
        <v>2678</v>
      </c>
      <c r="AF2900" s="166"/>
      <c r="AG2900" s="166"/>
      <c r="AH2900" s="166" t="str">
        <f t="shared" si="275"/>
        <v/>
      </c>
      <c r="AI2900" s="284" t="s">
        <v>2678</v>
      </c>
      <c r="AJ2900" s="166"/>
      <c r="AK2900" s="166"/>
      <c r="AL2900" s="166" t="str">
        <f t="shared" si="276"/>
        <v/>
      </c>
      <c r="AM2900" s="284" t="s">
        <v>2678</v>
      </c>
      <c r="AN2900" s="166"/>
      <c r="AO2900" s="166"/>
      <c r="AP2900" s="166" t="str">
        <f t="shared" si="277"/>
        <v/>
      </c>
      <c r="AQ2900" s="284" t="s">
        <v>2678</v>
      </c>
      <c r="AR2900" s="166"/>
    </row>
    <row r="2901" spans="4:44" hidden="1" x14ac:dyDescent="0.3">
      <c r="D2901" s="320" t="s">
        <v>1237</v>
      </c>
      <c r="E2901" s="327" t="s">
        <v>2520</v>
      </c>
      <c r="F2901" s="166" t="str">
        <f t="shared" si="268"/>
        <v/>
      </c>
      <c r="G2901" s="284" t="s">
        <v>2520</v>
      </c>
      <c r="H2901" s="166"/>
      <c r="I2901" s="166"/>
      <c r="J2901" s="166" t="str">
        <f t="shared" si="269"/>
        <v/>
      </c>
      <c r="K2901" s="284" t="s">
        <v>2520</v>
      </c>
      <c r="L2901" s="166"/>
      <c r="M2901" s="166"/>
      <c r="N2901" s="166" t="str">
        <f t="shared" si="270"/>
        <v/>
      </c>
      <c r="O2901" s="284" t="s">
        <v>2520</v>
      </c>
      <c r="P2901" s="166"/>
      <c r="Q2901" s="166"/>
      <c r="R2901" s="166" t="str">
        <f t="shared" si="271"/>
        <v/>
      </c>
      <c r="S2901" s="284" t="s">
        <v>2520</v>
      </c>
      <c r="T2901" s="166"/>
      <c r="U2901" s="166"/>
      <c r="V2901" s="166" t="str">
        <f t="shared" si="272"/>
        <v/>
      </c>
      <c r="W2901" s="284" t="s">
        <v>2520</v>
      </c>
      <c r="X2901" s="166"/>
      <c r="Y2901" s="166"/>
      <c r="Z2901" s="166" t="str">
        <f t="shared" si="273"/>
        <v/>
      </c>
      <c r="AA2901" s="284" t="s">
        <v>2520</v>
      </c>
      <c r="AB2901" s="166"/>
      <c r="AC2901" s="166"/>
      <c r="AD2901" s="166" t="str">
        <f t="shared" si="274"/>
        <v/>
      </c>
      <c r="AE2901" s="284" t="s">
        <v>2520</v>
      </c>
      <c r="AF2901" s="166"/>
      <c r="AG2901" s="166"/>
      <c r="AH2901" s="166" t="str">
        <f t="shared" si="275"/>
        <v/>
      </c>
      <c r="AI2901" s="284" t="s">
        <v>2520</v>
      </c>
      <c r="AJ2901" s="166"/>
      <c r="AK2901" s="166"/>
      <c r="AL2901" s="166" t="str">
        <f t="shared" si="276"/>
        <v/>
      </c>
      <c r="AM2901" s="284" t="s">
        <v>2520</v>
      </c>
      <c r="AN2901" s="166"/>
      <c r="AO2901" s="166"/>
      <c r="AP2901" s="166" t="str">
        <f t="shared" si="277"/>
        <v/>
      </c>
      <c r="AQ2901" s="284" t="s">
        <v>2520</v>
      </c>
      <c r="AR2901" s="166"/>
    </row>
    <row r="2902" spans="4:44" hidden="1" x14ac:dyDescent="0.3">
      <c r="D2902" s="320" t="s">
        <v>1238</v>
      </c>
      <c r="E2902" s="327" t="s">
        <v>2521</v>
      </c>
      <c r="F2902" s="166" t="str">
        <f t="shared" si="268"/>
        <v/>
      </c>
      <c r="G2902" s="284" t="s">
        <v>2521</v>
      </c>
      <c r="H2902" s="166"/>
      <c r="I2902" s="166"/>
      <c r="J2902" s="166" t="str">
        <f t="shared" si="269"/>
        <v/>
      </c>
      <c r="K2902" s="284" t="s">
        <v>2521</v>
      </c>
      <c r="L2902" s="166"/>
      <c r="M2902" s="166"/>
      <c r="N2902" s="166" t="str">
        <f t="shared" si="270"/>
        <v/>
      </c>
      <c r="O2902" s="284" t="s">
        <v>2521</v>
      </c>
      <c r="P2902" s="166"/>
      <c r="Q2902" s="166"/>
      <c r="R2902" s="166" t="str">
        <f t="shared" si="271"/>
        <v/>
      </c>
      <c r="S2902" s="284" t="s">
        <v>2521</v>
      </c>
      <c r="T2902" s="166"/>
      <c r="U2902" s="166"/>
      <c r="V2902" s="166" t="str">
        <f t="shared" si="272"/>
        <v/>
      </c>
      <c r="W2902" s="284" t="s">
        <v>2521</v>
      </c>
      <c r="X2902" s="166"/>
      <c r="Y2902" s="166"/>
      <c r="Z2902" s="166" t="str">
        <f t="shared" si="273"/>
        <v/>
      </c>
      <c r="AA2902" s="284" t="s">
        <v>2521</v>
      </c>
      <c r="AB2902" s="166"/>
      <c r="AC2902" s="166"/>
      <c r="AD2902" s="166" t="str">
        <f t="shared" si="274"/>
        <v/>
      </c>
      <c r="AE2902" s="284" t="s">
        <v>2521</v>
      </c>
      <c r="AF2902" s="166"/>
      <c r="AG2902" s="166"/>
      <c r="AH2902" s="166" t="str">
        <f t="shared" si="275"/>
        <v/>
      </c>
      <c r="AI2902" s="284" t="s">
        <v>2521</v>
      </c>
      <c r="AJ2902" s="166"/>
      <c r="AK2902" s="166"/>
      <c r="AL2902" s="166" t="str">
        <f t="shared" si="276"/>
        <v/>
      </c>
      <c r="AM2902" s="284" t="s">
        <v>2521</v>
      </c>
      <c r="AN2902" s="166"/>
      <c r="AO2902" s="166"/>
      <c r="AP2902" s="166" t="str">
        <f t="shared" si="277"/>
        <v/>
      </c>
      <c r="AQ2902" s="284" t="s">
        <v>2521</v>
      </c>
      <c r="AR2902" s="166"/>
    </row>
    <row r="2903" spans="4:44" hidden="1" x14ac:dyDescent="0.3">
      <c r="D2903" s="320" t="s">
        <v>1239</v>
      </c>
      <c r="E2903" s="327" t="s">
        <v>2522</v>
      </c>
      <c r="F2903" s="166" t="str">
        <f t="shared" si="268"/>
        <v/>
      </c>
      <c r="G2903" s="284" t="s">
        <v>2522</v>
      </c>
      <c r="H2903" s="166"/>
      <c r="I2903" s="166"/>
      <c r="J2903" s="166" t="str">
        <f t="shared" si="269"/>
        <v/>
      </c>
      <c r="K2903" s="284" t="s">
        <v>2522</v>
      </c>
      <c r="L2903" s="166"/>
      <c r="M2903" s="166"/>
      <c r="N2903" s="166" t="str">
        <f t="shared" si="270"/>
        <v/>
      </c>
      <c r="O2903" s="284" t="s">
        <v>2522</v>
      </c>
      <c r="P2903" s="166"/>
      <c r="Q2903" s="166"/>
      <c r="R2903" s="166" t="str">
        <f t="shared" si="271"/>
        <v/>
      </c>
      <c r="S2903" s="284" t="s">
        <v>2522</v>
      </c>
      <c r="T2903" s="166"/>
      <c r="U2903" s="166"/>
      <c r="V2903" s="166" t="str">
        <f t="shared" si="272"/>
        <v/>
      </c>
      <c r="W2903" s="284" t="s">
        <v>2522</v>
      </c>
      <c r="X2903" s="166"/>
      <c r="Y2903" s="166"/>
      <c r="Z2903" s="166" t="str">
        <f t="shared" si="273"/>
        <v/>
      </c>
      <c r="AA2903" s="284" t="s">
        <v>2522</v>
      </c>
      <c r="AB2903" s="166"/>
      <c r="AC2903" s="166"/>
      <c r="AD2903" s="166" t="str">
        <f t="shared" si="274"/>
        <v/>
      </c>
      <c r="AE2903" s="284" t="s">
        <v>2522</v>
      </c>
      <c r="AF2903" s="166"/>
      <c r="AG2903" s="166"/>
      <c r="AH2903" s="166" t="str">
        <f t="shared" si="275"/>
        <v/>
      </c>
      <c r="AI2903" s="284" t="s">
        <v>2522</v>
      </c>
      <c r="AJ2903" s="166"/>
      <c r="AK2903" s="166"/>
      <c r="AL2903" s="166" t="str">
        <f t="shared" si="276"/>
        <v/>
      </c>
      <c r="AM2903" s="284" t="s">
        <v>2522</v>
      </c>
      <c r="AN2903" s="166"/>
      <c r="AO2903" s="166"/>
      <c r="AP2903" s="166" t="str">
        <f t="shared" si="277"/>
        <v/>
      </c>
      <c r="AQ2903" s="284" t="s">
        <v>2522</v>
      </c>
      <c r="AR2903" s="166"/>
    </row>
    <row r="2904" spans="4:44" hidden="1" x14ac:dyDescent="0.3">
      <c r="D2904" s="320" t="s">
        <v>1240</v>
      </c>
      <c r="E2904" s="327" t="s">
        <v>2523</v>
      </c>
      <c r="F2904" s="166" t="str">
        <f t="shared" si="268"/>
        <v/>
      </c>
      <c r="G2904" s="284" t="s">
        <v>2523</v>
      </c>
      <c r="H2904" s="166"/>
      <c r="I2904" s="166"/>
      <c r="J2904" s="166" t="str">
        <f t="shared" si="269"/>
        <v/>
      </c>
      <c r="K2904" s="284" t="s">
        <v>2523</v>
      </c>
      <c r="L2904" s="166"/>
      <c r="M2904" s="166"/>
      <c r="N2904" s="166" t="str">
        <f t="shared" si="270"/>
        <v/>
      </c>
      <c r="O2904" s="284" t="s">
        <v>2523</v>
      </c>
      <c r="P2904" s="166"/>
      <c r="Q2904" s="166"/>
      <c r="R2904" s="166" t="str">
        <f t="shared" si="271"/>
        <v/>
      </c>
      <c r="S2904" s="284" t="s">
        <v>2523</v>
      </c>
      <c r="T2904" s="166"/>
      <c r="U2904" s="166"/>
      <c r="V2904" s="166" t="str">
        <f t="shared" si="272"/>
        <v/>
      </c>
      <c r="W2904" s="284" t="s">
        <v>2523</v>
      </c>
      <c r="X2904" s="166"/>
      <c r="Y2904" s="166"/>
      <c r="Z2904" s="166" t="str">
        <f t="shared" si="273"/>
        <v/>
      </c>
      <c r="AA2904" s="284" t="s">
        <v>2523</v>
      </c>
      <c r="AB2904" s="166"/>
      <c r="AC2904" s="166"/>
      <c r="AD2904" s="166" t="str">
        <f t="shared" si="274"/>
        <v/>
      </c>
      <c r="AE2904" s="284" t="s">
        <v>2523</v>
      </c>
      <c r="AF2904" s="166"/>
      <c r="AG2904" s="166"/>
      <c r="AH2904" s="166" t="str">
        <f t="shared" si="275"/>
        <v/>
      </c>
      <c r="AI2904" s="284" t="s">
        <v>2523</v>
      </c>
      <c r="AJ2904" s="166"/>
      <c r="AK2904" s="166"/>
      <c r="AL2904" s="166" t="str">
        <f t="shared" si="276"/>
        <v/>
      </c>
      <c r="AM2904" s="284" t="s">
        <v>2523</v>
      </c>
      <c r="AN2904" s="166"/>
      <c r="AO2904" s="166"/>
      <c r="AP2904" s="166" t="str">
        <f t="shared" si="277"/>
        <v/>
      </c>
      <c r="AQ2904" s="284" t="s">
        <v>2523</v>
      </c>
      <c r="AR2904" s="166"/>
    </row>
    <row r="2905" spans="4:44" hidden="1" x14ac:dyDescent="0.3">
      <c r="D2905" s="320" t="s">
        <v>1241</v>
      </c>
      <c r="E2905" s="327" t="s">
        <v>2524</v>
      </c>
      <c r="F2905" s="166" t="str">
        <f t="shared" si="268"/>
        <v/>
      </c>
      <c r="G2905" s="284" t="s">
        <v>2524</v>
      </c>
      <c r="H2905" s="166"/>
      <c r="I2905" s="166"/>
      <c r="J2905" s="166" t="str">
        <f t="shared" si="269"/>
        <v/>
      </c>
      <c r="K2905" s="284" t="s">
        <v>2524</v>
      </c>
      <c r="L2905" s="166"/>
      <c r="M2905" s="166"/>
      <c r="N2905" s="166" t="str">
        <f t="shared" si="270"/>
        <v/>
      </c>
      <c r="O2905" s="284" t="s">
        <v>2524</v>
      </c>
      <c r="P2905" s="166"/>
      <c r="Q2905" s="166"/>
      <c r="R2905" s="166" t="str">
        <f t="shared" si="271"/>
        <v/>
      </c>
      <c r="S2905" s="284" t="s">
        <v>2524</v>
      </c>
      <c r="T2905" s="166"/>
      <c r="U2905" s="166"/>
      <c r="V2905" s="166" t="str">
        <f t="shared" si="272"/>
        <v/>
      </c>
      <c r="W2905" s="284" t="s">
        <v>2524</v>
      </c>
      <c r="X2905" s="166"/>
      <c r="Y2905" s="166"/>
      <c r="Z2905" s="166" t="str">
        <f t="shared" si="273"/>
        <v/>
      </c>
      <c r="AA2905" s="284" t="s">
        <v>2524</v>
      </c>
      <c r="AB2905" s="166"/>
      <c r="AC2905" s="166"/>
      <c r="AD2905" s="166" t="str">
        <f t="shared" si="274"/>
        <v/>
      </c>
      <c r="AE2905" s="284" t="s">
        <v>2524</v>
      </c>
      <c r="AF2905" s="166"/>
      <c r="AG2905" s="166"/>
      <c r="AH2905" s="166" t="str">
        <f t="shared" si="275"/>
        <v/>
      </c>
      <c r="AI2905" s="284" t="s">
        <v>2524</v>
      </c>
      <c r="AJ2905" s="166"/>
      <c r="AK2905" s="166"/>
      <c r="AL2905" s="166" t="str">
        <f t="shared" si="276"/>
        <v/>
      </c>
      <c r="AM2905" s="284" t="s">
        <v>2524</v>
      </c>
      <c r="AN2905" s="166"/>
      <c r="AO2905" s="166"/>
      <c r="AP2905" s="166" t="str">
        <f t="shared" si="277"/>
        <v/>
      </c>
      <c r="AQ2905" s="284" t="s">
        <v>2524</v>
      </c>
      <c r="AR2905" s="166"/>
    </row>
    <row r="2906" spans="4:44" hidden="1" x14ac:dyDescent="0.3">
      <c r="D2906" s="320" t="s">
        <v>1242</v>
      </c>
      <c r="E2906" s="327" t="s">
        <v>2525</v>
      </c>
      <c r="F2906" s="166" t="str">
        <f t="shared" si="268"/>
        <v/>
      </c>
      <c r="G2906" s="284" t="s">
        <v>2525</v>
      </c>
      <c r="H2906" s="166"/>
      <c r="I2906" s="166"/>
      <c r="J2906" s="166" t="str">
        <f t="shared" si="269"/>
        <v/>
      </c>
      <c r="K2906" s="284" t="s">
        <v>2525</v>
      </c>
      <c r="L2906" s="166"/>
      <c r="M2906" s="166"/>
      <c r="N2906" s="166" t="str">
        <f t="shared" si="270"/>
        <v/>
      </c>
      <c r="O2906" s="284" t="s">
        <v>2525</v>
      </c>
      <c r="P2906" s="166"/>
      <c r="Q2906" s="166"/>
      <c r="R2906" s="166" t="str">
        <f t="shared" si="271"/>
        <v/>
      </c>
      <c r="S2906" s="284" t="s">
        <v>2525</v>
      </c>
      <c r="T2906" s="166"/>
      <c r="U2906" s="166"/>
      <c r="V2906" s="166" t="str">
        <f t="shared" si="272"/>
        <v/>
      </c>
      <c r="W2906" s="284" t="s">
        <v>2525</v>
      </c>
      <c r="X2906" s="166"/>
      <c r="Y2906" s="166"/>
      <c r="Z2906" s="166" t="str">
        <f t="shared" si="273"/>
        <v/>
      </c>
      <c r="AA2906" s="284" t="s">
        <v>2525</v>
      </c>
      <c r="AB2906" s="166"/>
      <c r="AC2906" s="166"/>
      <c r="AD2906" s="166" t="str">
        <f t="shared" si="274"/>
        <v/>
      </c>
      <c r="AE2906" s="284" t="s">
        <v>2525</v>
      </c>
      <c r="AF2906" s="166"/>
      <c r="AG2906" s="166"/>
      <c r="AH2906" s="166" t="str">
        <f t="shared" si="275"/>
        <v/>
      </c>
      <c r="AI2906" s="284" t="s">
        <v>2525</v>
      </c>
      <c r="AJ2906" s="166"/>
      <c r="AK2906" s="166"/>
      <c r="AL2906" s="166" t="str">
        <f t="shared" si="276"/>
        <v/>
      </c>
      <c r="AM2906" s="284" t="s">
        <v>2525</v>
      </c>
      <c r="AN2906" s="166"/>
      <c r="AO2906" s="166"/>
      <c r="AP2906" s="166" t="str">
        <f t="shared" si="277"/>
        <v/>
      </c>
      <c r="AQ2906" s="284" t="s">
        <v>2525</v>
      </c>
      <c r="AR2906" s="166"/>
    </row>
    <row r="2907" spans="4:44" hidden="1" x14ac:dyDescent="0.3">
      <c r="D2907" s="320" t="s">
        <v>1243</v>
      </c>
      <c r="E2907" s="327" t="s">
        <v>2526</v>
      </c>
      <c r="F2907" s="166" t="str">
        <f t="shared" si="268"/>
        <v/>
      </c>
      <c r="G2907" s="284" t="s">
        <v>2526</v>
      </c>
      <c r="H2907" s="166"/>
      <c r="I2907" s="166"/>
      <c r="J2907" s="166" t="str">
        <f t="shared" si="269"/>
        <v/>
      </c>
      <c r="K2907" s="284" t="s">
        <v>2526</v>
      </c>
      <c r="L2907" s="166"/>
      <c r="M2907" s="166"/>
      <c r="N2907" s="166" t="str">
        <f t="shared" si="270"/>
        <v/>
      </c>
      <c r="O2907" s="284" t="s">
        <v>2526</v>
      </c>
      <c r="P2907" s="166"/>
      <c r="Q2907" s="166"/>
      <c r="R2907" s="166" t="str">
        <f t="shared" si="271"/>
        <v/>
      </c>
      <c r="S2907" s="284" t="s">
        <v>2526</v>
      </c>
      <c r="T2907" s="166"/>
      <c r="U2907" s="166"/>
      <c r="V2907" s="166" t="str">
        <f t="shared" si="272"/>
        <v/>
      </c>
      <c r="W2907" s="284" t="s">
        <v>2526</v>
      </c>
      <c r="X2907" s="166"/>
      <c r="Y2907" s="166"/>
      <c r="Z2907" s="166" t="str">
        <f t="shared" si="273"/>
        <v/>
      </c>
      <c r="AA2907" s="284" t="s">
        <v>2526</v>
      </c>
      <c r="AB2907" s="166"/>
      <c r="AC2907" s="166"/>
      <c r="AD2907" s="166" t="str">
        <f t="shared" si="274"/>
        <v/>
      </c>
      <c r="AE2907" s="284" t="s">
        <v>2526</v>
      </c>
      <c r="AF2907" s="166"/>
      <c r="AG2907" s="166"/>
      <c r="AH2907" s="166" t="str">
        <f t="shared" si="275"/>
        <v/>
      </c>
      <c r="AI2907" s="284" t="s">
        <v>2526</v>
      </c>
      <c r="AJ2907" s="166"/>
      <c r="AK2907" s="166"/>
      <c r="AL2907" s="166" t="str">
        <f t="shared" si="276"/>
        <v/>
      </c>
      <c r="AM2907" s="284" t="s">
        <v>2526</v>
      </c>
      <c r="AN2907" s="166"/>
      <c r="AO2907" s="166"/>
      <c r="AP2907" s="166" t="str">
        <f t="shared" si="277"/>
        <v/>
      </c>
      <c r="AQ2907" s="284" t="s">
        <v>2526</v>
      </c>
      <c r="AR2907" s="166"/>
    </row>
    <row r="2908" spans="4:44" hidden="1" x14ac:dyDescent="0.3">
      <c r="E2908" s="327" t="s">
        <v>2527</v>
      </c>
      <c r="F2908" s="166" t="str">
        <f t="shared" si="268"/>
        <v/>
      </c>
      <c r="G2908" s="284" t="s">
        <v>2527</v>
      </c>
      <c r="H2908" s="166"/>
      <c r="I2908" s="166"/>
      <c r="J2908" s="166" t="str">
        <f t="shared" si="269"/>
        <v/>
      </c>
      <c r="K2908" s="284" t="s">
        <v>2527</v>
      </c>
      <c r="L2908" s="166"/>
      <c r="M2908" s="166"/>
      <c r="N2908" s="166" t="str">
        <f t="shared" si="270"/>
        <v/>
      </c>
      <c r="O2908" s="284" t="s">
        <v>2527</v>
      </c>
      <c r="P2908" s="166"/>
      <c r="Q2908" s="166"/>
      <c r="R2908" s="166" t="str">
        <f t="shared" si="271"/>
        <v/>
      </c>
      <c r="S2908" s="284" t="s">
        <v>2527</v>
      </c>
      <c r="T2908" s="166"/>
      <c r="U2908" s="166"/>
      <c r="V2908" s="166" t="str">
        <f t="shared" si="272"/>
        <v/>
      </c>
      <c r="W2908" s="284" t="s">
        <v>2527</v>
      </c>
      <c r="X2908" s="166"/>
      <c r="Y2908" s="166"/>
      <c r="Z2908" s="166" t="str">
        <f t="shared" si="273"/>
        <v/>
      </c>
      <c r="AA2908" s="284" t="s">
        <v>2527</v>
      </c>
      <c r="AB2908" s="166"/>
      <c r="AC2908" s="166"/>
      <c r="AD2908" s="166" t="str">
        <f t="shared" si="274"/>
        <v/>
      </c>
      <c r="AE2908" s="284" t="s">
        <v>2527</v>
      </c>
      <c r="AF2908" s="166"/>
      <c r="AG2908" s="166"/>
      <c r="AH2908" s="166" t="str">
        <f t="shared" si="275"/>
        <v/>
      </c>
      <c r="AI2908" s="284" t="s">
        <v>2527</v>
      </c>
      <c r="AJ2908" s="166"/>
      <c r="AK2908" s="166"/>
      <c r="AL2908" s="166" t="str">
        <f t="shared" si="276"/>
        <v/>
      </c>
      <c r="AM2908" s="284" t="s">
        <v>2527</v>
      </c>
      <c r="AN2908" s="166"/>
      <c r="AO2908" s="166"/>
      <c r="AP2908" s="166" t="str">
        <f t="shared" si="277"/>
        <v/>
      </c>
      <c r="AQ2908" s="284" t="s">
        <v>2527</v>
      </c>
      <c r="AR2908" s="166"/>
    </row>
    <row r="2909" spans="4:44" hidden="1" x14ac:dyDescent="0.3">
      <c r="E2909" s="327" t="s">
        <v>2528</v>
      </c>
      <c r="F2909" s="166" t="str">
        <f t="shared" si="268"/>
        <v/>
      </c>
      <c r="G2909" s="284" t="s">
        <v>2528</v>
      </c>
      <c r="H2909" s="166"/>
      <c r="I2909" s="166"/>
      <c r="J2909" s="166" t="str">
        <f t="shared" si="269"/>
        <v/>
      </c>
      <c r="K2909" s="284" t="s">
        <v>2528</v>
      </c>
      <c r="L2909" s="166"/>
      <c r="M2909" s="166"/>
      <c r="N2909" s="166" t="str">
        <f t="shared" si="270"/>
        <v/>
      </c>
      <c r="O2909" s="284" t="s">
        <v>2528</v>
      </c>
      <c r="P2909" s="166"/>
      <c r="Q2909" s="166"/>
      <c r="R2909" s="166" t="str">
        <f t="shared" si="271"/>
        <v/>
      </c>
      <c r="S2909" s="284" t="s">
        <v>2528</v>
      </c>
      <c r="T2909" s="166"/>
      <c r="U2909" s="166"/>
      <c r="V2909" s="166" t="str">
        <f t="shared" si="272"/>
        <v/>
      </c>
      <c r="W2909" s="284" t="s">
        <v>2528</v>
      </c>
      <c r="X2909" s="166"/>
      <c r="Y2909" s="166"/>
      <c r="Z2909" s="166" t="str">
        <f t="shared" si="273"/>
        <v/>
      </c>
      <c r="AA2909" s="284" t="s">
        <v>2528</v>
      </c>
      <c r="AB2909" s="166"/>
      <c r="AC2909" s="166"/>
      <c r="AD2909" s="166" t="str">
        <f t="shared" si="274"/>
        <v/>
      </c>
      <c r="AE2909" s="284" t="s">
        <v>2528</v>
      </c>
      <c r="AF2909" s="166"/>
      <c r="AG2909" s="166"/>
      <c r="AH2909" s="166" t="str">
        <f t="shared" si="275"/>
        <v/>
      </c>
      <c r="AI2909" s="284" t="s">
        <v>2528</v>
      </c>
      <c r="AJ2909" s="166"/>
      <c r="AK2909" s="166"/>
      <c r="AL2909" s="166" t="str">
        <f t="shared" si="276"/>
        <v/>
      </c>
      <c r="AM2909" s="284" t="s">
        <v>2528</v>
      </c>
      <c r="AN2909" s="166"/>
      <c r="AO2909" s="166"/>
      <c r="AP2909" s="166" t="str">
        <f t="shared" si="277"/>
        <v/>
      </c>
      <c r="AQ2909" s="284" t="s">
        <v>2528</v>
      </c>
      <c r="AR2909" s="166"/>
    </row>
    <row r="2910" spans="4:44" hidden="1" x14ac:dyDescent="0.3">
      <c r="D2910" s="320" t="s">
        <v>1237</v>
      </c>
      <c r="E2910" s="327" t="s">
        <v>2529</v>
      </c>
      <c r="F2910" s="166" t="str">
        <f t="shared" si="268"/>
        <v/>
      </c>
      <c r="G2910" s="284" t="s">
        <v>2529</v>
      </c>
      <c r="H2910" s="166"/>
      <c r="I2910" s="166"/>
      <c r="J2910" s="166" t="str">
        <f t="shared" si="269"/>
        <v/>
      </c>
      <c r="K2910" s="284" t="s">
        <v>2529</v>
      </c>
      <c r="L2910" s="166"/>
      <c r="M2910" s="166"/>
      <c r="N2910" s="166" t="str">
        <f t="shared" si="270"/>
        <v/>
      </c>
      <c r="O2910" s="284" t="s">
        <v>2529</v>
      </c>
      <c r="P2910" s="166"/>
      <c r="Q2910" s="166"/>
      <c r="R2910" s="166" t="str">
        <f t="shared" si="271"/>
        <v/>
      </c>
      <c r="S2910" s="284" t="s">
        <v>2529</v>
      </c>
      <c r="T2910" s="166"/>
      <c r="U2910" s="166"/>
      <c r="V2910" s="166" t="str">
        <f t="shared" si="272"/>
        <v/>
      </c>
      <c r="W2910" s="284" t="s">
        <v>2529</v>
      </c>
      <c r="X2910" s="166"/>
      <c r="Y2910" s="166"/>
      <c r="Z2910" s="166" t="str">
        <f t="shared" si="273"/>
        <v/>
      </c>
      <c r="AA2910" s="284" t="s">
        <v>2529</v>
      </c>
      <c r="AB2910" s="166"/>
      <c r="AC2910" s="166"/>
      <c r="AD2910" s="166" t="str">
        <f t="shared" si="274"/>
        <v/>
      </c>
      <c r="AE2910" s="284" t="s">
        <v>2529</v>
      </c>
      <c r="AF2910" s="166"/>
      <c r="AG2910" s="166"/>
      <c r="AH2910" s="166" t="str">
        <f t="shared" si="275"/>
        <v/>
      </c>
      <c r="AI2910" s="284" t="s">
        <v>2529</v>
      </c>
      <c r="AJ2910" s="166"/>
      <c r="AK2910" s="166"/>
      <c r="AL2910" s="166" t="str">
        <f t="shared" si="276"/>
        <v/>
      </c>
      <c r="AM2910" s="284" t="s">
        <v>2529</v>
      </c>
      <c r="AN2910" s="166"/>
      <c r="AO2910" s="166"/>
      <c r="AP2910" s="166" t="str">
        <f t="shared" si="277"/>
        <v/>
      </c>
      <c r="AQ2910" s="284" t="s">
        <v>2529</v>
      </c>
      <c r="AR2910" s="166"/>
    </row>
    <row r="2911" spans="4:44" hidden="1" x14ac:dyDescent="0.3">
      <c r="D2911" s="320" t="s">
        <v>1238</v>
      </c>
      <c r="E2911" s="327" t="s">
        <v>2530</v>
      </c>
      <c r="F2911" s="166" t="str">
        <f t="shared" si="268"/>
        <v/>
      </c>
      <c r="G2911" s="284" t="s">
        <v>2530</v>
      </c>
      <c r="H2911" s="166"/>
      <c r="I2911" s="166"/>
      <c r="J2911" s="166" t="str">
        <f t="shared" si="269"/>
        <v/>
      </c>
      <c r="K2911" s="284" t="s">
        <v>2530</v>
      </c>
      <c r="L2911" s="166"/>
      <c r="M2911" s="166"/>
      <c r="N2911" s="166" t="str">
        <f t="shared" si="270"/>
        <v/>
      </c>
      <c r="O2911" s="284" t="s">
        <v>2530</v>
      </c>
      <c r="P2911" s="166"/>
      <c r="Q2911" s="166"/>
      <c r="R2911" s="166" t="str">
        <f t="shared" si="271"/>
        <v/>
      </c>
      <c r="S2911" s="284" t="s">
        <v>2530</v>
      </c>
      <c r="T2911" s="166"/>
      <c r="U2911" s="166"/>
      <c r="V2911" s="166" t="str">
        <f t="shared" si="272"/>
        <v/>
      </c>
      <c r="W2911" s="284" t="s">
        <v>2530</v>
      </c>
      <c r="X2911" s="166"/>
      <c r="Y2911" s="166"/>
      <c r="Z2911" s="166" t="str">
        <f t="shared" si="273"/>
        <v/>
      </c>
      <c r="AA2911" s="284" t="s">
        <v>2530</v>
      </c>
      <c r="AB2911" s="166"/>
      <c r="AC2911" s="166"/>
      <c r="AD2911" s="166" t="str">
        <f t="shared" si="274"/>
        <v/>
      </c>
      <c r="AE2911" s="284" t="s">
        <v>2530</v>
      </c>
      <c r="AF2911" s="166"/>
      <c r="AG2911" s="166"/>
      <c r="AH2911" s="166" t="str">
        <f t="shared" si="275"/>
        <v/>
      </c>
      <c r="AI2911" s="284" t="s">
        <v>2530</v>
      </c>
      <c r="AJ2911" s="166"/>
      <c r="AK2911" s="166"/>
      <c r="AL2911" s="166" t="str">
        <f t="shared" si="276"/>
        <v/>
      </c>
      <c r="AM2911" s="284" t="s">
        <v>2530</v>
      </c>
      <c r="AN2911" s="166"/>
      <c r="AO2911" s="166"/>
      <c r="AP2911" s="166" t="str">
        <f t="shared" si="277"/>
        <v/>
      </c>
      <c r="AQ2911" s="284" t="s">
        <v>2530</v>
      </c>
      <c r="AR2911" s="166"/>
    </row>
    <row r="2912" spans="4:44" hidden="1" x14ac:dyDescent="0.3">
      <c r="D2912" s="320" t="s">
        <v>1239</v>
      </c>
      <c r="E2912" s="327" t="s">
        <v>2531</v>
      </c>
      <c r="F2912" s="166" t="str">
        <f t="shared" si="268"/>
        <v/>
      </c>
      <c r="G2912" s="284" t="s">
        <v>2531</v>
      </c>
      <c r="H2912" s="166"/>
      <c r="I2912" s="166"/>
      <c r="J2912" s="166" t="str">
        <f t="shared" si="269"/>
        <v/>
      </c>
      <c r="K2912" s="284" t="s">
        <v>2531</v>
      </c>
      <c r="L2912" s="166"/>
      <c r="M2912" s="166"/>
      <c r="N2912" s="166" t="str">
        <f t="shared" si="270"/>
        <v/>
      </c>
      <c r="O2912" s="284" t="s">
        <v>2531</v>
      </c>
      <c r="P2912" s="166"/>
      <c r="Q2912" s="166"/>
      <c r="R2912" s="166" t="str">
        <f t="shared" si="271"/>
        <v/>
      </c>
      <c r="S2912" s="284" t="s">
        <v>2531</v>
      </c>
      <c r="T2912" s="166"/>
      <c r="U2912" s="166"/>
      <c r="V2912" s="166" t="str">
        <f t="shared" si="272"/>
        <v/>
      </c>
      <c r="W2912" s="284" t="s">
        <v>2531</v>
      </c>
      <c r="X2912" s="166"/>
      <c r="Y2912" s="166"/>
      <c r="Z2912" s="166" t="str">
        <f t="shared" si="273"/>
        <v/>
      </c>
      <c r="AA2912" s="284" t="s">
        <v>2531</v>
      </c>
      <c r="AB2912" s="166"/>
      <c r="AC2912" s="166"/>
      <c r="AD2912" s="166" t="str">
        <f t="shared" si="274"/>
        <v/>
      </c>
      <c r="AE2912" s="284" t="s">
        <v>2531</v>
      </c>
      <c r="AF2912" s="166"/>
      <c r="AG2912" s="166"/>
      <c r="AH2912" s="166" t="str">
        <f t="shared" si="275"/>
        <v/>
      </c>
      <c r="AI2912" s="284" t="s">
        <v>2531</v>
      </c>
      <c r="AJ2912" s="166"/>
      <c r="AK2912" s="166"/>
      <c r="AL2912" s="166" t="str">
        <f t="shared" si="276"/>
        <v/>
      </c>
      <c r="AM2912" s="284" t="s">
        <v>2531</v>
      </c>
      <c r="AN2912" s="166"/>
      <c r="AO2912" s="166"/>
      <c r="AP2912" s="166" t="str">
        <f t="shared" si="277"/>
        <v/>
      </c>
      <c r="AQ2912" s="284" t="s">
        <v>2531</v>
      </c>
      <c r="AR2912" s="166"/>
    </row>
    <row r="2913" spans="4:44" hidden="1" x14ac:dyDescent="0.3">
      <c r="D2913" s="320" t="s">
        <v>1240</v>
      </c>
      <c r="E2913" s="327" t="s">
        <v>2532</v>
      </c>
      <c r="F2913" s="166" t="str">
        <f t="shared" si="268"/>
        <v/>
      </c>
      <c r="G2913" s="284" t="s">
        <v>2532</v>
      </c>
      <c r="H2913" s="166"/>
      <c r="I2913" s="166"/>
      <c r="J2913" s="166" t="str">
        <f t="shared" si="269"/>
        <v/>
      </c>
      <c r="K2913" s="284" t="s">
        <v>2532</v>
      </c>
      <c r="L2913" s="166"/>
      <c r="M2913" s="166"/>
      <c r="N2913" s="166" t="str">
        <f t="shared" si="270"/>
        <v/>
      </c>
      <c r="O2913" s="284" t="s">
        <v>2532</v>
      </c>
      <c r="P2913" s="166"/>
      <c r="Q2913" s="166"/>
      <c r="R2913" s="166" t="str">
        <f t="shared" si="271"/>
        <v/>
      </c>
      <c r="S2913" s="284" t="s">
        <v>2532</v>
      </c>
      <c r="T2913" s="166"/>
      <c r="U2913" s="166"/>
      <c r="V2913" s="166" t="str">
        <f t="shared" si="272"/>
        <v/>
      </c>
      <c r="W2913" s="284" t="s">
        <v>2532</v>
      </c>
      <c r="X2913" s="166"/>
      <c r="Y2913" s="166"/>
      <c r="Z2913" s="166" t="str">
        <f t="shared" si="273"/>
        <v/>
      </c>
      <c r="AA2913" s="284" t="s">
        <v>2532</v>
      </c>
      <c r="AB2913" s="166"/>
      <c r="AC2913" s="166"/>
      <c r="AD2913" s="166" t="str">
        <f t="shared" si="274"/>
        <v/>
      </c>
      <c r="AE2913" s="284" t="s">
        <v>2532</v>
      </c>
      <c r="AF2913" s="166"/>
      <c r="AG2913" s="166"/>
      <c r="AH2913" s="166" t="str">
        <f t="shared" si="275"/>
        <v/>
      </c>
      <c r="AI2913" s="284" t="s">
        <v>2532</v>
      </c>
      <c r="AJ2913" s="166"/>
      <c r="AK2913" s="166"/>
      <c r="AL2913" s="166" t="str">
        <f t="shared" si="276"/>
        <v/>
      </c>
      <c r="AM2913" s="284" t="s">
        <v>2532</v>
      </c>
      <c r="AN2913" s="166"/>
      <c r="AO2913" s="166"/>
      <c r="AP2913" s="166" t="str">
        <f t="shared" si="277"/>
        <v/>
      </c>
      <c r="AQ2913" s="284" t="s">
        <v>2532</v>
      </c>
      <c r="AR2913" s="166"/>
    </row>
    <row r="2914" spans="4:44" hidden="1" x14ac:dyDescent="0.3">
      <c r="D2914" s="320" t="s">
        <v>1241</v>
      </c>
      <c r="E2914" s="327" t="s">
        <v>2533</v>
      </c>
      <c r="F2914" s="166" t="str">
        <f t="shared" si="268"/>
        <v/>
      </c>
      <c r="G2914" s="284" t="s">
        <v>2533</v>
      </c>
      <c r="H2914" s="166"/>
      <c r="I2914" s="166"/>
      <c r="J2914" s="166" t="str">
        <f t="shared" si="269"/>
        <v/>
      </c>
      <c r="K2914" s="284" t="s">
        <v>2533</v>
      </c>
      <c r="L2914" s="166"/>
      <c r="M2914" s="166"/>
      <c r="N2914" s="166" t="str">
        <f t="shared" si="270"/>
        <v/>
      </c>
      <c r="O2914" s="284" t="s">
        <v>2533</v>
      </c>
      <c r="P2914" s="166"/>
      <c r="Q2914" s="166"/>
      <c r="R2914" s="166" t="str">
        <f t="shared" si="271"/>
        <v/>
      </c>
      <c r="S2914" s="284" t="s">
        <v>2533</v>
      </c>
      <c r="T2914" s="166"/>
      <c r="U2914" s="166"/>
      <c r="V2914" s="166" t="str">
        <f t="shared" si="272"/>
        <v/>
      </c>
      <c r="W2914" s="284" t="s">
        <v>2533</v>
      </c>
      <c r="X2914" s="166"/>
      <c r="Y2914" s="166"/>
      <c r="Z2914" s="166" t="str">
        <f t="shared" si="273"/>
        <v/>
      </c>
      <c r="AA2914" s="284" t="s">
        <v>2533</v>
      </c>
      <c r="AB2914" s="166"/>
      <c r="AC2914" s="166"/>
      <c r="AD2914" s="166" t="str">
        <f t="shared" si="274"/>
        <v/>
      </c>
      <c r="AE2914" s="284" t="s">
        <v>2533</v>
      </c>
      <c r="AF2914" s="166"/>
      <c r="AG2914" s="166"/>
      <c r="AH2914" s="166" t="str">
        <f t="shared" si="275"/>
        <v/>
      </c>
      <c r="AI2914" s="284" t="s">
        <v>2533</v>
      </c>
      <c r="AJ2914" s="166"/>
      <c r="AK2914" s="166"/>
      <c r="AL2914" s="166" t="str">
        <f t="shared" si="276"/>
        <v/>
      </c>
      <c r="AM2914" s="284" t="s">
        <v>2533</v>
      </c>
      <c r="AN2914" s="166"/>
      <c r="AO2914" s="166"/>
      <c r="AP2914" s="166" t="str">
        <f t="shared" si="277"/>
        <v/>
      </c>
      <c r="AQ2914" s="284" t="s">
        <v>2533</v>
      </c>
      <c r="AR2914" s="166"/>
    </row>
    <row r="2915" spans="4:44" hidden="1" x14ac:dyDescent="0.3">
      <c r="D2915" s="320" t="s">
        <v>1242</v>
      </c>
      <c r="E2915" s="327" t="s">
        <v>2534</v>
      </c>
      <c r="F2915" s="166" t="str">
        <f t="shared" si="268"/>
        <v/>
      </c>
      <c r="G2915" s="284" t="s">
        <v>2534</v>
      </c>
      <c r="H2915" s="166"/>
      <c r="I2915" s="166"/>
      <c r="J2915" s="166" t="str">
        <f t="shared" si="269"/>
        <v/>
      </c>
      <c r="K2915" s="284" t="s">
        <v>2534</v>
      </c>
      <c r="L2915" s="166"/>
      <c r="M2915" s="166"/>
      <c r="N2915" s="166" t="str">
        <f t="shared" si="270"/>
        <v/>
      </c>
      <c r="O2915" s="284" t="s">
        <v>2534</v>
      </c>
      <c r="P2915" s="166"/>
      <c r="Q2915" s="166"/>
      <c r="R2915" s="166" t="str">
        <f t="shared" si="271"/>
        <v/>
      </c>
      <c r="S2915" s="284" t="s">
        <v>2534</v>
      </c>
      <c r="T2915" s="166"/>
      <c r="U2915" s="166"/>
      <c r="V2915" s="166" t="str">
        <f t="shared" si="272"/>
        <v/>
      </c>
      <c r="W2915" s="284" t="s">
        <v>2534</v>
      </c>
      <c r="X2915" s="166"/>
      <c r="Y2915" s="166"/>
      <c r="Z2915" s="166" t="str">
        <f t="shared" si="273"/>
        <v/>
      </c>
      <c r="AA2915" s="284" t="s">
        <v>2534</v>
      </c>
      <c r="AB2915" s="166"/>
      <c r="AC2915" s="166"/>
      <c r="AD2915" s="166" t="str">
        <f t="shared" si="274"/>
        <v/>
      </c>
      <c r="AE2915" s="284" t="s">
        <v>2534</v>
      </c>
      <c r="AF2915" s="166"/>
      <c r="AG2915" s="166"/>
      <c r="AH2915" s="166" t="str">
        <f t="shared" si="275"/>
        <v/>
      </c>
      <c r="AI2915" s="284" t="s">
        <v>2534</v>
      </c>
      <c r="AJ2915" s="166"/>
      <c r="AK2915" s="166"/>
      <c r="AL2915" s="166" t="str">
        <f t="shared" si="276"/>
        <v/>
      </c>
      <c r="AM2915" s="284" t="s">
        <v>2534</v>
      </c>
      <c r="AN2915" s="166"/>
      <c r="AO2915" s="166"/>
      <c r="AP2915" s="166" t="str">
        <f t="shared" si="277"/>
        <v/>
      </c>
      <c r="AQ2915" s="284" t="s">
        <v>2534</v>
      </c>
      <c r="AR2915" s="166"/>
    </row>
    <row r="2916" spans="4:44" hidden="1" x14ac:dyDescent="0.3">
      <c r="D2916" s="320" t="s">
        <v>1243</v>
      </c>
      <c r="E2916" s="327" t="s">
        <v>2535</v>
      </c>
      <c r="F2916" s="166" t="str">
        <f t="shared" si="268"/>
        <v/>
      </c>
      <c r="G2916" s="284" t="s">
        <v>2535</v>
      </c>
      <c r="H2916" s="166"/>
      <c r="I2916" s="166"/>
      <c r="J2916" s="166" t="str">
        <f t="shared" si="269"/>
        <v/>
      </c>
      <c r="K2916" s="284" t="s">
        <v>2535</v>
      </c>
      <c r="L2916" s="166"/>
      <c r="M2916" s="166"/>
      <c r="N2916" s="166" t="str">
        <f t="shared" si="270"/>
        <v/>
      </c>
      <c r="O2916" s="284" t="s">
        <v>2535</v>
      </c>
      <c r="P2916" s="166"/>
      <c r="Q2916" s="166"/>
      <c r="R2916" s="166" t="str">
        <f t="shared" si="271"/>
        <v/>
      </c>
      <c r="S2916" s="284" t="s">
        <v>2535</v>
      </c>
      <c r="T2916" s="166"/>
      <c r="U2916" s="166"/>
      <c r="V2916" s="166" t="str">
        <f t="shared" si="272"/>
        <v/>
      </c>
      <c r="W2916" s="284" t="s">
        <v>2535</v>
      </c>
      <c r="X2916" s="166"/>
      <c r="Y2916" s="166"/>
      <c r="Z2916" s="166" t="str">
        <f t="shared" si="273"/>
        <v/>
      </c>
      <c r="AA2916" s="284" t="s">
        <v>2535</v>
      </c>
      <c r="AB2916" s="166"/>
      <c r="AC2916" s="166"/>
      <c r="AD2916" s="166" t="str">
        <f t="shared" si="274"/>
        <v/>
      </c>
      <c r="AE2916" s="284" t="s">
        <v>2535</v>
      </c>
      <c r="AF2916" s="166"/>
      <c r="AG2916" s="166"/>
      <c r="AH2916" s="166" t="str">
        <f t="shared" si="275"/>
        <v/>
      </c>
      <c r="AI2916" s="284" t="s">
        <v>2535</v>
      </c>
      <c r="AJ2916" s="166"/>
      <c r="AK2916" s="166"/>
      <c r="AL2916" s="166" t="str">
        <f t="shared" si="276"/>
        <v/>
      </c>
      <c r="AM2916" s="284" t="s">
        <v>2535</v>
      </c>
      <c r="AN2916" s="166"/>
      <c r="AO2916" s="166"/>
      <c r="AP2916" s="166" t="str">
        <f t="shared" si="277"/>
        <v/>
      </c>
      <c r="AQ2916" s="284" t="s">
        <v>2535</v>
      </c>
      <c r="AR2916" s="166"/>
    </row>
    <row r="2917" spans="4:44" hidden="1" x14ac:dyDescent="0.3">
      <c r="E2917" s="327" t="s">
        <v>2536</v>
      </c>
      <c r="F2917" s="166" t="str">
        <f t="shared" si="268"/>
        <v/>
      </c>
      <c r="G2917" s="284" t="s">
        <v>2536</v>
      </c>
      <c r="H2917" s="166"/>
      <c r="I2917" s="166"/>
      <c r="J2917" s="166" t="str">
        <f t="shared" si="269"/>
        <v/>
      </c>
      <c r="K2917" s="284" t="s">
        <v>2536</v>
      </c>
      <c r="L2917" s="166"/>
      <c r="M2917" s="166"/>
      <c r="N2917" s="166" t="str">
        <f t="shared" si="270"/>
        <v/>
      </c>
      <c r="O2917" s="284" t="s">
        <v>2536</v>
      </c>
      <c r="P2917" s="166"/>
      <c r="Q2917" s="166"/>
      <c r="R2917" s="166" t="str">
        <f t="shared" si="271"/>
        <v/>
      </c>
      <c r="S2917" s="284" t="s">
        <v>2536</v>
      </c>
      <c r="T2917" s="166"/>
      <c r="U2917" s="166"/>
      <c r="V2917" s="166" t="str">
        <f t="shared" si="272"/>
        <v/>
      </c>
      <c r="W2917" s="284" t="s">
        <v>2536</v>
      </c>
      <c r="X2917" s="166"/>
      <c r="Y2917" s="166"/>
      <c r="Z2917" s="166" t="str">
        <f t="shared" si="273"/>
        <v/>
      </c>
      <c r="AA2917" s="284" t="s">
        <v>2536</v>
      </c>
      <c r="AB2917" s="166"/>
      <c r="AC2917" s="166"/>
      <c r="AD2917" s="166" t="str">
        <f t="shared" si="274"/>
        <v/>
      </c>
      <c r="AE2917" s="284" t="s">
        <v>2536</v>
      </c>
      <c r="AF2917" s="166"/>
      <c r="AG2917" s="166"/>
      <c r="AH2917" s="166" t="str">
        <f t="shared" si="275"/>
        <v/>
      </c>
      <c r="AI2917" s="284" t="s">
        <v>2536</v>
      </c>
      <c r="AJ2917" s="166"/>
      <c r="AK2917" s="166"/>
      <c r="AL2917" s="166" t="str">
        <f t="shared" si="276"/>
        <v/>
      </c>
      <c r="AM2917" s="284" t="s">
        <v>2536</v>
      </c>
      <c r="AN2917" s="166"/>
      <c r="AO2917" s="166"/>
      <c r="AP2917" s="166" t="str">
        <f t="shared" si="277"/>
        <v/>
      </c>
      <c r="AQ2917" s="284" t="s">
        <v>2536</v>
      </c>
      <c r="AR2917" s="166"/>
    </row>
    <row r="2918" spans="4:44" hidden="1" x14ac:dyDescent="0.3">
      <c r="E2918" s="327" t="s">
        <v>2537</v>
      </c>
      <c r="F2918" s="166" t="str">
        <f t="shared" si="268"/>
        <v/>
      </c>
      <c r="G2918" s="284" t="s">
        <v>2537</v>
      </c>
      <c r="H2918" s="166"/>
      <c r="I2918" s="166"/>
      <c r="J2918" s="166" t="str">
        <f t="shared" si="269"/>
        <v/>
      </c>
      <c r="K2918" s="284" t="s">
        <v>2537</v>
      </c>
      <c r="L2918" s="166"/>
      <c r="M2918" s="166"/>
      <c r="N2918" s="166" t="str">
        <f t="shared" si="270"/>
        <v/>
      </c>
      <c r="O2918" s="284" t="s">
        <v>2537</v>
      </c>
      <c r="P2918" s="166"/>
      <c r="Q2918" s="166"/>
      <c r="R2918" s="166" t="str">
        <f t="shared" si="271"/>
        <v/>
      </c>
      <c r="S2918" s="284" t="s">
        <v>2537</v>
      </c>
      <c r="T2918" s="166"/>
      <c r="U2918" s="166"/>
      <c r="V2918" s="166" t="str">
        <f t="shared" si="272"/>
        <v/>
      </c>
      <c r="W2918" s="284" t="s">
        <v>2537</v>
      </c>
      <c r="X2918" s="166"/>
      <c r="Y2918" s="166"/>
      <c r="Z2918" s="166" t="str">
        <f t="shared" si="273"/>
        <v/>
      </c>
      <c r="AA2918" s="284" t="s">
        <v>2537</v>
      </c>
      <c r="AB2918" s="166"/>
      <c r="AC2918" s="166"/>
      <c r="AD2918" s="166" t="str">
        <f t="shared" si="274"/>
        <v/>
      </c>
      <c r="AE2918" s="284" t="s">
        <v>2537</v>
      </c>
      <c r="AF2918" s="166"/>
      <c r="AG2918" s="166"/>
      <c r="AH2918" s="166" t="str">
        <f t="shared" si="275"/>
        <v/>
      </c>
      <c r="AI2918" s="284" t="s">
        <v>2537</v>
      </c>
      <c r="AJ2918" s="166"/>
      <c r="AK2918" s="166"/>
      <c r="AL2918" s="166" t="str">
        <f t="shared" si="276"/>
        <v/>
      </c>
      <c r="AM2918" s="284" t="s">
        <v>2537</v>
      </c>
      <c r="AN2918" s="166"/>
      <c r="AO2918" s="166"/>
      <c r="AP2918" s="166" t="str">
        <f t="shared" si="277"/>
        <v/>
      </c>
      <c r="AQ2918" s="284" t="s">
        <v>2537</v>
      </c>
      <c r="AR2918" s="166"/>
    </row>
    <row r="2919" spans="4:44" hidden="1" x14ac:dyDescent="0.3">
      <c r="D2919" s="320" t="s">
        <v>1237</v>
      </c>
      <c r="E2919" s="327" t="s">
        <v>2538</v>
      </c>
      <c r="F2919" s="166" t="str">
        <f t="shared" si="268"/>
        <v/>
      </c>
      <c r="G2919" s="284" t="s">
        <v>2538</v>
      </c>
      <c r="H2919" s="166"/>
      <c r="I2919" s="166"/>
      <c r="J2919" s="166" t="str">
        <f t="shared" si="269"/>
        <v/>
      </c>
      <c r="K2919" s="284" t="s">
        <v>2538</v>
      </c>
      <c r="L2919" s="166"/>
      <c r="M2919" s="166"/>
      <c r="N2919" s="166" t="str">
        <f t="shared" si="270"/>
        <v/>
      </c>
      <c r="O2919" s="284" t="s">
        <v>2538</v>
      </c>
      <c r="P2919" s="166"/>
      <c r="Q2919" s="166"/>
      <c r="R2919" s="166" t="str">
        <f t="shared" si="271"/>
        <v/>
      </c>
      <c r="S2919" s="284" t="s">
        <v>2538</v>
      </c>
      <c r="T2919" s="166"/>
      <c r="U2919" s="166"/>
      <c r="V2919" s="166" t="str">
        <f t="shared" si="272"/>
        <v/>
      </c>
      <c r="W2919" s="284" t="s">
        <v>2538</v>
      </c>
      <c r="X2919" s="166"/>
      <c r="Y2919" s="166"/>
      <c r="Z2919" s="166" t="str">
        <f t="shared" si="273"/>
        <v/>
      </c>
      <c r="AA2919" s="284" t="s">
        <v>2538</v>
      </c>
      <c r="AB2919" s="166"/>
      <c r="AC2919" s="166"/>
      <c r="AD2919" s="166" t="str">
        <f t="shared" si="274"/>
        <v/>
      </c>
      <c r="AE2919" s="284" t="s">
        <v>2538</v>
      </c>
      <c r="AF2919" s="166"/>
      <c r="AG2919" s="166"/>
      <c r="AH2919" s="166" t="str">
        <f t="shared" si="275"/>
        <v/>
      </c>
      <c r="AI2919" s="284" t="s">
        <v>2538</v>
      </c>
      <c r="AJ2919" s="166"/>
      <c r="AK2919" s="166"/>
      <c r="AL2919" s="166" t="str">
        <f t="shared" si="276"/>
        <v/>
      </c>
      <c r="AM2919" s="284" t="s">
        <v>2538</v>
      </c>
      <c r="AN2919" s="166"/>
      <c r="AO2919" s="166"/>
      <c r="AP2919" s="166" t="str">
        <f t="shared" si="277"/>
        <v/>
      </c>
      <c r="AQ2919" s="284" t="s">
        <v>2538</v>
      </c>
      <c r="AR2919" s="166"/>
    </row>
    <row r="2920" spans="4:44" hidden="1" x14ac:dyDescent="0.3">
      <c r="D2920" s="320" t="s">
        <v>1238</v>
      </c>
      <c r="E2920" s="327" t="s">
        <v>2539</v>
      </c>
      <c r="F2920" s="166" t="str">
        <f t="shared" si="268"/>
        <v/>
      </c>
      <c r="G2920" s="284" t="s">
        <v>2539</v>
      </c>
      <c r="H2920" s="166"/>
      <c r="I2920" s="166"/>
      <c r="J2920" s="166" t="str">
        <f t="shared" si="269"/>
        <v/>
      </c>
      <c r="K2920" s="284" t="s">
        <v>2539</v>
      </c>
      <c r="L2920" s="166"/>
      <c r="M2920" s="166"/>
      <c r="N2920" s="166" t="str">
        <f t="shared" si="270"/>
        <v/>
      </c>
      <c r="O2920" s="284" t="s">
        <v>2539</v>
      </c>
      <c r="P2920" s="166"/>
      <c r="Q2920" s="166"/>
      <c r="R2920" s="166" t="str">
        <f t="shared" si="271"/>
        <v/>
      </c>
      <c r="S2920" s="284" t="s">
        <v>2539</v>
      </c>
      <c r="T2920" s="166"/>
      <c r="U2920" s="166"/>
      <c r="V2920" s="166" t="str">
        <f t="shared" si="272"/>
        <v/>
      </c>
      <c r="W2920" s="284" t="s">
        <v>2539</v>
      </c>
      <c r="X2920" s="166"/>
      <c r="Y2920" s="166"/>
      <c r="Z2920" s="166" t="str">
        <f t="shared" si="273"/>
        <v/>
      </c>
      <c r="AA2920" s="284" t="s">
        <v>2539</v>
      </c>
      <c r="AB2920" s="166"/>
      <c r="AC2920" s="166"/>
      <c r="AD2920" s="166" t="str">
        <f t="shared" si="274"/>
        <v/>
      </c>
      <c r="AE2920" s="284" t="s">
        <v>2539</v>
      </c>
      <c r="AF2920" s="166"/>
      <c r="AG2920" s="166"/>
      <c r="AH2920" s="166" t="str">
        <f t="shared" si="275"/>
        <v/>
      </c>
      <c r="AI2920" s="284" t="s">
        <v>2539</v>
      </c>
      <c r="AJ2920" s="166"/>
      <c r="AK2920" s="166"/>
      <c r="AL2920" s="166" t="str">
        <f t="shared" si="276"/>
        <v/>
      </c>
      <c r="AM2920" s="284" t="s">
        <v>2539</v>
      </c>
      <c r="AN2920" s="166"/>
      <c r="AO2920" s="166"/>
      <c r="AP2920" s="166" t="str">
        <f t="shared" si="277"/>
        <v/>
      </c>
      <c r="AQ2920" s="284" t="s">
        <v>2539</v>
      </c>
      <c r="AR2920" s="166"/>
    </row>
    <row r="2921" spans="4:44" hidden="1" x14ac:dyDescent="0.3">
      <c r="D2921" s="320" t="s">
        <v>1239</v>
      </c>
      <c r="E2921" s="327" t="s">
        <v>2540</v>
      </c>
      <c r="F2921" s="166" t="str">
        <f t="shared" si="268"/>
        <v/>
      </c>
      <c r="G2921" s="284" t="s">
        <v>2540</v>
      </c>
      <c r="H2921" s="166"/>
      <c r="I2921" s="166"/>
      <c r="J2921" s="166" t="str">
        <f t="shared" si="269"/>
        <v/>
      </c>
      <c r="K2921" s="284" t="s">
        <v>2540</v>
      </c>
      <c r="L2921" s="166"/>
      <c r="M2921" s="166"/>
      <c r="N2921" s="166" t="str">
        <f t="shared" si="270"/>
        <v/>
      </c>
      <c r="O2921" s="284" t="s">
        <v>2540</v>
      </c>
      <c r="P2921" s="166"/>
      <c r="Q2921" s="166"/>
      <c r="R2921" s="166" t="str">
        <f t="shared" si="271"/>
        <v/>
      </c>
      <c r="S2921" s="284" t="s">
        <v>2540</v>
      </c>
      <c r="T2921" s="166"/>
      <c r="U2921" s="166"/>
      <c r="V2921" s="166" t="str">
        <f t="shared" si="272"/>
        <v/>
      </c>
      <c r="W2921" s="284" t="s">
        <v>2540</v>
      </c>
      <c r="X2921" s="166"/>
      <c r="Y2921" s="166"/>
      <c r="Z2921" s="166" t="str">
        <f t="shared" si="273"/>
        <v/>
      </c>
      <c r="AA2921" s="284" t="s">
        <v>2540</v>
      </c>
      <c r="AB2921" s="166"/>
      <c r="AC2921" s="166"/>
      <c r="AD2921" s="166" t="str">
        <f t="shared" si="274"/>
        <v/>
      </c>
      <c r="AE2921" s="284" t="s">
        <v>2540</v>
      </c>
      <c r="AF2921" s="166"/>
      <c r="AG2921" s="166"/>
      <c r="AH2921" s="166" t="str">
        <f t="shared" si="275"/>
        <v/>
      </c>
      <c r="AI2921" s="284" t="s">
        <v>2540</v>
      </c>
      <c r="AJ2921" s="166"/>
      <c r="AK2921" s="166"/>
      <c r="AL2921" s="166" t="str">
        <f t="shared" si="276"/>
        <v/>
      </c>
      <c r="AM2921" s="284" t="s">
        <v>2540</v>
      </c>
      <c r="AN2921" s="166"/>
      <c r="AO2921" s="166"/>
      <c r="AP2921" s="166" t="str">
        <f t="shared" si="277"/>
        <v/>
      </c>
      <c r="AQ2921" s="284" t="s">
        <v>2540</v>
      </c>
      <c r="AR2921" s="166"/>
    </row>
    <row r="2922" spans="4:44" hidden="1" x14ac:dyDescent="0.3">
      <c r="D2922" s="320" t="s">
        <v>1240</v>
      </c>
      <c r="E2922" s="327" t="s">
        <v>2541</v>
      </c>
      <c r="F2922" s="166" t="str">
        <f t="shared" si="268"/>
        <v/>
      </c>
      <c r="G2922" s="284" t="s">
        <v>2541</v>
      </c>
      <c r="H2922" s="166"/>
      <c r="I2922" s="166"/>
      <c r="J2922" s="166" t="str">
        <f t="shared" si="269"/>
        <v/>
      </c>
      <c r="K2922" s="284" t="s">
        <v>2541</v>
      </c>
      <c r="L2922" s="166"/>
      <c r="M2922" s="166"/>
      <c r="N2922" s="166" t="str">
        <f t="shared" si="270"/>
        <v/>
      </c>
      <c r="O2922" s="284" t="s">
        <v>2541</v>
      </c>
      <c r="P2922" s="166"/>
      <c r="Q2922" s="166"/>
      <c r="R2922" s="166" t="str">
        <f t="shared" si="271"/>
        <v/>
      </c>
      <c r="S2922" s="284" t="s">
        <v>2541</v>
      </c>
      <c r="T2922" s="166"/>
      <c r="U2922" s="166"/>
      <c r="V2922" s="166" t="str">
        <f t="shared" si="272"/>
        <v/>
      </c>
      <c r="W2922" s="284" t="s">
        <v>2541</v>
      </c>
      <c r="X2922" s="166"/>
      <c r="Y2922" s="166"/>
      <c r="Z2922" s="166" t="str">
        <f t="shared" si="273"/>
        <v/>
      </c>
      <c r="AA2922" s="284" t="s">
        <v>2541</v>
      </c>
      <c r="AB2922" s="166"/>
      <c r="AC2922" s="166"/>
      <c r="AD2922" s="166" t="str">
        <f t="shared" si="274"/>
        <v/>
      </c>
      <c r="AE2922" s="284" t="s">
        <v>2541</v>
      </c>
      <c r="AF2922" s="166"/>
      <c r="AG2922" s="166"/>
      <c r="AH2922" s="166" t="str">
        <f t="shared" si="275"/>
        <v/>
      </c>
      <c r="AI2922" s="284" t="s">
        <v>2541</v>
      </c>
      <c r="AJ2922" s="166"/>
      <c r="AK2922" s="166"/>
      <c r="AL2922" s="166" t="str">
        <f t="shared" si="276"/>
        <v/>
      </c>
      <c r="AM2922" s="284" t="s">
        <v>2541</v>
      </c>
      <c r="AN2922" s="166"/>
      <c r="AO2922" s="166"/>
      <c r="AP2922" s="166" t="str">
        <f t="shared" si="277"/>
        <v/>
      </c>
      <c r="AQ2922" s="284" t="s">
        <v>2541</v>
      </c>
      <c r="AR2922" s="166"/>
    </row>
    <row r="2923" spans="4:44" hidden="1" x14ac:dyDescent="0.3">
      <c r="D2923" s="320" t="s">
        <v>1241</v>
      </c>
      <c r="E2923" s="327" t="s">
        <v>2542</v>
      </c>
      <c r="F2923" s="166" t="str">
        <f t="shared" si="268"/>
        <v/>
      </c>
      <c r="G2923" s="284" t="s">
        <v>2542</v>
      </c>
      <c r="H2923" s="166"/>
      <c r="I2923" s="166"/>
      <c r="J2923" s="166" t="str">
        <f t="shared" si="269"/>
        <v/>
      </c>
      <c r="K2923" s="284" t="s">
        <v>2542</v>
      </c>
      <c r="L2923" s="166"/>
      <c r="M2923" s="166"/>
      <c r="N2923" s="166" t="str">
        <f t="shared" si="270"/>
        <v/>
      </c>
      <c r="O2923" s="284" t="s">
        <v>2542</v>
      </c>
      <c r="P2923" s="166"/>
      <c r="Q2923" s="166"/>
      <c r="R2923" s="166" t="str">
        <f t="shared" si="271"/>
        <v/>
      </c>
      <c r="S2923" s="284" t="s">
        <v>2542</v>
      </c>
      <c r="T2923" s="166"/>
      <c r="U2923" s="166"/>
      <c r="V2923" s="166" t="str">
        <f t="shared" si="272"/>
        <v/>
      </c>
      <c r="W2923" s="284" t="s">
        <v>2542</v>
      </c>
      <c r="X2923" s="166"/>
      <c r="Y2923" s="166"/>
      <c r="Z2923" s="166" t="str">
        <f t="shared" si="273"/>
        <v/>
      </c>
      <c r="AA2923" s="284" t="s">
        <v>2542</v>
      </c>
      <c r="AB2923" s="166"/>
      <c r="AC2923" s="166"/>
      <c r="AD2923" s="166" t="str">
        <f t="shared" si="274"/>
        <v/>
      </c>
      <c r="AE2923" s="284" t="s">
        <v>2542</v>
      </c>
      <c r="AF2923" s="166"/>
      <c r="AG2923" s="166"/>
      <c r="AH2923" s="166" t="str">
        <f t="shared" si="275"/>
        <v/>
      </c>
      <c r="AI2923" s="284" t="s">
        <v>2542</v>
      </c>
      <c r="AJ2923" s="166"/>
      <c r="AK2923" s="166"/>
      <c r="AL2923" s="166" t="str">
        <f t="shared" si="276"/>
        <v/>
      </c>
      <c r="AM2923" s="284" t="s">
        <v>2542</v>
      </c>
      <c r="AN2923" s="166"/>
      <c r="AO2923" s="166"/>
      <c r="AP2923" s="166" t="str">
        <f t="shared" si="277"/>
        <v/>
      </c>
      <c r="AQ2923" s="284" t="s">
        <v>2542</v>
      </c>
      <c r="AR2923" s="166"/>
    </row>
    <row r="2924" spans="4:44" hidden="1" x14ac:dyDescent="0.3">
      <c r="D2924" s="320" t="s">
        <v>1242</v>
      </c>
      <c r="E2924" s="327" t="s">
        <v>2543</v>
      </c>
      <c r="F2924" s="166" t="str">
        <f t="shared" si="268"/>
        <v/>
      </c>
      <c r="G2924" s="284" t="s">
        <v>2543</v>
      </c>
      <c r="H2924" s="166"/>
      <c r="I2924" s="166"/>
      <c r="J2924" s="166" t="str">
        <f t="shared" si="269"/>
        <v/>
      </c>
      <c r="K2924" s="284" t="s">
        <v>2543</v>
      </c>
      <c r="L2924" s="166"/>
      <c r="M2924" s="166"/>
      <c r="N2924" s="166" t="str">
        <f t="shared" si="270"/>
        <v/>
      </c>
      <c r="O2924" s="284" t="s">
        <v>2543</v>
      </c>
      <c r="P2924" s="166"/>
      <c r="Q2924" s="166"/>
      <c r="R2924" s="166" t="str">
        <f t="shared" si="271"/>
        <v/>
      </c>
      <c r="S2924" s="284" t="s">
        <v>2543</v>
      </c>
      <c r="T2924" s="166"/>
      <c r="U2924" s="166"/>
      <c r="V2924" s="166" t="str">
        <f t="shared" si="272"/>
        <v/>
      </c>
      <c r="W2924" s="284" t="s">
        <v>2543</v>
      </c>
      <c r="X2924" s="166"/>
      <c r="Y2924" s="166"/>
      <c r="Z2924" s="166" t="str">
        <f t="shared" si="273"/>
        <v/>
      </c>
      <c r="AA2924" s="284" t="s">
        <v>2543</v>
      </c>
      <c r="AB2924" s="166"/>
      <c r="AC2924" s="166"/>
      <c r="AD2924" s="166" t="str">
        <f t="shared" si="274"/>
        <v/>
      </c>
      <c r="AE2924" s="284" t="s">
        <v>2543</v>
      </c>
      <c r="AF2924" s="166"/>
      <c r="AG2924" s="166"/>
      <c r="AH2924" s="166" t="str">
        <f t="shared" si="275"/>
        <v/>
      </c>
      <c r="AI2924" s="284" t="s">
        <v>2543</v>
      </c>
      <c r="AJ2924" s="166"/>
      <c r="AK2924" s="166"/>
      <c r="AL2924" s="166" t="str">
        <f t="shared" si="276"/>
        <v/>
      </c>
      <c r="AM2924" s="284" t="s">
        <v>2543</v>
      </c>
      <c r="AN2924" s="166"/>
      <c r="AO2924" s="166"/>
      <c r="AP2924" s="166" t="str">
        <f t="shared" si="277"/>
        <v/>
      </c>
      <c r="AQ2924" s="284" t="s">
        <v>2543</v>
      </c>
      <c r="AR2924" s="166"/>
    </row>
    <row r="2925" spans="4:44" hidden="1" x14ac:dyDescent="0.3">
      <c r="D2925" s="320" t="s">
        <v>1243</v>
      </c>
      <c r="E2925" s="327" t="s">
        <v>2544</v>
      </c>
      <c r="F2925" s="166" t="str">
        <f t="shared" si="268"/>
        <v/>
      </c>
      <c r="G2925" s="284" t="s">
        <v>2544</v>
      </c>
      <c r="H2925" s="166"/>
      <c r="I2925" s="166"/>
      <c r="J2925" s="166" t="str">
        <f t="shared" si="269"/>
        <v/>
      </c>
      <c r="K2925" s="284" t="s">
        <v>2544</v>
      </c>
      <c r="L2925" s="166"/>
      <c r="M2925" s="166"/>
      <c r="N2925" s="166" t="str">
        <f t="shared" si="270"/>
        <v/>
      </c>
      <c r="O2925" s="284" t="s">
        <v>2544</v>
      </c>
      <c r="P2925" s="166"/>
      <c r="Q2925" s="166"/>
      <c r="R2925" s="166" t="str">
        <f t="shared" si="271"/>
        <v/>
      </c>
      <c r="S2925" s="284" t="s">
        <v>2544</v>
      </c>
      <c r="T2925" s="166"/>
      <c r="U2925" s="166"/>
      <c r="V2925" s="166" t="str">
        <f t="shared" si="272"/>
        <v/>
      </c>
      <c r="W2925" s="284" t="s">
        <v>2544</v>
      </c>
      <c r="X2925" s="166"/>
      <c r="Y2925" s="166"/>
      <c r="Z2925" s="166" t="str">
        <f t="shared" si="273"/>
        <v/>
      </c>
      <c r="AA2925" s="284" t="s">
        <v>2544</v>
      </c>
      <c r="AB2925" s="166"/>
      <c r="AC2925" s="166"/>
      <c r="AD2925" s="166" t="str">
        <f t="shared" si="274"/>
        <v/>
      </c>
      <c r="AE2925" s="284" t="s">
        <v>2544</v>
      </c>
      <c r="AF2925" s="166"/>
      <c r="AG2925" s="166"/>
      <c r="AH2925" s="166" t="str">
        <f t="shared" si="275"/>
        <v/>
      </c>
      <c r="AI2925" s="284" t="s">
        <v>2544</v>
      </c>
      <c r="AJ2925" s="166"/>
      <c r="AK2925" s="166"/>
      <c r="AL2925" s="166" t="str">
        <f t="shared" si="276"/>
        <v/>
      </c>
      <c r="AM2925" s="284" t="s">
        <v>2544</v>
      </c>
      <c r="AN2925" s="166"/>
      <c r="AO2925" s="166"/>
      <c r="AP2925" s="166" t="str">
        <f t="shared" si="277"/>
        <v/>
      </c>
      <c r="AQ2925" s="284" t="s">
        <v>2544</v>
      </c>
      <c r="AR2925" s="166"/>
    </row>
    <row r="2926" spans="4:44" hidden="1" x14ac:dyDescent="0.3">
      <c r="E2926" s="327" t="s">
        <v>2546</v>
      </c>
      <c r="F2926" s="166" t="str">
        <f t="shared" si="268"/>
        <v/>
      </c>
      <c r="G2926" s="284" t="s">
        <v>2546</v>
      </c>
      <c r="H2926" s="166"/>
      <c r="I2926" s="166"/>
      <c r="J2926" s="166" t="str">
        <f t="shared" si="269"/>
        <v/>
      </c>
      <c r="K2926" s="284" t="s">
        <v>2546</v>
      </c>
      <c r="L2926" s="166"/>
      <c r="M2926" s="166"/>
      <c r="N2926" s="166" t="str">
        <f t="shared" si="270"/>
        <v/>
      </c>
      <c r="O2926" s="284" t="s">
        <v>2546</v>
      </c>
      <c r="P2926" s="166"/>
      <c r="Q2926" s="166"/>
      <c r="R2926" s="166" t="str">
        <f t="shared" si="271"/>
        <v/>
      </c>
      <c r="S2926" s="284" t="s">
        <v>2546</v>
      </c>
      <c r="T2926" s="166"/>
      <c r="U2926" s="166"/>
      <c r="V2926" s="166" t="str">
        <f t="shared" si="272"/>
        <v/>
      </c>
      <c r="W2926" s="284" t="s">
        <v>2546</v>
      </c>
      <c r="X2926" s="166"/>
      <c r="Y2926" s="166"/>
      <c r="Z2926" s="166" t="str">
        <f t="shared" si="273"/>
        <v/>
      </c>
      <c r="AA2926" s="284" t="s">
        <v>2546</v>
      </c>
      <c r="AB2926" s="166"/>
      <c r="AC2926" s="166"/>
      <c r="AD2926" s="166" t="str">
        <f t="shared" si="274"/>
        <v/>
      </c>
      <c r="AE2926" s="284" t="s">
        <v>2546</v>
      </c>
      <c r="AF2926" s="166"/>
      <c r="AG2926" s="166"/>
      <c r="AH2926" s="166" t="str">
        <f t="shared" si="275"/>
        <v/>
      </c>
      <c r="AI2926" s="284" t="s">
        <v>2546</v>
      </c>
      <c r="AJ2926" s="166"/>
      <c r="AK2926" s="166"/>
      <c r="AL2926" s="166" t="str">
        <f t="shared" si="276"/>
        <v/>
      </c>
      <c r="AM2926" s="284" t="s">
        <v>2546</v>
      </c>
      <c r="AN2926" s="166"/>
      <c r="AO2926" s="166"/>
      <c r="AP2926" s="166" t="str">
        <f t="shared" si="277"/>
        <v/>
      </c>
      <c r="AQ2926" s="284" t="s">
        <v>2546</v>
      </c>
      <c r="AR2926" s="166"/>
    </row>
    <row r="2927" spans="4:44" hidden="1" x14ac:dyDescent="0.3">
      <c r="E2927" s="327" t="s">
        <v>2545</v>
      </c>
      <c r="F2927" s="166" t="str">
        <f t="shared" si="268"/>
        <v/>
      </c>
      <c r="G2927" s="284" t="s">
        <v>2545</v>
      </c>
      <c r="H2927" s="166"/>
      <c r="I2927" s="166"/>
      <c r="J2927" s="166" t="str">
        <f t="shared" si="269"/>
        <v/>
      </c>
      <c r="K2927" s="284" t="s">
        <v>2545</v>
      </c>
      <c r="L2927" s="166"/>
      <c r="M2927" s="166"/>
      <c r="N2927" s="166" t="str">
        <f t="shared" si="270"/>
        <v/>
      </c>
      <c r="O2927" s="284" t="s">
        <v>2545</v>
      </c>
      <c r="P2927" s="166"/>
      <c r="Q2927" s="166"/>
      <c r="R2927" s="166" t="str">
        <f t="shared" si="271"/>
        <v/>
      </c>
      <c r="S2927" s="284" t="s">
        <v>2545</v>
      </c>
      <c r="T2927" s="166"/>
      <c r="U2927" s="166"/>
      <c r="V2927" s="166" t="str">
        <f t="shared" si="272"/>
        <v/>
      </c>
      <c r="W2927" s="284" t="s">
        <v>2545</v>
      </c>
      <c r="X2927" s="166"/>
      <c r="Y2927" s="166"/>
      <c r="Z2927" s="166" t="str">
        <f t="shared" si="273"/>
        <v/>
      </c>
      <c r="AA2927" s="284" t="s">
        <v>2545</v>
      </c>
      <c r="AB2927" s="166"/>
      <c r="AC2927" s="166"/>
      <c r="AD2927" s="166" t="str">
        <f t="shared" si="274"/>
        <v/>
      </c>
      <c r="AE2927" s="284" t="s">
        <v>2545</v>
      </c>
      <c r="AF2927" s="166"/>
      <c r="AG2927" s="166"/>
      <c r="AH2927" s="166" t="str">
        <f t="shared" si="275"/>
        <v/>
      </c>
      <c r="AI2927" s="284" t="s">
        <v>2545</v>
      </c>
      <c r="AJ2927" s="166"/>
      <c r="AK2927" s="166"/>
      <c r="AL2927" s="166" t="str">
        <f t="shared" si="276"/>
        <v/>
      </c>
      <c r="AM2927" s="284" t="s">
        <v>2545</v>
      </c>
      <c r="AN2927" s="166"/>
      <c r="AO2927" s="166"/>
      <c r="AP2927" s="166" t="str">
        <f t="shared" si="277"/>
        <v/>
      </c>
      <c r="AQ2927" s="284" t="s">
        <v>2545</v>
      </c>
      <c r="AR2927" s="166"/>
    </row>
    <row r="2928" spans="4:44" hidden="1" x14ac:dyDescent="0.3">
      <c r="D2928" s="320" t="s">
        <v>1237</v>
      </c>
      <c r="E2928" s="327" t="s">
        <v>2547</v>
      </c>
      <c r="F2928" s="166" t="str">
        <f t="shared" si="268"/>
        <v/>
      </c>
      <c r="G2928" s="284" t="s">
        <v>2547</v>
      </c>
      <c r="H2928" s="166"/>
      <c r="I2928" s="166"/>
      <c r="J2928" s="166" t="str">
        <f t="shared" si="269"/>
        <v/>
      </c>
      <c r="K2928" s="284" t="s">
        <v>2547</v>
      </c>
      <c r="L2928" s="166"/>
      <c r="M2928" s="166"/>
      <c r="N2928" s="166" t="str">
        <f t="shared" si="270"/>
        <v/>
      </c>
      <c r="O2928" s="284" t="s">
        <v>2547</v>
      </c>
      <c r="P2928" s="166"/>
      <c r="Q2928" s="166"/>
      <c r="R2928" s="166" t="str">
        <f t="shared" si="271"/>
        <v/>
      </c>
      <c r="S2928" s="284" t="s">
        <v>2547</v>
      </c>
      <c r="T2928" s="166"/>
      <c r="U2928" s="166"/>
      <c r="V2928" s="166" t="str">
        <f t="shared" si="272"/>
        <v/>
      </c>
      <c r="W2928" s="284" t="s">
        <v>2547</v>
      </c>
      <c r="X2928" s="166"/>
      <c r="Y2928" s="166"/>
      <c r="Z2928" s="166" t="str">
        <f t="shared" si="273"/>
        <v/>
      </c>
      <c r="AA2928" s="284" t="s">
        <v>2547</v>
      </c>
      <c r="AB2928" s="166"/>
      <c r="AC2928" s="166"/>
      <c r="AD2928" s="166" t="str">
        <f t="shared" si="274"/>
        <v/>
      </c>
      <c r="AE2928" s="284" t="s">
        <v>2547</v>
      </c>
      <c r="AF2928" s="166"/>
      <c r="AG2928" s="166"/>
      <c r="AH2928" s="166" t="str">
        <f t="shared" si="275"/>
        <v/>
      </c>
      <c r="AI2928" s="284" t="s">
        <v>2547</v>
      </c>
      <c r="AJ2928" s="166"/>
      <c r="AK2928" s="166"/>
      <c r="AL2928" s="166" t="str">
        <f t="shared" si="276"/>
        <v/>
      </c>
      <c r="AM2928" s="284" t="s">
        <v>2547</v>
      </c>
      <c r="AN2928" s="166"/>
      <c r="AO2928" s="166"/>
      <c r="AP2928" s="166" t="str">
        <f t="shared" si="277"/>
        <v/>
      </c>
      <c r="AQ2928" s="284" t="s">
        <v>2547</v>
      </c>
      <c r="AR2928" s="166"/>
    </row>
    <row r="2929" spans="4:44" hidden="1" x14ac:dyDescent="0.3">
      <c r="D2929" s="320" t="s">
        <v>1238</v>
      </c>
      <c r="E2929" s="327" t="s">
        <v>2548</v>
      </c>
      <c r="F2929" s="166" t="str">
        <f t="shared" si="268"/>
        <v/>
      </c>
      <c r="G2929" s="284" t="s">
        <v>2548</v>
      </c>
      <c r="H2929" s="166"/>
      <c r="I2929" s="166"/>
      <c r="J2929" s="166" t="str">
        <f t="shared" si="269"/>
        <v/>
      </c>
      <c r="K2929" s="284" t="s">
        <v>2548</v>
      </c>
      <c r="L2929" s="166"/>
      <c r="M2929" s="166"/>
      <c r="N2929" s="166" t="str">
        <f t="shared" si="270"/>
        <v/>
      </c>
      <c r="O2929" s="284" t="s">
        <v>2548</v>
      </c>
      <c r="P2929" s="166"/>
      <c r="Q2929" s="166"/>
      <c r="R2929" s="166" t="str">
        <f t="shared" si="271"/>
        <v/>
      </c>
      <c r="S2929" s="284" t="s">
        <v>2548</v>
      </c>
      <c r="T2929" s="166"/>
      <c r="U2929" s="166"/>
      <c r="V2929" s="166" t="str">
        <f t="shared" si="272"/>
        <v/>
      </c>
      <c r="W2929" s="284" t="s">
        <v>2548</v>
      </c>
      <c r="X2929" s="166"/>
      <c r="Y2929" s="166"/>
      <c r="Z2929" s="166" t="str">
        <f t="shared" si="273"/>
        <v/>
      </c>
      <c r="AA2929" s="284" t="s">
        <v>2548</v>
      </c>
      <c r="AB2929" s="166"/>
      <c r="AC2929" s="166"/>
      <c r="AD2929" s="166" t="str">
        <f t="shared" si="274"/>
        <v/>
      </c>
      <c r="AE2929" s="284" t="s">
        <v>2548</v>
      </c>
      <c r="AF2929" s="166"/>
      <c r="AG2929" s="166"/>
      <c r="AH2929" s="166" t="str">
        <f t="shared" si="275"/>
        <v/>
      </c>
      <c r="AI2929" s="284" t="s">
        <v>2548</v>
      </c>
      <c r="AJ2929" s="166"/>
      <c r="AK2929" s="166"/>
      <c r="AL2929" s="166" t="str">
        <f t="shared" si="276"/>
        <v/>
      </c>
      <c r="AM2929" s="284" t="s">
        <v>2548</v>
      </c>
      <c r="AN2929" s="166"/>
      <c r="AO2929" s="166"/>
      <c r="AP2929" s="166" t="str">
        <f t="shared" si="277"/>
        <v/>
      </c>
      <c r="AQ2929" s="284" t="s">
        <v>2548</v>
      </c>
      <c r="AR2929" s="166"/>
    </row>
    <row r="2930" spans="4:44" hidden="1" x14ac:dyDescent="0.3">
      <c r="D2930" s="320" t="s">
        <v>1239</v>
      </c>
      <c r="E2930" s="327" t="s">
        <v>2549</v>
      </c>
      <c r="F2930" s="166" t="str">
        <f t="shared" si="268"/>
        <v/>
      </c>
      <c r="G2930" s="284" t="s">
        <v>2549</v>
      </c>
      <c r="H2930" s="166"/>
      <c r="I2930" s="166"/>
      <c r="J2930" s="166" t="str">
        <f t="shared" si="269"/>
        <v/>
      </c>
      <c r="K2930" s="284" t="s">
        <v>2549</v>
      </c>
      <c r="L2930" s="166"/>
      <c r="M2930" s="166"/>
      <c r="N2930" s="166" t="str">
        <f t="shared" si="270"/>
        <v/>
      </c>
      <c r="O2930" s="284" t="s">
        <v>2549</v>
      </c>
      <c r="P2930" s="166"/>
      <c r="Q2930" s="166"/>
      <c r="R2930" s="166" t="str">
        <f t="shared" si="271"/>
        <v/>
      </c>
      <c r="S2930" s="284" t="s">
        <v>2549</v>
      </c>
      <c r="T2930" s="166"/>
      <c r="U2930" s="166"/>
      <c r="V2930" s="166" t="str">
        <f t="shared" si="272"/>
        <v/>
      </c>
      <c r="W2930" s="284" t="s">
        <v>2549</v>
      </c>
      <c r="X2930" s="166"/>
      <c r="Y2930" s="166"/>
      <c r="Z2930" s="166" t="str">
        <f t="shared" si="273"/>
        <v/>
      </c>
      <c r="AA2930" s="284" t="s">
        <v>2549</v>
      </c>
      <c r="AB2930" s="166"/>
      <c r="AC2930" s="166"/>
      <c r="AD2930" s="166" t="str">
        <f t="shared" si="274"/>
        <v/>
      </c>
      <c r="AE2930" s="284" t="s">
        <v>2549</v>
      </c>
      <c r="AF2930" s="166"/>
      <c r="AG2930" s="166"/>
      <c r="AH2930" s="166" t="str">
        <f t="shared" si="275"/>
        <v/>
      </c>
      <c r="AI2930" s="284" t="s">
        <v>2549</v>
      </c>
      <c r="AJ2930" s="166"/>
      <c r="AK2930" s="166"/>
      <c r="AL2930" s="166" t="str">
        <f t="shared" si="276"/>
        <v/>
      </c>
      <c r="AM2930" s="284" t="s">
        <v>2549</v>
      </c>
      <c r="AN2930" s="166"/>
      <c r="AO2930" s="166"/>
      <c r="AP2930" s="166" t="str">
        <f t="shared" si="277"/>
        <v/>
      </c>
      <c r="AQ2930" s="284" t="s">
        <v>2549</v>
      </c>
      <c r="AR2930" s="166"/>
    </row>
    <row r="2931" spans="4:44" hidden="1" x14ac:dyDescent="0.3">
      <c r="D2931" s="320" t="s">
        <v>1240</v>
      </c>
      <c r="E2931" s="327" t="s">
        <v>2550</v>
      </c>
      <c r="F2931" s="166" t="str">
        <f t="shared" si="268"/>
        <v/>
      </c>
      <c r="G2931" s="284" t="s">
        <v>2550</v>
      </c>
      <c r="H2931" s="166"/>
      <c r="I2931" s="166"/>
      <c r="J2931" s="166" t="str">
        <f t="shared" si="269"/>
        <v/>
      </c>
      <c r="K2931" s="284" t="s">
        <v>2550</v>
      </c>
      <c r="L2931" s="166"/>
      <c r="M2931" s="166"/>
      <c r="N2931" s="166" t="str">
        <f t="shared" si="270"/>
        <v/>
      </c>
      <c r="O2931" s="284" t="s">
        <v>2550</v>
      </c>
      <c r="P2931" s="166"/>
      <c r="Q2931" s="166"/>
      <c r="R2931" s="166" t="str">
        <f t="shared" si="271"/>
        <v/>
      </c>
      <c r="S2931" s="284" t="s">
        <v>2550</v>
      </c>
      <c r="T2931" s="166"/>
      <c r="U2931" s="166"/>
      <c r="V2931" s="166" t="str">
        <f t="shared" si="272"/>
        <v/>
      </c>
      <c r="W2931" s="284" t="s">
        <v>2550</v>
      </c>
      <c r="X2931" s="166"/>
      <c r="Y2931" s="166"/>
      <c r="Z2931" s="166" t="str">
        <f t="shared" si="273"/>
        <v/>
      </c>
      <c r="AA2931" s="284" t="s">
        <v>2550</v>
      </c>
      <c r="AB2931" s="166"/>
      <c r="AC2931" s="166"/>
      <c r="AD2931" s="166" t="str">
        <f t="shared" si="274"/>
        <v/>
      </c>
      <c r="AE2931" s="284" t="s">
        <v>2550</v>
      </c>
      <c r="AF2931" s="166"/>
      <c r="AG2931" s="166"/>
      <c r="AH2931" s="166" t="str">
        <f t="shared" si="275"/>
        <v/>
      </c>
      <c r="AI2931" s="284" t="s">
        <v>2550</v>
      </c>
      <c r="AJ2931" s="166"/>
      <c r="AK2931" s="166"/>
      <c r="AL2931" s="166" t="str">
        <f t="shared" si="276"/>
        <v/>
      </c>
      <c r="AM2931" s="284" t="s">
        <v>2550</v>
      </c>
      <c r="AN2931" s="166"/>
      <c r="AO2931" s="166"/>
      <c r="AP2931" s="166" t="str">
        <f t="shared" si="277"/>
        <v/>
      </c>
      <c r="AQ2931" s="284" t="s">
        <v>2550</v>
      </c>
      <c r="AR2931" s="166"/>
    </row>
    <row r="2932" spans="4:44" hidden="1" x14ac:dyDescent="0.3">
      <c r="D2932" s="320" t="s">
        <v>1241</v>
      </c>
      <c r="E2932" s="327" t="s">
        <v>2551</v>
      </c>
      <c r="F2932" s="166" t="str">
        <f t="shared" si="268"/>
        <v/>
      </c>
      <c r="G2932" s="284" t="s">
        <v>2551</v>
      </c>
      <c r="H2932" s="166"/>
      <c r="I2932" s="166"/>
      <c r="J2932" s="166" t="str">
        <f t="shared" si="269"/>
        <v/>
      </c>
      <c r="K2932" s="284" t="s">
        <v>2551</v>
      </c>
      <c r="L2932" s="166"/>
      <c r="M2932" s="166"/>
      <c r="N2932" s="166" t="str">
        <f t="shared" si="270"/>
        <v/>
      </c>
      <c r="O2932" s="284" t="s">
        <v>2551</v>
      </c>
      <c r="P2932" s="166"/>
      <c r="Q2932" s="166"/>
      <c r="R2932" s="166" t="str">
        <f t="shared" si="271"/>
        <v/>
      </c>
      <c r="S2932" s="284" t="s">
        <v>2551</v>
      </c>
      <c r="T2932" s="166"/>
      <c r="U2932" s="166"/>
      <c r="V2932" s="166" t="str">
        <f t="shared" si="272"/>
        <v/>
      </c>
      <c r="W2932" s="284" t="s">
        <v>2551</v>
      </c>
      <c r="X2932" s="166"/>
      <c r="Y2932" s="166"/>
      <c r="Z2932" s="166" t="str">
        <f t="shared" si="273"/>
        <v/>
      </c>
      <c r="AA2932" s="284" t="s">
        <v>2551</v>
      </c>
      <c r="AB2932" s="166"/>
      <c r="AC2932" s="166"/>
      <c r="AD2932" s="166" t="str">
        <f t="shared" si="274"/>
        <v/>
      </c>
      <c r="AE2932" s="284" t="s">
        <v>2551</v>
      </c>
      <c r="AF2932" s="166"/>
      <c r="AG2932" s="166"/>
      <c r="AH2932" s="166" t="str">
        <f t="shared" si="275"/>
        <v/>
      </c>
      <c r="AI2932" s="284" t="s">
        <v>2551</v>
      </c>
      <c r="AJ2932" s="166"/>
      <c r="AK2932" s="166"/>
      <c r="AL2932" s="166" t="str">
        <f t="shared" si="276"/>
        <v/>
      </c>
      <c r="AM2932" s="284" t="s">
        <v>2551</v>
      </c>
      <c r="AN2932" s="166"/>
      <c r="AO2932" s="166"/>
      <c r="AP2932" s="166" t="str">
        <f t="shared" si="277"/>
        <v/>
      </c>
      <c r="AQ2932" s="284" t="s">
        <v>2551</v>
      </c>
      <c r="AR2932" s="166"/>
    </row>
    <row r="2933" spans="4:44" hidden="1" x14ac:dyDescent="0.3">
      <c r="D2933" s="320" t="s">
        <v>1242</v>
      </c>
      <c r="E2933" s="327" t="s">
        <v>2552</v>
      </c>
      <c r="F2933" s="166" t="str">
        <f t="shared" si="268"/>
        <v/>
      </c>
      <c r="G2933" s="284" t="s">
        <v>2552</v>
      </c>
      <c r="H2933" s="166"/>
      <c r="I2933" s="166"/>
      <c r="J2933" s="166" t="str">
        <f t="shared" si="269"/>
        <v/>
      </c>
      <c r="K2933" s="284" t="s">
        <v>2552</v>
      </c>
      <c r="L2933" s="166"/>
      <c r="M2933" s="166"/>
      <c r="N2933" s="166" t="str">
        <f t="shared" si="270"/>
        <v/>
      </c>
      <c r="O2933" s="284" t="s">
        <v>2552</v>
      </c>
      <c r="P2933" s="166"/>
      <c r="Q2933" s="166"/>
      <c r="R2933" s="166" t="str">
        <f t="shared" si="271"/>
        <v/>
      </c>
      <c r="S2933" s="284" t="s">
        <v>2552</v>
      </c>
      <c r="T2933" s="166"/>
      <c r="U2933" s="166"/>
      <c r="V2933" s="166" t="str">
        <f t="shared" si="272"/>
        <v/>
      </c>
      <c r="W2933" s="284" t="s">
        <v>2552</v>
      </c>
      <c r="X2933" s="166"/>
      <c r="Y2933" s="166"/>
      <c r="Z2933" s="166" t="str">
        <f t="shared" si="273"/>
        <v/>
      </c>
      <c r="AA2933" s="284" t="s">
        <v>2552</v>
      </c>
      <c r="AB2933" s="166"/>
      <c r="AC2933" s="166"/>
      <c r="AD2933" s="166" t="str">
        <f t="shared" si="274"/>
        <v/>
      </c>
      <c r="AE2933" s="284" t="s">
        <v>2552</v>
      </c>
      <c r="AF2933" s="166"/>
      <c r="AG2933" s="166"/>
      <c r="AH2933" s="166" t="str">
        <f t="shared" si="275"/>
        <v/>
      </c>
      <c r="AI2933" s="284" t="s">
        <v>2552</v>
      </c>
      <c r="AJ2933" s="166"/>
      <c r="AK2933" s="166"/>
      <c r="AL2933" s="166" t="str">
        <f t="shared" si="276"/>
        <v/>
      </c>
      <c r="AM2933" s="284" t="s">
        <v>2552</v>
      </c>
      <c r="AN2933" s="166"/>
      <c r="AO2933" s="166"/>
      <c r="AP2933" s="166" t="str">
        <f t="shared" si="277"/>
        <v/>
      </c>
      <c r="AQ2933" s="284" t="s">
        <v>2552</v>
      </c>
      <c r="AR2933" s="166"/>
    </row>
    <row r="2934" spans="4:44" hidden="1" x14ac:dyDescent="0.3">
      <c r="D2934" s="320" t="s">
        <v>1243</v>
      </c>
      <c r="E2934" s="327" t="s">
        <v>2553</v>
      </c>
      <c r="F2934" s="166" t="str">
        <f t="shared" si="268"/>
        <v/>
      </c>
      <c r="G2934" s="284" t="s">
        <v>2553</v>
      </c>
      <c r="H2934" s="166"/>
      <c r="I2934" s="166"/>
      <c r="J2934" s="166" t="str">
        <f t="shared" si="269"/>
        <v/>
      </c>
      <c r="K2934" s="284" t="s">
        <v>2553</v>
      </c>
      <c r="L2934" s="166"/>
      <c r="M2934" s="166"/>
      <c r="N2934" s="166" t="str">
        <f t="shared" si="270"/>
        <v/>
      </c>
      <c r="O2934" s="284" t="s">
        <v>2553</v>
      </c>
      <c r="P2934" s="166"/>
      <c r="Q2934" s="166"/>
      <c r="R2934" s="166" t="str">
        <f t="shared" si="271"/>
        <v/>
      </c>
      <c r="S2934" s="284" t="s">
        <v>2553</v>
      </c>
      <c r="T2934" s="166"/>
      <c r="U2934" s="166"/>
      <c r="V2934" s="166" t="str">
        <f t="shared" si="272"/>
        <v/>
      </c>
      <c r="W2934" s="284" t="s">
        <v>2553</v>
      </c>
      <c r="X2934" s="166"/>
      <c r="Y2934" s="166"/>
      <c r="Z2934" s="166" t="str">
        <f t="shared" si="273"/>
        <v/>
      </c>
      <c r="AA2934" s="284" t="s">
        <v>2553</v>
      </c>
      <c r="AB2934" s="166"/>
      <c r="AC2934" s="166"/>
      <c r="AD2934" s="166" t="str">
        <f t="shared" si="274"/>
        <v/>
      </c>
      <c r="AE2934" s="284" t="s">
        <v>2553</v>
      </c>
      <c r="AF2934" s="166"/>
      <c r="AG2934" s="166"/>
      <c r="AH2934" s="166" t="str">
        <f t="shared" si="275"/>
        <v/>
      </c>
      <c r="AI2934" s="284" t="s">
        <v>2553</v>
      </c>
      <c r="AJ2934" s="166"/>
      <c r="AK2934" s="166"/>
      <c r="AL2934" s="166" t="str">
        <f t="shared" si="276"/>
        <v/>
      </c>
      <c r="AM2934" s="284" t="s">
        <v>2553</v>
      </c>
      <c r="AN2934" s="166"/>
      <c r="AO2934" s="166"/>
      <c r="AP2934" s="166" t="str">
        <f t="shared" si="277"/>
        <v/>
      </c>
      <c r="AQ2934" s="284" t="s">
        <v>2553</v>
      </c>
      <c r="AR2934" s="166"/>
    </row>
    <row r="2935" spans="4:44" hidden="1" x14ac:dyDescent="0.3">
      <c r="E2935" s="327" t="s">
        <v>2554</v>
      </c>
      <c r="F2935" s="166" t="str">
        <f t="shared" si="268"/>
        <v/>
      </c>
      <c r="G2935" s="284" t="s">
        <v>2554</v>
      </c>
      <c r="H2935" s="166"/>
      <c r="I2935" s="166"/>
      <c r="J2935" s="166" t="str">
        <f t="shared" si="269"/>
        <v/>
      </c>
      <c r="K2935" s="284" t="s">
        <v>2554</v>
      </c>
      <c r="L2935" s="166"/>
      <c r="M2935" s="166"/>
      <c r="N2935" s="166" t="str">
        <f t="shared" si="270"/>
        <v/>
      </c>
      <c r="O2935" s="284" t="s">
        <v>2554</v>
      </c>
      <c r="P2935" s="166"/>
      <c r="Q2935" s="166"/>
      <c r="R2935" s="166" t="str">
        <f t="shared" si="271"/>
        <v/>
      </c>
      <c r="S2935" s="284" t="s">
        <v>2554</v>
      </c>
      <c r="T2935" s="166"/>
      <c r="U2935" s="166"/>
      <c r="V2935" s="166" t="str">
        <f t="shared" si="272"/>
        <v/>
      </c>
      <c r="W2935" s="284" t="s">
        <v>2554</v>
      </c>
      <c r="X2935" s="166"/>
      <c r="Y2935" s="166"/>
      <c r="Z2935" s="166" t="str">
        <f t="shared" si="273"/>
        <v/>
      </c>
      <c r="AA2935" s="284" t="s">
        <v>2554</v>
      </c>
      <c r="AB2935" s="166"/>
      <c r="AC2935" s="166"/>
      <c r="AD2935" s="166" t="str">
        <f t="shared" si="274"/>
        <v/>
      </c>
      <c r="AE2935" s="284" t="s">
        <v>2554</v>
      </c>
      <c r="AF2935" s="166"/>
      <c r="AG2935" s="166"/>
      <c r="AH2935" s="166" t="str">
        <f t="shared" si="275"/>
        <v/>
      </c>
      <c r="AI2935" s="284" t="s">
        <v>2554</v>
      </c>
      <c r="AJ2935" s="166"/>
      <c r="AK2935" s="166"/>
      <c r="AL2935" s="166" t="str">
        <f t="shared" si="276"/>
        <v/>
      </c>
      <c r="AM2935" s="284" t="s">
        <v>2554</v>
      </c>
      <c r="AN2935" s="166"/>
      <c r="AO2935" s="166"/>
      <c r="AP2935" s="166" t="str">
        <f t="shared" si="277"/>
        <v/>
      </c>
      <c r="AQ2935" s="284" t="s">
        <v>2554</v>
      </c>
      <c r="AR2935" s="166"/>
    </row>
    <row r="2936" spans="4:44" hidden="1" x14ac:dyDescent="0.3">
      <c r="D2936" s="320" t="s">
        <v>1237</v>
      </c>
      <c r="E2936" s="327" t="s">
        <v>2555</v>
      </c>
      <c r="F2936" s="166" t="str">
        <f t="shared" si="268"/>
        <v/>
      </c>
      <c r="G2936" s="284" t="s">
        <v>2555</v>
      </c>
      <c r="H2936" s="166"/>
      <c r="I2936" s="166"/>
      <c r="J2936" s="166" t="str">
        <f t="shared" si="269"/>
        <v/>
      </c>
      <c r="K2936" s="284" t="s">
        <v>2555</v>
      </c>
      <c r="L2936" s="166"/>
      <c r="M2936" s="166"/>
      <c r="N2936" s="166" t="str">
        <f t="shared" si="270"/>
        <v/>
      </c>
      <c r="O2936" s="284" t="s">
        <v>2555</v>
      </c>
      <c r="P2936" s="166"/>
      <c r="Q2936" s="166"/>
      <c r="R2936" s="166" t="str">
        <f t="shared" si="271"/>
        <v/>
      </c>
      <c r="S2936" s="284" t="s">
        <v>2555</v>
      </c>
      <c r="T2936" s="166"/>
      <c r="U2936" s="166"/>
      <c r="V2936" s="166" t="str">
        <f t="shared" si="272"/>
        <v/>
      </c>
      <c r="W2936" s="284" t="s">
        <v>2555</v>
      </c>
      <c r="X2936" s="166"/>
      <c r="Y2936" s="166"/>
      <c r="Z2936" s="166" t="str">
        <f t="shared" si="273"/>
        <v/>
      </c>
      <c r="AA2936" s="284" t="s">
        <v>2555</v>
      </c>
      <c r="AB2936" s="166"/>
      <c r="AC2936" s="166"/>
      <c r="AD2936" s="166" t="str">
        <f t="shared" si="274"/>
        <v/>
      </c>
      <c r="AE2936" s="284" t="s">
        <v>2555</v>
      </c>
      <c r="AF2936" s="166"/>
      <c r="AG2936" s="166"/>
      <c r="AH2936" s="166" t="str">
        <f t="shared" si="275"/>
        <v/>
      </c>
      <c r="AI2936" s="284" t="s">
        <v>2555</v>
      </c>
      <c r="AJ2936" s="166"/>
      <c r="AK2936" s="166"/>
      <c r="AL2936" s="166" t="str">
        <f t="shared" si="276"/>
        <v/>
      </c>
      <c r="AM2936" s="284" t="s">
        <v>2555</v>
      </c>
      <c r="AN2936" s="166"/>
      <c r="AO2936" s="166"/>
      <c r="AP2936" s="166" t="str">
        <f t="shared" si="277"/>
        <v/>
      </c>
      <c r="AQ2936" s="284" t="s">
        <v>2555</v>
      </c>
      <c r="AR2936" s="166"/>
    </row>
    <row r="2937" spans="4:44" hidden="1" x14ac:dyDescent="0.3">
      <c r="D2937" s="320" t="s">
        <v>1238</v>
      </c>
      <c r="E2937" s="327" t="s">
        <v>2556</v>
      </c>
      <c r="F2937" s="166" t="str">
        <f t="shared" si="268"/>
        <v/>
      </c>
      <c r="G2937" s="284" t="s">
        <v>2556</v>
      </c>
      <c r="H2937" s="166"/>
      <c r="I2937" s="166"/>
      <c r="J2937" s="166" t="str">
        <f t="shared" si="269"/>
        <v/>
      </c>
      <c r="K2937" s="284" t="s">
        <v>2556</v>
      </c>
      <c r="L2937" s="166"/>
      <c r="M2937" s="166"/>
      <c r="N2937" s="166" t="str">
        <f t="shared" si="270"/>
        <v/>
      </c>
      <c r="O2937" s="284" t="s">
        <v>2556</v>
      </c>
      <c r="P2937" s="166"/>
      <c r="Q2937" s="166"/>
      <c r="R2937" s="166" t="str">
        <f t="shared" si="271"/>
        <v/>
      </c>
      <c r="S2937" s="284" t="s">
        <v>2556</v>
      </c>
      <c r="T2937" s="166"/>
      <c r="U2937" s="166"/>
      <c r="V2937" s="166" t="str">
        <f t="shared" si="272"/>
        <v/>
      </c>
      <c r="W2937" s="284" t="s">
        <v>2556</v>
      </c>
      <c r="X2937" s="166"/>
      <c r="Y2937" s="166"/>
      <c r="Z2937" s="166" t="str">
        <f t="shared" si="273"/>
        <v/>
      </c>
      <c r="AA2937" s="284" t="s">
        <v>2556</v>
      </c>
      <c r="AB2937" s="166"/>
      <c r="AC2937" s="166"/>
      <c r="AD2937" s="166" t="str">
        <f t="shared" si="274"/>
        <v/>
      </c>
      <c r="AE2937" s="284" t="s">
        <v>2556</v>
      </c>
      <c r="AF2937" s="166"/>
      <c r="AG2937" s="166"/>
      <c r="AH2937" s="166" t="str">
        <f t="shared" si="275"/>
        <v/>
      </c>
      <c r="AI2937" s="284" t="s">
        <v>2556</v>
      </c>
      <c r="AJ2937" s="166"/>
      <c r="AK2937" s="166"/>
      <c r="AL2937" s="166" t="str">
        <f t="shared" si="276"/>
        <v/>
      </c>
      <c r="AM2937" s="284" t="s">
        <v>2556</v>
      </c>
      <c r="AN2937" s="166"/>
      <c r="AO2937" s="166"/>
      <c r="AP2937" s="166" t="str">
        <f t="shared" si="277"/>
        <v/>
      </c>
      <c r="AQ2937" s="284" t="s">
        <v>2556</v>
      </c>
      <c r="AR2937" s="166"/>
    </row>
    <row r="2938" spans="4:44" hidden="1" x14ac:dyDescent="0.3">
      <c r="D2938" s="320" t="s">
        <v>1239</v>
      </c>
      <c r="E2938" s="327" t="s">
        <v>2557</v>
      </c>
      <c r="F2938" s="166" t="str">
        <f t="shared" si="268"/>
        <v/>
      </c>
      <c r="G2938" s="284" t="s">
        <v>2557</v>
      </c>
      <c r="H2938" s="166"/>
      <c r="I2938" s="166"/>
      <c r="J2938" s="166" t="str">
        <f t="shared" si="269"/>
        <v/>
      </c>
      <c r="K2938" s="284" t="s">
        <v>2557</v>
      </c>
      <c r="L2938" s="166"/>
      <c r="M2938" s="166"/>
      <c r="N2938" s="166" t="str">
        <f t="shared" si="270"/>
        <v/>
      </c>
      <c r="O2938" s="284" t="s">
        <v>2557</v>
      </c>
      <c r="P2938" s="166"/>
      <c r="Q2938" s="166"/>
      <c r="R2938" s="166" t="str">
        <f t="shared" si="271"/>
        <v/>
      </c>
      <c r="S2938" s="284" t="s">
        <v>2557</v>
      </c>
      <c r="T2938" s="166"/>
      <c r="U2938" s="166"/>
      <c r="V2938" s="166" t="str">
        <f t="shared" si="272"/>
        <v/>
      </c>
      <c r="W2938" s="284" t="s">
        <v>2557</v>
      </c>
      <c r="X2938" s="166"/>
      <c r="Y2938" s="166"/>
      <c r="Z2938" s="166" t="str">
        <f t="shared" si="273"/>
        <v/>
      </c>
      <c r="AA2938" s="284" t="s">
        <v>2557</v>
      </c>
      <c r="AB2938" s="166"/>
      <c r="AC2938" s="166"/>
      <c r="AD2938" s="166" t="str">
        <f t="shared" si="274"/>
        <v/>
      </c>
      <c r="AE2938" s="284" t="s">
        <v>2557</v>
      </c>
      <c r="AF2938" s="166"/>
      <c r="AG2938" s="166"/>
      <c r="AH2938" s="166" t="str">
        <f t="shared" si="275"/>
        <v/>
      </c>
      <c r="AI2938" s="284" t="s">
        <v>2557</v>
      </c>
      <c r="AJ2938" s="166"/>
      <c r="AK2938" s="166"/>
      <c r="AL2938" s="166" t="str">
        <f t="shared" si="276"/>
        <v/>
      </c>
      <c r="AM2938" s="284" t="s">
        <v>2557</v>
      </c>
      <c r="AN2938" s="166"/>
      <c r="AO2938" s="166"/>
      <c r="AP2938" s="166" t="str">
        <f t="shared" si="277"/>
        <v/>
      </c>
      <c r="AQ2938" s="284" t="s">
        <v>2557</v>
      </c>
      <c r="AR2938" s="166"/>
    </row>
    <row r="2939" spans="4:44" hidden="1" x14ac:dyDescent="0.3">
      <c r="D2939" s="320" t="s">
        <v>1240</v>
      </c>
      <c r="E2939" s="327" t="s">
        <v>2558</v>
      </c>
      <c r="F2939" s="166" t="str">
        <f t="shared" si="268"/>
        <v/>
      </c>
      <c r="G2939" s="284" t="s">
        <v>2558</v>
      </c>
      <c r="H2939" s="166"/>
      <c r="I2939" s="166"/>
      <c r="J2939" s="166" t="str">
        <f t="shared" si="269"/>
        <v/>
      </c>
      <c r="K2939" s="284" t="s">
        <v>2558</v>
      </c>
      <c r="L2939" s="166"/>
      <c r="M2939" s="166"/>
      <c r="N2939" s="166" t="str">
        <f t="shared" si="270"/>
        <v/>
      </c>
      <c r="O2939" s="284" t="s">
        <v>2558</v>
      </c>
      <c r="P2939" s="166"/>
      <c r="Q2939" s="166"/>
      <c r="R2939" s="166" t="str">
        <f t="shared" si="271"/>
        <v/>
      </c>
      <c r="S2939" s="284" t="s">
        <v>2558</v>
      </c>
      <c r="T2939" s="166"/>
      <c r="U2939" s="166"/>
      <c r="V2939" s="166" t="str">
        <f t="shared" si="272"/>
        <v/>
      </c>
      <c r="W2939" s="284" t="s">
        <v>2558</v>
      </c>
      <c r="X2939" s="166"/>
      <c r="Y2939" s="166"/>
      <c r="Z2939" s="166" t="str">
        <f t="shared" si="273"/>
        <v/>
      </c>
      <c r="AA2939" s="284" t="s">
        <v>2558</v>
      </c>
      <c r="AB2939" s="166"/>
      <c r="AC2939" s="166"/>
      <c r="AD2939" s="166" t="str">
        <f t="shared" si="274"/>
        <v/>
      </c>
      <c r="AE2939" s="284" t="s">
        <v>2558</v>
      </c>
      <c r="AF2939" s="166"/>
      <c r="AG2939" s="166"/>
      <c r="AH2939" s="166" t="str">
        <f t="shared" si="275"/>
        <v/>
      </c>
      <c r="AI2939" s="284" t="s">
        <v>2558</v>
      </c>
      <c r="AJ2939" s="166"/>
      <c r="AK2939" s="166"/>
      <c r="AL2939" s="166" t="str">
        <f t="shared" si="276"/>
        <v/>
      </c>
      <c r="AM2939" s="284" t="s">
        <v>2558</v>
      </c>
      <c r="AN2939" s="166"/>
      <c r="AO2939" s="166"/>
      <c r="AP2939" s="166" t="str">
        <f t="shared" si="277"/>
        <v/>
      </c>
      <c r="AQ2939" s="284" t="s">
        <v>2558</v>
      </c>
      <c r="AR2939" s="166"/>
    </row>
    <row r="2940" spans="4:44" hidden="1" x14ac:dyDescent="0.3">
      <c r="D2940" s="320" t="s">
        <v>1241</v>
      </c>
      <c r="E2940" s="327" t="s">
        <v>2559</v>
      </c>
      <c r="F2940" s="166" t="str">
        <f t="shared" si="268"/>
        <v/>
      </c>
      <c r="G2940" s="284" t="s">
        <v>2559</v>
      </c>
      <c r="H2940" s="166"/>
      <c r="I2940" s="166"/>
      <c r="J2940" s="166" t="str">
        <f t="shared" si="269"/>
        <v/>
      </c>
      <c r="K2940" s="284" t="s">
        <v>2559</v>
      </c>
      <c r="L2940" s="166"/>
      <c r="M2940" s="166"/>
      <c r="N2940" s="166" t="str">
        <f t="shared" si="270"/>
        <v/>
      </c>
      <c r="O2940" s="284" t="s">
        <v>2559</v>
      </c>
      <c r="P2940" s="166"/>
      <c r="Q2940" s="166"/>
      <c r="R2940" s="166" t="str">
        <f t="shared" si="271"/>
        <v/>
      </c>
      <c r="S2940" s="284" t="s">
        <v>2559</v>
      </c>
      <c r="T2940" s="166"/>
      <c r="U2940" s="166"/>
      <c r="V2940" s="166" t="str">
        <f t="shared" si="272"/>
        <v/>
      </c>
      <c r="W2940" s="284" t="s">
        <v>2559</v>
      </c>
      <c r="X2940" s="166"/>
      <c r="Y2940" s="166"/>
      <c r="Z2940" s="166" t="str">
        <f t="shared" si="273"/>
        <v/>
      </c>
      <c r="AA2940" s="284" t="s">
        <v>2559</v>
      </c>
      <c r="AB2940" s="166"/>
      <c r="AC2940" s="166"/>
      <c r="AD2940" s="166" t="str">
        <f t="shared" si="274"/>
        <v/>
      </c>
      <c r="AE2940" s="284" t="s">
        <v>2559</v>
      </c>
      <c r="AF2940" s="166"/>
      <c r="AG2940" s="166"/>
      <c r="AH2940" s="166" t="str">
        <f t="shared" si="275"/>
        <v/>
      </c>
      <c r="AI2940" s="284" t="s">
        <v>2559</v>
      </c>
      <c r="AJ2940" s="166"/>
      <c r="AK2940" s="166"/>
      <c r="AL2940" s="166" t="str">
        <f t="shared" si="276"/>
        <v/>
      </c>
      <c r="AM2940" s="284" t="s">
        <v>2559</v>
      </c>
      <c r="AN2940" s="166"/>
      <c r="AO2940" s="166"/>
      <c r="AP2940" s="166" t="str">
        <f t="shared" si="277"/>
        <v/>
      </c>
      <c r="AQ2940" s="284" t="s">
        <v>2559</v>
      </c>
      <c r="AR2940" s="166"/>
    </row>
    <row r="2941" spans="4:44" hidden="1" x14ac:dyDescent="0.3">
      <c r="D2941" s="320" t="s">
        <v>1242</v>
      </c>
      <c r="E2941" s="327" t="s">
        <v>2560</v>
      </c>
      <c r="F2941" s="166" t="str">
        <f t="shared" si="268"/>
        <v/>
      </c>
      <c r="G2941" s="284" t="s">
        <v>2560</v>
      </c>
      <c r="H2941" s="166"/>
      <c r="I2941" s="166"/>
      <c r="J2941" s="166" t="str">
        <f t="shared" si="269"/>
        <v/>
      </c>
      <c r="K2941" s="284" t="s">
        <v>2560</v>
      </c>
      <c r="L2941" s="166"/>
      <c r="M2941" s="166"/>
      <c r="N2941" s="166" t="str">
        <f t="shared" si="270"/>
        <v/>
      </c>
      <c r="O2941" s="284" t="s">
        <v>2560</v>
      </c>
      <c r="P2941" s="166"/>
      <c r="Q2941" s="166"/>
      <c r="R2941" s="166" t="str">
        <f t="shared" si="271"/>
        <v/>
      </c>
      <c r="S2941" s="284" t="s">
        <v>2560</v>
      </c>
      <c r="T2941" s="166"/>
      <c r="U2941" s="166"/>
      <c r="V2941" s="166" t="str">
        <f t="shared" si="272"/>
        <v/>
      </c>
      <c r="W2941" s="284" t="s">
        <v>2560</v>
      </c>
      <c r="X2941" s="166"/>
      <c r="Y2941" s="166"/>
      <c r="Z2941" s="166" t="str">
        <f t="shared" si="273"/>
        <v/>
      </c>
      <c r="AA2941" s="284" t="s">
        <v>2560</v>
      </c>
      <c r="AB2941" s="166"/>
      <c r="AC2941" s="166"/>
      <c r="AD2941" s="166" t="str">
        <f t="shared" si="274"/>
        <v/>
      </c>
      <c r="AE2941" s="284" t="s">
        <v>2560</v>
      </c>
      <c r="AF2941" s="166"/>
      <c r="AG2941" s="166"/>
      <c r="AH2941" s="166" t="str">
        <f t="shared" si="275"/>
        <v/>
      </c>
      <c r="AI2941" s="284" t="s">
        <v>2560</v>
      </c>
      <c r="AJ2941" s="166"/>
      <c r="AK2941" s="166"/>
      <c r="AL2941" s="166" t="str">
        <f t="shared" si="276"/>
        <v/>
      </c>
      <c r="AM2941" s="284" t="s">
        <v>2560</v>
      </c>
      <c r="AN2941" s="166"/>
      <c r="AO2941" s="166"/>
      <c r="AP2941" s="166" t="str">
        <f t="shared" si="277"/>
        <v/>
      </c>
      <c r="AQ2941" s="284" t="s">
        <v>2560</v>
      </c>
      <c r="AR2941" s="166"/>
    </row>
    <row r="2942" spans="4:44" hidden="1" x14ac:dyDescent="0.3">
      <c r="D2942" s="320" t="s">
        <v>1243</v>
      </c>
      <c r="E2942" s="327" t="s">
        <v>2561</v>
      </c>
      <c r="F2942" s="166" t="str">
        <f t="shared" si="268"/>
        <v/>
      </c>
      <c r="G2942" s="284" t="s">
        <v>2561</v>
      </c>
      <c r="H2942" s="166"/>
      <c r="I2942" s="166"/>
      <c r="J2942" s="166" t="str">
        <f t="shared" si="269"/>
        <v/>
      </c>
      <c r="K2942" s="284" t="s">
        <v>2561</v>
      </c>
      <c r="L2942" s="166"/>
      <c r="M2942" s="166"/>
      <c r="N2942" s="166" t="str">
        <f t="shared" si="270"/>
        <v/>
      </c>
      <c r="O2942" s="284" t="s">
        <v>2561</v>
      </c>
      <c r="P2942" s="166"/>
      <c r="Q2942" s="166"/>
      <c r="R2942" s="166" t="str">
        <f t="shared" si="271"/>
        <v/>
      </c>
      <c r="S2942" s="284" t="s">
        <v>2561</v>
      </c>
      <c r="T2942" s="166"/>
      <c r="U2942" s="166"/>
      <c r="V2942" s="166" t="str">
        <f t="shared" si="272"/>
        <v/>
      </c>
      <c r="W2942" s="284" t="s">
        <v>2561</v>
      </c>
      <c r="X2942" s="166"/>
      <c r="Y2942" s="166"/>
      <c r="Z2942" s="166" t="str">
        <f t="shared" si="273"/>
        <v/>
      </c>
      <c r="AA2942" s="284" t="s">
        <v>2561</v>
      </c>
      <c r="AB2942" s="166"/>
      <c r="AC2942" s="166"/>
      <c r="AD2942" s="166" t="str">
        <f t="shared" si="274"/>
        <v/>
      </c>
      <c r="AE2942" s="284" t="s">
        <v>2561</v>
      </c>
      <c r="AF2942" s="166"/>
      <c r="AG2942" s="166"/>
      <c r="AH2942" s="166" t="str">
        <f t="shared" si="275"/>
        <v/>
      </c>
      <c r="AI2942" s="284" t="s">
        <v>2561</v>
      </c>
      <c r="AJ2942" s="166"/>
      <c r="AK2942" s="166"/>
      <c r="AL2942" s="166" t="str">
        <f t="shared" si="276"/>
        <v/>
      </c>
      <c r="AM2942" s="284" t="s">
        <v>2561</v>
      </c>
      <c r="AN2942" s="166"/>
      <c r="AO2942" s="166"/>
      <c r="AP2942" s="166" t="str">
        <f t="shared" si="277"/>
        <v/>
      </c>
      <c r="AQ2942" s="284" t="s">
        <v>2561</v>
      </c>
      <c r="AR2942" s="166"/>
    </row>
    <row r="2943" spans="4:44" hidden="1" x14ac:dyDescent="0.3">
      <c r="E2943" s="327" t="s">
        <v>2562</v>
      </c>
      <c r="F2943" s="166" t="str">
        <f t="shared" si="268"/>
        <v/>
      </c>
      <c r="G2943" s="284" t="s">
        <v>2562</v>
      </c>
      <c r="H2943" s="166"/>
      <c r="I2943" s="166"/>
      <c r="J2943" s="166" t="str">
        <f t="shared" si="269"/>
        <v/>
      </c>
      <c r="K2943" s="284" t="s">
        <v>2562</v>
      </c>
      <c r="L2943" s="166"/>
      <c r="M2943" s="166"/>
      <c r="N2943" s="166" t="str">
        <f t="shared" si="270"/>
        <v/>
      </c>
      <c r="O2943" s="284" t="s">
        <v>2562</v>
      </c>
      <c r="P2943" s="166"/>
      <c r="Q2943" s="166"/>
      <c r="R2943" s="166" t="str">
        <f t="shared" si="271"/>
        <v/>
      </c>
      <c r="S2943" s="284" t="s">
        <v>2562</v>
      </c>
      <c r="T2943" s="166"/>
      <c r="U2943" s="166"/>
      <c r="V2943" s="166" t="str">
        <f t="shared" si="272"/>
        <v/>
      </c>
      <c r="W2943" s="284" t="s">
        <v>2562</v>
      </c>
      <c r="X2943" s="166"/>
      <c r="Y2943" s="166"/>
      <c r="Z2943" s="166" t="str">
        <f t="shared" si="273"/>
        <v/>
      </c>
      <c r="AA2943" s="284" t="s">
        <v>2562</v>
      </c>
      <c r="AB2943" s="166"/>
      <c r="AC2943" s="166"/>
      <c r="AD2943" s="166" t="str">
        <f t="shared" si="274"/>
        <v/>
      </c>
      <c r="AE2943" s="284" t="s">
        <v>2562</v>
      </c>
      <c r="AF2943" s="166"/>
      <c r="AG2943" s="166"/>
      <c r="AH2943" s="166" t="str">
        <f t="shared" si="275"/>
        <v/>
      </c>
      <c r="AI2943" s="284" t="s">
        <v>2562</v>
      </c>
      <c r="AJ2943" s="166"/>
      <c r="AK2943" s="166"/>
      <c r="AL2943" s="166" t="str">
        <f t="shared" si="276"/>
        <v/>
      </c>
      <c r="AM2943" s="284" t="s">
        <v>2562</v>
      </c>
      <c r="AN2943" s="166"/>
      <c r="AO2943" s="166"/>
      <c r="AP2943" s="166" t="str">
        <f t="shared" si="277"/>
        <v/>
      </c>
      <c r="AQ2943" s="284" t="s">
        <v>2562</v>
      </c>
      <c r="AR2943" s="166"/>
    </row>
    <row r="2944" spans="4:44" hidden="1" x14ac:dyDescent="0.3">
      <c r="D2944" s="320" t="s">
        <v>1237</v>
      </c>
      <c r="E2944" s="327" t="s">
        <v>2563</v>
      </c>
      <c r="F2944" s="166" t="str">
        <f t="shared" si="268"/>
        <v/>
      </c>
      <c r="G2944" s="284" t="s">
        <v>2563</v>
      </c>
      <c r="H2944" s="166"/>
      <c r="I2944" s="166"/>
      <c r="J2944" s="166" t="str">
        <f t="shared" si="269"/>
        <v/>
      </c>
      <c r="K2944" s="284" t="s">
        <v>2563</v>
      </c>
      <c r="L2944" s="166"/>
      <c r="M2944" s="166"/>
      <c r="N2944" s="166" t="str">
        <f t="shared" si="270"/>
        <v/>
      </c>
      <c r="O2944" s="284" t="s">
        <v>2563</v>
      </c>
      <c r="P2944" s="166"/>
      <c r="Q2944" s="166"/>
      <c r="R2944" s="166" t="str">
        <f t="shared" si="271"/>
        <v/>
      </c>
      <c r="S2944" s="284" t="s">
        <v>2563</v>
      </c>
      <c r="T2944" s="166"/>
      <c r="U2944" s="166"/>
      <c r="V2944" s="166" t="str">
        <f t="shared" si="272"/>
        <v/>
      </c>
      <c r="W2944" s="284" t="s">
        <v>2563</v>
      </c>
      <c r="X2944" s="166"/>
      <c r="Y2944" s="166"/>
      <c r="Z2944" s="166" t="str">
        <f t="shared" si="273"/>
        <v/>
      </c>
      <c r="AA2944" s="284" t="s">
        <v>2563</v>
      </c>
      <c r="AB2944" s="166"/>
      <c r="AC2944" s="166"/>
      <c r="AD2944" s="166" t="str">
        <f t="shared" si="274"/>
        <v/>
      </c>
      <c r="AE2944" s="284" t="s">
        <v>2563</v>
      </c>
      <c r="AF2944" s="166"/>
      <c r="AG2944" s="166"/>
      <c r="AH2944" s="166" t="str">
        <f t="shared" si="275"/>
        <v/>
      </c>
      <c r="AI2944" s="284" t="s">
        <v>2563</v>
      </c>
      <c r="AJ2944" s="166"/>
      <c r="AK2944" s="166"/>
      <c r="AL2944" s="166" t="str">
        <f t="shared" si="276"/>
        <v/>
      </c>
      <c r="AM2944" s="284" t="s">
        <v>2563</v>
      </c>
      <c r="AN2944" s="166"/>
      <c r="AO2944" s="166"/>
      <c r="AP2944" s="166" t="str">
        <f t="shared" si="277"/>
        <v/>
      </c>
      <c r="AQ2944" s="284" t="s">
        <v>2563</v>
      </c>
      <c r="AR2944" s="166"/>
    </row>
    <row r="2945" spans="1:45" hidden="1" x14ac:dyDescent="0.3">
      <c r="D2945" s="320" t="s">
        <v>1238</v>
      </c>
      <c r="E2945" s="327" t="s">
        <v>2564</v>
      </c>
      <c r="F2945" s="166" t="str">
        <f t="shared" si="268"/>
        <v/>
      </c>
      <c r="G2945" s="284" t="s">
        <v>2564</v>
      </c>
      <c r="H2945" s="166"/>
      <c r="I2945" s="166"/>
      <c r="J2945" s="166" t="str">
        <f t="shared" si="269"/>
        <v/>
      </c>
      <c r="K2945" s="284" t="s">
        <v>2564</v>
      </c>
      <c r="L2945" s="166"/>
      <c r="M2945" s="166"/>
      <c r="N2945" s="166" t="str">
        <f t="shared" si="270"/>
        <v/>
      </c>
      <c r="O2945" s="284" t="s">
        <v>2564</v>
      </c>
      <c r="P2945" s="166"/>
      <c r="Q2945" s="166"/>
      <c r="R2945" s="166" t="str">
        <f t="shared" si="271"/>
        <v/>
      </c>
      <c r="S2945" s="284" t="s">
        <v>2564</v>
      </c>
      <c r="T2945" s="166"/>
      <c r="U2945" s="166"/>
      <c r="V2945" s="166" t="str">
        <f t="shared" si="272"/>
        <v/>
      </c>
      <c r="W2945" s="284" t="s">
        <v>2564</v>
      </c>
      <c r="X2945" s="166"/>
      <c r="Y2945" s="166"/>
      <c r="Z2945" s="166" t="str">
        <f t="shared" si="273"/>
        <v/>
      </c>
      <c r="AA2945" s="284" t="s">
        <v>2564</v>
      </c>
      <c r="AB2945" s="166"/>
      <c r="AC2945" s="166"/>
      <c r="AD2945" s="166" t="str">
        <f t="shared" si="274"/>
        <v/>
      </c>
      <c r="AE2945" s="284" t="s">
        <v>2564</v>
      </c>
      <c r="AF2945" s="166"/>
      <c r="AG2945" s="166"/>
      <c r="AH2945" s="166" t="str">
        <f t="shared" si="275"/>
        <v/>
      </c>
      <c r="AI2945" s="284" t="s">
        <v>2564</v>
      </c>
      <c r="AJ2945" s="166"/>
      <c r="AK2945" s="166"/>
      <c r="AL2945" s="166" t="str">
        <f t="shared" si="276"/>
        <v/>
      </c>
      <c r="AM2945" s="284" t="s">
        <v>2564</v>
      </c>
      <c r="AN2945" s="166"/>
      <c r="AO2945" s="166"/>
      <c r="AP2945" s="166" t="str">
        <f t="shared" si="277"/>
        <v/>
      </c>
      <c r="AQ2945" s="284" t="s">
        <v>2564</v>
      </c>
      <c r="AR2945" s="166"/>
    </row>
    <row r="2946" spans="1:45" hidden="1" x14ac:dyDescent="0.3">
      <c r="D2946" s="320" t="s">
        <v>1239</v>
      </c>
      <c r="E2946" s="327" t="s">
        <v>2565</v>
      </c>
      <c r="F2946" s="166" t="str">
        <f t="shared" si="268"/>
        <v/>
      </c>
      <c r="G2946" s="284" t="s">
        <v>2565</v>
      </c>
      <c r="H2946" s="166"/>
      <c r="I2946" s="166"/>
      <c r="J2946" s="166" t="str">
        <f t="shared" si="269"/>
        <v/>
      </c>
      <c r="K2946" s="284" t="s">
        <v>2565</v>
      </c>
      <c r="L2946" s="166"/>
      <c r="M2946" s="166"/>
      <c r="N2946" s="166" t="str">
        <f t="shared" si="270"/>
        <v/>
      </c>
      <c r="O2946" s="284" t="s">
        <v>2565</v>
      </c>
      <c r="P2946" s="166"/>
      <c r="Q2946" s="166"/>
      <c r="R2946" s="166" t="str">
        <f t="shared" si="271"/>
        <v/>
      </c>
      <c r="S2946" s="284" t="s">
        <v>2565</v>
      </c>
      <c r="T2946" s="166"/>
      <c r="U2946" s="166"/>
      <c r="V2946" s="166" t="str">
        <f t="shared" si="272"/>
        <v/>
      </c>
      <c r="W2946" s="284" t="s">
        <v>2565</v>
      </c>
      <c r="X2946" s="166"/>
      <c r="Y2946" s="166"/>
      <c r="Z2946" s="166" t="str">
        <f t="shared" si="273"/>
        <v/>
      </c>
      <c r="AA2946" s="284" t="s">
        <v>2565</v>
      </c>
      <c r="AB2946" s="166"/>
      <c r="AC2946" s="166"/>
      <c r="AD2946" s="166" t="str">
        <f t="shared" si="274"/>
        <v/>
      </c>
      <c r="AE2946" s="284" t="s">
        <v>2565</v>
      </c>
      <c r="AF2946" s="166"/>
      <c r="AG2946" s="166"/>
      <c r="AH2946" s="166" t="str">
        <f t="shared" si="275"/>
        <v/>
      </c>
      <c r="AI2946" s="284" t="s">
        <v>2565</v>
      </c>
      <c r="AJ2946" s="166"/>
      <c r="AK2946" s="166"/>
      <c r="AL2946" s="166" t="str">
        <f t="shared" si="276"/>
        <v/>
      </c>
      <c r="AM2946" s="284" t="s">
        <v>2565</v>
      </c>
      <c r="AN2946" s="166"/>
      <c r="AO2946" s="166"/>
      <c r="AP2946" s="166" t="str">
        <f t="shared" si="277"/>
        <v/>
      </c>
      <c r="AQ2946" s="284" t="s">
        <v>2565</v>
      </c>
      <c r="AR2946" s="166"/>
    </row>
    <row r="2947" spans="1:45" hidden="1" x14ac:dyDescent="0.3">
      <c r="D2947" s="320" t="s">
        <v>1240</v>
      </c>
      <c r="E2947" s="327" t="s">
        <v>2566</v>
      </c>
      <c r="F2947" s="166" t="str">
        <f t="shared" si="268"/>
        <v/>
      </c>
      <c r="G2947" s="284" t="s">
        <v>2566</v>
      </c>
      <c r="H2947" s="166"/>
      <c r="I2947" s="166"/>
      <c r="J2947" s="166" t="str">
        <f t="shared" si="269"/>
        <v/>
      </c>
      <c r="K2947" s="284" t="s">
        <v>2566</v>
      </c>
      <c r="L2947" s="166"/>
      <c r="M2947" s="166"/>
      <c r="N2947" s="166" t="str">
        <f t="shared" si="270"/>
        <v/>
      </c>
      <c r="O2947" s="284" t="s">
        <v>2566</v>
      </c>
      <c r="P2947" s="166"/>
      <c r="Q2947" s="166"/>
      <c r="R2947" s="166" t="str">
        <f t="shared" si="271"/>
        <v/>
      </c>
      <c r="S2947" s="284" t="s">
        <v>2566</v>
      </c>
      <c r="T2947" s="166"/>
      <c r="U2947" s="166"/>
      <c r="V2947" s="166" t="str">
        <f t="shared" si="272"/>
        <v/>
      </c>
      <c r="W2947" s="284" t="s">
        <v>2566</v>
      </c>
      <c r="X2947" s="166"/>
      <c r="Y2947" s="166"/>
      <c r="Z2947" s="166" t="str">
        <f t="shared" si="273"/>
        <v/>
      </c>
      <c r="AA2947" s="284" t="s">
        <v>2566</v>
      </c>
      <c r="AB2947" s="166"/>
      <c r="AC2947" s="166"/>
      <c r="AD2947" s="166" t="str">
        <f t="shared" si="274"/>
        <v/>
      </c>
      <c r="AE2947" s="284" t="s">
        <v>2566</v>
      </c>
      <c r="AF2947" s="166"/>
      <c r="AG2947" s="166"/>
      <c r="AH2947" s="166" t="str">
        <f t="shared" si="275"/>
        <v/>
      </c>
      <c r="AI2947" s="284" t="s">
        <v>2566</v>
      </c>
      <c r="AJ2947" s="166"/>
      <c r="AK2947" s="166"/>
      <c r="AL2947" s="166" t="str">
        <f t="shared" si="276"/>
        <v/>
      </c>
      <c r="AM2947" s="284" t="s">
        <v>2566</v>
      </c>
      <c r="AN2947" s="166"/>
      <c r="AO2947" s="166"/>
      <c r="AP2947" s="166" t="str">
        <f t="shared" si="277"/>
        <v/>
      </c>
      <c r="AQ2947" s="284" t="s">
        <v>2566</v>
      </c>
      <c r="AR2947" s="166"/>
    </row>
    <row r="2948" spans="1:45" hidden="1" x14ac:dyDescent="0.3">
      <c r="D2948" s="320" t="s">
        <v>1241</v>
      </c>
      <c r="E2948" s="327" t="s">
        <v>2567</v>
      </c>
      <c r="F2948" s="166" t="str">
        <f t="shared" si="268"/>
        <v/>
      </c>
      <c r="G2948" s="284" t="s">
        <v>2567</v>
      </c>
      <c r="H2948" s="166"/>
      <c r="I2948" s="166"/>
      <c r="J2948" s="166" t="str">
        <f t="shared" si="269"/>
        <v/>
      </c>
      <c r="K2948" s="284" t="s">
        <v>2567</v>
      </c>
      <c r="L2948" s="166"/>
      <c r="M2948" s="166"/>
      <c r="N2948" s="166" t="str">
        <f t="shared" si="270"/>
        <v/>
      </c>
      <c r="O2948" s="284" t="s">
        <v>2567</v>
      </c>
      <c r="P2948" s="166"/>
      <c r="Q2948" s="166"/>
      <c r="R2948" s="166" t="str">
        <f t="shared" si="271"/>
        <v/>
      </c>
      <c r="S2948" s="284" t="s">
        <v>2567</v>
      </c>
      <c r="T2948" s="166"/>
      <c r="U2948" s="166"/>
      <c r="V2948" s="166" t="str">
        <f t="shared" si="272"/>
        <v/>
      </c>
      <c r="W2948" s="284" t="s">
        <v>2567</v>
      </c>
      <c r="X2948" s="166"/>
      <c r="Y2948" s="166"/>
      <c r="Z2948" s="166" t="str">
        <f t="shared" si="273"/>
        <v/>
      </c>
      <c r="AA2948" s="284" t="s">
        <v>2567</v>
      </c>
      <c r="AB2948" s="166"/>
      <c r="AC2948" s="166"/>
      <c r="AD2948" s="166" t="str">
        <f t="shared" si="274"/>
        <v/>
      </c>
      <c r="AE2948" s="284" t="s">
        <v>2567</v>
      </c>
      <c r="AF2948" s="166"/>
      <c r="AG2948" s="166"/>
      <c r="AH2948" s="166" t="str">
        <f t="shared" si="275"/>
        <v/>
      </c>
      <c r="AI2948" s="284" t="s">
        <v>2567</v>
      </c>
      <c r="AJ2948" s="166"/>
      <c r="AK2948" s="166"/>
      <c r="AL2948" s="166" t="str">
        <f t="shared" si="276"/>
        <v/>
      </c>
      <c r="AM2948" s="284" t="s">
        <v>2567</v>
      </c>
      <c r="AN2948" s="166"/>
      <c r="AO2948" s="166"/>
      <c r="AP2948" s="166" t="str">
        <f t="shared" si="277"/>
        <v/>
      </c>
      <c r="AQ2948" s="284" t="s">
        <v>2567</v>
      </c>
      <c r="AR2948" s="166"/>
    </row>
    <row r="2949" spans="1:45" hidden="1" x14ac:dyDescent="0.3">
      <c r="D2949" s="320" t="s">
        <v>1242</v>
      </c>
      <c r="E2949" s="327" t="s">
        <v>2568</v>
      </c>
      <c r="F2949" s="166" t="str">
        <f t="shared" si="268"/>
        <v/>
      </c>
      <c r="G2949" s="284" t="s">
        <v>2568</v>
      </c>
      <c r="H2949" s="166"/>
      <c r="I2949" s="166"/>
      <c r="J2949" s="166" t="str">
        <f t="shared" si="269"/>
        <v/>
      </c>
      <c r="K2949" s="284" t="s">
        <v>2568</v>
      </c>
      <c r="L2949" s="166"/>
      <c r="M2949" s="166"/>
      <c r="N2949" s="166" t="str">
        <f t="shared" si="270"/>
        <v/>
      </c>
      <c r="O2949" s="284" t="s">
        <v>2568</v>
      </c>
      <c r="P2949" s="166"/>
      <c r="Q2949" s="166"/>
      <c r="R2949" s="166" t="str">
        <f t="shared" si="271"/>
        <v/>
      </c>
      <c r="S2949" s="284" t="s">
        <v>2568</v>
      </c>
      <c r="T2949" s="166"/>
      <c r="U2949" s="166"/>
      <c r="V2949" s="166" t="str">
        <f t="shared" si="272"/>
        <v/>
      </c>
      <c r="W2949" s="284" t="s">
        <v>2568</v>
      </c>
      <c r="X2949" s="166"/>
      <c r="Y2949" s="166"/>
      <c r="Z2949" s="166" t="str">
        <f t="shared" si="273"/>
        <v/>
      </c>
      <c r="AA2949" s="284" t="s">
        <v>2568</v>
      </c>
      <c r="AB2949" s="166"/>
      <c r="AC2949" s="166"/>
      <c r="AD2949" s="166" t="str">
        <f t="shared" si="274"/>
        <v/>
      </c>
      <c r="AE2949" s="284" t="s">
        <v>2568</v>
      </c>
      <c r="AF2949" s="166"/>
      <c r="AG2949" s="166"/>
      <c r="AH2949" s="166" t="str">
        <f t="shared" si="275"/>
        <v/>
      </c>
      <c r="AI2949" s="284" t="s">
        <v>2568</v>
      </c>
      <c r="AJ2949" s="166"/>
      <c r="AK2949" s="166"/>
      <c r="AL2949" s="166" t="str">
        <f t="shared" si="276"/>
        <v/>
      </c>
      <c r="AM2949" s="284" t="s">
        <v>2568</v>
      </c>
      <c r="AN2949" s="166"/>
      <c r="AO2949" s="166"/>
      <c r="AP2949" s="166" t="str">
        <f t="shared" si="277"/>
        <v/>
      </c>
      <c r="AQ2949" s="284" t="s">
        <v>2568</v>
      </c>
      <c r="AR2949" s="166"/>
    </row>
    <row r="2950" spans="1:45" hidden="1" x14ac:dyDescent="0.3">
      <c r="D2950" s="320" t="s">
        <v>1243</v>
      </c>
      <c r="E2950" s="327" t="s">
        <v>2569</v>
      </c>
      <c r="F2950" s="166" t="str">
        <f t="shared" si="268"/>
        <v/>
      </c>
      <c r="G2950" s="284" t="s">
        <v>2569</v>
      </c>
      <c r="H2950" s="166"/>
      <c r="I2950" s="166"/>
      <c r="J2950" s="166" t="str">
        <f t="shared" si="269"/>
        <v/>
      </c>
      <c r="K2950" s="284" t="s">
        <v>2569</v>
      </c>
      <c r="L2950" s="166"/>
      <c r="M2950" s="166"/>
      <c r="N2950" s="166" t="str">
        <f t="shared" si="270"/>
        <v/>
      </c>
      <c r="O2950" s="284" t="s">
        <v>2569</v>
      </c>
      <c r="P2950" s="166"/>
      <c r="Q2950" s="166"/>
      <c r="R2950" s="166" t="str">
        <f t="shared" si="271"/>
        <v/>
      </c>
      <c r="S2950" s="284" t="s">
        <v>2569</v>
      </c>
      <c r="T2950" s="166"/>
      <c r="U2950" s="166"/>
      <c r="V2950" s="166" t="str">
        <f t="shared" si="272"/>
        <v/>
      </c>
      <c r="W2950" s="284" t="s">
        <v>2569</v>
      </c>
      <c r="X2950" s="166"/>
      <c r="Y2950" s="166"/>
      <c r="Z2950" s="166" t="str">
        <f t="shared" si="273"/>
        <v/>
      </c>
      <c r="AA2950" s="284" t="s">
        <v>2569</v>
      </c>
      <c r="AB2950" s="166"/>
      <c r="AC2950" s="166"/>
      <c r="AD2950" s="166" t="str">
        <f t="shared" si="274"/>
        <v/>
      </c>
      <c r="AE2950" s="284" t="s">
        <v>2569</v>
      </c>
      <c r="AF2950" s="166"/>
      <c r="AG2950" s="166"/>
      <c r="AH2950" s="166" t="str">
        <f t="shared" si="275"/>
        <v/>
      </c>
      <c r="AI2950" s="284" t="s">
        <v>2569</v>
      </c>
      <c r="AJ2950" s="166"/>
      <c r="AK2950" s="166"/>
      <c r="AL2950" s="166" t="str">
        <f t="shared" si="276"/>
        <v/>
      </c>
      <c r="AM2950" s="284" t="s">
        <v>2569</v>
      </c>
      <c r="AN2950" s="166"/>
      <c r="AO2950" s="166"/>
      <c r="AP2950" s="166" t="str">
        <f t="shared" si="277"/>
        <v/>
      </c>
      <c r="AQ2950" s="284" t="s">
        <v>2569</v>
      </c>
      <c r="AR2950" s="166"/>
    </row>
    <row r="2951" spans="1:45" hidden="1" x14ac:dyDescent="0.3">
      <c r="E2951" s="327" t="s">
        <v>2570</v>
      </c>
      <c r="F2951" s="166" t="str">
        <f t="shared" si="268"/>
        <v/>
      </c>
      <c r="G2951" s="284" t="s">
        <v>2570</v>
      </c>
      <c r="H2951" s="166"/>
      <c r="I2951" s="166"/>
      <c r="J2951" s="166" t="str">
        <f t="shared" si="269"/>
        <v/>
      </c>
      <c r="K2951" s="284" t="s">
        <v>2570</v>
      </c>
      <c r="L2951" s="166"/>
      <c r="M2951" s="166"/>
      <c r="N2951" s="166" t="str">
        <f t="shared" si="270"/>
        <v/>
      </c>
      <c r="O2951" s="284" t="s">
        <v>2570</v>
      </c>
      <c r="P2951" s="166"/>
      <c r="Q2951" s="166"/>
      <c r="R2951" s="166" t="str">
        <f t="shared" si="271"/>
        <v/>
      </c>
      <c r="S2951" s="284" t="s">
        <v>2570</v>
      </c>
      <c r="T2951" s="166"/>
      <c r="U2951" s="166"/>
      <c r="V2951" s="166" t="str">
        <f t="shared" si="272"/>
        <v/>
      </c>
      <c r="W2951" s="284" t="s">
        <v>2570</v>
      </c>
      <c r="X2951" s="166"/>
      <c r="Y2951" s="166"/>
      <c r="Z2951" s="166" t="str">
        <f t="shared" si="273"/>
        <v/>
      </c>
      <c r="AA2951" s="284" t="s">
        <v>2570</v>
      </c>
      <c r="AB2951" s="166"/>
      <c r="AC2951" s="166"/>
      <c r="AD2951" s="166" t="str">
        <f t="shared" si="274"/>
        <v/>
      </c>
      <c r="AE2951" s="284" t="s">
        <v>2570</v>
      </c>
      <c r="AF2951" s="166"/>
      <c r="AG2951" s="166"/>
      <c r="AH2951" s="166" t="str">
        <f t="shared" si="275"/>
        <v/>
      </c>
      <c r="AI2951" s="284" t="s">
        <v>2570</v>
      </c>
      <c r="AJ2951" s="166"/>
      <c r="AK2951" s="166"/>
      <c r="AL2951" s="166" t="str">
        <f t="shared" si="276"/>
        <v/>
      </c>
      <c r="AM2951" s="284" t="s">
        <v>2570</v>
      </c>
      <c r="AN2951" s="166"/>
      <c r="AO2951" s="166"/>
      <c r="AP2951" s="166" t="str">
        <f t="shared" si="277"/>
        <v/>
      </c>
      <c r="AQ2951" s="284" t="s">
        <v>2570</v>
      </c>
      <c r="AR2951" s="166"/>
    </row>
    <row r="2952" spans="1:45" hidden="1" x14ac:dyDescent="0.3">
      <c r="F2952" s="166" t="str">
        <f t="shared" si="268"/>
        <v/>
      </c>
      <c r="G2952" s="166"/>
      <c r="H2952" s="166"/>
      <c r="I2952" s="166"/>
      <c r="J2952" s="166" t="str">
        <f t="shared" si="269"/>
        <v/>
      </c>
      <c r="K2952" s="166"/>
      <c r="L2952" s="166"/>
      <c r="M2952" s="166"/>
      <c r="N2952" s="166" t="str">
        <f t="shared" si="270"/>
        <v/>
      </c>
      <c r="O2952" s="166"/>
      <c r="P2952" s="166"/>
      <c r="Q2952" s="166"/>
      <c r="R2952" s="166" t="str">
        <f t="shared" si="271"/>
        <v/>
      </c>
      <c r="S2952" s="166"/>
      <c r="T2952" s="166"/>
      <c r="U2952" s="166"/>
      <c r="V2952" s="166" t="str">
        <f t="shared" si="272"/>
        <v/>
      </c>
      <c r="W2952" s="166"/>
      <c r="X2952" s="166"/>
      <c r="Y2952" s="166"/>
      <c r="Z2952" s="166" t="str">
        <f t="shared" si="273"/>
        <v/>
      </c>
      <c r="AA2952" s="166"/>
      <c r="AB2952" s="166"/>
      <c r="AC2952" s="166"/>
      <c r="AD2952" s="166" t="str">
        <f t="shared" si="274"/>
        <v/>
      </c>
      <c r="AE2952" s="166"/>
      <c r="AF2952" s="166"/>
      <c r="AG2952" s="166"/>
      <c r="AH2952" s="166" t="str">
        <f t="shared" si="275"/>
        <v/>
      </c>
      <c r="AI2952" s="166"/>
      <c r="AJ2952" s="166"/>
      <c r="AK2952" s="166"/>
      <c r="AL2952" s="166" t="str">
        <f t="shared" si="276"/>
        <v/>
      </c>
      <c r="AM2952" s="166"/>
      <c r="AN2952" s="166"/>
      <c r="AO2952" s="166"/>
      <c r="AP2952" s="166" t="str">
        <f t="shared" si="277"/>
        <v/>
      </c>
      <c r="AQ2952" s="166"/>
      <c r="AR2952" s="166"/>
    </row>
    <row r="2953" spans="1:45" hidden="1" x14ac:dyDescent="0.3">
      <c r="F2953" s="166" t="str">
        <f t="shared" si="268"/>
        <v/>
      </c>
      <c r="G2953" s="166"/>
      <c r="H2953" s="166"/>
      <c r="I2953" s="166"/>
      <c r="J2953" s="166" t="str">
        <f t="shared" si="269"/>
        <v/>
      </c>
      <c r="K2953" s="166"/>
      <c r="L2953" s="166"/>
      <c r="M2953" s="166"/>
      <c r="N2953" s="166" t="str">
        <f t="shared" si="270"/>
        <v/>
      </c>
      <c r="O2953" s="166"/>
      <c r="P2953" s="166"/>
      <c r="Q2953" s="166"/>
      <c r="R2953" s="166" t="str">
        <f t="shared" si="271"/>
        <v/>
      </c>
      <c r="S2953" s="166"/>
      <c r="T2953" s="166"/>
      <c r="U2953" s="166"/>
      <c r="V2953" s="166" t="str">
        <f t="shared" si="272"/>
        <v/>
      </c>
      <c r="W2953" s="166"/>
      <c r="X2953" s="166"/>
      <c r="Y2953" s="166"/>
      <c r="Z2953" s="166" t="str">
        <f t="shared" si="273"/>
        <v/>
      </c>
      <c r="AA2953" s="166"/>
      <c r="AB2953" s="166"/>
      <c r="AC2953" s="166"/>
      <c r="AD2953" s="166" t="str">
        <f t="shared" si="274"/>
        <v/>
      </c>
      <c r="AE2953" s="166"/>
      <c r="AF2953" s="166"/>
      <c r="AG2953" s="166"/>
      <c r="AH2953" s="166" t="str">
        <f t="shared" si="275"/>
        <v/>
      </c>
      <c r="AI2953" s="166"/>
      <c r="AJ2953" s="166"/>
      <c r="AK2953" s="166"/>
      <c r="AL2953" s="166" t="str">
        <f t="shared" si="276"/>
        <v/>
      </c>
      <c r="AM2953" s="166"/>
      <c r="AN2953" s="166"/>
      <c r="AO2953" s="166"/>
      <c r="AP2953" s="166" t="str">
        <f t="shared" si="277"/>
        <v/>
      </c>
      <c r="AQ2953" s="166"/>
      <c r="AR2953" s="166"/>
    </row>
    <row r="2954" spans="1:45" hidden="1" x14ac:dyDescent="0.3">
      <c r="F2954" s="166" t="str">
        <f t="shared" si="268"/>
        <v/>
      </c>
      <c r="G2954" s="166"/>
      <c r="H2954" s="166"/>
      <c r="I2954" s="166"/>
      <c r="J2954" s="166" t="str">
        <f t="shared" si="269"/>
        <v/>
      </c>
      <c r="K2954" s="166"/>
      <c r="L2954" s="166"/>
      <c r="M2954" s="166"/>
      <c r="N2954" s="166" t="str">
        <f t="shared" si="270"/>
        <v/>
      </c>
      <c r="O2954" s="166"/>
      <c r="P2954" s="166"/>
      <c r="Q2954" s="166"/>
      <c r="R2954" s="166" t="str">
        <f t="shared" si="271"/>
        <v/>
      </c>
      <c r="S2954" s="166"/>
      <c r="T2954" s="166"/>
      <c r="U2954" s="166"/>
      <c r="V2954" s="166" t="str">
        <f t="shared" si="272"/>
        <v/>
      </c>
      <c r="W2954" s="166"/>
      <c r="X2954" s="166"/>
      <c r="Y2954" s="166"/>
      <c r="Z2954" s="166" t="str">
        <f t="shared" si="273"/>
        <v/>
      </c>
      <c r="AA2954" s="166"/>
      <c r="AB2954" s="166"/>
      <c r="AC2954" s="166"/>
      <c r="AD2954" s="166" t="str">
        <f t="shared" si="274"/>
        <v/>
      </c>
      <c r="AE2954" s="166"/>
      <c r="AF2954" s="166"/>
      <c r="AG2954" s="166"/>
      <c r="AH2954" s="166" t="str">
        <f t="shared" si="275"/>
        <v/>
      </c>
      <c r="AI2954" s="166"/>
      <c r="AJ2954" s="166"/>
      <c r="AK2954" s="166"/>
      <c r="AL2954" s="166" t="str">
        <f t="shared" si="276"/>
        <v/>
      </c>
      <c r="AM2954" s="166"/>
      <c r="AN2954" s="166"/>
      <c r="AO2954" s="166"/>
      <c r="AP2954" s="166" t="str">
        <f t="shared" si="277"/>
        <v/>
      </c>
      <c r="AQ2954" s="166"/>
      <c r="AR2954" s="166"/>
    </row>
    <row r="2955" spans="1:45" hidden="1" x14ac:dyDescent="0.3">
      <c r="F2955" s="166" t="str">
        <f t="shared" si="268"/>
        <v/>
      </c>
      <c r="G2955" s="166"/>
      <c r="H2955" s="166"/>
      <c r="I2955" s="166"/>
      <c r="J2955" s="166" t="str">
        <f t="shared" si="269"/>
        <v/>
      </c>
      <c r="K2955" s="166"/>
      <c r="L2955" s="166"/>
      <c r="M2955" s="166"/>
      <c r="N2955" s="166" t="str">
        <f t="shared" si="270"/>
        <v/>
      </c>
      <c r="O2955" s="166"/>
      <c r="P2955" s="166"/>
      <c r="Q2955" s="166"/>
      <c r="R2955" s="166" t="str">
        <f t="shared" si="271"/>
        <v/>
      </c>
      <c r="S2955" s="166"/>
      <c r="T2955" s="166"/>
      <c r="U2955" s="166"/>
      <c r="V2955" s="166" t="str">
        <f t="shared" si="272"/>
        <v/>
      </c>
      <c r="W2955" s="166"/>
      <c r="X2955" s="166"/>
      <c r="Y2955" s="166"/>
      <c r="Z2955" s="166" t="str">
        <f t="shared" si="273"/>
        <v/>
      </c>
      <c r="AA2955" s="166"/>
      <c r="AB2955" s="166"/>
      <c r="AC2955" s="166"/>
      <c r="AD2955" s="166" t="str">
        <f t="shared" si="274"/>
        <v/>
      </c>
      <c r="AE2955" s="166"/>
      <c r="AF2955" s="166"/>
      <c r="AG2955" s="166"/>
      <c r="AH2955" s="166" t="str">
        <f t="shared" si="275"/>
        <v/>
      </c>
      <c r="AI2955" s="166"/>
      <c r="AJ2955" s="166"/>
      <c r="AK2955" s="166"/>
      <c r="AL2955" s="166" t="str">
        <f t="shared" si="276"/>
        <v/>
      </c>
      <c r="AM2955" s="166"/>
      <c r="AN2955" s="166"/>
      <c r="AO2955" s="166"/>
      <c r="AP2955" s="166" t="str">
        <f t="shared" si="277"/>
        <v/>
      </c>
      <c r="AQ2955" s="166"/>
      <c r="AR2955" s="166"/>
    </row>
    <row r="2956" spans="1:45" hidden="1" x14ac:dyDescent="0.3">
      <c r="F2956" s="166" t="str">
        <f t="shared" si="268"/>
        <v/>
      </c>
      <c r="G2956" s="166"/>
      <c r="H2956" s="166"/>
      <c r="I2956" s="166"/>
      <c r="J2956" s="166" t="str">
        <f t="shared" si="269"/>
        <v/>
      </c>
      <c r="K2956" s="166"/>
      <c r="L2956" s="166"/>
      <c r="M2956" s="166"/>
      <c r="N2956" s="166" t="str">
        <f t="shared" si="270"/>
        <v/>
      </c>
      <c r="O2956" s="166"/>
      <c r="P2956" s="166"/>
      <c r="Q2956" s="166"/>
      <c r="R2956" s="166" t="str">
        <f t="shared" si="271"/>
        <v/>
      </c>
      <c r="S2956" s="166"/>
      <c r="T2956" s="166"/>
      <c r="U2956" s="166"/>
      <c r="V2956" s="166" t="str">
        <f t="shared" si="272"/>
        <v/>
      </c>
      <c r="W2956" s="166"/>
      <c r="X2956" s="166"/>
      <c r="Y2956" s="166"/>
      <c r="Z2956" s="166" t="str">
        <f t="shared" si="273"/>
        <v/>
      </c>
      <c r="AA2956" s="166"/>
      <c r="AB2956" s="166"/>
      <c r="AC2956" s="166"/>
      <c r="AD2956" s="166" t="str">
        <f t="shared" si="274"/>
        <v/>
      </c>
      <c r="AE2956" s="166"/>
      <c r="AF2956" s="166"/>
      <c r="AG2956" s="166"/>
      <c r="AH2956" s="166" t="str">
        <f t="shared" si="275"/>
        <v/>
      </c>
      <c r="AI2956" s="166"/>
      <c r="AJ2956" s="166"/>
      <c r="AK2956" s="166"/>
      <c r="AL2956" s="166" t="str">
        <f t="shared" si="276"/>
        <v/>
      </c>
      <c r="AM2956" s="166"/>
      <c r="AN2956" s="166"/>
      <c r="AO2956" s="166"/>
      <c r="AP2956" s="166" t="str">
        <f t="shared" si="277"/>
        <v/>
      </c>
      <c r="AQ2956" s="166"/>
      <c r="AR2956" s="166"/>
    </row>
    <row r="2957" spans="1:45" hidden="1" x14ac:dyDescent="0.3"/>
    <row r="2959" spans="1:45" s="57" customFormat="1" ht="18" x14ac:dyDescent="0.3">
      <c r="A2959" s="4"/>
      <c r="B2959" s="169" t="s">
        <v>1550</v>
      </c>
      <c r="C2959" s="269"/>
      <c r="D2959" s="437" t="s">
        <v>3788</v>
      </c>
      <c r="E2959" s="333"/>
      <c r="F2959" s="170"/>
      <c r="G2959" s="170"/>
      <c r="H2959" s="170"/>
      <c r="I2959" s="170"/>
      <c r="J2959" s="170"/>
      <c r="K2959" s="170"/>
      <c r="L2959" s="170"/>
      <c r="M2959" s="170"/>
      <c r="N2959" s="170"/>
      <c r="O2959" s="170"/>
      <c r="P2959" s="170"/>
      <c r="Q2959" s="170"/>
      <c r="R2959" s="170"/>
      <c r="S2959" s="170"/>
      <c r="T2959" s="170"/>
      <c r="U2959" s="170"/>
      <c r="V2959" s="170"/>
      <c r="W2959" s="170"/>
      <c r="X2959" s="170"/>
      <c r="Y2959" s="170"/>
      <c r="Z2959" s="170"/>
      <c r="AA2959" s="170"/>
      <c r="AB2959" s="170"/>
      <c r="AC2959" s="170"/>
      <c r="AD2959" s="170"/>
      <c r="AE2959" s="170"/>
      <c r="AF2959" s="170"/>
      <c r="AG2959" s="170"/>
      <c r="AH2959" s="170"/>
      <c r="AI2959" s="170"/>
      <c r="AJ2959" s="170"/>
      <c r="AK2959" s="170"/>
      <c r="AL2959" s="170"/>
      <c r="AM2959" s="170"/>
      <c r="AN2959" s="170"/>
      <c r="AO2959" s="170"/>
      <c r="AP2959" s="170"/>
      <c r="AQ2959" s="170"/>
      <c r="AR2959" s="170"/>
      <c r="AS2959" s="171"/>
    </row>
  </sheetData>
  <sheetProtection algorithmName="SHA-512" hashValue="hkBcFSz0u8O9rt3FYTi1Y8tN5v+6+XnD/rOhotQrejgfLHvvX5c4EduIe0ucOkgbv6oPqhe2+iJhZ0cAZZc8rg==" saltValue="j+NalYzFRHq6ofnsMYUmBw==" spinCount="100000" sheet="1" sort="0" autoFilter="0"/>
  <autoFilter ref="A1:BR1417" xr:uid="{00000000-0001-0000-0100-000000000000}"/>
  <phoneticPr fontId="10" type="noConversion"/>
  <conditionalFormatting sqref="I169 Y169 AG169 AO169 AC169 AK169 AS169">
    <cfRule type="expression" dxfId="1400" priority="44903">
      <formula>AND(I$137+J$137=0,ISBLANK(I$137)=FALSE,ISBLANK(J$137)=FALSE)</formula>
    </cfRule>
  </conditionalFormatting>
  <conditionalFormatting sqref="AP1124:AP1130 AL1124:AL1130 AH1124:AH1130 AD1124:AD1130 Z1124:Z1130 V1124:V1130 R1124:R1130 N1124:N1130 J1124:J1130 F1096:F1104 F1124:F1130 F1106:F1116 F1118:F1121 F1132 J1132 N1132 R1132 V1132 Z1132 AD1132 AH1132 AL1132 AP1132">
    <cfRule type="expression" dxfId="1399" priority="22748">
      <formula>AND(SUM(COUNTBLANK(F$16:F$28),COUNTBLANK(F$32:F$34))&lt;13,SUM(COUNTIF(F$16:F$28,"Yes"),COUNTIF(F$32:F$34,"Yes"))=0)</formula>
    </cfRule>
  </conditionalFormatting>
  <conditionalFormatting sqref="F364:F366">
    <cfRule type="expression" dxfId="1398" priority="22865">
      <formula>AND(F$25="No",F$26="No",F$27="No",F$28="No",OR(F$34="No",ISBLANK(F$34)))</formula>
    </cfRule>
  </conditionalFormatting>
  <conditionalFormatting sqref="F141:F148">
    <cfRule type="expression" dxfId="1397" priority="22909">
      <formula>AND(F$136=0,ISBLANK(F$136)=FALSE)</formula>
    </cfRule>
  </conditionalFormatting>
  <conditionalFormatting sqref="G141:G148">
    <cfRule type="expression" dxfId="1396" priority="22908">
      <formula>AND(G$136=0,ISBLANK(G$136)=FALSE)</formula>
    </cfRule>
  </conditionalFormatting>
  <conditionalFormatting sqref="F465 F215 J532 N532 R532 V532 Z532 AD532 AH532 AL532 J200 N215 R215 V215 Z215 AD215 AH215 AL215 AP465 AP215">
    <cfRule type="expression" dxfId="1395" priority="22638">
      <formula>AND(SUM(COUNTBLANK(F$25:F$28),COUNTBLANK(F$34))&lt;3,SUM(COUNTIF(F$25:F$28,"Yes"),COUNTIF(F$34,"Yes"))=0)</formula>
    </cfRule>
  </conditionalFormatting>
  <conditionalFormatting sqref="F43">
    <cfRule type="expression" dxfId="1394" priority="22942">
      <formula>ISNUMBER(SEARCH("No",F$38))=TRUE</formula>
    </cfRule>
  </conditionalFormatting>
  <conditionalFormatting sqref="F32:F34">
    <cfRule type="expression" dxfId="1393" priority="22940">
      <formula>ISNUMBER(SEARCH("No",F$29))=TRUE</formula>
    </cfRule>
  </conditionalFormatting>
  <conditionalFormatting sqref="F67:F77">
    <cfRule type="expression" dxfId="1392" priority="22911">
      <formula>ISNUMBER(SEARCH("No",F$15))=TRUE</formula>
    </cfRule>
  </conditionalFormatting>
  <conditionalFormatting sqref="G67:G77">
    <cfRule type="expression" dxfId="1391" priority="22910">
      <formula>ISNUMBER(SEARCH("No",F$15))=TRUE</formula>
    </cfRule>
  </conditionalFormatting>
  <conditionalFormatting sqref="AG181 AG173:AG179">
    <cfRule type="expression" dxfId="1390" priority="22902">
      <formula>AND(AF$138+AG$138=0,OR(ISBLANK(AF$138)=FALSE,ISBLANK(AG$138)=FALSE))</formula>
    </cfRule>
  </conditionalFormatting>
  <conditionalFormatting sqref="F255">
    <cfRule type="expression" dxfId="1389" priority="22883">
      <formula>AND(F$24="No",OR(F$33="NO",ISBLANK(F$33)))</formula>
    </cfRule>
  </conditionalFormatting>
  <conditionalFormatting sqref="F405">
    <cfRule type="expression" dxfId="1388" priority="22860">
      <formula>AND(SUM(COUNTBLANK(F$25:F$28),COUNTBLANK(F$34))&lt;3,SUM(COUNTIF(F$25:F$28,"Yes"),COUNTIF(F$34,"Yes"))=0)</formula>
    </cfRule>
  </conditionalFormatting>
  <conditionalFormatting sqref="F548:F557">
    <cfRule type="expression" dxfId="1387" priority="22837">
      <formula>AND(F$25="No",F$26="No",F$27="No",F$28="No",OR(F$34="No",ISBLANK(F$34)))</formula>
    </cfRule>
  </conditionalFormatting>
  <conditionalFormatting sqref="G548:G557">
    <cfRule type="expression" dxfId="1386" priority="22836">
      <formula>AND(F$25="No",F$26="No",F$27="No",F$28="No",OR(F$34="No",ISBLANK(F$34)))</formula>
    </cfRule>
  </conditionalFormatting>
  <conditionalFormatting sqref="F606">
    <cfRule type="expression" dxfId="1385" priority="22835">
      <formula>IF(F$16="No",0,1)=0</formula>
    </cfRule>
  </conditionalFormatting>
  <conditionalFormatting sqref="F614">
    <cfRule type="expression" dxfId="1384" priority="22832">
      <formula>IF(F$24="No",0,1)=0</formula>
    </cfRule>
  </conditionalFormatting>
  <conditionalFormatting sqref="F613">
    <cfRule type="expression" dxfId="1383" priority="22827">
      <formula>IF(F$23="No",0,1)=0</formula>
    </cfRule>
  </conditionalFormatting>
  <conditionalFormatting sqref="F615">
    <cfRule type="expression" dxfId="1382" priority="22826">
      <formula>IF(F$25="No",0,1)=0</formula>
    </cfRule>
  </conditionalFormatting>
  <conditionalFormatting sqref="F616">
    <cfRule type="expression" dxfId="1381" priority="22825">
      <formula>IF(F$26="No",0,1)=0</formula>
    </cfRule>
  </conditionalFormatting>
  <conditionalFormatting sqref="F617">
    <cfRule type="expression" dxfId="1380" priority="22824">
      <formula>IF(F$27="No",0,1)=0</formula>
    </cfRule>
  </conditionalFormatting>
  <conditionalFormatting sqref="F618">
    <cfRule type="expression" dxfId="1379" priority="22823">
      <formula>IF(F$28="No",0,1)=0</formula>
    </cfRule>
  </conditionalFormatting>
  <conditionalFormatting sqref="F791">
    <cfRule type="expression" dxfId="1378" priority="390">
      <formula>ISNUMBER(SEARCH("Yes",F$12))=TRUE</formula>
    </cfRule>
    <cfRule type="expression" dxfId="1377" priority="412">
      <formula>ISNUMBER(SEARCH("Yes",F$9))=TRUE</formula>
    </cfRule>
    <cfRule type="expression" dxfId="1376" priority="22770">
      <formula>AND(SUM(COUNTBLANK(F$25:F$28),COUNTBLANK(F$34))&lt;3,SUM(COUNTIF(F$25:F$28,"Yes"),COUNTIF(F$34,"Yes"))=0)</formula>
    </cfRule>
  </conditionalFormatting>
  <conditionalFormatting sqref="F188:F197">
    <cfRule type="expression" dxfId="1375" priority="18963">
      <formula>ISNUMBER(SEARCH("No",F$185))=TRUE</formula>
    </cfRule>
  </conditionalFormatting>
  <conditionalFormatting sqref="M169">
    <cfRule type="expression" dxfId="1374" priority="14488">
      <formula>AND(M$137+N$137=0,ISBLANK(M$137)=FALSE,ISBLANK(N$137)=FALSE)</formula>
    </cfRule>
  </conditionalFormatting>
  <conditionalFormatting sqref="Q169">
    <cfRule type="expression" dxfId="1373" priority="14191">
      <formula>AND(Q$137+R$137=0,ISBLANK(Q$137)=FALSE,ISBLANK(R$137)=FALSE)</formula>
    </cfRule>
  </conditionalFormatting>
  <conditionalFormatting sqref="U169">
    <cfRule type="expression" dxfId="1372" priority="13894">
      <formula>AND(U$137+V$137=0,ISBLANK(U$137)=FALSE,ISBLANK(V$137)=FALSE)</formula>
    </cfRule>
  </conditionalFormatting>
  <conditionalFormatting sqref="F1206:F1219">
    <cfRule type="expression" dxfId="1371" priority="11828">
      <formula>AND(SUM(COUNTBLANK(F$16:F$28),COUNTBLANK(F$32:F$34))&lt;13,SUM(COUNTIF(F$16:F$28,"Yes"),COUNTIF(F$32:F$34,"Yes"))=0)</formula>
    </cfRule>
  </conditionalFormatting>
  <conditionalFormatting sqref="F53">
    <cfRule type="expression" dxfId="1370" priority="504">
      <formula>ISNUMBER(SEARCH("Yes",F$9))=TRUE</formula>
    </cfRule>
    <cfRule type="expression" dxfId="1369" priority="7931">
      <formula>$F50="E"</formula>
    </cfRule>
    <cfRule type="expression" dxfId="1368" priority="11773">
      <formula>$F50="A"</formula>
    </cfRule>
  </conditionalFormatting>
  <conditionalFormatting sqref="F1248:F1258">
    <cfRule type="expression" dxfId="1367" priority="10631">
      <formula>AND(SUM(COUNTBLANK(F$16:F$28),COUNTBLANK(F$32:F$34))&lt;13,SUM(COUNTIF(F$16:F$28,"Yes"),COUNTIF(F$32:F$34,"Yes"))=0)</formula>
    </cfRule>
  </conditionalFormatting>
  <conditionalFormatting sqref="F1235:F1245">
    <cfRule type="expression" dxfId="1366" priority="10623">
      <formula>AND(SUM(COUNTBLANK(F$16:F$28),COUNTBLANK(F$32:F$34))&lt;13,SUM(COUNTIF(F$16:F$28,"Yes"),COUNTIF(F$32:F$34,"Yes"))=0)</formula>
    </cfRule>
  </conditionalFormatting>
  <conditionalFormatting sqref="F1222:F1232">
    <cfRule type="expression" dxfId="1365" priority="10615">
      <formula>AND(SUM(COUNTBLANK(F$16:F$28),COUNTBLANK(F$32:F$34))&lt;13,SUM(COUNTIF(F$16:F$28,"Yes"),COUNTIF(F$32:F$34,"Yes"))=0)</formula>
    </cfRule>
  </conditionalFormatting>
  <conditionalFormatting sqref="F59">
    <cfRule type="expression" dxfId="1364" priority="10426">
      <formula>$F50="E"</formula>
    </cfRule>
    <cfRule type="expression" dxfId="1363" priority="10427">
      <formula>$F50="A"</formula>
    </cfRule>
  </conditionalFormatting>
  <conditionalFormatting sqref="H128:H138">
    <cfRule type="expression" dxfId="1362" priority="10394">
      <formula>ISNUMBER(SEARCH("No",F$124))=TRUE</formula>
    </cfRule>
  </conditionalFormatting>
  <conditionalFormatting sqref="H136:H138">
    <cfRule type="expression" dxfId="1361" priority="10393">
      <formula>ISNUMBER(SEARCH("No",#REF!))=TRUE</formula>
    </cfRule>
  </conditionalFormatting>
  <conditionalFormatting sqref="H159">
    <cfRule type="expression" dxfId="1360" priority="10391">
      <formula>ISNUMBER(SEARCH("No",#REF!))=TRUE</formula>
    </cfRule>
  </conditionalFormatting>
  <conditionalFormatting sqref="F159 H159 J159 L159 N159 P159 R159 T159 V159 X159 Z159 AB159 AD159 AF159 AH159 AJ159 AL159 AN159 AP159 AR159">
    <cfRule type="expression" dxfId="1359" priority="10386">
      <formula>AND(F$76+G$76=0,OR(ISBLANK(F$76)=FALSE,ISBLANK(G$76)=FALSE))</formula>
    </cfRule>
  </conditionalFormatting>
  <conditionalFormatting sqref="G159">
    <cfRule type="expression" dxfId="1358" priority="10385">
      <formula>AND(F$76+G$76=0,OR(ISBLANK(F$76)=FALSE,ISBLANK(G$76)=FALSE))</formula>
    </cfRule>
  </conditionalFormatting>
  <conditionalFormatting sqref="H159">
    <cfRule type="expression" dxfId="1357" priority="10366">
      <formula>ISNUMBER(SEARCH("No",#REF!))=TRUE</formula>
    </cfRule>
  </conditionalFormatting>
  <conditionalFormatting sqref="F200">
    <cfRule type="expression" dxfId="1356" priority="10365">
      <formula>AND(SUM(COUNTBLANK(F$25:F$28),COUNTBLANK(F$34))&lt;3,SUM(COUNTIF(F$25:F$28,"Yes"),COUNTIF(F$34,"Yes"))=0)</formula>
    </cfRule>
  </conditionalFormatting>
  <conditionalFormatting sqref="F261:F265">
    <cfRule type="expression" dxfId="1355" priority="10344">
      <formula>AND(F$25="No",F$26="No",F$27="No",F$28="No",OR(F$34="No",ISBLANK(F$34)))</formula>
    </cfRule>
  </conditionalFormatting>
  <conditionalFormatting sqref="F420">
    <cfRule type="expression" dxfId="1354" priority="10330">
      <formula>AND(SUM(COUNTBLANK(F$25:F$28),COUNTBLANK(F$34))&lt;3,SUM(COUNTIF(F$25:F$28,"Yes"),COUNTIF(F$34,"Yes"))=0)</formula>
    </cfRule>
  </conditionalFormatting>
  <conditionalFormatting sqref="H1029">
    <cfRule type="expression" dxfId="1353" priority="10250">
      <formula>IF(G$15="No",0,1)=0</formula>
    </cfRule>
  </conditionalFormatting>
  <conditionalFormatting sqref="H1029">
    <cfRule type="expression" dxfId="1352" priority="10249">
      <formula>IF(G$15="No",0,1)=0</formula>
    </cfRule>
  </conditionalFormatting>
  <conditionalFormatting sqref="H1052">
    <cfRule type="expression" dxfId="1351" priority="10230">
      <formula>IF(G$15="No",0,1)=0</formula>
    </cfRule>
  </conditionalFormatting>
  <conditionalFormatting sqref="H1052">
    <cfRule type="expression" dxfId="1350" priority="10229">
      <formula>IF(G$15="No",0,1)=0</formula>
    </cfRule>
  </conditionalFormatting>
  <conditionalFormatting sqref="H1230:H1232">
    <cfRule type="expression" dxfId="1349" priority="9301">
      <formula>AND(SUM(COUNTBLANK(H$16:H$28),COUNTBLANK(H$32:H$34))&lt;13,SUM(COUNTIF(H$16:H$28,"Yes"),COUNTIF(H$32:H$34,"Yes"))=0)</formula>
    </cfRule>
  </conditionalFormatting>
  <conditionalFormatting sqref="F532 J532 N532 R532 V532 Z532 AD532 AH532 AL532 AP532">
    <cfRule type="expression" dxfId="1348" priority="8726">
      <formula>AND(F$465="no",ISBLANK(F$465)=FALSE)</formula>
    </cfRule>
  </conditionalFormatting>
  <conditionalFormatting sqref="F532">
    <cfRule type="expression" dxfId="1347" priority="8725">
      <formula>AND(SUM(COUNTBLANK(F$25:F$28),COUNTBLANK(F$34))&lt;3,SUM(COUNTIF(F$25:F$28,"Yes"),COUNTIF(F$34,"Yes"))=0)</formula>
    </cfRule>
  </conditionalFormatting>
  <conditionalFormatting sqref="F1091:F1093">
    <cfRule type="expression" dxfId="1346" priority="8530">
      <formula>AND(SUM(COUNTBLANK(F$16:F$28),COUNTBLANK(F$32:F$34))&lt;13,SUM(COUNTIF(F$16:F$28,"Yes"),COUNTIF(F$32:F$34,"Yes"))=0)</formula>
    </cfRule>
  </conditionalFormatting>
  <conditionalFormatting sqref="F1119:F1121">
    <cfRule type="expression" dxfId="1345" priority="8529">
      <formula>AND(SUM(COUNTBLANK(F$16:F$28),COUNTBLANK(F$32:F$34))&lt;13,SUM(COUNTIF(F$16:F$28,"Yes"),COUNTIF(F$32:F$34,"Yes"))=0)</formula>
    </cfRule>
  </conditionalFormatting>
  <conditionalFormatting sqref="F1203">
    <cfRule type="expression" dxfId="1344" priority="8528">
      <formula>AND(SUM(COUNTBLANK(F$16:F$28),COUNTBLANK(F$32:F$34))&lt;13,SUM(COUNTIF(F$16:F$28,"Yes"),COUNTIF(F$32:F$34,"Yes"))=0)</formula>
    </cfRule>
  </conditionalFormatting>
  <conditionalFormatting sqref="F63:F64">
    <cfRule type="expression" dxfId="1343" priority="8527">
      <formula>ISNUMBER(SEARCH("No",F$15))=TRUE</formula>
    </cfRule>
  </conditionalFormatting>
  <conditionalFormatting sqref="G867:G877">
    <cfRule type="expression" dxfId="1342" priority="8522">
      <formula>IF(F$15="No",0,1)=0</formula>
    </cfRule>
  </conditionalFormatting>
  <conditionalFormatting sqref="F435">
    <cfRule type="expression" dxfId="1341" priority="527">
      <formula>AND(SUM(COUNTBLANK(F$16:F$28),COUNTBLANK(F$32:F$34))&lt;13,SUM(COUNTIF(F$16:F$28,"Yes"),COUNTIF(F$32:F$34,"Yes"))=0)</formula>
    </cfRule>
  </conditionalFormatting>
  <conditionalFormatting sqref="G188:G197">
    <cfRule type="expression" dxfId="1340" priority="8510">
      <formula>ISNUMBER(SEARCH("No",F$185))=TRUE</formula>
    </cfRule>
  </conditionalFormatting>
  <conditionalFormatting sqref="G317:G325">
    <cfRule type="expression" dxfId="1339" priority="8403">
      <formula>AND(F$262=0,ISBLANK(F$262)=FALSE)</formula>
    </cfRule>
  </conditionalFormatting>
  <conditionalFormatting sqref="F487">
    <cfRule type="expression" dxfId="1338" priority="8162">
      <formula>AND(F$25="No",F$26="No",F$27="No",F$28="No",OR(F$34="No",ISBLANK(F$34)))</formula>
    </cfRule>
  </conditionalFormatting>
  <conditionalFormatting sqref="F502">
    <cfRule type="expression" dxfId="1337" priority="8161">
      <formula>AND(F$25="No",F$26="No",F$27="No",F$28="No",OR(F$34="No",ISBLANK(F$34)))</formula>
    </cfRule>
  </conditionalFormatting>
  <conditionalFormatting sqref="F517">
    <cfRule type="expression" dxfId="1336" priority="8160">
      <formula>AND(F$25="No",F$26="No",F$27="No",F$28="No",OR(F$34="No",ISBLANK(F$34)))</formula>
    </cfRule>
  </conditionalFormatting>
  <conditionalFormatting sqref="F607 J607 N607 R607 V607 Z607 AD607 AH607 AL607 AP607">
    <cfRule type="expression" dxfId="1335" priority="8095">
      <formula>IF(F$17="No",0,1)=$F$607</formula>
    </cfRule>
  </conditionalFormatting>
  <conditionalFormatting sqref="F608 J608 N608 R608 V608 Z608 AD608 AH608 AL608 AP608">
    <cfRule type="expression" dxfId="1334" priority="8094">
      <formula>IF(F$18="No",0,1)=$F$608</formula>
    </cfRule>
  </conditionalFormatting>
  <conditionalFormatting sqref="F609 J609 N609 R609 V609 Z609 AD609 AH609 AL609 AP609">
    <cfRule type="expression" dxfId="1333" priority="8093">
      <formula>IF(F$19="No",0,1)=$F$609</formula>
    </cfRule>
  </conditionalFormatting>
  <conditionalFormatting sqref="F610 J610 N610 R610 V610 Z610 AD610 AH610 AL610 AP610">
    <cfRule type="expression" dxfId="1332" priority="8092">
      <formula>IF(F$20="No",0,1)=$F$610</formula>
    </cfRule>
  </conditionalFormatting>
  <conditionalFormatting sqref="F611 J611 N611 R611 V611 Z611 AD611 AH611 AL611 AP611">
    <cfRule type="expression" dxfId="1331" priority="8091">
      <formula>IF(F$21="No",0,1)=$F$611</formula>
    </cfRule>
  </conditionalFormatting>
  <conditionalFormatting sqref="F612 J612 N612 R612 V612 Z612 AD612 AH612 AL612 AP612">
    <cfRule type="expression" dxfId="1330" priority="8090">
      <formula>IF(F$22="No",0,1)=$F$612</formula>
    </cfRule>
  </conditionalFormatting>
  <conditionalFormatting sqref="F833:F843">
    <cfRule type="expression" dxfId="1329" priority="7938">
      <formula>IF(F$15="No",0,1)=0</formula>
    </cfRule>
  </conditionalFormatting>
  <conditionalFormatting sqref="F854:F864">
    <cfRule type="expression" dxfId="1328" priority="7937">
      <formula>IF(F$15="No",0,1)=0</formula>
    </cfRule>
  </conditionalFormatting>
  <conditionalFormatting sqref="G854:G864">
    <cfRule type="expression" dxfId="1327" priority="7936">
      <formula>IF(F$15="No",0,1)=0</formula>
    </cfRule>
  </conditionalFormatting>
  <conditionalFormatting sqref="F867:F877">
    <cfRule type="expression" dxfId="1326" priority="7935">
      <formula>IF(F$15="No",0,1)=0</formula>
    </cfRule>
  </conditionalFormatting>
  <conditionalFormatting sqref="F56">
    <cfRule type="expression" dxfId="1325" priority="7928">
      <formula>$F50="E"</formula>
    </cfRule>
    <cfRule type="expression" dxfId="1324" priority="7930">
      <formula>$F50="A"</formula>
    </cfRule>
  </conditionalFormatting>
  <conditionalFormatting sqref="F1014:F1023">
    <cfRule type="expression" dxfId="1323" priority="7815">
      <formula>AND(SUM(COUNTBLANK(F$16:F$28),COUNTBLANK(F$32:F$34))&lt;13,SUM(COUNTIF(F$16:F$28,"Yes"),COUNTIF(F$32:F$34,"Yes"))=0)</formula>
    </cfRule>
  </conditionalFormatting>
  <conditionalFormatting sqref="G1014:G1023">
    <cfRule type="expression" dxfId="1322" priority="4884">
      <formula>AND(SUM(COUNTBLANK(F$16:F$28),COUNTBLANK(F$32:F$34))&lt;13,SUM(COUNTIF(F$16:F$28,"Yes"),COUNTIF(F$32:F$34,"Yes"))=0)</formula>
    </cfRule>
    <cfRule type="expression" dxfId="1321" priority="7814">
      <formula>AND(SUM(COUNTBLANK(F$16:F$28),COUNTBLANK(F$32:F$34))&lt;13,SUM(COUNTIF(F$16:F$28,"Yes"),COUNTIF(F$32:F$34,"Yes"))=0)</formula>
    </cfRule>
  </conditionalFormatting>
  <conditionalFormatting sqref="F1026:F1028">
    <cfRule type="expression" dxfId="1320" priority="4885">
      <formula>AND(SUM(COUNTBLANK(F$16:F$28),COUNTBLANK(F$32:F$34))&lt;13,SUM(COUNTIF(F$16:F$28,"Yes"),COUNTIF(F$32:F$34,"Yes"))=0)</formula>
    </cfRule>
    <cfRule type="expression" dxfId="1319" priority="7719">
      <formula>AND(SUM(COUNTBLANK(F$16:F$28),COUNTBLANK(F$32:F$34))&lt;13,SUM(COUNTIF(F$16:F$28,"Yes"),COUNTIF(F$32:F$34,"Yes"))=0)</formula>
    </cfRule>
  </conditionalFormatting>
  <conditionalFormatting sqref="F1077:F1087">
    <cfRule type="expression" dxfId="1318" priority="7718">
      <formula>AND(SUM(COUNTBLANK(F$16:F$28),COUNTBLANK(F$32:F$34))&lt;13,SUM(COUNTIF(F$16:F$28,"Yes"),COUNTIF(F$32:F$34,"Yes"))=0)</formula>
    </cfRule>
  </conditionalFormatting>
  <conditionalFormatting sqref="G1077:G1087 G1124:G1130 AQ1124:AQ1130 AM1124:AM1130 AI1124:AI1130 AE1124:AE1130 AA1124:AA1130 W1124:W1130 S1124:S1130 O1124:O1130 K1124:K1130 G1132 K1132 O1132 S1132 W1132 AA1132 AE1132 AI1132 AM1132 AQ1132">
    <cfRule type="expression" dxfId="1317" priority="7717">
      <formula>AND(SUM(COUNTBLANK(F$16:F$28),COUNTBLANK(F$32:F$34))&lt;13,SUM(COUNTIF(F$16:F$28,"Yes"),COUNTIF(F$32:F$34,"Yes"))=0)</formula>
    </cfRule>
  </conditionalFormatting>
  <conditionalFormatting sqref="G1096:G1104 G1106:G1116 G1118:G1121">
    <cfRule type="expression" dxfId="1316" priority="7714">
      <formula>AND(SUM(COUNTBLANK(F$16:F$28),COUNTBLANK(F$32:F$34))&lt;13,SUM(COUNTIF(F$16:F$28,"Yes"),COUNTIF(F$32:F$34,"Yes"))=0)</formula>
    </cfRule>
  </conditionalFormatting>
  <conditionalFormatting sqref="F1107:F1116 F1118:F1121">
    <cfRule type="expression" dxfId="1315" priority="7701">
      <formula>AND(SUM(COUNTBLANK(F$16:F$28),COUNTBLANK(F$32:F$34))&lt;13,SUM(COUNTIF(F$16:F$28,"Yes"),COUNTIF(F$32:F$34,"Yes"))=0)</formula>
    </cfRule>
  </conditionalFormatting>
  <conditionalFormatting sqref="G1107:G1116 G1118:G1121">
    <cfRule type="expression" dxfId="1314" priority="7700">
      <formula>AND(SUM(COUNTBLANK(F$16:F$28),COUNTBLANK(F$32:F$34))&lt;13,SUM(COUNTIF(F$16:F$28,"Yes"),COUNTIF(F$32:F$34,"Yes"))=0)</formula>
    </cfRule>
  </conditionalFormatting>
  <conditionalFormatting sqref="F1135:F1144">
    <cfRule type="expression" dxfId="1313" priority="7697">
      <formula>AND(SUM(COUNTBLANK(F$16:F$28),COUNTBLANK(F$32:F$34))&lt;13,SUM(COUNTIF(F$16:F$28,"Yes"),COUNTIF(F$32:F$34,"Yes"))=0)</formula>
    </cfRule>
  </conditionalFormatting>
  <conditionalFormatting sqref="G1135:G1144">
    <cfRule type="expression" dxfId="1312" priority="7696">
      <formula>AND(SUM(COUNTBLANK(F$16:F$28),COUNTBLANK(F$32:F$34))&lt;13,SUM(COUNTIF(F$16:F$28,"Yes"),COUNTIF(F$32:F$34,"Yes"))=0)</formula>
    </cfRule>
  </conditionalFormatting>
  <conditionalFormatting sqref="F1163 AL1163 AH1163 AD1163 Z1163 V1163 R1163 N1163 J1163">
    <cfRule type="expression" dxfId="1311" priority="7693">
      <formula>ISNUMBER(SEARCH("No",F$1157))=TRUE</formula>
    </cfRule>
  </conditionalFormatting>
  <conditionalFormatting sqref="F1164 AL1164 AH1164 AD1164 Z1164 V1164 R1164 N1164 J1164">
    <cfRule type="expression" dxfId="1310" priority="7692">
      <formula>ISNUMBER(SEARCH("No",F$1160))=TRUE</formula>
    </cfRule>
  </conditionalFormatting>
  <conditionalFormatting sqref="F1196:F1200">
    <cfRule type="expression" dxfId="1309" priority="7691">
      <formula>AND(SUM(COUNTBLANK(F$16:F$28),COUNTBLANK(F$32:F$34))&lt;13,SUM(COUNTIF(F$16:F$28,"Yes"),COUNTIF(F$32:F$34,"Yes"))=0)</formula>
    </cfRule>
  </conditionalFormatting>
  <conditionalFormatting sqref="G1222:G1232">
    <cfRule type="expression" dxfId="1308" priority="7690">
      <formula>AND(SUM(COUNTBLANK(F$16:F$28),COUNTBLANK(F$32:F$34))&lt;13,SUM(COUNTIF(F$16:F$28,"Yes"),COUNTIF(F$32:F$34,"Yes"))=0)</formula>
    </cfRule>
  </conditionalFormatting>
  <conditionalFormatting sqref="H1235:H1245 H1124:H1130 L1124:L1130 P1124:P1130 T1124:T1130 X1124:X1130 AB1124:AB1130 AF1124:AF1130 AJ1124:AJ1130 AN1124:AN1130 AR1124:AR1130 H1132 L1132 P1132 T1132 X1132 AB1132 AF1132 AJ1132 AN1132 AR1132">
    <cfRule type="expression" dxfId="1307" priority="413">
      <formula>ISNUMBER(SEARCH("No",F$124))=TRUE</formula>
    </cfRule>
    <cfRule type="expression" dxfId="1306" priority="7685">
      <formula>AND(SUM(COUNTBLANK(F$16:F$28),COUNTBLANK(F$32:F$34))&lt;13,SUM(COUNTIF(F$16:F$28,"Yes"),COUNTIF(F$32:F$34,"Yes"))=0)</formula>
    </cfRule>
  </conditionalFormatting>
  <conditionalFormatting sqref="G1248:G1258">
    <cfRule type="expression" dxfId="1305" priority="7684">
      <formula>AND(SUM(COUNTBLANK(F$16:F$28),COUNTBLANK(F$32:F$34))&lt;13,SUM(COUNTIF(F$16:F$28,"Yes"),COUNTIF(F$32:F$34,"Yes"))=0)</formula>
    </cfRule>
  </conditionalFormatting>
  <conditionalFormatting sqref="F1261:F1271">
    <cfRule type="expression" dxfId="1304" priority="7680">
      <formula>AND(SUM(COUNTBLANK(F$16:F$28),COUNTBLANK(F$32:F$34))&lt;13,SUM(COUNTIF(F$16:F$28,"Yes"),COUNTIF(F$32:F$34,"Yes"))=0)</formula>
    </cfRule>
  </conditionalFormatting>
  <conditionalFormatting sqref="G1261:G1271">
    <cfRule type="expression" dxfId="1303" priority="7679">
      <formula>AND(SUM(COUNTBLANK(F$16:F$28),COUNTBLANK(F$32:F$34))&lt;13,SUM(COUNTIF(F$16:F$28,"Yes"),COUNTIF(F$32:F$34,"Yes"))=0)</formula>
    </cfRule>
  </conditionalFormatting>
  <conditionalFormatting sqref="F1274:F1284">
    <cfRule type="expression" dxfId="1302" priority="7675">
      <formula>AND(SUM(COUNTBLANK(F$16:F$28),COUNTBLANK(F$32:F$34))&lt;13,SUM(COUNTIF(F$16:F$28,"Yes"),COUNTIF(F$32:F$34,"Yes"))=0)</formula>
    </cfRule>
  </conditionalFormatting>
  <conditionalFormatting sqref="G1274:G1284">
    <cfRule type="expression" dxfId="1301" priority="7674">
      <formula>AND(SUM(COUNTBLANK(F$16:F$28),COUNTBLANK(F$32:F$34))&lt;13,SUM(COUNTIF(F$16:F$28,"Yes"),COUNTIF(F$32:F$34,"Yes"))=0)</formula>
    </cfRule>
  </conditionalFormatting>
  <conditionalFormatting sqref="F1287:F1297">
    <cfRule type="expression" dxfId="1300" priority="7670">
      <formula>AND(SUM(COUNTBLANK(F$16:F$28),COUNTBLANK(F$32:F$34))&lt;13,SUM(COUNTIF(F$16:F$28,"Yes"),COUNTIF(F$32:F$34,"Yes"))=0)</formula>
    </cfRule>
  </conditionalFormatting>
  <conditionalFormatting sqref="G1287:G1297">
    <cfRule type="expression" dxfId="1299" priority="7669">
      <formula>AND(SUM(COUNTBLANK(F$16:F$28),COUNTBLANK(F$32:F$34))&lt;13,SUM(COUNTIF(F$16:F$28,"Yes"),COUNTIF(F$32:F$34,"Yes"))=0)</formula>
    </cfRule>
  </conditionalFormatting>
  <conditionalFormatting sqref="J53">
    <cfRule type="expression" dxfId="1298" priority="6966">
      <formula>$J50="D"</formula>
    </cfRule>
    <cfRule type="expression" dxfId="1297" priority="6968">
      <formula>$J50="A"</formula>
    </cfRule>
  </conditionalFormatting>
  <conditionalFormatting sqref="J59">
    <cfRule type="expression" dxfId="1296" priority="6963">
      <formula>$J50="E"</formula>
    </cfRule>
    <cfRule type="expression" dxfId="1295" priority="6965">
      <formula>$J50="A"</formula>
    </cfRule>
  </conditionalFormatting>
  <conditionalFormatting sqref="J56">
    <cfRule type="expression" dxfId="1294" priority="6960">
      <formula>$J50="E"</formula>
    </cfRule>
    <cfRule type="expression" dxfId="1293" priority="6962">
      <formula>$J50="A"</formula>
    </cfRule>
  </conditionalFormatting>
  <conditionalFormatting sqref="N56">
    <cfRule type="expression" dxfId="1292" priority="7196">
      <formula>$N50="E"</formula>
    </cfRule>
    <cfRule type="expression" dxfId="1291" priority="7198">
      <formula>$N50="A"</formula>
    </cfRule>
  </conditionalFormatting>
  <conditionalFormatting sqref="N59">
    <cfRule type="expression" dxfId="1290" priority="7524">
      <formula>$N50="E"</formula>
    </cfRule>
    <cfRule type="expression" dxfId="1289" priority="7525">
      <formula>$N50="A"</formula>
    </cfRule>
  </conditionalFormatting>
  <conditionalFormatting sqref="N53">
    <cfRule type="expression" dxfId="1288" priority="6957">
      <formula>$N50="D"</formula>
    </cfRule>
    <cfRule type="expression" dxfId="1287" priority="6959">
      <formula>$N50="A"</formula>
    </cfRule>
  </conditionalFormatting>
  <conditionalFormatting sqref="R53">
    <cfRule type="expression" dxfId="1286" priority="6954">
      <formula>$R50="D"</formula>
    </cfRule>
    <cfRule type="expression" dxfId="1285" priority="6956">
      <formula>$R50="A"</formula>
    </cfRule>
  </conditionalFormatting>
  <conditionalFormatting sqref="R56">
    <cfRule type="expression" dxfId="1284" priority="6951">
      <formula>$R50="E"</formula>
    </cfRule>
    <cfRule type="expression" dxfId="1283" priority="6953">
      <formula>$R50="A"</formula>
    </cfRule>
  </conditionalFormatting>
  <conditionalFormatting sqref="R59">
    <cfRule type="expression" dxfId="1282" priority="6948">
      <formula>$R50="E"</formula>
    </cfRule>
    <cfRule type="expression" dxfId="1281" priority="6950">
      <formula>$R50="A"</formula>
    </cfRule>
  </conditionalFormatting>
  <conditionalFormatting sqref="V53">
    <cfRule type="expression" dxfId="1280" priority="6945">
      <formula>$V50="D"</formula>
    </cfRule>
    <cfRule type="expression" dxfId="1279" priority="6947">
      <formula>$V50="A"</formula>
    </cfRule>
  </conditionalFormatting>
  <conditionalFormatting sqref="V56">
    <cfRule type="expression" dxfId="1278" priority="6942">
      <formula>$V50="E"</formula>
    </cfRule>
    <cfRule type="expression" dxfId="1277" priority="6944">
      <formula>$V50="A"</formula>
    </cfRule>
  </conditionalFormatting>
  <conditionalFormatting sqref="V59">
    <cfRule type="expression" dxfId="1276" priority="6939">
      <formula>$V50="E"</formula>
    </cfRule>
    <cfRule type="expression" dxfId="1275" priority="6941">
      <formula>$V50="A"</formula>
    </cfRule>
  </conditionalFormatting>
  <conditionalFormatting sqref="Z59">
    <cfRule type="expression" dxfId="1274" priority="6936">
      <formula>$Z50="A"</formula>
    </cfRule>
    <cfRule type="expression" dxfId="1273" priority="6938">
      <formula>$Z50="E"</formula>
    </cfRule>
  </conditionalFormatting>
  <conditionalFormatting sqref="Z53">
    <cfRule type="expression" dxfId="1272" priority="6933">
      <formula>$Z50="A"</formula>
    </cfRule>
    <cfRule type="expression" dxfId="1271" priority="6935">
      <formula>$Z50="D"</formula>
    </cfRule>
  </conditionalFormatting>
  <conditionalFormatting sqref="Z56">
    <cfRule type="expression" dxfId="1270" priority="6930">
      <formula>$Z50="A"</formula>
    </cfRule>
    <cfRule type="expression" dxfId="1269" priority="6932">
      <formula>$Z50="E"</formula>
    </cfRule>
  </conditionalFormatting>
  <conditionalFormatting sqref="AD53">
    <cfRule type="expression" dxfId="1268" priority="6923">
      <formula>$AD50="D"</formula>
    </cfRule>
    <cfRule type="expression" dxfId="1267" priority="6925">
      <formula>$AD50="A"</formula>
    </cfRule>
  </conditionalFormatting>
  <conditionalFormatting sqref="AD56">
    <cfRule type="expression" dxfId="1266" priority="6920">
      <formula>$AD50="E"</formula>
    </cfRule>
    <cfRule type="expression" dxfId="1265" priority="6922">
      <formula>$AD50="A"</formula>
    </cfRule>
  </conditionalFormatting>
  <conditionalFormatting sqref="AD59">
    <cfRule type="expression" dxfId="1264" priority="6917">
      <formula>$AD50="E"</formula>
    </cfRule>
    <cfRule type="expression" dxfId="1263" priority="6919">
      <formula>$AD50="A"</formula>
    </cfRule>
  </conditionalFormatting>
  <conditionalFormatting sqref="AH53">
    <cfRule type="expression" dxfId="1262" priority="6913">
      <formula>$AH50="D"</formula>
    </cfRule>
    <cfRule type="expression" dxfId="1261" priority="6916">
      <formula>$AH50="A"</formula>
    </cfRule>
  </conditionalFormatting>
  <conditionalFormatting sqref="AH56">
    <cfRule type="expression" dxfId="1260" priority="6910">
      <formula>$AH50="E"</formula>
    </cfRule>
    <cfRule type="expression" dxfId="1259" priority="6912">
      <formula>$AH50="A"</formula>
    </cfRule>
  </conditionalFormatting>
  <conditionalFormatting sqref="AH59">
    <cfRule type="expression" dxfId="1258" priority="6907">
      <formula>$AH50="E"</formula>
    </cfRule>
    <cfRule type="expression" dxfId="1257" priority="6909">
      <formula>$AH50="A"</formula>
    </cfRule>
  </conditionalFormatting>
  <conditionalFormatting sqref="AL53">
    <cfRule type="expression" dxfId="1256" priority="6904">
      <formula>$AL50="D"</formula>
    </cfRule>
    <cfRule type="expression" dxfId="1255" priority="6906">
      <formula>$AL50="A"</formula>
    </cfRule>
  </conditionalFormatting>
  <conditionalFormatting sqref="AL56">
    <cfRule type="expression" dxfId="1254" priority="6901">
      <formula>$AL50="E"</formula>
    </cfRule>
    <cfRule type="expression" dxfId="1253" priority="6903">
      <formula>$AL50="A"</formula>
    </cfRule>
  </conditionalFormatting>
  <conditionalFormatting sqref="AL59">
    <cfRule type="expression" dxfId="1252" priority="6898">
      <formula>$AL50="E"</formula>
    </cfRule>
    <cfRule type="expression" dxfId="1251" priority="6900">
      <formula>$AL50="A"</formula>
    </cfRule>
  </conditionalFormatting>
  <conditionalFormatting sqref="F1323">
    <cfRule type="expression" dxfId="1250" priority="6392">
      <formula>AND(SUM(COUNTBLANK(F$16:F$28),COUNTBLANK(F$32:F$34))&lt;13,SUM(COUNTIF(F$16:F$28,"Yes"),COUNTIF(F$32:F$34,"Yes"))=0)</formula>
    </cfRule>
  </conditionalFormatting>
  <conditionalFormatting sqref="F1346">
    <cfRule type="expression" dxfId="1249" priority="6312">
      <formula>AND(SUM(COUNTBLANK(F$16:F$28),COUNTBLANK(F$32:F$34))&lt;13,SUM(COUNTIF(F$16:F$28,"Yes"),COUNTIF(F$32:F$34,"Yes"))=0)</formula>
    </cfRule>
  </conditionalFormatting>
  <conditionalFormatting sqref="F1054:F1062">
    <cfRule type="expression" dxfId="1248" priority="5482">
      <formula>AND(SUM(COUNTBLANK(F$16:F$28),COUNTBLANK(F$32:F$34))&lt;13,SUM(COUNTIF(F$16:F$28,"Yes"),COUNTIF(F$32:F$34,"Yes"))=0)</formula>
    </cfRule>
  </conditionalFormatting>
  <conditionalFormatting sqref="G1054:G1062">
    <cfRule type="expression" dxfId="1247" priority="5481">
      <formula>AND(SUM(COUNTBLANK(F$16:F$28),COUNTBLANK(F$32:F$34))&lt;13,SUM(COUNTIF(F$16:F$28,"Yes"),COUNTIF(F$32:F$34,"Yes"))=0)</formula>
    </cfRule>
  </conditionalFormatting>
  <conditionalFormatting sqref="F911:F919 F922:F930 F933:F942 F945:F954 F957:F965 F968:F977 F980:F988 F991:F1000">
    <cfRule type="expression" dxfId="1246" priority="5475">
      <formula>AND(SUM(COUNTBLANK(F$16:F$28),COUNTBLANK(F$32:F$34))&lt;13,SUM(COUNTIF(F$16:F$28,"Yes"),COUNTIF(F$32:F$34,"Yes"))=0)</formula>
    </cfRule>
  </conditionalFormatting>
  <conditionalFormatting sqref="G922:G930 G933:G942 G945:G954 G957:G965 G968:G977 G980:G988 G991:G1000">
    <cfRule type="expression" dxfId="1245" priority="5474">
      <formula>AND(SUM(COUNTBLANK(F$16:F$28),COUNTBLANK(F$32:F$34))&lt;13,SUM(COUNTIF(F$16:F$28,"Yes"),COUNTIF(F$32:F$34,"Yes"))=0)</formula>
    </cfRule>
  </conditionalFormatting>
  <conditionalFormatting sqref="F968:F977">
    <cfRule type="expression" dxfId="1244" priority="5468">
      <formula>AND(SUM(COUNTBLANK(F$16:F$28),COUNTBLANK(F$32:F$34))&lt;13,SUM(COUNTIF(F$16:F$28,"Yes"),COUNTIF(F$32:F$34,"Yes"))=0)</formula>
    </cfRule>
  </conditionalFormatting>
  <conditionalFormatting sqref="G968:G977">
    <cfRule type="expression" dxfId="1243" priority="5467">
      <formula>AND(SUM(COUNTBLANK(F$16:F$28),COUNTBLANK(F$32:F$34))&lt;13,SUM(COUNTIF(F$16:F$28,"Yes"),COUNTIF(F$32:F$34,"Yes"))=0)</formula>
    </cfRule>
  </conditionalFormatting>
  <conditionalFormatting sqref="F933:F942">
    <cfRule type="expression" dxfId="1242" priority="5181">
      <formula>AND(SUM(COUNTBLANK(F$16:F$28),COUNTBLANK(F$32:F$34))&lt;13,SUM(COUNTIF(F$16:F$28,"Yes"),COUNTIF(F$32:F$34,"Yes"))=0)</formula>
    </cfRule>
  </conditionalFormatting>
  <conditionalFormatting sqref="G933:G942">
    <cfRule type="expression" dxfId="1241" priority="5180">
      <formula>AND(SUM(COUNTBLANK(F$16:F$28),COUNTBLANK(F$32:F$34))&lt;13,SUM(COUNTIF(F$16:F$28,"Yes"),COUNTIF(F$32:F$34,"Yes"))=0)</formula>
    </cfRule>
  </conditionalFormatting>
  <conditionalFormatting sqref="G1042:G1051">
    <cfRule type="expression" dxfId="1240" priority="4877">
      <formula>AND(SUM(COUNTBLANK(F$16:F$28),COUNTBLANK(F$32:F$34))&lt;13,SUM(COUNTIF(F$16:F$28,"Yes"),COUNTIF(F$32:F$34,"Yes"))=0)</formula>
    </cfRule>
    <cfRule type="expression" dxfId="1239" priority="5551">
      <formula>AND(SUM(COUNTBLANK(F$16:F$28),COUNTBLANK(F$32:F$34))&lt;13,SUM(COUNTIF(F$16:F$28,"Yes"),COUNTIF(F$32:F$34,"Yes"))=0)</formula>
    </cfRule>
  </conditionalFormatting>
  <conditionalFormatting sqref="F1042:F1051">
    <cfRule type="expression" dxfId="1238" priority="4878">
      <formula>AND(SUM(COUNTBLANK(F$16:F$28),COUNTBLANK(F$32:F$34))&lt;13,SUM(COUNTIF(F$16:F$28,"Yes"),COUNTIF(F$32:F$34,"Yes"))=0)</formula>
    </cfRule>
    <cfRule type="expression" dxfId="1237" priority="5552">
      <formula>AND(SUM(COUNTBLANK(F$16:F$28),COUNTBLANK(F$32:F$34))&lt;13,SUM(COUNTIF(F$16:F$28,"Yes"),COUNTIF(F$32:F$34,"Yes"))=0)</formula>
    </cfRule>
  </conditionalFormatting>
  <conditionalFormatting sqref="G1065:G1074">
    <cfRule type="expression" dxfId="1236" priority="4870">
      <formula>AND(SUM(COUNTBLANK(F$16:F$28),COUNTBLANK(F$32:F$34))&lt;13,SUM(COUNTIF(F$16:F$28,"Yes"),COUNTIF(F$32:F$34,"Yes"))=0)</formula>
    </cfRule>
  </conditionalFormatting>
  <conditionalFormatting sqref="F1065:F1074">
    <cfRule type="expression" dxfId="1235" priority="4871">
      <formula>AND(SUM(COUNTBLANK(F$16:F$28),COUNTBLANK(F$32:F$34))&lt;13,SUM(COUNTIF(F$16:F$28,"Yes"),COUNTIF(F$32:F$34,"Yes"))=0)</formula>
    </cfRule>
  </conditionalFormatting>
  <conditionalFormatting sqref="G945:G954">
    <cfRule type="expression" dxfId="1234" priority="4660">
      <formula>AND(SUM(COUNTBLANK(F$16:F$28),COUNTBLANK(F$32:F$34))&lt;13,SUM(COUNTIF(F$16:F$28,"Yes"),COUNTIF(F$32:F$34,"Yes"))=0)</formula>
    </cfRule>
  </conditionalFormatting>
  <conditionalFormatting sqref="F945:F954">
    <cfRule type="expression" dxfId="1233" priority="4661">
      <formula>AND(SUM(COUNTBLANK(F$16:F$28),COUNTBLANK(F$32:F$34))&lt;13,SUM(COUNTIF(F$16:F$28,"Yes"),COUNTIF(F$32:F$34,"Yes"))=0)</formula>
    </cfRule>
  </conditionalFormatting>
  <conditionalFormatting sqref="G980:G988">
    <cfRule type="expression" dxfId="1232" priority="4653">
      <formula>AND(SUM(COUNTBLANK(F$16:F$28),COUNTBLANK(F$32:F$34))&lt;13,SUM(COUNTIF(F$16:F$28,"Yes"),COUNTIF(F$32:F$34,"Yes"))=0)</formula>
    </cfRule>
  </conditionalFormatting>
  <conditionalFormatting sqref="F980:F988">
    <cfRule type="expression" dxfId="1231" priority="4654">
      <formula>AND(SUM(COUNTBLANK(F$16:F$28),COUNTBLANK(F$32:F$34))&lt;13,SUM(COUNTIF(F$16:F$28,"Yes"),COUNTIF(F$32:F$34,"Yes"))=0)</formula>
    </cfRule>
  </conditionalFormatting>
  <conditionalFormatting sqref="G991:G1000">
    <cfRule type="expression" dxfId="1230" priority="4646">
      <formula>AND(SUM(COUNTBLANK(F$16:F$28),COUNTBLANK(F$32:F$34))&lt;13,SUM(COUNTIF(F$16:F$28,"Yes"),COUNTIF(F$32:F$34,"Yes"))=0)</formula>
    </cfRule>
    <cfRule type="expression" dxfId="1229" priority="5187">
      <formula>AND(SUM(COUNTBLANK(F$16:F$28),COUNTBLANK(F$32:F$34))&lt;13,SUM(COUNTIF(F$16:F$28,"Yes"),COUNTIF(F$32:F$34,"Yes"))=0)</formula>
    </cfRule>
  </conditionalFormatting>
  <conditionalFormatting sqref="F991:F1000">
    <cfRule type="expression" dxfId="1228" priority="4647">
      <formula>AND(SUM(COUNTBLANK(F$16:F$28),COUNTBLANK(F$32:F$34))&lt;13,SUM(COUNTIF(F$16:F$28,"Yes"),COUNTIF(F$32:F$34,"Yes"))=0)</formula>
    </cfRule>
    <cfRule type="expression" dxfId="1227" priority="5188">
      <formula>AND(SUM(COUNTBLANK(F$16:F$28),COUNTBLANK(F$32:F$34))&lt;13,SUM(COUNTIF(F$16:F$28,"Yes"),COUNTIF(F$32:F$34,"Yes"))=0)</formula>
    </cfRule>
  </conditionalFormatting>
  <conditionalFormatting sqref="G957:G965">
    <cfRule type="expression" dxfId="1226" priority="4639">
      <formula>AND(SUM(COUNTBLANK(F$16:F$28),COUNTBLANK(F$32:F$34))&lt;13,SUM(COUNTIF(F$16:F$28,"Yes"),COUNTIF(F$32:F$34,"Yes"))=0)</formula>
    </cfRule>
  </conditionalFormatting>
  <conditionalFormatting sqref="F957:F965">
    <cfRule type="expression" dxfId="1225" priority="4640">
      <formula>AND(SUM(COUNTBLANK(F$16:F$28),COUNTBLANK(F$32:F$34))&lt;13,SUM(COUNTIF(F$16:F$28,"Yes"),COUNTIF(F$32:F$34,"Yes"))=0)</formula>
    </cfRule>
  </conditionalFormatting>
  <conditionalFormatting sqref="J32:J34">
    <cfRule type="expression" dxfId="1224" priority="4385">
      <formula>ISNUMBER(SEARCH("No",J$29))=TRUE</formula>
    </cfRule>
  </conditionalFormatting>
  <conditionalFormatting sqref="N32:N34">
    <cfRule type="expression" dxfId="1223" priority="4384">
      <formula>ISNUMBER(SEARCH("No",N$29))=TRUE</formula>
    </cfRule>
  </conditionalFormatting>
  <conditionalFormatting sqref="R32:R34">
    <cfRule type="expression" dxfId="1222" priority="4383">
      <formula>ISNUMBER(SEARCH("No",R$29))=TRUE</formula>
    </cfRule>
  </conditionalFormatting>
  <conditionalFormatting sqref="V32:V34">
    <cfRule type="expression" dxfId="1221" priority="4382">
      <formula>ISNUMBER(SEARCH("No",V$29))=TRUE</formula>
    </cfRule>
  </conditionalFormatting>
  <conditionalFormatting sqref="Z32:Z34">
    <cfRule type="expression" dxfId="1220" priority="4381">
      <formula>ISNUMBER(SEARCH("No",Z$29))=TRUE</formula>
    </cfRule>
  </conditionalFormatting>
  <conditionalFormatting sqref="AD32:AD34">
    <cfRule type="expression" dxfId="1219" priority="4380">
      <formula>ISNUMBER(SEARCH("No",AD$29))=TRUE</formula>
    </cfRule>
  </conditionalFormatting>
  <conditionalFormatting sqref="AH32:AH34">
    <cfRule type="expression" dxfId="1218" priority="4379">
      <formula>ISNUMBER(SEARCH("No",AH$29))=TRUE</formula>
    </cfRule>
  </conditionalFormatting>
  <conditionalFormatting sqref="AL32:AL34">
    <cfRule type="expression" dxfId="1217" priority="4378">
      <formula>ISNUMBER(SEARCH("No",AL$29))=TRUE</formula>
    </cfRule>
  </conditionalFormatting>
  <conditionalFormatting sqref="J43">
    <cfRule type="expression" dxfId="1216" priority="4377">
      <formula>ISNUMBER(SEARCH("No",J$38))=TRUE</formula>
    </cfRule>
  </conditionalFormatting>
  <conditionalFormatting sqref="N43">
    <cfRule type="expression" dxfId="1215" priority="4376">
      <formula>ISNUMBER(SEARCH("No",N$38))=TRUE</formula>
    </cfRule>
  </conditionalFormatting>
  <conditionalFormatting sqref="R43">
    <cfRule type="expression" dxfId="1214" priority="4375">
      <formula>ISNUMBER(SEARCH("No",R$38))=TRUE</formula>
    </cfRule>
  </conditionalFormatting>
  <conditionalFormatting sqref="V43">
    <cfRule type="expression" dxfId="1213" priority="4374">
      <formula>ISNUMBER(SEARCH("No",V$38))=TRUE</formula>
    </cfRule>
  </conditionalFormatting>
  <conditionalFormatting sqref="Z43">
    <cfRule type="expression" dxfId="1212" priority="4373">
      <formula>ISNUMBER(SEARCH("No",Z$38))=TRUE</formula>
    </cfRule>
  </conditionalFormatting>
  <conditionalFormatting sqref="AD43">
    <cfRule type="expression" dxfId="1211" priority="4372">
      <formula>ISNUMBER(SEARCH("No",AD$38))=TRUE</formula>
    </cfRule>
  </conditionalFormatting>
  <conditionalFormatting sqref="AH43">
    <cfRule type="expression" dxfId="1210" priority="4371">
      <formula>ISNUMBER(SEARCH("No",AH$38))=TRUE</formula>
    </cfRule>
  </conditionalFormatting>
  <conditionalFormatting sqref="AL43">
    <cfRule type="expression" dxfId="1209" priority="4370">
      <formula>ISNUMBER(SEARCH("No",AL$38))=TRUE</formula>
    </cfRule>
  </conditionalFormatting>
  <conditionalFormatting sqref="J63:J64">
    <cfRule type="expression" dxfId="1208" priority="4360">
      <formula>ISNUMBER(SEARCH("No",J$15))=TRUE</formula>
    </cfRule>
  </conditionalFormatting>
  <conditionalFormatting sqref="N63:N64">
    <cfRule type="expression" dxfId="1207" priority="4359">
      <formula>ISNUMBER(SEARCH("No",N$15))=TRUE</formula>
    </cfRule>
  </conditionalFormatting>
  <conditionalFormatting sqref="R63:R64">
    <cfRule type="expression" dxfId="1206" priority="4358">
      <formula>ISNUMBER(SEARCH("No",R$15))=TRUE</formula>
    </cfRule>
  </conditionalFormatting>
  <conditionalFormatting sqref="V63:V64">
    <cfRule type="expression" dxfId="1205" priority="4357">
      <formula>ISNUMBER(SEARCH("No",V$15))=TRUE</formula>
    </cfRule>
  </conditionalFormatting>
  <conditionalFormatting sqref="Z63:Z64">
    <cfRule type="expression" dxfId="1204" priority="4356">
      <formula>ISNUMBER(SEARCH("No",Z$15))=TRUE</formula>
    </cfRule>
  </conditionalFormatting>
  <conditionalFormatting sqref="AD63:AD64">
    <cfRule type="expression" dxfId="1203" priority="4355">
      <formula>ISNUMBER(SEARCH("No",AD$15))=TRUE</formula>
    </cfRule>
  </conditionalFormatting>
  <conditionalFormatting sqref="AH63:AH64">
    <cfRule type="expression" dxfId="1202" priority="4354">
      <formula>ISNUMBER(SEARCH("No",AH$15))=TRUE</formula>
    </cfRule>
  </conditionalFormatting>
  <conditionalFormatting sqref="AL63:AL64">
    <cfRule type="expression" dxfId="1201" priority="4353">
      <formula>ISNUMBER(SEARCH("No",AL$15))=TRUE</formula>
    </cfRule>
  </conditionalFormatting>
  <conditionalFormatting sqref="F80:F87">
    <cfRule type="expression" dxfId="1200" priority="4349">
      <formula>ISNUMBER(SEARCH("No",F$15))=TRUE</formula>
    </cfRule>
  </conditionalFormatting>
  <conditionalFormatting sqref="G80:G87">
    <cfRule type="expression" dxfId="1199" priority="4348">
      <formula>ISNUMBER(SEARCH("No",F$15))=TRUE</formula>
    </cfRule>
  </conditionalFormatting>
  <conditionalFormatting sqref="F90:F98">
    <cfRule type="expression" dxfId="1198" priority="4345">
      <formula>ISNUMBER(SEARCH("No",F$15))=TRUE</formula>
    </cfRule>
  </conditionalFormatting>
  <conditionalFormatting sqref="G90:G98">
    <cfRule type="expression" dxfId="1197" priority="4344">
      <formula>ISNUMBER(SEARCH("No",F$15))=TRUE</formula>
    </cfRule>
  </conditionalFormatting>
  <conditionalFormatting sqref="F101:F109">
    <cfRule type="expression" dxfId="1196" priority="4343">
      <formula>ISNUMBER(SEARCH("No",F$15))=TRUE</formula>
    </cfRule>
  </conditionalFormatting>
  <conditionalFormatting sqref="G101:G109">
    <cfRule type="expression" dxfId="1195" priority="4342">
      <formula>ISNUMBER(SEARCH("No",F$15))=TRUE</formula>
    </cfRule>
  </conditionalFormatting>
  <conditionalFormatting sqref="F112:F120">
    <cfRule type="expression" dxfId="1194" priority="4341">
      <formula>ISNUMBER(SEARCH("No",F$15))=TRUE</formula>
    </cfRule>
  </conditionalFormatting>
  <conditionalFormatting sqref="G112:G120">
    <cfRule type="expression" dxfId="1193" priority="4340">
      <formula>ISNUMBER(SEARCH("No",F$15))=TRUE</formula>
    </cfRule>
  </conditionalFormatting>
  <conditionalFormatting sqref="J67:J77">
    <cfRule type="expression" dxfId="1192" priority="4339">
      <formula>ISNUMBER(SEARCH("No",J$15))=TRUE</formula>
    </cfRule>
  </conditionalFormatting>
  <conditionalFormatting sqref="K67:K77">
    <cfRule type="expression" dxfId="1191" priority="4338">
      <formula>ISNUMBER(SEARCH("No",J$15))=TRUE</formula>
    </cfRule>
  </conditionalFormatting>
  <conditionalFormatting sqref="J80:J87">
    <cfRule type="expression" dxfId="1190" priority="4337">
      <formula>ISNUMBER(SEARCH("No",J$15))=TRUE</formula>
    </cfRule>
  </conditionalFormatting>
  <conditionalFormatting sqref="K80:K87">
    <cfRule type="expression" dxfId="1189" priority="4336">
      <formula>ISNUMBER(SEARCH("No",J$15))=TRUE</formula>
    </cfRule>
  </conditionalFormatting>
  <conditionalFormatting sqref="J90:J98">
    <cfRule type="expression" dxfId="1188" priority="4335">
      <formula>ISNUMBER(SEARCH("No",J$15))=TRUE</formula>
    </cfRule>
  </conditionalFormatting>
  <conditionalFormatting sqref="K90:K98">
    <cfRule type="expression" dxfId="1187" priority="4334">
      <formula>ISNUMBER(SEARCH("No",J$15))=TRUE</formula>
    </cfRule>
  </conditionalFormatting>
  <conditionalFormatting sqref="J101:J109">
    <cfRule type="expression" dxfId="1186" priority="4333">
      <formula>ISNUMBER(SEARCH("No",J$15))=TRUE</formula>
    </cfRule>
  </conditionalFormatting>
  <conditionalFormatting sqref="K101:K109">
    <cfRule type="expression" dxfId="1185" priority="4332">
      <formula>ISNUMBER(SEARCH("No",J$15))=TRUE</formula>
    </cfRule>
  </conditionalFormatting>
  <conditionalFormatting sqref="J112:J120">
    <cfRule type="expression" dxfId="1184" priority="4331">
      <formula>ISNUMBER(SEARCH("No",J$15))=TRUE</formula>
    </cfRule>
  </conditionalFormatting>
  <conditionalFormatting sqref="K112:K120">
    <cfRule type="expression" dxfId="1183" priority="4330">
      <formula>ISNUMBER(SEARCH("No",J$15))=TRUE</formula>
    </cfRule>
  </conditionalFormatting>
  <conditionalFormatting sqref="N67:N77">
    <cfRule type="expression" dxfId="1182" priority="4329">
      <formula>ISNUMBER(SEARCH("No",N$15))=TRUE</formula>
    </cfRule>
  </conditionalFormatting>
  <conditionalFormatting sqref="O67:O77">
    <cfRule type="expression" dxfId="1181" priority="4328">
      <formula>ISNUMBER(SEARCH("No",N$15))=TRUE</formula>
    </cfRule>
  </conditionalFormatting>
  <conditionalFormatting sqref="N80:N87">
    <cfRule type="expression" dxfId="1180" priority="4327">
      <formula>ISNUMBER(SEARCH("No",N$15))=TRUE</formula>
    </cfRule>
  </conditionalFormatting>
  <conditionalFormatting sqref="O80:O87">
    <cfRule type="expression" dxfId="1179" priority="4326">
      <formula>ISNUMBER(SEARCH("No",N$15))=TRUE</formula>
    </cfRule>
  </conditionalFormatting>
  <conditionalFormatting sqref="N90:N98">
    <cfRule type="expression" dxfId="1178" priority="4325">
      <formula>ISNUMBER(SEARCH("No",N$15))=TRUE</formula>
    </cfRule>
  </conditionalFormatting>
  <conditionalFormatting sqref="O90:O98">
    <cfRule type="expression" dxfId="1177" priority="4324">
      <formula>ISNUMBER(SEARCH("No",N$15))=TRUE</formula>
    </cfRule>
  </conditionalFormatting>
  <conditionalFormatting sqref="N101:N109">
    <cfRule type="expression" dxfId="1176" priority="4323">
      <formula>ISNUMBER(SEARCH("No",N$15))=TRUE</formula>
    </cfRule>
  </conditionalFormatting>
  <conditionalFormatting sqref="O101:O109">
    <cfRule type="expression" dxfId="1175" priority="4322">
      <formula>ISNUMBER(SEARCH("No",N$15))=TRUE</formula>
    </cfRule>
  </conditionalFormatting>
  <conditionalFormatting sqref="N112:N120">
    <cfRule type="expression" dxfId="1174" priority="4321">
      <formula>ISNUMBER(SEARCH("No",N$15))=TRUE</formula>
    </cfRule>
  </conditionalFormatting>
  <conditionalFormatting sqref="O112:O120">
    <cfRule type="expression" dxfId="1173" priority="4320">
      <formula>ISNUMBER(SEARCH("No",N$15))=TRUE</formula>
    </cfRule>
  </conditionalFormatting>
  <conditionalFormatting sqref="R67:R77">
    <cfRule type="expression" dxfId="1172" priority="4319">
      <formula>ISNUMBER(SEARCH("No",R$15))=TRUE</formula>
    </cfRule>
  </conditionalFormatting>
  <conditionalFormatting sqref="S67:S77">
    <cfRule type="expression" dxfId="1171" priority="4318">
      <formula>ISNUMBER(SEARCH("No",R$15))=TRUE</formula>
    </cfRule>
  </conditionalFormatting>
  <conditionalFormatting sqref="R80:R87">
    <cfRule type="expression" dxfId="1170" priority="4317">
      <formula>ISNUMBER(SEARCH("No",R$15))=TRUE</formula>
    </cfRule>
  </conditionalFormatting>
  <conditionalFormatting sqref="S80:S87">
    <cfRule type="expression" dxfId="1169" priority="4316">
      <formula>ISNUMBER(SEARCH("No",R$15))=TRUE</formula>
    </cfRule>
  </conditionalFormatting>
  <conditionalFormatting sqref="R90:R98">
    <cfRule type="expression" dxfId="1168" priority="4315">
      <formula>ISNUMBER(SEARCH("No",R$15))=TRUE</formula>
    </cfRule>
  </conditionalFormatting>
  <conditionalFormatting sqref="S90:S98">
    <cfRule type="expression" dxfId="1167" priority="4314">
      <formula>ISNUMBER(SEARCH("No",R$15))=TRUE</formula>
    </cfRule>
  </conditionalFormatting>
  <conditionalFormatting sqref="R101:R109">
    <cfRule type="expression" dxfId="1166" priority="4313">
      <formula>ISNUMBER(SEARCH("No",R$15))=TRUE</formula>
    </cfRule>
  </conditionalFormatting>
  <conditionalFormatting sqref="S101:S109">
    <cfRule type="expression" dxfId="1165" priority="4312">
      <formula>ISNUMBER(SEARCH("No",R$15))=TRUE</formula>
    </cfRule>
  </conditionalFormatting>
  <conditionalFormatting sqref="R112:R120">
    <cfRule type="expression" dxfId="1164" priority="4311">
      <formula>ISNUMBER(SEARCH("No",R$15))=TRUE</formula>
    </cfRule>
  </conditionalFormatting>
  <conditionalFormatting sqref="S112:S120">
    <cfRule type="expression" dxfId="1163" priority="4310">
      <formula>ISNUMBER(SEARCH("No",R$15))=TRUE</formula>
    </cfRule>
  </conditionalFormatting>
  <conditionalFormatting sqref="V67:V77">
    <cfRule type="expression" dxfId="1162" priority="4309">
      <formula>ISNUMBER(SEARCH("No",V$15))=TRUE</formula>
    </cfRule>
  </conditionalFormatting>
  <conditionalFormatting sqref="W67:W77">
    <cfRule type="expression" dxfId="1161" priority="4308">
      <formula>ISNUMBER(SEARCH("No",V$15))=TRUE</formula>
    </cfRule>
  </conditionalFormatting>
  <conditionalFormatting sqref="V80:V87">
    <cfRule type="expression" dxfId="1160" priority="4307">
      <formula>ISNUMBER(SEARCH("No",V$15))=TRUE</formula>
    </cfRule>
  </conditionalFormatting>
  <conditionalFormatting sqref="W80:W87">
    <cfRule type="expression" dxfId="1159" priority="4306">
      <formula>ISNUMBER(SEARCH("No",V$15))=TRUE</formula>
    </cfRule>
  </conditionalFormatting>
  <conditionalFormatting sqref="V90:V98">
    <cfRule type="expression" dxfId="1158" priority="4305">
      <formula>ISNUMBER(SEARCH("No",V$15))=TRUE</formula>
    </cfRule>
  </conditionalFormatting>
  <conditionalFormatting sqref="W90:W98">
    <cfRule type="expression" dxfId="1157" priority="4304">
      <formula>ISNUMBER(SEARCH("No",V$15))=TRUE</formula>
    </cfRule>
  </conditionalFormatting>
  <conditionalFormatting sqref="V101:V109">
    <cfRule type="expression" dxfId="1156" priority="4303">
      <formula>ISNUMBER(SEARCH("No",V$15))=TRUE</formula>
    </cfRule>
  </conditionalFormatting>
  <conditionalFormatting sqref="W101:W109">
    <cfRule type="expression" dxfId="1155" priority="4302">
      <formula>ISNUMBER(SEARCH("No",V$15))=TRUE</formula>
    </cfRule>
  </conditionalFormatting>
  <conditionalFormatting sqref="V112:V120">
    <cfRule type="expression" dxfId="1154" priority="4301">
      <formula>ISNUMBER(SEARCH("No",V$15))=TRUE</formula>
    </cfRule>
  </conditionalFormatting>
  <conditionalFormatting sqref="W112:W120">
    <cfRule type="expression" dxfId="1153" priority="4300">
      <formula>ISNUMBER(SEARCH("No",V$15))=TRUE</formula>
    </cfRule>
  </conditionalFormatting>
  <conditionalFormatting sqref="Z67:Z77">
    <cfRule type="expression" dxfId="1152" priority="4299">
      <formula>ISNUMBER(SEARCH("No",Z$15))=TRUE</formula>
    </cfRule>
  </conditionalFormatting>
  <conditionalFormatting sqref="AA67:AA77">
    <cfRule type="expression" dxfId="1151" priority="4298">
      <formula>ISNUMBER(SEARCH("No",Z$15))=TRUE</formula>
    </cfRule>
  </conditionalFormatting>
  <conditionalFormatting sqref="Z80:Z87">
    <cfRule type="expression" dxfId="1150" priority="4297">
      <formula>ISNUMBER(SEARCH("No",Z$15))=TRUE</formula>
    </cfRule>
  </conditionalFormatting>
  <conditionalFormatting sqref="AA80:AA87">
    <cfRule type="expression" dxfId="1149" priority="4296">
      <formula>ISNUMBER(SEARCH("No",Z$15))=TRUE</formula>
    </cfRule>
  </conditionalFormatting>
  <conditionalFormatting sqref="Z90:Z98">
    <cfRule type="expression" dxfId="1148" priority="4295">
      <formula>ISNUMBER(SEARCH("No",Z$15))=TRUE</formula>
    </cfRule>
  </conditionalFormatting>
  <conditionalFormatting sqref="AA90:AA98">
    <cfRule type="expression" dxfId="1147" priority="4294">
      <formula>ISNUMBER(SEARCH("No",Z$15))=TRUE</formula>
    </cfRule>
  </conditionalFormatting>
  <conditionalFormatting sqref="Z101:Z109">
    <cfRule type="expression" dxfId="1146" priority="4293">
      <formula>ISNUMBER(SEARCH("No",Z$15))=TRUE</formula>
    </cfRule>
  </conditionalFormatting>
  <conditionalFormatting sqref="AA101:AA109">
    <cfRule type="expression" dxfId="1145" priority="4292">
      <formula>ISNUMBER(SEARCH("No",Z$15))=TRUE</formula>
    </cfRule>
  </conditionalFormatting>
  <conditionalFormatting sqref="Z112:Z120">
    <cfRule type="expression" dxfId="1144" priority="4291">
      <formula>ISNUMBER(SEARCH("No",Z$15))=TRUE</formula>
    </cfRule>
  </conditionalFormatting>
  <conditionalFormatting sqref="AA112:AA120">
    <cfRule type="expression" dxfId="1143" priority="4290">
      <formula>ISNUMBER(SEARCH("No",Z$15))=TRUE</formula>
    </cfRule>
  </conditionalFormatting>
  <conditionalFormatting sqref="AD67:AD77">
    <cfRule type="expression" dxfId="1142" priority="4289">
      <formula>ISNUMBER(SEARCH("No",AD$15))=TRUE</formula>
    </cfRule>
  </conditionalFormatting>
  <conditionalFormatting sqref="AE67:AE77">
    <cfRule type="expression" dxfId="1141" priority="4288">
      <formula>ISNUMBER(SEARCH("No",AD$15))=TRUE</formula>
    </cfRule>
  </conditionalFormatting>
  <conditionalFormatting sqref="AD80:AD87">
    <cfRule type="expression" dxfId="1140" priority="4287">
      <formula>ISNUMBER(SEARCH("No",AD$15))=TRUE</formula>
    </cfRule>
  </conditionalFormatting>
  <conditionalFormatting sqref="AE80:AE87">
    <cfRule type="expression" dxfId="1139" priority="4286">
      <formula>ISNUMBER(SEARCH("No",AD$15))=TRUE</formula>
    </cfRule>
  </conditionalFormatting>
  <conditionalFormatting sqref="AD90:AD98">
    <cfRule type="expression" dxfId="1138" priority="4285">
      <formula>ISNUMBER(SEARCH("No",AD$15))=TRUE</formula>
    </cfRule>
  </conditionalFormatting>
  <conditionalFormatting sqref="AE90:AE98">
    <cfRule type="expression" dxfId="1137" priority="4284">
      <formula>ISNUMBER(SEARCH("No",AD$15))=TRUE</formula>
    </cfRule>
  </conditionalFormatting>
  <conditionalFormatting sqref="AD101:AD109">
    <cfRule type="expression" dxfId="1136" priority="4283">
      <formula>ISNUMBER(SEARCH("No",AD$15))=TRUE</formula>
    </cfRule>
  </conditionalFormatting>
  <conditionalFormatting sqref="AE101:AE109">
    <cfRule type="expression" dxfId="1135" priority="4282">
      <formula>ISNUMBER(SEARCH("No",AD$15))=TRUE</formula>
    </cfRule>
  </conditionalFormatting>
  <conditionalFormatting sqref="AD112:AD120">
    <cfRule type="expression" dxfId="1134" priority="4281">
      <formula>ISNUMBER(SEARCH("No",AD$15))=TRUE</formula>
    </cfRule>
  </conditionalFormatting>
  <conditionalFormatting sqref="AE112:AE120">
    <cfRule type="expression" dxfId="1133" priority="4280">
      <formula>ISNUMBER(SEARCH("No",AD$15))=TRUE</formula>
    </cfRule>
  </conditionalFormatting>
  <conditionalFormatting sqref="AH67:AH77">
    <cfRule type="expression" dxfId="1132" priority="4279">
      <formula>ISNUMBER(SEARCH("No",AH$15))=TRUE</formula>
    </cfRule>
  </conditionalFormatting>
  <conditionalFormatting sqref="AI67:AI77">
    <cfRule type="expression" dxfId="1131" priority="4278">
      <formula>ISNUMBER(SEARCH("No",AH$15))=TRUE</formula>
    </cfRule>
  </conditionalFormatting>
  <conditionalFormatting sqref="AH80:AH87">
    <cfRule type="expression" dxfId="1130" priority="4277">
      <formula>ISNUMBER(SEARCH("No",AH$15))=TRUE</formula>
    </cfRule>
  </conditionalFormatting>
  <conditionalFormatting sqref="AI80:AI87">
    <cfRule type="expression" dxfId="1129" priority="4276">
      <formula>ISNUMBER(SEARCH("No",AH$15))=TRUE</formula>
    </cfRule>
  </conditionalFormatting>
  <conditionalFormatting sqref="AH90:AH98">
    <cfRule type="expression" dxfId="1128" priority="4275">
      <formula>ISNUMBER(SEARCH("No",AH$15))=TRUE</formula>
    </cfRule>
  </conditionalFormatting>
  <conditionalFormatting sqref="AI90:AI98">
    <cfRule type="expression" dxfId="1127" priority="4274">
      <formula>ISNUMBER(SEARCH("No",AH$15))=TRUE</formula>
    </cfRule>
  </conditionalFormatting>
  <conditionalFormatting sqref="AH101:AH109">
    <cfRule type="expression" dxfId="1126" priority="4273">
      <formula>ISNUMBER(SEARCH("No",AH$15))=TRUE</formula>
    </cfRule>
  </conditionalFormatting>
  <conditionalFormatting sqref="AI101:AI109">
    <cfRule type="expression" dxfId="1125" priority="4272">
      <formula>ISNUMBER(SEARCH("No",AH$15))=TRUE</formula>
    </cfRule>
  </conditionalFormatting>
  <conditionalFormatting sqref="AH112:AH120">
    <cfRule type="expression" dxfId="1124" priority="4271">
      <formula>ISNUMBER(SEARCH("No",AH$15))=TRUE</formula>
    </cfRule>
  </conditionalFormatting>
  <conditionalFormatting sqref="AI112:AI120">
    <cfRule type="expression" dxfId="1123" priority="4270">
      <formula>ISNUMBER(SEARCH("No",AH$15))=TRUE</formula>
    </cfRule>
  </conditionalFormatting>
  <conditionalFormatting sqref="AL67:AL77">
    <cfRule type="expression" dxfId="1122" priority="4269">
      <formula>ISNUMBER(SEARCH("No",AL$15))=TRUE</formula>
    </cfRule>
  </conditionalFormatting>
  <conditionalFormatting sqref="AM67:AM77">
    <cfRule type="expression" dxfId="1121" priority="4268">
      <formula>ISNUMBER(SEARCH("No",AL$15))=TRUE</formula>
    </cfRule>
  </conditionalFormatting>
  <conditionalFormatting sqref="AL80:AL87">
    <cfRule type="expression" dxfId="1120" priority="4267">
      <formula>ISNUMBER(SEARCH("No",AL$15))=TRUE</formula>
    </cfRule>
  </conditionalFormatting>
  <conditionalFormatting sqref="AM80:AM87">
    <cfRule type="expression" dxfId="1119" priority="4266">
      <formula>ISNUMBER(SEARCH("No",AL$15))=TRUE</formula>
    </cfRule>
  </conditionalFormatting>
  <conditionalFormatting sqref="AL90:AL98">
    <cfRule type="expression" dxfId="1118" priority="4265">
      <formula>ISNUMBER(SEARCH("No",AL$15))=TRUE</formula>
    </cfRule>
  </conditionalFormatting>
  <conditionalFormatting sqref="AM90:AM98">
    <cfRule type="expression" dxfId="1117" priority="4264">
      <formula>ISNUMBER(SEARCH("No",AL$15))=TRUE</formula>
    </cfRule>
  </conditionalFormatting>
  <conditionalFormatting sqref="AL101:AL109">
    <cfRule type="expression" dxfId="1116" priority="4263">
      <formula>ISNUMBER(SEARCH("No",AL$15))=TRUE</formula>
    </cfRule>
  </conditionalFormatting>
  <conditionalFormatting sqref="AM101:AM109">
    <cfRule type="expression" dxfId="1115" priority="4262">
      <formula>ISNUMBER(SEARCH("No",AL$15))=TRUE</formula>
    </cfRule>
  </conditionalFormatting>
  <conditionalFormatting sqref="AL112:AL120">
    <cfRule type="expression" dxfId="1114" priority="4261">
      <formula>ISNUMBER(SEARCH("No",AL$15))=TRUE</formula>
    </cfRule>
  </conditionalFormatting>
  <conditionalFormatting sqref="AM112:AM120">
    <cfRule type="expression" dxfId="1113" priority="4260">
      <formula>ISNUMBER(SEARCH("No",AL$15))=TRUE</formula>
    </cfRule>
  </conditionalFormatting>
  <conditionalFormatting sqref="F151:F159">
    <cfRule type="expression" dxfId="1112" priority="4230">
      <formula>AND(F$136=0,ISBLANK(F$136)=FALSE)</formula>
    </cfRule>
  </conditionalFormatting>
  <conditionalFormatting sqref="G151:G159">
    <cfRule type="expression" dxfId="1111" priority="4229">
      <formula>AND(G$136=0,ISBLANK(G$136)=FALSE)</formula>
    </cfRule>
  </conditionalFormatting>
  <conditionalFormatting sqref="F162:F170">
    <cfRule type="expression" dxfId="1110" priority="4209">
      <formula>AND(F$137=0,ISBLANK(F$137)=FALSE)</formula>
    </cfRule>
  </conditionalFormatting>
  <conditionalFormatting sqref="G162:G170">
    <cfRule type="expression" dxfId="1109" priority="4208">
      <formula>AND(G$137=0,ISBLANK(G$137)=FALSE)</formula>
    </cfRule>
  </conditionalFormatting>
  <conditionalFormatting sqref="F173:F181">
    <cfRule type="expression" dxfId="1108" priority="4205">
      <formula>AND(F$138=0,ISBLANK(F$138)=FALSE)</formula>
    </cfRule>
  </conditionalFormatting>
  <conditionalFormatting sqref="G173:G181">
    <cfRule type="expression" dxfId="1107" priority="4204">
      <formula>AND(G$138=0,ISBLANK(G$138)=FALSE)</formula>
    </cfRule>
  </conditionalFormatting>
  <conditionalFormatting sqref="J141:J148">
    <cfRule type="expression" dxfId="1106" priority="4201">
      <formula>AND(J$136=0,ISBLANK(J$136)=FALSE)</formula>
    </cfRule>
  </conditionalFormatting>
  <conditionalFormatting sqref="K141:K148">
    <cfRule type="expression" dxfId="1105" priority="4200">
      <formula>AND(K$136=0,ISBLANK(K$136)=FALSE)</formula>
    </cfRule>
  </conditionalFormatting>
  <conditionalFormatting sqref="L159">
    <cfRule type="expression" dxfId="1104" priority="4198">
      <formula>ISNUMBER(SEARCH("No",#REF!))=TRUE</formula>
    </cfRule>
  </conditionalFormatting>
  <conditionalFormatting sqref="K159">
    <cfRule type="expression" dxfId="1103" priority="4197">
      <formula>AND(J$76+K$76=0,OR(ISBLANK(J$76)=FALSE,ISBLANK(K$76)=FALSE))</formula>
    </cfRule>
  </conditionalFormatting>
  <conditionalFormatting sqref="L159">
    <cfRule type="expression" dxfId="1102" priority="4196">
      <formula>ISNUMBER(SEARCH("No",#REF!))=TRUE</formula>
    </cfRule>
  </conditionalFormatting>
  <conditionalFormatting sqref="J151:J159">
    <cfRule type="expression" dxfId="1101" priority="4194">
      <formula>AND(J$136=0,ISBLANK(J$136)=FALSE)</formula>
    </cfRule>
  </conditionalFormatting>
  <conditionalFormatting sqref="K151:K159">
    <cfRule type="expression" dxfId="1100" priority="4193">
      <formula>AND(K$136=0,ISBLANK(K$136)=FALSE)</formula>
    </cfRule>
  </conditionalFormatting>
  <conditionalFormatting sqref="J162:J170">
    <cfRule type="expression" dxfId="1099" priority="4190">
      <formula>AND(J$137=0,ISBLANK(J$137)=FALSE)</formula>
    </cfRule>
  </conditionalFormatting>
  <conditionalFormatting sqref="K162:K170">
    <cfRule type="expression" dxfId="1098" priority="4189">
      <formula>AND(K$137=0,ISBLANK(K$137)=FALSE)</formula>
    </cfRule>
  </conditionalFormatting>
  <conditionalFormatting sqref="J173:J181">
    <cfRule type="expression" dxfId="1097" priority="4186">
      <formula>AND(J$138=0,ISBLANK(J$138)=FALSE)</formula>
    </cfRule>
  </conditionalFormatting>
  <conditionalFormatting sqref="K173:K181">
    <cfRule type="expression" dxfId="1096" priority="4185">
      <formula>AND(K$138=0,ISBLANK(K$138)=FALSE)</formula>
    </cfRule>
  </conditionalFormatting>
  <conditionalFormatting sqref="N141:N148">
    <cfRule type="expression" dxfId="1095" priority="4182">
      <formula>AND(N$136=0,ISBLANK(N$136)=FALSE)</formula>
    </cfRule>
  </conditionalFormatting>
  <conditionalFormatting sqref="O141:O148">
    <cfRule type="expression" dxfId="1094" priority="4181">
      <formula>AND(O$136=0,ISBLANK(O$136)=FALSE)</formula>
    </cfRule>
  </conditionalFormatting>
  <conditionalFormatting sqref="P159">
    <cfRule type="expression" dxfId="1093" priority="4179">
      <formula>ISNUMBER(SEARCH("No",#REF!))=TRUE</formula>
    </cfRule>
  </conditionalFormatting>
  <conditionalFormatting sqref="O159">
    <cfRule type="expression" dxfId="1092" priority="4178">
      <formula>AND(N$76+O$76=0,OR(ISBLANK(N$76)=FALSE,ISBLANK(O$76)=FALSE))</formula>
    </cfRule>
  </conditionalFormatting>
  <conditionalFormatting sqref="P159">
    <cfRule type="expression" dxfId="1091" priority="4177">
      <formula>ISNUMBER(SEARCH("No",#REF!))=TRUE</formula>
    </cfRule>
  </conditionalFormatting>
  <conditionalFormatting sqref="N151:N159">
    <cfRule type="expression" dxfId="1090" priority="4175">
      <formula>AND(N$136=0,ISBLANK(N$136)=FALSE)</formula>
    </cfRule>
  </conditionalFormatting>
  <conditionalFormatting sqref="O151:O159">
    <cfRule type="expression" dxfId="1089" priority="4174">
      <formula>AND(O$136=0,ISBLANK(O$136)=FALSE)</formula>
    </cfRule>
  </conditionalFormatting>
  <conditionalFormatting sqref="N162:N170">
    <cfRule type="expression" dxfId="1088" priority="4171">
      <formula>AND(N$137=0,ISBLANK(N$137)=FALSE)</formula>
    </cfRule>
  </conditionalFormatting>
  <conditionalFormatting sqref="O162:O170">
    <cfRule type="expression" dxfId="1087" priority="4170">
      <formula>AND(O$137=0,ISBLANK(O$137)=FALSE)</formula>
    </cfRule>
  </conditionalFormatting>
  <conditionalFormatting sqref="N173:N181">
    <cfRule type="expression" dxfId="1086" priority="4167">
      <formula>AND(N$138=0,ISBLANK(N$138)=FALSE)</formula>
    </cfRule>
  </conditionalFormatting>
  <conditionalFormatting sqref="O173:O181">
    <cfRule type="expression" dxfId="1085" priority="4166">
      <formula>AND(O$138=0,ISBLANK(O$138)=FALSE)</formula>
    </cfRule>
  </conditionalFormatting>
  <conditionalFormatting sqref="R141:R148">
    <cfRule type="expression" dxfId="1084" priority="4163">
      <formula>AND(R$136=0,ISBLANK(R$136)=FALSE)</formula>
    </cfRule>
  </conditionalFormatting>
  <conditionalFormatting sqref="S141:S148">
    <cfRule type="expression" dxfId="1083" priority="4162">
      <formula>AND(S$136=0,ISBLANK(S$136)=FALSE)</formula>
    </cfRule>
  </conditionalFormatting>
  <conditionalFormatting sqref="T159">
    <cfRule type="expression" dxfId="1082" priority="4160">
      <formula>ISNUMBER(SEARCH("No",#REF!))=TRUE</formula>
    </cfRule>
  </conditionalFormatting>
  <conditionalFormatting sqref="S159">
    <cfRule type="expression" dxfId="1081" priority="4159">
      <formula>AND(R$76+S$76=0,OR(ISBLANK(R$76)=FALSE,ISBLANK(S$76)=FALSE))</formula>
    </cfRule>
  </conditionalFormatting>
  <conditionalFormatting sqref="T159">
    <cfRule type="expression" dxfId="1080" priority="4158">
      <formula>ISNUMBER(SEARCH("No",#REF!))=TRUE</formula>
    </cfRule>
  </conditionalFormatting>
  <conditionalFormatting sqref="R151:R159">
    <cfRule type="expression" dxfId="1079" priority="4156">
      <formula>AND(R$136=0,ISBLANK(R$136)=FALSE)</formula>
    </cfRule>
  </conditionalFormatting>
  <conditionalFormatting sqref="S151:S159">
    <cfRule type="expression" dxfId="1078" priority="4155">
      <formula>AND(S$136=0,ISBLANK(S$136)=FALSE)</formula>
    </cfRule>
  </conditionalFormatting>
  <conditionalFormatting sqref="R162:R170">
    <cfRule type="expression" dxfId="1077" priority="4152">
      <formula>AND(R$137=0,ISBLANK(R$137)=FALSE)</formula>
    </cfRule>
  </conditionalFormatting>
  <conditionalFormatting sqref="S162:S170">
    <cfRule type="expression" dxfId="1076" priority="4151">
      <formula>AND(S$137=0,ISBLANK(S$137)=FALSE)</formula>
    </cfRule>
  </conditionalFormatting>
  <conditionalFormatting sqref="R173:R181">
    <cfRule type="expression" dxfId="1075" priority="4148">
      <formula>AND(R$138=0,ISBLANK(R$138)=FALSE)</formula>
    </cfRule>
  </conditionalFormatting>
  <conditionalFormatting sqref="S173:S181">
    <cfRule type="expression" dxfId="1074" priority="4147">
      <formula>AND(S$138=0,ISBLANK(S$138)=FALSE)</formula>
    </cfRule>
  </conditionalFormatting>
  <conditionalFormatting sqref="V141:V148">
    <cfRule type="expression" dxfId="1073" priority="4144">
      <formula>AND(V$136=0,ISBLANK(V$136)=FALSE)</formula>
    </cfRule>
  </conditionalFormatting>
  <conditionalFormatting sqref="W141:W148">
    <cfRule type="expression" dxfId="1072" priority="4143">
      <formula>AND(W$136=0,ISBLANK(W$136)=FALSE)</formula>
    </cfRule>
  </conditionalFormatting>
  <conditionalFormatting sqref="X159">
    <cfRule type="expression" dxfId="1071" priority="4141">
      <formula>ISNUMBER(SEARCH("No",#REF!))=TRUE</formula>
    </cfRule>
  </conditionalFormatting>
  <conditionalFormatting sqref="W159">
    <cfRule type="expression" dxfId="1070" priority="4140">
      <formula>AND(V$76+W$76=0,OR(ISBLANK(V$76)=FALSE,ISBLANK(W$76)=FALSE))</formula>
    </cfRule>
  </conditionalFormatting>
  <conditionalFormatting sqref="X159">
    <cfRule type="expression" dxfId="1069" priority="4139">
      <formula>ISNUMBER(SEARCH("No",#REF!))=TRUE</formula>
    </cfRule>
  </conditionalFormatting>
  <conditionalFormatting sqref="V151:V159">
    <cfRule type="expression" dxfId="1068" priority="4137">
      <formula>AND(V$136=0,ISBLANK(V$136)=FALSE)</formula>
    </cfRule>
  </conditionalFormatting>
  <conditionalFormatting sqref="W151:W159">
    <cfRule type="expression" dxfId="1067" priority="4136">
      <formula>AND(W$136=0,ISBLANK(W$136)=FALSE)</formula>
    </cfRule>
  </conditionalFormatting>
  <conditionalFormatting sqref="V162:V170">
    <cfRule type="expression" dxfId="1066" priority="4133">
      <formula>AND(V$137=0,ISBLANK(V$137)=FALSE)</formula>
    </cfRule>
  </conditionalFormatting>
  <conditionalFormatting sqref="W162:W170">
    <cfRule type="expression" dxfId="1065" priority="4132">
      <formula>AND(W$137=0,ISBLANK(W$137)=FALSE)</formula>
    </cfRule>
  </conditionalFormatting>
  <conditionalFormatting sqref="V173:V181">
    <cfRule type="expression" dxfId="1064" priority="4129">
      <formula>AND(V$138=0,ISBLANK(V$138)=FALSE)</formula>
    </cfRule>
  </conditionalFormatting>
  <conditionalFormatting sqref="W173:W181">
    <cfRule type="expression" dxfId="1063" priority="4128">
      <formula>AND(W$138=0,ISBLANK(W$138)=FALSE)</formula>
    </cfRule>
  </conditionalFormatting>
  <conditionalFormatting sqref="Z141:Z148">
    <cfRule type="expression" dxfId="1062" priority="4125">
      <formula>AND(Z$136=0,ISBLANK(Z$136)=FALSE)</formula>
    </cfRule>
  </conditionalFormatting>
  <conditionalFormatting sqref="AA141:AA148">
    <cfRule type="expression" dxfId="1061" priority="4124">
      <formula>AND(AA$136=0,ISBLANK(AA$136)=FALSE)</formula>
    </cfRule>
  </conditionalFormatting>
  <conditionalFormatting sqref="AB159">
    <cfRule type="expression" dxfId="1060" priority="4122">
      <formula>ISNUMBER(SEARCH("No",#REF!))=TRUE</formula>
    </cfRule>
  </conditionalFormatting>
  <conditionalFormatting sqref="AA159">
    <cfRule type="expression" dxfId="1059" priority="4121">
      <formula>AND(Z$76+AA$76=0,OR(ISBLANK(Z$76)=FALSE,ISBLANK(AA$76)=FALSE))</formula>
    </cfRule>
  </conditionalFormatting>
  <conditionalFormatting sqref="AB159">
    <cfRule type="expression" dxfId="1058" priority="4120">
      <formula>ISNUMBER(SEARCH("No",#REF!))=TRUE</formula>
    </cfRule>
  </conditionalFormatting>
  <conditionalFormatting sqref="Z151:Z159">
    <cfRule type="expression" dxfId="1057" priority="4118">
      <formula>AND(Z$136=0,ISBLANK(Z$136)=FALSE)</formula>
    </cfRule>
  </conditionalFormatting>
  <conditionalFormatting sqref="AA151:AA159">
    <cfRule type="expression" dxfId="1056" priority="4117">
      <formula>AND(AA$136=0,ISBLANK(AA$136)=FALSE)</formula>
    </cfRule>
  </conditionalFormatting>
  <conditionalFormatting sqref="Z162:Z170">
    <cfRule type="expression" dxfId="1055" priority="4114">
      <formula>AND(Z$137=0,ISBLANK(Z$137)=FALSE)</formula>
    </cfRule>
  </conditionalFormatting>
  <conditionalFormatting sqref="AA162:AA170">
    <cfRule type="expression" dxfId="1054" priority="4113">
      <formula>AND(AA$137=0,ISBLANK(AA$137)=FALSE)</formula>
    </cfRule>
  </conditionalFormatting>
  <conditionalFormatting sqref="Z173:Z181">
    <cfRule type="expression" dxfId="1053" priority="4110">
      <formula>AND(Z$138=0,ISBLANK(Z$138)=FALSE)</formula>
    </cfRule>
  </conditionalFormatting>
  <conditionalFormatting sqref="AA173:AA181">
    <cfRule type="expression" dxfId="1052" priority="4109">
      <formula>AND(AA$138=0,ISBLANK(AA$138)=FALSE)</formula>
    </cfRule>
  </conditionalFormatting>
  <conditionalFormatting sqref="AD141:AD148">
    <cfRule type="expression" dxfId="1051" priority="4106">
      <formula>AND(AD$136=0,ISBLANK(AD$136)=FALSE)</formula>
    </cfRule>
  </conditionalFormatting>
  <conditionalFormatting sqref="AE141:AE148">
    <cfRule type="expression" dxfId="1050" priority="4105">
      <formula>AND(AE$136=0,ISBLANK(AE$136)=FALSE)</formula>
    </cfRule>
  </conditionalFormatting>
  <conditionalFormatting sqref="AF159">
    <cfRule type="expression" dxfId="1049" priority="4103">
      <formula>ISNUMBER(SEARCH("No",#REF!))=TRUE</formula>
    </cfRule>
  </conditionalFormatting>
  <conditionalFormatting sqref="AE159">
    <cfRule type="expression" dxfId="1048" priority="4102">
      <formula>AND(AD$76+AE$76=0,OR(ISBLANK(AD$76)=FALSE,ISBLANK(AE$76)=FALSE))</formula>
    </cfRule>
  </conditionalFormatting>
  <conditionalFormatting sqref="AF159">
    <cfRule type="expression" dxfId="1047" priority="4101">
      <formula>ISNUMBER(SEARCH("No",#REF!))=TRUE</formula>
    </cfRule>
  </conditionalFormatting>
  <conditionalFormatting sqref="AD151:AD159">
    <cfRule type="expression" dxfId="1046" priority="4099">
      <formula>AND(AD$136=0,ISBLANK(AD$136)=FALSE)</formula>
    </cfRule>
  </conditionalFormatting>
  <conditionalFormatting sqref="AE151:AE159">
    <cfRule type="expression" dxfId="1045" priority="4098">
      <formula>AND(AE$136=0,ISBLANK(AE$136)=FALSE)</formula>
    </cfRule>
  </conditionalFormatting>
  <conditionalFormatting sqref="AD162:AD170">
    <cfRule type="expression" dxfId="1044" priority="4095">
      <formula>AND(AD$137=0,ISBLANK(AD$137)=FALSE)</formula>
    </cfRule>
  </conditionalFormatting>
  <conditionalFormatting sqref="AE162:AE170">
    <cfRule type="expression" dxfId="1043" priority="4094">
      <formula>AND(AE$137=0,ISBLANK(AE$137)=FALSE)</formula>
    </cfRule>
  </conditionalFormatting>
  <conditionalFormatting sqref="AD173:AD181">
    <cfRule type="expression" dxfId="1042" priority="4091">
      <formula>AND(AD$138=0,ISBLANK(AD$138)=FALSE)</formula>
    </cfRule>
  </conditionalFormatting>
  <conditionalFormatting sqref="AE173:AE181">
    <cfRule type="expression" dxfId="1041" priority="4090">
      <formula>AND(AE$138=0,ISBLANK(AE$138)=FALSE)</formula>
    </cfRule>
  </conditionalFormatting>
  <conditionalFormatting sqref="AH141:AH148">
    <cfRule type="expression" dxfId="1040" priority="4087">
      <formula>AND(AH$136=0,ISBLANK(AH$136)=FALSE)</formula>
    </cfRule>
  </conditionalFormatting>
  <conditionalFormatting sqref="AI141:AI148">
    <cfRule type="expression" dxfId="1039" priority="4086">
      <formula>AND(AI$136=0,ISBLANK(AI$136)=FALSE)</formula>
    </cfRule>
  </conditionalFormatting>
  <conditionalFormatting sqref="AJ159">
    <cfRule type="expression" dxfId="1038" priority="4084">
      <formula>ISNUMBER(SEARCH("No",#REF!))=TRUE</formula>
    </cfRule>
  </conditionalFormatting>
  <conditionalFormatting sqref="AI159">
    <cfRule type="expression" dxfId="1037" priority="4083">
      <formula>AND(AH$76+AI$76=0,OR(ISBLANK(AH$76)=FALSE,ISBLANK(AI$76)=FALSE))</formula>
    </cfRule>
  </conditionalFormatting>
  <conditionalFormatting sqref="AJ159">
    <cfRule type="expression" dxfId="1036" priority="4082">
      <formula>ISNUMBER(SEARCH("No",#REF!))=TRUE</formula>
    </cfRule>
  </conditionalFormatting>
  <conditionalFormatting sqref="AH151:AH159">
    <cfRule type="expression" dxfId="1035" priority="4080">
      <formula>AND(AH$136=0,ISBLANK(AH$136)=FALSE)</formula>
    </cfRule>
  </conditionalFormatting>
  <conditionalFormatting sqref="AI151:AI159">
    <cfRule type="expression" dxfId="1034" priority="4079">
      <formula>AND(AI$136=0,ISBLANK(AI$136)=FALSE)</formula>
    </cfRule>
  </conditionalFormatting>
  <conditionalFormatting sqref="AH162:AH170">
    <cfRule type="expression" dxfId="1033" priority="4076">
      <formula>AND(AH$137=0,ISBLANK(AH$137)=FALSE)</formula>
    </cfRule>
  </conditionalFormatting>
  <conditionalFormatting sqref="AI162:AI170">
    <cfRule type="expression" dxfId="1032" priority="4075">
      <formula>AND(AI$137=0,ISBLANK(AI$137)=FALSE)</formula>
    </cfRule>
  </conditionalFormatting>
  <conditionalFormatting sqref="AH173:AH181">
    <cfRule type="expression" dxfId="1031" priority="4072">
      <formula>AND(AH$138=0,ISBLANK(AH$138)=FALSE)</formula>
    </cfRule>
  </conditionalFormatting>
  <conditionalFormatting sqref="AI173:AI181">
    <cfRule type="expression" dxfId="1030" priority="4071">
      <formula>AND(AI$138=0,ISBLANK(AI$138)=FALSE)</formula>
    </cfRule>
  </conditionalFormatting>
  <conditionalFormatting sqref="AL141:AL148">
    <cfRule type="expression" dxfId="1029" priority="4068">
      <formula>AND(AL$136=0,ISBLANK(AL$136)=FALSE)</formula>
    </cfRule>
  </conditionalFormatting>
  <conditionalFormatting sqref="AM141:AM148">
    <cfRule type="expression" dxfId="1028" priority="4067">
      <formula>AND(AM$136=0,ISBLANK(AM$136)=FALSE)</formula>
    </cfRule>
  </conditionalFormatting>
  <conditionalFormatting sqref="AN159">
    <cfRule type="expression" dxfId="1027" priority="4065">
      <formula>ISNUMBER(SEARCH("No",#REF!))=TRUE</formula>
    </cfRule>
  </conditionalFormatting>
  <conditionalFormatting sqref="AM159">
    <cfRule type="expression" dxfId="1026" priority="4064">
      <formula>AND(AL$76+AM$76=0,OR(ISBLANK(AL$76)=FALSE,ISBLANK(AM$76)=FALSE))</formula>
    </cfRule>
  </conditionalFormatting>
  <conditionalFormatting sqref="AN159">
    <cfRule type="expression" dxfId="1025" priority="4063">
      <formula>ISNUMBER(SEARCH("No",#REF!))=TRUE</formula>
    </cfRule>
  </conditionalFormatting>
  <conditionalFormatting sqref="AL151:AL159">
    <cfRule type="expression" dxfId="1024" priority="4061">
      <formula>AND(AL$136=0,ISBLANK(AL$136)=FALSE)</formula>
    </cfRule>
  </conditionalFormatting>
  <conditionalFormatting sqref="AM151:AM159">
    <cfRule type="expression" dxfId="1023" priority="4060">
      <formula>AND(AM$136=0,ISBLANK(AM$136)=FALSE)</formula>
    </cfRule>
  </conditionalFormatting>
  <conditionalFormatting sqref="AL162:AL170">
    <cfRule type="expression" dxfId="1022" priority="4057">
      <formula>AND(AL$137=0,ISBLANK(AL$137)=FALSE)</formula>
    </cfRule>
  </conditionalFormatting>
  <conditionalFormatting sqref="AM162:AM170">
    <cfRule type="expression" dxfId="1021" priority="4056">
      <formula>AND(AM$137=0,ISBLANK(AM$137)=FALSE)</formula>
    </cfRule>
  </conditionalFormatting>
  <conditionalFormatting sqref="AL173:AL181">
    <cfRule type="expression" dxfId="1020" priority="4053">
      <formula>AND(AL$138=0,ISBLANK(AL$138)=FALSE)</formula>
    </cfRule>
  </conditionalFormatting>
  <conditionalFormatting sqref="AM173:AM181">
    <cfRule type="expression" dxfId="1019" priority="4052">
      <formula>AND(AM$138=0,ISBLANK(AM$138)=FALSE)</formula>
    </cfRule>
  </conditionalFormatting>
  <conditionalFormatting sqref="J188:J197">
    <cfRule type="expression" dxfId="1018" priority="4030">
      <formula>ISNUMBER(SEARCH("No",J$185))=TRUE</formula>
    </cfRule>
  </conditionalFormatting>
  <conditionalFormatting sqref="K188:K197">
    <cfRule type="expression" dxfId="1017" priority="4029">
      <formula>ISNUMBER(SEARCH("No",J$185))=TRUE</formula>
    </cfRule>
  </conditionalFormatting>
  <conditionalFormatting sqref="N188:N197">
    <cfRule type="expression" dxfId="1016" priority="4026">
      <formula>ISNUMBER(SEARCH("No",N$185))=TRUE</formula>
    </cfRule>
  </conditionalFormatting>
  <conditionalFormatting sqref="O188:O197">
    <cfRule type="expression" dxfId="1015" priority="4025">
      <formula>ISNUMBER(SEARCH("No",N$185))=TRUE</formula>
    </cfRule>
  </conditionalFormatting>
  <conditionalFormatting sqref="R188:R197">
    <cfRule type="expression" dxfId="1014" priority="4022">
      <formula>ISNUMBER(SEARCH("No",R$185))=TRUE</formula>
    </cfRule>
  </conditionalFormatting>
  <conditionalFormatting sqref="S188:S197">
    <cfRule type="expression" dxfId="1013" priority="4021">
      <formula>ISNUMBER(SEARCH("No",R$185))=TRUE</formula>
    </cfRule>
  </conditionalFormatting>
  <conditionalFormatting sqref="V188:V197">
    <cfRule type="expression" dxfId="1012" priority="4018">
      <formula>ISNUMBER(SEARCH("No",V$185))=TRUE</formula>
    </cfRule>
  </conditionalFormatting>
  <conditionalFormatting sqref="W188:W197">
    <cfRule type="expression" dxfId="1011" priority="4017">
      <formula>ISNUMBER(SEARCH("No",V$185))=TRUE</formula>
    </cfRule>
  </conditionalFormatting>
  <conditionalFormatting sqref="Z188:Z197">
    <cfRule type="expression" dxfId="1010" priority="4014">
      <formula>ISNUMBER(SEARCH("No",Z$185))=TRUE</formula>
    </cfRule>
  </conditionalFormatting>
  <conditionalFormatting sqref="AA188:AA197">
    <cfRule type="expression" dxfId="1009" priority="4013">
      <formula>ISNUMBER(SEARCH("No",Z$185))=TRUE</formula>
    </cfRule>
  </conditionalFormatting>
  <conditionalFormatting sqref="AD188:AD197">
    <cfRule type="expression" dxfId="1008" priority="4010">
      <formula>ISNUMBER(SEARCH("No",AD$185))=TRUE</formula>
    </cfRule>
  </conditionalFormatting>
  <conditionalFormatting sqref="AE188:AE197">
    <cfRule type="expression" dxfId="1007" priority="4009">
      <formula>ISNUMBER(SEARCH("No",AD$185))=TRUE</formula>
    </cfRule>
  </conditionalFormatting>
  <conditionalFormatting sqref="AH188:AH197">
    <cfRule type="expression" dxfId="1006" priority="4006">
      <formula>ISNUMBER(SEARCH("No",AH$185))=TRUE</formula>
    </cfRule>
  </conditionalFormatting>
  <conditionalFormatting sqref="AI188:AI197">
    <cfRule type="expression" dxfId="1005" priority="4005">
      <formula>ISNUMBER(SEARCH("No",AH$185))=TRUE</formula>
    </cfRule>
  </conditionalFormatting>
  <conditionalFormatting sqref="AL188:AL197">
    <cfRule type="expression" dxfId="1004" priority="4002">
      <formula>ISNUMBER(SEARCH("No",AL$185))=TRUE</formula>
    </cfRule>
  </conditionalFormatting>
  <conditionalFormatting sqref="AM188:AM197">
    <cfRule type="expression" dxfId="1003" priority="4001">
      <formula>ISNUMBER(SEARCH("No",AL$185))=TRUE</formula>
    </cfRule>
  </conditionalFormatting>
  <conditionalFormatting sqref="J215">
    <cfRule type="expression" dxfId="1002" priority="3913">
      <formula>AND(SUM(COUNTBLANK(J$25:J$28),COUNTBLANK(J$34))&lt;3,SUM(COUNTIF(J$25:J$28,"Yes"),COUNTIF(J$34,"Yes"))=0)</formula>
    </cfRule>
  </conditionalFormatting>
  <conditionalFormatting sqref="N200">
    <cfRule type="expression" dxfId="1001" priority="3905">
      <formula>AND(SUM(COUNTBLANK(N$25:N$28),COUNTBLANK(N$34))&lt;3,SUM(COUNTIF(N$25:N$28,"Yes"),COUNTIF(N$34,"Yes"))=0)</formula>
    </cfRule>
  </conditionalFormatting>
  <conditionalFormatting sqref="R200">
    <cfRule type="expression" dxfId="1000" priority="3897">
      <formula>AND(SUM(COUNTBLANK(R$25:R$28),COUNTBLANK(R$34))&lt;3,SUM(COUNTIF(R$25:R$28,"Yes"),COUNTIF(R$34,"Yes"))=0)</formula>
    </cfRule>
  </conditionalFormatting>
  <conditionalFormatting sqref="V200">
    <cfRule type="expression" dxfId="999" priority="3889">
      <formula>AND(SUM(COUNTBLANK(V$25:V$28),COUNTBLANK(V$34))&lt;3,SUM(COUNTIF(V$25:V$28,"Yes"),COUNTIF(V$34,"Yes"))=0)</formula>
    </cfRule>
  </conditionalFormatting>
  <conditionalFormatting sqref="Z200">
    <cfRule type="expression" dxfId="998" priority="3881">
      <formula>AND(SUM(COUNTBLANK(Z$25:Z$28),COUNTBLANK(Z$34))&lt;3,SUM(COUNTIF(Z$25:Z$28,"Yes"),COUNTIF(Z$34,"Yes"))=0)</formula>
    </cfRule>
  </conditionalFormatting>
  <conditionalFormatting sqref="AD200">
    <cfRule type="expression" dxfId="997" priority="3873">
      <formula>AND(SUM(COUNTBLANK(AD$25:AD$28),COUNTBLANK(AD$34))&lt;3,SUM(COUNTIF(AD$25:AD$28,"Yes"),COUNTIF(AD$34,"Yes"))=0)</formula>
    </cfRule>
  </conditionalFormatting>
  <conditionalFormatting sqref="AH200">
    <cfRule type="expression" dxfId="996" priority="3865">
      <formula>AND(SUM(COUNTBLANK(AH$25:AH$28),COUNTBLANK(AH$34))&lt;3,SUM(COUNTIF(AH$25:AH$28,"Yes"),COUNTIF(AH$34,"Yes"))=0)</formula>
    </cfRule>
  </conditionalFormatting>
  <conditionalFormatting sqref="AL200">
    <cfRule type="expression" dxfId="995" priority="3857">
      <formula>AND(SUM(COUNTBLANK(AL$25:AL$28),COUNTBLANK(AL$34))&lt;3,SUM(COUNTIF(AL$25:AL$28,"Yes"),COUNTIF(AL$34,"Yes"))=0)</formula>
    </cfRule>
  </conditionalFormatting>
  <conditionalFormatting sqref="J255">
    <cfRule type="expression" dxfId="994" priority="3651">
      <formula>AND(J$24="No",OR(J$33="NO",ISBLANK(J$33)))</formula>
    </cfRule>
  </conditionalFormatting>
  <conditionalFormatting sqref="J261:J265">
    <cfRule type="expression" dxfId="993" priority="3650">
      <formula>AND(J$25="No",J$26="No",J$27="No",J$28="No",OR(J$34="No",ISBLANK(J$34)))</formula>
    </cfRule>
  </conditionalFormatting>
  <conditionalFormatting sqref="N255">
    <cfRule type="expression" dxfId="992" priority="3621">
      <formula>AND(N$24="No",OR(N$33="NO",ISBLANK(N$33)))</formula>
    </cfRule>
  </conditionalFormatting>
  <conditionalFormatting sqref="N261:N265">
    <cfRule type="expression" dxfId="991" priority="3620">
      <formula>AND(N$25="No",N$26="No",N$27="No",N$28="No",OR(N$34="No",ISBLANK(N$34)))</formula>
    </cfRule>
  </conditionalFormatting>
  <conditionalFormatting sqref="R255">
    <cfRule type="expression" dxfId="990" priority="3591">
      <formula>AND(R$24="No",OR(R$33="NO",ISBLANK(R$33)))</formula>
    </cfRule>
  </conditionalFormatting>
  <conditionalFormatting sqref="R261:R265">
    <cfRule type="expression" dxfId="989" priority="3590">
      <formula>AND(R$25="No",R$26="No",R$27="No",R$28="No",OR(R$34="No",ISBLANK(R$34)))</formula>
    </cfRule>
  </conditionalFormatting>
  <conditionalFormatting sqref="V255">
    <cfRule type="expression" dxfId="988" priority="3561">
      <formula>AND(V$24="No",OR(V$33="NO",ISBLANK(V$33)))</formula>
    </cfRule>
  </conditionalFormatting>
  <conditionalFormatting sqref="V261:V265">
    <cfRule type="expression" dxfId="987" priority="3560">
      <formula>AND(V$25="No",V$26="No",V$27="No",V$28="No",OR(V$34="No",ISBLANK(V$34)))</formula>
    </cfRule>
  </conditionalFormatting>
  <conditionalFormatting sqref="Z255">
    <cfRule type="expression" dxfId="986" priority="3531">
      <formula>AND(Z$24="No",OR(Z$33="NO",ISBLANK(Z$33)))</formula>
    </cfRule>
  </conditionalFormatting>
  <conditionalFormatting sqref="Z261:Z265">
    <cfRule type="expression" dxfId="985" priority="3530">
      <formula>AND(Z$25="No",Z$26="No",Z$27="No",Z$28="No",OR(Z$34="No",ISBLANK(Z$34)))</formula>
    </cfRule>
  </conditionalFormatting>
  <conditionalFormatting sqref="AD255">
    <cfRule type="expression" dxfId="984" priority="3501">
      <formula>AND(AD$24="No",OR(AD$33="NO",ISBLANK(AD$33)))</formula>
    </cfRule>
  </conditionalFormatting>
  <conditionalFormatting sqref="AD261:AD265">
    <cfRule type="expression" dxfId="983" priority="3500">
      <formula>AND(AD$25="No",AD$26="No",AD$27="No",AD$28="No",OR(AD$34="No",ISBLANK(AD$34)))</formula>
    </cfRule>
  </conditionalFormatting>
  <conditionalFormatting sqref="AH255">
    <cfRule type="expression" dxfId="982" priority="3471">
      <formula>AND(AH$24="No",OR(AH$33="NO",ISBLANK(AH$33)))</formula>
    </cfRule>
  </conditionalFormatting>
  <conditionalFormatting sqref="AH261:AH265">
    <cfRule type="expression" dxfId="981" priority="3470">
      <formula>AND(AH$25="No",AH$26="No",AH$27="No",AH$28="No",OR(AH$34="No",ISBLANK(AH$34)))</formula>
    </cfRule>
  </conditionalFormatting>
  <conditionalFormatting sqref="AL255">
    <cfRule type="expression" dxfId="980" priority="3441">
      <formula>AND(AL$24="No",OR(AL$33="NO",ISBLANK(AL$33)))</formula>
    </cfRule>
  </conditionalFormatting>
  <conditionalFormatting sqref="AL261:AL265">
    <cfRule type="expression" dxfId="979" priority="3440">
      <formula>AND(AL$25="No",AL$26="No",AL$27="No",AL$28="No",OR(AL$34="No",ISBLANK(AL$34)))</formula>
    </cfRule>
  </conditionalFormatting>
  <conditionalFormatting sqref="K317:K325">
    <cfRule type="expression" dxfId="978" priority="3347">
      <formula>AND(J$262=0,ISBLANK(J$262)=FALSE)</formula>
    </cfRule>
  </conditionalFormatting>
  <conditionalFormatting sqref="O317:O325">
    <cfRule type="expression" dxfId="977" priority="3290">
      <formula>AND(N$262=0,ISBLANK(N$262)=FALSE)</formula>
    </cfRule>
  </conditionalFormatting>
  <conditionalFormatting sqref="S317:S325">
    <cfRule type="expression" dxfId="976" priority="3233">
      <formula>AND(R$262=0,ISBLANK(R$262)=FALSE)</formula>
    </cfRule>
  </conditionalFormatting>
  <conditionalFormatting sqref="W317:W325">
    <cfRule type="expression" dxfId="975" priority="3176">
      <formula>AND(V$262=0,ISBLANK(V$262)=FALSE)</formula>
    </cfRule>
  </conditionalFormatting>
  <conditionalFormatting sqref="AA317:AA325">
    <cfRule type="expression" dxfId="974" priority="3119">
      <formula>AND(Z$262=0,ISBLANK(Z$262)=FALSE)</formula>
    </cfRule>
  </conditionalFormatting>
  <conditionalFormatting sqref="AE317:AE325">
    <cfRule type="expression" dxfId="973" priority="3062">
      <formula>AND(AD$262=0,ISBLANK(AD$262)=FALSE)</formula>
    </cfRule>
  </conditionalFormatting>
  <conditionalFormatting sqref="AI317:AI325">
    <cfRule type="expression" dxfId="972" priority="3005">
      <formula>AND(AH$262=0,ISBLANK(AH$262)=FALSE)</formula>
    </cfRule>
  </conditionalFormatting>
  <conditionalFormatting sqref="AM317:AM325">
    <cfRule type="expression" dxfId="971" priority="2948">
      <formula>AND(AL$262=0,ISBLANK(AL$262)=FALSE)</formula>
    </cfRule>
  </conditionalFormatting>
  <conditionalFormatting sqref="J364:J366">
    <cfRule type="expression" dxfId="970" priority="2868">
      <formula>AND(J$25="No",J$26="No",J$27="No",J$28="No",OR(J$34="No",ISBLANK(J$34)))</formula>
    </cfRule>
  </conditionalFormatting>
  <conditionalFormatting sqref="J405">
    <cfRule type="expression" dxfId="969" priority="2867">
      <formula>AND(SUM(COUNTBLANK(J$25:J$28),COUNTBLANK(J$34))&lt;3,SUM(COUNTIF(J$25:J$28,"Yes"),COUNTIF(J$34,"Yes"))=0)</formula>
    </cfRule>
  </conditionalFormatting>
  <conditionalFormatting sqref="J420">
    <cfRule type="expression" dxfId="968" priority="2866">
      <formula>AND(SUM(COUNTBLANK(J$25:J$28),COUNTBLANK(J$34))&lt;3,SUM(COUNTIF(J$25:J$28,"Yes"),COUNTIF(J$34,"Yes"))=0)</formula>
    </cfRule>
  </conditionalFormatting>
  <conditionalFormatting sqref="N364:N366">
    <cfRule type="expression" dxfId="967" priority="2825">
      <formula>AND(N$25="No",N$26="No",N$27="No",N$28="No",OR(N$34="No",ISBLANK(N$34)))</formula>
    </cfRule>
  </conditionalFormatting>
  <conditionalFormatting sqref="N405">
    <cfRule type="expression" dxfId="966" priority="2824">
      <formula>AND(SUM(COUNTBLANK(N$25:N$28),COUNTBLANK(N$34))&lt;3,SUM(COUNTIF(N$25:N$28,"Yes"),COUNTIF(N$34,"Yes"))=0)</formula>
    </cfRule>
  </conditionalFormatting>
  <conditionalFormatting sqref="N420">
    <cfRule type="expression" dxfId="965" priority="2823">
      <formula>AND(SUM(COUNTBLANK(N$25:N$28),COUNTBLANK(N$34))&lt;3,SUM(COUNTIF(N$25:N$28,"Yes"),COUNTIF(N$34,"Yes"))=0)</formula>
    </cfRule>
  </conditionalFormatting>
  <conditionalFormatting sqref="R364:R366">
    <cfRule type="expression" dxfId="964" priority="2782">
      <formula>AND(R$25="No",R$26="No",R$27="No",R$28="No",OR(R$34="No",ISBLANK(R$34)))</formula>
    </cfRule>
  </conditionalFormatting>
  <conditionalFormatting sqref="R405">
    <cfRule type="expression" dxfId="963" priority="2781">
      <formula>AND(SUM(COUNTBLANK(R$25:R$28),COUNTBLANK(R$34))&lt;3,SUM(COUNTIF(R$25:R$28,"Yes"),COUNTIF(R$34,"Yes"))=0)</formula>
    </cfRule>
  </conditionalFormatting>
  <conditionalFormatting sqref="R420">
    <cfRule type="expression" dxfId="962" priority="2780">
      <formula>AND(SUM(COUNTBLANK(R$25:R$28),COUNTBLANK(R$34))&lt;3,SUM(COUNTIF(R$25:R$28,"Yes"),COUNTIF(R$34,"Yes"))=0)</formula>
    </cfRule>
  </conditionalFormatting>
  <conditionalFormatting sqref="V364:V366">
    <cfRule type="expression" dxfId="961" priority="2739">
      <formula>AND(V$25="No",V$26="No",V$27="No",V$28="No",OR(V$34="No",ISBLANK(V$34)))</formula>
    </cfRule>
  </conditionalFormatting>
  <conditionalFormatting sqref="V405">
    <cfRule type="expression" dxfId="960" priority="2738">
      <formula>AND(SUM(COUNTBLANK(V$25:V$28),COUNTBLANK(V$34))&lt;3,SUM(COUNTIF(V$25:V$28,"Yes"),COUNTIF(V$34,"Yes"))=0)</formula>
    </cfRule>
  </conditionalFormatting>
  <conditionalFormatting sqref="V420">
    <cfRule type="expression" dxfId="959" priority="2737">
      <formula>AND(SUM(COUNTBLANK(V$25:V$28),COUNTBLANK(V$34))&lt;3,SUM(COUNTIF(V$25:V$28,"Yes"),COUNTIF(V$34,"Yes"))=0)</formula>
    </cfRule>
  </conditionalFormatting>
  <conditionalFormatting sqref="Z364:Z366">
    <cfRule type="expression" dxfId="958" priority="2696">
      <formula>AND(Z$25="No",Z$26="No",Z$27="No",Z$28="No",OR(Z$34="No",ISBLANK(Z$34)))</formula>
    </cfRule>
  </conditionalFormatting>
  <conditionalFormatting sqref="Z405">
    <cfRule type="expression" dxfId="957" priority="2695">
      <formula>AND(SUM(COUNTBLANK(Z$25:Z$28),COUNTBLANK(Z$34))&lt;3,SUM(COUNTIF(Z$25:Z$28,"Yes"),COUNTIF(Z$34,"Yes"))=0)</formula>
    </cfRule>
  </conditionalFormatting>
  <conditionalFormatting sqref="Z420">
    <cfRule type="expression" dxfId="956" priority="2694">
      <formula>AND(SUM(COUNTBLANK(Z$25:Z$28),COUNTBLANK(Z$34))&lt;3,SUM(COUNTIF(Z$25:Z$28,"Yes"),COUNTIF(Z$34,"Yes"))=0)</formula>
    </cfRule>
  </conditionalFormatting>
  <conditionalFormatting sqref="AD364:AD366">
    <cfRule type="expression" dxfId="955" priority="2653">
      <formula>AND(AD$25="No",AD$26="No",AD$27="No",AD$28="No",OR(AD$34="No",ISBLANK(AD$34)))</formula>
    </cfRule>
  </conditionalFormatting>
  <conditionalFormatting sqref="AD405">
    <cfRule type="expression" dxfId="954" priority="2652">
      <formula>AND(SUM(COUNTBLANK(AD$25:AD$28),COUNTBLANK(AD$34))&lt;3,SUM(COUNTIF(AD$25:AD$28,"Yes"),COUNTIF(AD$34,"Yes"))=0)</formula>
    </cfRule>
  </conditionalFormatting>
  <conditionalFormatting sqref="AD420">
    <cfRule type="expression" dxfId="953" priority="2651">
      <formula>AND(SUM(COUNTBLANK(AD$25:AD$28),COUNTBLANK(AD$34))&lt;3,SUM(COUNTIF(AD$25:AD$28,"Yes"),COUNTIF(AD$34,"Yes"))=0)</formula>
    </cfRule>
  </conditionalFormatting>
  <conditionalFormatting sqref="AH364:AH366">
    <cfRule type="expression" dxfId="952" priority="2610">
      <formula>AND(AH$25="No",AH$26="No",AH$27="No",AH$28="No",OR(AH$34="No",ISBLANK(AH$34)))</formula>
    </cfRule>
  </conditionalFormatting>
  <conditionalFormatting sqref="AH405">
    <cfRule type="expression" dxfId="951" priority="2609">
      <formula>AND(SUM(COUNTBLANK(AH$25:AH$28),COUNTBLANK(AH$34))&lt;3,SUM(COUNTIF(AH$25:AH$28,"Yes"),COUNTIF(AH$34,"Yes"))=0)</formula>
    </cfRule>
  </conditionalFormatting>
  <conditionalFormatting sqref="AH420">
    <cfRule type="expression" dxfId="950" priority="2608">
      <formula>AND(SUM(COUNTBLANK(AH$25:AH$28),COUNTBLANK(AH$34))&lt;3,SUM(COUNTIF(AH$25:AH$28,"Yes"),COUNTIF(AH$34,"Yes"))=0)</formula>
    </cfRule>
  </conditionalFormatting>
  <conditionalFormatting sqref="AL364:AL366">
    <cfRule type="expression" dxfId="949" priority="2567">
      <formula>AND(AL$25="No",AL$26="No",AL$27="No",AL$28="No",OR(AL$34="No",ISBLANK(AL$34)))</formula>
    </cfRule>
  </conditionalFormatting>
  <conditionalFormatting sqref="AL405">
    <cfRule type="expression" dxfId="948" priority="2566">
      <formula>AND(SUM(COUNTBLANK(AL$25:AL$28),COUNTBLANK(AL$34))&lt;3,SUM(COUNTIF(AL$25:AL$28,"Yes"),COUNTIF(AL$34,"Yes"))=0)</formula>
    </cfRule>
  </conditionalFormatting>
  <conditionalFormatting sqref="AL420">
    <cfRule type="expression" dxfId="947" priority="2565">
      <formula>AND(SUM(COUNTBLANK(AL$25:AL$28),COUNTBLANK(AL$34))&lt;3,SUM(COUNTIF(AL$25:AL$28,"Yes"),COUNTIF(AL$34,"Yes"))=0)</formula>
    </cfRule>
  </conditionalFormatting>
  <conditionalFormatting sqref="J465">
    <cfRule type="expression" dxfId="946" priority="2478">
      <formula>AND(SUM(COUNTBLANK(J$25:J$28),COUNTBLANK(J$34))&lt;3,SUM(COUNTIF(J$25:J$28,"Yes"),COUNTIF(J$34,"Yes"))=0)</formula>
    </cfRule>
  </conditionalFormatting>
  <conditionalFormatting sqref="J487">
    <cfRule type="expression" dxfId="945" priority="2423">
      <formula>AND(J$25="No",J$26="No",J$27="No",J$28="No",OR(J$34="No",ISBLANK(J$34)))</formula>
    </cfRule>
  </conditionalFormatting>
  <conditionalFormatting sqref="J502">
    <cfRule type="expression" dxfId="944" priority="2422">
      <formula>AND(J$25="No",J$26="No",J$27="No",J$28="No",OR(J$34="No",ISBLANK(J$34)))</formula>
    </cfRule>
  </conditionalFormatting>
  <conditionalFormatting sqref="J517">
    <cfRule type="expression" dxfId="943" priority="2421">
      <formula>AND(J$25="No",J$26="No",J$27="No",J$28="No",OR(J$34="No",ISBLANK(J$34)))</formula>
    </cfRule>
  </conditionalFormatting>
  <conditionalFormatting sqref="N465">
    <cfRule type="expression" dxfId="942" priority="2417">
      <formula>AND(SUM(COUNTBLANK(N$25:N$28),COUNTBLANK(N$34))&lt;3,SUM(COUNTIF(N$25:N$28,"Yes"),COUNTIF(N$34,"Yes"))=0)</formula>
    </cfRule>
  </conditionalFormatting>
  <conditionalFormatting sqref="N487">
    <cfRule type="expression" dxfId="941" priority="2362">
      <formula>AND(N$25="No",N$26="No",N$27="No",N$28="No",OR(N$34="No",ISBLANK(N$34)))</formula>
    </cfRule>
  </conditionalFormatting>
  <conditionalFormatting sqref="N502">
    <cfRule type="expression" dxfId="940" priority="2361">
      <formula>AND(N$25="No",N$26="No",N$27="No",N$28="No",OR(N$34="No",ISBLANK(N$34)))</formula>
    </cfRule>
  </conditionalFormatting>
  <conditionalFormatting sqref="N517">
    <cfRule type="expression" dxfId="939" priority="2360">
      <formula>AND(N$25="No",N$26="No",N$27="No",N$28="No",OR(N$34="No",ISBLANK(N$34)))</formula>
    </cfRule>
  </conditionalFormatting>
  <conditionalFormatting sqref="R465">
    <cfRule type="expression" dxfId="938" priority="2356">
      <formula>AND(SUM(COUNTBLANK(R$25:R$28),COUNTBLANK(R$34))&lt;3,SUM(COUNTIF(R$25:R$28,"Yes"),COUNTIF(R$34,"Yes"))=0)</formula>
    </cfRule>
  </conditionalFormatting>
  <conditionalFormatting sqref="R487">
    <cfRule type="expression" dxfId="937" priority="2301">
      <formula>AND(R$25="No",R$26="No",R$27="No",R$28="No",OR(R$34="No",ISBLANK(R$34)))</formula>
    </cfRule>
  </conditionalFormatting>
  <conditionalFormatting sqref="R502">
    <cfRule type="expression" dxfId="936" priority="2300">
      <formula>AND(R$25="No",R$26="No",R$27="No",R$28="No",OR(R$34="No",ISBLANK(R$34)))</formula>
    </cfRule>
  </conditionalFormatting>
  <conditionalFormatting sqref="R517">
    <cfRule type="expression" dxfId="935" priority="2299">
      <formula>AND(R$25="No",R$26="No",R$27="No",R$28="No",OR(R$34="No",ISBLANK(R$34)))</formula>
    </cfRule>
  </conditionalFormatting>
  <conditionalFormatting sqref="V465">
    <cfRule type="expression" dxfId="934" priority="2295">
      <formula>AND(SUM(COUNTBLANK(V$25:V$28),COUNTBLANK(V$34))&lt;3,SUM(COUNTIF(V$25:V$28,"Yes"),COUNTIF(V$34,"Yes"))=0)</formula>
    </cfRule>
  </conditionalFormatting>
  <conditionalFormatting sqref="V487">
    <cfRule type="expression" dxfId="933" priority="2240">
      <formula>AND(V$25="No",V$26="No",V$27="No",V$28="No",OR(V$34="No",ISBLANK(V$34)))</formula>
    </cfRule>
  </conditionalFormatting>
  <conditionalFormatting sqref="V502">
    <cfRule type="expression" dxfId="932" priority="2239">
      <formula>AND(V$25="No",V$26="No",V$27="No",V$28="No",OR(V$34="No",ISBLANK(V$34)))</formula>
    </cfRule>
  </conditionalFormatting>
  <conditionalFormatting sqref="V517">
    <cfRule type="expression" dxfId="931" priority="2238">
      <formula>AND(V$25="No",V$26="No",V$27="No",V$28="No",OR(V$34="No",ISBLANK(V$34)))</formula>
    </cfRule>
  </conditionalFormatting>
  <conditionalFormatting sqref="Z465">
    <cfRule type="expression" dxfId="930" priority="2234">
      <formula>AND(SUM(COUNTBLANK(Z$25:Z$28),COUNTBLANK(Z$34))&lt;3,SUM(COUNTIF(Z$25:Z$28,"Yes"),COUNTIF(Z$34,"Yes"))=0)</formula>
    </cfRule>
  </conditionalFormatting>
  <conditionalFormatting sqref="Z487">
    <cfRule type="expression" dxfId="929" priority="2179">
      <formula>AND(Z$25="No",Z$26="No",Z$27="No",Z$28="No",OR(Z$34="No",ISBLANK(Z$34)))</formula>
    </cfRule>
  </conditionalFormatting>
  <conditionalFormatting sqref="Z502">
    <cfRule type="expression" dxfId="928" priority="2178">
      <formula>AND(Z$25="No",Z$26="No",Z$27="No",Z$28="No",OR(Z$34="No",ISBLANK(Z$34)))</formula>
    </cfRule>
  </conditionalFormatting>
  <conditionalFormatting sqref="Z517">
    <cfRule type="expression" dxfId="927" priority="2177">
      <formula>AND(Z$25="No",Z$26="No",Z$27="No",Z$28="No",OR(Z$34="No",ISBLANK(Z$34)))</formula>
    </cfRule>
  </conditionalFormatting>
  <conditionalFormatting sqref="AD465">
    <cfRule type="expression" dxfId="926" priority="2173">
      <formula>AND(SUM(COUNTBLANK(AD$25:AD$28),COUNTBLANK(AD$34))&lt;3,SUM(COUNTIF(AD$25:AD$28,"Yes"),COUNTIF(AD$34,"Yes"))=0)</formula>
    </cfRule>
  </conditionalFormatting>
  <conditionalFormatting sqref="AD487">
    <cfRule type="expression" dxfId="925" priority="2118">
      <formula>AND(AD$25="No",AD$26="No",AD$27="No",AD$28="No",OR(AD$34="No",ISBLANK(AD$34)))</formula>
    </cfRule>
  </conditionalFormatting>
  <conditionalFormatting sqref="AD502">
    <cfRule type="expression" dxfId="924" priority="2117">
      <formula>AND(AD$25="No",AD$26="No",AD$27="No",AD$28="No",OR(AD$34="No",ISBLANK(AD$34)))</formula>
    </cfRule>
  </conditionalFormatting>
  <conditionalFormatting sqref="AD517">
    <cfRule type="expression" dxfId="923" priority="2116">
      <formula>AND(AD$25="No",AD$26="No",AD$27="No",AD$28="No",OR(AD$34="No",ISBLANK(AD$34)))</formula>
    </cfRule>
  </conditionalFormatting>
  <conditionalFormatting sqref="AH465">
    <cfRule type="expression" dxfId="922" priority="2112">
      <formula>AND(SUM(COUNTBLANK(AH$25:AH$28),COUNTBLANK(AH$34))&lt;3,SUM(COUNTIF(AH$25:AH$28,"Yes"),COUNTIF(AH$34,"Yes"))=0)</formula>
    </cfRule>
  </conditionalFormatting>
  <conditionalFormatting sqref="AH487">
    <cfRule type="expression" dxfId="921" priority="2057">
      <formula>AND(AH$25="No",AH$26="No",AH$27="No",AH$28="No",OR(AH$34="No",ISBLANK(AH$34)))</formula>
    </cfRule>
  </conditionalFormatting>
  <conditionalFormatting sqref="AH502">
    <cfRule type="expression" dxfId="920" priority="2056">
      <formula>AND(AH$25="No",AH$26="No",AH$27="No",AH$28="No",OR(AH$34="No",ISBLANK(AH$34)))</formula>
    </cfRule>
  </conditionalFormatting>
  <conditionalFormatting sqref="AH517">
    <cfRule type="expression" dxfId="919" priority="2055">
      <formula>AND(AH$25="No",AH$26="No",AH$27="No",AH$28="No",OR(AH$34="No",ISBLANK(AH$34)))</formula>
    </cfRule>
  </conditionalFormatting>
  <conditionalFormatting sqref="AL465">
    <cfRule type="expression" dxfId="918" priority="2051">
      <formula>AND(SUM(COUNTBLANK(AL$25:AL$28),COUNTBLANK(AL$34))&lt;3,SUM(COUNTIF(AL$25:AL$28,"Yes"),COUNTIF(AL$34,"Yes"))=0)</formula>
    </cfRule>
  </conditionalFormatting>
  <conditionalFormatting sqref="AL487">
    <cfRule type="expression" dxfId="917" priority="1996">
      <formula>AND(AL$25="No",AL$26="No",AL$27="No",AL$28="No",OR(AL$34="No",ISBLANK(AL$34)))</formula>
    </cfRule>
  </conditionalFormatting>
  <conditionalFormatting sqref="AL502">
    <cfRule type="expression" dxfId="916" priority="1995">
      <formula>AND(AL$25="No",AL$26="No",AL$27="No",AL$28="No",OR(AL$34="No",ISBLANK(AL$34)))</formula>
    </cfRule>
  </conditionalFormatting>
  <conditionalFormatting sqref="AL517">
    <cfRule type="expression" dxfId="915" priority="1994">
      <formula>AND(AL$25="No",AL$26="No",AL$27="No",AL$28="No",OR(AL$34="No",ISBLANK(AL$34)))</formula>
    </cfRule>
  </conditionalFormatting>
  <conditionalFormatting sqref="J548:J557">
    <cfRule type="expression" dxfId="914" priority="1931">
      <formula>AND(J$25="No",J$26="No",J$27="No",J$28="No",OR(J$34="No",ISBLANK(J$34)))</formula>
    </cfRule>
  </conditionalFormatting>
  <conditionalFormatting sqref="K548:K557">
    <cfRule type="expression" dxfId="913" priority="1930">
      <formula>AND(J$25="No",J$26="No",J$27="No",J$28="No",OR(J$34="No",ISBLANK(J$34)))</formula>
    </cfRule>
  </conditionalFormatting>
  <conditionalFormatting sqref="N548:N557">
    <cfRule type="expression" dxfId="912" priority="1927">
      <formula>AND(N$25="No",N$26="No",N$27="No",N$28="No",OR(N$34="No",ISBLANK(N$34)))</formula>
    </cfRule>
  </conditionalFormatting>
  <conditionalFormatting sqref="O548:O557">
    <cfRule type="expression" dxfId="911" priority="1926">
      <formula>AND(N$25="No",N$26="No",N$27="No",N$28="No",OR(N$34="No",ISBLANK(N$34)))</formula>
    </cfRule>
  </conditionalFormatting>
  <conditionalFormatting sqref="R548:R557">
    <cfRule type="expression" dxfId="910" priority="1923">
      <formula>AND(R$25="No",R$26="No",R$27="No",R$28="No",OR(R$34="No",ISBLANK(R$34)))</formula>
    </cfRule>
  </conditionalFormatting>
  <conditionalFormatting sqref="S548:S557">
    <cfRule type="expression" dxfId="909" priority="1922">
      <formula>AND(R$25="No",R$26="No",R$27="No",R$28="No",OR(R$34="No",ISBLANK(R$34)))</formula>
    </cfRule>
  </conditionalFormatting>
  <conditionalFormatting sqref="V548:V557">
    <cfRule type="expression" dxfId="908" priority="1919">
      <formula>AND(V$25="No",V$26="No",V$27="No",V$28="No",OR(V$34="No",ISBLANK(V$34)))</formula>
    </cfRule>
  </conditionalFormatting>
  <conditionalFormatting sqref="W548:W557">
    <cfRule type="expression" dxfId="907" priority="1918">
      <formula>AND(V$25="No",V$26="No",V$27="No",V$28="No",OR(V$34="No",ISBLANK(V$34)))</formula>
    </cfRule>
  </conditionalFormatting>
  <conditionalFormatting sqref="Z548:Z557">
    <cfRule type="expression" dxfId="906" priority="1915">
      <formula>AND(Z$25="No",Z$26="No",Z$27="No",Z$28="No",OR(Z$34="No",ISBLANK(Z$34)))</formula>
    </cfRule>
  </conditionalFormatting>
  <conditionalFormatting sqref="AA548:AA557">
    <cfRule type="expression" dxfId="905" priority="1914">
      <formula>AND(Z$25="No",Z$26="No",Z$27="No",Z$28="No",OR(Z$34="No",ISBLANK(Z$34)))</formula>
    </cfRule>
  </conditionalFormatting>
  <conditionalFormatting sqref="AD548:AD557">
    <cfRule type="expression" dxfId="904" priority="1911">
      <formula>AND(AD$25="No",AD$26="No",AD$27="No",AD$28="No",OR(AD$34="No",ISBLANK(AD$34)))</formula>
    </cfRule>
  </conditionalFormatting>
  <conditionalFormatting sqref="AE548:AE557">
    <cfRule type="expression" dxfId="903" priority="1910">
      <formula>AND(AD$25="No",AD$26="No",AD$27="No",AD$28="No",OR(AD$34="No",ISBLANK(AD$34)))</formula>
    </cfRule>
  </conditionalFormatting>
  <conditionalFormatting sqref="AH548:AH557">
    <cfRule type="expression" dxfId="902" priority="1907">
      <formula>AND(AH$25="No",AH$26="No",AH$27="No",AH$28="No",OR(AH$34="No",ISBLANK(AH$34)))</formula>
    </cfRule>
  </conditionalFormatting>
  <conditionalFormatting sqref="AI548:AI557">
    <cfRule type="expression" dxfId="901" priority="1906">
      <formula>AND(AH$25="No",AH$26="No",AH$27="No",AH$28="No",OR(AH$34="No",ISBLANK(AH$34)))</formula>
    </cfRule>
  </conditionalFormatting>
  <conditionalFormatting sqref="AL548:AL557">
    <cfRule type="expression" dxfId="900" priority="1903">
      <formula>AND(AL$25="No",AL$26="No",AL$27="No",AL$28="No",OR(AL$34="No",ISBLANK(AL$34)))</formula>
    </cfRule>
  </conditionalFormatting>
  <conditionalFormatting sqref="AM548:AM557">
    <cfRule type="expression" dxfId="899" priority="1902">
      <formula>AND(AL$25="No",AL$26="No",AL$27="No",AL$28="No",OR(AL$34="No",ISBLANK(AL$34)))</formula>
    </cfRule>
  </conditionalFormatting>
  <conditionalFormatting sqref="J606">
    <cfRule type="expression" dxfId="898" priority="1895">
      <formula>IF(J$16="No",0,1)=0</formula>
    </cfRule>
  </conditionalFormatting>
  <conditionalFormatting sqref="J614">
    <cfRule type="expression" dxfId="897" priority="1894">
      <formula>IF(J$24="No",0,1)=0</formula>
    </cfRule>
  </conditionalFormatting>
  <conditionalFormatting sqref="J613">
    <cfRule type="expression" dxfId="896" priority="1893">
      <formula>IF(J$23="No",0,1)=0</formula>
    </cfRule>
  </conditionalFormatting>
  <conditionalFormatting sqref="J615">
    <cfRule type="expression" dxfId="895" priority="1892">
      <formula>IF(J$25="No",0,1)=0</formula>
    </cfRule>
  </conditionalFormatting>
  <conditionalFormatting sqref="J616">
    <cfRule type="expression" dxfId="894" priority="1891">
      <formula>IF(J$26="No",0,1)=0</formula>
    </cfRule>
  </conditionalFormatting>
  <conditionalFormatting sqref="J617">
    <cfRule type="expression" dxfId="893" priority="1890">
      <formula>IF(J$27="No",0,1)=0</formula>
    </cfRule>
  </conditionalFormatting>
  <conditionalFormatting sqref="J618">
    <cfRule type="expression" dxfId="892" priority="1889">
      <formula>IF(J$28="No",0,1)=0</formula>
    </cfRule>
  </conditionalFormatting>
  <conditionalFormatting sqref="N606">
    <cfRule type="expression" dxfId="891" priority="1791">
      <formula>IF(N$16="No",0,1)=0</formula>
    </cfRule>
  </conditionalFormatting>
  <conditionalFormatting sqref="N614">
    <cfRule type="expression" dxfId="890" priority="1790">
      <formula>IF(N$24="No",0,1)=0</formula>
    </cfRule>
  </conditionalFormatting>
  <conditionalFormatting sqref="N613">
    <cfRule type="expression" dxfId="889" priority="1789">
      <formula>IF(N$23="No",0,1)=0</formula>
    </cfRule>
  </conditionalFormatting>
  <conditionalFormatting sqref="N615">
    <cfRule type="expression" dxfId="888" priority="1788">
      <formula>IF(N$25="No",0,1)=0</formula>
    </cfRule>
  </conditionalFormatting>
  <conditionalFormatting sqref="N616">
    <cfRule type="expression" dxfId="887" priority="1787">
      <formula>IF(N$26="No",0,1)=0</formula>
    </cfRule>
  </conditionalFormatting>
  <conditionalFormatting sqref="N617">
    <cfRule type="expression" dxfId="886" priority="1786">
      <formula>IF(N$27="No",0,1)=0</formula>
    </cfRule>
  </conditionalFormatting>
  <conditionalFormatting sqref="N618">
    <cfRule type="expression" dxfId="885" priority="1785">
      <formula>IF(N$28="No",0,1)=0</formula>
    </cfRule>
  </conditionalFormatting>
  <conditionalFormatting sqref="R606">
    <cfRule type="expression" dxfId="884" priority="1687">
      <formula>IF(R$16="No",0,1)=0</formula>
    </cfRule>
  </conditionalFormatting>
  <conditionalFormatting sqref="R614">
    <cfRule type="expression" dxfId="883" priority="1686">
      <formula>IF(R$24="No",0,1)=0</formula>
    </cfRule>
  </conditionalFormatting>
  <conditionalFormatting sqref="R613">
    <cfRule type="expression" dxfId="882" priority="1685">
      <formula>IF(R$23="No",0,1)=0</formula>
    </cfRule>
  </conditionalFormatting>
  <conditionalFormatting sqref="R615">
    <cfRule type="expression" dxfId="881" priority="1684">
      <formula>IF(R$25="No",0,1)=0</formula>
    </cfRule>
  </conditionalFormatting>
  <conditionalFormatting sqref="R616">
    <cfRule type="expression" dxfId="880" priority="1683">
      <formula>IF(R$26="No",0,1)=0</formula>
    </cfRule>
  </conditionalFormatting>
  <conditionalFormatting sqref="R617">
    <cfRule type="expression" dxfId="879" priority="1682">
      <formula>IF(R$27="No",0,1)=0</formula>
    </cfRule>
  </conditionalFormatting>
  <conditionalFormatting sqref="R618">
    <cfRule type="expression" dxfId="878" priority="1681">
      <formula>IF(R$28="No",0,1)=0</formula>
    </cfRule>
  </conditionalFormatting>
  <conditionalFormatting sqref="V606">
    <cfRule type="expression" dxfId="877" priority="1583">
      <formula>IF(V$16="No",0,1)=0</formula>
    </cfRule>
  </conditionalFormatting>
  <conditionalFormatting sqref="V614">
    <cfRule type="expression" dxfId="876" priority="1582">
      <formula>IF(V$24="No",0,1)=0</formula>
    </cfRule>
  </conditionalFormatting>
  <conditionalFormatting sqref="V613">
    <cfRule type="expression" dxfId="875" priority="1581">
      <formula>IF(V$23="No",0,1)=0</formula>
    </cfRule>
  </conditionalFormatting>
  <conditionalFormatting sqref="V615">
    <cfRule type="expression" dxfId="874" priority="1580">
      <formula>IF(V$25="No",0,1)=0</formula>
    </cfRule>
  </conditionalFormatting>
  <conditionalFormatting sqref="V616">
    <cfRule type="expression" dxfId="873" priority="1579">
      <formula>IF(V$26="No",0,1)=0</formula>
    </cfRule>
  </conditionalFormatting>
  <conditionalFormatting sqref="V617">
    <cfRule type="expression" dxfId="872" priority="1578">
      <formula>IF(V$27="No",0,1)=0</formula>
    </cfRule>
  </conditionalFormatting>
  <conditionalFormatting sqref="V618">
    <cfRule type="expression" dxfId="871" priority="1577">
      <formula>IF(V$28="No",0,1)=0</formula>
    </cfRule>
  </conditionalFormatting>
  <conditionalFormatting sqref="Z606">
    <cfRule type="expression" dxfId="870" priority="1479">
      <formula>IF(Z$16="No",0,1)=0</formula>
    </cfRule>
  </conditionalFormatting>
  <conditionalFormatting sqref="Z614">
    <cfRule type="expression" dxfId="869" priority="1478">
      <formula>IF(Z$24="No",0,1)=0</formula>
    </cfRule>
  </conditionalFormatting>
  <conditionalFormatting sqref="Z613">
    <cfRule type="expression" dxfId="868" priority="1477">
      <formula>IF(Z$23="No",0,1)=0</formula>
    </cfRule>
  </conditionalFormatting>
  <conditionalFormatting sqref="Z615">
    <cfRule type="expression" dxfId="867" priority="1476">
      <formula>IF(Z$25="No",0,1)=0</formula>
    </cfRule>
  </conditionalFormatting>
  <conditionalFormatting sqref="Z616">
    <cfRule type="expression" dxfId="866" priority="1475">
      <formula>IF(Z$26="No",0,1)=0</formula>
    </cfRule>
  </conditionalFormatting>
  <conditionalFormatting sqref="Z617">
    <cfRule type="expression" dxfId="865" priority="1474">
      <formula>IF(Z$27="No",0,1)=0</formula>
    </cfRule>
  </conditionalFormatting>
  <conditionalFormatting sqref="Z618">
    <cfRule type="expression" dxfId="864" priority="1473">
      <formula>IF(Z$28="No",0,1)=0</formula>
    </cfRule>
  </conditionalFormatting>
  <conditionalFormatting sqref="AD606">
    <cfRule type="expression" dxfId="863" priority="1375">
      <formula>IF(AD$16="No",0,1)=0</formula>
    </cfRule>
  </conditionalFormatting>
  <conditionalFormatting sqref="AD614">
    <cfRule type="expression" dxfId="862" priority="1374">
      <formula>IF(AD$24="No",0,1)=0</formula>
    </cfRule>
  </conditionalFormatting>
  <conditionalFormatting sqref="AD613">
    <cfRule type="expression" dxfId="861" priority="1373">
      <formula>IF(AD$23="No",0,1)=0</formula>
    </cfRule>
  </conditionalFormatting>
  <conditionalFormatting sqref="AD615">
    <cfRule type="expression" dxfId="860" priority="1372">
      <formula>IF(AD$25="No",0,1)=0</formula>
    </cfRule>
  </conditionalFormatting>
  <conditionalFormatting sqref="AD616">
    <cfRule type="expression" dxfId="859" priority="1371">
      <formula>IF(AD$26="No",0,1)=0</formula>
    </cfRule>
  </conditionalFormatting>
  <conditionalFormatting sqref="AD617">
    <cfRule type="expression" dxfId="858" priority="1370">
      <formula>IF(AD$27="No",0,1)=0</formula>
    </cfRule>
  </conditionalFormatting>
  <conditionalFormatting sqref="AD618">
    <cfRule type="expression" dxfId="857" priority="1369">
      <formula>IF(AD$28="No",0,1)=0</formula>
    </cfRule>
  </conditionalFormatting>
  <conditionalFormatting sqref="AH606">
    <cfRule type="expression" dxfId="856" priority="1271">
      <formula>IF(AH$16="No",0,1)=0</formula>
    </cfRule>
  </conditionalFormatting>
  <conditionalFormatting sqref="AH614">
    <cfRule type="expression" dxfId="855" priority="1270">
      <formula>IF(AH$24="No",0,1)=0</formula>
    </cfRule>
  </conditionalFormatting>
  <conditionalFormatting sqref="AH613">
    <cfRule type="expression" dxfId="854" priority="1269">
      <formula>IF(AH$23="No",0,1)=0</formula>
    </cfRule>
  </conditionalFormatting>
  <conditionalFormatting sqref="AH615">
    <cfRule type="expression" dxfId="853" priority="1268">
      <formula>IF(AH$25="No",0,1)=0</formula>
    </cfRule>
  </conditionalFormatting>
  <conditionalFormatting sqref="AH616">
    <cfRule type="expression" dxfId="852" priority="1267">
      <formula>IF(AH$26="No",0,1)=0</formula>
    </cfRule>
  </conditionalFormatting>
  <conditionalFormatting sqref="AH617">
    <cfRule type="expression" dxfId="851" priority="1266">
      <formula>IF(AH$27="No",0,1)=0</formula>
    </cfRule>
  </conditionalFormatting>
  <conditionalFormatting sqref="AH618">
    <cfRule type="expression" dxfId="850" priority="1265">
      <formula>IF(AH$28="No",0,1)=0</formula>
    </cfRule>
  </conditionalFormatting>
  <conditionalFormatting sqref="AL606">
    <cfRule type="expression" dxfId="849" priority="1167">
      <formula>IF(AL$16="No",0,1)=0</formula>
    </cfRule>
  </conditionalFormatting>
  <conditionalFormatting sqref="AL614">
    <cfRule type="expression" dxfId="848" priority="1166">
      <formula>IF(AL$24="No",0,1)=0</formula>
    </cfRule>
  </conditionalFormatting>
  <conditionalFormatting sqref="AL613">
    <cfRule type="expression" dxfId="847" priority="1165">
      <formula>IF(AL$23="No",0,1)=0</formula>
    </cfRule>
  </conditionalFormatting>
  <conditionalFormatting sqref="AL615">
    <cfRule type="expression" dxfId="846" priority="1164">
      <formula>IF(AL$25="No",0,1)=0</formula>
    </cfRule>
  </conditionalFormatting>
  <conditionalFormatting sqref="AL616">
    <cfRule type="expression" dxfId="845" priority="1163">
      <formula>IF(AL$26="No",0,1)=0</formula>
    </cfRule>
  </conditionalFormatting>
  <conditionalFormatting sqref="AL617">
    <cfRule type="expression" dxfId="844" priority="1162">
      <formula>IF(AL$27="No",0,1)=0</formula>
    </cfRule>
  </conditionalFormatting>
  <conditionalFormatting sqref="AL618">
    <cfRule type="expression" dxfId="843" priority="1161">
      <formula>IF(AL$28="No",0,1)=0</formula>
    </cfRule>
  </conditionalFormatting>
  <conditionalFormatting sqref="L1230:L1232">
    <cfRule type="expression" dxfId="842" priority="890">
      <formula>AND(SUM(COUNTBLANK(L$16:L$28),COUNTBLANK(L$32:L$34))&lt;13,SUM(COUNTIF(L$16:L$28,"Yes"),COUNTIF(L$32:L$34,"Yes"))=0)</formula>
    </cfRule>
  </conditionalFormatting>
  <conditionalFormatting sqref="K1222:K1232">
    <cfRule type="expression" dxfId="841" priority="887">
      <formula>AND(SUM(COUNTBLANK(J$16:J$28),COUNTBLANK(J$32:J$34))&lt;13,SUM(COUNTIF(J$16:J$28,"Yes"),COUNTIF(J$32:J$34,"Yes"))=0)</formula>
    </cfRule>
  </conditionalFormatting>
  <conditionalFormatting sqref="K1235:K1245">
    <cfRule type="expression" dxfId="840" priority="882">
      <formula>AND(SUM(COUNTBLANK(J$16:J$28),COUNTBLANK(J$32:J$34))&lt;13,SUM(COUNTIF(J$16:J$28,"Yes"),COUNTIF(J$32:J$34,"Yes"))=0)</formula>
    </cfRule>
  </conditionalFormatting>
  <conditionalFormatting sqref="K1248:K1258">
    <cfRule type="expression" dxfId="839" priority="881">
      <formula>AND(SUM(COUNTBLANK(J$16:J$28),COUNTBLANK(J$32:J$34))&lt;13,SUM(COUNTIF(J$16:J$28,"Yes"),COUNTIF(J$32:J$34,"Yes"))=0)</formula>
    </cfRule>
  </conditionalFormatting>
  <conditionalFormatting sqref="K1261:K1271">
    <cfRule type="expression" dxfId="838" priority="877">
      <formula>AND(SUM(COUNTBLANK(J$16:J$28),COUNTBLANK(J$32:J$34))&lt;13,SUM(COUNTIF(J$16:J$28,"Yes"),COUNTIF(J$32:J$34,"Yes"))=0)</formula>
    </cfRule>
  </conditionalFormatting>
  <conditionalFormatting sqref="K1274:K1284">
    <cfRule type="expression" dxfId="837" priority="873">
      <formula>AND(SUM(COUNTBLANK(J$16:J$28),COUNTBLANK(J$32:J$34))&lt;13,SUM(COUNTIF(J$16:J$28,"Yes"),COUNTIF(J$32:J$34,"Yes"))=0)</formula>
    </cfRule>
  </conditionalFormatting>
  <conditionalFormatting sqref="K1287:K1297">
    <cfRule type="expression" dxfId="836" priority="869">
      <formula>AND(SUM(COUNTBLANK(J$16:J$28),COUNTBLANK(J$32:J$34))&lt;13,SUM(COUNTIF(J$16:J$28,"Yes"),COUNTIF(J$32:J$34,"Yes"))=0)</formula>
    </cfRule>
  </conditionalFormatting>
  <conditionalFormatting sqref="P1230:P1232">
    <cfRule type="expression" dxfId="835" priority="862">
      <formula>AND(SUM(COUNTBLANK(P$16:P$28),COUNTBLANK(P$32:P$34))&lt;13,SUM(COUNTIF(P$16:P$28,"Yes"),COUNTIF(P$32:P$34,"Yes"))=0)</formula>
    </cfRule>
  </conditionalFormatting>
  <conditionalFormatting sqref="O1222:O1232">
    <cfRule type="expression" dxfId="834" priority="859">
      <formula>AND(SUM(COUNTBLANK(N$16:N$28),COUNTBLANK(N$32:N$34))&lt;13,SUM(COUNTIF(N$16:N$28,"Yes"),COUNTIF(N$32:N$34,"Yes"))=0)</formula>
    </cfRule>
  </conditionalFormatting>
  <conditionalFormatting sqref="O1235:O1245">
    <cfRule type="expression" dxfId="833" priority="854">
      <formula>AND(SUM(COUNTBLANK(N$16:N$28),COUNTBLANK(N$32:N$34))&lt;13,SUM(COUNTIF(N$16:N$28,"Yes"),COUNTIF(N$32:N$34,"Yes"))=0)</formula>
    </cfRule>
  </conditionalFormatting>
  <conditionalFormatting sqref="O1248:O1258">
    <cfRule type="expression" dxfId="832" priority="853">
      <formula>AND(SUM(COUNTBLANK(N$16:N$28),COUNTBLANK(N$32:N$34))&lt;13,SUM(COUNTIF(N$16:N$28,"Yes"),COUNTIF(N$32:N$34,"Yes"))=0)</formula>
    </cfRule>
  </conditionalFormatting>
  <conditionalFormatting sqref="O1261:O1271">
    <cfRule type="expression" dxfId="831" priority="849">
      <formula>AND(SUM(COUNTBLANK(N$16:N$28),COUNTBLANK(N$32:N$34))&lt;13,SUM(COUNTIF(N$16:N$28,"Yes"),COUNTIF(N$32:N$34,"Yes"))=0)</formula>
    </cfRule>
  </conditionalFormatting>
  <conditionalFormatting sqref="O1274:O1284">
    <cfRule type="expression" dxfId="830" priority="845">
      <formula>AND(SUM(COUNTBLANK(N$16:N$28),COUNTBLANK(N$32:N$34))&lt;13,SUM(COUNTIF(N$16:N$28,"Yes"),COUNTIF(N$32:N$34,"Yes"))=0)</formula>
    </cfRule>
  </conditionalFormatting>
  <conditionalFormatting sqref="O1287:O1297">
    <cfRule type="expression" dxfId="829" priority="841">
      <formula>AND(SUM(COUNTBLANK(N$16:N$28),COUNTBLANK(N$32:N$34))&lt;13,SUM(COUNTIF(N$16:N$28,"Yes"),COUNTIF(N$32:N$34,"Yes"))=0)</formula>
    </cfRule>
  </conditionalFormatting>
  <conditionalFormatting sqref="T1230:T1232">
    <cfRule type="expression" dxfId="828" priority="834">
      <formula>AND(SUM(COUNTBLANK(T$16:T$28),COUNTBLANK(T$32:T$34))&lt;13,SUM(COUNTIF(T$16:T$28,"Yes"),COUNTIF(T$32:T$34,"Yes"))=0)</formula>
    </cfRule>
  </conditionalFormatting>
  <conditionalFormatting sqref="S1222:S1232">
    <cfRule type="expression" dxfId="827" priority="831">
      <formula>AND(SUM(COUNTBLANK(R$16:R$28),COUNTBLANK(R$32:R$34))&lt;13,SUM(COUNTIF(R$16:R$28,"Yes"),COUNTIF(R$32:R$34,"Yes"))=0)</formula>
    </cfRule>
  </conditionalFormatting>
  <conditionalFormatting sqref="S1235:S1245">
    <cfRule type="expression" dxfId="826" priority="826">
      <formula>AND(SUM(COUNTBLANK(R$16:R$28),COUNTBLANK(R$32:R$34))&lt;13,SUM(COUNTIF(R$16:R$28,"Yes"),COUNTIF(R$32:R$34,"Yes"))=0)</formula>
    </cfRule>
  </conditionalFormatting>
  <conditionalFormatting sqref="S1248:S1258">
    <cfRule type="expression" dxfId="825" priority="825">
      <formula>AND(SUM(COUNTBLANK(R$16:R$28),COUNTBLANK(R$32:R$34))&lt;13,SUM(COUNTIF(R$16:R$28,"Yes"),COUNTIF(R$32:R$34,"Yes"))=0)</formula>
    </cfRule>
  </conditionalFormatting>
  <conditionalFormatting sqref="S1261:S1271">
    <cfRule type="expression" dxfId="824" priority="821">
      <formula>AND(SUM(COUNTBLANK(R$16:R$28),COUNTBLANK(R$32:R$34))&lt;13,SUM(COUNTIF(R$16:R$28,"Yes"),COUNTIF(R$32:R$34,"Yes"))=0)</formula>
    </cfRule>
  </conditionalFormatting>
  <conditionalFormatting sqref="S1274:S1284">
    <cfRule type="expression" dxfId="823" priority="817">
      <formula>AND(SUM(COUNTBLANK(R$16:R$28),COUNTBLANK(R$32:R$34))&lt;13,SUM(COUNTIF(R$16:R$28,"Yes"),COUNTIF(R$32:R$34,"Yes"))=0)</formula>
    </cfRule>
  </conditionalFormatting>
  <conditionalFormatting sqref="S1287:S1297">
    <cfRule type="expression" dxfId="822" priority="813">
      <formula>AND(SUM(COUNTBLANK(R$16:R$28),COUNTBLANK(R$32:R$34))&lt;13,SUM(COUNTIF(R$16:R$28,"Yes"),COUNTIF(R$32:R$34,"Yes"))=0)</formula>
    </cfRule>
  </conditionalFormatting>
  <conditionalFormatting sqref="X1230:X1232">
    <cfRule type="expression" dxfId="821" priority="806">
      <formula>AND(SUM(COUNTBLANK(X$16:X$28),COUNTBLANK(X$32:X$34))&lt;13,SUM(COUNTIF(X$16:X$28,"Yes"),COUNTIF(X$32:X$34,"Yes"))=0)</formula>
    </cfRule>
  </conditionalFormatting>
  <conditionalFormatting sqref="W1222:W1232">
    <cfRule type="expression" dxfId="820" priority="803">
      <formula>AND(SUM(COUNTBLANK(V$16:V$28),COUNTBLANK(V$32:V$34))&lt;13,SUM(COUNTIF(V$16:V$28,"Yes"),COUNTIF(V$32:V$34,"Yes"))=0)</formula>
    </cfRule>
  </conditionalFormatting>
  <conditionalFormatting sqref="W1235:W1245">
    <cfRule type="expression" dxfId="819" priority="798">
      <formula>AND(SUM(COUNTBLANK(V$16:V$28),COUNTBLANK(V$32:V$34))&lt;13,SUM(COUNTIF(V$16:V$28,"Yes"),COUNTIF(V$32:V$34,"Yes"))=0)</formula>
    </cfRule>
  </conditionalFormatting>
  <conditionalFormatting sqref="W1248:W1258">
    <cfRule type="expression" dxfId="818" priority="797">
      <formula>AND(SUM(COUNTBLANK(V$16:V$28),COUNTBLANK(V$32:V$34))&lt;13,SUM(COUNTIF(V$16:V$28,"Yes"),COUNTIF(V$32:V$34,"Yes"))=0)</formula>
    </cfRule>
  </conditionalFormatting>
  <conditionalFormatting sqref="W1261:W1271">
    <cfRule type="expression" dxfId="817" priority="793">
      <formula>AND(SUM(COUNTBLANK(V$16:V$28),COUNTBLANK(V$32:V$34))&lt;13,SUM(COUNTIF(V$16:V$28,"Yes"),COUNTIF(V$32:V$34,"Yes"))=0)</formula>
    </cfRule>
  </conditionalFormatting>
  <conditionalFormatting sqref="W1274:W1284">
    <cfRule type="expression" dxfId="816" priority="789">
      <formula>AND(SUM(COUNTBLANK(V$16:V$28),COUNTBLANK(V$32:V$34))&lt;13,SUM(COUNTIF(V$16:V$28,"Yes"),COUNTIF(V$32:V$34,"Yes"))=0)</formula>
    </cfRule>
  </conditionalFormatting>
  <conditionalFormatting sqref="W1287:W1297">
    <cfRule type="expression" dxfId="815" priority="785">
      <formula>AND(SUM(COUNTBLANK(V$16:V$28),COUNTBLANK(V$32:V$34))&lt;13,SUM(COUNTIF(V$16:V$28,"Yes"),COUNTIF(V$32:V$34,"Yes"))=0)</formula>
    </cfRule>
  </conditionalFormatting>
  <conditionalFormatting sqref="AB1230:AB1232">
    <cfRule type="expression" dxfId="814" priority="778">
      <formula>AND(SUM(COUNTBLANK(AB$16:AB$28),COUNTBLANK(AB$32:AB$34))&lt;13,SUM(COUNTIF(AB$16:AB$28,"Yes"),COUNTIF(AB$32:AB$34,"Yes"))=0)</formula>
    </cfRule>
  </conditionalFormatting>
  <conditionalFormatting sqref="AA1222:AA1232">
    <cfRule type="expression" dxfId="813" priority="775">
      <formula>AND(SUM(COUNTBLANK(Z$16:Z$28),COUNTBLANK(Z$32:Z$34))&lt;13,SUM(COUNTIF(Z$16:Z$28,"Yes"),COUNTIF(Z$32:Z$34,"Yes"))=0)</formula>
    </cfRule>
  </conditionalFormatting>
  <conditionalFormatting sqref="AA1235:AA1245">
    <cfRule type="expression" dxfId="812" priority="770">
      <formula>AND(SUM(COUNTBLANK(Z$16:Z$28),COUNTBLANK(Z$32:Z$34))&lt;13,SUM(COUNTIF(Z$16:Z$28,"Yes"),COUNTIF(Z$32:Z$34,"Yes"))=0)</formula>
    </cfRule>
  </conditionalFormatting>
  <conditionalFormatting sqref="AA1248:AA1258">
    <cfRule type="expression" dxfId="811" priority="769">
      <formula>AND(SUM(COUNTBLANK(Z$16:Z$28),COUNTBLANK(Z$32:Z$34))&lt;13,SUM(COUNTIF(Z$16:Z$28,"Yes"),COUNTIF(Z$32:Z$34,"Yes"))=0)</formula>
    </cfRule>
  </conditionalFormatting>
  <conditionalFormatting sqref="AA1261:AA1271">
    <cfRule type="expression" dxfId="810" priority="765">
      <formula>AND(SUM(COUNTBLANK(Z$16:Z$28),COUNTBLANK(Z$32:Z$34))&lt;13,SUM(COUNTIF(Z$16:Z$28,"Yes"),COUNTIF(Z$32:Z$34,"Yes"))=0)</formula>
    </cfRule>
  </conditionalFormatting>
  <conditionalFormatting sqref="AA1274:AA1284">
    <cfRule type="expression" dxfId="809" priority="761">
      <formula>AND(SUM(COUNTBLANK(Z$16:Z$28),COUNTBLANK(Z$32:Z$34))&lt;13,SUM(COUNTIF(Z$16:Z$28,"Yes"),COUNTIF(Z$32:Z$34,"Yes"))=0)</formula>
    </cfRule>
  </conditionalFormatting>
  <conditionalFormatting sqref="AA1287:AA1297">
    <cfRule type="expression" dxfId="808" priority="757">
      <formula>AND(SUM(COUNTBLANK(Z$16:Z$28),COUNTBLANK(Z$32:Z$34))&lt;13,SUM(COUNTIF(Z$16:Z$28,"Yes"),COUNTIF(Z$32:Z$34,"Yes"))=0)</formula>
    </cfRule>
  </conditionalFormatting>
  <conditionalFormatting sqref="AF1230:AF1232">
    <cfRule type="expression" dxfId="807" priority="750">
      <formula>AND(SUM(COUNTBLANK(AF$16:AF$28),COUNTBLANK(AF$32:AF$34))&lt;13,SUM(COUNTIF(AF$16:AF$28,"Yes"),COUNTIF(AF$32:AF$34,"Yes"))=0)</formula>
    </cfRule>
  </conditionalFormatting>
  <conditionalFormatting sqref="AE1222:AE1232">
    <cfRule type="expression" dxfId="806" priority="747">
      <formula>AND(SUM(COUNTBLANK(AD$16:AD$28),COUNTBLANK(AD$32:AD$34))&lt;13,SUM(COUNTIF(AD$16:AD$28,"Yes"),COUNTIF(AD$32:AD$34,"Yes"))=0)</formula>
    </cfRule>
  </conditionalFormatting>
  <conditionalFormatting sqref="AE1235:AE1245">
    <cfRule type="expression" dxfId="805" priority="742">
      <formula>AND(SUM(COUNTBLANK(AD$16:AD$28),COUNTBLANK(AD$32:AD$34))&lt;13,SUM(COUNTIF(AD$16:AD$28,"Yes"),COUNTIF(AD$32:AD$34,"Yes"))=0)</formula>
    </cfRule>
  </conditionalFormatting>
  <conditionalFormatting sqref="AE1248:AE1258">
    <cfRule type="expression" dxfId="804" priority="741">
      <formula>AND(SUM(COUNTBLANK(AD$16:AD$28),COUNTBLANK(AD$32:AD$34))&lt;13,SUM(COUNTIF(AD$16:AD$28,"Yes"),COUNTIF(AD$32:AD$34,"Yes"))=0)</formula>
    </cfRule>
  </conditionalFormatting>
  <conditionalFormatting sqref="AE1261:AE1271">
    <cfRule type="expression" dxfId="803" priority="737">
      <formula>AND(SUM(COUNTBLANK(AD$16:AD$28),COUNTBLANK(AD$32:AD$34))&lt;13,SUM(COUNTIF(AD$16:AD$28,"Yes"),COUNTIF(AD$32:AD$34,"Yes"))=0)</formula>
    </cfRule>
  </conditionalFormatting>
  <conditionalFormatting sqref="AE1274:AE1284">
    <cfRule type="expression" dxfId="802" priority="733">
      <formula>AND(SUM(COUNTBLANK(AD$16:AD$28),COUNTBLANK(AD$32:AD$34))&lt;13,SUM(COUNTIF(AD$16:AD$28,"Yes"),COUNTIF(AD$32:AD$34,"Yes"))=0)</formula>
    </cfRule>
  </conditionalFormatting>
  <conditionalFormatting sqref="AE1287:AE1297">
    <cfRule type="expression" dxfId="801" priority="729">
      <formula>AND(SUM(COUNTBLANK(AD$16:AD$28),COUNTBLANK(AD$32:AD$34))&lt;13,SUM(COUNTIF(AD$16:AD$28,"Yes"),COUNTIF(AD$32:AD$34,"Yes"))=0)</formula>
    </cfRule>
  </conditionalFormatting>
  <conditionalFormatting sqref="AJ1230:AJ1232">
    <cfRule type="expression" dxfId="800" priority="722">
      <formula>AND(SUM(COUNTBLANK(AJ$16:AJ$28),COUNTBLANK(AJ$32:AJ$34))&lt;13,SUM(COUNTIF(AJ$16:AJ$28,"Yes"),COUNTIF(AJ$32:AJ$34,"Yes"))=0)</formula>
    </cfRule>
  </conditionalFormatting>
  <conditionalFormatting sqref="AI1222:AI1232">
    <cfRule type="expression" dxfId="799" priority="719">
      <formula>AND(SUM(COUNTBLANK(AH$16:AH$28),COUNTBLANK(AH$32:AH$34))&lt;13,SUM(COUNTIF(AH$16:AH$28,"Yes"),COUNTIF(AH$32:AH$34,"Yes"))=0)</formula>
    </cfRule>
  </conditionalFormatting>
  <conditionalFormatting sqref="AI1235:AI1245">
    <cfRule type="expression" dxfId="798" priority="714">
      <formula>AND(SUM(COUNTBLANK(AH$16:AH$28),COUNTBLANK(AH$32:AH$34))&lt;13,SUM(COUNTIF(AH$16:AH$28,"Yes"),COUNTIF(AH$32:AH$34,"Yes"))=0)</formula>
    </cfRule>
  </conditionalFormatting>
  <conditionalFormatting sqref="AI1248:AI1258">
    <cfRule type="expression" dxfId="797" priority="713">
      <formula>AND(SUM(COUNTBLANK(AH$16:AH$28),COUNTBLANK(AH$32:AH$34))&lt;13,SUM(COUNTIF(AH$16:AH$28,"Yes"),COUNTIF(AH$32:AH$34,"Yes"))=0)</formula>
    </cfRule>
  </conditionalFormatting>
  <conditionalFormatting sqref="AI1261:AI1271">
    <cfRule type="expression" dxfId="796" priority="709">
      <formula>AND(SUM(COUNTBLANK(AH$16:AH$28),COUNTBLANK(AH$32:AH$34))&lt;13,SUM(COUNTIF(AH$16:AH$28,"Yes"),COUNTIF(AH$32:AH$34,"Yes"))=0)</formula>
    </cfRule>
  </conditionalFormatting>
  <conditionalFormatting sqref="AI1274:AI1284">
    <cfRule type="expression" dxfId="795" priority="705">
      <formula>AND(SUM(COUNTBLANK(AH$16:AH$28),COUNTBLANK(AH$32:AH$34))&lt;13,SUM(COUNTIF(AH$16:AH$28,"Yes"),COUNTIF(AH$32:AH$34,"Yes"))=0)</formula>
    </cfRule>
  </conditionalFormatting>
  <conditionalFormatting sqref="AI1287:AI1297">
    <cfRule type="expression" dxfId="794" priority="701">
      <formula>AND(SUM(COUNTBLANK(AH$16:AH$28),COUNTBLANK(AH$32:AH$34))&lt;13,SUM(COUNTIF(AH$16:AH$28,"Yes"),COUNTIF(AH$32:AH$34,"Yes"))=0)</formula>
    </cfRule>
  </conditionalFormatting>
  <conditionalFormatting sqref="AN1230:AN1232">
    <cfRule type="expression" dxfId="793" priority="694">
      <formula>AND(SUM(COUNTBLANK(AN$16:AN$28),COUNTBLANK(AN$32:AN$34))&lt;13,SUM(COUNTIF(AN$16:AN$28,"Yes"),COUNTIF(AN$32:AN$34,"Yes"))=0)</formula>
    </cfRule>
  </conditionalFormatting>
  <conditionalFormatting sqref="AM1222:AM1232">
    <cfRule type="expression" dxfId="792" priority="691">
      <formula>AND(SUM(COUNTBLANK(AL$16:AL$28),COUNTBLANK(AL$32:AL$34))&lt;13,SUM(COUNTIF(AL$16:AL$28,"Yes"),COUNTIF(AL$32:AL$34,"Yes"))=0)</formula>
    </cfRule>
  </conditionalFormatting>
  <conditionalFormatting sqref="AM1235:AM1245">
    <cfRule type="expression" dxfId="791" priority="686">
      <formula>AND(SUM(COUNTBLANK(AL$16:AL$28),COUNTBLANK(AL$32:AL$34))&lt;13,SUM(COUNTIF(AL$16:AL$28,"Yes"),COUNTIF(AL$32:AL$34,"Yes"))=0)</formula>
    </cfRule>
  </conditionalFormatting>
  <conditionalFormatting sqref="AM1248:AM1258">
    <cfRule type="expression" dxfId="790" priority="685">
      <formula>AND(SUM(COUNTBLANK(AL$16:AL$28),COUNTBLANK(AL$32:AL$34))&lt;13,SUM(COUNTIF(AL$16:AL$28,"Yes"),COUNTIF(AL$32:AL$34,"Yes"))=0)</formula>
    </cfRule>
  </conditionalFormatting>
  <conditionalFormatting sqref="AM1261:AM1271">
    <cfRule type="expression" dxfId="789" priority="681">
      <formula>AND(SUM(COUNTBLANK(AL$16:AL$28),COUNTBLANK(AL$32:AL$34))&lt;13,SUM(COUNTIF(AL$16:AL$28,"Yes"),COUNTIF(AL$32:AL$34,"Yes"))=0)</formula>
    </cfRule>
  </conditionalFormatting>
  <conditionalFormatting sqref="AM1274:AM1284">
    <cfRule type="expression" dxfId="788" priority="677">
      <formula>AND(SUM(COUNTBLANK(AL$16:AL$28),COUNTBLANK(AL$32:AL$34))&lt;13,SUM(COUNTIF(AL$16:AL$28,"Yes"),COUNTIF(AL$32:AL$34,"Yes"))=0)</formula>
    </cfRule>
  </conditionalFormatting>
  <conditionalFormatting sqref="AM1287:AM1297">
    <cfRule type="expression" dxfId="787" priority="673">
      <formula>AND(SUM(COUNTBLANK(AL$16:AL$28),COUNTBLANK(AL$32:AL$34))&lt;13,SUM(COUNTIF(AL$16:AL$28,"Yes"),COUNTIF(AL$32:AL$34,"Yes"))=0)</formula>
    </cfRule>
  </conditionalFormatting>
  <conditionalFormatting sqref="AR1230:AR1232">
    <cfRule type="expression" dxfId="786" priority="666">
      <formula>AND(SUM(COUNTBLANK(AR$16:AR$28),COUNTBLANK(AR$32:AR$34))&lt;13,SUM(COUNTIF(AR$16:AR$28,"Yes"),COUNTIF(AR$32:AR$34,"Yes"))=0)</formula>
    </cfRule>
  </conditionalFormatting>
  <conditionalFormatting sqref="AQ1222:AQ1232">
    <cfRule type="expression" dxfId="785" priority="663">
      <formula>AND(SUM(COUNTBLANK(AP$16:AP$28),COUNTBLANK(AP$32:AP$34))&lt;13,SUM(COUNTIF(AP$16:AP$28,"Yes"),COUNTIF(AP$32:AP$34,"Yes"))=0)</formula>
    </cfRule>
  </conditionalFormatting>
  <conditionalFormatting sqref="AQ1235:AQ1245">
    <cfRule type="expression" dxfId="784" priority="658">
      <formula>AND(SUM(COUNTBLANK(AP$16:AP$28),COUNTBLANK(AP$32:AP$34))&lt;13,SUM(COUNTIF(AP$16:AP$28,"Yes"),COUNTIF(AP$32:AP$34,"Yes"))=0)</formula>
    </cfRule>
  </conditionalFormatting>
  <conditionalFormatting sqref="AQ1248:AQ1258">
    <cfRule type="expression" dxfId="783" priority="657">
      <formula>AND(SUM(COUNTBLANK(AP$16:AP$28),COUNTBLANK(AP$32:AP$34))&lt;13,SUM(COUNTIF(AP$16:AP$28,"Yes"),COUNTIF(AP$32:AP$34,"Yes"))=0)</formula>
    </cfRule>
  </conditionalFormatting>
  <conditionalFormatting sqref="AQ1261:AQ1271">
    <cfRule type="expression" dxfId="782" priority="653">
      <formula>AND(SUM(COUNTBLANK(AP$16:AP$28),COUNTBLANK(AP$32:AP$34))&lt;13,SUM(COUNTIF(AP$16:AP$28,"Yes"),COUNTIF(AP$32:AP$34,"Yes"))=0)</formula>
    </cfRule>
  </conditionalFormatting>
  <conditionalFormatting sqref="AQ1274:AQ1284">
    <cfRule type="expression" dxfId="781" priority="649">
      <formula>AND(SUM(COUNTBLANK(AP$16:AP$28),COUNTBLANK(AP$32:AP$34))&lt;13,SUM(COUNTIF(AP$16:AP$28,"Yes"),COUNTIF(AP$32:AP$34,"Yes"))=0)</formula>
    </cfRule>
  </conditionalFormatting>
  <conditionalFormatting sqref="AQ1287:AQ1297">
    <cfRule type="expression" dxfId="780" priority="645">
      <formula>AND(SUM(COUNTBLANK(AP$16:AP$28),COUNTBLANK(AP$32:AP$34))&lt;13,SUM(COUNTIF(AP$16:AP$28,"Yes"),COUNTIF(AP$32:AP$34,"Yes"))=0)</formula>
    </cfRule>
  </conditionalFormatting>
  <conditionalFormatting sqref="F1386">
    <cfRule type="expression" dxfId="779" priority="501">
      <formula>ISNUMBER(SEARCH("No",F$12))=TRUE</formula>
    </cfRule>
    <cfRule type="expression" dxfId="778" priority="642">
      <formula>AND(SUM(COUNTBLANK(F$16:F$28),COUNTBLANK(F$32:F$34))&lt;13,SUM(COUNTIF(F$16:F$28,"Yes"),COUNTIF(F$32:F$34,"Yes"))=0)</formula>
    </cfRule>
  </conditionalFormatting>
  <conditionalFormatting sqref="F1389">
    <cfRule type="expression" dxfId="777" priority="500">
      <formula>ISNUMBER(SEARCH("No",F$12))=TRUE</formula>
    </cfRule>
    <cfRule type="expression" dxfId="776" priority="641">
      <formula>AND(SUM(COUNTBLANK(F$16:F$28),COUNTBLANK(F$32:F$34))&lt;13,SUM(COUNTIF(F$16:F$28,"Yes"),COUNTIF(F$32:F$34,"Yes"))=0)</formula>
    </cfRule>
  </conditionalFormatting>
  <conditionalFormatting sqref="F1392">
    <cfRule type="expression" dxfId="775" priority="499">
      <formula>ISNUMBER(SEARCH("No",F$12))=TRUE</formula>
    </cfRule>
    <cfRule type="expression" dxfId="774" priority="640">
      <formula>AND(SUM(COUNTBLANK(F$16:F$28),COUNTBLANK(F$32:F$34))&lt;13,SUM(COUNTIF(F$16:F$28,"Yes"),COUNTIF(F$32:F$34,"Yes"))=0)</formula>
    </cfRule>
  </conditionalFormatting>
  <conditionalFormatting sqref="F1395:F1399">
    <cfRule type="expression" dxfId="773" priority="498">
      <formula>ISNUMBER(SEARCH("No",F$12))=TRUE</formula>
    </cfRule>
    <cfRule type="expression" dxfId="772" priority="639">
      <formula>AND(SUM(COUNTBLANK(F$16:F$28),COUNTBLANK(F$32:F$34))&lt;13,SUM(COUNTIF(F$16:F$28,"Yes"),COUNTIF(F$32:F$34,"Yes"))=0)</formula>
    </cfRule>
  </conditionalFormatting>
  <conditionalFormatting sqref="J435">
    <cfRule type="expression" dxfId="771" priority="526">
      <formula>AND(SUM(COUNTBLANK(J$16:J$28),COUNTBLANK(J$32:J$34))&lt;13,SUM(COUNTIF(J$16:J$28,"Yes"),COUNTIF(J$32:J$34,"Yes"))=0)</formula>
    </cfRule>
  </conditionalFormatting>
  <conditionalFormatting sqref="N435">
    <cfRule type="expression" dxfId="770" priority="525">
      <formula>AND(SUM(COUNTBLANK(N$16:N$28),COUNTBLANK(N$32:N$34))&lt;13,SUM(COUNTIF(N$16:N$28,"Yes"),COUNTIF(N$32:N$34,"Yes"))=0)</formula>
    </cfRule>
  </conditionalFormatting>
  <conditionalFormatting sqref="R435">
    <cfRule type="expression" dxfId="769" priority="524">
      <formula>AND(SUM(COUNTBLANK(R$16:R$28),COUNTBLANK(R$32:R$34))&lt;13,SUM(COUNTIF(R$16:R$28,"Yes"),COUNTIF(R$32:R$34,"Yes"))=0)</formula>
    </cfRule>
  </conditionalFormatting>
  <conditionalFormatting sqref="V435">
    <cfRule type="expression" dxfId="768" priority="523">
      <formula>AND(SUM(COUNTBLANK(V$16:V$28),COUNTBLANK(V$32:V$34))&lt;13,SUM(COUNTIF(V$16:V$28,"Yes"),COUNTIF(V$32:V$34,"Yes"))=0)</formula>
    </cfRule>
  </conditionalFormatting>
  <conditionalFormatting sqref="Z435">
    <cfRule type="expression" dxfId="767" priority="522">
      <formula>AND(SUM(COUNTBLANK(Z$16:Z$28),COUNTBLANK(Z$32:Z$34))&lt;13,SUM(COUNTIF(Z$16:Z$28,"Yes"),COUNTIF(Z$32:Z$34,"Yes"))=0)</formula>
    </cfRule>
  </conditionalFormatting>
  <conditionalFormatting sqref="AH435">
    <cfRule type="expression" dxfId="766" priority="520">
      <formula>AND(SUM(COUNTBLANK(AH$16:AH$28),COUNTBLANK(AH$32:AH$34))&lt;13,SUM(COUNTIF(AH$16:AH$28,"Yes"),COUNTIF(AH$32:AH$34,"Yes"))=0)</formula>
    </cfRule>
  </conditionalFormatting>
  <conditionalFormatting sqref="AL435">
    <cfRule type="expression" dxfId="765" priority="519">
      <formula>AND(SUM(COUNTBLANK(AL$16:AL$28),COUNTBLANK(AL$32:AL$34))&lt;13,SUM(COUNTIF(AL$16:AL$28,"Yes"),COUNTIF(AL$32:AL$34,"Yes"))=0)</formula>
    </cfRule>
  </conditionalFormatting>
  <conditionalFormatting sqref="AD435">
    <cfRule type="expression" dxfId="764" priority="517">
      <formula>AND(SUM(COUNTBLANK(AD$16:AD$28),COUNTBLANK(AD$32:AD$34))&lt;13,SUM(COUNTIF(AD$16:AD$28,"Yes"),COUNTIF(AD$32:AD$34,"Yes"))=0)</formula>
    </cfRule>
  </conditionalFormatting>
  <conditionalFormatting sqref="F449">
    <cfRule type="expression" dxfId="763" priority="403">
      <formula>ISNUMBER(SEARCH("Yes",F$12))=TRUE</formula>
    </cfRule>
    <cfRule type="expression" dxfId="762" priority="516">
      <formula>AND(SUM(COUNTBLANK(F$25:F$28),COUNTBLANK(F$34))&lt;3,SUM(COUNTIF(F$25:F$28,"Yes"),COUNTIF(F$34,"Yes"))=0)</formula>
    </cfRule>
  </conditionalFormatting>
  <conditionalFormatting sqref="J449">
    <cfRule type="expression" dxfId="761" priority="515">
      <formula>AND(SUM(COUNTBLANK(J$25:J$28),COUNTBLANK(J$34))&lt;3,SUM(COUNTIF(J$25:J$28,"Yes"),COUNTIF(J$34,"Yes"))=0)</formula>
    </cfRule>
  </conditionalFormatting>
  <conditionalFormatting sqref="N449">
    <cfRule type="expression" dxfId="760" priority="514">
      <formula>AND(SUM(COUNTBLANK(N$25:N$28),COUNTBLANK(N$34))&lt;3,SUM(COUNTIF(N$25:N$28,"Yes"),COUNTIF(N$34,"Yes"))=0)</formula>
    </cfRule>
  </conditionalFormatting>
  <conditionalFormatting sqref="R449">
    <cfRule type="expression" dxfId="759" priority="513">
      <formula>AND(SUM(COUNTBLANK(R$25:R$28),COUNTBLANK(R$34))&lt;3,SUM(COUNTIF(R$25:R$28,"Yes"),COUNTIF(R$34,"Yes"))=0)</formula>
    </cfRule>
  </conditionalFormatting>
  <conditionalFormatting sqref="V449">
    <cfRule type="expression" dxfId="758" priority="512">
      <formula>AND(SUM(COUNTBLANK(V$25:V$28),COUNTBLANK(V$34))&lt;3,SUM(COUNTIF(V$25:V$28,"Yes"),COUNTIF(V$34,"Yes"))=0)</formula>
    </cfRule>
  </conditionalFormatting>
  <conditionalFormatting sqref="Z449">
    <cfRule type="expression" dxfId="757" priority="511">
      <formula>AND(SUM(COUNTBLANK(Z$25:Z$28),COUNTBLANK(Z$34))&lt;3,SUM(COUNTIF(Z$25:Z$28,"Yes"),COUNTIF(Z$34,"Yes"))=0)</formula>
    </cfRule>
  </conditionalFormatting>
  <conditionalFormatting sqref="AD449">
    <cfRule type="expression" dxfId="756" priority="510">
      <formula>AND(SUM(COUNTBLANK(AD$25:AD$28),COUNTBLANK(AD$34))&lt;3,SUM(COUNTIF(AD$25:AD$28,"Yes"),COUNTIF(AD$34,"Yes"))=0)</formula>
    </cfRule>
  </conditionalFormatting>
  <conditionalFormatting sqref="AH449">
    <cfRule type="expression" dxfId="755" priority="509">
      <formula>AND(SUM(COUNTBLANK(AH$25:AH$28),COUNTBLANK(AH$34))&lt;3,SUM(COUNTIF(AH$25:AH$28,"Yes"),COUNTIF(AH$34,"Yes"))=0)</formula>
    </cfRule>
  </conditionalFormatting>
  <conditionalFormatting sqref="AL449">
    <cfRule type="expression" dxfId="754" priority="508">
      <formula>AND(SUM(COUNTBLANK(AL$25:AL$28),COUNTBLANK(AL$34))&lt;3,SUM(COUNTIF(AL$25:AL$28,"Yes"),COUNTIF(AL$34,"Yes"))=0)</formula>
    </cfRule>
  </conditionalFormatting>
  <conditionalFormatting sqref="F1301:F1303 AL1301:AL1303 AH1301:AH1303 AD1301:AD1303 Z1301:Z1303 V1301:V1303 R1301:R1303 N1301:N1303 J1301:J1303">
    <cfRule type="expression" dxfId="753" priority="79990">
      <formula>AND(SUM(COUNTBLANK(F$16:F$28),COUNTBLANK(F$32:F$34))&lt;13,SUM(COUNTIF(F$16:F$28,"Yes"),COUNTIF(F$32:F$34,"Yes"))=0)</formula>
    </cfRule>
    <cfRule type="expression" dxfId="752" priority="79991">
      <formula>$F50="B"</formula>
    </cfRule>
  </conditionalFormatting>
  <conditionalFormatting sqref="F1306:F1308 AL1306:AL1308 AH1306:AH1308 AD1306:AD1308 Z1306:Z1308 V1306:V1308 R1306:R1308 N1306:N1308 J1306:J1308">
    <cfRule type="expression" dxfId="751" priority="80013">
      <formula>$F50="B"</formula>
    </cfRule>
    <cfRule type="expression" dxfId="750" priority="80014">
      <formula>AND(SUM(COUNTBLANK(F$16:F$28),COUNTBLANK(F$32:F$34))&lt;13,SUM(COUNTIF(F$16:F$28,"Yes"),COUNTIF(F$32:F$34,"Yes"))=0)</formula>
    </cfRule>
  </conditionalFormatting>
  <conditionalFormatting sqref="F881">
    <cfRule type="expression" dxfId="749" priority="480">
      <formula>ISNUMBER(SEARCH("Yes",F$9))=TRUE</formula>
    </cfRule>
    <cfRule type="expression" dxfId="748" priority="80017">
      <formula>AND(SUM(COUNTBLANK(F$16:F$28),COUNTBLANK(F$32:F$34))&lt;13,SUM(COUNTIF(F$16:F$28,"Yes"),COUNTIF(F$32:F$34,"Yes"))=0)</formula>
    </cfRule>
    <cfRule type="expression" dxfId="747" priority="80018">
      <formula>$F$53="B"</formula>
    </cfRule>
  </conditionalFormatting>
  <conditionalFormatting sqref="F1406">
    <cfRule type="expression" dxfId="746" priority="409">
      <formula>ISNUMBER(SEARCH("Yes",F$9))=TRUE</formula>
    </cfRule>
    <cfRule type="expression" dxfId="745" priority="80019">
      <formula>$F$53="B"</formula>
    </cfRule>
  </conditionalFormatting>
  <conditionalFormatting sqref="G840:G843 K840:K843 O840:O843 S840:S843 W840:W843 AA840:AA843 AE840:AE843 AI840:AI843 AM840:AM843 AQ840:AQ843">
    <cfRule type="expression" dxfId="744" priority="80020">
      <formula>IF(F$50="No",0,1)=0</formula>
    </cfRule>
  </conditionalFormatting>
  <conditionalFormatting sqref="F1362:F1371 F1316:F1325 F1339:F1348 F1374:F1382 F1351:F1359 F1328:F1336">
    <cfRule type="expression" dxfId="743" priority="80314">
      <formula>$F$53="B"</formula>
    </cfRule>
    <cfRule type="expression" dxfId="742" priority="80315">
      <formula>AND(SUM(COUNTBLANK(F$16:F$28),COUNTBLANK(F$32:F$34))&lt;13,SUM(COUNTIF(F$16:F$28,"Yes"),COUNTIF(F$32:F$34,"Yes"))=0)</formula>
    </cfRule>
  </conditionalFormatting>
  <conditionalFormatting sqref="G1362:G1371 G1316:G1325 G1339:G1348 G1374:G1382 G1351:G1359 G1328:G1336">
    <cfRule type="expression" dxfId="741" priority="80316">
      <formula>$F$53="B"</formula>
    </cfRule>
    <cfRule type="expression" dxfId="740" priority="80317">
      <formula>AND(SUM(COUNTBLANK(F$16:F$28),COUNTBLANK(F$32:F$34))&lt;13,SUM(COUNTIF(F$16:F$28,"Yes"),COUNTIF(F$32:F$34,"Yes"))=0)</formula>
    </cfRule>
  </conditionalFormatting>
  <conditionalFormatting sqref="F1311:F1313 AL1311:AL1313 AH1311:AH1313 AD1311:AD1313 Z1311:Z1313 V1311:V1313 R1311:R1313 N1311:N1313 J1311:J1313">
    <cfRule type="expression" dxfId="739" priority="80321">
      <formula>AND(SUM(COUNTBLANK(F$16:F$28),COUNTBLANK(F$32:F$34))&lt;13,SUM(COUNTIF(F$16:F$28,"Yes"),COUNTIF(F$32:F$34,"Yes"))=0)</formula>
    </cfRule>
    <cfRule type="expression" dxfId="738" priority="80322">
      <formula>$F50="B"</formula>
    </cfRule>
  </conditionalFormatting>
  <conditionalFormatting sqref="H548:H557 L548:L557 P548:P557 T548:T557 X548:X557 AB548:AB557 AF548:AF557 AJ548:AJ557 AN548:AN557 AR548:AR557">
    <cfRule type="expression" dxfId="737" priority="86307">
      <formula>ISNUMBER(SEARCH("No",F$124))=TRUE</formula>
    </cfRule>
    <cfRule type="expression" dxfId="736" priority="86308">
      <formula>AND(F$25="No",F$26="No",F$27="No",F$28="No",OR(F$34="No",ISBLANK(F$34)))</formula>
    </cfRule>
  </conditionalFormatting>
  <conditionalFormatting sqref="H1077:H1087 H1135:H1144 H1222:H1232 H1248:H1258 H1261:H1271 H1274:H1284 H1287:H1297 L1222:L1232 L1248:L1258 L1261:L1271 L1274:L1284 L1287:L1297 P1222:P1232 P1248:P1258 P1261:P1271 P1274:P1284 P1287:P1297 T1222:T1232 T1248:T1258 T1261:T1271 T1274:T1284 T1287:T1297 X1222:X1232 X1248:X1258 X1261:X1271 X1274:X1284 X1287:X1297 AB1222:AB1232 AB1248:AB1258 AB1261:AB1271 AB1274:AB1284 AB1287:AB1297 AF1222:AF1232 AF1248:AF1258 AF1261:AF1271 AF1274:AF1284 AF1287:AF1297 AJ1222:AJ1232 AJ1248:AJ1258 AJ1261:AJ1271 AJ1274:AJ1284 AJ1287:AJ1297 AN1222:AN1232 AN1248:AN1258 AN1261:AN1271 AN1274:AN1284 AN1287:AN1297 AR1222:AR1232 AR1248:AR1258 AR1261:AR1271 AR1274:AR1284 AR1287:AR1297 L1077:L1087 L1135:L1144 P1077:P1087 P1135:P1144 T1077:T1087 T1135:T1144 X1077:X1087 X1135:X1144 AB1077:AB1087 AB1135:AB1144 AF1077:AF1087 AF1135:AF1144 AJ1077:AJ1087 AJ1135:AJ1144 AN1077:AN1087 AN1135:AN1144 AR1077:AR1087 AR1135:AR1144 H1096:H1104 L1096:L1104 P1096:P1104 T1096:T1104 X1096:X1104 AB1096:AB1104 AF1096:AF1104 AJ1096:AJ1104 AN1096:AN1104 AR1096:AR1104 AR1106:AR1116 AN1106:AN1116 AJ1106:AJ1116 AF1106:AF1116 AB1106:AB1116 X1106:X1116 T1106:T1116 P1106:P1116 L1106:L1116 H1106:H1116 H1118:H1121 L1118:L1121 P1118 T1118 X1118 AB1118 AF1118 AJ1118 AN1118 AR1118">
    <cfRule type="expression" dxfId="735" priority="87571">
      <formula>ISNUMBER(SEARCH("No",F$124))=TRUE</formula>
    </cfRule>
    <cfRule type="expression" dxfId="734" priority="87572">
      <formula>AND(SUM(COUNTBLANK(F$16:F$28),COUNTBLANK(F$32:F$34))&lt;13,SUM(COUNTIF(F$16:F$28,"Yes"),COUNTIF(F$32:F$34,"Yes"))=0)</formula>
    </cfRule>
  </conditionalFormatting>
  <conditionalFormatting sqref="H1362:H1371 H1316:H1325 H1339:H1348 H1374:H1382 H1351:H1359 H1328:H1336">
    <cfRule type="expression" dxfId="733" priority="88139">
      <formula>$F$53="B"</formula>
    </cfRule>
    <cfRule type="expression" dxfId="732" priority="88140">
      <formula>ISNUMBER(SEARCH("No",F$124))=TRUE</formula>
    </cfRule>
    <cfRule type="expression" dxfId="731" priority="88141">
      <formula>AND(SUM(COUNTBLANK(F$16:F$28),COUNTBLANK(F$32:F$34))&lt;13,SUM(COUNTIF(F$16:F$28,"Yes"),COUNTIF(F$32:F$34,"Yes"))=0)</formula>
    </cfRule>
  </conditionalFormatting>
  <conditionalFormatting sqref="H141:H148 H151:H159 L141:L148 L151:L159 P141:P148 P151:P159 T141:T148 T151:T159 X141:X148 X151:X159 AB141:AB148 AB151:AB159 AF141:AF148 AF151:AF159 AJ141:AJ148 AJ151:AJ159 AN141:AN148 AN151:AN159 AR141:AR148 AR151:AR159">
    <cfRule type="expression" dxfId="730" priority="88807">
      <formula>AND(H$136=0,ISBLANK(H$136)=FALSE)</formula>
    </cfRule>
    <cfRule type="expression" dxfId="729" priority="88808">
      <formula>ISNUMBER(SEARCH("No",F$124))=TRUE</formula>
    </cfRule>
  </conditionalFormatting>
  <conditionalFormatting sqref="F352:F361 J352:J361 N352:N361 R352:R361 V352:V361 Z352:Z361 AD352:AD361 AH352:AH361 AL352:AL361 AP352:AP361">
    <cfRule type="expression" dxfId="728" priority="88809">
      <formula>AND(F$265=0,ISBLANK(F$265)=FALSE)</formula>
    </cfRule>
    <cfRule type="expression" dxfId="727" priority="88810">
      <formula>AND(F$25="No",F$26="No",F$27="No",F$28="No",OR(F$34="No",ISBLANK(F$34)))</formula>
    </cfRule>
  </conditionalFormatting>
  <conditionalFormatting sqref="H188:H197 L188:L197 P188:P197 T188:T197 X188:X197 AB188:AB197 AF188:AF197 AJ188:AJ197 AN188:AN197 AR188:AR197">
    <cfRule type="expression" dxfId="726" priority="88838">
      <formula>ISNUMBER(SEARCH("No",F$124))=TRUE</formula>
    </cfRule>
    <cfRule type="expression" dxfId="725" priority="88839">
      <formula>ISNUMBER(SEARCH("No",F$185))=TRUE</formula>
    </cfRule>
  </conditionalFormatting>
  <conditionalFormatting sqref="H162:H170 L162:L170 P162:P170 T162:T170 X162:X170 AB162:AB170 AF162:AF170 AJ162:AJ170 AN162:AN170 AR162:AR170">
    <cfRule type="expression" dxfId="724" priority="88896">
      <formula>AND(H$137=0,ISBLANK(H$137)=FALSE)</formula>
    </cfRule>
    <cfRule type="expression" dxfId="723" priority="88897">
      <formula>ISNUMBER(SEARCH("No",F$124))=TRUE</formula>
    </cfRule>
  </conditionalFormatting>
  <conditionalFormatting sqref="H173:H181 L173:L181 P173:P181 T173:T181 X173:X181 AB173:AB181 AF173:AF181 AJ173:AJ181 AN173:AN181 AR173:AR181">
    <cfRule type="expression" dxfId="722" priority="88898">
      <formula>AND(H$138=0,ISBLANK(H$138)=FALSE)</formula>
    </cfRule>
    <cfRule type="expression" dxfId="721" priority="88899">
      <formula>ISNUMBER(SEARCH("No",F$124))=TRUE</formula>
    </cfRule>
  </conditionalFormatting>
  <conditionalFormatting sqref="F292:F301 F304:F313 J292:J301 J304:J313 N292:N301 N304:N313 R292:R301 R304:R313 V292:V301 V304:V313 Z292:Z301 Z304:Z313 AD292:AD301 AD304:AD313 AH292:AH301 AH304:AH313 AL292:AL301 AL304:AL313 AP292:AP301 AP304:AP313">
    <cfRule type="expression" dxfId="720" priority="89032">
      <formula>AND(F$261=0,ISBLANK(F$261)=FALSE)</formula>
    </cfRule>
    <cfRule type="expression" dxfId="719" priority="89033">
      <formula>AND(F$27="No",F$28="No",OR(F$34="No", ISBLANK(F$34)))</formula>
    </cfRule>
  </conditionalFormatting>
  <conditionalFormatting sqref="G292:G301 G304:G313 K292:K301 K304:K313 O292:O301 O304:O313 S292:S301 S304:S313 W292:W301 W304:W313 AA292:AA301 AA304:AA313 AE292:AE301 AE304:AE313 AI292:AI301 AI304:AI313 AM292:AM301 AM304:AM313 AQ292:AQ301 AQ304:AQ313">
    <cfRule type="expression" dxfId="718" priority="89072">
      <formula>AND(F$261=0,ISBLANK(F$261)=FALSE)</formula>
    </cfRule>
    <cfRule type="expression" dxfId="717" priority="89073">
      <formula>AND(F$27="No",F$28="No",OR(F$34="No", ISBLANK(F$34)))</formula>
    </cfRule>
  </conditionalFormatting>
  <conditionalFormatting sqref="F218 AP218 J218 N218 R218 V218 Z218 AD218 AL218">
    <cfRule type="expression" dxfId="716" priority="89203">
      <formula>ISNUMBER(SEARCH("No",F$215))=TRUE</formula>
    </cfRule>
  </conditionalFormatting>
  <conditionalFormatting sqref="F340:F349 J340:J349 N340:N349 R340:R349 V340:V349 Z340:Z349 AD340:AD349 AH340:AH349 AL340:AL349 AP340:AP349">
    <cfRule type="expression" dxfId="715" priority="89220">
      <formula>AND(F$264=0,ISBLANK(F$264)=FALSE)</formula>
    </cfRule>
    <cfRule type="expression" dxfId="714" priority="89221">
      <formula>AND(F$25="No",F$26="No",F$27="No",F$28="No",OR(F$34="No",ISBLANK(F$34)))</formula>
    </cfRule>
  </conditionalFormatting>
  <conditionalFormatting sqref="F316:F325 J316:J325 N316:N325 R316:R325 V316:V325 Z316:Z325 AD316:AD325 AH316:AH325 AL316:AL325 AP316:AP325">
    <cfRule type="expression" dxfId="713" priority="89240">
      <formula>AND(F$262=0,ISBLANK(F$262)=FALSE)</formula>
    </cfRule>
    <cfRule type="expression" dxfId="712" priority="89241">
      <formula>AND(F$25="No",F$26="No",F$27="No",F$28="No",OR(F$34="No",ISBLANK(F$34)))</formula>
    </cfRule>
  </conditionalFormatting>
  <conditionalFormatting sqref="G203:G212 K203:K212 O203:O212 S203:S212 W203:W212 AA203:AA212 AE203:AE212 AI203:AI212 AM203:AM212 AQ203:AQ212">
    <cfRule type="expression" dxfId="711" priority="89320">
      <formula>ISNUMBER(SEARCH("No",F$200))=TRUE</formula>
    </cfRule>
    <cfRule type="expression" dxfId="710" priority="89321">
      <formula>AND(SUM(COUNTBLANK(F$25:F$28),COUNTBLANK(F$34))&lt;3,SUM(COUNTIF(F$25:F$28,"Yes"),COUNTIF(F$34,"Yes"))=0)</formula>
    </cfRule>
  </conditionalFormatting>
  <conditionalFormatting sqref="H203:H212 L203:L212 P203:P212 T203:T212 X203:X212 AB203:AB212 AF203:AF212 AJ203:AJ212 AN203:AN212 AR203:AR212">
    <cfRule type="expression" dxfId="709" priority="89340">
      <formula>ISNUMBER(SEARCH("No",F$124))=TRUE</formula>
    </cfRule>
    <cfRule type="expression" dxfId="708" priority="89341">
      <formula>ISNUMBER(SEARCH("No",F$200))=TRUE</formula>
    </cfRule>
    <cfRule type="expression" dxfId="707" priority="89342">
      <formula>AND(SUM(COUNTBLANK(F$25:F$28),COUNTBLANK(F$34))&lt;3,SUM(COUNTIF(F$25:F$28,"Yes"),COUNTIF(F$34,"Yes"))=0)</formula>
    </cfRule>
  </conditionalFormatting>
  <conditionalFormatting sqref="H231:H240 H243:H252 L231:L240 L243:L252 P231:P240 P243:P252 T231:T240 T243:T252 X231:X240 X243:X252 AB231:AB240 AB243:AB252 AF231:AF240 AF243:AF252 AJ231:AJ240 AJ243:AJ252 AN231:AN240 AN243:AN252 AR231:AR240 AR243:AR252">
    <cfRule type="expression" dxfId="706" priority="89370">
      <formula>ISNUMBER(SEARCH("No",F$124))=TRUE</formula>
    </cfRule>
    <cfRule type="expression" dxfId="705" priority="89371">
      <formula>AND(F$222=0,ISBLANK(F$222)=FALSE)</formula>
    </cfRule>
    <cfRule type="expression" dxfId="704" priority="89372">
      <formula>AND(H$228="no",ISBLANK(H$228)=FALSE)</formula>
    </cfRule>
    <cfRule type="expression" dxfId="703" priority="89373">
      <formula>AND(F$23="No",F$24="No",OR(F$33="No",ISBLANK(F$33)))</formula>
    </cfRule>
  </conditionalFormatting>
  <conditionalFormatting sqref="H292:H301 H304:H313 AR292:AR301 AR304:AR313 L292:L301 P292:P301 T292:T301 X292:X301 AB292:AB301 AF292:AF301 AJ292:AJ301 AN292:AN301 L304:L313 P304:P313 T304:T313 X304:X313 AB304:AB313 AF304:AF313 AJ304:AJ313 AN304:AN313">
    <cfRule type="expression" dxfId="702" priority="89510">
      <formula>AND(F$261=0,ISBLANK(F$261)=FALSE)</formula>
    </cfRule>
    <cfRule type="expression" dxfId="701" priority="89511">
      <formula>AND(F$27="No",F$28="No",OR(F$34="No", ISBLANK(F$34)))</formula>
    </cfRule>
  </conditionalFormatting>
  <conditionalFormatting sqref="G316:G325 K316:K325 O316:O325 S316:S325 W316:W325 AA316:AA325 AE316:AE325 AI316:AI325 AM316:AM325 AQ316:AQ325">
    <cfRule type="expression" dxfId="700" priority="89610">
      <formula>AND(F$262=0,ISBLANK(F$262)=FALSE)</formula>
    </cfRule>
    <cfRule type="expression" dxfId="699" priority="89611">
      <formula>AND(F$25="No",F$26="No",F$27="No",F$28="No",OR(F$34="No",ISBLANK(F$34)))</formula>
    </cfRule>
  </conditionalFormatting>
  <conditionalFormatting sqref="H316:H325 L316:L325 P316:P325 T316:T325 X316:X325 AB316:AB325 AF316:AF325 AJ316:AJ325 AN316:AN325 AR316:AR325">
    <cfRule type="expression" dxfId="698" priority="89630">
      <formula>ISNUMBER(SEARCH("No",F$124))=TRUE</formula>
    </cfRule>
    <cfRule type="expression" dxfId="697" priority="89631">
      <formula>AND(F$25="No",F$26="No",F$27="No",F$28="No",OR(F$34="No",ISBLANK(F$34)))</formula>
    </cfRule>
    <cfRule type="expression" dxfId="696" priority="89632">
      <formula>AND(F$262=0,ISBLANK(F$262)=FALSE)</formula>
    </cfRule>
  </conditionalFormatting>
  <conditionalFormatting sqref="F328:F337 J328:J337 N328:N337 R328:R337 V328:V337 Z328:Z337 AD328:AD337 AH328:AH337 AL328:AL337 AP328:AP337">
    <cfRule type="expression" dxfId="695" priority="89660">
      <formula>AND(F$25="No",F$26="No",F$27="No",F$28="No",OR(F$34="No",ISBLANK(F$34)))</formula>
    </cfRule>
    <cfRule type="expression" dxfId="694" priority="89661">
      <formula>AND(F$263=0,ISBLANK(F$263)=FALSE)</formula>
    </cfRule>
  </conditionalFormatting>
  <conditionalFormatting sqref="G328:G337 K328:K337 O328:O337 S328:S337 W328:W337 AA328:AA337 AE328:AE337 AI328:AI337 AM328:AM337 AQ328:AQ337">
    <cfRule type="expression" dxfId="693" priority="89680">
      <formula>AND(F$263=0,ISBLANK(F$263)=FALSE)</formula>
    </cfRule>
    <cfRule type="expression" dxfId="692" priority="89681">
      <formula>AND(F$25="No",F$26="No",F$27="No",F$28="No",OR(F$34="No",ISBLANK(F$34)))</formula>
    </cfRule>
  </conditionalFormatting>
  <conditionalFormatting sqref="H328:H337 L328:L337 P328:P337 T328:T337 X328:X337 AB328:AB337 AF328:AF337 AJ328:AJ337 AN328:AN337 AR328:AR337">
    <cfRule type="expression" dxfId="691" priority="89700">
      <formula>ISNUMBER(SEARCH("No",F$124))=TRUE</formula>
    </cfRule>
    <cfRule type="expression" dxfId="690" priority="89701">
      <formula>AND(F$25="No",F$26="No",F$27="No",F$28="No",OR(F$34="No",ISBLANK(F$34)))</formula>
    </cfRule>
    <cfRule type="expression" dxfId="689" priority="89702">
      <formula>AND(F$263=0,ISBLANK(F$263)=FALSE)</formula>
    </cfRule>
  </conditionalFormatting>
  <conditionalFormatting sqref="G340:G349 K340:K349 O340:O349 S340:S349 W340:W349 AA340:AA349 AE340:AE349 AI340:AI349 AM340:AM349 AQ340:AQ349">
    <cfRule type="expression" dxfId="688" priority="89730">
      <formula>AND(F$25="No",F$26="No",F$27="No",F$28="No",OR(F$34="No",ISBLANK(F$34)))</formula>
    </cfRule>
    <cfRule type="expression" dxfId="687" priority="89731">
      <formula>AND(F$264=0,ISBLANK(F$264)=FALSE)</formula>
    </cfRule>
  </conditionalFormatting>
  <conditionalFormatting sqref="H340:H349 L340:L349 P340:P349 T340:T349 X340:X349 AB340:AB349 AF340:AF349 AJ340:AJ349 AN340:AN349 AR340:AR349">
    <cfRule type="expression" dxfId="686" priority="89750">
      <formula>ISNUMBER(SEARCH("No",F$124))=TRUE</formula>
    </cfRule>
    <cfRule type="expression" dxfId="685" priority="89751">
      <formula>AND(F$264=0,ISBLANK(F$264)=FALSE)</formula>
    </cfRule>
    <cfRule type="expression" dxfId="684" priority="89752">
      <formula>AND(F$25="No",F$26="No",F$27="No",F$28="No",OR(F$34="No",ISBLANK(F$34)))</formula>
    </cfRule>
  </conditionalFormatting>
  <conditionalFormatting sqref="G352:G361 K352:K361 O352:O361 S352:S361 W352:W361 AA352:AA361 AE352:AE361 AI352:AI361 AM352:AM361 AQ352:AQ361">
    <cfRule type="expression" dxfId="683" priority="89780">
      <formula>AND(F$25="No",F$26="No",F$27="No",F$28="No",OR(F$34="No",ISBLANK(F$34)))</formula>
    </cfRule>
    <cfRule type="expression" dxfId="682" priority="89781">
      <formula>AND(F$265=0,ISBLANK(F$265)=FALSE)</formula>
    </cfRule>
  </conditionalFormatting>
  <conditionalFormatting sqref="H352:H361 L352:L361 P352:P361 T352:T361 X352:X361 AB352:AB361 AF352:AF361 AJ352:AJ361 AN352:AN361 AR352:AR361">
    <cfRule type="expression" dxfId="681" priority="89800">
      <formula>AND(F$25="No",F$26="No",F$27="No",F$28="No",OR(F$34="No",ISBLANK(F$34)))</formula>
    </cfRule>
    <cfRule type="expression" dxfId="680" priority="89801">
      <formula>AND(F$265=0,ISBLANK(F$265)=FALSE)</formula>
    </cfRule>
    <cfRule type="expression" dxfId="679" priority="89802">
      <formula>ISNUMBER(SEARCH("No",F$124))=TRUE</formula>
    </cfRule>
  </conditionalFormatting>
  <conditionalFormatting sqref="F203:F212 J203:J212 N203:N212 R203:R212 V203:V212 Z203:Z212 AD203:AD212 AH203:AH212 AL203:AL212 AP203:AP212">
    <cfRule type="expression" dxfId="678" priority="92054">
      <formula>AND(SUM(COUNTBLANK(F$25:F$28),COUNTBLANK(F$34))&lt;3,SUM(COUNTIF(F$25:F$28,"Yes"),COUNTIF(F$34,"Yes"))=0)</formula>
    </cfRule>
    <cfRule type="expression" dxfId="677" priority="92055">
      <formula>ISNUMBER(SEARCH("No",F$200))=TRUE</formula>
    </cfRule>
  </conditionalFormatting>
  <conditionalFormatting sqref="F222 J222 N222 R222 V222 Z222 AD222 AH222 AL222 AP222">
    <cfRule type="expression" dxfId="676" priority="92074">
      <formula>AND(F$222=0,ISBLANK(F$222)=FALSE)</formula>
    </cfRule>
    <cfRule type="expression" dxfId="675" priority="92075">
      <formula>AND(F$23="No",F$24="No",OR(F$33="No",ISBLANK(F$33)))</formula>
    </cfRule>
  </conditionalFormatting>
  <conditionalFormatting sqref="F225 J225 N225 R225 V225 Z225 AD225 AH225 AL225 AP225">
    <cfRule type="expression" dxfId="674" priority="92094">
      <formula>F$23="No"</formula>
    </cfRule>
    <cfRule type="expression" dxfId="673" priority="92095">
      <formula>AND(F$222=0,ISBLANK(F$222)=FALSE)</formula>
    </cfRule>
  </conditionalFormatting>
  <conditionalFormatting sqref="F228 J228 N228 R228 V228 Z228 AD228 AH228 AL228 AP228">
    <cfRule type="expression" dxfId="672" priority="92114">
      <formula>AND(F$24="No",OR(F$33="NO",ISBLANK(F$33)))</formula>
    </cfRule>
    <cfRule type="expression" dxfId="671" priority="92115">
      <formula>AND(F$222=0,ISBLANK(F$222)=FALSE)</formula>
    </cfRule>
  </conditionalFormatting>
  <conditionalFormatting sqref="G231:G240 G243:G252 K231:K240 K243:K252 O231:O240 O243:O252 S231:S240 S243:S252 W231:W240 W243:W252 AA231:AA240 AA243:AA252 AE231:AE240 AE243:AE252 AI231:AI240 AI243:AI252 AM231:AM240 AM243:AM252 AQ231:AQ240 AQ243:AQ252">
    <cfRule type="expression" dxfId="670" priority="92136">
      <formula>AND(F$222=0,ISBLANK(F$222)=FALSE)</formula>
    </cfRule>
    <cfRule type="expression" dxfId="669" priority="92137">
      <formula>AND(F$228="no",ISBLANK(F$228)=FALSE)</formula>
    </cfRule>
    <cfRule type="expression" dxfId="668" priority="92138">
      <formula>AND(F$23="No",F$24="No",OR(F$33="No",ISBLANK(F$33)))</formula>
    </cfRule>
  </conditionalFormatting>
  <conditionalFormatting sqref="F231:F240 F243:F252 J231:J240 J243:J252 N231:N240 N243:N252 R231:R240 R243:R252 V231:V240 V243:V252 Z231:Z240 Z243:Z252 AD231:AD240 AD243:AD252 AH231:AH240 AH243:AH252 AL231:AL240 AL243:AL252 AP231:AP240 AP243:AP252">
    <cfRule type="expression" dxfId="667" priority="92196">
      <formula>AND(F$222=0,ISBLANK(F$222)=FALSE)</formula>
    </cfRule>
    <cfRule type="expression" dxfId="666" priority="92197">
      <formula>AND(F$228="no",ISBLANK(F$228)=FALSE)</formula>
    </cfRule>
    <cfRule type="expression" dxfId="665" priority="92198">
      <formula>AND(F$23="No",F$24="No",OR(F$33="No",ISBLANK(F$33)))</formula>
    </cfRule>
  </conditionalFormatting>
  <conditionalFormatting sqref="F258 J258 N258 R258 V258 Z258 AD258 AH258 AL258 AP258">
    <cfRule type="expression" dxfId="664" priority="92256">
      <formula>AND(F$255="no",ISBLANK(F$255)=FALSE)</formula>
    </cfRule>
    <cfRule type="expression" dxfId="663" priority="92257">
      <formula>AND(F$24="No",OR(F$33="NO",ISBLANK(F$33)))</formula>
    </cfRule>
  </conditionalFormatting>
  <conditionalFormatting sqref="F471 F474:F484 J471 J474:J484 N471 N474:N484 R471 R474:R484 V471 V474:V484 Z471 Z474:Z484 AD471 AD474:AD484 AH471 AH474:AH484 AL471 AL474:AL484 AP471 AP474:AP484">
    <cfRule type="expression" dxfId="662" priority="92760">
      <formula>AND(F$25="No",F$26="No",F$27="No",F$28="No",OR(F$34="No",ISBLANK(F$34)))</formula>
    </cfRule>
    <cfRule type="expression" dxfId="661" priority="92761">
      <formula>AND(F$465="no",ISBLANK(F$465)=FALSE)</formula>
    </cfRule>
  </conditionalFormatting>
  <conditionalFormatting sqref="F452:F462 J452:J462 N452:N462 R452:R462 V452:V462 Z452:Z462 AD452:AD462 AH452:AH462 AL452:AL462 AP452:AP462">
    <cfRule type="expression" dxfId="660" priority="92800">
      <formula>AND(F$25="No",F$26="No",F$27="No",F$28="No",OR(F$34="No",ISBLANK(F$34)))</formula>
    </cfRule>
    <cfRule type="expression" dxfId="659" priority="92801">
      <formula>AND(F$449="no",ISBLANK(F$449)=FALSE)</formula>
    </cfRule>
  </conditionalFormatting>
  <conditionalFormatting sqref="F490:F499 J490:J499 N490:N499 R490:R499 V490:V499 Z490:Z499 AD490:AD499 AH490:AH499 AL490:AL499 AP490:AP499">
    <cfRule type="expression" dxfId="658" priority="92820">
      <formula>AND(F$25="No",F$26="No",F$27="No",F$28="No",OR(F$34="No",ISBLANK(F$34)))</formula>
    </cfRule>
    <cfRule type="expression" dxfId="657" priority="92821">
      <formula>AND(F$487="no",ISBLANK(F$487)=FALSE)</formula>
    </cfRule>
    <cfRule type="expression" dxfId="656" priority="92822">
      <formula>AND(F$465="no",ISBLANK(F$465)=FALSE)</formula>
    </cfRule>
  </conditionalFormatting>
  <conditionalFormatting sqref="G621:G631 K621:K631 O621:O631 S621:S631 W621:W631 AA621:AA631 AE621:AE631 AI621:AI631 AM621:AM631 AQ621:AQ631">
    <cfRule type="expression" dxfId="655" priority="92850">
      <formula>AND(F$606="no",ISBLANK(F$606)=FALSE)</formula>
    </cfRule>
    <cfRule type="expression" dxfId="654" priority="92851">
      <formula>IF(F$16="No",0,1)=0</formula>
    </cfRule>
  </conditionalFormatting>
  <conditionalFormatting sqref="F794:F799 F802:F804 J794:J799 J802:J804 N794:N799 N802:N804 R794:R799 R802:R804 V794:V799 V802:V804 Z794:Z799 Z802:Z804 AD794:AD799 AD802:AD804 AH794:AH799 AH802:AH804 AL794:AL799 AL802:AL804 AP794:AP799 AP802:AP804">
    <cfRule type="expression" dxfId="653" priority="92870">
      <formula>AND(F$791="no",ISBLANK(F$791)=FALSE)</formula>
    </cfRule>
    <cfRule type="expression" dxfId="652" priority="92871">
      <formula>AND(SUM(COUNTBLANK(F$25:F$28),COUNTBLANK(F$34))&lt;3,SUM(COUNTIF(F$25:F$28,"Yes"),COUNTIF(F$34,"Yes"))=0)</formula>
    </cfRule>
  </conditionalFormatting>
  <conditionalFormatting sqref="F369:F378 J369:J378 N369:N378 R369:R378 V369:V378 Z369:Z378 AD369:AD378 AH369:AH378 AL369:AL378 AP369:AP378">
    <cfRule type="expression" dxfId="651" priority="92910">
      <formula>AND(ISBLANK(F$364)=FALSE,F$364=0)</formula>
    </cfRule>
    <cfRule type="expression" dxfId="650" priority="92911">
      <formula>AND(F$25="No",F$26="No",F$27="No",F$28="No",OR(F$34="No",ISBLANK(F$34)))</formula>
    </cfRule>
  </conditionalFormatting>
  <conditionalFormatting sqref="G369:G378 K369:K378 O369:O378 S369:S378 W369:W378 AA369:AA378 AE369:AE378 AI369:AI378 AM369:AM378 AQ369:AQ378">
    <cfRule type="expression" dxfId="649" priority="92930">
      <formula>AND(ISBLANK(F$364)=FALSE,F$364=0)</formula>
    </cfRule>
    <cfRule type="expression" dxfId="648" priority="92931">
      <formula>AND(F$25="No",F$26="No",F$27="No",F$28="No",OR(F$34="No",ISBLANK(F$34)))</formula>
    </cfRule>
  </conditionalFormatting>
  <conditionalFormatting sqref="H369:H378 L369:L378 P369:P378 T369:T378 X369:X378 AB369:AB378 AF369:AF378 AJ369:AJ378 AN369:AN378 AR369:AR378">
    <cfRule type="expression" dxfId="647" priority="92950">
      <formula>AND(F$25="No",F$26="No",F$27="No",F$28="No",OR(F$34="No",ISBLANK(F$34)))</formula>
    </cfRule>
    <cfRule type="expression" dxfId="646" priority="92951">
      <formula>AND(ISBLANK(F$364)=FALSE,F$364=0)</formula>
    </cfRule>
    <cfRule type="expression" dxfId="645" priority="92952">
      <formula>ISNUMBER(SEARCH("No",F$124))=TRUE</formula>
    </cfRule>
    <cfRule type="expression" dxfId="644" priority="92953">
      <formula>AND(ISBLANK(G$365)=FALSE,G$365=0)</formula>
    </cfRule>
  </conditionalFormatting>
  <conditionalFormatting sqref="G381:G390 K381:K390 O381:O390 S381:S390 W381:W390 AA381:AA390 AE381:AE390 AI381:AI390 AM381:AM390 AQ381:AQ390">
    <cfRule type="expression" dxfId="643" priority="93000">
      <formula>AND(ISBLANK(F$365)=FALSE,F$365=0)</formula>
    </cfRule>
    <cfRule type="expression" dxfId="642" priority="93001">
      <formula>AND(F$25="No",F$26="No",F$27="No",F$28="No",OR(F$34="No",ISBLANK(F$34)))</formula>
    </cfRule>
  </conditionalFormatting>
  <conditionalFormatting sqref="H381:H390 L381:L390 P381:P390 T381:T390 X381:X390 AB381:AB390 AF381:AF390 AJ381:AJ390 AN381:AN390 AR381:AR390">
    <cfRule type="expression" dxfId="641" priority="93020">
      <formula>ISNUMBER(SEARCH("No",F$124))=TRUE</formula>
    </cfRule>
    <cfRule type="expression" dxfId="640" priority="93021">
      <formula>AND(ISBLANK(F$365)=FALSE,F$365=0)</formula>
    </cfRule>
    <cfRule type="expression" dxfId="639" priority="93022">
      <formula>AND(F$25="No",F$26="No",F$27="No",F$28="No",OR(F$34="No",ISBLANK(F$34)))</formula>
    </cfRule>
  </conditionalFormatting>
  <conditionalFormatting sqref="F393:F402 J393:J402 N393:N402 R393:R402 V393:V402 Z393:Z402 AD393:AD402 AH393:AH402 AL393:AL402 AP393:AP402">
    <cfRule type="expression" dxfId="638" priority="93050">
      <formula>AND(ISBLANK(F$366)=FALSE,F$366=0)</formula>
    </cfRule>
    <cfRule type="expression" dxfId="637" priority="93051">
      <formula>AND(F$25="No",F$26="No",F$27="No",F$28="No",OR(F$34="No",ISBLANK(F$34)))</formula>
    </cfRule>
  </conditionalFormatting>
  <conditionalFormatting sqref="G393:G402 K393:K402 O393:O402 S393:S402 W393:W402 AA393:AA402 AE393:AE402 AI393:AI402 AM393:AM402 AQ393:AQ402">
    <cfRule type="expression" dxfId="636" priority="93070">
      <formula>AND(ISBLANK(F$366)=FALSE,F$366=0)</formula>
    </cfRule>
    <cfRule type="expression" dxfId="635" priority="93071">
      <formula>AND(F$25="No",F$26="No",F$27="No",F$28="No",OR(F$34="No",ISBLANK(F$34)))</formula>
    </cfRule>
  </conditionalFormatting>
  <conditionalFormatting sqref="H393:H402 L393:L402 P393:P402 T393:T402 X393:X402 AB393:AB402 AF393:AF402 AJ393:AJ402 AN393:AN402 AR393:AR402">
    <cfRule type="expression" dxfId="634" priority="93090">
      <formula>ISNUMBER(SEARCH("No",F$124))=TRUE</formula>
    </cfRule>
    <cfRule type="expression" dxfId="633" priority="93091">
      <formula>AND(ISBLANK(F$366)=FALSE,F$366=0)</formula>
    </cfRule>
    <cfRule type="expression" dxfId="632" priority="93092">
      <formula>AND(F$25="No",F$26="No",F$27="No",F$28="No",OR(F$34="No",ISBLANK(F$34)))</formula>
    </cfRule>
  </conditionalFormatting>
  <conditionalFormatting sqref="F408:F417 J408:J417 N408:N417 R408:R417 V408:V417 Z408:Z417 AD408:AD417 AH408:AH417 AL408:AL417 AP408:AP417">
    <cfRule type="expression" dxfId="631" priority="93120">
      <formula>AND(ISBLANK(F$405)=FALSE,F$405=0)</formula>
    </cfRule>
    <cfRule type="expression" dxfId="630" priority="93121">
      <formula>AND(F$25="No",F$26="No",F$27="No",F$28="No",OR(F$34="No",ISBLANK(F$34)))</formula>
    </cfRule>
  </conditionalFormatting>
  <conditionalFormatting sqref="G408:G417 K408:K417 O408:O417 S408:S417 W408:W417 AA408:AA417 AE408:AE417 AI408:AI417 AM408:AM417 AQ408:AQ417">
    <cfRule type="expression" dxfId="629" priority="93140">
      <formula>AND(ISBLANK(F$405)=FALSE,F$405=0)</formula>
    </cfRule>
    <cfRule type="expression" dxfId="628" priority="93141">
      <formula>AND(F$25="No",F$26="No",F$27="No",F$28="No",OR(F$34="No",ISBLANK(F$34)))</formula>
    </cfRule>
  </conditionalFormatting>
  <conditionalFormatting sqref="H408:H417 L408:L417 P408:P417 T408:T417 X408:X417 AB408:AB417 AF408:AF417 AJ408:AJ417 AN408:AN417 AR408:AR417">
    <cfRule type="expression" dxfId="627" priority="93160">
      <formula>ISNUMBER(SEARCH("No",F$124))=TRUE</formula>
    </cfRule>
    <cfRule type="expression" dxfId="626" priority="93161">
      <formula>AND(ISBLANK(F$405)=FALSE,F$405=0)</formula>
    </cfRule>
    <cfRule type="expression" dxfId="625" priority="93162">
      <formula>AND(F$25="No",F$26="No",F$27="No",F$28="No",OR(F$34="No",ISBLANK(F$34)))</formula>
    </cfRule>
  </conditionalFormatting>
  <conditionalFormatting sqref="F423:F432 J423:J432 N423:N432 R423:R432 V423:V432 Z423:Z432 AD423:AD432 AH423:AH432 AL423:AL432 AP423:AP432">
    <cfRule type="expression" dxfId="624" priority="93190">
      <formula>AND(ISBLANK(F$420)=FALSE,F$420=0)</formula>
    </cfRule>
    <cfRule type="expression" dxfId="623" priority="93191">
      <formula>AND(F$25="No",F$26="No",F$27="No",F$28="No",OR(F$34="No",ISBLANK(F$34)))</formula>
    </cfRule>
  </conditionalFormatting>
  <conditionalFormatting sqref="G423:G432 K423:K432 O423:O432 S423:S432 W423:W432 AA423:AA432 AE423:AE432 AI423:AI432 AM423:AM432 AQ423:AQ432">
    <cfRule type="expression" dxfId="622" priority="93210">
      <formula>AND(ISBLANK(F$420)=FALSE,F$420=0)</formula>
    </cfRule>
    <cfRule type="expression" dxfId="621" priority="93211">
      <formula>AND(F$25="No",F$26="No",F$27="No",F$28="No",OR(F$34="No",ISBLANK(F$34)))</formula>
    </cfRule>
  </conditionalFormatting>
  <conditionalFormatting sqref="H423:H432 L423:L432 P423:P432 T423:T432 X423:X432 AB423:AB432 AF423:AF432 AJ423:AJ432 AN423:AN432 AR423:AR432">
    <cfRule type="expression" dxfId="620" priority="93230">
      <formula>ISNUMBER(SEARCH("No",F$124))=TRUE</formula>
    </cfRule>
    <cfRule type="expression" dxfId="619" priority="93231">
      <formula>AND(ISBLANK(F$420)=FALSE,F$420=0)</formula>
    </cfRule>
    <cfRule type="expression" dxfId="618" priority="93232">
      <formula>AND(F$25="No",F$26="No",F$27="No",F$28="No",OR(F$34="No",ISBLANK(F$34)))</formula>
    </cfRule>
  </conditionalFormatting>
  <conditionalFormatting sqref="G452:G462 K452:K462 O452:O462 S452:S462 W452:W462 AA452:AA462 AE452:AE462 AI452:AI462 AM452:AM462 AQ452:AQ462">
    <cfRule type="expression" dxfId="617" priority="93260">
      <formula>AND(F$449="no",ISBLANK(F$449)=FALSE)</formula>
    </cfRule>
    <cfRule type="expression" dxfId="616" priority="93261">
      <formula>AND(F$25="No",F$26="No",F$27="No",F$28="No",OR(F$34="No",ISBLANK(F$34)))</formula>
    </cfRule>
  </conditionalFormatting>
  <conditionalFormatting sqref="H452:H462 L452:L462 P452:P462 T452:T462 X452:X462 AB452:AB462 AF452:AF462 AJ452:AJ462 AN452:AN462 AR452:AR462">
    <cfRule type="expression" dxfId="615" priority="93280">
      <formula>ISNUMBER(SEARCH("No",F$124))=TRUE</formula>
    </cfRule>
    <cfRule type="expression" dxfId="614" priority="93281">
      <formula>AND(F$25="No",F$26="No",F$27="No",F$28="No",OR(F$34="No",ISBLANK(F$34)))</formula>
    </cfRule>
    <cfRule type="expression" dxfId="613" priority="93282">
      <formula>AND(F$449="no",ISBLANK(F$449)=FALSE)</formula>
    </cfRule>
  </conditionalFormatting>
  <conditionalFormatting sqref="G474:G484 K474:K484 O474:O484 S474:S484 W474:W484 AA474:AA484 AE474:AE484 AI474:AI484 AM474:AM484 AQ474:AQ484">
    <cfRule type="expression" dxfId="612" priority="93310">
      <formula>AND(F$25="No",F$26="No",F$27="No",F$28="No",OR(F$34="No",ISBLANK(F$34)))</formula>
    </cfRule>
    <cfRule type="expression" dxfId="611" priority="93311">
      <formula>AND(F$465="no",ISBLANK(F$465)=FALSE)</formula>
    </cfRule>
  </conditionalFormatting>
  <conditionalFormatting sqref="H474:H484 L474:L484 P474:P484 T474:T484 X474:X484 AB474:AB484 AF474:AF484 AJ474:AJ484 AN474:AN484 AR474:AR484">
    <cfRule type="expression" dxfId="610" priority="93330">
      <formula>ISNUMBER(SEARCH("No",F$124))=TRUE</formula>
    </cfRule>
    <cfRule type="expression" dxfId="609" priority="93331">
      <formula>AND(F$465="no",ISBLANK(F$465)=FALSE)</formula>
    </cfRule>
    <cfRule type="expression" dxfId="608" priority="93332">
      <formula>AND(F$25="No",F$26="No",F$27="No",F$28="No",OR(F$34="No",ISBLANK(F$34)))</formula>
    </cfRule>
  </conditionalFormatting>
  <conditionalFormatting sqref="G490:G499 K490:K499 O490:O499 S490:S499 W490:W499 AA490:AA499 AE490:AE499 AI490:AI499 AM490:AM499 AQ490:AQ499">
    <cfRule type="expression" dxfId="607" priority="93360">
      <formula>AND(F$25="No",F$26="No",F$27="No",F$28="No",OR(F$34="No",ISBLANK(F$34)))</formula>
    </cfRule>
    <cfRule type="expression" dxfId="606" priority="93361">
      <formula>AND(F$465="no",ISBLANK(F$465)=FALSE)</formula>
    </cfRule>
    <cfRule type="expression" dxfId="605" priority="93362">
      <formula>AND(F$487="no",ISBLANK(F$487)=FALSE)</formula>
    </cfRule>
  </conditionalFormatting>
  <conditionalFormatting sqref="H490:H499 L490:L499 P490:P499 T490:T499 X490:X499 AB490:AB499 AF490:AF499 AJ490:AJ499 AN490:AN499 AR490:AR499">
    <cfRule type="expression" dxfId="604" priority="93390">
      <formula>ISNUMBER(SEARCH("No",F$124))=TRUE</formula>
    </cfRule>
    <cfRule type="expression" dxfId="603" priority="93391">
      <formula>AND(F$487="no",ISBLANK(F$487)=FALSE)</formula>
    </cfRule>
    <cfRule type="expression" dxfId="602" priority="93392">
      <formula>AND(F$465="no",ISBLANK(F$465)=FALSE)</formula>
    </cfRule>
    <cfRule type="expression" dxfId="601" priority="93393">
      <formula>AND(F$25="No",F$26="No",F$27="No",F$28="No",OR(F$34="No",ISBLANK(F$34)))</formula>
    </cfRule>
  </conditionalFormatting>
  <conditionalFormatting sqref="F505:F514 J505:J514 N505:N514 R505:R514 V505:V514 Z505:Z514 AD505:AD514 AH505:AH514 AL505:AL514 AP505:AP514">
    <cfRule type="expression" dxfId="600" priority="93430">
      <formula>AND(F$25="No",F$26="No",F$27="No",F$28="No",OR(F$34="No",ISBLANK(F$34)))</formula>
    </cfRule>
    <cfRule type="expression" dxfId="599" priority="93431">
      <formula>AND(F$502="no",ISBLANK(F$502)=FALSE)</formula>
    </cfRule>
    <cfRule type="expression" dxfId="598" priority="93432">
      <formula>AND(F$465="no",ISBLANK(F$465)=FALSE)</formula>
    </cfRule>
  </conditionalFormatting>
  <conditionalFormatting sqref="G505:G514 K505:K514 O505:O514 S505:S514 W505:W514 AA505:AA514 AE505:AE514 AI505:AI514 AM505:AM514 AQ505:AQ514">
    <cfRule type="expression" dxfId="597" priority="93460">
      <formula>AND(F$25="No",F$26="No",F$27="No",F$28="No",OR(F$34="No",ISBLANK(F$34)))</formula>
    </cfRule>
    <cfRule type="expression" dxfId="596" priority="93461">
      <formula>AND(F$465="no",ISBLANK(F$465)=FALSE)</formula>
    </cfRule>
    <cfRule type="expression" dxfId="595" priority="93462">
      <formula>AND(F$502="no",ISBLANK(F$502)=FALSE)</formula>
    </cfRule>
  </conditionalFormatting>
  <conditionalFormatting sqref="H505:H514 L505:L514 P505:P514 T505:T514 X505:X514 AB505:AB514 AF505:AF514 AJ505:AJ514 AN505:AN514 AR505:AR514">
    <cfRule type="expression" dxfId="594" priority="93490">
      <formula>ISNUMBER(SEARCH("No",F$124))=TRUE</formula>
    </cfRule>
    <cfRule type="expression" dxfId="593" priority="93491">
      <formula>AND(F$502="no",ISBLANK(F$502)=FALSE)</formula>
    </cfRule>
    <cfRule type="expression" dxfId="592" priority="93492">
      <formula>AND(F$465="no",ISBLANK(F$465)=FALSE)</formula>
    </cfRule>
    <cfRule type="expression" dxfId="591" priority="93493">
      <formula>AND(F$25="No",F$26="No",F$27="No",F$28="No",OR(F$34="No",ISBLANK(F$34)))</formula>
    </cfRule>
  </conditionalFormatting>
  <conditionalFormatting sqref="F520:F529 J520:J529 N520:N529 R520:R529 V520:V529 Z520:Z529 AD520:AD529 AH520:AH529 AL520:AL529 AP520:AP529">
    <cfRule type="expression" dxfId="590" priority="93530">
      <formula>AND(F$25="No",F$26="No",F$27="No",F$28="No",OR(F$34="No",ISBLANK(F$34)))</formula>
    </cfRule>
    <cfRule type="expression" dxfId="589" priority="93531">
      <formula>AND(F$517="no",ISBLANK(F$517)=FALSE)</formula>
    </cfRule>
    <cfRule type="expression" dxfId="588" priority="93532">
      <formula>AND(F$465="no",ISBLANK(F$465)=FALSE)</formula>
    </cfRule>
  </conditionalFormatting>
  <conditionalFormatting sqref="G520:G529 K520:K529 O520:O529 S520:S529 W520:W529 AA520:AA529 AE520:AE529 AI520:AI529 AM520:AM529 AQ520:AQ529">
    <cfRule type="expression" dxfId="587" priority="93560">
      <formula>AND(F$25="No",F$26="No",F$27="No",F$28="No",OR(F$34="No",ISBLANK(F$34)))</formula>
    </cfRule>
    <cfRule type="expression" dxfId="586" priority="93561">
      <formula>AND(F$465="no",ISBLANK(F$465)=FALSE)</formula>
    </cfRule>
    <cfRule type="expression" dxfId="585" priority="93562">
      <formula>AND(F$517="no",ISBLANK(F$517)=FALSE)</formula>
    </cfRule>
  </conditionalFormatting>
  <conditionalFormatting sqref="H520:H529 L520:L529 P520:P529 T520:T529 X520:X529 AB520:AB529 AF520:AF529 AJ520:AJ529 AN520:AN529 AR520:AR529">
    <cfRule type="expression" dxfId="584" priority="93590">
      <formula>ISNUMBER(SEARCH("No",F$124))=TRUE</formula>
    </cfRule>
    <cfRule type="expression" dxfId="583" priority="93591">
      <formula>AND(F$517="no",ISBLANK(F$517)=FALSE)</formula>
    </cfRule>
    <cfRule type="expression" dxfId="582" priority="93592">
      <formula>AND(F$465="no",ISBLANK(F$465)=FALSE)</formula>
    </cfRule>
    <cfRule type="expression" dxfId="581" priority="93593">
      <formula>AND(F$25="No",F$26="No",F$27="No",F$28="No",OR(F$34="No",ISBLANK(F$34)))</formula>
    </cfRule>
  </conditionalFormatting>
  <conditionalFormatting sqref="F535:F544 J535:J544 N535:N544 R535:R544 V535:V544 Z535:Z544 AD535:AD544 AH535:AH544 AL535:AL544 AP535:AP544">
    <cfRule type="expression" dxfId="580" priority="93630">
      <formula>AND(F$25="No",F$26="No",F$27="No",F$28="No",OR(F$34="No",ISBLANK(F$34)))</formula>
    </cfRule>
    <cfRule type="expression" dxfId="579" priority="93631">
      <formula>AND(F$532="no",ISBLANK(F$532)=FALSE)</formula>
    </cfRule>
    <cfRule type="expression" dxfId="578" priority="93632">
      <formula>AND(F$465="no",ISBLANK(F$465)=FALSE)</formula>
    </cfRule>
  </conditionalFormatting>
  <conditionalFormatting sqref="G535:G544 K535:K544 O535:O544 S535:S544 W535:W544 AA535:AA544 AE535:AE544 AI535:AI544 AM535:AM544 AQ535:AQ544">
    <cfRule type="expression" dxfId="577" priority="93660">
      <formula>AND(F$25="No",F$26="No",F$27="No",F$28="No",OR(F$34="No",ISBLANK(F$34)))</formula>
    </cfRule>
    <cfRule type="expression" dxfId="576" priority="93661">
      <formula>AND(F$465="no",ISBLANK(F$465)=FALSE)</formula>
    </cfRule>
    <cfRule type="expression" dxfId="575" priority="93662">
      <formula>AND(F$532="no",ISBLANK(F$532)=FALSE)</formula>
    </cfRule>
  </conditionalFormatting>
  <conditionalFormatting sqref="H535:H544 L535:L544 P535:P544 T535:T544 X535:X544 AB535:AB544 AF535:AF544 AJ535:AJ544 AN535:AN544 AR535:AR544">
    <cfRule type="expression" dxfId="574" priority="93690">
      <formula>ISNUMBER(SEARCH("No",F$124))=TRUE</formula>
    </cfRule>
    <cfRule type="expression" dxfId="573" priority="93691">
      <formula>AND(F$532="no",ISBLANK(F$532)=FALSE)</formula>
    </cfRule>
    <cfRule type="expression" dxfId="572" priority="93692">
      <formula>AND(F$465="no",ISBLANK(F$465)=FALSE)</formula>
    </cfRule>
    <cfRule type="expression" dxfId="571" priority="93693">
      <formula>AND(F$25="No",F$26="No",F$27="No",F$28="No",OR(F$34="No",ISBLANK(F$34)))</formula>
    </cfRule>
  </conditionalFormatting>
  <conditionalFormatting sqref="F621:F631 J621:J631 N621:N631 R621:R631 V621:V631 Z621:Z631 AD621:AD631 AH621:AH631 AL621:AL631 AP621:AP631">
    <cfRule type="expression" dxfId="570" priority="93730">
      <formula>AND(F$606="no",ISBLANK(F$606)=FALSE)</formula>
    </cfRule>
    <cfRule type="expression" dxfId="569" priority="93731">
      <formula>IF(F$16="No",0,1)=0</formula>
    </cfRule>
  </conditionalFormatting>
  <conditionalFormatting sqref="H621:H631 L621:L631 P621:P631 T621:T631 X621:X631 AB621:AB631 AF621:AF631 AJ621:AJ631 AN621:AN631 AR621:AR631">
    <cfRule type="expression" dxfId="568" priority="93750">
      <formula>ISNUMBER(SEARCH("No",F$124))=TRUE</formula>
    </cfRule>
    <cfRule type="expression" dxfId="567" priority="93751">
      <formula>IF(F$16="No",0,1)=0</formula>
    </cfRule>
    <cfRule type="expression" dxfId="566" priority="93752">
      <formula>AND(F$606="no",ISBLANK(F$606)=FALSE)</formula>
    </cfRule>
  </conditionalFormatting>
  <conditionalFormatting sqref="F634:F644 J634:J644 N634:N644 R634:R644 V634:V644 Z634:Z644 AD634:AD644 AH634:AH644 AL634:AL644 AP634:AP644">
    <cfRule type="expression" dxfId="565" priority="93780">
      <formula>IF(F$17="No",0,1)=0</formula>
    </cfRule>
    <cfRule type="expression" dxfId="564" priority="93781">
      <formula>AND(F$607="no",ISBLANK(F$607)=FALSE)</formula>
    </cfRule>
  </conditionalFormatting>
  <conditionalFormatting sqref="G634:G644 K634:K644 O634:O644 S634:S644 W634:W644 AA634:AA644 AE634:AE644 AI634:AI644 AM634:AM644 AQ634:AQ644">
    <cfRule type="expression" dxfId="563" priority="93800">
      <formula>AND(F$607="no",ISBLANK(F$607)=FALSE)</formula>
    </cfRule>
    <cfRule type="expression" dxfId="562" priority="93801">
      <formula>IF(F$17="No",0,1)=0</formula>
    </cfRule>
  </conditionalFormatting>
  <conditionalFormatting sqref="H634:H644 L634:L644 P634:P644 T634:T644 X634:X644 AB634:AB644 AF634:AF644 AJ634:AJ644 AN634:AN644 AR634:AR644">
    <cfRule type="expression" dxfId="561" priority="93820">
      <formula>ISNUMBER(SEARCH("No",F$124))=TRUE</formula>
    </cfRule>
    <cfRule type="expression" dxfId="560" priority="93821">
      <formula>IF(F$17="No",0,1)=0</formula>
    </cfRule>
    <cfRule type="expression" dxfId="559" priority="93822">
      <formula>AND(F$607="no",ISBLANK(F$607)=FALSE)</formula>
    </cfRule>
  </conditionalFormatting>
  <conditionalFormatting sqref="F647:F657 J647:J657 N647:N657 R647:R657 V647:V657 Z647:Z657 AD647:AD657 AH647:AH657 AL647:AL657 AP647:AP657">
    <cfRule type="expression" dxfId="558" priority="93850">
      <formula>AND(F$608="no",ISBLANK(F$608)=FALSE)</formula>
    </cfRule>
    <cfRule type="expression" dxfId="557" priority="93851">
      <formula>IF(F$18="No",0,1)=0</formula>
    </cfRule>
  </conditionalFormatting>
  <conditionalFormatting sqref="G647:G657 K647:K657 O647:O657 S647:S657 W647:W657 AA647:AA657 AE647:AE657 AI647:AI657 AM647:AM657 AQ647:AQ657">
    <cfRule type="expression" dxfId="556" priority="93870">
      <formula>AND(F$608="no",ISBLANK(F$608)=FALSE)</formula>
    </cfRule>
    <cfRule type="expression" dxfId="555" priority="93871">
      <formula>IF(F$18="No",0,1)=0</formula>
    </cfRule>
  </conditionalFormatting>
  <conditionalFormatting sqref="H647:H657 AR647:AR657 L647:L657 P647:P657 T647:T657 X647:X657 AB647:AB657 AF647:AF657 AJ647:AJ657 AN647:AN657">
    <cfRule type="expression" dxfId="554" priority="93890">
      <formula>IF(F$18="No",0,1)=0</formula>
    </cfRule>
    <cfRule type="expression" dxfId="553" priority="93891">
      <formula>AND(F$608="no",ISBLANK(F$607)=FALSE)</formula>
    </cfRule>
  </conditionalFormatting>
  <conditionalFormatting sqref="F660:F670 J660:J670 N660:N670 R660:R670 V660:V670 Z660:Z670 AD660:AD670 AH660:AH670 AL660:AL670 AP660:AP670">
    <cfRule type="expression" dxfId="552" priority="93910">
      <formula>AND(F$609="no",ISBLANK(F$609)=FALSE)</formula>
    </cfRule>
    <cfRule type="expression" dxfId="551" priority="93911">
      <formula>IF(F$19="No",0,1)=0</formula>
    </cfRule>
  </conditionalFormatting>
  <conditionalFormatting sqref="G660:G670 K660:K670 O660:O670 S660:S670 W660:W670 AA660:AA670 AE660:AE670 AI660:AI670 AM660:AM670 AQ660:AQ670">
    <cfRule type="expression" dxfId="550" priority="93930">
      <formula>AND(F$609="no",ISBLANK(F$609)=FALSE)</formula>
    </cfRule>
    <cfRule type="expression" dxfId="549" priority="93931">
      <formula>IF(F$19="No",0,1)=0</formula>
    </cfRule>
  </conditionalFormatting>
  <conditionalFormatting sqref="H660:H670 L660:L670 P660:P670 T660:T670 X660:X670 AB660:AB670 AF660:AF670 AJ660:AJ670 AN660:AN670 AR660:AR670">
    <cfRule type="expression" dxfId="548" priority="93950">
      <formula>AND(F$609="no",ISBLANK(F$609)=FALSE)</formula>
    </cfRule>
    <cfRule type="expression" dxfId="547" priority="93951">
      <formula>IF(F$19="No",0,1)=0</formula>
    </cfRule>
    <cfRule type="expression" dxfId="546" priority="93952">
      <formula>ISNUMBER(SEARCH("No",F$124))=TRUE</formula>
    </cfRule>
  </conditionalFormatting>
  <conditionalFormatting sqref="F673:F683 J673:J683 N673:N683 R673:R683 V673:V683 Z673:Z683 AD673:AD683 AH673:AH683 AL673:AL683 AP673:AP683">
    <cfRule type="expression" dxfId="545" priority="93980">
      <formula>AND(F$610="no",ISBLANK(F$610)=FALSE)</formula>
    </cfRule>
    <cfRule type="expression" dxfId="544" priority="93981">
      <formula>IF(F$20="No",0,1)=0</formula>
    </cfRule>
  </conditionalFormatting>
  <conditionalFormatting sqref="G673:G683 K673:K683 O673:O683 S673:S683 W673:W683 AA673:AA683 AE673:AE683 AI673:AI683 AM673:AM683 AQ673:AQ683">
    <cfRule type="expression" dxfId="543" priority="94000">
      <formula>AND(F$610="no",ISBLANK(F$610)=FALSE)</formula>
    </cfRule>
    <cfRule type="expression" dxfId="542" priority="94001">
      <formula>IF(F$20="No",0,1)=0</formula>
    </cfRule>
  </conditionalFormatting>
  <conditionalFormatting sqref="H673:H683 L673:L683 P673:P683 T673:T683 X673:X683 AB673:AB683 AF673:AF683 AJ673:AJ683 AN673:AN683 AR673:AR683">
    <cfRule type="expression" dxfId="541" priority="94020">
      <formula>IF(F$20="No",0,1)=0</formula>
    </cfRule>
    <cfRule type="expression" dxfId="540" priority="94021">
      <formula>AND(F$610="no",ISBLANK(F$610)=FALSE)</formula>
    </cfRule>
    <cfRule type="expression" dxfId="539" priority="94022">
      <formula>ISNUMBER(SEARCH("No",F$124))=TRUE</formula>
    </cfRule>
  </conditionalFormatting>
  <conditionalFormatting sqref="F686:F696 J686:J696 N686:N696 R686:R696 V686:V696 Z686:Z696 AD686:AD696 AH686:AH696 AL686:AL696 AP686:AP696">
    <cfRule type="expression" dxfId="538" priority="94050">
      <formula>AND(F$611="no",ISBLANK(F$611)=FALSE)</formula>
    </cfRule>
    <cfRule type="expression" dxfId="537" priority="94051">
      <formula>IF(F$21="No",0,1)=0</formula>
    </cfRule>
  </conditionalFormatting>
  <conditionalFormatting sqref="G686:G696 K686:K696 O686:O696 S686:S696 W686:W696 AA686:AA696 AE686:AE696 AI686:AI696 AM686:AM696 AQ686:AQ696">
    <cfRule type="expression" dxfId="536" priority="94070">
      <formula>AND(F$611="no",ISBLANK(F$611)=FALSE)</formula>
    </cfRule>
    <cfRule type="expression" dxfId="535" priority="94071">
      <formula>IF(F$21="No",0,1)=0</formula>
    </cfRule>
  </conditionalFormatting>
  <conditionalFormatting sqref="H686:H696 L686:L696 P686:P696 T686:T696 X686:X696 AB686:AB696 AF686:AF696 AJ686:AJ696 AN686:AN696 AR686:AR696">
    <cfRule type="expression" dxfId="534" priority="94090">
      <formula>AND(F$611="no",ISBLANK(F$611)=FALSE)</formula>
    </cfRule>
    <cfRule type="expression" dxfId="533" priority="94091">
      <formula>IF(F$21="No",0,1)=0</formula>
    </cfRule>
    <cfRule type="expression" dxfId="532" priority="94092">
      <formula>ISNUMBER(SEARCH("No",F$124))=TRUE</formula>
    </cfRule>
  </conditionalFormatting>
  <conditionalFormatting sqref="F699:F709 J699:J709 N699:N709 R699:R709 V699:V709 Z699:Z709 AD699:AD709 AH699:AH709 AL699:AL709 AP699:AP709">
    <cfRule type="expression" dxfId="531" priority="94120">
      <formula>AND(F$612="no",ISBLANK(F$612)=FALSE)</formula>
    </cfRule>
    <cfRule type="expression" dxfId="530" priority="94121">
      <formula>IF(F$22="No",0,1)=0</formula>
    </cfRule>
  </conditionalFormatting>
  <conditionalFormatting sqref="G699:G709 K699:K709 O699:O709 S699:S709 W699:W709 AA699:AA709 AE699:AE709 AI699:AI709 AM699:AM709 AQ699:AQ709">
    <cfRule type="expression" dxfId="529" priority="94140">
      <formula>AND(F$612="no",ISBLANK(F$612)=FALSE)</formula>
    </cfRule>
    <cfRule type="expression" dxfId="528" priority="94141">
      <formula>IF(F$22="No",0,1)=0</formula>
    </cfRule>
  </conditionalFormatting>
  <conditionalFormatting sqref="H699:H709 L699:L709 P699:P709 T699:T709 X699:X709 AB699:AB709 AF699:AF709 AJ699:AJ709 AN699:AN709 AR699:AR709">
    <cfRule type="expression" dxfId="527" priority="94160">
      <formula>AND(F$612="no",ISBLANK(F$612)=FALSE)</formula>
    </cfRule>
    <cfRule type="expression" dxfId="526" priority="94161">
      <formula>IF(F$22="No",0,1)=0</formula>
    </cfRule>
    <cfRule type="expression" dxfId="525" priority="94162">
      <formula>ISNUMBER(SEARCH("No",F$124))=TRUE</formula>
    </cfRule>
  </conditionalFormatting>
  <conditionalFormatting sqref="F712:F722 J712:J722 N712:N722 R712:R722 V712:V722 Z712:Z722 AD712:AD722 AH712:AH722 AL712:AL722 AP712:AP722">
    <cfRule type="expression" dxfId="524" priority="94190">
      <formula>AND(F$613="no",ISBLANK(F$613)=FALSE)</formula>
    </cfRule>
    <cfRule type="expression" dxfId="523" priority="94191">
      <formula>IF(F$23="No",0,1)=0</formula>
    </cfRule>
  </conditionalFormatting>
  <conditionalFormatting sqref="G712:G722 K712:K722 O712:O722 S712:S722 W712:W722 AA712:AA722 AE712:AE722 AI712:AI722 AM712:AM722 AQ712:AQ722">
    <cfRule type="expression" dxfId="522" priority="94210">
      <formula>AND(F$613="no",ISBLANK(F$613)=FALSE)</formula>
    </cfRule>
    <cfRule type="expression" dxfId="521" priority="94211">
      <formula>IF(F$23="No",0,1)=0</formula>
    </cfRule>
  </conditionalFormatting>
  <conditionalFormatting sqref="H712:H722 L712:L722 P712:P722 T712:T722 X712:X722 AB712:AB722 AF712:AF722 AJ712:AJ722 AN712:AN722 AR712:AR722">
    <cfRule type="expression" dxfId="520" priority="94230">
      <formula>AND(F$613="no",ISBLANK(F$613)=FALSE)</formula>
    </cfRule>
    <cfRule type="expression" dxfId="519" priority="94231">
      <formula>IF(F$23="No",0,1)=0</formula>
    </cfRule>
    <cfRule type="expression" dxfId="518" priority="94232">
      <formula>ISNUMBER(SEARCH("No",F$124))=TRUE</formula>
    </cfRule>
  </conditionalFormatting>
  <conditionalFormatting sqref="F725:F735 J725:J735 N725:N735 R725:R735 V725:V735 Z725:Z735 AD725:AD735 AH725:AH735 AL725:AL735 AP725:AP735">
    <cfRule type="expression" dxfId="517" priority="94260">
      <formula>AND(F$614="no",ISBLANK(F$614)=FALSE)</formula>
    </cfRule>
    <cfRule type="expression" dxfId="516" priority="94261">
      <formula>IF(F$24="No",0,1)=0</formula>
    </cfRule>
  </conditionalFormatting>
  <conditionalFormatting sqref="G725:G735 K725:K735 O725:O735 S725:S735 W725:W735 AA725:AA735 AE725:AE735 AI725:AI735 AM725:AM735 AQ725:AQ735">
    <cfRule type="expression" dxfId="515" priority="94280">
      <formula>AND(F$614="no",ISBLANK(F$614)=FALSE)</formula>
    </cfRule>
    <cfRule type="expression" dxfId="514" priority="94281">
      <formula>IF(F$24="No",0,1)=0</formula>
    </cfRule>
  </conditionalFormatting>
  <conditionalFormatting sqref="H725:H735 L725:L735 P725:P735 T725:T735 X725:X735 AB725:AB735 AF725:AF735 AJ725:AJ735 AN725:AN735 AR725:AR735">
    <cfRule type="expression" dxfId="513" priority="94300">
      <formula>AND(F$614="no",ISBLANK(F$614)=FALSE)</formula>
    </cfRule>
    <cfRule type="expression" dxfId="512" priority="94301">
      <formula>IF(F$24="No",0,1)=0</formula>
    </cfRule>
    <cfRule type="expression" dxfId="511" priority="94302">
      <formula>ISNUMBER(SEARCH("No",F$124))=TRUE</formula>
    </cfRule>
  </conditionalFormatting>
  <conditionalFormatting sqref="F738:F748 J738:J748 N738:N748 R738:R748 V738:V748 Z738:Z748 AD738:AD748 AH738:AH748 AL738:AL748 AP738:AP748">
    <cfRule type="expression" dxfId="510" priority="94330">
      <formula>AND(F$615="no",ISBLANK(F$615)=FALSE)</formula>
    </cfRule>
    <cfRule type="expression" dxfId="509" priority="94331">
      <formula>IF(F$25="No",0,1)=0</formula>
    </cfRule>
  </conditionalFormatting>
  <conditionalFormatting sqref="G738:G748 K738:K748 O738:O748 S738:S748 W738:W748 AA738:AA748 AE738:AE748 AI738:AI748 AM738:AM748 AQ738:AQ748">
    <cfRule type="expression" dxfId="508" priority="94350">
      <formula>AND(F$615="no",ISBLANK(F$615)=FALSE)</formula>
    </cfRule>
    <cfRule type="expression" dxfId="507" priority="94351">
      <formula>IF(F$25="No",0,1)=0</formula>
    </cfRule>
  </conditionalFormatting>
  <conditionalFormatting sqref="H738:H748 L738:L748 P738:P748 T738:T748 X738:X748 AB738:AB748 AF738:AF748 AJ738:AJ748 AN738:AN748 AR738:AR748">
    <cfRule type="expression" dxfId="506" priority="94370">
      <formula>AND(F$615="no",ISBLANK(F$615)=FALSE)</formula>
    </cfRule>
    <cfRule type="expression" dxfId="505" priority="94371">
      <formula>IF(F$25="No",0,1)=0</formula>
    </cfRule>
    <cfRule type="expression" dxfId="504" priority="94372">
      <formula>ISNUMBER(SEARCH("No",F$124))=TRUE</formula>
    </cfRule>
  </conditionalFormatting>
  <conditionalFormatting sqref="F751:F761 J751:J761 N751:N761 R751:R761 V751:V761 Z751:Z761 AD751:AD761 AH751:AH761 AL751:AL761 AP751:AP761">
    <cfRule type="expression" dxfId="503" priority="94400">
      <formula>AND(F$616="no",ISBLANK(F$616)=FALSE)</formula>
    </cfRule>
    <cfRule type="expression" dxfId="502" priority="94401">
      <formula>IF(F$26="No",0,1)=0</formula>
    </cfRule>
  </conditionalFormatting>
  <conditionalFormatting sqref="G751:G761 K751:K761 O751:O761 S751:S761 W751:W761 AA751:AA761 AE751:AE761 AI751:AI761 AM751:AM761 AQ751:AQ761">
    <cfRule type="expression" dxfId="501" priority="94420">
      <formula>IF(E$26="No",0,1)=0</formula>
    </cfRule>
    <cfRule type="expression" dxfId="500" priority="94421">
      <formula>AND(F$616="no",ISBLANK(F$616)=FALSE)</formula>
    </cfRule>
    <cfRule type="expression" dxfId="499" priority="94422">
      <formula>IF(F$26="No",0,1)=0</formula>
    </cfRule>
  </conditionalFormatting>
  <conditionalFormatting sqref="H751:H761 L751:L761 P751:P761 T751:T761 X751:X761 AB751:AB761 AF751:AF761 AJ751:AJ761 AN751:AN761 AR751:AR761">
    <cfRule type="expression" dxfId="498" priority="94450">
      <formula>AND(F$616="no",ISBLANK(F$616)=FALSE)</formula>
    </cfRule>
    <cfRule type="expression" dxfId="497" priority="94451">
      <formula>IF(F$26="No",0,1)=0</formula>
    </cfRule>
    <cfRule type="expression" dxfId="496" priority="94452">
      <formula>ISNUMBER(SEARCH("No",F$124))=TRUE</formula>
    </cfRule>
  </conditionalFormatting>
  <conditionalFormatting sqref="F764:F774 J764:J774 N764:N774 R764:R774 V764:V774 Z764:Z774 AD764:AD774 AH764:AH774 AL764:AL774 AP764:AP774">
    <cfRule type="expression" dxfId="495" priority="94480">
      <formula>AND(F$617="no",ISBLANK(F$617)=FALSE)</formula>
    </cfRule>
    <cfRule type="expression" dxfId="494" priority="94481">
      <formula>IF(F$27="No",0,1)=0</formula>
    </cfRule>
  </conditionalFormatting>
  <conditionalFormatting sqref="G764:G774 K764:K774 O764:O774 S764:S774 W764:W774 AA764:AA774 AE764:AE774 AI764:AI774 AM764:AM774 AQ764:AQ774">
    <cfRule type="expression" dxfId="493" priority="94500">
      <formula>AND(F$617="no",ISBLANK(F$617)=FALSE)</formula>
    </cfRule>
    <cfRule type="expression" dxfId="492" priority="94501">
      <formula>IF(F$27="No",0,1)=0</formula>
    </cfRule>
  </conditionalFormatting>
  <conditionalFormatting sqref="H764:H774 L764:L774 P764:P774 T764:T774 X764:X774 AB764:AB774 AF764:AF774 AJ764:AJ774 AN764:AN774 AR764:AR774">
    <cfRule type="expression" dxfId="491" priority="94520">
      <formula>AND(F$617="no",ISBLANK(F$617)=FALSE)</formula>
    </cfRule>
    <cfRule type="expression" dxfId="490" priority="94521">
      <formula>IF(F$27="No",0,1)=0</formula>
    </cfRule>
    <cfRule type="expression" dxfId="489" priority="94522">
      <formula>ISNUMBER(SEARCH("No",F$124))=TRUE</formula>
    </cfRule>
  </conditionalFormatting>
  <conditionalFormatting sqref="F777:F787 J777:J787 N777:N787 R777:R787 V777:V787 Z777:Z787 AD777:AD787 AH777:AH787 AL777:AL787 AP777:AP787">
    <cfRule type="expression" dxfId="488" priority="94550">
      <formula>AND(F$618="no",ISBLANK(F$618)=FALSE)</formula>
    </cfRule>
    <cfRule type="expression" dxfId="487" priority="94551">
      <formula>IF(F$28="No",0,1)=0</formula>
    </cfRule>
  </conditionalFormatting>
  <conditionalFormatting sqref="G777:G787 K777:K787 O777:O787 S777:S787 W777:W787 AA777:AA787 AE777:AE787 AI777:AI787 AM777:AM787 AQ777:AQ787">
    <cfRule type="expression" dxfId="486" priority="94570">
      <formula>AND(F$618="no",ISBLANK(F$618)=FALSE)</formula>
    </cfRule>
    <cfRule type="expression" dxfId="485" priority="94571">
      <formula>IF(F$28="No",0,1)=0</formula>
    </cfRule>
  </conditionalFormatting>
  <conditionalFormatting sqref="H777:H787 L777:L787 P777:P787 T777:T787 X777:X787 AB777:AB787 AF777:AF787 AJ777:AJ787 AN777:AN787 AR777:AR787">
    <cfRule type="expression" dxfId="484" priority="94590">
      <formula>AND(F$618="no",ISBLANK(F$618)=FALSE)</formula>
    </cfRule>
    <cfRule type="expression" dxfId="483" priority="94591">
      <formula>IF(F$28="No",0,1)=0</formula>
    </cfRule>
    <cfRule type="expression" dxfId="482" priority="94592">
      <formula>ISNUMBER(SEARCH("No",F$124))=TRUE</formula>
    </cfRule>
  </conditionalFormatting>
  <conditionalFormatting sqref="F381:F390 J381:J390 N381:N390 R381:R390 V381:V390 Z381:Z390 AD381:AD390 AH381:AH390 AL381:AL390 AP381:AP390">
    <cfRule type="expression" dxfId="481" priority="94620">
      <formula>AND(ISBLANK(F$365)=FALSE,F$365=0)</formula>
    </cfRule>
    <cfRule type="expression" dxfId="480" priority="94621">
      <formula>AND(F$25="No",F$26="No",F$27="No",F$28="No",OR(F$34="No",ISBLANK(F$34)))</formula>
    </cfRule>
  </conditionalFormatting>
  <conditionalFormatting sqref="F438:F445 J438:J445 N438:N445 R438:R445 V438:V445 Z438:Z445 AD438:AD445 AH438:AH445 AL438:AL445 AP438:AP445">
    <cfRule type="expression" dxfId="479" priority="94640">
      <formula>AND(SUM(COUNTBLANK(F$16:F$28),COUNTBLANK(F$32:F$34))&lt;13,SUM(COUNTIF(F$16:F$28,"Yes"),COUNTIF(F$32:F$34,"Yes"))=0)</formula>
    </cfRule>
    <cfRule type="expression" dxfId="478" priority="94641">
      <formula>AND(F$435="no",ISBLANK(F$435)=FALSE)</formula>
    </cfRule>
  </conditionalFormatting>
  <conditionalFormatting sqref="F468 J468 N468 R468 V468 Z468 AD468 AH468 AL468 AP468">
    <cfRule type="expression" dxfId="477" priority="94660">
      <formula>AND(SUM(COUNTBLANK(F$25:F$28),COUNTBLANK(F$34))&lt;3,SUM(COUNTIF(F$25:F$28,"Yes"),COUNTIF(F$34,"Yes"))=0)</formula>
    </cfRule>
    <cfRule type="expression" dxfId="476" priority="94661">
      <formula>AND(F$465="no",ISBLANK(F$465)=FALSE)</formula>
    </cfRule>
  </conditionalFormatting>
  <conditionalFormatting sqref="F884:F885">
    <cfRule type="expression" dxfId="475" priority="479">
      <formula>ISNUMBER(SEARCH("Yes",F$9))=TRUE</formula>
    </cfRule>
    <cfRule type="expression" dxfId="474" priority="97229">
      <formula>$F$53="B"</formula>
    </cfRule>
    <cfRule type="expression" dxfId="473" priority="97230">
      <formula>AND(F$881="no",ISBLANK(F$881)=FALSE)</formula>
    </cfRule>
    <cfRule type="expression" dxfId="472" priority="97231">
      <formula>AND(SUM(COUNTBLANK(F$16:F$28),COUNTBLANK(F$32:F$34))&lt;13,SUM(COUNTIF(F$16:F$28,"Yes"),COUNTIF(F$32:F$34,"Yes"))=0)</formula>
    </cfRule>
  </conditionalFormatting>
  <conditionalFormatting sqref="F56 F59 F50">
    <cfRule type="expression" dxfId="471" priority="503">
      <formula>ISNUMBER(SEARCH("Yes",F$9))=TRUE</formula>
    </cfRule>
  </conditionalFormatting>
  <conditionalFormatting sqref="AL53 AH53 AD53 Z53 V53 R53 N53 J53">
    <cfRule type="expression" dxfId="470" priority="491">
      <formula>ISNUMBER(SEARCH("Yes",J$9))=TRUE</formula>
    </cfRule>
  </conditionalFormatting>
  <conditionalFormatting sqref="AL56 AL59 AL50 AH56 AH59 AH50 AD56 AD59 AD50 Z56 Z59 Z50 V56 V59 V50 R56 R59 R50 N56 N59 N50 J56 J59 J50">
    <cfRule type="expression" dxfId="469" priority="490">
      <formula>ISNUMBER(SEARCH("Yes",J$9))=TRUE</formula>
    </cfRule>
  </conditionalFormatting>
  <conditionalFormatting sqref="F809">
    <cfRule type="expression" dxfId="468" priority="387">
      <formula>ISNUMBER(SEARCH("Yes",F$12))=TRUE</formula>
    </cfRule>
    <cfRule type="expression" dxfId="467" priority="489">
      <formula>ISNUMBER(SEARCH("Yes",F$9))=TRUE</formula>
    </cfRule>
    <cfRule type="expression" dxfId="466" priority="80035">
      <formula>IF(F$15="No",0,1)=0</formula>
    </cfRule>
    <cfRule type="expression" dxfId="465" priority="80036">
      <formula>$F$53="B"</formula>
    </cfRule>
  </conditionalFormatting>
  <conditionalFormatting sqref="F812:F813">
    <cfRule type="expression" dxfId="464" priority="386">
      <formula>ISNUMBER(SEARCH("Yes",F$12))=TRUE</formula>
    </cfRule>
    <cfRule type="expression" dxfId="463" priority="95035">
      <formula>AND(F$809="no",ISBLANK(F$809)=FALSE)</formula>
    </cfRule>
  </conditionalFormatting>
  <conditionalFormatting sqref="F812:F813">
    <cfRule type="expression" dxfId="462" priority="488">
      <formula>ISNUMBER(SEARCH("Yes",F$9))=TRUE</formula>
    </cfRule>
    <cfRule type="expression" dxfId="461" priority="95036">
      <formula>$F$53="B"</formula>
    </cfRule>
    <cfRule type="expression" dxfId="460" priority="95037">
      <formula>IF(F$15="No",0,1)=0</formula>
    </cfRule>
  </conditionalFormatting>
  <conditionalFormatting sqref="F816:F817">
    <cfRule type="expression" dxfId="459" priority="385">
      <formula>ISNUMBER(SEARCH("Yes",F$12))=TRUE</formula>
    </cfRule>
    <cfRule type="expression" dxfId="458" priority="487">
      <formula>AND(F$809="no",ISBLANK(F$809)=FALSE)</formula>
    </cfRule>
  </conditionalFormatting>
  <conditionalFormatting sqref="F816:F817">
    <cfRule type="expression" dxfId="457" priority="484">
      <formula>ISNUMBER(SEARCH("Yes",F$9))=TRUE</formula>
    </cfRule>
    <cfRule type="expression" dxfId="456" priority="485">
      <formula>$F$53="B"</formula>
    </cfRule>
    <cfRule type="expression" dxfId="455" priority="486">
      <formula>IF(F$15="No",0,1)=0</formula>
    </cfRule>
  </conditionalFormatting>
  <conditionalFormatting sqref="G820:G830">
    <cfRule type="expression" dxfId="454" priority="378">
      <formula>ISNUMBER(SEARCH("Yes",F$9))=TRUE</formula>
    </cfRule>
    <cfRule type="expression" dxfId="453" priority="95044">
      <formula>$F$53="B"</formula>
    </cfRule>
    <cfRule type="expression" dxfId="452" priority="95045">
      <formula>AND(F$809="no",ISBLANK(F$809)=FALSE)</formula>
    </cfRule>
    <cfRule type="expression" dxfId="451" priority="95046">
      <formula>IF(F$15="No",0,1)=0</formula>
    </cfRule>
  </conditionalFormatting>
  <conditionalFormatting sqref="F820:F830">
    <cfRule type="expression" dxfId="450" priority="379">
      <formula>ISNUMBER(SEARCH("Yes",F$9))=TRUE</formula>
    </cfRule>
    <cfRule type="expression" dxfId="449" priority="95041">
      <formula>$F$53="B"</formula>
    </cfRule>
    <cfRule type="expression" dxfId="448" priority="95042">
      <formula>AND(F$809="no",ISBLANK(F$809)=FALSE)</formula>
    </cfRule>
    <cfRule type="expression" dxfId="447" priority="95043">
      <formula>IF(F$15="No",0,1)=0</formula>
    </cfRule>
  </conditionalFormatting>
  <conditionalFormatting sqref="G833:G843">
    <cfRule type="expression" dxfId="446" priority="483">
      <formula>IF(F$15="No",0,1)=0</formula>
    </cfRule>
  </conditionalFormatting>
  <conditionalFormatting sqref="F846:F847">
    <cfRule type="expression" dxfId="445" priority="482">
      <formula>IF(F$15="No",0,1)=0</formula>
    </cfRule>
  </conditionalFormatting>
  <conditionalFormatting sqref="F850:F851">
    <cfRule type="expression" dxfId="444" priority="481">
      <formula>IF(F$15="No",0,1)=0</formula>
    </cfRule>
  </conditionalFormatting>
  <conditionalFormatting sqref="F888:F896">
    <cfRule type="expression" dxfId="443" priority="472">
      <formula>ISNUMBER(SEARCH("Yes",F$9))=TRUE</formula>
    </cfRule>
    <cfRule type="expression" dxfId="442" priority="473">
      <formula>AND(SUM(COUNTBLANK(F$16:F$28),COUNTBLANK(F$32:F$34))&lt;13,SUM(COUNTIF(F$16:F$28,"Yes"),COUNTIF(F$32:F$34,"Yes"))=0)</formula>
    </cfRule>
    <cfRule type="expression" dxfId="441" priority="474">
      <formula>AND(F$881="no",ISBLANK(F$881)=FALSE)</formula>
    </cfRule>
    <cfRule type="expression" dxfId="440" priority="475">
      <formula>$F$53="B"</formula>
    </cfRule>
  </conditionalFormatting>
  <conditionalFormatting sqref="G888:G896">
    <cfRule type="expression" dxfId="439" priority="464">
      <formula>ISNUMBER(SEARCH("Yes",F$9))=TRUE</formula>
    </cfRule>
    <cfRule type="expression" dxfId="438" priority="467">
      <formula>$F$53="B"</formula>
    </cfRule>
    <cfRule type="expression" dxfId="437" priority="469">
      <formula>AND(F$881="no",ISBLANK(F$881)=FALSE)</formula>
    </cfRule>
    <cfRule type="expression" dxfId="436" priority="471">
      <formula>AND(SUM(COUNTBLANK(F$16:F$28),COUNTBLANK(F$32:F$34))&lt;13,SUM(COUNTIF(F$16:F$28,"Yes"),COUNTIF(F$32:F$34,"Yes"))=0)</formula>
    </cfRule>
  </conditionalFormatting>
  <conditionalFormatting sqref="H888:H896">
    <cfRule type="expression" dxfId="435" priority="375">
      <formula>ISNUMBER(SEARCH("No",F$124))=TRUE</formula>
    </cfRule>
    <cfRule type="expression" dxfId="434" priority="465">
      <formula>ISNUMBER(SEARCH("Yes",F$9))=TRUE</formula>
    </cfRule>
    <cfRule type="expression" dxfId="433" priority="466">
      <formula>$F$53="B"</formula>
    </cfRule>
    <cfRule type="expression" dxfId="432" priority="468">
      <formula>AND(F$881="no",ISBLANK(F$881)=FALSE)</formula>
    </cfRule>
    <cfRule type="expression" dxfId="431" priority="470">
      <formula>AND(SUM(COUNTBLANK(F$16:F$28),COUNTBLANK(F$32:F$34))&lt;13,SUM(COUNTIF(F$16:F$28,"Yes"),COUNTIF(F$32:F$34,"Yes"))=0)</formula>
    </cfRule>
  </conditionalFormatting>
  <conditionalFormatting sqref="G899:G908">
    <cfRule type="expression" dxfId="430" priority="452">
      <formula>ISNUMBER(SEARCH("Yes",F$9))=TRUE</formula>
    </cfRule>
    <cfRule type="expression" dxfId="429" priority="455">
      <formula>$F$53="B"</formula>
    </cfRule>
    <cfRule type="expression" dxfId="428" priority="457">
      <formula>AND(F$881="no",ISBLANK(F$881)=FALSE)</formula>
    </cfRule>
    <cfRule type="expression" dxfId="427" priority="459">
      <formula>AND(SUM(COUNTBLANK(F$16:F$28),COUNTBLANK(F$32:F$34))&lt;13,SUM(COUNTIF(F$16:F$28,"Yes"),COUNTIF(F$32:F$34,"Yes"))=0)</formula>
    </cfRule>
  </conditionalFormatting>
  <conditionalFormatting sqref="H899:H908">
    <cfRule type="expression" dxfId="426" priority="374">
      <formula>ISNUMBER(SEARCH("No",F$124))=TRUE</formula>
    </cfRule>
    <cfRule type="expression" dxfId="425" priority="453">
      <formula>ISNUMBER(SEARCH("Yes",F$9))=TRUE</formula>
    </cfRule>
    <cfRule type="expression" dxfId="424" priority="454">
      <formula>$F$53="B"</formula>
    </cfRule>
    <cfRule type="expression" dxfId="423" priority="456">
      <formula>AND(F$881="no",ISBLANK(F$881)=FALSE)</formula>
    </cfRule>
    <cfRule type="expression" dxfId="422" priority="458">
      <formula>AND(SUM(COUNTBLANK(F$16:F$28),COUNTBLANK(F$32:F$34))&lt;13,SUM(COUNTIF(F$16:F$28,"Yes"),COUNTIF(F$32:F$34,"Yes"))=0)</formula>
    </cfRule>
  </conditionalFormatting>
  <conditionalFormatting sqref="F899:F908">
    <cfRule type="expression" dxfId="421" priority="460">
      <formula>ISNUMBER(SEARCH("Yes",F$9))=TRUE</formula>
    </cfRule>
    <cfRule type="expression" dxfId="420" priority="461">
      <formula>AND(SUM(COUNTBLANK(F$16:F$28),COUNTBLANK(F$32:F$34))&lt;13,SUM(COUNTIF(F$16:F$28,"Yes"),COUNTIF(F$32:F$34,"Yes"))=0)</formula>
    </cfRule>
    <cfRule type="expression" dxfId="419" priority="462">
      <formula>AND(F$881="no",ISBLANK(F$881)=FALSE)</formula>
    </cfRule>
    <cfRule type="expression" dxfId="418" priority="463">
      <formula>$F$53="B"</formula>
    </cfRule>
  </conditionalFormatting>
  <conditionalFormatting sqref="F218">
    <cfRule type="expression" dxfId="417" priority="451">
      <formula>AND(SUM(COUNTBLANK(F$25:F$28),COUNTBLANK(F$34))&lt;3,SUM(COUNTIF(F$25:F$28,"Yes"),COUNTIF(F$34,"Yes"))=0)</formula>
    </cfRule>
  </conditionalFormatting>
  <conditionalFormatting sqref="F268:F277 F280:F289">
    <cfRule type="expression" dxfId="416" priority="88992">
      <formula>AND(F$261=0,ISBLANK(F$261)=FALSE)</formula>
    </cfRule>
    <cfRule type="expression" dxfId="415" priority="88993">
      <formula>AND(F$25="No",F$26="No",OR(F$34="No", ISBLANK(F$34)))</formula>
    </cfRule>
  </conditionalFormatting>
  <conditionalFormatting sqref="H268:H277 H280:H289">
    <cfRule type="expression" dxfId="414" priority="89450">
      <formula>AND(F$25="No",F$26="No",OR(F$34="No", ISBLANK(F$34)))</formula>
    </cfRule>
    <cfRule type="expression" dxfId="413" priority="89451">
      <formula>AND(F$261=0,ISBLANK(F$261)=FALSE)</formula>
    </cfRule>
  </conditionalFormatting>
  <conditionalFormatting sqref="G268:G277 G280:G289">
    <cfRule type="expression" dxfId="412" priority="89570">
      <formula>AND(F$261=0,ISBLANK(F$261)=FALSE)</formula>
    </cfRule>
    <cfRule type="expression" dxfId="411" priority="89571">
      <formula>AND(F$25="No",F$26="No",OR(F$34="No", ISBLANK(F$34)))</formula>
    </cfRule>
  </conditionalFormatting>
  <conditionalFormatting sqref="L128:L138">
    <cfRule type="expression" dxfId="410" priority="450">
      <formula>ISNUMBER(SEARCH("No",J$124))=TRUE</formula>
    </cfRule>
  </conditionalFormatting>
  <conditionalFormatting sqref="L136:L138">
    <cfRule type="expression" dxfId="409" priority="449">
      <formula>ISNUMBER(SEARCH("No",#REF!))=TRUE</formula>
    </cfRule>
  </conditionalFormatting>
  <conditionalFormatting sqref="P128:P138">
    <cfRule type="expression" dxfId="408" priority="448">
      <formula>ISNUMBER(SEARCH("No",N$124))=TRUE</formula>
    </cfRule>
  </conditionalFormatting>
  <conditionalFormatting sqref="P136:P138">
    <cfRule type="expression" dxfId="407" priority="447">
      <formula>ISNUMBER(SEARCH("No",#REF!))=TRUE</formula>
    </cfRule>
  </conditionalFormatting>
  <conditionalFormatting sqref="T128:T138">
    <cfRule type="expression" dxfId="406" priority="446">
      <formula>ISNUMBER(SEARCH("No",R$124))=TRUE</formula>
    </cfRule>
  </conditionalFormatting>
  <conditionalFormatting sqref="T136:T138">
    <cfRule type="expression" dxfId="405" priority="445">
      <formula>ISNUMBER(SEARCH("No",#REF!))=TRUE</formula>
    </cfRule>
  </conditionalFormatting>
  <conditionalFormatting sqref="X128:X138">
    <cfRule type="expression" dxfId="404" priority="444">
      <formula>ISNUMBER(SEARCH("No",V$124))=TRUE</formula>
    </cfRule>
  </conditionalFormatting>
  <conditionalFormatting sqref="X136:X138">
    <cfRule type="expression" dxfId="403" priority="443">
      <formula>ISNUMBER(SEARCH("No",#REF!))=TRUE</formula>
    </cfRule>
  </conditionalFormatting>
  <conditionalFormatting sqref="AB128:AB138">
    <cfRule type="expression" dxfId="402" priority="442">
      <formula>ISNUMBER(SEARCH("No",Z$124))=TRUE</formula>
    </cfRule>
  </conditionalFormatting>
  <conditionalFormatting sqref="AB136:AB138">
    <cfRule type="expression" dxfId="401" priority="441">
      <formula>ISNUMBER(SEARCH("No",#REF!))=TRUE</formula>
    </cfRule>
  </conditionalFormatting>
  <conditionalFormatting sqref="AF128:AF138">
    <cfRule type="expression" dxfId="400" priority="440">
      <formula>ISNUMBER(SEARCH("No",AD$124))=TRUE</formula>
    </cfRule>
  </conditionalFormatting>
  <conditionalFormatting sqref="AF136:AF138">
    <cfRule type="expression" dxfId="399" priority="439">
      <formula>ISNUMBER(SEARCH("No",#REF!))=TRUE</formula>
    </cfRule>
  </conditionalFormatting>
  <conditionalFormatting sqref="AJ128:AJ138">
    <cfRule type="expression" dxfId="398" priority="438">
      <formula>ISNUMBER(SEARCH("No",AH$124))=TRUE</formula>
    </cfRule>
  </conditionalFormatting>
  <conditionalFormatting sqref="AJ136:AJ138">
    <cfRule type="expression" dxfId="397" priority="437">
      <formula>ISNUMBER(SEARCH("No",#REF!))=TRUE</formula>
    </cfRule>
  </conditionalFormatting>
  <conditionalFormatting sqref="AN128:AN138">
    <cfRule type="expression" dxfId="396" priority="436">
      <formula>ISNUMBER(SEARCH("No",AL$124))=TRUE</formula>
    </cfRule>
  </conditionalFormatting>
  <conditionalFormatting sqref="AN136:AN138">
    <cfRule type="expression" dxfId="395" priority="435">
      <formula>ISNUMBER(SEARCH("No",#REF!))=TRUE</formula>
    </cfRule>
  </conditionalFormatting>
  <conditionalFormatting sqref="H911 H911:H919 H922:H930 H933:H942 H945:H954 H957:H965 H968:H977 H980:H988 H991:H1000">
    <cfRule type="expression" dxfId="394" priority="87272">
      <formula>ISNUMBER(SEARCH("No",F$124))=TRUE</formula>
    </cfRule>
  </conditionalFormatting>
  <conditionalFormatting sqref="H922:H930 H933:H942 H945:H954 H957:H965 H968:H977 H980:H988 H991:H1000">
    <cfRule type="expression" dxfId="393" priority="87271">
      <formula>AND(SUM(COUNTBLANK(F$16:F$28),COUNTBLANK(F$32:F$34))&lt;13,SUM(COUNTIF(F$16:F$28,"Yes"),COUNTIF(F$32:F$34,"Yes"))=0)</formula>
    </cfRule>
  </conditionalFormatting>
  <conditionalFormatting sqref="G1235:G1245">
    <cfRule type="expression" dxfId="392" priority="432">
      <formula>AND(SUM(COUNTBLANK(F$16:F$28),COUNTBLANK(F$32:F$34))&lt;13,SUM(COUNTIF(F$16:F$28,"Yes"),COUNTIF(F$32:F$34,"Yes"))=0)</formula>
    </cfRule>
  </conditionalFormatting>
  <conditionalFormatting sqref="G911:G919">
    <cfRule type="expression" dxfId="391" priority="431">
      <formula>AND(SUM(COUNTBLANK(F$16:F$28),COUNTBLANK(F$32:F$34))&lt;13,SUM(COUNTIF(F$16:F$28,"Yes"),COUNTIF(F$32:F$34,"Yes"))=0)</formula>
    </cfRule>
  </conditionalFormatting>
  <conditionalFormatting sqref="H1003:H1011">
    <cfRule type="expression" dxfId="390" priority="429">
      <formula>ISNUMBER(SEARCH("No",F$124))=TRUE</formula>
    </cfRule>
    <cfRule type="expression" dxfId="389" priority="430">
      <formula>AND(SUM(COUNTBLANK(F$16:F$28),COUNTBLANK(F$32:F$34))&lt;13,SUM(COUNTIF(F$16:F$28,"Yes"),COUNTIF(F$32:F$34,"Yes"))=0)</formula>
    </cfRule>
  </conditionalFormatting>
  <conditionalFormatting sqref="H1014:H1023">
    <cfRule type="expression" dxfId="388" priority="428">
      <formula>ISNUMBER(SEARCH("No",F$124))=TRUE</formula>
    </cfRule>
    <cfRule type="expression" dxfId="387" priority="110">
      <formula>AND(SUM(COUNTBLANK(F$16:F$28),COUNTBLANK(F$32:F$34))&lt;13,SUM(COUNTIF(F$16:F$28,"Yes"),COUNTIF(F$32:F$34,"Yes"))=0)</formula>
    </cfRule>
  </conditionalFormatting>
  <conditionalFormatting sqref="H1031:H1039">
    <cfRule type="expression" dxfId="386" priority="420">
      <formula>AND(SUM(COUNTBLANK(F$16:F$28),COUNTBLANK(F$32:F$34))&lt;13,SUM(COUNTIF(F$16:F$28,"Yes"),COUNTIF(F$32:F$34,"Yes"))=0)</formula>
    </cfRule>
    <cfRule type="expression" dxfId="385" priority="427">
      <formula>ISNUMBER(SEARCH("No",F$124))=TRUE</formula>
    </cfRule>
  </conditionalFormatting>
  <conditionalFormatting sqref="G1003:G1011">
    <cfRule type="expression" dxfId="384" priority="426">
      <formula>AND(SUM(COUNTBLANK(F$16:F$28),COUNTBLANK(F$32:F$34))&lt;13,SUM(COUNTIF(F$16:F$28,"Yes"),COUNTIF(F$32:F$34,"Yes"))=0)</formula>
    </cfRule>
  </conditionalFormatting>
  <conditionalFormatting sqref="F1003:F1011">
    <cfRule type="expression" dxfId="383" priority="425">
      <formula>AND(SUM(COUNTBLANK(F$16:F$28),COUNTBLANK(F$32:F$34))&lt;13,SUM(COUNTIF(F$16:F$28,"Yes"),COUNTIF(F$32:F$34,"Yes"))=0)</formula>
    </cfRule>
  </conditionalFormatting>
  <conditionalFormatting sqref="H1042:H1051">
    <cfRule type="expression" dxfId="382" priority="423">
      <formula>ISNUMBER(SEARCH("No",F$124))=TRUE</formula>
    </cfRule>
    <cfRule type="expression" dxfId="381" priority="424">
      <formula>AND(SUM(COUNTBLANK(F$16:F$28),COUNTBLANK(F$32:F$34))&lt;13,SUM(COUNTIF(F$16:F$28,"Yes"),COUNTIF(F$32:F$34,"Yes"))=0)</formula>
    </cfRule>
  </conditionalFormatting>
  <conditionalFormatting sqref="F1031:F1039">
    <cfRule type="expression" dxfId="380" priority="422">
      <formula>AND(SUM(COUNTBLANK(F$16:F$28),COUNTBLANK(F$32:F$34))&lt;13,SUM(COUNTIF(F$16:F$28,"Yes"),COUNTIF(F$32:F$34,"Yes"))=0)</formula>
    </cfRule>
  </conditionalFormatting>
  <conditionalFormatting sqref="G1031:G1039">
    <cfRule type="expression" dxfId="379" priority="421">
      <formula>AND(SUM(COUNTBLANK(F$16:F$28),COUNTBLANK(F$32:F$34))&lt;13,SUM(COUNTIF(F$16:F$28,"Yes"),COUNTIF(F$32:F$34,"Yes"))=0)</formula>
    </cfRule>
  </conditionalFormatting>
  <conditionalFormatting sqref="H1054 H1054:H1062 H1065:H1074">
    <cfRule type="expression" dxfId="378" priority="419">
      <formula>AND(SUM(COUNTBLANK(F$16:F$28),COUNTBLANK(F$32:F$34))&lt;13,SUM(COUNTIF(F$16:F$28,"Yes"),COUNTIF(F$32:F$34,"Yes"))=0)</formula>
    </cfRule>
  </conditionalFormatting>
  <conditionalFormatting sqref="H1054:H1062 H1065:H1074">
    <cfRule type="expression" dxfId="377" priority="418">
      <formula>ISNUMBER(SEARCH("No",F$124))=TRUE</formula>
    </cfRule>
  </conditionalFormatting>
  <conditionalFormatting sqref="H268:H277">
    <cfRule type="expression" dxfId="376" priority="416">
      <formula>ISNUMBER(SEARCH("No",F$124))=TRUE</formula>
    </cfRule>
  </conditionalFormatting>
  <conditionalFormatting sqref="H280:H289">
    <cfRule type="expression" dxfId="375" priority="415">
      <formula>ISNUMBER(SEARCH("No",F$124))=TRUE</formula>
    </cfRule>
  </conditionalFormatting>
  <conditionalFormatting sqref="H292:H301">
    <cfRule type="expression" dxfId="374" priority="89512">
      <formula>ISNUMBER(SEARCH("No",F$124))=TRUE</formula>
    </cfRule>
  </conditionalFormatting>
  <conditionalFormatting sqref="H304:H313">
    <cfRule type="expression" dxfId="373" priority="414">
      <formula>ISNUMBER(SEARCH("No",F$124))=TRUE</formula>
    </cfRule>
  </conditionalFormatting>
  <conditionalFormatting sqref="F794:F799">
    <cfRule type="expression" dxfId="372" priority="389">
      <formula>ISNUMBER(SEARCH("Yes",F$12))=TRUE</formula>
    </cfRule>
    <cfRule type="expression" dxfId="371" priority="411">
      <formula>ISNUMBER(SEARCH("Yes",F$9))=TRUE</formula>
    </cfRule>
  </conditionalFormatting>
  <conditionalFormatting sqref="F802:F804">
    <cfRule type="expression" dxfId="370" priority="388">
      <formula>ISNUMBER(SEARCH("Yes",F$12))=TRUE</formula>
    </cfRule>
    <cfRule type="expression" dxfId="369" priority="410">
      <formula>ISNUMBER(SEARCH("Yes",F$9))=TRUE</formula>
    </cfRule>
  </conditionalFormatting>
  <conditionalFormatting sqref="F1301:F1303 F1306:F1308 F1311:F1313">
    <cfRule type="expression" dxfId="368" priority="408">
      <formula>ISNUMBER(SEARCH("Yes",F$9))=TRUE</formula>
    </cfRule>
  </conditionalFormatting>
  <conditionalFormatting sqref="F1362:F1371 F1316:F1325 F1339:F1348 F1374:F1382 F1351:F1359 F1328:F1336">
    <cfRule type="expression" dxfId="367" priority="407">
      <formula>ISNUMBER(SEARCH("Yes",F$9))=TRUE</formula>
    </cfRule>
  </conditionalFormatting>
  <conditionalFormatting sqref="G1362:G1371 G1316:G1325 G1339:G1348 G1374:G1382 G1351:G1359 G1328:G1336">
    <cfRule type="expression" dxfId="366" priority="406">
      <formula>ISNUMBER(SEARCH("Yes",F$9))=TRUE</formula>
    </cfRule>
  </conditionalFormatting>
  <conditionalFormatting sqref="F601:F602 F1124:F1130 AP1124:AP1130 AL1124:AL1130 AH1124:AH1130 AD1124:AD1130 Z1124:Z1130 V1124:V1130 R1124:R1130 N1124:N1130 J1124:J1130 F1132 J1132 N1132 R1132 V1132 Z1132 AD1132 AH1132 AL1132 AP1132">
    <cfRule type="expression" dxfId="365" priority="405">
      <formula>ISNUMBER(SEARCH("Yes",F$12))=TRUE</formula>
    </cfRule>
  </conditionalFormatting>
  <conditionalFormatting sqref="F1091:F1093 F1135:F1144 F1096:F1104 F1106:F1116 F1118:F1121">
    <cfRule type="expression" dxfId="364" priority="399">
      <formula>ISNUMBER(SEARCH("Yes",F$12))=TRUE</formula>
    </cfRule>
  </conditionalFormatting>
  <conditionalFormatting sqref="G1135:G1144 G1096:G1104 G1106:G1116 G1118:G1121 G1124:G1132 K1124:K1132 O1124:O1132 S1124:S1132 W1124:W1132 AA1124:AA1132 AE1124:AE1132 AI1124:AI1132 AM1124:AM1132 AQ1124:AQ1132">
    <cfRule type="expression" dxfId="363" priority="398">
      <formula>ISNUMBER(SEARCH("Yes",F$12))=TRUE</formula>
    </cfRule>
  </conditionalFormatting>
  <conditionalFormatting sqref="H1135:H1144 H1096:H1104 H1106:H1116 H1118:H1121 H1124:H1132 L1124:L1132 P1124:P1132 T1124:T1132 X1124:X1132 AB1124:AB1132 AF1124:AF1132 AJ1124:AJ1132 AN1124:AN1132 AR1124:AR1132">
    <cfRule type="expression" dxfId="362" priority="397">
      <formula>ISNUMBER(SEARCH("Yes",F$12))=TRUE</formula>
    </cfRule>
  </conditionalFormatting>
  <conditionalFormatting sqref="F452:F462 F465 F468 F471 F474:F484 F487 F490:F499 F502 F505:F514 F517 F520:F529 F532 F535:F544">
    <cfRule type="expression" dxfId="361" priority="396">
      <formula>ISNUMBER(SEARCH("Yes",F$12))=TRUE</formula>
    </cfRule>
  </conditionalFormatting>
  <conditionalFormatting sqref="G452:G462">
    <cfRule type="expression" dxfId="360" priority="395">
      <formula>ISNUMBER(SEARCH("Yes",F$12))=TRUE</formula>
    </cfRule>
  </conditionalFormatting>
  <conditionalFormatting sqref="H452:H462 H474:H484 H490:H499 H505:H514 H520:H529 H535:H544">
    <cfRule type="expression" dxfId="359" priority="394">
      <formula>ISNUMBER(SEARCH("Yes",F$12))=TRUE</formula>
    </cfRule>
  </conditionalFormatting>
  <conditionalFormatting sqref="F63 F63:F64 F67:F76 F76:F77 F80:F87 F90:F98 F101:F109 F112:F120">
    <cfRule type="expression" dxfId="358" priority="393">
      <formula>ISNUMBER(SEARCH("Yes",F$12))=TRUE</formula>
    </cfRule>
  </conditionalFormatting>
  <conditionalFormatting sqref="G67:G77 G80:G87 G90:G98 G101:G109 G112:G120">
    <cfRule type="expression" dxfId="357" priority="392">
      <formula>ISNUMBER(SEARCH("Yes",F$12))=TRUE</formula>
    </cfRule>
  </conditionalFormatting>
  <conditionalFormatting sqref="G474 G474:G484 G490:G499 G505:G514 G520:G529 G535:G544">
    <cfRule type="expression" dxfId="356" priority="391">
      <formula>ISNUMBER(SEARCH("Yes",F$12))=TRUE</formula>
    </cfRule>
  </conditionalFormatting>
  <conditionalFormatting sqref="F820 F820:F830 F833:F843 F846:F847 F850:F851 F854:F864 F867:F877">
    <cfRule type="expression" dxfId="355" priority="384">
      <formula>ISNUMBER(SEARCH("Yes",F$12))=TRUE</formula>
    </cfRule>
  </conditionalFormatting>
  <conditionalFormatting sqref="G820 G820:G830 G833:G843 G854:G864 G867:G877">
    <cfRule type="expression" dxfId="354" priority="383">
      <formula>ISNUMBER(SEARCH("Yes",F$12))=TRUE</formula>
    </cfRule>
  </conditionalFormatting>
  <conditionalFormatting sqref="F911 F911:F919 F922:F930 F933:F942 F945:F954 F1003:F1011 F1014:F1023">
    <cfRule type="expression" dxfId="353" priority="382">
      <formula>ISNUMBER(SEARCH("Yes",F$12))=TRUE</formula>
    </cfRule>
  </conditionalFormatting>
  <conditionalFormatting sqref="G911 G911:G919 G922:G930 G933:G942 G945:G954 G1003:G1011 G1014:G1023">
    <cfRule type="expression" dxfId="352" priority="381">
      <formula>ISNUMBER(SEARCH("Yes",F$12))=TRUE</formula>
    </cfRule>
  </conditionalFormatting>
  <conditionalFormatting sqref="H911 H911:H919 H922:H930 H933:H942 H945:H954 H1003:H1011 H1014:H1023">
    <cfRule type="expression" dxfId="351" priority="380">
      <formula>ISNUMBER(SEARCH("Yes",F$12))=TRUE</formula>
    </cfRule>
  </conditionalFormatting>
  <conditionalFormatting sqref="H1362:H1371 H1316:H1325 H1339:H1348 H1374:H1382 H1351:H1359 H1328:H1336">
    <cfRule type="expression" dxfId="350" priority="377">
      <formula>ISNUMBER(SEARCH("Yes",F$9))=TRUE</formula>
    </cfRule>
  </conditionalFormatting>
  <conditionalFormatting sqref="H647:H657">
    <cfRule type="expression" dxfId="349" priority="376">
      <formula>ISNUMBER(SEARCH("No",F$124))=TRUE</formula>
    </cfRule>
  </conditionalFormatting>
  <conditionalFormatting sqref="AP1406 AL1406 AH1406 AD1406 Z1406 V1406 R1406 N1406 J1406">
    <cfRule type="expression" dxfId="348" priority="372">
      <formula>ISNUMBER(SEARCH("Yes",J$9))=TRUE</formula>
    </cfRule>
    <cfRule type="expression" dxfId="347" priority="373">
      <formula>$F$53="B"</formula>
    </cfRule>
  </conditionalFormatting>
  <conditionalFormatting sqref="AP1206:AP1219 AL1206:AL1219 AH1206:AH1219 AD1206:AD1219 Z1206:Z1219 V1206:V1219 R1206:R1219 N1206:N1219 J1206:J1219">
    <cfRule type="expression" dxfId="346" priority="371">
      <formula>AND(SUM(COUNTBLANK(J$16:J$28),COUNTBLANK(J$32:J$34))&lt;13,SUM(COUNTIF(J$16:J$28,"Yes"),COUNTIF(J$32:J$34,"Yes"))=0)</formula>
    </cfRule>
  </conditionalFormatting>
  <conditionalFormatting sqref="AP1248:AP1258 AL1248:AL1258 AH1248:AH1258 AD1248:AD1258 Z1248:Z1258 V1248:V1258 R1248:R1258 N1248:N1258 J1248:J1258">
    <cfRule type="expression" dxfId="345" priority="370">
      <formula>AND(SUM(COUNTBLANK(J$16:J$28),COUNTBLANK(J$32:J$34))&lt;13,SUM(COUNTIF(J$16:J$28,"Yes"),COUNTIF(J$32:J$34,"Yes"))=0)</formula>
    </cfRule>
  </conditionalFormatting>
  <conditionalFormatting sqref="AP1235:AP1245 AL1235:AL1245 AH1235:AH1245 AD1235:AD1245 Z1235:Z1245 V1235:V1245 R1235:R1245 N1235:N1245 J1235:J1245">
    <cfRule type="expression" dxfId="344" priority="369">
      <formula>AND(SUM(COUNTBLANK(J$16:J$28),COUNTBLANK(J$32:J$34))&lt;13,SUM(COUNTIF(J$16:J$28,"Yes"),COUNTIF(J$32:J$34,"Yes"))=0)</formula>
    </cfRule>
  </conditionalFormatting>
  <conditionalFormatting sqref="AP1222:AP1232 AL1222:AL1232 AH1222:AH1232 AD1222:AD1232 Z1222:Z1232 V1222:V1232 R1222:R1232 N1222:N1232 J1222:J1232">
    <cfRule type="expression" dxfId="343" priority="368">
      <formula>AND(SUM(COUNTBLANK(J$16:J$28),COUNTBLANK(J$32:J$34))&lt;13,SUM(COUNTIF(J$16:J$28,"Yes"),COUNTIF(J$32:J$34,"Yes"))=0)</formula>
    </cfRule>
  </conditionalFormatting>
  <conditionalFormatting sqref="AP1203 AL1203 AH1203 AD1203 Z1203 V1203 R1203 N1203 J1203">
    <cfRule type="expression" dxfId="342" priority="367">
      <formula>AND(SUM(COUNTBLANK(J$16:J$28),COUNTBLANK(J$32:J$34))&lt;13,SUM(COUNTIF(J$16:J$28,"Yes"),COUNTIF(J$32:J$34,"Yes"))=0)</formula>
    </cfRule>
  </conditionalFormatting>
  <conditionalFormatting sqref="AP1196:AP1200 AL1196:AL1200 AH1196:AH1200 AD1196:AD1200 Z1196:Z1200 V1196:V1200 R1196:R1200 N1196:N1200 J1196:J1200">
    <cfRule type="expression" dxfId="341" priority="366">
      <formula>AND(SUM(COUNTBLANK(J$16:J$28),COUNTBLANK(J$32:J$34))&lt;13,SUM(COUNTIF(J$16:J$28,"Yes"),COUNTIF(J$32:J$34,"Yes"))=0)</formula>
    </cfRule>
  </conditionalFormatting>
  <conditionalFormatting sqref="AP1261:AP1271 AL1261:AL1271 AH1261:AH1271 AD1261:AD1271 Z1261:Z1271 V1261:V1271 R1261:R1271 N1261:N1271 J1261:J1271">
    <cfRule type="expression" dxfId="340" priority="365">
      <formula>AND(SUM(COUNTBLANK(J$16:J$28),COUNTBLANK(J$32:J$34))&lt;13,SUM(COUNTIF(J$16:J$28,"Yes"),COUNTIF(J$32:J$34,"Yes"))=0)</formula>
    </cfRule>
  </conditionalFormatting>
  <conditionalFormatting sqref="AP1274:AP1284 AL1274:AL1284 AH1274:AH1284 AD1274:AD1284 Z1274:Z1284 V1274:V1284 R1274:R1284 N1274:N1284 J1274:J1284">
    <cfRule type="expression" dxfId="339" priority="364">
      <formula>AND(SUM(COUNTBLANK(J$16:J$28),COUNTBLANK(J$32:J$34))&lt;13,SUM(COUNTIF(J$16:J$28,"Yes"),COUNTIF(J$32:J$34,"Yes"))=0)</formula>
    </cfRule>
  </conditionalFormatting>
  <conditionalFormatting sqref="AP1287:AP1297 AL1287:AL1297 AH1287:AH1297 AD1287:AD1297 Z1287:Z1297 V1287:V1297 R1287:R1297 N1287:N1297 J1287:J1297">
    <cfRule type="expression" dxfId="338" priority="363">
      <formula>AND(SUM(COUNTBLANK(J$16:J$28),COUNTBLANK(J$32:J$34))&lt;13,SUM(COUNTIF(J$16:J$28,"Yes"),COUNTIF(J$32:J$34,"Yes"))=0)</formula>
    </cfRule>
  </conditionalFormatting>
  <conditionalFormatting sqref="AP1386 AL1386 AH1386 AD1386 Z1386 V1386 R1386 N1386 J1386">
    <cfRule type="expression" dxfId="337" priority="359">
      <formula>ISNUMBER(SEARCH("No",J$12))=TRUE</formula>
    </cfRule>
    <cfRule type="expression" dxfId="336" priority="360">
      <formula>AND(SUM(COUNTBLANK(J$16:J$28),COUNTBLANK(J$32:J$34))&lt;13,SUM(COUNTIF(J$16:J$28,"Yes"),COUNTIF(J$32:J$34,"Yes"))=0)</formula>
    </cfRule>
  </conditionalFormatting>
  <conditionalFormatting sqref="AP1389 AL1389 AH1389 AD1389 Z1389 V1389 R1389 N1389 J1389">
    <cfRule type="expression" dxfId="335" priority="357">
      <formula>ISNUMBER(SEARCH("No",J$12))=TRUE</formula>
    </cfRule>
    <cfRule type="expression" dxfId="334" priority="358">
      <formula>AND(SUM(COUNTBLANK(J$16:J$28),COUNTBLANK(J$32:J$34))&lt;13,SUM(COUNTIF(J$16:J$28,"Yes"),COUNTIF(J$32:J$34,"Yes"))=0)</formula>
    </cfRule>
  </conditionalFormatting>
  <conditionalFormatting sqref="AP1392 AL1392 AH1392 AD1392 Z1392 V1392 R1392 N1392 J1392">
    <cfRule type="expression" dxfId="333" priority="355">
      <formula>ISNUMBER(SEARCH("No",J$12))=TRUE</formula>
    </cfRule>
    <cfRule type="expression" dxfId="332" priority="356">
      <formula>AND(SUM(COUNTBLANK(J$16:J$28),COUNTBLANK(J$32:J$34))&lt;13,SUM(COUNTIF(J$16:J$28,"Yes"),COUNTIF(J$32:J$34,"Yes"))=0)</formula>
    </cfRule>
  </conditionalFormatting>
  <conditionalFormatting sqref="AP1395:AP1399 AL1395:AL1399 AH1395:AH1399 AD1395:AD1399 Z1395:Z1399 V1395:V1399 R1395:R1399 N1395:N1399 J1395:J1399">
    <cfRule type="expression" dxfId="331" priority="353">
      <formula>ISNUMBER(SEARCH("No",J$12))=TRUE</formula>
    </cfRule>
    <cfRule type="expression" dxfId="330" priority="354">
      <formula>AND(SUM(COUNTBLANK(J$16:J$28),COUNTBLANK(J$32:J$34))&lt;13,SUM(COUNTIF(J$16:J$28,"Yes"),COUNTIF(J$32:J$34,"Yes"))=0)</formula>
    </cfRule>
  </conditionalFormatting>
  <conditionalFormatting sqref="AP1301:AP1303">
    <cfRule type="expression" dxfId="329" priority="351">
      <formula>AND(SUM(COUNTBLANK(AP$16:AP$28),COUNTBLANK(AP$32:AP$34))&lt;13,SUM(COUNTIF(AP$16:AP$28,"Yes"),COUNTIF(AP$32:AP$34,"Yes"))=0)</formula>
    </cfRule>
    <cfRule type="expression" dxfId="328" priority="352">
      <formula>$F50="B"</formula>
    </cfRule>
  </conditionalFormatting>
  <conditionalFormatting sqref="AP1306:AP1308">
    <cfRule type="expression" dxfId="327" priority="349">
      <formula>$F50="B"</formula>
    </cfRule>
    <cfRule type="expression" dxfId="326" priority="350">
      <formula>AND(SUM(COUNTBLANK(AP$16:AP$28),COUNTBLANK(AP$32:AP$34))&lt;13,SUM(COUNTIF(AP$16:AP$28,"Yes"),COUNTIF(AP$32:AP$34,"Yes"))=0)</formula>
    </cfRule>
  </conditionalFormatting>
  <conditionalFormatting sqref="AP1311:AP1313">
    <cfRule type="expression" dxfId="325" priority="345">
      <formula>AND(SUM(COUNTBLANK(AP$16:AP$28),COUNTBLANK(AP$32:AP$34))&lt;13,SUM(COUNTIF(AP$16:AP$28,"Yes"),COUNTIF(AP$32:AP$34,"Yes"))=0)</formula>
    </cfRule>
    <cfRule type="expression" dxfId="324" priority="346">
      <formula>$F50="B"</formula>
    </cfRule>
  </conditionalFormatting>
  <conditionalFormatting sqref="AP1301:AP1303 AP1306:AP1308 AP1311:AP1313 AL1301:AL1303 AL1306:AL1308 AL1311:AL1313 AH1301:AH1303 AH1306:AH1308 AH1311:AH1313 AD1301:AD1303 AD1306:AD1308 AD1311:AD1313 Z1301:Z1303 Z1306:Z1308 Z1311:Z1313 V1301:V1303 V1306:V1308 V1311:V1313 R1301:R1303 R1306:R1308 R1311:R1313 N1301:N1303 N1306:N1308 N1311:N1313 J1301:J1303 J1306:J1308 J1311:J1313">
    <cfRule type="expression" dxfId="323" priority="344">
      <formula>ISNUMBER(SEARCH("Yes",J$9))=TRUE</formula>
    </cfRule>
  </conditionalFormatting>
  <conditionalFormatting sqref="AP1096:AP1104 AL1096:AL1104 AH1096:AH1104 AD1096:AD1104 Z1096:Z1104 V1096:V1104 R1096:R1104 N1096:N1104 J1096:J1104 J1106:J1116 N1106:N1116 R1106:R1116 V1106:V1116 Z1106:Z1116 AD1106:AD1116 AH1106:AH1116 AL1106:AL1116 AP1106:AP1116 AP1118:AP1121 AL1118:AL1121 AH1118:AH1121 AD1118:AD1121 Z1118:Z1121 V1118:V1121 R1118:R1121 N1118:N1121 J1118:J1121">
    <cfRule type="expression" dxfId="322" priority="342">
      <formula>AND(SUM(COUNTBLANK(J$16:J$28),COUNTBLANK(J$32:J$34))&lt;13,SUM(COUNTIF(J$16:J$28,"Yes"),COUNTIF(J$32:J$34,"Yes"))=0)</formula>
    </cfRule>
  </conditionalFormatting>
  <conditionalFormatting sqref="AP1091:AP1093 AL1091:AL1093 AH1091:AH1093 AD1091:AD1093 Z1091:Z1093 V1091:V1093 R1091:R1093 N1091:N1093 J1091:J1093">
    <cfRule type="expression" dxfId="321" priority="341">
      <formula>AND(SUM(COUNTBLANK(J$16:J$28),COUNTBLANK(J$32:J$34))&lt;13,SUM(COUNTIF(J$16:J$28,"Yes"),COUNTIF(J$32:J$34,"Yes"))=0)</formula>
    </cfRule>
  </conditionalFormatting>
  <conditionalFormatting sqref="AP1119:AP1121 AL1119:AL1121 AH1119:AH1121 AD1119:AD1121 Z1119:Z1121 V1119:V1121 R1119:R1121 N1119:N1121 J1119:J1121">
    <cfRule type="expression" dxfId="320" priority="340">
      <formula>AND(SUM(COUNTBLANK(J$16:J$28),COUNTBLANK(J$32:J$34))&lt;13,SUM(COUNTIF(J$16:J$28,"Yes"),COUNTIF(J$32:J$34,"Yes"))=0)</formula>
    </cfRule>
  </conditionalFormatting>
  <conditionalFormatting sqref="AP1077:AP1087 AL1077:AL1087 AH1077:AH1087 AD1077:AD1087 Z1077:Z1087 V1077:V1087 R1077:R1087 N1077:N1087 J1077:J1087">
    <cfRule type="expression" dxfId="319" priority="339">
      <formula>AND(SUM(COUNTBLANK(J$16:J$28),COUNTBLANK(J$32:J$34))&lt;13,SUM(COUNTIF(J$16:J$28,"Yes"),COUNTIF(J$32:J$34,"Yes"))=0)</formula>
    </cfRule>
  </conditionalFormatting>
  <conditionalFormatting sqref="AQ1077:AQ1087 AM1077:AM1087 AI1077:AI1087 AE1077:AE1087 AA1077:AA1087 W1077:W1087 S1077:S1087 O1077:O1087 K1077:K1087">
    <cfRule type="expression" dxfId="318" priority="338">
      <formula>AND(SUM(COUNTBLANK(J$16:J$28),COUNTBLANK(J$32:J$34))&lt;13,SUM(COUNTIF(J$16:J$28,"Yes"),COUNTIF(J$32:J$34,"Yes"))=0)</formula>
    </cfRule>
  </conditionalFormatting>
  <conditionalFormatting sqref="AQ1096:AQ1104 AM1096:AM1104 AI1096:AI1104 AE1096:AE1104 AA1096:AA1104 W1096:W1104 S1096:S1104 O1096:O1104 K1096:K1104 K1106:K1116 O1106:O1116 S1106:S1116 W1106:W1116 AA1106:AA1116 AE1106:AE1116 AI1106:AI1116 AM1106:AM1116 AQ1106:AQ1116 AQ1118:AQ1121 AM1118:AM1121 AI1118:AI1121 AE1118:AE1121 AA1118:AA1121 W1118:W1121 S1118:S1121 O1118:O1121 K1118:K1121">
    <cfRule type="expression" dxfId="317" priority="337">
      <formula>AND(SUM(COUNTBLANK(J$16:J$28),COUNTBLANK(J$32:J$34))&lt;13,SUM(COUNTIF(J$16:J$28,"Yes"),COUNTIF(J$32:J$34,"Yes"))=0)</formula>
    </cfRule>
  </conditionalFormatting>
  <conditionalFormatting sqref="AP1107:AP1116 AL1107:AL1116 AH1107:AH1116 AD1107:AD1116 Z1107:Z1116 V1107:V1116 R1107:R1116 N1107:N1116 J1107:J1116 J1118:J1121 N1118:N1121 R1118:R1121 V1118:V1121 Z1118:Z1121 AD1118:AD1121 AH1118:AH1121 AL1118:AL1121 AP1118:AP1121">
    <cfRule type="expression" dxfId="316" priority="334">
      <formula>AND(SUM(COUNTBLANK(J$16:J$28),COUNTBLANK(J$32:J$34))&lt;13,SUM(COUNTIF(J$16:J$28,"Yes"),COUNTIF(J$32:J$34,"Yes"))=0)</formula>
    </cfRule>
  </conditionalFormatting>
  <conditionalFormatting sqref="AQ1107:AQ1116 AM1107:AM1116 AI1107:AI1116 AE1107:AE1116 AA1107:AA1116 W1107:W1116 S1107:S1116 O1107:O1116 K1107:K1116 K1118:K1121 O1118:O1121 S1118:S1121 W1118:W1121 AA1118:AA1121 AE1118:AE1121 AI1118:AI1121 AM1118:AM1121 AQ1118:AQ1121">
    <cfRule type="expression" dxfId="315" priority="333">
      <formula>AND(SUM(COUNTBLANK(J$16:J$28),COUNTBLANK(J$32:J$34))&lt;13,SUM(COUNTIF(J$16:J$28,"Yes"),COUNTIF(J$32:J$34,"Yes"))=0)</formula>
    </cfRule>
  </conditionalFormatting>
  <conditionalFormatting sqref="AP1135:AP1144 AL1135:AL1144 AH1135:AH1144 AD1135:AD1144 Z1135:Z1144 V1135:V1144 R1135:R1144 N1135:N1144 J1135:J1144">
    <cfRule type="expression" dxfId="314" priority="332">
      <formula>AND(SUM(COUNTBLANK(J$16:J$28),COUNTBLANK(J$32:J$34))&lt;13,SUM(COUNTIF(J$16:J$28,"Yes"),COUNTIF(J$32:J$34,"Yes"))=0)</formula>
    </cfRule>
  </conditionalFormatting>
  <conditionalFormatting sqref="AQ1135:AQ1144 AM1135:AM1144 AI1135:AI1144 AE1135:AE1144 AA1135:AA1144 W1135:W1144 S1135:S1144 O1135:O1144 K1135:K1144">
    <cfRule type="expression" dxfId="313" priority="331">
      <formula>AND(SUM(COUNTBLANK(J$16:J$28),COUNTBLANK(J$32:J$34))&lt;13,SUM(COUNTIF(J$16:J$28,"Yes"),COUNTIF(J$32:J$34,"Yes"))=0)</formula>
    </cfRule>
  </conditionalFormatting>
  <conditionalFormatting sqref="AP1163">
    <cfRule type="expression" dxfId="312" priority="330">
      <formula>ISNUMBER(SEARCH("No",AP$1157))=TRUE</formula>
    </cfRule>
  </conditionalFormatting>
  <conditionalFormatting sqref="AP1164">
    <cfRule type="expression" dxfId="311" priority="329">
      <formula>ISNUMBER(SEARCH("No",AP$1160))=TRUE</formula>
    </cfRule>
  </conditionalFormatting>
  <conditionalFormatting sqref="AP1054:AP1062 AL1054:AL1062 AH1054:AH1062 AD1054:AD1062 Z1054:Z1062 V1054:V1062 R1054:R1062 N1054:N1062 J1054:J1062">
    <cfRule type="expression" dxfId="310" priority="328">
      <formula>AND(SUM(COUNTBLANK(J$16:J$28),COUNTBLANK(J$32:J$34))&lt;13,SUM(COUNTIF(J$16:J$28,"Yes"),COUNTIF(J$32:J$34,"Yes"))=0)</formula>
    </cfRule>
  </conditionalFormatting>
  <conditionalFormatting sqref="AQ1054:AQ1062 AM1054:AM1062 AI1054:AI1062 AE1054:AE1062 AA1054:AA1062 W1054:W1062 S1054:S1062 O1054:O1062 K1054:K1062">
    <cfRule type="expression" dxfId="309" priority="327">
      <formula>AND(SUM(COUNTBLANK(J$16:J$28),COUNTBLANK(J$32:J$34))&lt;13,SUM(COUNTIF(J$16:J$28,"Yes"),COUNTIF(J$32:J$34,"Yes"))=0)</formula>
    </cfRule>
  </conditionalFormatting>
  <conditionalFormatting sqref="AQ1065:AQ1074 AM1065:AM1074 AI1065:AI1074 AE1065:AE1074 AA1065:AA1074 W1065:W1074 S1065:S1074 O1065:O1074 K1065:K1074">
    <cfRule type="expression" dxfId="308" priority="325">
      <formula>AND(SUM(COUNTBLANK(J$16:J$28),COUNTBLANK(J$32:J$34))&lt;13,SUM(COUNTIF(J$16:J$28,"Yes"),COUNTIF(J$32:J$34,"Yes"))=0)</formula>
    </cfRule>
  </conditionalFormatting>
  <conditionalFormatting sqref="AP1065:AP1074 AL1065:AL1074 AH1065:AH1074 AD1065:AD1074 Z1065:Z1074 V1065:V1074 R1065:R1074 N1065:N1074 J1065:J1074">
    <cfRule type="expression" dxfId="307" priority="326">
      <formula>AND(SUM(COUNTBLANK(J$16:J$28),COUNTBLANK(J$32:J$34))&lt;13,SUM(COUNTIF(J$16:J$28,"Yes"),COUNTIF(J$32:J$34,"Yes"))=0)</formula>
    </cfRule>
  </conditionalFormatting>
  <conditionalFormatting sqref="AR1054:AR1062 AR1065:AR1074 AN1054:AN1062 AN1065:AN1074 AJ1054:AJ1062 AJ1065:AJ1074 AF1054:AF1062 AF1065:AF1074 AB1054:AB1062 AB1065:AB1074 X1054:X1062 X1065:X1074 T1054:T1062 T1065:T1074 P1054:P1062 P1065:P1074 L1054:L1062 L1065:L1074">
    <cfRule type="expression" dxfId="306" priority="324">
      <formula>AND(SUM(COUNTBLANK(J$16:J$28),COUNTBLANK(J$32:J$34))&lt;13,SUM(COUNTIF(J$16:J$28,"Yes"),COUNTIF(J$32:J$34,"Yes"))=0)</formula>
    </cfRule>
  </conditionalFormatting>
  <conditionalFormatting sqref="AR1054:AR1062 AR1065:AR1074 AN1054:AN1062 AN1065:AN1074 AJ1054:AJ1062 AJ1065:AJ1074 AF1054:AF1062 AF1065:AF1074 AB1054:AB1062 AB1065:AB1074 X1054:X1062 X1065:X1074 T1054:T1062 T1065:T1074 P1054:P1062 P1065:P1074 L1054:L1062 L1065:L1074">
    <cfRule type="expression" dxfId="305" priority="323">
      <formula>ISNUMBER(SEARCH("No",J$124))=TRUE</formula>
    </cfRule>
  </conditionalFormatting>
  <conditionalFormatting sqref="AP1091:AP1093 AP1135:AP1144 AL1091:AL1093 AL1135:AL1144 AH1091:AH1093 AH1135:AH1144 AD1091:AD1093 AD1135:AD1144 Z1091:Z1093 Z1135:Z1144 V1091:V1093 V1135:V1144 R1091:R1093 R1135:R1144 N1091:N1093 N1135:N1144 J1091:J1093 J1135:J1144 AP1096:AP1104 AL1096:AL1104 AH1096:AH1104 AD1096:AD1104 Z1096:Z1104 V1096:V1104 R1096:R1104 N1096:N1104 J1096:J1104 J1106:J1116 N1106:N1116 R1106:R1116 V1106:V1116 Z1106:Z1116 AD1106:AD1116 AH1106:AH1116 AL1106:AL1116 AP1106:AP1116 AP1118:AP1121 AL1118:AL1121 AH1118:AH1121 AD1118:AD1121 Z1118:Z1121 V1118:V1121 R1118:R1121 N1118:N1121 J1118:J1121">
    <cfRule type="expression" dxfId="304" priority="322">
      <formula>ISNUMBER(SEARCH("Yes",J$12))=TRUE</formula>
    </cfRule>
  </conditionalFormatting>
  <conditionalFormatting sqref="AQ1135:AQ1144 AM1135:AM1144 AI1135:AI1144 AE1135:AE1144 AA1135:AA1144 W1135:W1144 S1135:S1144 O1135:O1144 K1135:K1144 AQ1096:AQ1104 AM1096:AM1104 AI1096:AI1104 AE1096:AE1104 AA1096:AA1104 W1096:W1104 S1096:S1104 O1096:O1104 K1096:K1104 K1106:K1116 O1106:O1116 S1106:S1116 W1106:W1116 AA1106:AA1116 AE1106:AE1116 AI1106:AI1116 AM1106:AM1116 AQ1106:AQ1116 AQ1118:AQ1121 AM1118:AM1121 AI1118:AI1121 AE1118:AE1121 AA1118:AA1121 W1118:W1121 S1118:S1121 O1118:O1121 K1118:K1121">
    <cfRule type="expression" dxfId="303" priority="321">
      <formula>ISNUMBER(SEARCH("Yes",J$12))=TRUE</formula>
    </cfRule>
  </conditionalFormatting>
  <conditionalFormatting sqref="AR1135:AR1144 AN1135:AN1144 AJ1135:AJ1144 AF1135:AF1144 AB1135:AB1144 X1135:X1144 T1135:T1144 P1135:P1144 L1135:L1144 AR1096:AR1104 AN1096:AN1104 AJ1096:AJ1104 AF1096:AF1104 AB1096:AB1104 X1096:X1104 T1096:T1104 P1096:P1104 L1096:L1104 L1106:L1116 P1106:P1116 T1106:T1116 X1106:X1116 AB1106:AB1116 AF1106:AF1116 AJ1106:AJ1116 AN1106:AN1116 AR1106:AR1116 AR1118 AN1118 AJ1118 AF1118 AB1118 X1118 T1118 P1118 L1118:L1121">
    <cfRule type="expression" dxfId="302" priority="320">
      <formula>ISNUMBER(SEARCH("Yes",J$12))=TRUE</formula>
    </cfRule>
  </conditionalFormatting>
  <conditionalFormatting sqref="AP791 AL791 AH791 AD791 Z791 V791 R791 N791 J791">
    <cfRule type="expression" dxfId="301" priority="317">
      <formula>ISNUMBER(SEARCH("Yes",J$12))=TRUE</formula>
    </cfRule>
    <cfRule type="expression" dxfId="300" priority="318">
      <formula>ISNUMBER(SEARCH("Yes",J$9))=TRUE</formula>
    </cfRule>
    <cfRule type="expression" dxfId="299" priority="319">
      <formula>AND(SUM(COUNTBLANK(J$25:J$28),COUNTBLANK(J$34))&lt;3,SUM(COUNTIF(J$25:J$28,"Yes"),COUNTIF(J$34,"Yes"))=0)</formula>
    </cfRule>
  </conditionalFormatting>
  <conditionalFormatting sqref="AR1029 AN1029 AJ1029 AF1029 AB1029 X1029 T1029 P1029 L1029">
    <cfRule type="expression" dxfId="298" priority="316">
      <formula>IF(K$15="No",0,1)=0</formula>
    </cfRule>
  </conditionalFormatting>
  <conditionalFormatting sqref="AR1029 AN1029 AJ1029 AF1029 AB1029 X1029 T1029 P1029 L1029">
    <cfRule type="expression" dxfId="297" priority="315">
      <formula>IF(K$15="No",0,1)=0</formula>
    </cfRule>
  </conditionalFormatting>
  <conditionalFormatting sqref="AQ867:AQ877 AM867:AM877 AI867:AI877 AE867:AE877 AA867:AA877 W867:W877 S867:S877 O867:O877 K867:K877">
    <cfRule type="expression" dxfId="296" priority="314">
      <formula>IF(J$15="No",0,1)=0</formula>
    </cfRule>
  </conditionalFormatting>
  <conditionalFormatting sqref="AP833:AP843 AL833:AL843 AH833:AH843 AD833:AD843 Z833:Z843 V833:V843 R833:R843 N833:N843 J833:J843">
    <cfRule type="expression" dxfId="295" priority="313">
      <formula>IF(J$15="No",0,1)=0</formula>
    </cfRule>
  </conditionalFormatting>
  <conditionalFormatting sqref="AP854:AP864 AL854:AL864 AH854:AH864 AD854:AD864 Z854:Z864 V854:V864 R854:R864 N854:N864 J854:J864">
    <cfRule type="expression" dxfId="294" priority="312">
      <formula>IF(J$15="No",0,1)=0</formula>
    </cfRule>
  </conditionalFormatting>
  <conditionalFormatting sqref="AQ854:AQ864 AM854:AM864 AI854:AI864 AE854:AE864 AA854:AA864 W854:W864 S854:S864 O854:O864 K854:K864">
    <cfRule type="expression" dxfId="293" priority="311">
      <formula>IF(J$15="No",0,1)=0</formula>
    </cfRule>
  </conditionalFormatting>
  <conditionalFormatting sqref="AP867:AP877 AL867:AL877 AH867:AH877 AD867:AD877 Z867:Z877 V867:V877 R867:R877 N867:N877 J867:J877">
    <cfRule type="expression" dxfId="292" priority="310">
      <formula>IF(J$15="No",0,1)=0</formula>
    </cfRule>
  </conditionalFormatting>
  <conditionalFormatting sqref="AP1014:AP1023 AL1014:AL1023 AH1014:AH1023 AD1014:AD1023 Z1014:Z1023 V1014:V1023 R1014:R1023 N1014:N1023 J1014:J1023">
    <cfRule type="expression" dxfId="291" priority="309">
      <formula>AND(SUM(COUNTBLANK(J$16:J$28),COUNTBLANK(J$32:J$34))&lt;13,SUM(COUNTIF(J$16:J$28,"Yes"),COUNTIF(J$32:J$34,"Yes"))=0)</formula>
    </cfRule>
  </conditionalFormatting>
  <conditionalFormatting sqref="AQ1014:AQ1023 AM1014:AM1023 AI1014:AI1023 AE1014:AE1023 AA1014:AA1023 W1014:W1023 S1014:S1023 O1014:O1023 K1014:K1023">
    <cfRule type="expression" dxfId="290" priority="307">
      <formula>AND(SUM(COUNTBLANK(J$16:J$28),COUNTBLANK(J$32:J$34))&lt;13,SUM(COUNTIF(J$16:J$28,"Yes"),COUNTIF(J$32:J$34,"Yes"))=0)</formula>
    </cfRule>
    <cfRule type="expression" dxfId="289" priority="308">
      <formula>AND(SUM(COUNTBLANK(J$16:J$28),COUNTBLANK(J$32:J$34))&lt;13,SUM(COUNTIF(J$16:J$28,"Yes"),COUNTIF(J$32:J$34,"Yes"))=0)</formula>
    </cfRule>
  </conditionalFormatting>
  <conditionalFormatting sqref="AP1026:AP1028 AL1026:AL1028 AH1026:AH1028 AD1026:AD1028 Z1026:Z1028 V1026:V1028 R1026:R1028 N1026:N1028 J1026:J1028">
    <cfRule type="expression" dxfId="288" priority="305">
      <formula>AND(SUM(COUNTBLANK(J$16:J$28),COUNTBLANK(J$32:J$34))&lt;13,SUM(COUNTIF(J$16:J$28,"Yes"),COUNTIF(J$32:J$34,"Yes"))=0)</formula>
    </cfRule>
    <cfRule type="expression" dxfId="287" priority="306">
      <formula>AND(SUM(COUNTBLANK(J$16:J$28),COUNTBLANK(J$32:J$34))&lt;13,SUM(COUNTIF(J$16:J$28,"Yes"),COUNTIF(J$32:J$34,"Yes"))=0)</formula>
    </cfRule>
  </conditionalFormatting>
  <conditionalFormatting sqref="AP911:AP919 AP922:AP930 AP933:AP942 AP945:AP954 AP957:AP965 AP968:AP977 AP980:AP988 AP991:AP1000 AL911:AL919 AL922:AL930 AL933:AL942 AL945:AL954 AL957:AL965 AL968:AL977 AL980:AL988 AL991:AL1000 AH911:AH919 AH922:AH930 AH933:AH942 AH945:AH954 AH957:AH965 AH968:AH977 AH980:AH988 AH991:AH1000 AD911:AD919 AD922:AD930 AD933:AD942 AD945:AD954 AD957:AD965 AD968:AD977 AD980:AD988 AD991:AD1000 Z911:Z919 Z922:Z930 Z933:Z942 Z945:Z954 Z957:Z965 Z968:Z977 Z980:Z988 Z991:Z1000 V911:V919 V922:V930 V933:V942 V945:V954 V957:V965 V968:V977 V980:V988 V991:V1000 R911:R919 R922:R930 R933:R942 R945:R954 R957:R965 R968:R977 R980:R988 R991:R1000 N911:N919 N922:N930 N933:N942 N945:N954 N957:N965 N968:N977 N980:N988 N991:N1000 J911:J919 J922:J930 J933:J942 J945:J954 J957:J965 J968:J977 J980:J988 J991:J1000">
    <cfRule type="expression" dxfId="286" priority="304">
      <formula>AND(SUM(COUNTBLANK(J$16:J$28),COUNTBLANK(J$32:J$34))&lt;13,SUM(COUNTIF(J$16:J$28,"Yes"),COUNTIF(J$32:J$34,"Yes"))=0)</formula>
    </cfRule>
  </conditionalFormatting>
  <conditionalFormatting sqref="AQ922:AQ930 AQ933:AQ942 AQ945:AQ954 AQ957:AQ965 AQ968:AQ977 AQ980:AQ988 AQ991:AQ1000 AM922:AM930 AM933:AM942 AM945:AM954 AM957:AM965 AM968:AM977 AM980:AM988 AM991:AM1000 AI922:AI930 AI933:AI942 AI945:AI954 AI957:AI965 AI968:AI977 AI980:AI988 AI991:AI1000 AE922:AE930 AE933:AE942 AE945:AE954 AE957:AE965 AE968:AE977 AE980:AE988 AE991:AE1000 AA922:AA930 AA933:AA942 AA945:AA954 AA957:AA965 AA968:AA977 AA980:AA988 AA991:AA1000 W922:W930 W933:W942 W945:W954 W957:W965 W968:W977 W980:W988 W991:W1000 S922:S930 S933:S942 S945:S954 S957:S965 S968:S977 S980:S988 S991:S1000 O922:O930 O933:O942 O945:O954 O957:O965 O968:O977 O980:O988 O991:O1000 K922:K930 K933:K942 K945:K954 K957:K965 K968:K977 K980:K988 K991:K1000">
    <cfRule type="expression" dxfId="285" priority="303">
      <formula>AND(SUM(COUNTBLANK(J$16:J$28),COUNTBLANK(J$32:J$34))&lt;13,SUM(COUNTIF(J$16:J$28,"Yes"),COUNTIF(J$32:J$34,"Yes"))=0)</formula>
    </cfRule>
  </conditionalFormatting>
  <conditionalFormatting sqref="AP968:AP977 AL968:AL977 AH968:AH977 AD968:AD977 Z968:Z977 V968:V977 R968:R977 N968:N977 J968:J977">
    <cfRule type="expression" dxfId="284" priority="302">
      <formula>AND(SUM(COUNTBLANK(J$16:J$28),COUNTBLANK(J$32:J$34))&lt;13,SUM(COUNTIF(J$16:J$28,"Yes"),COUNTIF(J$32:J$34,"Yes"))=0)</formula>
    </cfRule>
  </conditionalFormatting>
  <conditionalFormatting sqref="AQ968:AQ977 AM968:AM977 AI968:AI977 AE968:AE977 AA968:AA977 W968:W977 S968:S977 O968:O977 K968:K977">
    <cfRule type="expression" dxfId="283" priority="301">
      <formula>AND(SUM(COUNTBLANK(J$16:J$28),COUNTBLANK(J$32:J$34))&lt;13,SUM(COUNTIF(J$16:J$28,"Yes"),COUNTIF(J$32:J$34,"Yes"))=0)</formula>
    </cfRule>
  </conditionalFormatting>
  <conditionalFormatting sqref="AP933:AP942 AL933:AL942 AH933:AH942 AD933:AD942 Z933:Z942 V933:V942 R933:R942 N933:N942 J933:J942">
    <cfRule type="expression" dxfId="282" priority="300">
      <formula>AND(SUM(COUNTBLANK(J$16:J$28),COUNTBLANK(J$32:J$34))&lt;13,SUM(COUNTIF(J$16:J$28,"Yes"),COUNTIF(J$32:J$34,"Yes"))=0)</formula>
    </cfRule>
  </conditionalFormatting>
  <conditionalFormatting sqref="AQ933:AQ942 AM933:AM942 AI933:AI942 AE933:AE942 AA933:AA942 W933:W942 S933:S942 O933:O942 K933:K942">
    <cfRule type="expression" dxfId="281" priority="299">
      <formula>AND(SUM(COUNTBLANK(J$16:J$28),COUNTBLANK(J$32:J$34))&lt;13,SUM(COUNTIF(J$16:J$28,"Yes"),COUNTIF(J$32:J$34,"Yes"))=0)</formula>
    </cfRule>
  </conditionalFormatting>
  <conditionalFormatting sqref="AQ1042:AQ1051 AM1042:AM1051 AI1042:AI1051 AE1042:AE1051 AA1042:AA1051 W1042:W1051 S1042:S1051 O1042:O1051 K1042:K1051">
    <cfRule type="expression" dxfId="280" priority="297">
      <formula>AND(SUM(COUNTBLANK(J$16:J$28),COUNTBLANK(J$32:J$34))&lt;13,SUM(COUNTIF(J$16:J$28,"Yes"),COUNTIF(J$32:J$34,"Yes"))=0)</formula>
    </cfRule>
    <cfRule type="expression" dxfId="279" priority="298">
      <formula>AND(SUM(COUNTBLANK(J$16:J$28),COUNTBLANK(J$32:J$34))&lt;13,SUM(COUNTIF(J$16:J$28,"Yes"),COUNTIF(J$32:J$34,"Yes"))=0)</formula>
    </cfRule>
  </conditionalFormatting>
  <conditionalFormatting sqref="AP1042:AP1051 AL1042:AL1051 AH1042:AH1051 AD1042:AD1051 Z1042:Z1051 V1042:V1051 R1042:R1051 N1042:N1051 J1042:J1051">
    <cfRule type="expression" dxfId="278" priority="295">
      <formula>AND(SUM(COUNTBLANK(J$16:J$28),COUNTBLANK(J$32:J$34))&lt;13,SUM(COUNTIF(J$16:J$28,"Yes"),COUNTIF(J$32:J$34,"Yes"))=0)</formula>
    </cfRule>
    <cfRule type="expression" dxfId="277" priority="296">
      <formula>AND(SUM(COUNTBLANK(J$16:J$28),COUNTBLANK(J$32:J$34))&lt;13,SUM(COUNTIF(J$16:J$28,"Yes"),COUNTIF(J$32:J$34,"Yes"))=0)</formula>
    </cfRule>
  </conditionalFormatting>
  <conditionalFormatting sqref="AQ945:AQ954 AM945:AM954 AI945:AI954 AE945:AE954 AA945:AA954 W945:W954 S945:S954 O945:O954 K945:K954">
    <cfRule type="expression" dxfId="276" priority="294">
      <formula>AND(SUM(COUNTBLANK(J$16:J$28),COUNTBLANK(J$32:J$34))&lt;13,SUM(COUNTIF(J$16:J$28,"Yes"),COUNTIF(J$32:J$34,"Yes"))=0)</formula>
    </cfRule>
  </conditionalFormatting>
  <conditionalFormatting sqref="AP945:AP954 AL945:AL954 AH945:AH954 AD945:AD954 Z945:Z954 V945:V954 R945:R954 N945:N954 J945:J954">
    <cfRule type="expression" dxfId="275" priority="293">
      <formula>AND(SUM(COUNTBLANK(J$16:J$28),COUNTBLANK(J$32:J$34))&lt;13,SUM(COUNTIF(J$16:J$28,"Yes"),COUNTIF(J$32:J$34,"Yes"))=0)</formula>
    </cfRule>
  </conditionalFormatting>
  <conditionalFormatting sqref="AQ980:AQ988 AM980:AM988 AI980:AI988 AE980:AE988 AA980:AA988 W980:W988 S980:S988 O980:O988 K980:K988">
    <cfRule type="expression" dxfId="274" priority="292">
      <formula>AND(SUM(COUNTBLANK(J$16:J$28),COUNTBLANK(J$32:J$34))&lt;13,SUM(COUNTIF(J$16:J$28,"Yes"),COUNTIF(J$32:J$34,"Yes"))=0)</formula>
    </cfRule>
  </conditionalFormatting>
  <conditionalFormatting sqref="AP980:AP988 AL980:AL988 AH980:AH988 AD980:AD988 Z980:Z988 V980:V988 R980:R988 N980:N988 J980:J988">
    <cfRule type="expression" dxfId="273" priority="291">
      <formula>AND(SUM(COUNTBLANK(J$16:J$28),COUNTBLANK(J$32:J$34))&lt;13,SUM(COUNTIF(J$16:J$28,"Yes"),COUNTIF(J$32:J$34,"Yes"))=0)</formula>
    </cfRule>
  </conditionalFormatting>
  <conditionalFormatting sqref="AQ991:AQ1000 AM991:AM1000 AI991:AI1000 AE991:AE1000 AA991:AA1000 W991:W1000 S991:S1000 O991:O1000 K991:K1000">
    <cfRule type="expression" dxfId="272" priority="289">
      <formula>AND(SUM(COUNTBLANK(J$16:J$28),COUNTBLANK(J$32:J$34))&lt;13,SUM(COUNTIF(J$16:J$28,"Yes"),COUNTIF(J$32:J$34,"Yes"))=0)</formula>
    </cfRule>
    <cfRule type="expression" dxfId="271" priority="290">
      <formula>AND(SUM(COUNTBLANK(J$16:J$28),COUNTBLANK(J$32:J$34))&lt;13,SUM(COUNTIF(J$16:J$28,"Yes"),COUNTIF(J$32:J$34,"Yes"))=0)</formula>
    </cfRule>
  </conditionalFormatting>
  <conditionalFormatting sqref="AP991:AP1000 AL991:AL1000 AH991:AH1000 AD991:AD1000 Z991:Z1000 V991:V1000 R991:R1000 N991:N1000 J991:J1000">
    <cfRule type="expression" dxfId="270" priority="287">
      <formula>AND(SUM(COUNTBLANK(J$16:J$28),COUNTBLANK(J$32:J$34))&lt;13,SUM(COUNTIF(J$16:J$28,"Yes"),COUNTIF(J$32:J$34,"Yes"))=0)</formula>
    </cfRule>
    <cfRule type="expression" dxfId="269" priority="288">
      <formula>AND(SUM(COUNTBLANK(J$16:J$28),COUNTBLANK(J$32:J$34))&lt;13,SUM(COUNTIF(J$16:J$28,"Yes"),COUNTIF(J$32:J$34,"Yes"))=0)</formula>
    </cfRule>
  </conditionalFormatting>
  <conditionalFormatting sqref="AQ957:AQ965 AM957:AM965 AI957:AI965 AE957:AE965 AA957:AA965 W957:W965 S957:S965 O957:O965 K957:K965">
    <cfRule type="expression" dxfId="268" priority="286">
      <formula>AND(SUM(COUNTBLANK(J$16:J$28),COUNTBLANK(J$32:J$34))&lt;13,SUM(COUNTIF(J$16:J$28,"Yes"),COUNTIF(J$32:J$34,"Yes"))=0)</formula>
    </cfRule>
  </conditionalFormatting>
  <conditionalFormatting sqref="AP957:AP965 AL957:AL965 AH957:AH965 AD957:AD965 Z957:Z965 V957:V965 R957:R965 N957:N965 J957:J965">
    <cfRule type="expression" dxfId="267" priority="285">
      <formula>AND(SUM(COUNTBLANK(J$16:J$28),COUNTBLANK(J$32:J$34))&lt;13,SUM(COUNTIF(J$16:J$28,"Yes"),COUNTIF(J$32:J$34,"Yes"))=0)</formula>
    </cfRule>
  </conditionalFormatting>
  <conditionalFormatting sqref="AP881 AL881 AH881 AD881 Z881 V881 R881 N881 J881">
    <cfRule type="expression" dxfId="266" priority="282">
      <formula>ISNUMBER(SEARCH("Yes",J$9))=TRUE</formula>
    </cfRule>
    <cfRule type="expression" dxfId="265" priority="283">
      <formula>AND(SUM(COUNTBLANK(J$16:J$28),COUNTBLANK(J$32:J$34))&lt;13,SUM(COUNTIF(J$16:J$28,"Yes"),COUNTIF(J$32:J$34,"Yes"))=0)</formula>
    </cfRule>
    <cfRule type="expression" dxfId="264" priority="284">
      <formula>$F$53="B"</formula>
    </cfRule>
  </conditionalFormatting>
  <conditionalFormatting sqref="AP884:AP885 AL884:AL885 AH884:AH885 AD884:AD885 Z884:Z885 V884:V885 R884:R885 N884:N885 J884:J885">
    <cfRule type="expression" dxfId="263" priority="278">
      <formula>ISNUMBER(SEARCH("Yes",J$9))=TRUE</formula>
    </cfRule>
    <cfRule type="expression" dxfId="262" priority="279">
      <formula>$F$53="B"</formula>
    </cfRule>
    <cfRule type="expression" dxfId="261" priority="280">
      <formula>AND(J$881="no",ISBLANK(J$881)=FALSE)</formula>
    </cfRule>
    <cfRule type="expression" dxfId="260" priority="281">
      <formula>AND(SUM(COUNTBLANK(J$16:J$28),COUNTBLANK(J$32:J$34))&lt;13,SUM(COUNTIF(J$16:J$28,"Yes"),COUNTIF(J$32:J$34,"Yes"))=0)</formula>
    </cfRule>
  </conditionalFormatting>
  <conditionalFormatting sqref="AP809 AL809 AH809 AD809 Z809 V809 R809 N809 J809">
    <cfRule type="expression" dxfId="259" priority="274">
      <formula>ISNUMBER(SEARCH("Yes",J$12))=TRUE</formula>
    </cfRule>
    <cfRule type="expression" dxfId="258" priority="275">
      <formula>ISNUMBER(SEARCH("Yes",J$9))=TRUE</formula>
    </cfRule>
    <cfRule type="expression" dxfId="257" priority="276">
      <formula>IF(J$15="No",0,1)=0</formula>
    </cfRule>
    <cfRule type="expression" dxfId="256" priority="277">
      <formula>$F$53="B"</formula>
    </cfRule>
  </conditionalFormatting>
  <conditionalFormatting sqref="AP812:AP813 AL812:AL813 AH812:AH813 AD812:AD813 Z812:Z813 V812:V813 R812:R813 N812:N813 J812:J813">
    <cfRule type="expression" dxfId="255" priority="272">
      <formula>ISNUMBER(SEARCH("Yes",J$12))=TRUE</formula>
    </cfRule>
    <cfRule type="expression" dxfId="254" priority="273">
      <formula>AND(J$809="no",ISBLANK(J$809)=FALSE)</formula>
    </cfRule>
  </conditionalFormatting>
  <conditionalFormatting sqref="AP812:AP813 AL812:AL813 AH812:AH813 AD812:AD813 Z812:Z813 V812:V813 R812:R813 N812:N813 J812:J813">
    <cfRule type="expression" dxfId="253" priority="269">
      <formula>ISNUMBER(SEARCH("Yes",J$9))=TRUE</formula>
    </cfRule>
    <cfRule type="expression" dxfId="252" priority="270">
      <formula>$F$53="B"</formula>
    </cfRule>
    <cfRule type="expression" dxfId="251" priority="271">
      <formula>IF(J$15="No",0,1)=0</formula>
    </cfRule>
  </conditionalFormatting>
  <conditionalFormatting sqref="AP816:AP817 AL816:AL817 AH816:AH817 AD816:AD817 Z816:Z817 V816:V817 R816:R817 N816:N817 J816:J817">
    <cfRule type="expression" dxfId="250" priority="267">
      <formula>ISNUMBER(SEARCH("Yes",J$12))=TRUE</formula>
    </cfRule>
    <cfRule type="expression" dxfId="249" priority="268">
      <formula>AND(J$809="no",ISBLANK(J$809)=FALSE)</formula>
    </cfRule>
  </conditionalFormatting>
  <conditionalFormatting sqref="AP816:AP817 AL816:AL817 AH816:AH817 AD816:AD817 Z816:Z817 V816:V817 R816:R817 N816:N817 J816:J817">
    <cfRule type="expression" dxfId="248" priority="264">
      <formula>ISNUMBER(SEARCH("Yes",J$9))=TRUE</formula>
    </cfRule>
    <cfRule type="expression" dxfId="247" priority="265">
      <formula>$F$53="B"</formula>
    </cfRule>
    <cfRule type="expression" dxfId="246" priority="266">
      <formula>IF(J$15="No",0,1)=0</formula>
    </cfRule>
  </conditionalFormatting>
  <conditionalFormatting sqref="AQ820:AQ830 AM820:AM830 AI820:AI830 AE820:AE830 AA820:AA830 W820:W830 S820:S830 O820:O830 K820:K830">
    <cfRule type="expression" dxfId="245" priority="260">
      <formula>ISNUMBER(SEARCH("Yes",J$9))=TRUE</formula>
    </cfRule>
    <cfRule type="expression" dxfId="244" priority="261">
      <formula>$F$53="B"</formula>
    </cfRule>
    <cfRule type="expression" dxfId="243" priority="262">
      <formula>AND(J$809="no",ISBLANK(J$809)=FALSE)</formula>
    </cfRule>
    <cfRule type="expression" dxfId="242" priority="263">
      <formula>IF(J$15="No",0,1)=0</formula>
    </cfRule>
  </conditionalFormatting>
  <conditionalFormatting sqref="AP820:AP830 AL820:AL830 AH820:AH830 AD820:AD830 Z820:Z830 V820:V830 R820:R830 N820:N830 J820:J830">
    <cfRule type="expression" dxfId="241" priority="256">
      <formula>ISNUMBER(SEARCH("Yes",J$9))=TRUE</formula>
    </cfRule>
    <cfRule type="expression" dxfId="240" priority="257">
      <formula>$F$53="B"</formula>
    </cfRule>
    <cfRule type="expression" dxfId="239" priority="258">
      <formula>AND(J$809="no",ISBLANK(J$809)=FALSE)</formula>
    </cfRule>
    <cfRule type="expression" dxfId="238" priority="259">
      <formula>IF(J$15="No",0,1)=0</formula>
    </cfRule>
  </conditionalFormatting>
  <conditionalFormatting sqref="AQ833:AQ843 AM833:AM843 AI833:AI843 AE833:AE843 AA833:AA843 W833:W843 S833:S843 O833:O843 K833:K843">
    <cfRule type="expression" dxfId="237" priority="255">
      <formula>IF(J$15="No",0,1)=0</formula>
    </cfRule>
  </conditionalFormatting>
  <conditionalFormatting sqref="AP846:AP847 AL846:AL847 AH846:AH847 AD846:AD847 Z846:Z847 V846:V847 R846:R847 N846:N847 J846:J847">
    <cfRule type="expression" dxfId="236" priority="254">
      <formula>IF(J$15="No",0,1)=0</formula>
    </cfRule>
  </conditionalFormatting>
  <conditionalFormatting sqref="AP850:AP851 AL850:AL851 AH850:AH851 AD850:AD851 Z850:Z851 V850:V851 R850:R851 N850:N851 J850:J851">
    <cfRule type="expression" dxfId="235" priority="253">
      <formula>IF(J$15="No",0,1)=0</formula>
    </cfRule>
  </conditionalFormatting>
  <conditionalFormatting sqref="AP888:AP896 AL888:AL896 AH888:AH896 AD888:AD896 Z888:Z896 V888:V896 R888:R896 N888:N896 J888:J896">
    <cfRule type="expression" dxfId="234" priority="249">
      <formula>ISNUMBER(SEARCH("Yes",J$9))=TRUE</formula>
    </cfRule>
    <cfRule type="expression" dxfId="233" priority="250">
      <formula>AND(SUM(COUNTBLANK(J$16:J$28),COUNTBLANK(J$32:J$34))&lt;13,SUM(COUNTIF(J$16:J$28,"Yes"),COUNTIF(J$32:J$34,"Yes"))=0)</formula>
    </cfRule>
    <cfRule type="expression" dxfId="232" priority="251">
      <formula>AND(J$881="no",ISBLANK(J$881)=FALSE)</formula>
    </cfRule>
    <cfRule type="expression" dxfId="231" priority="252">
      <formula>$F$53="B"</formula>
    </cfRule>
  </conditionalFormatting>
  <conditionalFormatting sqref="AQ888:AQ896 AM888:AM896 AI888:AI896 AE888:AE896 AA888:AA896 W888:W896 S888:S896 O888:O896 K888:K896">
    <cfRule type="expression" dxfId="230" priority="245">
      <formula>ISNUMBER(SEARCH("Yes",J$9))=TRUE</formula>
    </cfRule>
    <cfRule type="expression" dxfId="229" priority="246">
      <formula>$F$53="B"</formula>
    </cfRule>
    <cfRule type="expression" dxfId="228" priority="247">
      <formula>AND(J$881="no",ISBLANK(J$881)=FALSE)</formula>
    </cfRule>
    <cfRule type="expression" dxfId="227" priority="248">
      <formula>AND(SUM(COUNTBLANK(J$16:J$28),COUNTBLANK(J$32:J$34))&lt;13,SUM(COUNTIF(J$16:J$28,"Yes"),COUNTIF(J$32:J$34,"Yes"))=0)</formula>
    </cfRule>
  </conditionalFormatting>
  <conditionalFormatting sqref="AR888:AR896 AN888:AN896 AJ888:AJ896 AF888:AF896 AB888:AB896 X888:X896 T888:T896 P888:P896 L888:L896">
    <cfRule type="expression" dxfId="226" priority="240">
      <formula>ISNUMBER(SEARCH("No",J$124))=TRUE</formula>
    </cfRule>
    <cfRule type="expression" dxfId="225" priority="241">
      <formula>ISNUMBER(SEARCH("Yes",J$9))=TRUE</formula>
    </cfRule>
    <cfRule type="expression" dxfId="224" priority="242">
      <formula>$F$53="B"</formula>
    </cfRule>
    <cfRule type="expression" dxfId="223" priority="243">
      <formula>AND(J$881="no",ISBLANK(J$881)=FALSE)</formula>
    </cfRule>
    <cfRule type="expression" dxfId="222" priority="244">
      <formula>AND(SUM(COUNTBLANK(J$16:J$28),COUNTBLANK(J$32:J$34))&lt;13,SUM(COUNTIF(J$16:J$28,"Yes"),COUNTIF(J$32:J$34,"Yes"))=0)</formula>
    </cfRule>
  </conditionalFormatting>
  <conditionalFormatting sqref="AQ899:AQ908 AM899:AM908 AI899:AI908 AE899:AE908 AA899:AA908 W899:W908 S899:S908 O899:O908 K899:K908">
    <cfRule type="expression" dxfId="221" priority="236">
      <formula>ISNUMBER(SEARCH("Yes",J$9))=TRUE</formula>
    </cfRule>
    <cfRule type="expression" dxfId="220" priority="237">
      <formula>$F$53="B"</formula>
    </cfRule>
    <cfRule type="expression" dxfId="219" priority="238">
      <formula>AND(J$881="no",ISBLANK(J$881)=FALSE)</formula>
    </cfRule>
    <cfRule type="expression" dxfId="218" priority="239">
      <formula>AND(SUM(COUNTBLANK(J$16:J$28),COUNTBLANK(J$32:J$34))&lt;13,SUM(COUNTIF(J$16:J$28,"Yes"),COUNTIF(J$32:J$34,"Yes"))=0)</formula>
    </cfRule>
  </conditionalFormatting>
  <conditionalFormatting sqref="AR899:AR908 AN899:AN908 AJ899:AJ908 AF899:AF908 AB899:AB908 X899:X908 T899:T908 P899:P908 L899:L908">
    <cfRule type="expression" dxfId="217" priority="231">
      <formula>ISNUMBER(SEARCH("No",J$124))=TRUE</formula>
    </cfRule>
    <cfRule type="expression" dxfId="216" priority="232">
      <formula>ISNUMBER(SEARCH("Yes",J$9))=TRUE</formula>
    </cfRule>
    <cfRule type="expression" dxfId="215" priority="233">
      <formula>$F$53="B"</formula>
    </cfRule>
    <cfRule type="expression" dxfId="214" priority="234">
      <formula>AND(J$881="no",ISBLANK(J$881)=FALSE)</formula>
    </cfRule>
    <cfRule type="expression" dxfId="213" priority="235">
      <formula>AND(SUM(COUNTBLANK(J$16:J$28),COUNTBLANK(J$32:J$34))&lt;13,SUM(COUNTIF(J$16:J$28,"Yes"),COUNTIF(J$32:J$34,"Yes"))=0)</formula>
    </cfRule>
  </conditionalFormatting>
  <conditionalFormatting sqref="AP899:AP908 AL899:AL908 AH899:AH908 AD899:AD908 Z899:Z908 V899:V908 R899:R908 N899:N908 J899:J908">
    <cfRule type="expression" dxfId="212" priority="227">
      <formula>ISNUMBER(SEARCH("Yes",J$9))=TRUE</formula>
    </cfRule>
    <cfRule type="expression" dxfId="211" priority="228">
      <formula>AND(SUM(COUNTBLANK(J$16:J$28),COUNTBLANK(J$32:J$34))&lt;13,SUM(COUNTIF(J$16:J$28,"Yes"),COUNTIF(J$32:J$34,"Yes"))=0)</formula>
    </cfRule>
    <cfRule type="expression" dxfId="210" priority="229">
      <formula>AND(J$881="no",ISBLANK(J$881)=FALSE)</formula>
    </cfRule>
    <cfRule type="expression" dxfId="209" priority="230">
      <formula>$F$53="B"</formula>
    </cfRule>
  </conditionalFormatting>
  <conditionalFormatting sqref="AR922:AR930 AR933:AR942 AR945:AR954 AR957:AR965 AR968:AR977 AR980:AR988 AR991:AR1000 AN922:AN930 AN933:AN942 AN945:AN954 AN957:AN965 AN968:AN977 AN980:AN988 AN991:AN1000 AJ922:AJ930 AJ933:AJ942 AJ945:AJ954 AJ957:AJ965 AJ968:AJ977 AJ980:AJ988 AJ991:AJ1000 AF922:AF930 AF933:AF942 AF945:AF954 AF957:AF965 AF968:AF977 AF980:AF988 AF991:AF1000 AB922:AB930 AB933:AB942 AB945:AB954 AB957:AB965 AB968:AB977 AB980:AB988 AB991:AB1000 X922:X930 X933:X942 X945:X954 X957:X965 X968:X977 X980:X988 X991:X1000 T922:T930 T933:T942 T945:T954 T957:T965 T968:T977 T980:T988 T991:T1000 P922:P930 P933:P942 P945:P954 P957:P965 P968:P977 P980:P988 P991:P1000 L922:L930 L933:L942 L945:L954 L957:L965 L968:L977 L980:L988 L991:L1000">
    <cfRule type="expression" dxfId="208" priority="226">
      <formula>ISNUMBER(SEARCH("No",J$124))=TRUE</formula>
    </cfRule>
  </conditionalFormatting>
  <conditionalFormatting sqref="AR922:AR930 AR933:AR942 AR945:AR954 AR957:AR965 AR968:AR977 AR980:AR988 AR991:AR1000 AN922:AN930 AN933:AN942 AN945:AN954 AN957:AN965 AN968:AN977 AN980:AN988 AN991:AN1000 AJ922:AJ930 AJ933:AJ942 AJ945:AJ954 AJ957:AJ965 AJ968:AJ977 AJ980:AJ988 AJ991:AJ1000 AF922:AF930 AF933:AF942 AF945:AF954 AF957:AF965 AF968:AF977 AF980:AF988 AF991:AF1000 AB922:AB930 AB933:AB942 AB945:AB954 AB957:AB965 AB968:AB977 AB980:AB988 AB991:AB1000 X922:X930 X933:X942 X945:X954 X957:X965 X968:X977 X980:X988 X991:X1000 T922:T930 T933:T942 T945:T954 T957:T965 T968:T977 T980:T988 T991:T1000 P922:P930 P933:P942 P945:P954 P957:P965 P968:P977 P980:P988 P991:P1000 L922:L930 L933:L942 L945:L954 L957:L965 L968:L977 L980:L988 L991:L1000">
    <cfRule type="expression" dxfId="207" priority="225">
      <formula>AND(SUM(COUNTBLANK(J$16:J$28),COUNTBLANK(J$32:J$34))&lt;13,SUM(COUNTIF(J$16:J$28,"Yes"),COUNTIF(J$32:J$34,"Yes"))=0)</formula>
    </cfRule>
  </conditionalFormatting>
  <conditionalFormatting sqref="AQ911:AQ919 AM911:AM919 AI911:AI919 AE911:AE919 AA911:AA919 W911:W919 S911:S919 O911:O919 K911:K919">
    <cfRule type="expression" dxfId="206" priority="224">
      <formula>AND(SUM(COUNTBLANK(J$16:J$28),COUNTBLANK(J$32:J$34))&lt;13,SUM(COUNTIF(J$16:J$28,"Yes"),COUNTIF(J$32:J$34,"Yes"))=0)</formula>
    </cfRule>
  </conditionalFormatting>
  <conditionalFormatting sqref="AR1003:AR1011 AN1003:AN1011 AJ1003:AJ1011 AF1003:AF1011 AB1003:AB1011 X1003:X1011 T1003:T1011 P1003:P1011 L1003:L1011">
    <cfRule type="expression" dxfId="205" priority="222">
      <formula>ISNUMBER(SEARCH("No",J$124))=TRUE</formula>
    </cfRule>
    <cfRule type="expression" dxfId="204" priority="223">
      <formula>AND(SUM(COUNTBLANK(J$16:J$28),COUNTBLANK(J$32:J$34))&lt;13,SUM(COUNTIF(J$16:J$28,"Yes"),COUNTIF(J$32:J$34,"Yes"))=0)</formula>
    </cfRule>
  </conditionalFormatting>
  <conditionalFormatting sqref="AR1014:AR1023">
    <cfRule type="expression" dxfId="203" priority="221">
      <formula>ISNUMBER(SEARCH("No",AP$124))=TRUE</formula>
    </cfRule>
  </conditionalFormatting>
  <conditionalFormatting sqref="AR1031:AR1039 AN1031:AN1039 AJ1031:AJ1039 AF1031:AF1039 AB1031:AB1039 X1031:X1039 T1031:T1039 P1031:P1039 L1031:L1039">
    <cfRule type="expression" dxfId="202" priority="219">
      <formula>AND(SUM(COUNTBLANK(J$16:J$28),COUNTBLANK(J$32:J$34))&lt;13,SUM(COUNTIF(J$16:J$28,"Yes"),COUNTIF(J$32:J$34,"Yes"))=0)</formula>
    </cfRule>
    <cfRule type="expression" dxfId="201" priority="220">
      <formula>ISNUMBER(SEARCH("No",J$124))=TRUE</formula>
    </cfRule>
  </conditionalFormatting>
  <conditionalFormatting sqref="AQ1003:AQ1011 AM1003:AM1011 AI1003:AI1011 AE1003:AE1011 AA1003:AA1011 W1003:W1011 S1003:S1011 O1003:O1011 K1003:K1011">
    <cfRule type="expression" dxfId="200" priority="218">
      <formula>AND(SUM(COUNTBLANK(J$16:J$28),COUNTBLANK(J$32:J$34))&lt;13,SUM(COUNTIF(J$16:J$28,"Yes"),COUNTIF(J$32:J$34,"Yes"))=0)</formula>
    </cfRule>
  </conditionalFormatting>
  <conditionalFormatting sqref="AP1003:AP1011 AL1003:AL1011 AH1003:AH1011 AD1003:AD1011 Z1003:Z1011 V1003:V1011 R1003:R1011 N1003:N1011 J1003:J1011">
    <cfRule type="expression" dxfId="199" priority="217">
      <formula>AND(SUM(COUNTBLANK(J$16:J$28),COUNTBLANK(J$32:J$34))&lt;13,SUM(COUNTIF(J$16:J$28,"Yes"),COUNTIF(J$32:J$34,"Yes"))=0)</formula>
    </cfRule>
  </conditionalFormatting>
  <conditionalFormatting sqref="AR1042:AR1051 AN1042:AN1051 AJ1042:AJ1051 AF1042:AF1051 AB1042:AB1051 X1042:X1051 T1042:T1051 P1042:P1051 L1042:L1051">
    <cfRule type="expression" dxfId="198" priority="215">
      <formula>ISNUMBER(SEARCH("No",J$124))=TRUE</formula>
    </cfRule>
    <cfRule type="expression" dxfId="197" priority="216">
      <formula>AND(SUM(COUNTBLANK(J$16:J$28),COUNTBLANK(J$32:J$34))&lt;13,SUM(COUNTIF(J$16:J$28,"Yes"),COUNTIF(J$32:J$34,"Yes"))=0)</formula>
    </cfRule>
  </conditionalFormatting>
  <conditionalFormatting sqref="AP1031:AP1039 AL1031:AL1039 AH1031:AH1039 AD1031:AD1039 Z1031:Z1039 V1031:V1039 R1031:R1039 N1031:N1039 J1031:J1039">
    <cfRule type="expression" dxfId="196" priority="214">
      <formula>AND(SUM(COUNTBLANK(J$16:J$28),COUNTBLANK(J$32:J$34))&lt;13,SUM(COUNTIF(J$16:J$28,"Yes"),COUNTIF(J$32:J$34,"Yes"))=0)</formula>
    </cfRule>
  </conditionalFormatting>
  <conditionalFormatting sqref="AQ1031:AQ1039 AM1031:AM1039 AI1031:AI1039 AE1031:AE1039 AA1031:AA1039 W1031:W1039 S1031:S1039 O1031:O1039 K1031:K1039">
    <cfRule type="expression" dxfId="195" priority="213">
      <formula>AND(SUM(COUNTBLANK(J$16:J$28),COUNTBLANK(J$32:J$34))&lt;13,SUM(COUNTIF(J$16:J$28,"Yes"),COUNTIF(J$32:J$34,"Yes"))=0)</formula>
    </cfRule>
  </conditionalFormatting>
  <conditionalFormatting sqref="AP794:AP799 AL794:AL799 AH794:AH799 AD794:AD799 Z794:Z799 V794:V799 R794:R799 N794:N799 J794:J799">
    <cfRule type="expression" dxfId="194" priority="211">
      <formula>ISNUMBER(SEARCH("Yes",J$12))=TRUE</formula>
    </cfRule>
    <cfRule type="expression" dxfId="193" priority="212">
      <formula>ISNUMBER(SEARCH("Yes",J$9))=TRUE</formula>
    </cfRule>
  </conditionalFormatting>
  <conditionalFormatting sqref="AP802:AP804 AL802:AL804 AH802:AH804 AD802:AD804 Z802:Z804 V802:V804 R802:R804 N802:N804 J802:J804">
    <cfRule type="expression" dxfId="192" priority="209">
      <formula>ISNUMBER(SEARCH("Yes",J$12))=TRUE</formula>
    </cfRule>
    <cfRule type="expression" dxfId="191" priority="210">
      <formula>ISNUMBER(SEARCH("Yes",J$9))=TRUE</formula>
    </cfRule>
  </conditionalFormatting>
  <conditionalFormatting sqref="AP820:AP830 AP833:AP843 AP846:AP847 AP850:AP851 AP854:AP864 AP867:AP877 AL820:AL830 AL833:AL843 AL846:AL847 AL850:AL851 AL854:AL864 AL867:AL877 AH820:AH830 AH833:AH843 AH846:AH847 AH850:AH851 AH854:AH864 AH867:AH877 AD820:AD830 AD833:AD843 AD846:AD847 AD850:AD851 AD854:AD864 AD867:AD877 Z820:Z830 Z833:Z843 Z846:Z847 Z850:Z851 Z854:Z864 Z867:Z877 V820:V830 V833:V843 V846:V847 V850:V851 V854:V864 V867:V877 R820:R830 R833:R843 R846:R847 R850:R851 R854:R864 R867:R877 N820:N830 N833:N843 N846:N847 N850:N851 N854:N864 N867:N877 J820:J830 J833:J843 J846:J847 J850:J851 J854:J864 J867:J877">
    <cfRule type="expression" dxfId="190" priority="208">
      <formula>ISNUMBER(SEARCH("Yes",J$12))=TRUE</formula>
    </cfRule>
  </conditionalFormatting>
  <conditionalFormatting sqref="AQ820:AQ830 AQ833:AQ843 AQ854:AQ864 AQ867:AQ877 AM820:AM830 AM833:AM843 AM854:AM864 AM867:AM877 AI820:AI830 AI833:AI843 AI854:AI864 AI867:AI877 AE820:AE830 AE833:AE843 AE854:AE864 AE867:AE877 AA820:AA830 AA833:AA843 AA854:AA864 AA867:AA877 W820:W830 W833:W843 W854:W864 W867:W877 S820:S830 S833:S843 S854:S864 S867:S877 O820:O830 O833:O843 O854:O864 O867:O877 K820:K830 K833:K843 K854:K864 K867:K877">
    <cfRule type="expression" dxfId="189" priority="207">
      <formula>ISNUMBER(SEARCH("Yes",J$12))=TRUE</formula>
    </cfRule>
  </conditionalFormatting>
  <conditionalFormatting sqref="AP911:AP919 AP922:AP930 AP933:AP942 AP945:AP954 AP1003:AP1011 AP1014:AP1023 AL911:AL919 AL922:AL930 AL933:AL942 AL945:AL954 AL1003:AL1011 AL1014:AL1023 AH911:AH919 AH922:AH930 AH933:AH942 AH945:AH954 AH1003:AH1011 AH1014:AH1023 AD911:AD919 AD922:AD930 AD933:AD942 AD945:AD954 AD1003:AD1011 AD1014:AD1023 Z911:Z919 Z922:Z930 Z933:Z942 Z945:Z954 Z1003:Z1011 Z1014:Z1023 V911:V919 V922:V930 V933:V942 V945:V954 V1003:V1011 V1014:V1023 R911:R919 R922:R930 R933:R942 R945:R954 R1003:R1011 R1014:R1023 N911:N919 N922:N930 N933:N942 N945:N954 N1003:N1011 N1014:N1023 J911:J919 J922:J930 J933:J942 J945:J954 J1003:J1011 J1014:J1023">
    <cfRule type="expression" dxfId="188" priority="206">
      <formula>ISNUMBER(SEARCH("Yes",J$12))=TRUE</formula>
    </cfRule>
  </conditionalFormatting>
  <conditionalFormatting sqref="AQ911:AQ919 AQ922:AQ930 AQ933:AQ942 AQ945:AQ954 AQ1003:AQ1011 AQ1014:AQ1023 AM911:AM919 AM922:AM930 AM933:AM942 AM945:AM954 AM1003:AM1011 AM1014:AM1023 AI911:AI919 AI922:AI930 AI933:AI942 AI945:AI954 AI1003:AI1011 AI1014:AI1023 AE911:AE919 AE922:AE930 AE933:AE942 AE945:AE954 AE1003:AE1011 AE1014:AE1023 AA911:AA919 AA922:AA930 AA933:AA942 AA945:AA954 AA1003:AA1011 AA1014:AA1023 W911:W919 W922:W930 W933:W942 W945:W954 W1003:W1011 W1014:W1023 S911:S919 S922:S930 S933:S942 S945:S954 S1003:S1011 S1014:S1023 O911:O919 O922:O930 O933:O942 O945:O954 O1003:O1011 O1014:O1023 K911:K919 K922:K930 K933:K942 K945:K954 K1003:K1011 K1014:K1023">
    <cfRule type="expression" dxfId="187" priority="205">
      <formula>ISNUMBER(SEARCH("Yes",J$12))=TRUE</formula>
    </cfRule>
  </conditionalFormatting>
  <conditionalFormatting sqref="AR922:AR930 AR933:AR942 AR945:AR954 AR1003:AR1011 AR1014:AR1023 AN922:AN930 AN933:AN942 AN945:AN954 AN1003:AN1011 AJ922:AJ930 AJ933:AJ942 AJ945:AJ954 AJ1003:AJ1011 AF922:AF930 AF933:AF942 AF945:AF954 AF1003:AF1011 AB922:AB930 AB933:AB942 AB945:AB954 AB1003:AB1011 X922:X930 X933:X942 X945:X954 X1003:X1011 T922:T930 T933:T942 T945:T954 T1003:T1011 P922:P930 P933:P942 P945:P954 P1003:P1011 L922:L930 L933:L942 L945:L954 L1003:L1011">
    <cfRule type="expression" dxfId="186" priority="204">
      <formula>ISNUMBER(SEARCH("Yes",J$12))=TRUE</formula>
    </cfRule>
  </conditionalFormatting>
  <conditionalFormatting sqref="AP364:AP366">
    <cfRule type="expression" dxfId="185" priority="203">
      <formula>AND(AP$25="No",AP$26="No",AP$27="No",AP$28="No",OR(AP$34="No",ISBLANK(AP$34)))</formula>
    </cfRule>
  </conditionalFormatting>
  <conditionalFormatting sqref="AP255">
    <cfRule type="expression" dxfId="184" priority="202">
      <formula>AND(AP$24="No",OR(AP$33="NO",ISBLANK(AP$33)))</formula>
    </cfRule>
  </conditionalFormatting>
  <conditionalFormatting sqref="AP405">
    <cfRule type="expression" dxfId="183" priority="201">
      <formula>AND(SUM(COUNTBLANK(AP$25:AP$28),COUNTBLANK(AP$34))&lt;3,SUM(COUNTIF(AP$25:AP$28,"Yes"),COUNTIF(AP$34,"Yes"))=0)</formula>
    </cfRule>
  </conditionalFormatting>
  <conditionalFormatting sqref="AP548:AP557">
    <cfRule type="expression" dxfId="182" priority="200">
      <formula>AND(AP$25="No",AP$26="No",AP$27="No",AP$28="No",OR(AP$34="No",ISBLANK(AP$34)))</formula>
    </cfRule>
  </conditionalFormatting>
  <conditionalFormatting sqref="AQ548:AQ557">
    <cfRule type="expression" dxfId="181" priority="199">
      <formula>AND(AP$25="No",AP$26="No",AP$27="No",AP$28="No",OR(AP$34="No",ISBLANK(AP$34)))</formula>
    </cfRule>
  </conditionalFormatting>
  <conditionalFormatting sqref="AP606">
    <cfRule type="expression" dxfId="180" priority="198">
      <formula>IF(AP$16="No",0,1)=0</formula>
    </cfRule>
  </conditionalFormatting>
  <conditionalFormatting sqref="AP614">
    <cfRule type="expression" dxfId="179" priority="197">
      <formula>IF(AP$24="No",0,1)=0</formula>
    </cfRule>
  </conditionalFormatting>
  <conditionalFormatting sqref="AP613">
    <cfRule type="expression" dxfId="178" priority="196">
      <formula>IF(AP$23="No",0,1)=0</formula>
    </cfRule>
  </conditionalFormatting>
  <conditionalFormatting sqref="AP615">
    <cfRule type="expression" dxfId="177" priority="195">
      <formula>IF(AP$25="No",0,1)=0</formula>
    </cfRule>
  </conditionalFormatting>
  <conditionalFormatting sqref="AP616">
    <cfRule type="expression" dxfId="176" priority="194">
      <formula>IF(AP$26="No",0,1)=0</formula>
    </cfRule>
  </conditionalFormatting>
  <conditionalFormatting sqref="AP617">
    <cfRule type="expression" dxfId="175" priority="193">
      <formula>IF(AP$27="No",0,1)=0</formula>
    </cfRule>
  </conditionalFormatting>
  <conditionalFormatting sqref="AP618">
    <cfRule type="expression" dxfId="174" priority="192">
      <formula>IF(AP$28="No",0,1)=0</formula>
    </cfRule>
  </conditionalFormatting>
  <conditionalFormatting sqref="AP261:AP265">
    <cfRule type="expression" dxfId="173" priority="191">
      <formula>AND(AP$25="No",AP$26="No",AP$27="No",AP$28="No",OR(AP$34="No",ISBLANK(AP$34)))</formula>
    </cfRule>
  </conditionalFormatting>
  <conditionalFormatting sqref="AP420">
    <cfRule type="expression" dxfId="172" priority="190">
      <formula>AND(SUM(COUNTBLANK(AP$25:AP$28),COUNTBLANK(AP$34))&lt;3,SUM(COUNTIF(AP$25:AP$28,"Yes"),COUNTIF(AP$34,"Yes"))=0)</formula>
    </cfRule>
  </conditionalFormatting>
  <conditionalFormatting sqref="AP532">
    <cfRule type="expression" dxfId="171" priority="189">
      <formula>AND(SUM(COUNTBLANK(AP$25:AP$28),COUNTBLANK(AP$34))&lt;3,SUM(COUNTIF(AP$25:AP$28,"Yes"),COUNTIF(AP$34,"Yes"))=0)</formula>
    </cfRule>
  </conditionalFormatting>
  <conditionalFormatting sqref="AP435">
    <cfRule type="expression" dxfId="170" priority="188">
      <formula>AND(SUM(COUNTBLANK(AP$16:AP$28),COUNTBLANK(AP$32:AP$34))&lt;13,SUM(COUNTIF(AP$16:AP$28,"Yes"),COUNTIF(AP$32:AP$34,"Yes"))=0)</formula>
    </cfRule>
  </conditionalFormatting>
  <conditionalFormatting sqref="AQ317:AQ325">
    <cfRule type="expression" dxfId="169" priority="187">
      <formula>AND(AP$262=0,ISBLANK(AP$262)=FALSE)</formula>
    </cfRule>
  </conditionalFormatting>
  <conditionalFormatting sqref="AP487">
    <cfRule type="expression" dxfId="168" priority="186">
      <formula>AND(AP$25="No",AP$26="No",AP$27="No",AP$28="No",OR(AP$34="No",ISBLANK(AP$34)))</formula>
    </cfRule>
  </conditionalFormatting>
  <conditionalFormatting sqref="AP502">
    <cfRule type="expression" dxfId="167" priority="185">
      <formula>AND(AP$25="No",AP$26="No",AP$27="No",AP$28="No",OR(AP$34="No",ISBLANK(AP$34)))</formula>
    </cfRule>
  </conditionalFormatting>
  <conditionalFormatting sqref="AP517">
    <cfRule type="expression" dxfId="166" priority="184">
      <formula>AND(AP$25="No",AP$26="No",AP$27="No",AP$28="No",OR(AP$34="No",ISBLANK(AP$34)))</formula>
    </cfRule>
  </conditionalFormatting>
  <conditionalFormatting sqref="AP449">
    <cfRule type="expression" dxfId="165" priority="182">
      <formula>ISNUMBER(SEARCH("Yes",AP$12))=TRUE</formula>
    </cfRule>
    <cfRule type="expression" dxfId="164" priority="183">
      <formula>AND(SUM(COUNTBLANK(AP$25:AP$28),COUNTBLANK(AP$34))&lt;3,SUM(COUNTIF(AP$25:AP$28,"Yes"),COUNTIF(AP$34,"Yes"))=0)</formula>
    </cfRule>
  </conditionalFormatting>
  <conditionalFormatting sqref="AP218">
    <cfRule type="expression" dxfId="163" priority="181">
      <formula>AND(SUM(COUNTBLANK(AP$25:AP$28),COUNTBLANK(AP$34))&lt;3,SUM(COUNTIF(AP$25:AP$28,"Yes"),COUNTIF(AP$34,"Yes"))=0)</formula>
    </cfRule>
  </conditionalFormatting>
  <conditionalFormatting sqref="AP268:AP277 AP280:AP289">
    <cfRule type="expression" dxfId="162" priority="179">
      <formula>AND(AP$261=0,ISBLANK(AP$261)=FALSE)</formula>
    </cfRule>
    <cfRule type="expression" dxfId="161" priority="180">
      <formula>AND(AP$25="No",AP$26="No",OR(AP$34="No", ISBLANK(AP$34)))</formula>
    </cfRule>
  </conditionalFormatting>
  <conditionalFormatting sqref="AR268:AR277 AR280:AR289">
    <cfRule type="expression" dxfId="160" priority="177">
      <formula>AND(AP$25="No",AP$26="No",OR(AP$34="No", ISBLANK(AP$34)))</formula>
    </cfRule>
    <cfRule type="expression" dxfId="159" priority="178">
      <formula>AND(AP$261=0,ISBLANK(AP$261)=FALSE)</formula>
    </cfRule>
  </conditionalFormatting>
  <conditionalFormatting sqref="AQ268:AQ277 AQ280:AQ289">
    <cfRule type="expression" dxfId="158" priority="175">
      <formula>AND(AP$261=0,ISBLANK(AP$261)=FALSE)</formula>
    </cfRule>
    <cfRule type="expression" dxfId="157" priority="176">
      <formula>AND(AP$25="No",AP$26="No",OR(AP$34="No", ISBLANK(AP$34)))</formula>
    </cfRule>
  </conditionalFormatting>
  <conditionalFormatting sqref="AR268:AR277">
    <cfRule type="expression" dxfId="156" priority="174">
      <formula>ISNUMBER(SEARCH("No",AP$124))=TRUE</formula>
    </cfRule>
  </conditionalFormatting>
  <conditionalFormatting sqref="AR280:AR289">
    <cfRule type="expression" dxfId="155" priority="173">
      <formula>ISNUMBER(SEARCH("No",AP$124))=TRUE</formula>
    </cfRule>
  </conditionalFormatting>
  <conditionalFormatting sqref="AR292:AR301">
    <cfRule type="expression" dxfId="154" priority="172">
      <formula>ISNUMBER(SEARCH("No",AP$124))=TRUE</formula>
    </cfRule>
  </conditionalFormatting>
  <conditionalFormatting sqref="AR304:AR313">
    <cfRule type="expression" dxfId="153" priority="171">
      <formula>ISNUMBER(SEARCH("No",AP$124))=TRUE</formula>
    </cfRule>
  </conditionalFormatting>
  <conditionalFormatting sqref="AP601:AP602">
    <cfRule type="expression" dxfId="152" priority="170">
      <formula>ISNUMBER(SEARCH("Yes",AP$12))=TRUE</formula>
    </cfRule>
  </conditionalFormatting>
  <conditionalFormatting sqref="AP452:AP462 AP465 AP468 AP471 AP474:AP484 AP487 AP490:AP499 AP502 AP505:AP514 AP517 AP520:AP529 AP532 AP535:AP544">
    <cfRule type="expression" dxfId="151" priority="169">
      <formula>ISNUMBER(SEARCH("Yes",AP$12))=TRUE</formula>
    </cfRule>
  </conditionalFormatting>
  <conditionalFormatting sqref="AQ452:AQ462">
    <cfRule type="expression" dxfId="150" priority="168">
      <formula>ISNUMBER(SEARCH("Yes",AP$12))=TRUE</formula>
    </cfRule>
  </conditionalFormatting>
  <conditionalFormatting sqref="AR452:AR462 AR474:AR484 AR490:AR499 AR505:AR514 AR520:AR529 AR535:AR544">
    <cfRule type="expression" dxfId="149" priority="167">
      <formula>ISNUMBER(SEARCH("Yes",AP$12))=TRUE</formula>
    </cfRule>
  </conditionalFormatting>
  <conditionalFormatting sqref="AQ474:AQ484 AQ490:AQ499 AQ505:AQ514 AQ520:AQ529 AQ535:AQ544">
    <cfRule type="expression" dxfId="148" priority="166">
      <formula>ISNUMBER(SEARCH("Yes",AP$12))=TRUE</formula>
    </cfRule>
  </conditionalFormatting>
  <conditionalFormatting sqref="AR647:AR657">
    <cfRule type="expression" dxfId="147" priority="165">
      <formula>ISNUMBER(SEARCH("No",AP$124))=TRUE</formula>
    </cfRule>
  </conditionalFormatting>
  <conditionalFormatting sqref="AP141:AP148">
    <cfRule type="expression" dxfId="146" priority="160">
      <formula>AND(AP$136=0,ISBLANK(AP$136)=FALSE)</formula>
    </cfRule>
  </conditionalFormatting>
  <conditionalFormatting sqref="AQ141:AQ148">
    <cfRule type="expression" dxfId="145" priority="159">
      <formula>AND(AQ$136=0,ISBLANK(AQ$136)=FALSE)</formula>
    </cfRule>
  </conditionalFormatting>
  <conditionalFormatting sqref="AP43">
    <cfRule type="expression" dxfId="144" priority="164">
      <formula>ISNUMBER(SEARCH("No",AP$38))=TRUE</formula>
    </cfRule>
  </conditionalFormatting>
  <conditionalFormatting sqref="AP32:AP34">
    <cfRule type="expression" dxfId="143" priority="163">
      <formula>ISNUMBER(SEARCH("No",AP$29))=TRUE</formula>
    </cfRule>
  </conditionalFormatting>
  <conditionalFormatting sqref="AP67:AP77">
    <cfRule type="expression" dxfId="142" priority="162">
      <formula>ISNUMBER(SEARCH("No",AP$15))=TRUE</formula>
    </cfRule>
  </conditionalFormatting>
  <conditionalFormatting sqref="AQ67:AQ77">
    <cfRule type="expression" dxfId="141" priority="161">
      <formula>ISNUMBER(SEARCH("No",AP$15))=TRUE</formula>
    </cfRule>
  </conditionalFormatting>
  <conditionalFormatting sqref="AP188:AP197">
    <cfRule type="expression" dxfId="140" priority="158">
      <formula>ISNUMBER(SEARCH("No",AP$185))=TRUE</formula>
    </cfRule>
  </conditionalFormatting>
  <conditionalFormatting sqref="AP53">
    <cfRule type="expression" dxfId="139" priority="129">
      <formula>ISNUMBER(SEARCH("Yes",AP$9))=TRUE</formula>
    </cfRule>
    <cfRule type="expression" dxfId="138" priority="146">
      <formula>$F50="E"</formula>
    </cfRule>
    <cfRule type="expression" dxfId="137" priority="157">
      <formula>$F50="A"</formula>
    </cfRule>
  </conditionalFormatting>
  <conditionalFormatting sqref="AP59">
    <cfRule type="expression" dxfId="136" priority="155">
      <formula>$F50="E"</formula>
    </cfRule>
    <cfRule type="expression" dxfId="135" priority="156">
      <formula>$F50="A"</formula>
    </cfRule>
  </conditionalFormatting>
  <conditionalFormatting sqref="AR128:AR138">
    <cfRule type="expression" dxfId="134" priority="154">
      <formula>ISNUMBER(SEARCH("No",AP$124))=TRUE</formula>
    </cfRule>
  </conditionalFormatting>
  <conditionalFormatting sqref="AR136:AR138">
    <cfRule type="expression" dxfId="133" priority="153">
      <formula>ISNUMBER(SEARCH("No",#REF!))=TRUE</formula>
    </cfRule>
  </conditionalFormatting>
  <conditionalFormatting sqref="AR159">
    <cfRule type="expression" dxfId="132" priority="152">
      <formula>ISNUMBER(SEARCH("No",#REF!))=TRUE</formula>
    </cfRule>
  </conditionalFormatting>
  <conditionalFormatting sqref="AQ159">
    <cfRule type="expression" dxfId="131" priority="151">
      <formula>AND(AP$76+AQ$76=0,OR(ISBLANK(AP$76)=FALSE,ISBLANK(AQ$76)=FALSE))</formula>
    </cfRule>
  </conditionalFormatting>
  <conditionalFormatting sqref="AR159">
    <cfRule type="expression" dxfId="130" priority="150">
      <formula>ISNUMBER(SEARCH("No",#REF!))=TRUE</formula>
    </cfRule>
  </conditionalFormatting>
  <conditionalFormatting sqref="AP200">
    <cfRule type="expression" dxfId="129" priority="149">
      <formula>AND(SUM(COUNTBLANK(AP$25:AP$28),COUNTBLANK(AP$34))&lt;3,SUM(COUNTIF(AP$25:AP$28,"Yes"),COUNTIF(AP$34,"Yes"))=0)</formula>
    </cfRule>
  </conditionalFormatting>
  <conditionalFormatting sqref="AP63:AP64">
    <cfRule type="expression" dxfId="128" priority="148">
      <formula>ISNUMBER(SEARCH("No",AP$15))=TRUE</formula>
    </cfRule>
  </conditionalFormatting>
  <conditionalFormatting sqref="AQ188:AQ197">
    <cfRule type="expression" dxfId="127" priority="147">
      <formula>ISNUMBER(SEARCH("No",AP$185))=TRUE</formula>
    </cfRule>
  </conditionalFormatting>
  <conditionalFormatting sqref="AP56">
    <cfRule type="expression" dxfId="126" priority="144">
      <formula>$F50="E"</formula>
    </cfRule>
    <cfRule type="expression" dxfId="125" priority="145">
      <formula>$F50="A"</formula>
    </cfRule>
  </conditionalFormatting>
  <conditionalFormatting sqref="AP80:AP87">
    <cfRule type="expression" dxfId="124" priority="143">
      <formula>ISNUMBER(SEARCH("No",AP$15))=TRUE</formula>
    </cfRule>
  </conditionalFormatting>
  <conditionalFormatting sqref="AQ80:AQ87">
    <cfRule type="expression" dxfId="123" priority="142">
      <formula>ISNUMBER(SEARCH("No",AP$15))=TRUE</formula>
    </cfRule>
  </conditionalFormatting>
  <conditionalFormatting sqref="AP90:AP98">
    <cfRule type="expression" dxfId="122" priority="141">
      <formula>ISNUMBER(SEARCH("No",AP$15))=TRUE</formula>
    </cfRule>
  </conditionalFormatting>
  <conditionalFormatting sqref="AQ90:AQ98">
    <cfRule type="expression" dxfId="121" priority="140">
      <formula>ISNUMBER(SEARCH("No",AP$15))=TRUE</formula>
    </cfRule>
  </conditionalFormatting>
  <conditionalFormatting sqref="AP101:AP109">
    <cfRule type="expression" dxfId="120" priority="139">
      <formula>ISNUMBER(SEARCH("No",AP$15))=TRUE</formula>
    </cfRule>
  </conditionalFormatting>
  <conditionalFormatting sqref="AQ101:AQ109">
    <cfRule type="expression" dxfId="119" priority="138">
      <formula>ISNUMBER(SEARCH("No",AP$15))=TRUE</formula>
    </cfRule>
  </conditionalFormatting>
  <conditionalFormatting sqref="AP112:AP120">
    <cfRule type="expression" dxfId="118" priority="137">
      <formula>ISNUMBER(SEARCH("No",AP$15))=TRUE</formula>
    </cfRule>
  </conditionalFormatting>
  <conditionalFormatting sqref="AQ112:AQ120">
    <cfRule type="expression" dxfId="117" priority="136">
      <formula>ISNUMBER(SEARCH("No",AP$15))=TRUE</formula>
    </cfRule>
  </conditionalFormatting>
  <conditionalFormatting sqref="AP151:AP159">
    <cfRule type="expression" dxfId="116" priority="135">
      <formula>AND(AP$136=0,ISBLANK(AP$136)=FALSE)</formula>
    </cfRule>
  </conditionalFormatting>
  <conditionalFormatting sqref="AQ151:AQ159">
    <cfRule type="expression" dxfId="115" priority="134">
      <formula>AND(AQ$136=0,ISBLANK(AQ$136)=FALSE)</formula>
    </cfRule>
  </conditionalFormatting>
  <conditionalFormatting sqref="AP162:AP170">
    <cfRule type="expression" dxfId="114" priority="133">
      <formula>AND(AP$137=0,ISBLANK(AP$137)=FALSE)</formula>
    </cfRule>
  </conditionalFormatting>
  <conditionalFormatting sqref="AQ162:AQ170">
    <cfRule type="expression" dxfId="113" priority="132">
      <formula>AND(AQ$137=0,ISBLANK(AQ$137)=FALSE)</formula>
    </cfRule>
  </conditionalFormatting>
  <conditionalFormatting sqref="AP173:AP181">
    <cfRule type="expression" dxfId="112" priority="131">
      <formula>AND(AP$138=0,ISBLANK(AP$138)=FALSE)</formula>
    </cfRule>
  </conditionalFormatting>
  <conditionalFormatting sqref="AQ173:AQ181">
    <cfRule type="expression" dxfId="111" priority="130">
      <formula>AND(AQ$138=0,ISBLANK(AQ$138)=FALSE)</formula>
    </cfRule>
  </conditionalFormatting>
  <conditionalFormatting sqref="AP56 AP59 AP50">
    <cfRule type="expression" dxfId="110" priority="128">
      <formula>ISNUMBER(SEARCH("Yes",AP$9))=TRUE</formula>
    </cfRule>
  </conditionalFormatting>
  <conditionalFormatting sqref="AP63:AP64 AP67:AP77 AP80:AP87 AP90:AP98 AP101:AP109 AP112:AP120">
    <cfRule type="expression" dxfId="109" priority="127">
      <formula>ISNUMBER(SEARCH("Yes",AP$12))=TRUE</formula>
    </cfRule>
  </conditionalFormatting>
  <conditionalFormatting sqref="AQ67:AQ77 AQ80:AQ87 AQ90:AQ98 AQ101:AQ109 AQ112:AQ120">
    <cfRule type="expression" dxfId="108" priority="126">
      <formula>ISNUMBER(SEARCH("Yes",AP$12))=TRUE</formula>
    </cfRule>
  </conditionalFormatting>
  <conditionalFormatting sqref="F46">
    <cfRule type="expression" dxfId="107" priority="124">
      <formula>ISNUMBER(SEARCH("No",F$40))=TRUE</formula>
    </cfRule>
  </conditionalFormatting>
  <conditionalFormatting sqref="AP46 AL46 AH46 AD46 Z46 V46 R46 N46 J46">
    <cfRule type="expression" dxfId="106" priority="123">
      <formula>ISNUMBER(SEARCH("No",J$40))=TRUE</formula>
    </cfRule>
  </conditionalFormatting>
  <conditionalFormatting sqref="AL268:AL277 AL280:AL289 AH268:AH277 AH280:AH289 AD268:AD277 AD280:AD289 Z268:Z277 Z280:Z289 V268:V277 V280:V289 R268:R277 R280:R289 N268:N277 N280:N289 J268:J277 J280:J289">
    <cfRule type="expression" dxfId="105" priority="121">
      <formula>AND(J$261=0,ISBLANK(J$261)=FALSE)</formula>
    </cfRule>
    <cfRule type="expression" dxfId="104" priority="122">
      <formula>AND(J$25="No",J$26="No",OR(J$34="No", ISBLANK(J$34)))</formula>
    </cfRule>
  </conditionalFormatting>
  <conditionalFormatting sqref="AN268:AN277 AN280:AN289 AJ268:AJ277 AJ280:AJ289 AF268:AF277 AF280:AF289 AB268:AB277 AB280:AB289 X268:X277 X280:X289 T268:T277 T280:T289 P268:P277 P280:P289 L268:L277 L280:L289">
    <cfRule type="expression" dxfId="103" priority="119">
      <formula>AND(J$25="No",J$26="No",OR(J$34="No", ISBLANK(J$34)))</formula>
    </cfRule>
    <cfRule type="expression" dxfId="102" priority="120">
      <formula>AND(J$261=0,ISBLANK(J$261)=FALSE)</formula>
    </cfRule>
  </conditionalFormatting>
  <conditionalFormatting sqref="AM268:AM277 AM280:AM289 AI268:AI277 AI280:AI289 AE268:AE277 AE280:AE289 AA268:AA277 AA280:AA289 W268:W277 W280:W289 S268:S277 S280:S289 O268:O277 O280:O289 K268:K277 K280:K289">
    <cfRule type="expression" dxfId="101" priority="117">
      <formula>AND(J$261=0,ISBLANK(J$261)=FALSE)</formula>
    </cfRule>
    <cfRule type="expression" dxfId="100" priority="118">
      <formula>AND(J$25="No",J$26="No",OR(J$34="No", ISBLANK(J$34)))</formula>
    </cfRule>
  </conditionalFormatting>
  <conditionalFormatting sqref="AN268:AN277 AJ268:AJ277 AF268:AF277 AB268:AB277 X268:X277 T268:T277 P268:P277 L268:L277">
    <cfRule type="expression" dxfId="99" priority="116">
      <formula>ISNUMBER(SEARCH("No",J$124))=TRUE</formula>
    </cfRule>
  </conditionalFormatting>
  <conditionalFormatting sqref="AN280:AN289 AJ280:AJ289 AF280:AF289 AB280:AB289 X280:X289 T280:T289 P280:P289 L280:L289">
    <cfRule type="expression" dxfId="98" priority="115">
      <formula>ISNUMBER(SEARCH("No",J$124))=TRUE</formula>
    </cfRule>
  </conditionalFormatting>
  <conditionalFormatting sqref="H911:H919">
    <cfRule type="expression" dxfId="97" priority="114">
      <formula>AND(SUM(COUNTBLANK(F$16:F$28),COUNTBLANK(F$32:F$34))&lt;13,SUM(COUNTIF(F$16:F$28,"Yes"),COUNTIF(F$32:F$34,"Yes"))=0)</formula>
    </cfRule>
  </conditionalFormatting>
  <conditionalFormatting sqref="AR911:AR919 AN911:AN919 AJ911:AJ919 AF911:AF919 AB911:AB919 X911:X919 T911:T919 P911:P919 L911:L919">
    <cfRule type="expression" dxfId="96" priority="113">
      <formula>ISNUMBER(SEARCH("No",J$124))=TRUE</formula>
    </cfRule>
  </conditionalFormatting>
  <conditionalFormatting sqref="AR911:AR919 AN911:AN919 AJ911:AJ919 AF911:AF919 AB911:AB919 X911:X919 T911:T919 P911:P919 L911:L919">
    <cfRule type="expression" dxfId="95" priority="112">
      <formula>ISNUMBER(SEARCH("Yes",J$12))=TRUE</formula>
    </cfRule>
  </conditionalFormatting>
  <conditionalFormatting sqref="AR911:AR919 AN911:AN919 AJ911:AJ919 AF911:AF919 AB911:AB919 X911:X919 T911:T919 P911:P919 L911:L919">
    <cfRule type="expression" dxfId="94" priority="111">
      <formula>AND(SUM(COUNTBLANK(J$16:J$28),COUNTBLANK(J$32:J$34))&lt;13,SUM(COUNTIF(J$16:J$28,"Yes"),COUNTIF(J$32:J$34,"Yes"))=0)</formula>
    </cfRule>
  </conditionalFormatting>
  <conditionalFormatting sqref="AN1014:AN1023 AJ1014:AJ1023 AF1014:AF1023 AB1014:AB1023 X1014:X1023 T1014:T1023 P1014:P1023 L1014:L1023">
    <cfRule type="expression" dxfId="93" priority="107">
      <formula>AND(SUM(COUNTBLANK(J$16:J$28),COUNTBLANK(J$32:J$34))&lt;13,SUM(COUNTIF(J$16:J$28,"Yes"),COUNTIF(J$32:J$34,"Yes"))=0)</formula>
    </cfRule>
    <cfRule type="expression" dxfId="92" priority="109">
      <formula>ISNUMBER(SEARCH("No",J$124))=TRUE</formula>
    </cfRule>
  </conditionalFormatting>
  <conditionalFormatting sqref="AN1014:AN1023 AJ1014:AJ1023 AF1014:AF1023 AB1014:AB1023 X1014:X1023 T1014:T1023 P1014:P1023 L1014:L1023">
    <cfRule type="expression" dxfId="91" priority="108">
      <formula>ISNUMBER(SEARCH("Yes",J$12))=TRUE</formula>
    </cfRule>
  </conditionalFormatting>
  <conditionalFormatting sqref="AN1235:AN1245 AJ1235:AJ1245 AF1235:AF1245 AB1235:AB1245 X1235:X1245 T1235:T1245 P1235:P1245 L1235:L1245">
    <cfRule type="expression" dxfId="90" priority="105">
      <formula>ISNUMBER(SEARCH("No",J$124))=TRUE</formula>
    </cfRule>
    <cfRule type="expression" dxfId="89" priority="106">
      <formula>AND(SUM(COUNTBLANK(J$16:J$28),COUNTBLANK(J$32:J$34))&lt;13,SUM(COUNTIF(J$16:J$28,"Yes"),COUNTIF(J$32:J$34,"Yes"))=0)</formula>
    </cfRule>
  </conditionalFormatting>
  <conditionalFormatting sqref="AR1235:AR1245">
    <cfRule type="expression" dxfId="88" priority="103">
      <formula>ISNUMBER(SEARCH("No",AP$124))=TRUE</formula>
    </cfRule>
    <cfRule type="expression" dxfId="87" priority="104">
      <formula>AND(SUM(COUNTBLANK(AP$16:AP$28),COUNTBLANK(AP$32:AP$34))&lt;13,SUM(COUNTIF(AP$16:AP$28,"Yes"),COUNTIF(AP$32:AP$34,"Yes"))=0)</formula>
    </cfRule>
  </conditionalFormatting>
  <conditionalFormatting sqref="AL218 AH218 AD218 Z218 V218 R218 N218 J218">
    <cfRule type="expression" dxfId="86" priority="102">
      <formula>AND(SUM(COUNTBLANK(J$25:J$28),COUNTBLANK(J$34))&lt;3,SUM(COUNTIF(J$25:J$28,"Yes"),COUNTIF(J$34,"Yes"))=0)</formula>
    </cfRule>
  </conditionalFormatting>
  <conditionalFormatting sqref="AH218">
    <cfRule type="expression" dxfId="85" priority="101">
      <formula>ISNUMBER(SEARCH("No",AH$215))=TRUE</formula>
    </cfRule>
  </conditionalFormatting>
  <conditionalFormatting sqref="AP1362:AP1371 AL1362:AL1371 AH1362:AH1371 AD1362:AD1371 Z1362:Z1371 V1362:V1371 R1362:R1371 N1362:N1371 J1362:J1371">
    <cfRule type="expression" dxfId="84" priority="99">
      <formula>$F$53="B"</formula>
    </cfRule>
    <cfRule type="expression" dxfId="83" priority="100">
      <formula>AND(SUM(COUNTBLANK(J$16:J$28),COUNTBLANK(J$32:J$34))&lt;13,SUM(COUNTIF(J$16:J$28,"Yes"),COUNTIF(J$32:J$34,"Yes"))=0)</formula>
    </cfRule>
  </conditionalFormatting>
  <conditionalFormatting sqref="AQ1362:AQ1371 AM1362:AM1371 AI1362:AI1371 AE1362:AE1371 AA1362:AA1371 W1362:W1371 S1362:S1371 O1362:O1371 K1362:K1371">
    <cfRule type="expression" dxfId="82" priority="97">
      <formula>$F$53="B"</formula>
    </cfRule>
    <cfRule type="expression" dxfId="81" priority="98">
      <formula>AND(SUM(COUNTBLANK(J$16:J$28),COUNTBLANK(J$32:J$34))&lt;13,SUM(COUNTIF(J$16:J$28,"Yes"),COUNTIF(J$32:J$34,"Yes"))=0)</formula>
    </cfRule>
  </conditionalFormatting>
  <conditionalFormatting sqref="AR1362:AR1371 AN1362:AN1371 AJ1362:AJ1371 AF1362:AF1371 AB1362:AB1371 X1362:X1371 T1362:T1371 P1362:P1371 L1362:L1371">
    <cfRule type="expression" dxfId="80" priority="94">
      <formula>$F$53="B"</formula>
    </cfRule>
    <cfRule type="expression" dxfId="79" priority="95">
      <formula>ISNUMBER(SEARCH("No",J$124))=TRUE</formula>
    </cfRule>
    <cfRule type="expression" dxfId="78" priority="96">
      <formula>AND(SUM(COUNTBLANK(J$16:J$28),COUNTBLANK(J$32:J$34))&lt;13,SUM(COUNTIF(J$16:J$28,"Yes"),COUNTIF(J$32:J$34,"Yes"))=0)</formula>
    </cfRule>
  </conditionalFormatting>
  <conditionalFormatting sqref="AP1362:AP1371 AL1362:AL1371 AH1362:AH1371 AD1362:AD1371 Z1362:Z1371 V1362:V1371 R1362:R1371 N1362:N1371 J1362:J1371">
    <cfRule type="expression" dxfId="77" priority="93">
      <formula>ISNUMBER(SEARCH("Yes",J$9))=TRUE</formula>
    </cfRule>
  </conditionalFormatting>
  <conditionalFormatting sqref="AQ1362:AQ1371 AM1362:AM1371 AI1362:AI1371 AE1362:AE1371 AA1362:AA1371 W1362:W1371 S1362:S1371 O1362:O1371 K1362:K1371">
    <cfRule type="expression" dxfId="76" priority="92">
      <formula>ISNUMBER(SEARCH("Yes",J$9))=TRUE</formula>
    </cfRule>
  </conditionalFormatting>
  <conditionalFormatting sqref="AR1362:AR1371 AN1362:AN1371 AJ1362:AJ1371 AF1362:AF1371 AB1362:AB1371 X1362:X1371 T1362:T1371 P1362:P1371 L1362:L1371">
    <cfRule type="expression" dxfId="75" priority="91">
      <formula>ISNUMBER(SEARCH("Yes",J$9))=TRUE</formula>
    </cfRule>
  </conditionalFormatting>
  <conditionalFormatting sqref="AP1374:AP1382 AL1374:AL1382 AH1374:AH1382 AD1374:AD1382 Z1374:Z1382 V1374:V1382 R1374:R1382 N1374:N1382 J1374:J1382">
    <cfRule type="expression" dxfId="74" priority="89">
      <formula>$F$53="B"</formula>
    </cfRule>
    <cfRule type="expression" dxfId="73" priority="90">
      <formula>AND(SUM(COUNTBLANK(J$16:J$28),COUNTBLANK(J$32:J$34))&lt;13,SUM(COUNTIF(J$16:J$28,"Yes"),COUNTIF(J$32:J$34,"Yes"))=0)</formula>
    </cfRule>
  </conditionalFormatting>
  <conditionalFormatting sqref="AQ1374:AQ1382 AM1374:AM1382 AI1374:AI1382 AE1374:AE1382 AA1374:AA1382 W1374:W1382 S1374:S1382 O1374:O1382 K1374:K1382">
    <cfRule type="expression" dxfId="72" priority="87">
      <formula>$F$53="B"</formula>
    </cfRule>
    <cfRule type="expression" dxfId="71" priority="88">
      <formula>AND(SUM(COUNTBLANK(J$16:J$28),COUNTBLANK(J$32:J$34))&lt;13,SUM(COUNTIF(J$16:J$28,"Yes"),COUNTIF(J$32:J$34,"Yes"))=0)</formula>
    </cfRule>
  </conditionalFormatting>
  <conditionalFormatting sqref="AR1374:AR1382 AN1374:AN1382 AJ1374:AJ1382 AF1374:AF1382 AB1374:AB1382 X1374:X1382 T1374:T1382 P1374:P1382 L1374:L1382">
    <cfRule type="expression" dxfId="70" priority="84">
      <formula>$F$53="B"</formula>
    </cfRule>
    <cfRule type="expression" dxfId="69" priority="85">
      <formula>ISNUMBER(SEARCH("No",J$124))=TRUE</formula>
    </cfRule>
    <cfRule type="expression" dxfId="68" priority="86">
      <formula>AND(SUM(COUNTBLANK(J$16:J$28),COUNTBLANK(J$32:J$34))&lt;13,SUM(COUNTIF(J$16:J$28,"Yes"),COUNTIF(J$32:J$34,"Yes"))=0)</formula>
    </cfRule>
  </conditionalFormatting>
  <conditionalFormatting sqref="AP1374:AP1382 AL1374:AL1382 AH1374:AH1382 AD1374:AD1382 Z1374:Z1382 V1374:V1382 R1374:R1382 N1374:N1382 J1374:J1382">
    <cfRule type="expression" dxfId="67" priority="83">
      <formula>ISNUMBER(SEARCH("Yes",J$9))=TRUE</formula>
    </cfRule>
  </conditionalFormatting>
  <conditionalFormatting sqref="AQ1374:AQ1382 AM1374:AM1382 AI1374:AI1382 AE1374:AE1382 AA1374:AA1382 W1374:W1382 S1374:S1382 O1374:O1382 K1374:K1382">
    <cfRule type="expression" dxfId="66" priority="82">
      <formula>ISNUMBER(SEARCH("Yes",J$9))=TRUE</formula>
    </cfRule>
  </conditionalFormatting>
  <conditionalFormatting sqref="AR1374:AR1382 AN1374:AN1382 AJ1374:AJ1382 AF1374:AF1382 AB1374:AB1382 X1374:X1382 T1374:T1382 P1374:P1382 L1374:L1382">
    <cfRule type="expression" dxfId="65" priority="81">
      <formula>ISNUMBER(SEARCH("Yes",J$9))=TRUE</formula>
    </cfRule>
  </conditionalFormatting>
  <conditionalFormatting sqref="N1351:N1359 J1351:J1359">
    <cfRule type="expression" dxfId="64" priority="69">
      <formula>$F$53="B"</formula>
    </cfRule>
    <cfRule type="expression" dxfId="63" priority="70">
      <formula>AND(SUM(COUNTBLANK(J$16:J$28),COUNTBLANK(J$32:J$34))&lt;13,SUM(COUNTIF(J$16:J$28,"Yes"),COUNTIF(J$32:J$34,"Yes"))=0)</formula>
    </cfRule>
  </conditionalFormatting>
  <conditionalFormatting sqref="O1351:O1359 K1351:K1359">
    <cfRule type="expression" dxfId="62" priority="67">
      <formula>$F$53="B"</formula>
    </cfRule>
    <cfRule type="expression" dxfId="61" priority="68">
      <formula>AND(SUM(COUNTBLANK(J$16:J$28),COUNTBLANK(J$32:J$34))&lt;13,SUM(COUNTIF(J$16:J$28,"Yes"),COUNTIF(J$32:J$34,"Yes"))=0)</formula>
    </cfRule>
  </conditionalFormatting>
  <conditionalFormatting sqref="P1351:P1359 L1351:L1359">
    <cfRule type="expression" dxfId="60" priority="64">
      <formula>$F$53="B"</formula>
    </cfRule>
    <cfRule type="expression" dxfId="59" priority="65">
      <formula>ISNUMBER(SEARCH("No",J$124))=TRUE</formula>
    </cfRule>
    <cfRule type="expression" dxfId="58" priority="66">
      <formula>AND(SUM(COUNTBLANK(J$16:J$28),COUNTBLANK(J$32:J$34))&lt;13,SUM(COUNTIF(J$16:J$28,"Yes"),COUNTIF(J$32:J$34,"Yes"))=0)</formula>
    </cfRule>
  </conditionalFormatting>
  <conditionalFormatting sqref="N1351:N1359 J1351:J1359">
    <cfRule type="expression" dxfId="57" priority="63">
      <formula>ISNUMBER(SEARCH("Yes",J$9))=TRUE</formula>
    </cfRule>
  </conditionalFormatting>
  <conditionalFormatting sqref="O1351:O1359 K1351:K1359">
    <cfRule type="expression" dxfId="56" priority="62">
      <formula>ISNUMBER(SEARCH("Yes",J$9))=TRUE</formula>
    </cfRule>
  </conditionalFormatting>
  <conditionalFormatting sqref="P1351:P1359 L1351:L1359">
    <cfRule type="expression" dxfId="55" priority="61">
      <formula>ISNUMBER(SEARCH("Yes",J$9))=TRUE</formula>
    </cfRule>
  </conditionalFormatting>
  <conditionalFormatting sqref="AP1351:AP1359 AL1351:AL1359 AH1351:AH1359 AD1351:AD1359 Z1351:Z1359 V1351:V1359 R1351:R1359">
    <cfRule type="expression" dxfId="54" priority="59">
      <formula>$F$53="B"</formula>
    </cfRule>
    <cfRule type="expression" dxfId="53" priority="60">
      <formula>AND(SUM(COUNTBLANK(R$16:R$28),COUNTBLANK(R$32:R$34))&lt;13,SUM(COUNTIF(R$16:R$28,"Yes"),COUNTIF(R$32:R$34,"Yes"))=0)</formula>
    </cfRule>
  </conditionalFormatting>
  <conditionalFormatting sqref="AQ1351:AQ1359 AM1351:AM1359 AI1351:AI1359 AE1351:AE1359 AA1351:AA1359 W1351:W1359 S1351:S1359">
    <cfRule type="expression" dxfId="52" priority="57">
      <formula>$F$53="B"</formula>
    </cfRule>
    <cfRule type="expression" dxfId="51" priority="58">
      <formula>AND(SUM(COUNTBLANK(R$16:R$28),COUNTBLANK(R$32:R$34))&lt;13,SUM(COUNTIF(R$16:R$28,"Yes"),COUNTIF(R$32:R$34,"Yes"))=0)</formula>
    </cfRule>
  </conditionalFormatting>
  <conditionalFormatting sqref="AR1351:AR1359 AN1351:AN1359 AJ1351:AJ1359 AF1351:AF1359 AB1351:AB1359 X1351:X1359 T1351:T1359">
    <cfRule type="expression" dxfId="50" priority="54">
      <formula>$F$53="B"</formula>
    </cfRule>
    <cfRule type="expression" dxfId="49" priority="55">
      <formula>ISNUMBER(SEARCH("No",R$124))=TRUE</formula>
    </cfRule>
    <cfRule type="expression" dxfId="48" priority="56">
      <formula>AND(SUM(COUNTBLANK(R$16:R$28),COUNTBLANK(R$32:R$34))&lt;13,SUM(COUNTIF(R$16:R$28,"Yes"),COUNTIF(R$32:R$34,"Yes"))=0)</formula>
    </cfRule>
  </conditionalFormatting>
  <conditionalFormatting sqref="AP1351:AP1359 AL1351:AL1359 AH1351:AH1359 AD1351:AD1359 Z1351:Z1359 V1351:V1359 R1351:R1359">
    <cfRule type="expression" dxfId="47" priority="53">
      <formula>ISNUMBER(SEARCH("Yes",R$9))=TRUE</formula>
    </cfRule>
  </conditionalFormatting>
  <conditionalFormatting sqref="AQ1351:AQ1359 AM1351:AM1359 AI1351:AI1359 AE1351:AE1359 AA1351:AA1359 W1351:W1359 S1351:S1359">
    <cfRule type="expression" dxfId="46" priority="52">
      <formula>ISNUMBER(SEARCH("Yes",R$9))=TRUE</formula>
    </cfRule>
  </conditionalFormatting>
  <conditionalFormatting sqref="AR1351:AR1359 AN1351:AN1359 AJ1351:AJ1359 AF1351:AF1359 AB1351:AB1359 X1351:X1359 T1351:T1359">
    <cfRule type="expression" dxfId="45" priority="51">
      <formula>ISNUMBER(SEARCH("Yes",R$9))=TRUE</formula>
    </cfRule>
  </conditionalFormatting>
  <conditionalFormatting sqref="AP1346 AL1346 AH1346 AD1346 Z1346 V1346 R1346 N1346 J1346">
    <cfRule type="expression" dxfId="44" priority="50">
      <formula>AND(SUM(COUNTBLANK(J$16:J$28),COUNTBLANK(J$32:J$34))&lt;13,SUM(COUNTIF(J$16:J$28,"Yes"),COUNTIF(J$32:J$34,"Yes"))=0)</formula>
    </cfRule>
  </conditionalFormatting>
  <conditionalFormatting sqref="AP1339:AP1348 AL1339:AL1348 AH1339:AH1348 AD1339:AD1348 Z1339:Z1348 V1339:V1348 R1339:R1348 N1339:N1348 J1339:J1348">
    <cfRule type="expression" dxfId="43" priority="48">
      <formula>$F$53="B"</formula>
    </cfRule>
    <cfRule type="expression" dxfId="42" priority="49">
      <formula>AND(SUM(COUNTBLANK(J$16:J$28),COUNTBLANK(J$32:J$34))&lt;13,SUM(COUNTIF(J$16:J$28,"Yes"),COUNTIF(J$32:J$34,"Yes"))=0)</formula>
    </cfRule>
  </conditionalFormatting>
  <conditionalFormatting sqref="AQ1339:AQ1348 AM1339:AM1348 AI1339:AI1348 AE1339:AE1348 AA1339:AA1348 W1339:W1348 S1339:S1348 O1339:O1348 K1339:K1348">
    <cfRule type="expression" dxfId="41" priority="46">
      <formula>$F$53="B"</formula>
    </cfRule>
    <cfRule type="expression" dxfId="40" priority="47">
      <formula>AND(SUM(COUNTBLANK(J$16:J$28),COUNTBLANK(J$32:J$34))&lt;13,SUM(COUNTIF(J$16:J$28,"Yes"),COUNTIF(J$32:J$34,"Yes"))=0)</formula>
    </cfRule>
  </conditionalFormatting>
  <conditionalFormatting sqref="AR1339:AR1348 AN1339:AN1348 AJ1339:AJ1348 AF1339:AF1348 AB1339:AB1348 X1339:X1348 T1339:T1348 P1339:P1348 L1339:L1348">
    <cfRule type="expression" dxfId="39" priority="43">
      <formula>$F$53="B"</formula>
    </cfRule>
    <cfRule type="expression" dxfId="38" priority="44">
      <formula>ISNUMBER(SEARCH("No",J$124))=TRUE</formula>
    </cfRule>
    <cfRule type="expression" dxfId="37" priority="45">
      <formula>AND(SUM(COUNTBLANK(J$16:J$28),COUNTBLANK(J$32:J$34))&lt;13,SUM(COUNTIF(J$16:J$28,"Yes"),COUNTIF(J$32:J$34,"Yes"))=0)</formula>
    </cfRule>
  </conditionalFormatting>
  <conditionalFormatting sqref="AP1339:AP1348 AL1339:AL1348 AH1339:AH1348 AD1339:AD1348 Z1339:Z1348 V1339:V1348 R1339:R1348 N1339:N1348 J1339:J1348">
    <cfRule type="expression" dxfId="36" priority="42">
      <formula>ISNUMBER(SEARCH("Yes",J$9))=TRUE</formula>
    </cfRule>
  </conditionalFormatting>
  <conditionalFormatting sqref="AQ1339:AQ1348 AM1339:AM1348 AI1339:AI1348 AE1339:AE1348 AA1339:AA1348 W1339:W1348 S1339:S1348 O1339:O1348 K1339:K1348">
    <cfRule type="expression" dxfId="35" priority="41">
      <formula>ISNUMBER(SEARCH("Yes",J$9))=TRUE</formula>
    </cfRule>
  </conditionalFormatting>
  <conditionalFormatting sqref="AR1339:AR1348 AN1339:AN1348 AJ1339:AJ1348 AF1339:AF1348 AB1339:AB1348 X1339:X1348 T1339:T1348 P1339:P1348 L1339:L1348">
    <cfRule type="expression" dxfId="34" priority="40">
      <formula>ISNUMBER(SEARCH("Yes",J$9))=TRUE</formula>
    </cfRule>
  </conditionalFormatting>
  <conditionalFormatting sqref="AP1328:AP1336 AL1328:AL1336 AH1328:AH1336 AD1328:AD1336 Z1328:Z1336 V1328:V1336 R1328:R1336 N1328:N1336 J1328:J1336">
    <cfRule type="expression" dxfId="33" priority="38">
      <formula>$F$53="B"</formula>
    </cfRule>
    <cfRule type="expression" dxfId="32" priority="39">
      <formula>AND(SUM(COUNTBLANK(J$16:J$28),COUNTBLANK(J$32:J$34))&lt;13,SUM(COUNTIF(J$16:J$28,"Yes"),COUNTIF(J$32:J$34,"Yes"))=0)</formula>
    </cfRule>
  </conditionalFormatting>
  <conditionalFormatting sqref="AQ1328:AQ1336 AM1328:AM1336 AI1328:AI1336 AE1328:AE1336 AA1328:AA1336 W1328:W1336 S1328:S1336 O1328:O1336 K1328:K1336">
    <cfRule type="expression" dxfId="31" priority="36">
      <formula>$F$53="B"</formula>
    </cfRule>
    <cfRule type="expression" dxfId="30" priority="37">
      <formula>AND(SUM(COUNTBLANK(J$16:J$28),COUNTBLANK(J$32:J$34))&lt;13,SUM(COUNTIF(J$16:J$28,"Yes"),COUNTIF(J$32:J$34,"Yes"))=0)</formula>
    </cfRule>
  </conditionalFormatting>
  <conditionalFormatting sqref="AR1328:AR1336 AN1328:AN1336 AJ1328:AJ1336 AF1328:AF1336 AB1328:AB1336 X1328:X1336 T1328:T1336 P1328:P1336 L1328:L1336">
    <cfRule type="expression" dxfId="29" priority="33">
      <formula>$F$53="B"</formula>
    </cfRule>
    <cfRule type="expression" dxfId="28" priority="34">
      <formula>ISNUMBER(SEARCH("No",J$124))=TRUE</formula>
    </cfRule>
    <cfRule type="expression" dxfId="27" priority="35">
      <formula>AND(SUM(COUNTBLANK(J$16:J$28),COUNTBLANK(J$32:J$34))&lt;13,SUM(COUNTIF(J$16:J$28,"Yes"),COUNTIF(J$32:J$34,"Yes"))=0)</formula>
    </cfRule>
  </conditionalFormatting>
  <conditionalFormatting sqref="AP1328:AP1336 AL1328:AL1336 AH1328:AH1336 AD1328:AD1336 Z1328:Z1336 V1328:V1336 R1328:R1336 N1328:N1336 J1328:J1336">
    <cfRule type="expression" dxfId="26" priority="32">
      <formula>ISNUMBER(SEARCH("Yes",J$9))=TRUE</formula>
    </cfRule>
  </conditionalFormatting>
  <conditionalFormatting sqref="AQ1328:AQ1336 AM1328:AM1336 AI1328:AI1336 AE1328:AE1336 AA1328:AA1336 W1328:W1336 S1328:S1336 O1328:O1336 K1328:K1336">
    <cfRule type="expression" dxfId="25" priority="31">
      <formula>ISNUMBER(SEARCH("Yes",J$9))=TRUE</formula>
    </cfRule>
  </conditionalFormatting>
  <conditionalFormatting sqref="AR1328:AR1336 AN1328:AN1336 AJ1328:AJ1336 AF1328:AF1336 AB1328:AB1336 X1328:X1336 T1328:T1336 P1328:P1336 L1328:L1336">
    <cfRule type="expression" dxfId="24" priority="30">
      <formula>ISNUMBER(SEARCH("Yes",J$9))=TRUE</formula>
    </cfRule>
  </conditionalFormatting>
  <conditionalFormatting sqref="AP1323 AL1323 AH1323 AD1323 Z1323 V1323 R1323 N1323 J1323">
    <cfRule type="expression" dxfId="23" priority="29">
      <formula>AND(SUM(COUNTBLANK(J$16:J$28),COUNTBLANK(J$32:J$34))&lt;13,SUM(COUNTIF(J$16:J$28,"Yes"),COUNTIF(J$32:J$34,"Yes"))=0)</formula>
    </cfRule>
  </conditionalFormatting>
  <conditionalFormatting sqref="AP1316:AP1325 AL1316:AL1325 AH1316:AH1325 AD1316:AD1325 Z1316:Z1325 V1316:V1325 R1316:R1325 N1316:N1325 J1316:J1325">
    <cfRule type="expression" dxfId="22" priority="27">
      <formula>$F$53="B"</formula>
    </cfRule>
    <cfRule type="expression" dxfId="21" priority="28">
      <formula>AND(SUM(COUNTBLANK(J$16:J$28),COUNTBLANK(J$32:J$34))&lt;13,SUM(COUNTIF(J$16:J$28,"Yes"),COUNTIF(J$32:J$34,"Yes"))=0)</formula>
    </cfRule>
  </conditionalFormatting>
  <conditionalFormatting sqref="AQ1316:AQ1325 AM1316:AM1325 AI1316:AI1325 AE1316:AE1325 AA1316:AA1325 W1316:W1325 S1316:S1325 O1316:O1325 K1316:K1325">
    <cfRule type="expression" dxfId="20" priority="25">
      <formula>$F$53="B"</formula>
    </cfRule>
    <cfRule type="expression" dxfId="19" priority="26">
      <formula>AND(SUM(COUNTBLANK(J$16:J$28),COUNTBLANK(J$32:J$34))&lt;13,SUM(COUNTIF(J$16:J$28,"Yes"),COUNTIF(J$32:J$34,"Yes"))=0)</formula>
    </cfRule>
  </conditionalFormatting>
  <conditionalFormatting sqref="AR1316:AR1325 AN1316:AN1325 AJ1316:AJ1325 AF1316:AF1325 AB1316:AB1325 X1316:X1325 T1316:T1325 P1316:P1325 L1316:L1325">
    <cfRule type="expression" dxfId="18" priority="22">
      <formula>$F$53="B"</formula>
    </cfRule>
    <cfRule type="expression" dxfId="17" priority="23">
      <formula>ISNUMBER(SEARCH("No",J$124))=TRUE</formula>
    </cfRule>
    <cfRule type="expression" dxfId="16" priority="24">
      <formula>AND(SUM(COUNTBLANK(J$16:J$28),COUNTBLANK(J$32:J$34))&lt;13,SUM(COUNTIF(J$16:J$28,"Yes"),COUNTIF(J$32:J$34,"Yes"))=0)</formula>
    </cfRule>
  </conditionalFormatting>
  <conditionalFormatting sqref="AP1316:AP1325 AL1316:AL1325 AH1316:AH1325 AD1316:AD1325 Z1316:Z1325 V1316:V1325 R1316:R1325 N1316:N1325 J1316:J1325">
    <cfRule type="expression" dxfId="15" priority="21">
      <formula>ISNUMBER(SEARCH("Yes",J$9))=TRUE</formula>
    </cfRule>
  </conditionalFormatting>
  <conditionalFormatting sqref="AQ1316:AQ1325 AM1316:AM1325 AI1316:AI1325 AE1316:AE1325 AA1316:AA1325 W1316:W1325 S1316:S1325 O1316:O1325 K1316:K1325">
    <cfRule type="expression" dxfId="14" priority="20">
      <formula>ISNUMBER(SEARCH("Yes",J$9))=TRUE</formula>
    </cfRule>
  </conditionalFormatting>
  <conditionalFormatting sqref="AR1316:AR1325 AN1316:AN1325 AJ1316:AJ1325 AF1316:AF1325 AB1316:AB1325 X1316:X1325 T1316:T1325 P1316:P1325 L1316:L1325">
    <cfRule type="expression" dxfId="13" priority="19">
      <formula>ISNUMBER(SEARCH("Yes",J$9))=TRUE</formula>
    </cfRule>
  </conditionalFormatting>
  <conditionalFormatting sqref="AN292:AN301 AJ292:AJ301 AF292:AF301 AB292:AB301 X292:X301 T292:T301 P292:P301 L292:L301">
    <cfRule type="expression" dxfId="12" priority="18">
      <formula>ISNUMBER(SEARCH("No",J$124))=TRUE</formula>
    </cfRule>
  </conditionalFormatting>
  <conditionalFormatting sqref="AN304:AN313 AJ304:AJ313 AF304:AF313 AB304:AB313 X304:X313 T304:T313 P304:P313 L304:L313">
    <cfRule type="expression" dxfId="11" priority="17">
      <formula>ISNUMBER(SEARCH("No",J$124))=TRUE</formula>
    </cfRule>
  </conditionalFormatting>
  <conditionalFormatting sqref="AN647:AN657 AJ647:AJ657 AF647:AF657 AB647:AB657 X647:X657 T647:T657 P647:P657 L647:L657">
    <cfRule type="expression" dxfId="10" priority="16">
      <formula>ISNUMBER(SEARCH("No",J$124))=TRUE</formula>
    </cfRule>
  </conditionalFormatting>
  <conditionalFormatting sqref="F1131">
    <cfRule type="expression" dxfId="9" priority="10">
      <formula>AND(SUM(COUNTBLANK(F$16:F$28),COUNTBLANK(F$32:F$34))&lt;13,SUM(COUNTIF(F$16:F$28,"Yes"),COUNTIF(F$32:F$34,"Yes"))=0)</formula>
    </cfRule>
  </conditionalFormatting>
  <conditionalFormatting sqref="G1131">
    <cfRule type="expression" dxfId="8" priority="9">
      <formula>AND(SUM(COUNTBLANK(F$16:F$28),COUNTBLANK(F$32:F$34))&lt;13,SUM(COUNTIF(F$16:F$28,"Yes"),COUNTIF(F$32:F$34,"Yes"))=0)</formula>
    </cfRule>
  </conditionalFormatting>
  <conditionalFormatting sqref="H1131">
    <cfRule type="expression" dxfId="7" priority="7">
      <formula>ISNUMBER(SEARCH("No",F$124))=TRUE</formula>
    </cfRule>
    <cfRule type="expression" dxfId="6" priority="8">
      <formula>AND(SUM(COUNTBLANK(F$16:F$28),COUNTBLANK(F$32:F$34))&lt;13,SUM(COUNTIF(F$16:F$28,"Yes"),COUNTIF(F$32:F$34,"Yes"))=0)</formula>
    </cfRule>
  </conditionalFormatting>
  <conditionalFormatting sqref="F1131">
    <cfRule type="expression" dxfId="5" priority="6">
      <formula>ISNUMBER(SEARCH("Yes",F$12))=TRUE</formula>
    </cfRule>
  </conditionalFormatting>
  <conditionalFormatting sqref="AP1131 AL1131 AH1131 AD1131 Z1131 V1131 R1131 N1131 J1131">
    <cfRule type="expression" dxfId="4" priority="5">
      <formula>AND(SUM(COUNTBLANK(J$16:J$28),COUNTBLANK(J$32:J$34))&lt;13,SUM(COUNTIF(J$16:J$28,"Yes"),COUNTIF(J$32:J$34,"Yes"))=0)</formula>
    </cfRule>
  </conditionalFormatting>
  <conditionalFormatting sqref="AQ1131 AM1131 AI1131 AE1131 AA1131 W1131 S1131 O1131 K1131">
    <cfRule type="expression" dxfId="3" priority="4">
      <formula>AND(SUM(COUNTBLANK(J$16:J$28),COUNTBLANK(J$32:J$34))&lt;13,SUM(COUNTIF(J$16:J$28,"Yes"),COUNTIF(J$32:J$34,"Yes"))=0)</formula>
    </cfRule>
  </conditionalFormatting>
  <conditionalFormatting sqref="AR1131 AN1131 AJ1131 AF1131 AB1131 X1131 T1131 P1131 L1131">
    <cfRule type="expression" dxfId="2" priority="2">
      <formula>ISNUMBER(SEARCH("No",J$124))=TRUE</formula>
    </cfRule>
    <cfRule type="expression" dxfId="1" priority="3">
      <formula>AND(SUM(COUNTBLANK(J$16:J$28),COUNTBLANK(J$32:J$34))&lt;13,SUM(COUNTIF(J$16:J$28,"Yes"),COUNTIF(J$32:J$34,"Yes"))=0)</formula>
    </cfRule>
  </conditionalFormatting>
  <conditionalFormatting sqref="AP1131 AL1131 AH1131 AD1131 Z1131 V1131 R1131 N1131 J1131">
    <cfRule type="expression" dxfId="0" priority="1">
      <formula>ISNUMBER(SEARCH("Yes",J$12))=TRUE</formula>
    </cfRule>
  </conditionalFormatting>
  <dataValidations count="15">
    <dataValidation type="whole" allowBlank="1" showInputMessage="1" showErrorMessage="1" errorTitle="Number" error="This must be a whole number greater than zero." sqref="F794:F799 AP1031:AR1051 AP884:AP885 J802:J804 AD802:AD804 AP820:AQ843 G1398:H1399 R1417 AQ1172:AR1172 AH1417 F1054:H1062 F802:F804 J1417 N1417 AE1398:AF1399 F222 N535:P545 AI1398:AJ1399 F1306:F1307 AA1398:AB1399 N802:N804 K1398:L1399 F1311:F1312 N812:N832 Z217:AA218 AD1417 R535:T545 AP647:AR657 AH1235:AJ1244 S1398:T1399 AD217:AE218 F1091:F1093 F217:G218 V217:W218 G1196:H1197 AL217:AM218 W1398:X1399 Z1306:Z1307 AP1003:AR1028 N217:O218 Z1235:AB1244 F128:H138 Z1003:AB1028 Z1417 N1350:P1359 AD1306:AD1307 F1362:H1371 O1398:P1399 AD1054:AF1062 AD1235:AF1244 AH1306:AH1307 N1306:N1307 AL1054:AN1062 R217:S218 J812:J832 R802:R804 J217:K218 R1235:T1244 J1306:J1307 G1300:H1300 V1417 AL888:AN1000 G1305:H1305 J1235:L1244 G1310:H1310 AL222 AP243:AR252 G215 AL1003:AN1028 F1222:H1231 F673:H683 F328:H337 J1054:L1062 F292:H301 AP1179:AP1180 AL854:AM864 K1300:L1300 V854:W864 F660:H670 K1305:L1305 K1196:L1197 F1417 J1222:L1231 K1310:L1310 AR217 Z1054:AB1062 R1306:R1307 R1054:T1062 V1235:X1244 F468 Z888:AB1000 W1196:X1197 O1196:P1197 J1362:L1371 V1306:V1307 K215 H1052 AD888:AF1000 F812:F832 V1054:X1062 AP1175:AP1176 N1235:P1244 N1054:P1062 J128:L138 F1077:H1085 F162:H170 AH261:AI265 V1350:X1359 O1300:P1300 R1362:T1371 F1350:H1359 N1091:N1093 F854:G864 J1091:J1093 R1350:T1359 R128:T138 F141:H148 AM1398:AN1399 F352:H361 V1222:X1231 F381:H390 AE1196:AF1197 O1305:P1305 V1091:V1093 AQ1176:AR1176 S1196:T1197 AP231:AR240 AL261:AM265 O1310:P1310 F364:F366 V888:X1000 F474:H484 AA1300:AB1300 Z1362:AB1371 S1300:T1300 AP258 AH217:AI218 AA1196:AB1197 R1091:R1093 Z128:AB138 F316:H325 O215 F686:H696 F712:H722 AD1222:AF1231 L1052 AL112:AM120 AH1054:AJ1062 AA1305:AB1305 AP1374:AR1382 J673:L683 F1261:H1270 F1248:H1257 J328:L337 N1362:P1371 F1274:H1283 N128:P138 N1222:P1231 V1362:X1371 V128:X138 R1222:T1231 AH1350:AJ1359 F764:H774 AP1316:AR1325 AH1374:AJ1382 S1305:T1305 S1310:T1310 AA1310:AB1310 R222 J112:K120 F867:G877 Z1091:Z1093 J222 F1087:H1087 F490:H499 N888:P1000 AI1300:AJ1300 J660:L670 W1300:X1300 F1287:H1296 AA215 S215 F548:H557 F452:H462 H1029 AL1235:AN1244 N1261:P1270 N673:P683 AL128:AN138 N328:P337 AL1327:AN1336 AE1300:AF1300 J292:L301 AI1305:AJ1305 J888:L1000 P1052 N660:P670 F777:H787 W1305:X1305 J854:K864 J468 F846:F851 F173:H181 AL268:AN289 J162:L170 AL243:AN252 T1052 F621:H631 G200 AL1091:AL1093 AP1054:AR1062 G1395:H1396 J867:K877 W1310:X1310 AP1091:AP1093 AP1235:AR1244 V1261:X1270 J141:L148 J352:L361 AI1196:AJ1197 N162:P170 AD1362:AF1371 J381:L390 AQ1412:AR1413 F634:H644 AD128:AF138 AH1222:AJ1231 V673:X683 V328:X337 N222 Z1222:AB1231 N854:O864 R292:T301 AI1310:AJ1310 J173:L181 J364:J366 W215 AH1091:AH1093 N867:O877 J474:L484 N141:P148 Z222 AM1300:AN1300 J1261:L1270 N352:P361 V660:X670 R468 R1261:T1270 AE1305:AF1305 AM1305:AN1305 F699:H709 AP1077:AR1085 AM1310:AN1310 AD222 R673:T683 AM215 AE1310:AF1310 AH673:AJ683 AH328:AJ337 V222 AD292:AF301 F725:H735 F738:H748 AL1350:AN1359 AH660:AJ670 F751:H761 AD468 F1065:H1074 AQ1180:AR1180 J1077:L1085 AI215 J316:L325 AE215 N381:P390 R328:T337 N292:P301 Z1261:AB1270 V802:V804 AB1052 Z673:AB683 N173:P181 V162:X170 N364:N366 J686:L696 AH1261:AJ1270 R660:T670 V812:V832 J712:L722 AD1261:AF1270 N468 X1052 N1077:P1085 R162:T170 N474:P484 V141:X148 R812:R832 Z328:AB337 J1248:L1257 J1274:L1283 V352:X361 F1374:H1382 V381:X390 J764:L774 AD673:AF683 AD328:AF337 R141:T148 J1287:L1296 V292:X301 N316:P325 AP1087:AR1087 AM1196:AN1197 R352:T361 N686:P696 Z660:AB670 AP1183:AP1184 R854:S864 V173:X181 R381:T390 V468 N712:P722 N1248:P1257 V364:V366 V474:X484 N1274:P1283 N1287:P1296 N764:P774 J490:L499 AP1065:AR1074 Z802:Z804 N490:P499 AQ1184:AR1184 Z292:AB301 R173:T181 J1374:L1382 AF1052 N548:P557 R364:R366 R474:T484 R1077:T1085 V1077:X1085 V316:X325 AD812:AD832 AN1052 N452:P462 P1029 F151:H159 Z812:Z832 Z1077:AB1085 N151:P159 J548:L557 N777:P787 R316:T325 AD1091:AD1093 AP1135:AR1144 Z141:AB148 AD660:AF670 Z352:AB361 Z381:AB390 Z468 AD854:AE864 Z162:AB170 R686:T696 AH802:AH804 R712:T722 V686:X696 AJ1052 J452:L462 Z173:AB181 V712:X722 Z364:Z366 L1029 J1087:L1087 V1248:X1257 V1274:X1283 AD867:AE877 J151:L159 J777:L787 AD141:AF148 AL381:AN390 AP888:AR1000 AP1148:AR1153 K200 AL1417 J621:L631 O200 AD352:AF361 V1287:X1296 AL364:AL366 AD381:AF390 V764:X774 Z474:AB484 AH812:AH832 AD173:AJ181 K1395:L1396 R1248:T1257 R1274:T1283 AD364:AD366 AH141:AJ148 R1287:T1296 R764:T774 AH352:AJ361 O1395:P1396 AD474:AF484 Z316:AB325 AL802:AL804 V490:X499 Z686:AB696 R1374:T1382 N621:P631 V548:X557 AP261:AQ265 J634:L644 J699:L709 J725:L735 J738:L748 S200 AP393:AR402 S1395:T1396 J751:L761 V452:X462 R490:T499 AH381:AJ390 Z712:AB722 AD316:AF325 V151:X159 N1374:P1382 V777:X787 R1087:T1087 AP408:AR417 Z1248:AB1257 Z1274:AB1283 N634:P644 Z1287:AB1296 N1311:N1312 R548:T557 Z764:AB774 AL203:AN212 V621:X631 AA200 R452:T462 R867:S877 AL812:AL832 R151:T159 Z490:AB499 N699:P709 V1374:X1382 AA1395:AB1396 Z548:AB557 R777:T787 Z452:AB462 Z854:AA864 AD151:AF159 N1087:P1087 AL468 N243:P252 AP1163:AP1164 N725:P735 AH151:AJ159 Z777:AB787 Z151:AB159 N738:P748 AQ1164:AR1164 V634:X644 AL328:AN337 R621:T631 V1087:X1087 N751:P761 V699:X709 AD686:AF696 V725:X735 V738:X748 V751:X761 W200 J1065:L1074 AP1187:AP1188 AL437:AN445 AD712:AF722 Z621:AB631 AE200 J505:L514 AD1248:AF1257 N846:N851 AD1274:AF1283 AH364:AH366 Z1374:AB1382 AD1287:AF1296 AD764:AF774 AP1167:AP1172 AH474:AJ484 AE1395:AF1396 W1395:X1396 R1311:R1312 F1031:H1051 R243:T252 J1311:J1312 Z634:AB644 Z1087:AB1087 Z699:AB709 V1065:X1074 J243:L252 R634:T644 R699:T709 R725:T735 AD490:AF499 R738:T748 R751:T761 J846:J851 Z1311:Z1312 V1311:V1312 AD548:AF557 F505:H514 V505:X514 AH316:AJ325 AD452:AF462 N1065:P1074 N505:P514 AH686:AJ696 AF1029 AH712:AJ722 J1031:L1051 N1031:P1051 AD162:AF170 J1301:J1303 R1065:T1074 R505:T514 AL867:AM877 Z725:AB735 R1301:R1303 J884:J885 R579:S586 N1301:N1303 T1029 N884:N885 Z738:AB748 V579:W586 R1135:T1144 N1135:P1144 N268:P289 AD777:AF787 Z579:AA586 V1135:X1144 J268:L289 R340:T349 AQ1188:AR1188 Z751:AB761 Z1065:AB1074 AH1248:AJ1257 N579:O586 AH1274:AJ1283 F1301:F1303 AN1029 AL369:AN378 AD1374:AF1382 AD621:AF631 F884:F885 J794:J799 J820:K843 AL1118:AN1121 F579:G586 J340:L349 R846:R851 F1135:H1144 N340:P349 J437:L445 AH1287:AJ1296 AP1362:AR1371 R437:T445 R268:T289 V340:X349 AH764:AJ774 F268:H289 J369:L378 F340:H349 F437:H445 J579:K586 F369:H378 F1148:H1153 AD1077:AF1085 F1163:F1164 J1003:L1028 G1164:H1164 F1167:F1172 AI200 N437:P445 N794:N799 R794:R799 N820:O843 J1135:L1144 V794:V799 Z794:Z799 AL846:AL851 V867:W877 X1029 N369:P378 AH490:AJ499 AL1031:AN1051 N1003:P1028 AD1311:AD1312 R369:T378 AH548:AJ557 J1148:L1153 N1148:P1153 J1163:J1164 R1031:T1051 AH452:AJ462 K1164:L1164 N1163:N1164 R1148:T1153 J1167:J1172 AH854:AI864 AL1374:AN1382 V1003:X1028 V437:X445 K1172:L1172 O1164:P1164 V369:X378 J1175:J1176 K1176:L1176 N1167:N1172 O1172:P1172 N1175:N1176 R1163:R1164 S1164:T1164 AL884:AL885 V1148:X1153 J1203:L1203 O1176:P1176 R884:R885 N1179:N1180 R1167:R1172 S1172:T1172 R1175:R1176 J1196 N1203:P1203 S1176:T1176 Z1135:AB1144 Z505:AB514 R1179:R1180 AH162:AJ170 S1180:T1180 AH777:AJ787 AD1087:AF1087 R1183:R1184 V1163:V1164 AI1395:AJ1396 W1164:X1164 N1196 R1203:T1203 V1167:V1172 V243:X252 W1172:X1172 Z867:AA877 V1175:V1176 AH468 AD634:AF644 V1301:V1303 V846:V851 AD579:AE586 AD699:AF709 AH621:AJ631 AD1065:AF1074 V268:X289 Z340:AB349 Z437:AB445 Z369:AB378 AM200 W1176:X1176 G1172:H1172 V1179:V1180 AM1395:AN1396 AD725:AF735 Z243:AB252 AD738:AF748 AD751:AF761 V1031:X1051 AL1222:AN1231 AH634:AJ644 AH699:AJ709 AH725:AJ735 AH738:AJ748 F1175:F1176 AH751:AJ761 AB1029 AP1248:AR1257 V884:V885 Z846:Z851 AH505:AJ514 AD1135:AF1144 AD505:AF514 Z1301:Z1303 R1327:T1336 AL1077:AN1085 AD846:AD851 Z1148:AB1153 AL579:AM586 AH1077:AJ1085 AD268:AF289 AH340:AJ349 AH437:AJ445 AH369:AJ378 W1180:X1180 V1183:V1184 Z1031:AB1051 AH1148:AN1153 AP203:AR212 AD1148:AF1153 AH1087:AJ1087 AH579:AI586 Z1163:Z1164 AD1003:AF1028 W1184:X1184 Z268:AB289 AD340:AF349 AA1164:AB1164 AD437:AF445 AL1261:AN1270 G1176:H1176 AD369:AF378 Z1167:Z1172 F1196 AH1065:AJ1074 AA1172:AB1172 AD1163:AD1164 Z1175:Z1176 AE1164:AF1164 R1196 V1203:X1203 O1180:P1180 AA1176:AB1176 Z1179:Z1180 AA1180:AB1180 N1183:N1184 AH867:AI877 F1198 AD1167:AD1172 AE1172:AF1172 S1184:T1184 Z1183:Z1184 V1196 V1327:X1336 AD1175:AD1176 F1179:F1180 AH1135:AJ1144 AE1176:AF1176 AA1184:AB1184 Z1187:Z1188 Z1196 AD1179:AD1180 N1327:P1336 AE1180:AF1180 AA1188:AB1188 AH1163:AH1164 AD1183:AD1184 G1180:H1180 J1179:J1180 O1184:P1184 F1183:F1184 V1187:V1188 Z1191:Z1192 AI1164:AJ1164 AL1362:AN1371 G1184:H1184 AP1306:AP1307 K1180:L1180 R1187:R1188 W1188:X1188 AE1184:AF1184 AH1167:AH1172 F1187:F1188 J1183:J1184 S1188:T1188 AA1192:AB1192 N1187:N1188 V1191:V1192 AD1187:AD1188 AI1172:AJ1172 G1188:H1188 J1327:L1336 F1191:F1192 R1191:R1192 K1184:L1184 O1188:P1188 AP1311:AP1312 AP1301:AP1303 N1191:N1192 S1192:T1192 W1192:X1192 AP1261:AR1270 AE1188:AF1188 AH1175:AH1176 Z1203:AB1203 AI1176:AJ1176 AP1196 J1187:J1188 AP1417 Z67:AA77 O1192:P1192 F1327:H1336 V1198 G1192:H1192 AP1274:AR1283 Z80:AA87 F1203:H1203 AP1287:AR1296 AL1306:AL1307 Z1327:AB1336 AP1191:AP1192 AD794:AD799 K1188:L1188 AP1198 J1191:J1192 AP1203:AR1203 AP1339:AR1348 R1198 Z90:AA98 AD1203:AF1203 AH1179:AH1180 AL1087:AN1087 J1198 AL1311:AL1312 K1192:L1192 R67:S77 F112:G120 N67:O77 V67:W77 AD67:AE77 Z1198 N80:O87 Z1350:AB1359 N1198 F67:G77 AH1327:AJ1336 AP1222:AR1231 V80:W87 AP1413 N90:O98 R80:S87 V90:W98 AE1416:AF1417 AD80:AE87 AL1301:AL1303 J1350:L1359 AD90:AE98 AH67:AI77 AH80:AI87 J67:K77 R90:S98 Z101:AA109 R112:S120 AH112:AI120 AD112:AE120 AH90:AI98 F80:G87 V112:W120 AI1416:AJ1417 F90:G98 AD101:AE109 V647:X657 Z188:AB197 AA1416:AB1417 V101:W109 N112:O120 K1416:L1417 J80:K87 S1416:T1417 W1416:X1417 R647:T657 AF217 Z647:AB657 AM1416:AN1417 R101:S109 AD188:AF197 V188:X197 V820:W843 Z112:AA120 J90:K98 N647:P657 V231:X240 N101:O109 AB217 AJ217 AH101:AI109 AH794:AH799 Z231:AB240 Z884:Z885 G1416:H1417 AD647:AF657 R820:S843 AH188:AJ197 AP304:AR313 AP423:AR432 AN217 F101:G109 J647:L657 R188:T197 R231:T240 AE1412:AF1413 Z258 AD1031:AF1051 X217 AD243:AF252 AH222 N188:P197 L217 O1416:P1417 Z261:AA265 T217 V258 AD231:AF240 AM1412:AN1413 AL304:AN313 F820:G843 AH243:AJ252 AH393:AJ402 F188:H197 AI1412:AJ1413 Z393:AB402 AA1412:AB1413 N231:P240 J101:K109 F647:H657 J231:L240 R258 V261:W265 Z1413 AD258 AH1413 J188:L197 W1412:X1413 F243:H252 H217 AQ435:AR435 P217 R261:S265 Z408:AB417 N258 V393:X402 AD393:AF402 AH408:AJ417 F1003:H1028 K1412:L1413 AD1413 Z203:AB212 V1413 S1412:T1413 R393:T402 AQ1192:AR1192 F231:H240 AH203:AJ212 AD304:AF313 AL231:AN240 F258 AH423:AJ432 AI435:AJ435 G1412:H1413 AL535:AN545 F261:G265 J258 N261:O265 F393:H402 V304:X313 AL258 O1412:P1413 AL794:AL799 J261:K265 N393:P402 R1413 V408:X417 Z423:AB432 AD408:AF417 AH520:AJ529 V203:X212 J393:L402 R408:T417 N1413 F1413 F1235:H1244 N408:P417 AA435:AB435 AD203:AF212 AD535:AF545 R304:T313 F408:H417 AP794:AP799 J1413 N203:P212 R203:T212 V423:X432 Z520:AB529 Z304:AB313 R1003:T1028 W435:X435 N304:P313 J304:L313 J408:L417 AP520:AR529 F203:H212 AD423:AF432 Z535:AB545 R423:T432 N423:P432 AL292:AN301 AP802:AP804 J203:L212 O435:P435 S435:T435 V520:X529 R888:T1000 AE435:AF435 AH535:AJ545 V535:X545 N520:P529 F304:H313 AP812:AP832 F423:H432 AP854:AQ864 J423:L432 AD520:AF529 G435:H435 J535:L545 AP867:AQ877 F520:H529 F535:H545 K435:L435 Z820:AA843 J520:L529 AD884:AD885 R520:T529 AJ1029 AH846:AH851 AQ1398:AR1399 AL1065:AN1074 AH231:AJ240 AL1196 AD1327:AF1336 AL1248:AN1257 AL1135:AN1144 AH1362:AJ1371 AH128:AJ138 AL1274:AN1283 AL1163:AL1164 AQ1300:AR1300 AH1031:AJ1051 AQ1305:AR1305 AQ1310:AR1310 AH258 AR1029 AL1287:AN1296 AL673:AN683 AH292:AJ301 AD1191:AD1192 AL660:AN670 AL1413 AL474:AN484 AR1052 AI1180:AJ1180 AL173:AN181 AL820:AM843 AL352:AN361 AL141:AN148 AL316:AN325 AL393:AN402 AL151:AN159 AL408:AN417 AL490:AN499 AM1164:AN1164 AH268:AJ289 AL686:AN696 AL712:AN722 AH1311:AH1312 AH1301:AH1303 AL1203:AN1203 AL764:AN774 AH1183:AH1184 AI1184:AJ1184 AL452:AN462 AH1196 AL548:AN557 AL505:AN514 AH1003:AJ1028 AL162:AN170 AL777:AN787 AH1187:AH1188 AL1198 AL621:AN631 AP535:AR545 AQ1395:AR1396 AD261:AE265 AL634:AN644 AL699:AN709 AL725:AN735 AL738:AN748 AL751:AN761 AD820:AE843 AD1301:AD1303 AH884:AH885 AH888:AJ1000 AL520:AN529 AD1350:AF1359 AH820:AI843 AP846:AP851 AL340:AN349 AH304:AJ313 AL423:AN432 AM435:AN435 AE1192:AF1192 AI1188:AJ1188 AL1167:AL1172 AH1191:AH1192 AI1192:AJ1192 AM1172:AN1172 AL1175:AL1176 AM1176:AN1176 AD1196 AH1203:AJ1203 AL1179:AL1180 AM1180:AN1180 AL1183:AL1184 AM1184:AN1184 AL1187:AL1188 AM1188:AN1188 AL1191:AL1192 AM1192:AN1192 AD1198 AQ1196:AR1197 AH1198 AL67:AM77 AL80:AM87 AL90:AM98 F888:H1000 AQ1416:AR1417 AL101:AM109 AH647:AJ657 AL188:AN197 AP222 AQ215 AP673:AR683 AP328:AR337 AP292:AR301 AP660:AR670 AP468 AP352:AR361 AP381:AR390 AP364:AP366 AP474:AR484 AP316:AR325 AP686:AR696 AP712:AR722 AP764:AR774 AP490:AR499 AP548:AR557 AP452:AR462 AP777:AR787 AP621:AR631 AP217:AQ218 AP634:AR644 AP699:AR709 AP725:AR735 AP738:AR748 AP751:AR761 AP505:AR514 AP579:AQ586 AP268:AR289 AP340:AR349 AP437:AR445 AP369:AR378 AP128:AR138 AP162:AR170 AP141:AR148 AP173:AR181 AQ200 AP151:AR159 AP112:AQ120 AP67:AQ77 AP80:AQ87 AP90:AQ98 AP101:AQ109 AP188:AR197 J1118:L1121 V1118:X1121 N1118:P1121 AP1124:AR1132 R1118:T1121 Z1118:AB1121 AH1118:AJ1121 AD1118:AF1121 F1118:H1121 AL647:AN657 Z1124:AB1132 V1124:X1132 N1124:P1132 AD1124:AF1132 AL1124:AN1132 F1124:H1132 AH1124:AJ1132 R1124:T1132 J1124:L1132 J1339:L1348 AD1339:AF1348 N1339:P1348 AP1350:AR1359 AL1339:AN1348 V1339:X1348 F1339:H1348 Z1339:AB1348 R1339:T1348 AH1339:AJ1348 AH1316:AJ1325 AL1316:AN1325 F1316:H1325 AP1327:AR1336 J1316:L1325 N1316:P1325 R1316:T1325 Z1316:AB1325 V1316:X1325 AD1316:AF1325 AH1096:AJ1104 AL1096:AN1104 AD1096:AF1104 V1096:X1104 N1096:P1104 R1096:T1104 Z1096:AB1104 J1096:L1104 AP1096:AR1104 F1096:H1104 F1106:H1116 AH1106:AJ1116 AL1106:AN1116 AD1106:AF1116 V1106:X1116 N1106:P1116 R1106:T1116 Z1106:AB1116 J1106:L1116 AP1106:AR1116 AP1118:AR1121" xr:uid="{00000000-0002-0000-0100-000000000000}">
      <formula1>0</formula1>
      <formula2>1000000</formula2>
    </dataValidation>
    <dataValidation type="list" allowBlank="1" showInputMessage="1" showErrorMessage="1" errorTitle="Yes/No" error="Only Yes or No values allowed" sqref="F465 J124 AL449 J791 N791 R791 V791 Z791 AH225 AL225 AL606:AL618 AP502 AL517 AL881 AL532 AL502 AL487 AL471 AD215 AD517 AH200 N215 Z881 Z435 Z809:Z832 Z225 Z228 Z215 Z517 V215 V517 R215 R517 N517 R200 J215 J517 AL809:AL832 AL435 F215 F517 F200 AD225 AH215 AH517 J881 AD200 V881 AD606:AD618 Z200 V200 V435 R881 V809:V832 V225 AH185 N881 AD449 J435 N200 J809:J832 J225 N435 J228 N225 V228 R435 R809:R832 N606:N618 N809:N832 F124 R225 R185 Z255 N449 N532 R228 V255 N502 V606:V618 N487 J200 Z185 N228 N255 R255 AL124 AD791 N471 AL228 J255 AD435 J606:J618 V449 V532 AH228 R606:R618 V185 N185 J449 R449 J532 F791 AD532 F435 R532 AL200 AH791 AD881 AL791 J502 R502 J487 F881 AP791 AD809:AD832 AL465 AP487 F225 AL255 AP881 AD228 J185 AP809:AP832 N465 AP834:AP851 AD255 AD502 AH881 F228 F255 J471 AH255 AH606:AH618 F606:F618 V502 F185 F449 AD487 V487 AL185 AH449 AH532 AH502 AH487 F532 F502 AH435 R487 R471 AH809:AH832 AH471 J465 Z606:Z618 V471 R465 AD185 Z449 Z532 Z502 Z487 F487 AL215 F471 AD471 Z471 AD465 Z465 AH465 V465 N834:N851 Z834:Z851 AD834:AD851 J834:J851 AH834:AH851 AL834:AL851 R834:R851 AD124 V834:V851 F809:F832 F834:F851 AP471 AH124 R124 Z124 V124 N124 AP465 AP215 AP517 AP435 AP225 AP228 AP255 AP606:AP618 AP449 AP532 AP200 AP124 AP185" xr:uid="{00000000-0002-0000-0100-000001000000}">
      <formula1>$F$1419:$F$1420</formula1>
    </dataValidation>
    <dataValidation type="decimal" allowBlank="1" showInputMessage="1" showErrorMessage="1" errorTitle="Decimal" error="Maximum 10 characters for FTE values with two decimal places" sqref="F601:F602 J601:J602 N601:N602 J594:J597 AD601:AD602 Z601:Z602 R601:R602 V601:V602 AH601:AH602 AL601:AL602 V594:V597 AD594:AD597 N594:N597 R594:R597 F594:F597 Z594:Z597 J591:J592 AL594:AL597 AH594:AH597 R591:R592 AH591:AH592 F591:F592 J561:J563 AH561:AH563 AL591:AL592 Z591:Z592 V591:V592 F561:F563 AD591:AD592 Z561:Z563 AL561:AL563 J566:J569 F566:F569 F572:F573 R561:R563 N591:N592 AD561:AD563 V561:V563 Z566:Z569 AL566:AL569 Z572:Z573 V566:V569 AD566:AD569 N561:N563 R566:R569 F575:F576 R572:R573 J572:J573 AH566:AH569 N566:N569 J575:J576 AH572:AH573 AL572:AL573 Z575:Z576 V572:V573 AD572:AD573 N572:N573 R575:R576 N575:N576 AD575:AD576 V575:V576 AD589 N589 R589 F589 V589 J589 AL575:AL576 AH575:AH576 Z589 AH589 AL589 AP601:AP602 AP594:AP597 AP591:AP592 AP561:AP563 AP566:AP569 AP572:AP573 AP575:AP576 AP589" xr:uid="{00000000-0002-0000-0100-000002000000}">
      <formula1>0</formula1>
      <formula2>99999999.99</formula2>
    </dataValidation>
    <dataValidation type="whole" allowBlank="1" showInputMessage="1" showErrorMessage="1" sqref="R1086:T1086 AP1308 J1086:L1086 AD1086:AF1086 V1086:X1086 Z1086:AB1086 F1197:H1197 N1245:P1245 V1154:X1154 Z1245:AB1245 AL1308 AP1206:AP1219 AE1389:AF1389 N1086:P1086 AD1245:AF1245 AI1389:AJ1389 F1245:H1245 F1199:H1200 AH1199:AJ1200 Z1154:AB1154 J1245:L1245 AD1199:AF1200 O1389:P1389 G1389:H1389 F1313 AD1154:AF1154 F1308 F1297:H1297 V1245:X1245 G1392:H1392 N1154:P1154 AI1303:AJ1303 F1258:H1258 AD1297:AF1297 AD1258:AF1258 AH1245:AJ1245 R1245:T1245 V1199:X1200 AH1297:AJ1297 AP1154:AR1154 S1303:T1303 Z1199:AB1200 AA1389:AB1389 R1154:T1154 F1271:H1271 AH1086:AJ1086 AM1392:AN1392 AL1199:AN1200 R1199:T1200 N1199:P1200 S1389:T1389 K1392:L1392 AD1271:AF1271 J1199:L1200 K1389:L1389 Z1297:AB1297 N1297:P1297 R1297:T1297 AI1392:AJ1392 J1297:L1297 V1297:X1297 AL1297:AN1297 AE1303:AF1303 N1258:P1258 R1258:T1258 AL1258:AN1258 AH1258:AJ1258 Z1258:AB1258 J1258:L1258 AA1303:AB1303 J1271:L1271 W1303:X1303 AD1284:AF1284 AL1271:AN1271 AH1271:AJ1271 Z1271:AB1271 AH1284:AJ1284 Z1284:AB1284 N1271:P1271 AD1232:AF1232 AQ1303:AR1303 V1258:X1258 K1303:L1303 AL1284:AN1284 AE1392:AF1392 O1303:P1303 AH1154:AN1154 F1284:H1284 AQ1389:AR1389 F1232:H1232 AL1086:AN1086 G1303:H1303 F1086:H1086 J1284:L1284 O1392:P1392 AH1232:AJ1232 F1154:H1154 W1389:X1389 AL1232:AN1232 AF1206:AF1219 V1271:X1271 Z1232:AB1232 R1271:T1271 X1206:X1219 V1308 AD1308 AJ1206:AJ1219 S1392:T1392 AM1389:AN1389 J1232:L1232 AQ1392:AR1392 N1284:P1284 AM1303:AN1303 V1284:X1284 AA1392:AB1392 AB1206:AB1219 N1232:P1232 L1206:L1219 H1206:H1219 J1154:L1154 V1232:X1232 R1284:T1284 T1206:T1219 AP1197:AR1197 W1392:X1392 R1308 AH1308 R1232:T1232 P1206:P1219 J1308 N1308 Z1308 AL1245:AN1245 AP1199:AR1200 AP1297:AR1297 AP1258:AR1258 AP1271:AR1271 AP1284:AR1284 AL1206:AL1219 AN1206:AN1219 F1206:F1219 AR1206:AR1219 J1206:J1219 N1206:N1219 R1206:R1219 V1206:V1219 Z1206:Z1219 AD1206:AD1219 AH1206:AH1219 J1197:L1197 J1313 N1197:P1197 N1313 R1197:T1197 R1313 V1197:X1197 V1313 Z1197:AB1197 Z1313 AD1197:AF1197 AD1313 AH1197:AJ1197 AH1313 AL1197:AN1197 AL1313 AP1232:AR1232 AP1313 AP1086:AR1086 AP1245:AR1245" xr:uid="{00000000-0002-0000-0100-000006000000}">
      <formula1>0</formula1>
      <formula2>1000000</formula2>
    </dataValidation>
    <dataValidation type="list" allowBlank="1" showInputMessage="1" showErrorMessage="1" sqref="Z1386:AB1386 R1386:T1386 V1386:X1386 F1386:H1386 AD1386:AF1386 N1386:P1386 J1386:L1386 AH1386:AJ1386 AL1386:AN1386 AP1386:AR1386" xr:uid="{00000000-0002-0000-0100-000007000000}">
      <formula1>"Pre, Post, Both"</formula1>
    </dataValidation>
    <dataValidation type="list" allowBlank="1" showInputMessage="1" showErrorMessage="1" sqref="R1403:R1406 V1157:X1157 F1403:F1406 F15:F29 AL1157:AN1157 Z1403:Z1406 J1157:L1157 AP1418:AP1421 V1403:V1406 F1157:H1157 J1403:J1406 N1157:P1157 AL1160:AN1160 AD1157:AF1157 Z1157:AB1157 N1403:N1406 Z1160:AB1160 R1157:T1157 AD1418:AD1421 V1160:X1160 R1160:T1160 N1160:P1160 J1160:L1160 AL15:AL29 AP1403:AP1406 AH1403:AH1406 J1418:J1421 AH1157:AJ1157 AD1160:AF1160 F1160:H1160 R1418:R1421 F1418:F1421 V1418:V1421 AH1418:AH1421 AL1418:AL1421 Z1418:Z1421 N1418:N1421 AD1403:AD1406 AH1160:AJ1160 AL1403:AL1406 AP1160:AR1160 AP15:AP29 N15:N29 R15:R29 V15:V29 Z15:Z29 AD15:AD29 AH15:AH29 AP1157:AR1157 J15:J29" xr:uid="{00000000-0002-0000-0100-00000C000000}">
      <formula1>"Yes,No"</formula1>
    </dataValidation>
    <dataValidation type="whole" allowBlank="1" showInputMessage="1" showErrorMessage="1" sqref="AM1313:AN1313 O1313:P1313 AE1313:AF1313 AA1313:AB1313 G1313:H1313 O1308:P1308 K1313:L1313 G1308:H1308 K1308:L1308 AM1308:AN1308 W1313:X1313 AI1313:AJ1313 S1313:T1313 S1308:T1308 W1308:X1308 AI1308:AJ1308 AE1308:AF1308 AA1308:AB1308 AQ1313:AR1313 AQ1308:AR1308" xr:uid="{00000000-0002-0000-0100-00000D000000}">
      <formula1>1</formula1>
      <formula2>1000000</formula2>
    </dataValidation>
    <dataValidation type="textLength" operator="equal" allowBlank="1" showInputMessage="1" showErrorMessage="1" error="Must be 12 characters!" sqref="AH2:AH3 J2:J3 N2:N3 F2:F3 R2:R3 AD2:AD3 Z2:Z3 AL2:AL3 AP2:AP3 V2:V3" xr:uid="{00000000-0002-0000-0100-00000F000000}">
      <formula1>12</formula1>
    </dataValidation>
    <dataValidation type="list" allowBlank="1" showInputMessage="1" showErrorMessage="1" errorTitle="Yes/No" error="Only Yes or No values allowed!  To make the cell blank, click on the cell and hit 'backspace' on your keyboard." sqref="F512 AH451 AL32:AL34 J392 N392 AP910 N473 AL866 Z392 AL158 AL542 AL534 AL527 AL497 Z473 AL481 AL430 AL819 AL459 AL519 AL407 AL415 AL400 AL388 AL311 AL359 AL347 AL335 AL323 AH287 AL299 AH250 AH238 AL210 AL195 AL180 AL169 AL148 AH135 AP763 AL1373 AH1327 AL1361 AL1338 AH1373 AD1327 AH1361 AH1338 AH1315 AH1286 AL1134 AL1106 AL1123 AL1095 AL1076 AH866 AH819 AH832 AH944 AH1134 AH990 AH967 AL832 AH932 AH1041 AH1013 AL944 AL1064 AL990 AL967 AL932 AL776 AL1041 AL763 AL750 AL737 AL724 AL711 AL698 AL685 AL672 AL659 AL646 AL633 AL620 AL376 AL422 AL380 AH275 AL351 AL339 AL327 AL315 AL303 AH279 AL291 AH242 AL250 AP750 AP737 AL172 AL161 AL150 AL140 AP724 AL1315 AP711 AL368 AL504 AL489 AL555 AL473 AP698 N451 F542 AL1286 AL1273 J542 AL1260 AL1247 AL1234 V542 R542 N542 J534 Z451 F534 R392 R473 F311 N555 AH542 AD542 Z542 V534 R534 N534 J311 N512 F430 AD534 AD311 AD430 AD100:AD109 AP685 AD89:AD98 AD79:AD87 AD66:AD77 Z63:Z64 AD866 AD32:AD34 AH578 AD1373 AD819 AH586 AD158 AD527 AD497 Z534 AD481 AD459 V311 AH547 AD519 Z311 AH534 AH311 AH430 AH100:AH109 F111:F120 AH89:AH98 AH79:AH87 AH66:AH77 AD63:AD64 AH898 AH32:AH34 AL578 AH1273 AH921 AL586 AH158 AH527 AH497 AH481 AH459 AL547 AH519 AH407 AH979 AH504 AH489 AH415 AH400 AH388 AH376 AD407 AH359 AD832 AD504 AD489 AD415 AD400 AD388 AD376 AD359 AD347 AD335 AD323 Z287 AD299 Z275 Z250 J430 Z238 AD210 AD195 AD180 AD169 AD148 Z135 AH37:AH40 Z1327 AD1361 AD1338 AD1315 Z1373 V1327 Z1361 Z1338 Z1315 Z1286 AD1134 AD1106 AD1123 AD1095 AD1076 Z430 AH347 Z866 Z819 Z832 AH335 Z944 Z1134 Z990 Z100:Z109 J111:J120 Z89:Z98 Z79:Z87 Z66:Z77 V63:V64 Z967 Z32:Z34 AD578 Z1273 Z932 AD586 Z158 Z527 V430 Z497 Z481 Z1041 Z459 AD547 AD944 Z1013 Z898 Z921 AD990 AD1064 AD967 AD932 AD1041 AD776 AD1013 AD763 AD750 AD737 AD724 AD711 AD698 AD685 AD672 AD659 AD646 AD633 AD620 AD422 AD380 AD368 AD351 AD339 AD327 AD315 AD303 Z519 Z279 Z407 Z979 Z504 Z489 Z415 Z400 Z388 Z376 Z359 Z347 Z335 Z323 V287 Z299 V275 V250 V238 Z210 Z195 Z180 Z169 Z148 V135 AD37:AD40 Z1260 Z1247 Z1234 Z1221 V1373 R1327 V1361 V1338 V1315 V1286 Z1106 Z1123 Z1095 J100:J109 AD291 Z1076 Z1064 Z267 V866 V819 V832 V944 V100:V109 N111:N120 V89:V98 V79:V87 V66:V77 AL43 V990 V32:V34 Z578 V1273 V967 Z586 V158 V527 V497 R311 V481 V459 R430 Z547 V519 V1134 V932 V1041 Z956 V1013 V898 V921 Z910 Z1053 Z1030 Z1002 Z887 Z776 Z853 Z763 Z750 Z737 Z724 Z711 Z698 Z685 Z672 Z659 Z646 Z633 Z620 Z422 Z380 Z368 Z351 Z339 V407 Z327 V979 V504 V489 V415 V400 V388 V376 V359 V347 V335 V323 R287 V299 R275 R250 R451 R238 V210 V195 V180 V169 V148 R135 Z37:Z40 V1260 V1247 V1234 V1221 R1373 N1327 R1361 R1338 R1315 R1286 V1106 V1123 V1095 V1076 Z315 Z303 V1064 R866 V279 R819 R832 R944 R1134 R100:R109 R111:R120 R89:R98 R79:R87 R66:R77 R63:R64 R990 R32:R34 V578 R1273 R967 V586 R158 R527 R497 N311 R481 R459 N430 V547 R519 R932 R1041 V956 R1013 R898 R921 V910 V1053 V1030 V1002 V887 V776 V853 V763 V750 V737 V724 V711 V698 V685 V672 V659 V646 V633 V620 V422 V380 V368 V351 V339 V327 R407 V315 R979 R504 R489 R415 R400 R388 R376 R359 R347 R335 R323 N287 R299 N275 N250 F100:F109 N238 R210 R195 R180 R169 R148 N135 V37:V40 R1260 R1247 R1234 R1221 N1373 J1327 N1361 N1338 N1315 N1286 R1106 R1123 R1095 R1076 V303 R1064 N866 R279 N819 N832 N944 N1134 N100:N109 V111:V120 N89:N98 N79:N87 N66:N77 N63:N64 N990 N32:N34 R578 N1273 N967 R586 N158 N527 N497 Z111:Z120 N481 N459 J89:J98 R547 N519 N932 N1041 R956 N1013 N898 N921 R910 R1053 R1030 R1002 R887 R776 R853 R763 R750 R737 R724 R711 R698 R685 R672 R659 R646 R633 R620 R422 R380 R368 R351 R339 R327 N407 R315 N979 N504 N489 N415 N400 N388 N376 N359 N347 N335 N323 J287 N299 J275 J250 AH323 J238 N210 N195 N180 N169 N148 J135 R37:R40 N1260 N1247 N1234 N1221 J1373 F1327 J1361 J1338 J1315 J1286 N1106 N1123 N1095 N1076 V291 J79:J87 R303 N1064 J866 N279 J819 J832 J944 AL1013 J66:J77 J63:J64 J990 J32:J34 N578 J1273 J967 N586 J158 J527 J497 J481 J459 N547 J519 AH111:AH120 J407 J932 AL898 J504 J489 AL921 AL451 N956 J1041 J1013 J898 N910 N1053 N1030 N1002 N887 N776 N853 N763 N750 N737 N724 N711 N698 N685 N672 N659 N646 N633 N620 N422 N380 N368 N351 N339 N327 J415 N315 J400 J388 J376 J359 J347 J335 J323 AP150 J299 AP140 AL238 AL242 J210 J195 J180 AD287 J169 J148 F158 N37:N40 J1260 J1247 J1234 J1221 J9 R9 F12 AH12 AL12 AD12 J1134 J1106 J1123 J1095 J1076 AH9 AL9 AD9 F89:F98 R291 N303 N9 J1064 J279 J921 J979 J956 Z9 AL979 AL956 AP672 AL63:AL64 V9 AL910 J578 N12 AP1373 J586 AD111:AD120 R555 J473 J451 J555 F79:F87 J547 V392 AL392 J512 AL1327 AP1361 AP1338 J910 J1053 J1030 J1002 J887 J776 J853 J763 J750 J737 J724 J711 J698 J685 J672 J659 J646 J633 J620 J422 J380 J368 J351 J339 J327 J315 J303 AP127 J291 F392 AP43 F473 R512 AP1030 AP1002 AP887 AP853 V473 Z555 AP659 AP646 AP633 AP620 F250 AP422 AP380 Z242 AL1221 F180 AL111:AL120 AP368 AP351 J37:J40 Z12 V12 J12 R12 F451 AH555 AH512 AD512 F555 V451 AP1286 AP1273 AP1260 AP1247 AP1234 AL1053 AL1030 F66:F77 AL230 AL1002 AH267 J242 AH299 AP1221 AP1315 AP1134 F63:F64 F866 F32:F34 F578 F1373 F819 F586 AL135 F527 F497 F481 F459 F547 F519 F407 R267 F832 F504 F489 F415 F400 AP1106 AL887 AL512 Z512 AP1123 AL1350 AP1095 AP1076 AP1064 V555 AP1053 V512 AP339 F9 AP866 AP819 AP832 AP944 AP990 AP967 AP932 AP1041 AP1013 AP898 AP921 AP979 AL89:AL98 AL79:AL87 AL66:AL77 AH63:AH64 AL853 F388 AP327 F376 F359 F347 F335 F323 F287 F299 F275 AP315 F238 F210 F195 F169 F148 Z291 F135 F37:F40 AL267 F1361 F1338 F1315 F1286 F1273 F1260 F1247 F1234 F1221 F1134 F1106 F1123 F1095 F1076 F944 F990 F967 F932 F1064 N267 N291 AP956 F1041 F1013 AH1350 AD275 F898 F921 F979 J267 N202 F956 AP303 AD250 AD238 J230 N242 N230 R242 V267 AD242 AH210 AH195 AH202 F910 AH180 AH187 AH169 V242 AD172 F1053 F1030 F1002 F887 F776 F853 F763 F750 F737 F724 F711 F698 F685 F672 F659 F646 F633 F620 F422 F380 F368 F351 AH148 AD135 AL37:AL40 AH1260 AH1247 AH1234 AH1221 AD1286 AD1273 AD1260 AD1247 AD1234 AD1221 AH1106 AH1123 AH1095 AH1076 AH1064 AD898 AD921 AD979 AD956 AD1053 AD910 AD1030 AH956 V230 AD1002 AD887 AD853 AP279 AD161 AD150 Z230 AD202 Z202 Z187 R230 V202 R202 R187 N187 J172 AD140 J202 V172 V187 N172 J161 AH910 AD187 F339 J187 AH1053 F327 AH1030 AL100:AL109 AH1002 AH887 AH776 AH853 AH763 AH750 AH737 AH724 AH711 AH698 AH685 AH672 AH659 AH646 AH633 F315 AH620 AH422 AH380 AH368 AH351 AH339 AH327 AH315 AH127 AH303 AD279 AH291 AD267 AD230 AH230 AL202 AL187 AH172 F303 F279 F291 AH161 AH150 J150 Z1350 AP291 Z172 F267 V161 F242 R172 F230 N161 Z161 Z150 V150 R161 N150 J140 AP267 F202 AD43 F187 N127 AP242 F172 Z140 F161 AD392 AD127 V140 R150 N140 AD473 F1350 F150 J127 AH140 AL127 AD1350 R140 AH43 AH392 AH473 J43 R127 V127 Z127 V1350 AD451 F140 AP230 F127 R1350 AP1327 AD555 Z43 V43 N1350 J1350 R43 N43 F43 AP512 AP542 AP534 AP311 AP430 AP392 AP473 AP250 AP451 AP555 AP578 AP586 AP527 AP497 AP481 AP459 AP547 AP519 AP407 AP504 AP489 AP415 AP400 AP388 AP376 AP359 AP347 AP335 AP323 AP287 AP299 AP275 AP238 AP776 AP111:AP120 AP100:AP109 AP158 AP12 AP89:AP98 AP79:AP87 AP180 AP66:AP77 AP63:AP64 AP32:AP34 AP9 AP210 AP195 AP169 AP148 AP135 AP37:AP40 AP202 AP187 AP172 AP161 AL287 AL275 AL279 AP1350" xr:uid="{00000000-0002-0000-0100-000010000000}">
      <formula1>$F$1419:$F$1420</formula1>
    </dataValidation>
    <dataValidation type="list" allowBlank="1" showInputMessage="1" showErrorMessage="1" errorTitle="List" error="Only Academic, Discipline, or Both values allowed!  To make the cell blank, click on on the cell and click 'Backspace' on your keyboard." sqref="J392 AP866 Z392 N392 F1350 F392 AP1327 AD392 R392 Z1350 V1350 V392 N1350 J1350 N127 F51:F52 F127 F140 F150 R127 V127 R1350 AD127 AH127 AH392 AD1350 AL127 N140 AH140 AH150 AH161 Z127 F161 F172 J127 Z140 AD140 Z150 V140 R140 N150 J140 AL66:AL77 F187 J150 AD150 N161 R150 V150 Z161 AD161 AP359 F202 F230 AL79:AL87 Z172 N172 F242 R161 F267 V161 F291 AD187 AH111:AH120 AD172 J161 AH172 AL187 F279 F303 F315 F327 J187 J202 J172 AL202 AH230 AD230 AD267 N187 AH291 AD279 AH303 AH315 AH327 AH339 AH351 AH368 N202 AH380 AH422 AH620 AH633 AH646 AH659 AH672 AH685 AH698 AH711 AH724 AH737 AH750 AH763 AH853 R187 F339 V172 AD202 AH776 R202 R172 Z187 Z230 N230 AH187 V187 V202 Z202 V230 V242 V267 AH202 AD242 AP376 F351 AH887 AH1002 Z242 AH1030 AH1053 AH910 R230 AD853 AD887 AD1002 AH956 AD1030 AD910 AD1053 AD956 AD979 AD921 AD898 AH1064 AH1076 AH1095 AH1123 AH1106 AD1221 AD1234 AD1247 AD1260 AD1273 AD1286 AH1221 AH1234 AH1247 AH1260 F368 F380 F422 F620 F633 F646 F659 F672 F685 F698 F711 F724 F737 F750 F763 F853 F776 F887 F1002 F1030 F1053 F910 Z267 AD291 AH979 AD135 AH148 Z291 Z279 R242 N242 J230 J242 AH169 AH180 AP388 AL230 J267 N267 R267 V279 AD303 AH195 AH210 AD238 AD250 AD275 AH299 F956 AL451 R291 N291 AD287 F979 F921 F898 F1013 F1041 F1064 F932 F967 F990 F944 F1076 F1095 F1123 F1106 F1134 F1221 F1234 F1247 F1260 F1273 F1286 F1315 V291 F1338 F1361 AL287 F866 F135 F148 AL100:AL109 F169 F195 F210 F238 AP400 F275 F299 F287 AL555 F323 AL473 AL853 AP819 AH63:AH64 AL89:AL98 AP832 AL1286 AL1315 AL1338 AL1361 AH1327 AL1373 AH60 AL60 AD60 F60 Z60 V60 R60 N60 Z54:Z55 AP415 V54:V55 R54:R55 N54:N55 AP1273 J54:J55 AL489 AL504 AL887 F335 F347 F359 F376 F388 F400 F415 F407 F586 F451 F473 F489 F504 F519 F547 AL135 F1373 F819 F459 F481 F497 F512 F555 F534 F832 F578 F54:F55 AP158 J279 F63:F64 AL1350 AP1221 AP1286 AL392 AL1002 AL1030 AL1053 AP1315 AP1338 AP1361 AL1327 AP1373 F46:F49 J46:J49 AP100:AP109 AP407 AH46:AH49 AD46:AD49 AL51:AL52 AH51:AH52 AD51:AD52 Z51:Z52 AP1234 Z303 AP586 AP451 AD111:AD120 F180 AP473 AP489 AP504 F250 AP519 AP547 AP459 AP481 Z46:Z49 R46:R49 N46:N49 J291 V46:V49 AP79:AP87 J303 J315 J327 J339 J351 J368 J380 J422 J620 J633 J646 J659 J672 J685 J698 J711 J724 J737 J750 J763 J853 J776 J887 J1002 J1030 J1053 J910 AP1247 AP1260 AP1053 J60 F57:F58 F66:F77 N57:N58 J57:J58 AP497 J586 R57:R58 V57:V58 Z57:Z58 AD57:AD58 AH57:AH58 J547 Z111:Z120 V51:V52 AP1064 AL57:AL58 AL54:AL55 AH54:AH55 AD54:AD55 AP853 AP887 AP1076 J578 AL910 AL63:AL64 AP512 J956 N303 J979 N279 F89:F98 J921 J1064 AP1095 AP1123 AP1106 AP1134 J1076 J1095 J1123 J1106 J1134 R51:R52 N51:N52 J51:J52 AP555 AP534 AP578 J1221 J1234 J1247 J1260 J898 AD315 F158 J148 J169 J180 J195 J210 AL242 AL238 AP111:AP120 J299 AP46:AP49 J323 J335 J347 J359 N315 J376 N327 N339 N351 N368 N380 N422 N620 N633 N646 N659 N672 N685 N698 N711 N724 N737 N750 N763 N853 N776 N887 N1002 N1030 N1053 N910 J1013 J1041 J932 N956 AH267 AL956 J388 J400 AL979 J415 J407 AL921 N586 J451 J473 J489 J504 J519 N547 J158 J1273 J967 J459 J481 J497 J512 J555 J534 J990 N578 J63:J64 J66:J77 AL898 R303 AL1013 J89:J98 R279 J944 J866 J819 J832 N1064 N1076 N1095 N1123 N1106 J1286 J1315 J1338 J1361 F1327 J1373 N1221 N1234 N1247 N1260 N979 J135 N148 AH323 N169 N180 N195 N210 J238 J250 J275 N299 J287 N323 N335 N347 N359 N376 N388 R315 N400 R327 R339 R351 R368 R380 R422 R620 R633 R646 R659 R672 R685 R698 R711 R724 R737 R750 R763 R853 R776 R887 R1002 R1030 R1053 R910 N921 N898 N1013 R956 N1041 N932 N415 N407 J79:J87 R586 N451 V111:V120 N473 N489 N504 N519 R547 N158 N1273 N967 N459 N481 N497 N512 N555 N534 N990 R578 N63:N64 N66:N77 N89:N98 N79:N87 N1134 V303 F79:F87 R111:R120 F111:F120 N944 N866 N819 N832 R1064 R1076 R1095 R1123 R1106 N1286 N1315 N1338 N1361 J1327 N1373 R1221 R1234 R1247 R1260 R979 N135 R148 F100:F109 R169 R180 R195 R210 N238 N250 N275 R299 N287 R323 R335 R347 R359 R376 R388 V315 R400 V327 V339 V351 V368 V380 V422 V620 V633 V646 V659 V672 V685 V698 V711 V724 V737 V750 V763 V853 V776 V887 V1002 V1030 V1053 V910 R921 R898 R1013 V956 R1041 R932 R415 R407 N100:N109 V586 R451 N430 R473 R489 R504 R519 V547 R158 R1273 R967 R459 R481 R497 R512 R555 R534 R990 V578 R63:R64 R66:R77 R89:R98 R79:R87 R1134 Z315 AP1002 N111:N120 Z327 R944 R866 R819 R832 V1064 V1076 V1095 V1123 V1106 R1286 R1315 R1338 R1361 N1327 R1373 V1221 V1234 V1247 V1260 V979 R135 V148 F430 V169 V180 V195 V210 R238 R250 R275 V299 R287 V323 V335 V347 V359 V376 V388 Z339 V400 Z351 Z368 Z380 Z422 Z620 Z633 Z646 Z659 Z672 Z685 Z698 Z711 Z724 Z737 Z750 Z763 Z853 Z776 Z887 Z1002 Z1030 Z1053 Z910 V921 V898 V1013 Z956 V1041 V932 V1134 V967 V415 V407 R100:R109 Z586 V451 R430 V473 V489 V504 V519 Z547 V158 V1273 V990 V459 V481 V497 V512 V555 V534 V944 Z578 V66:V77 V89:V98 V79:V87 V866 AD327 F311 J111:J120 J100:J109 V819 V832 Z1064 Z1076 Z1095 Z1123 Z1106 V1286 V1315 V1338 V1361 R1327 V1373 Z1221 Z1234 Z1247 Z1260 Z979 V135 Z148 Z169 Z180 AP1030 Z195 Z210 V238 V250 V275 Z299 V287 Z323 Z335 Z347 Z359 Z376 Z388 Z400 Z415 AD339 Z407 AD351 AD368 AD380 AD422 AD620 AD633 AD646 AD659 AD672 AD685 AD698 AD711 AD724 AD737 AD750 AD763 AD1013 AD776 AD1041 AD932 AD967 AD1064 AD990 Z921 Z898 Z1013 AD944 Z1041 Z932 Z1134 Z967 AD586 Z451 Z990 Z473 Z489 V100:V109 Z504 Z519 AD547 Z158 Z1273 Z944 Z459 Z481 Z497 Z512 Z555 Z534 Z866 AD578 V63:V64 Z66:Z77 Z89:Z98 Z79:Z87 AP250 Z100:Z109 Z819 AH335 AH347 Z430 Z832 AD1076 AD1095 AD1123 AD1106 AD1134 Z1286 Z1315 Z1338 Z1361 V1327 Z1373 AD1315 AD1338 AD1361 Z1327 AD866 Z135 AD148 AD169 AD180 AD195 AD210 J430 Z238 Z250 Z275 AD299 Z287 AD323 AD335 AD347 AD359 AD376 AD388 AD400 AD415 AD407 AH586 AH359 AD451 AH376 AH388 AH400 AH415 AH407 AL586 AH451 AH473 AH489 AH504 AH519 AL547 AH158 AH1273 AH921 AH459 AH481 AH497 AH512 AH555 AH534 AH898 AL578 AD63:AD64 AH66:AH77 AH89:AH98 AH79:AH87 AL111:AL120 AH100:AH109 AH430 F527 AD473 AD489 V430 AD504 AD519 Z311 AH547 AD158 AD1373 AD819 AD459 AD481 AD497 AD512 AD555 AD534 AD832 AH578 Z63:Z64 AD66:AD77 AD89:AD98 AD79:AD87 AP430 AD100:AD109 AD430 AD311 AH311 AP910 J311 N311 R311 V311 Z527 AD527 AH527 AD542 AH542 J527 F542 AP956 J542 N527 R527 V527 Z542 V542 R542 N542 AL368 AH1350 AP311 AL140 AL150 AL161 AL172 AP527 AP542 AL250 AH242 AL291 AH279 AL303 AL315 AL327 AL339 AL351 AH275 AL380 AL422 AL376 AL620 AL633 AL646 AL659 AL672 AL685 AL698 AL711 AL724 AL737 AL750 AL763 AL1041 AL776 AL932 AL967 AL990 AL1064 AL944 AH1013 AH1041 AH932 AL866 AH967 AH990 AH1134 AH944 AH866 AH819 AH832 AL1076 AL1095 AL1123 AL1106 AL1134 AH1286 AH1315 AH1338 AH1361 AD1327 AH1373 AL1221 AL1234 AL1247 AL1260 AL819 AH135 AL148 AL169 AL180 AL195 AL210 AH238 AH250 AL299 AH287 AL323 AL335 AL347 AL359 AL311 AL388 AL400 AL415 AL407 AL430 AP979 AL519 AL459 AL481 AL497 AL512 AP921 AL158 AL1273 AL832 AL534 AL527 AL542 AP898 AP1013 AP1041 AP932 AP967 AP990 AP944 AP392 AP230 AP242 AP267 AP291 AP279 AP303 AP315 AP327 AP339 AP351 AP368 AP380 AP422 AP620 AP633 AP646 AP659 AP672 AP685 AP698 AP711 AP724 AP737 AP750 AP763 AP776 AP238 AP275 AP299 AP287 AP323 AP335 AP347 AP51:AP52 AP127 AP140 AP150 AP161 AP172 AP187 AP202 AP135 AP148 AP169 AP195 AP210 AP60 AP54:AP55 AP63:AP64 AL46:AL49 AP180 AP57:AP58 AP66:AP77 AP89:AP98 AL267 AL279 AL275 AP1350" xr:uid="{00000000-0002-0000-0100-000011000000}">
      <formula1>"Academic,Discipline,Both"</formula1>
    </dataValidation>
    <dataValidation type="whole" operator="greaterThanOrEqual" allowBlank="1" showInputMessage="1" showErrorMessage="1" sqref="F1409 AL1409 J1409 N1409 R1409 V1409 Z1409 AD1409 AH1409 AP1409" xr:uid="{9AA0A621-801C-4892-B658-1BF98E4B7ED0}">
      <formula1>0</formula1>
    </dataValidation>
    <dataValidation type="list" allowBlank="1" showInputMessage="1" showErrorMessage="1" sqref="J53 V53 F53 N53 AL53 R53 AD53 Z53 AH53 AP53" xr:uid="{DF7CEDA3-7C7B-4A82-8E41-1F684389938A}">
      <formula1>"A,B,C"</formula1>
    </dataValidation>
    <dataValidation type="list" allowBlank="1" showInputMessage="1" showErrorMessage="1" sqref="R59 AD59 R56 AL59 F59 AL56 J59 F56 AH56 J56 N56 V59 Z59 AH50 V56 Z56 AD56 AD50 F50 AL50 N50 J50 R50 V50 Z50 N59 AH59 AP59 AP56 AP50" xr:uid="{951E0CA3-93EE-4A6E-93BE-952464A461A3}">
      <formula1>"A,B,C,D"</formula1>
    </dataValidation>
    <dataValidation type="list" allowBlank="1" showInputMessage="1" showErrorMessage="1" errorTitle="List" error="Only Academic, Discipline, or Both values allowed!  To make the cell blank, click on on the cell and click 'Backspace' on your keyboard." sqref="AL59 F59 AH59 J59 N59 R59 V59 Z59 AD59 AH56 F56 AL56 J56 N56 R56 V56 Z56 AD56 AP59 AP56" xr:uid="{1C96C850-6B28-44E8-AD6D-1D18D6525C71}">
      <formula1>"A,B,C,D"</formula1>
    </dataValidation>
    <dataValidation type="list" allowBlank="1" showInputMessage="1" showErrorMessage="1" errorTitle="List" error="Only Academic, Discipline, or Both values allowed!  To make the cell blank, click on on the cell and click 'Backspace' on your keyboard." sqref="F53 AL53 J53 N53 R53 V53 Z53 AD53 AH53 AP53" xr:uid="{7E1E1FF7-8170-4191-A72F-0B79B01687EA}">
      <formula1>"A,B,C"</formula1>
    </dataValidation>
  </dataValidations>
  <hyperlinks>
    <hyperlink ref="D8" location="SCHR_1" display="Fully Virtual School Indicator " xr:uid="{8D36BE09-C942-497C-BEB7-9B3AAAE75F10}"/>
    <hyperlink ref="D45" location="SCHR_7" display="Alternative School Detail" xr:uid="{D57E6983-8628-45CA-A511-1224B71DB976}"/>
    <hyperlink ref="D42" location="SCHR_6" display="Magnet School Detail" xr:uid="{DA4EE78D-527A-4DC7-A992-E5B3DFED7C23}"/>
    <hyperlink ref="D36" location="SCHR_5" display="School Characteristics" xr:uid="{142C3BD9-577C-4841-A02B-1DBD7AAB5422}"/>
    <hyperlink ref="D31" location="SCHR_4" display="Ungraded Detail" xr:uid="{3E528A3C-5C24-442B-985F-65FEDA5A1326}"/>
    <hyperlink ref="D14" location="SCHR_3" display="Grades with Students Enrolled" xr:uid="{EDE2D91D-9F9B-4C60-A88C-275945B210A2}"/>
    <hyperlink ref="D11" location="SCHR_2" display="Justice Facility Indicator" xr:uid="{E769ED0F-E46E-4840-895D-4C17F0597D14}"/>
    <hyperlink ref="D49" location="DIND_1" display="Directional Indicator – Instruction Type" xr:uid="{DABA9384-36BE-40D6-9463-3EBB28764166}"/>
    <hyperlink ref="D52" location="DIND_2" display="Directional Indicator – Remote Instruction" xr:uid="{B20EC909-A763-4132-A786-8390B7B0E721}"/>
    <hyperlink ref="D58" location="DIND_4" display="COVID-related Item –Virtual Instruction Percentage NEW! REQUIRED FOR 2021–22" xr:uid="{2E4632FF-59BA-4996-9761-D5005F98F78A}"/>
    <hyperlink ref="D55" location="DIND_3" display="COVID-related Item – Virtual Instruction Amount NEW! REQUIRED FOR 2021–22" xr:uid="{993A5683-C871-48EF-9372-9EAD71696EEA}"/>
    <hyperlink ref="D111" location="PSCH_5" display="Preschool Enrollment of Students with Disabilities – Section 504 Only" xr:uid="{F745C7C1-7FA6-401A-9946-DC07CD8D9C83}"/>
    <hyperlink ref="D100" location="PSCH_4" display="Preschool Enrollment of Students with Disabilities – IDEA" xr:uid="{E37F5A8E-6FB9-4A80-94B2-64DC0EF36A1C}"/>
    <hyperlink ref="D89" location="PSCH_3b" display="Preschool Enrollment of English Learner Students – EL Students in EL Programs" xr:uid="{B3D45915-62B2-42DD-A3EB-FC32291F2FDF}"/>
    <hyperlink ref="D79" location="PSCH_3a" display="Preschool Enrollment of English Learner Students" xr:uid="{77A0AE5C-BF5C-4F7C-8F89-0BCEB48D95E4}"/>
    <hyperlink ref="D62" location="PSCH_1" display="Preschool  Age for Non-IDEA Children" xr:uid="{D937FF7B-B92C-42C6-9204-5B54B1E9E1A5}"/>
    <hyperlink ref="D66" location="PSCH_2" display="Preschool Enrollment" xr:uid="{DCDDB600-BE4E-4DCE-AF07-2B3658CC8A3D}"/>
    <hyperlink ref="D123" location="NBIN_1" display="Nonbinary Student Indicator" xr:uid="{29835A15-588C-4796-A80B-688C568F909C}"/>
    <hyperlink ref="D127" location="ENRL_1" display="Overall Student Enrollment" xr:uid="{7854DC0A-9D08-47CB-94F8-32471A4A272F}"/>
    <hyperlink ref="D140" location="ENRL_2a" display="Enrollment of English Learner Students" xr:uid="{9C7AB62D-6483-4EF9-9F52-7F9800209CE0}"/>
    <hyperlink ref="D150" location="ENRL_2b" display="Enrollment of English Learner Students – EL Students in EL Programs " xr:uid="{65FC6979-4C16-413E-943B-D3930848F4D6}"/>
    <hyperlink ref="D161" location="ENRL_3" display="Enrollment of Students With Disabilities - IDEA Only" xr:uid="{C4CB4A50-CDF2-48C6-B4B1-1B42A24A5E70}"/>
    <hyperlink ref="D172" location="ENRL_4" display="Enrollment of Students with Disabilities - Section 504 Only" xr:uid="{4558218C-56E8-4EFD-A899-BBE104D0CFF1}"/>
    <hyperlink ref="D184" location="PENR_1" display="Gifted and Talented Programs Indicator" xr:uid="{8F07853A-08F6-4753-A040-0D562AED3F83}"/>
    <hyperlink ref="D187" location="PENR_2" display="Gifted and Talented Student Enrollment" xr:uid="{78BE4FAA-C15B-406A-84E4-027627E99E8D}"/>
    <hyperlink ref="D199" location="PENR_3" display="Dual Enrollment Program Indicator (9-12, UG High School Age)" xr:uid="{B2982A09-13BC-4B69-8A79-C1A2EB5ED7DA}"/>
    <hyperlink ref="D202" location="PENR_4" display="Student Enrollment in Dual Enrollment Programs (9-12, UG High School Age)" xr:uid="{A22FCCF4-6FB8-419A-948D-26EA84AED7A1}"/>
    <hyperlink ref="D214" location="PENR_5" display="Credit Recovery Program Indicator*" xr:uid="{023B2AFC-2EC7-4D3D-81BA-A9F9434FF699}"/>
    <hyperlink ref="D217" location="PENR_6" display="Credit Recovery Program Student Participation" xr:uid="{47B83BB2-32D4-40C3-A308-22882E0A4888}"/>
    <hyperlink ref="D221" location="COUR_1" display="Grade 7/8 Algebra I Classes (Grades 7-8 and ungraded middle school age)" xr:uid="{41548278-DEAF-41FF-A058-4E31BA126566}"/>
    <hyperlink ref="D224" location="COUR_2" display="Grade 7 Algebra I Enrollment Indicator" xr:uid="{D1D2E5DE-751A-41CB-B869-93C21A72A87F}"/>
    <hyperlink ref="D227" location="COUR_3" display="Grade 8  Algebra I Enrollment Indicator (Grade 8 and ungraded middle school age)" xr:uid="{E36EDF1D-73FA-4D97-9003-6EAC82B7DE21}"/>
    <hyperlink ref="D230" location="COUR_4A" display="Student Enrollment in Algebra I – in Grades 7 &amp; 8" xr:uid="{8D025DE0-2D3A-4B65-8F68-06AED6E99476}"/>
    <hyperlink ref="D242" location="COUR_4B" display="Students who Passed Algebra I– Grades 7 &amp; 8" xr:uid="{4357B7E8-A113-406E-AC72-CC9E4C00B6D6}"/>
    <hyperlink ref="D254" location="COUR_5" display="Grade 8 Geometry Enrollment Indicator (Grade 8 and ungraded middle school age)" xr:uid="{3B19E34F-4593-4A66-AFE2-A060DC211945}"/>
    <hyperlink ref="D257" location="COUR_6" display="Student Enrollment in Geometry in Grade 8 (Grade 8 and ungraded middle school age)" xr:uid="{2F3F35AA-FED2-4A04-B877-EC6100D320EF}"/>
    <hyperlink ref="D260" location="COUR_7" display="Classes in Mathematics Courses in High School (9-12, UG High School Age)" xr:uid="{DBB01272-1A29-4B84-B719-E3BE2701DC13}"/>
    <hyperlink ref="D267" location="COUR_8A" display="High School Student Enrollment in Algebra I - Grades 9 &amp; 10" xr:uid="{2F2E2F44-3CC0-488E-BED1-7B10EEFF5358}"/>
    <hyperlink ref="D279" location="COUR_8B" display="High School Students who Passed Algebra I - Grades 9 &amp; 10" xr:uid="{5A9939DE-EDC0-48A9-B80A-85E0EB5C77B2}"/>
    <hyperlink ref="D291" location="COUR_9A" display="High School Student Enrollment in Algebra I - Grades 11 &amp; 12" xr:uid="{27386C8F-5F60-404F-B1D4-A494DDCF4813}"/>
    <hyperlink ref="D303" location="COUR_9B" display="High School Students who Passed Algebra I - Grades 11 &amp; 12" xr:uid="{DF0DF475-07F4-41CE-AC51-07A307187AAE}"/>
    <hyperlink ref="D315" location="COUR_10" display="Student Enrollment in Mathematics Courses in High School - Geometry" xr:uid="{B8FB6F0A-788E-4D47-9017-2F441E9C3212}"/>
    <hyperlink ref="D327" location="COUR_11" display="Student Enrollment in Mathematics Courses in High School - Algebra II" xr:uid="{74F47DC0-117E-42D6-9957-40ABD758A9D8}"/>
    <hyperlink ref="D339" location="COUR_12" display="Student Enrollment in Mathematics Courses in High School - Advanced Mathematics" xr:uid="{E3F790FA-5AF9-46FF-8257-DF8D4FB9C95A}"/>
    <hyperlink ref="D351" location="COUR_13" display="Student Enrollment in Mathematics Courses in High School - Calculus" xr:uid="{76A0C40D-4704-4342-BE63-773F69C7210E}"/>
    <hyperlink ref="D363" location="COUR_14" display="Classes in Science Courses in High School (9-12, UG High School Age)" xr:uid="{E1A9DD85-6C26-4EA7-9C67-2B01AC567247}"/>
    <hyperlink ref="D368" location="COUR_15" display="Student Enrollment in Science Courses - Biology (9-12, UG High School Age)" xr:uid="{F3948AFA-65E2-489C-82A5-71597CC33153}"/>
    <hyperlink ref="D380" location="COUR_16" display="Student Enrollment in Science Courses - Chemistry (9-12, UG High School Age)" xr:uid="{B6467F03-82BD-48B0-8DC4-6A543C7573F6}"/>
    <hyperlink ref="D392" location="COUR_17" display="Student Enrollment in Science Courses - Physics (9-12, UG High School Age)" xr:uid="{5111BF64-4ECD-49D6-9B10-505F84D07E7E}"/>
    <hyperlink ref="D404" location="COUR_18" display="Classes in Computer Science Courses" xr:uid="{F3DDE572-D95A-4420-8757-4BAEE5E14257}"/>
    <hyperlink ref="D407" location="COUR_19" display="Student Enrollment in Computer Science Courses" xr:uid="{98673516-6289-46FD-9529-DEB2BB7E4905}"/>
    <hyperlink ref="D419" location="COUR_20" display="Classes in Data Science Courses*" xr:uid="{0ED50A80-62FE-43E9-8E4B-DA86221D1177}"/>
    <hyperlink ref="D422" location="COUR_21" display="Student Enrollment in Data Science  Courses" xr:uid="{7450CBBD-3424-4BE3-8E32-558FAFAF9758}"/>
    <hyperlink ref="D434" location="COUR_22" display="Single Sex Academic Classes Indicator" xr:uid="{74B6216D-99A3-40ED-811B-3FC1BB804D04}"/>
    <hyperlink ref="D437" location="COUR_23" display="Single Sex Academic Classes Detail" xr:uid="{AA4DF771-B29A-4759-8DCE-258D813A2834}"/>
    <hyperlink ref="D448" location="APIB_1" display="International Baccalaureate (IB) Diploma Programme (9-12, UG High School Age)" xr:uid="{C122025A-C059-4F69-9425-4272628C74AD}"/>
    <hyperlink ref="D451" location="APIB_2" display="Student Enrollment in the International Baccalaureate (IB) Programme  (9-12, UG High School Age)" xr:uid="{3E276E3E-4517-4E72-8704-78E206E3E29E}"/>
    <hyperlink ref="D464" location="APIB_3" display="Advanced Placement (AP) Program Indicator (9-12, UG High School Age)" xr:uid="{B98F7E8B-E946-469B-B308-D160DFFA5B31}"/>
    <hyperlink ref="D467" location="APIB_4" display="Different Advanced Placement (AP) Courses (9-12, UG High School Age)" xr:uid="{53CF6BDD-7198-4F6C-9ED9-B012228F40AB}"/>
    <hyperlink ref="D470" location="APIB_5" display="Advanced Placement (AP) Course Self-Selection (9-12, UG High School Age)" xr:uid="{EEE7B66E-5E3A-4D66-9743-C4E010922DEA}"/>
    <hyperlink ref="D473" location="APIB_6" display="Advanced Placement (AP) Student Enrollment (9-12, UG High School Age)" xr:uid="{D5DAA76A-741E-4C7A-AB09-7C346D6A5201}"/>
    <hyperlink ref="D486" location="APIB_7" display="Advanced Placement (AP) Mathematics Enrollment Indicator (9-12, UG High School Age)" xr:uid="{4E9E7CAC-706D-474A-8B23-7F46F150ED59}"/>
    <hyperlink ref="D489" location="APIB_8" display="Student Enrollment in Advanced Placement (AP) Mathematics (9-12, UG High School Age)" xr:uid="{B18E1CBE-C439-44EE-B56E-35BC263CA412}"/>
    <hyperlink ref="D501" location="APIB_9" display="Advanced Placement (AP) Science Enrollment Indicator (9-12, UG High School Age)" xr:uid="{5ABC4BDD-7076-455D-9C46-37BFF5DF3D3B}"/>
    <hyperlink ref="D504" location="APIB_10" display="Student Enrollment in Advanced Placement (AP) Science (9-12, UG High School Age)" xr:uid="{744BEBC7-BB27-4064-844A-33CC5B37F80D}"/>
    <hyperlink ref="D516" location="APIB_11" display="Advanced Placement (AP) Computer Science Enrollment Indicator (9-12, UG High School Age)" xr:uid="{56862481-7279-4E67-ABB3-5774E2E62968}"/>
    <hyperlink ref="D519" location="APIB_12" display="Student Enrollment in Advanced Placement (AP) Computer Science (9-12, UG High School Age)" xr:uid="{55158C04-5142-4F43-B3FE-4DB80B224412}"/>
    <hyperlink ref="D531" location="APIB_13" display="Advanced Placement (AP) Other Subjects Enrollment Indicator" xr:uid="{56C4A877-EC84-41DE-88F1-265278202AE2}"/>
    <hyperlink ref="D534" location="APIB_14" display="Student Enrollment in Advanced Placement (AP) other subjects (9-12, UG High School Age)" xr:uid="{BA2491CE-CA1F-46FC-9D43-379AB007B6E3}"/>
    <hyperlink ref="D547" location="EXAM_1" display="Student Participation in the SAT Reasoning Test or ACT  (9-12, UG High School Age)" xr:uid="{1A9DE0C2-E476-49EE-A786-9AEEA6BA5961}"/>
    <hyperlink ref="D560" location="STAF_1" display="Teachers - FTE Count and Certification" xr:uid="{3982AD20-BF47-4051-8604-00C41DCAC4A2}"/>
    <hyperlink ref="D565" location="STAF_2" display="Teacher Certification in Specialized Areas" xr:uid="{9108619C-60B3-4B15-9BE6-EBC15327D3F8}"/>
    <hyperlink ref="D571" location="STAF_3" display="Teacher Years of Experience" xr:uid="{6004E664-EDD6-4957-B8C4-822C271E85FB}"/>
    <hyperlink ref="D575" location="STAF_4" display="Teacher Absenteeism  " xr:uid="{F3F353E3-5A17-4269-9CB0-FAB004FE02B0}"/>
    <hyperlink ref="D578" location="STAF_5A" display="Current Year Teachers Count " xr:uid="{A1E15BAD-E98C-42B4-8152-660F9A316C91}"/>
    <hyperlink ref="D588" location="STAF_5B" display="Teachers Retention Count" xr:uid="{ECDC0CAD-CFDD-454F-8469-050070A56DB7}"/>
    <hyperlink ref="D591" location="STAF_6" display="School Counselors Number FTE" xr:uid="{CB9F787B-5BE4-4186-84B8-2A2F4C6796B2}"/>
    <hyperlink ref="D594" location="STAF_7" display="Support Services Staff Number FTE" xr:uid="{48592131-691A-4855-B763-0CCB18001ECD}"/>
    <hyperlink ref="D600" location="SECR_1" display="Security Staff " xr:uid="{FD5687C9-7224-4BF7-B46E-C87A66364598}"/>
    <hyperlink ref="D605" location="RETN_1" display="Student Retention Indicator " xr:uid="{24C99A2E-BEFC-4F66-98B5-3D967F1625B0}"/>
    <hyperlink ref="D620" location="RETN_2GRK" display="Retention of Students in Kindergarten" xr:uid="{94D8D8E2-1DD9-4124-98B7-117C66FD8CA8}"/>
    <hyperlink ref="D633" location="RETN_2GR1" display="Retention of Students in Grade 1" xr:uid="{312A61EC-2090-4839-8177-0A387C19B773}"/>
    <hyperlink ref="D646" location="RETN_2GR2" display="Retention of Students in Grade 2" xr:uid="{14933200-1C32-4A73-A31C-BD32B868B8DD}"/>
    <hyperlink ref="D659" location="RETN_2GR3" display="Retention of Students in Grade 3" xr:uid="{8553790D-26EA-47A6-9E22-B1A949AED6BB}"/>
    <hyperlink ref="D672" location="RETN_2GR4" display="Retention of Students in Grade 4" xr:uid="{161C5F78-8D82-40D9-9A2A-41020DD04ED2}"/>
    <hyperlink ref="D685" location="RETN_2GR5" display="Retention of Students in Grade 5" xr:uid="{9445293E-2A57-40A3-B2E5-5EB41493C49C}"/>
    <hyperlink ref="D698" location="RETN_2GR6" display="Retention of Students in Grade 6" xr:uid="{202B443D-DD84-4D47-83EF-90436C59B34E}"/>
    <hyperlink ref="D711" location="RETN_2GR7" display="Retention of Students in Grade 7" xr:uid="{EE1F37F2-8C47-45D5-ABFF-9C62A1FD17F2}"/>
    <hyperlink ref="D724" location="RETN_2GR8" display="Retention of Students in Grade 8" xr:uid="{95295BA6-2D7C-4996-8C00-7161D5DD4CCE}"/>
    <hyperlink ref="D737" location="RETN_2GR9" display="Retention of Students in Grade 9" xr:uid="{39BDD4FE-E847-478B-894A-817D2B32A710}"/>
    <hyperlink ref="D750" location="RETN_2GR10" display="Retention of Students in Grade 10" xr:uid="{2D9B9794-7A14-4B60-B472-D4B1FCBB21AF}"/>
    <hyperlink ref="D763" location="RETN_2GR11" display="Retention of Students in Grade 11" xr:uid="{E16FF73E-91A9-49F8-995C-2D3FDD56123B}"/>
    <hyperlink ref="D776" location="RETN_2GR12" display="Retention of Students in Grade 12" xr:uid="{76ABF7B3-6F61-4A5D-8116-45C2DB90DB9E}"/>
    <hyperlink ref="D790" location="ATHL_1" display="Single-Sex Interscholastic Athletics Indicator (Grades 9-12 or ungraded high school age)" xr:uid="{CCA76015-CCB0-4C4B-B41D-65D0D30538C3}"/>
    <hyperlink ref="D793" location="ATHL_2" display="Interscholastic Athletics Sports and Teams (9-12, UG High School Age)" xr:uid="{D36E3312-1E3C-466F-8AE3-2726BE248826}"/>
    <hyperlink ref="D801" location="ATHL_3" display="Interscholastic Athletics Participants (9-12, UG High School Age)" xr:uid="{AE394AAB-9093-478A-8104-D7C728E7D457}"/>
    <hyperlink ref="D808" location="DISC_1" display="Preschool Corporal Punishment Indicator" xr:uid="{121B682D-5F32-418C-A111-6137273092AD}"/>
    <hyperlink ref="D811" location="DISC_2" display="Preschool Instances of Corporal Punishment" xr:uid="{A426DFAF-FB91-42C0-A955-24F6B611397B}"/>
    <hyperlink ref="D815" location="DISC_3" display="DISC_3" xr:uid="{8119E757-88A5-432B-B481-9AAF8EF2F1C2}"/>
    <hyperlink ref="D819" location="DISC_4" display="Preschool Corporal Punishment" xr:uid="{69B80D49-0C72-45E6-B4F6-E25F37CC0A53}"/>
    <hyperlink ref="D832" location="DISC_5" display="Preschool Expulsions" xr:uid="{2C71DD9B-B5A8-4B16-ABB3-BB053701D4AA}"/>
    <hyperlink ref="D845" location="DISC_6" display="Instances of Preschool Suspension " xr:uid="{B0A3FA37-0647-4915-9E44-360C2156481B}"/>
    <hyperlink ref="D849" location="DISC_7" display="DISC_7" xr:uid="{E2767E86-CA20-497F-B379-287A7B70457D}"/>
    <hyperlink ref="D853" location="DISC_8" display="Preschool Suspension – Only One Out-of-School Suspension" xr:uid="{83E39E3E-19DB-434C-B526-2C65A4EF2B7D}"/>
    <hyperlink ref="D866" location="DISC_9" display="Preschool Suspension – More than One Out-of-School Suspension" xr:uid="{B52A3A33-423B-4236-87F3-64B42FED9129}"/>
    <hyperlink ref="D880" location="DISC_10" display="Corporal Punishment Indicator (All schools, K-12 or ungraded)" xr:uid="{CE0C98F4-CB86-4015-A911-367FCC79973B}"/>
    <hyperlink ref="D883" location="DISC_11" display="DISC_11" xr:uid="{CE77AA13-5BDC-4F91-866D-B80C2E49D7D0}"/>
    <hyperlink ref="D887" location="DISC_12" display="Discipline of Students without Disabilities - Corporal Punishment (K-12, ungraded)" xr:uid="{FB4D592A-07C1-424F-A12F-7CACFF4085D2}"/>
    <hyperlink ref="D898" location="DISC_13" display="Discipline of Students with Disabilities - Corporal Punishment (K-12, ungraded)" xr:uid="{C23D09E4-B634-462A-ACA1-F65D1CD09272}"/>
    <hyperlink ref="D910" location="DISC_14A" display="Discipline of Students without Disabilities - Expulsions with Educational Services (K-12, ungraded)" xr:uid="{D461F115-6110-4F87-A83A-666056A4E90F}"/>
    <hyperlink ref="D921" location="DISC_14B" display="Transfer to Alternative School for Students without Disabilities (K-12, ungraded)" xr:uid="{4099C82A-EF38-4DCD-B14E-5CE304636000}"/>
    <hyperlink ref="D932" location="DISC_15A" display="Discipline of Students with Disabilities - Expulsions with Educational Services (K-12, ungraded)" xr:uid="{48329547-C181-42E3-AD56-4BCFDA0474EC}"/>
    <hyperlink ref="D944" location="DISC_15B" display="Transfer to Alternative School for Students with Disabilities (K-12, ungraded)" xr:uid="{7CC34532-F9D0-4D2D-8C65-149AD576DD94}"/>
    <hyperlink ref="D956" location="DISC_16" display="Discipline of Students without Disabilities - Expulsions without Educational Services (K-12, ungraded)" xr:uid="{F76D815F-1961-440F-9CF8-5B26B98517B3}"/>
    <hyperlink ref="D967" location="DISC_17" display="Discipline of Students with Disabilities - Expulsions without Educational Services (K-12, ungraded)" xr:uid="{8B8E8762-4E75-4A9F-83B1-C0A26CCA270B}"/>
    <hyperlink ref="D979" location="DISC_18" display="Discipline of Students without Disabilities - Expulsions Under Zero-Tolerance Policies (K-12, ungraded)" xr:uid="{4168248F-F6B1-4A81-8593-2558E28923DD}"/>
    <hyperlink ref="D990" location="DISC_19" display="Discipline of Students with Disabilities - Expulsions Under Zero-Tolerance Policies(K-12, ungraded)" xr:uid="{84CD43A2-E337-4A7D-AA59-A75E319A4F78}"/>
    <hyperlink ref="D1002" location="DISC_20" display="Discipline of Students without Disabilities - In-School Suspensions (K-12, ungraded)" xr:uid="{4F94AC7F-466E-4528-AD19-9520D9B83C21}"/>
    <hyperlink ref="D1013" location="DISC_21" display="Discipline of Students with Disabilities - One or More In-School Suspension (K-12, ungraded)" xr:uid="{31C9C0A7-77A8-4A47-8BE8-FD5E8D4DD490}"/>
    <hyperlink ref="D1025" location="DISC_22" display="Instances of Suspension (K-12, UG)" xr:uid="{1D54A89E-26C3-40BA-A77E-6079DC64DC84}"/>
    <hyperlink ref="D1030" location="DISC_23" display="Discipline of Students without Disabilities – Only One Out-of-School Suspension (K-12, ungraded)" xr:uid="{DEE92621-40CD-4662-980E-C1D89C0781A5}"/>
    <hyperlink ref="D1041" location="DISC_24" display="Discipline of Students with Disabilities - Only One Out-of-School Suspension (K-12, ungraded)" xr:uid="{80D079C6-089F-483B-8DDD-D8F42CB232BB}"/>
    <hyperlink ref="D1053" location="DISC_25" display="Discipline of Students without Disabilities - More than One Out-of-School Suspension (K-12, ungraded)" xr:uid="{0A7C2CE5-B638-4086-BC98-60459F0853EB}"/>
    <hyperlink ref="D1064" location="DISC_26" display="Discipline of Students with Disabilities - More than One Out-of-School Suspension (K-12, ungraded)" xr:uid="{86DD74C7-FA5E-4501-92B5-F884BA9C7A5E}"/>
    <hyperlink ref="D1076" location="DISC_27" display="School Days Missed Due to Out-of-School Suspension (K-12, ungraded)" xr:uid="{633449C6-20C5-4C05-A897-0C5C498CB0D0}"/>
    <hyperlink ref="D1090" location="ARRS_1" display="Instances of Referrals to Law Enforcement (K-12, UG)" xr:uid="{C189CDE9-C35F-4F58-9300-C31EA925670F}"/>
    <hyperlink ref="D1095" location="ARRS_2" display="Discipline of Students Without Disabilities - Referred to Law Enforcement Agency (K-12, ungraded)" xr:uid="{98FBA4E3-7434-4F1C-8C22-3478112F6383}"/>
    <hyperlink ref="D1106" location="ARRS_3" display="Discipline of Students With Disabilities - Referred to Law Enforcement Agency (K-12, ungraded)" xr:uid="{29C1342E-EA51-4FA2-B33F-82186F564196}"/>
    <hyperlink ref="D1118" location="ARRS_4" display="Instances of School Related Arrests (K-12, UG)" xr:uid="{CE872154-E370-409A-8CC5-CECB33D6C3E3}"/>
    <hyperlink ref="D1123" location="ARRS_5" display="Discipline of Students Without Disabilities - School-Related Arrest (Grades K-12, ungraded)" xr:uid="{933F462C-EC92-4279-AF80-A5D05BA14803}"/>
    <hyperlink ref="D1134" location="ARRS_6" display="Discipline of Students With Disabilities - School-Related Arrest (K-12, ungraded)" xr:uid="{F46AB249-8A02-48DC-995C-CDFC4A089CFE}"/>
    <hyperlink ref="D1147" location="OFFN_1" display="Offenses – Number of Incidents (Preschool-grade 12, ungraded)" xr:uid="{A5B1A5D0-B1B9-4E30-B121-7BE43B8524A2}"/>
    <hyperlink ref="D1156" location="OFFN_2" display="Offenses - Shooting (Preschool-grade 12, ungraded)" xr:uid="{849CEAA1-2006-4A57-B412-CF72041B1B10}"/>
    <hyperlink ref="D1159" location="OFFN_3" display="Offenses - Homicide (Preschool-grade 12, ungraded)" xr:uid="{2F0DA140-1DF0-432B-B0CB-CA9784208C3A}"/>
    <hyperlink ref="D1162" location="OFFN_4" display="Offenses – Shooting and Homicide Incidents" xr:uid="{98F820EF-B1E7-4ADF-AE99-778DD198567E}"/>
    <hyperlink ref="D1166" location="OFFN_5" display="Offenses – Number of Incidents Commited by Staff (Preschool-grade 12, ungraded)" xr:uid="{106742F4-7FC3-4C45-AA31-A9D30E310EA7}"/>
    <hyperlink ref="D1174" location="OFFN_6" display="Offenses – Allegations Against School Staff – Resignation or Retirement (Preschool-grade 12, ungraded)" xr:uid="{663AB9CE-E33A-4256-8E40-2991A7361F18}"/>
    <hyperlink ref="D1178" location="OFFN_7" display="Offenses – Allegations Against School Staff – Determined Responsible (Preschool-grade 12, ungraded)" xr:uid="{7A9837ED-0D46-499E-94BC-2C7D738EFCBA}"/>
    <hyperlink ref="D1182" location="OFFN_8" display="Offenses – Allegations Against School Staff – Determined Not Responsible (Preschool-grade 12, ungraded)" xr:uid="{6A65BB8C-7B86-4A59-A1E2-4FBDB8E9DEB2}"/>
    <hyperlink ref="D1186" location="OFFN_9" display="Offenses – Allegations Against School Staff – Determination Pending (Preschool-grade 12, ungraded)" xr:uid="{7D218B31-0ED3-4CC6-A7F0-EC85C443C417}"/>
    <hyperlink ref="D1190" location="OFFN_10" display="Offenses – Allegations Against School Staff – Duty Reassignment (Preschool-grade 12, ungraded)" xr:uid="{B830B11D-EF8D-4555-9DC0-7269EEE37335}"/>
    <hyperlink ref="D1195" location="HIBS_1" display="Allegations of Harassment or Bullying - Sex, Race, Color, National Origin, and Disability (K-12, ungraded)" xr:uid="{6518E0E5-D85B-4FDE-BB81-F990B20AEE8E}"/>
    <hyperlink ref="D1202" location="HIBS_2" display="Allegations of Harassment or Bullying – Gender Identity" xr:uid="{6FA71B2B-9389-4394-8A6F-E50543E7718F}"/>
    <hyperlink ref="D1205" location="HIBS_3" display="Allegations of Harassment or Bullying - Sexual Orientation and Religion (Grades K-12, ungraded)" xr:uid="{3D0B3C04-4B5A-44C4-9CD1-65E38943E750}"/>
    <hyperlink ref="D1221" location="HIBS_4" display="Students Reported as Harassed or Bullied - Sex (K-12, ungraded)" xr:uid="{1BF422E0-5E40-4B59-B00B-893124DCF365}"/>
    <hyperlink ref="D1234" location="HIBS_5" display="Students Reported as Harassed or Bullied - Race, Color, or National Origin (K-12, ungraded)" xr:uid="{B4B3BAD3-81FD-41A6-9ED4-AF165397FC8B}"/>
    <hyperlink ref="D1247" location="HIBS_6" display="Students Reported as Harassed or Bullied - Disability (K-12, ungraded)" xr:uid="{FC959C19-DA19-472C-AC4E-4DA140AFBA42}"/>
    <hyperlink ref="D1260" location="HIBS_7" display="Students Disciplined for Harassment or Bullying - Sex (K-12, ungraded)" xr:uid="{1C101637-0766-4E57-87B3-6C241F378DD8}"/>
    <hyperlink ref="D1273" location="HIBS_8" display="Students Disciplined for Harassment or Bullying - Race, Color, or National Origin (K-12, ungraded)" xr:uid="{99ADD51A-0552-4222-BC2C-89E96C3842DC}"/>
    <hyperlink ref="D1286" location="HIBS_9" display="Students Disciplined for Harassment or Bullying - Disability (K-12, ungraded)" xr:uid="{78B153A7-736C-4E9D-9C27-8B089EB572C9}"/>
    <hyperlink ref="D1300" location="RSTR_1" display="Number of instances of mechanical restraint (K-12, ungraded)" xr:uid="{729578FA-3AF8-4620-B718-1036B60C7985}"/>
    <hyperlink ref="D1315" location="RSTR_2" display="Non-IDEA Students Subjected to Restraint or Seclusion - Mechanical Restraint (K-12, ungraded)" xr:uid="{10A93094-A5DD-4078-9DA1-6315062C43C5}"/>
    <hyperlink ref="D1327" location="RSTR_3" display="IDEA Students Subjected to Restraint or Seclusion - Mechanical Restraint (K-12, ungraded)" xr:uid="{265D71C2-9B21-4184-87EF-3D23BEF65E08}"/>
    <hyperlink ref="D1338" location="RSTR_4" display="Non-IDEA Students Subjected to Restraint or Seclusion - Physical Restraint (K-12, ungraded)" xr:uid="{68897AFE-17E1-4228-9623-8D62C424A8BD}"/>
    <hyperlink ref="D1373" location="RSTR_7" display="IDEA Students Subjected to Restraint or Seclusion - Seclusion (K-12, ungraded)" xr:uid="{59E9FCAB-3821-403D-BC80-73155033D2EE}"/>
    <hyperlink ref="D1361" location="RSTR_6" display="Non-IDEA Students Subjected to Restraint or Seclusion - Seclusion (K-12, ungraded)" xr:uid="{5ECAC4FD-F6D2-4CB4-9591-568CC76B985C}"/>
    <hyperlink ref="D1350" location="RSTR_5" display="IDEA Students Subjected to Restraint or Seclusion - Physical Restraint (K-12, ungraded)" xr:uid="{D55346A6-FD5C-4CD9-AC36-AB52881CB43D}"/>
    <hyperlink ref="D1385" location="JUST_1" display="Justice Facility Type " xr:uid="{7660C85D-EEEC-487D-87D5-07666A37920D}"/>
    <hyperlink ref="D1388" location="JUST_2" display="Days in Regular School Year at Justice Facility " xr:uid="{50C69CD9-1B6E-4E9F-9FF7-8F1C3FC1B81C}"/>
    <hyperlink ref="D1391" location="JUST_3" display="Justice Facility Educational Program Hours per Week " xr:uid="{8CC850CC-3BDC-470E-86A9-38E336160C72}"/>
    <hyperlink ref="D1394" location="JUST_4" display="Justice Facility Educational Program Participants " xr:uid="{1CA8B217-C6EF-431F-80C2-74F4D2C7636B}"/>
    <hyperlink ref="D1402" location="INET_1" display="Internet Access and Devices" xr:uid="{406C2A75-0E6F-47BA-B0B2-A6827D1E3D3E}"/>
    <hyperlink ref="D1408" location="INET_2" display="Wi-Fi Enabled Devices" xr:uid="{80A145AE-3EF3-48C4-9E47-79E45527DF3E}"/>
    <hyperlink ref="D1411" location="INET_3" display="Wi-Fi Enabled Devices and Hotspot Needed for Virtual Learning NEW! OPTIONAL FOR 2021–22" xr:uid="{12DAFC78-791E-4935-9C61-812FB8C9CCF1}"/>
    <hyperlink ref="D1415" location="INET_4" display="Wi-Fi Enabled Devices and Hotspot Received for Virtual Learning" xr:uid="{E1702DD5-1A19-4FBA-85E0-9CBDAC20B72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OB11"/>
  <sheetViews>
    <sheetView zoomScaleNormal="100" workbookViewId="0">
      <selection activeCell="COA1" sqref="CNX1:COA1"/>
    </sheetView>
  </sheetViews>
  <sheetFormatPr defaultColWidth="8.88671875" defaultRowHeight="14.4" x14ac:dyDescent="0.3"/>
  <cols>
    <col min="1" max="3" width="14.6640625" style="5" customWidth="1"/>
    <col min="4" max="51" width="8.88671875" style="5"/>
    <col min="52" max="53" width="8.88671875" style="5" customWidth="1"/>
    <col min="54" max="55" width="8.5546875" style="5" customWidth="1"/>
    <col min="56" max="57" width="8.88671875" style="5" customWidth="1"/>
    <col min="58" max="59" width="9.33203125" style="5" customWidth="1"/>
    <col min="60" max="116" width="8.88671875" style="5" customWidth="1"/>
    <col min="117" max="118" width="8.88671875" style="5"/>
    <col min="119" max="119" width="8.88671875" style="13"/>
    <col min="120" max="121" width="8.88671875" style="5"/>
    <col min="122" max="122" width="8.88671875" style="13"/>
    <col min="123" max="124" width="8.88671875" style="5"/>
    <col min="125" max="125" width="8.88671875" style="13"/>
    <col min="126" max="126" width="8.88671875" style="5"/>
    <col min="127" max="129" width="8.88671875" style="13"/>
    <col min="130" max="130" width="8.88671875" style="5" customWidth="1"/>
    <col min="131" max="131" width="8.88671875" style="13"/>
    <col min="132" max="132" width="8.88671875" style="5"/>
    <col min="133" max="134" width="8.88671875" style="13"/>
    <col min="135" max="136" width="8.88671875" style="5"/>
    <col min="137" max="137" width="8.88671875" style="13"/>
    <col min="138" max="139" width="8.88671875" style="5"/>
    <col min="140" max="140" width="8.88671875" style="13"/>
    <col min="141" max="142" width="8.88671875" style="5"/>
    <col min="143" max="143" width="8.88671875" style="13"/>
    <col min="144" max="144" width="8.88671875" style="5"/>
    <col min="145" max="145" width="8.88671875" style="5" customWidth="1"/>
    <col min="146" max="146" width="8.88671875" style="13"/>
    <col min="147" max="188" width="8.88671875" style="5"/>
    <col min="189" max="191" width="8.88671875" style="3"/>
    <col min="192" max="247" width="8.88671875" style="5"/>
    <col min="248" max="249" width="9" style="5" customWidth="1"/>
    <col min="250" max="278" width="8.88671875" style="5"/>
    <col min="279" max="279" width="8.88671875" style="5" customWidth="1"/>
    <col min="280" max="297" width="8.88671875" style="5"/>
    <col min="298" max="298" width="8.44140625" style="5" customWidth="1"/>
    <col min="299" max="301" width="8.88671875" style="5"/>
    <col min="302" max="302" width="8.88671875" style="5" customWidth="1"/>
    <col min="303" max="334" width="8.88671875" style="5"/>
    <col min="335" max="336" width="9.33203125" style="5" customWidth="1"/>
    <col min="337" max="361" width="8.88671875" style="5"/>
    <col min="362" max="362" width="8.88671875" style="5" customWidth="1"/>
    <col min="363" max="422" width="8.88671875" style="5"/>
    <col min="423" max="423" width="8.88671875" style="5" customWidth="1"/>
    <col min="424" max="437" width="8.88671875" style="5"/>
    <col min="438" max="438" width="8.88671875" style="5" customWidth="1"/>
    <col min="439" max="439" width="8.88671875" style="5"/>
    <col min="440" max="440" width="8.88671875" style="5" customWidth="1"/>
    <col min="441" max="512" width="8.88671875" style="5"/>
    <col min="513" max="513" width="8.88671875" style="5" customWidth="1"/>
    <col min="514" max="542" width="8.88671875" style="5"/>
    <col min="543" max="543" width="8.88671875" style="5" customWidth="1"/>
    <col min="544" max="1657" width="8.88671875" style="5"/>
    <col min="1658" max="1658" width="9" style="5" customWidth="1"/>
    <col min="1659" max="16384" width="8.88671875" style="5"/>
  </cols>
  <sheetData>
    <row r="1" spans="1:2420" s="12" customFormat="1" ht="69" x14ac:dyDescent="0.3">
      <c r="A1" s="552" t="s">
        <v>5</v>
      </c>
      <c r="B1" s="552" t="s">
        <v>3112</v>
      </c>
      <c r="C1" s="552" t="s">
        <v>3119</v>
      </c>
      <c r="D1" s="552" t="s">
        <v>6</v>
      </c>
      <c r="E1" s="552" t="s">
        <v>7</v>
      </c>
      <c r="F1" s="552" t="s">
        <v>8</v>
      </c>
      <c r="G1" s="552" t="s">
        <v>9</v>
      </c>
      <c r="H1" s="552" t="s">
        <v>10</v>
      </c>
      <c r="I1" s="552" t="s">
        <v>11</v>
      </c>
      <c r="J1" s="552" t="s">
        <v>12</v>
      </c>
      <c r="K1" s="552" t="s">
        <v>13</v>
      </c>
      <c r="L1" s="552" t="s">
        <v>14</v>
      </c>
      <c r="M1" s="552" t="s">
        <v>15</v>
      </c>
      <c r="N1" s="552" t="s">
        <v>16</v>
      </c>
      <c r="O1" s="552" t="s">
        <v>17</v>
      </c>
      <c r="P1" s="552" t="s">
        <v>18</v>
      </c>
      <c r="Q1" s="552" t="s">
        <v>19</v>
      </c>
      <c r="R1" s="552" t="s">
        <v>20</v>
      </c>
      <c r="S1" s="552" t="s">
        <v>21</v>
      </c>
      <c r="T1" s="552" t="s">
        <v>22</v>
      </c>
      <c r="U1" s="552" t="s">
        <v>23</v>
      </c>
      <c r="V1" s="552" t="s">
        <v>24</v>
      </c>
      <c r="W1" s="552" t="s">
        <v>25</v>
      </c>
      <c r="X1" s="552" t="s">
        <v>26</v>
      </c>
      <c r="Y1" s="552" t="s">
        <v>27</v>
      </c>
      <c r="Z1" s="552" t="s">
        <v>28</v>
      </c>
      <c r="AA1" s="552" t="s">
        <v>29</v>
      </c>
      <c r="AB1" s="552" t="s">
        <v>1528</v>
      </c>
      <c r="AC1" s="552" t="s">
        <v>3371</v>
      </c>
      <c r="AD1" s="552" t="s">
        <v>3167</v>
      </c>
      <c r="AE1" s="552" t="s">
        <v>3168</v>
      </c>
      <c r="AF1" s="552" t="s">
        <v>1553</v>
      </c>
      <c r="AG1" s="552" t="s">
        <v>1554</v>
      </c>
      <c r="AH1" s="552" t="s">
        <v>48</v>
      </c>
      <c r="AI1" s="552" t="s">
        <v>49</v>
      </c>
      <c r="AJ1" s="552" t="s">
        <v>50</v>
      </c>
      <c r="AK1" s="552" t="s">
        <v>51</v>
      </c>
      <c r="AL1" s="552" t="s">
        <v>52</v>
      </c>
      <c r="AM1" s="552" t="s">
        <v>53</v>
      </c>
      <c r="AN1" s="552" t="s">
        <v>54</v>
      </c>
      <c r="AO1" s="552" t="s">
        <v>55</v>
      </c>
      <c r="AP1" s="552" t="s">
        <v>56</v>
      </c>
      <c r="AQ1" s="552" t="s">
        <v>57</v>
      </c>
      <c r="AR1" s="552" t="s">
        <v>58</v>
      </c>
      <c r="AS1" s="552" t="s">
        <v>59</v>
      </c>
      <c r="AT1" s="552" t="s">
        <v>60</v>
      </c>
      <c r="AU1" s="552" t="s">
        <v>61</v>
      </c>
      <c r="AV1" s="552" t="s">
        <v>1555</v>
      </c>
      <c r="AW1" s="552" t="s">
        <v>1642</v>
      </c>
      <c r="AX1" s="552" t="s">
        <v>62</v>
      </c>
      <c r="AY1" s="552" t="s">
        <v>63</v>
      </c>
      <c r="AZ1" s="552" t="s">
        <v>1736</v>
      </c>
      <c r="BA1" s="552" t="s">
        <v>1738</v>
      </c>
      <c r="BB1" s="553" t="s">
        <v>1728</v>
      </c>
      <c r="BC1" s="553" t="s">
        <v>1748</v>
      </c>
      <c r="BD1" s="553" t="s">
        <v>1729</v>
      </c>
      <c r="BE1" s="553" t="s">
        <v>1749</v>
      </c>
      <c r="BF1" s="553" t="s">
        <v>1730</v>
      </c>
      <c r="BG1" s="553" t="s">
        <v>1750</v>
      </c>
      <c r="BH1" s="553" t="s">
        <v>1731</v>
      </c>
      <c r="BI1" s="553" t="s">
        <v>1751</v>
      </c>
      <c r="BJ1" s="553" t="s">
        <v>1732</v>
      </c>
      <c r="BK1" s="553" t="s">
        <v>1752</v>
      </c>
      <c r="BL1" s="553" t="s">
        <v>1733</v>
      </c>
      <c r="BM1" s="553" t="s">
        <v>1753</v>
      </c>
      <c r="BN1" s="553" t="s">
        <v>1734</v>
      </c>
      <c r="BO1" s="553" t="s">
        <v>1754</v>
      </c>
      <c r="BP1" s="553" t="s">
        <v>1740</v>
      </c>
      <c r="BQ1" s="553" t="s">
        <v>1755</v>
      </c>
      <c r="BR1" s="553" t="s">
        <v>1741</v>
      </c>
      <c r="BS1" s="553" t="s">
        <v>1756</v>
      </c>
      <c r="BT1" s="553" t="s">
        <v>1742</v>
      </c>
      <c r="BU1" s="553" t="s">
        <v>1757</v>
      </c>
      <c r="BV1" s="553" t="s">
        <v>1743</v>
      </c>
      <c r="BW1" s="553" t="s">
        <v>1758</v>
      </c>
      <c r="BX1" s="553" t="s">
        <v>1744</v>
      </c>
      <c r="BY1" s="553" t="s">
        <v>1759</v>
      </c>
      <c r="BZ1" s="553" t="s">
        <v>1745</v>
      </c>
      <c r="CA1" s="553" t="s">
        <v>1760</v>
      </c>
      <c r="CB1" s="553" t="s">
        <v>1746</v>
      </c>
      <c r="CC1" s="553" t="s">
        <v>1761</v>
      </c>
      <c r="CD1" s="552" t="s">
        <v>1747</v>
      </c>
      <c r="CE1" s="552" t="s">
        <v>1762</v>
      </c>
      <c r="CF1" s="552" t="s">
        <v>1765</v>
      </c>
      <c r="CG1" s="552" t="s">
        <v>1781</v>
      </c>
      <c r="CH1" s="552" t="s">
        <v>1766</v>
      </c>
      <c r="CI1" s="552" t="s">
        <v>1782</v>
      </c>
      <c r="CJ1" s="552" t="s">
        <v>1767</v>
      </c>
      <c r="CK1" s="552" t="s">
        <v>1783</v>
      </c>
      <c r="CL1" s="552" t="s">
        <v>1768</v>
      </c>
      <c r="CM1" s="552" t="s">
        <v>1784</v>
      </c>
      <c r="CN1" s="552" t="s">
        <v>1769</v>
      </c>
      <c r="CO1" s="552" t="s">
        <v>1785</v>
      </c>
      <c r="CP1" s="552" t="s">
        <v>1770</v>
      </c>
      <c r="CQ1" s="552" t="s">
        <v>1786</v>
      </c>
      <c r="CR1" s="552" t="s">
        <v>1771</v>
      </c>
      <c r="CS1" s="552" t="s">
        <v>1787</v>
      </c>
      <c r="CT1" s="552" t="s">
        <v>1779</v>
      </c>
      <c r="CU1" s="552" t="s">
        <v>1796</v>
      </c>
      <c r="CV1" s="552" t="s">
        <v>1772</v>
      </c>
      <c r="CW1" s="552" t="s">
        <v>1788</v>
      </c>
      <c r="CX1" s="552" t="s">
        <v>1773</v>
      </c>
      <c r="CY1" s="552" t="s">
        <v>1789</v>
      </c>
      <c r="CZ1" s="552" t="s">
        <v>1774</v>
      </c>
      <c r="DA1" s="552" t="s">
        <v>1790</v>
      </c>
      <c r="DB1" s="552" t="s">
        <v>1775</v>
      </c>
      <c r="DC1" s="552" t="s">
        <v>1791</v>
      </c>
      <c r="DD1" s="552" t="s">
        <v>1776</v>
      </c>
      <c r="DE1" s="552" t="s">
        <v>1792</v>
      </c>
      <c r="DF1" s="552" t="s">
        <v>1777</v>
      </c>
      <c r="DG1" s="552" t="s">
        <v>1793</v>
      </c>
      <c r="DH1" s="552" t="s">
        <v>1778</v>
      </c>
      <c r="DI1" s="552" t="s">
        <v>1794</v>
      </c>
      <c r="DJ1" s="552" t="s">
        <v>1780</v>
      </c>
      <c r="DK1" s="552" t="s">
        <v>1795</v>
      </c>
      <c r="DL1" s="552" t="s">
        <v>3202</v>
      </c>
      <c r="DM1" s="552" t="s">
        <v>30</v>
      </c>
      <c r="DN1" s="552" t="s">
        <v>31</v>
      </c>
      <c r="DO1" s="552" t="s">
        <v>1797</v>
      </c>
      <c r="DP1" s="552" t="s">
        <v>32</v>
      </c>
      <c r="DQ1" s="552" t="s">
        <v>33</v>
      </c>
      <c r="DR1" s="552" t="s">
        <v>1798</v>
      </c>
      <c r="DS1" s="552" t="s">
        <v>34</v>
      </c>
      <c r="DT1" s="552" t="s">
        <v>35</v>
      </c>
      <c r="DU1" s="552" t="s">
        <v>1799</v>
      </c>
      <c r="DV1" s="552" t="s">
        <v>36</v>
      </c>
      <c r="DW1" s="552" t="s">
        <v>37</v>
      </c>
      <c r="DX1" s="552" t="s">
        <v>1800</v>
      </c>
      <c r="DY1" s="552" t="s">
        <v>38</v>
      </c>
      <c r="DZ1" s="552" t="s">
        <v>39</v>
      </c>
      <c r="EA1" s="552" t="s">
        <v>1801</v>
      </c>
      <c r="EB1" s="552" t="s">
        <v>40</v>
      </c>
      <c r="EC1" s="552" t="s">
        <v>41</v>
      </c>
      <c r="ED1" s="552" t="s">
        <v>1802</v>
      </c>
      <c r="EE1" s="552" t="s">
        <v>42</v>
      </c>
      <c r="EF1" s="552" t="s">
        <v>43</v>
      </c>
      <c r="EG1" s="552" t="s">
        <v>1803</v>
      </c>
      <c r="EH1" s="552" t="s">
        <v>1556</v>
      </c>
      <c r="EI1" s="552" t="s">
        <v>1641</v>
      </c>
      <c r="EJ1" s="552" t="s">
        <v>1804</v>
      </c>
      <c r="EK1" s="552" t="s">
        <v>46</v>
      </c>
      <c r="EL1" s="552" t="s">
        <v>47</v>
      </c>
      <c r="EM1" s="552" t="s">
        <v>1806</v>
      </c>
      <c r="EN1" s="552" t="s">
        <v>44</v>
      </c>
      <c r="EO1" s="552" t="s">
        <v>45</v>
      </c>
      <c r="EP1" s="552" t="s">
        <v>1805</v>
      </c>
      <c r="EQ1" s="552" t="s">
        <v>1557</v>
      </c>
      <c r="ER1" s="552" t="s">
        <v>1643</v>
      </c>
      <c r="ES1" s="552" t="s">
        <v>1813</v>
      </c>
      <c r="ET1" s="552" t="s">
        <v>1558</v>
      </c>
      <c r="EU1" s="552" t="s">
        <v>1644</v>
      </c>
      <c r="EV1" s="552" t="s">
        <v>1812</v>
      </c>
      <c r="EW1" s="552" t="s">
        <v>1559</v>
      </c>
      <c r="EX1" s="552" t="s">
        <v>1645</v>
      </c>
      <c r="EY1" s="552" t="s">
        <v>1811</v>
      </c>
      <c r="EZ1" s="552" t="s">
        <v>1560</v>
      </c>
      <c r="FA1" s="552" t="s">
        <v>1646</v>
      </c>
      <c r="FB1" s="552" t="s">
        <v>1810</v>
      </c>
      <c r="FC1" s="552" t="s">
        <v>1561</v>
      </c>
      <c r="FD1" s="552" t="s">
        <v>1647</v>
      </c>
      <c r="FE1" s="552" t="s">
        <v>1809</v>
      </c>
      <c r="FF1" s="552" t="s">
        <v>1562</v>
      </c>
      <c r="FG1" s="552" t="s">
        <v>1648</v>
      </c>
      <c r="FH1" s="552" t="s">
        <v>1808</v>
      </c>
      <c r="FI1" s="552" t="s">
        <v>1563</v>
      </c>
      <c r="FJ1" s="552" t="s">
        <v>1649</v>
      </c>
      <c r="FK1" s="552" t="s">
        <v>1807</v>
      </c>
      <c r="FL1" s="552" t="s">
        <v>1564</v>
      </c>
      <c r="FM1" s="552" t="s">
        <v>1650</v>
      </c>
      <c r="FN1" s="552" t="s">
        <v>1822</v>
      </c>
      <c r="FO1" s="552" t="s">
        <v>1565</v>
      </c>
      <c r="FP1" s="552" t="s">
        <v>1651</v>
      </c>
      <c r="FQ1" s="552" t="s">
        <v>1823</v>
      </c>
      <c r="FR1" s="552" t="s">
        <v>1566</v>
      </c>
      <c r="FS1" s="552" t="s">
        <v>1652</v>
      </c>
      <c r="FT1" s="552" t="s">
        <v>1821</v>
      </c>
      <c r="FU1" s="552" t="s">
        <v>1567</v>
      </c>
      <c r="FV1" s="552" t="s">
        <v>1653</v>
      </c>
      <c r="FW1" s="552" t="s">
        <v>1819</v>
      </c>
      <c r="FX1" s="552" t="s">
        <v>1568</v>
      </c>
      <c r="FY1" s="552" t="s">
        <v>1654</v>
      </c>
      <c r="FZ1" s="552" t="s">
        <v>1820</v>
      </c>
      <c r="GA1" s="552" t="s">
        <v>1569</v>
      </c>
      <c r="GB1" s="552" t="s">
        <v>1655</v>
      </c>
      <c r="GC1" s="552" t="s">
        <v>1818</v>
      </c>
      <c r="GD1" s="552" t="s">
        <v>1570</v>
      </c>
      <c r="GE1" s="552" t="s">
        <v>1656</v>
      </c>
      <c r="GF1" s="552" t="s">
        <v>1817</v>
      </c>
      <c r="GG1" s="552" t="s">
        <v>1814</v>
      </c>
      <c r="GH1" s="552" t="s">
        <v>1815</v>
      </c>
      <c r="GI1" s="552" t="s">
        <v>1816</v>
      </c>
      <c r="GJ1" s="552" t="s">
        <v>64</v>
      </c>
      <c r="GK1" s="552" t="s">
        <v>65</v>
      </c>
      <c r="GL1" s="552" t="s">
        <v>1824</v>
      </c>
      <c r="GM1" s="552" t="s">
        <v>66</v>
      </c>
      <c r="GN1" s="552" t="s">
        <v>67</v>
      </c>
      <c r="GO1" s="552" t="s">
        <v>1825</v>
      </c>
      <c r="GP1" s="552" t="s">
        <v>68</v>
      </c>
      <c r="GQ1" s="552" t="s">
        <v>69</v>
      </c>
      <c r="GR1" s="552" t="s">
        <v>1826</v>
      </c>
      <c r="GS1" s="552" t="s">
        <v>70</v>
      </c>
      <c r="GT1" s="552" t="s">
        <v>71</v>
      </c>
      <c r="GU1" s="552" t="s">
        <v>1827</v>
      </c>
      <c r="GV1" s="552" t="s">
        <v>72</v>
      </c>
      <c r="GW1" s="552" t="s">
        <v>73</v>
      </c>
      <c r="GX1" s="552" t="s">
        <v>1828</v>
      </c>
      <c r="GY1" s="552" t="s">
        <v>74</v>
      </c>
      <c r="GZ1" s="552" t="s">
        <v>75</v>
      </c>
      <c r="HA1" s="552" t="s">
        <v>1829</v>
      </c>
      <c r="HB1" s="552" t="s">
        <v>76</v>
      </c>
      <c r="HC1" s="552" t="s">
        <v>77</v>
      </c>
      <c r="HD1" s="552" t="s">
        <v>1830</v>
      </c>
      <c r="HE1" s="552" t="s">
        <v>1571</v>
      </c>
      <c r="HF1" s="552" t="s">
        <v>1657</v>
      </c>
      <c r="HG1" s="552" t="s">
        <v>1831</v>
      </c>
      <c r="HH1" s="552" t="s">
        <v>78</v>
      </c>
      <c r="HI1" s="552" t="s">
        <v>79</v>
      </c>
      <c r="HJ1" s="552" t="s">
        <v>1832</v>
      </c>
      <c r="HK1" s="552" t="s">
        <v>80</v>
      </c>
      <c r="HL1" s="552" t="s">
        <v>81</v>
      </c>
      <c r="HM1" s="552" t="s">
        <v>1833</v>
      </c>
      <c r="HN1" s="552" t="s">
        <v>82</v>
      </c>
      <c r="HO1" s="552" t="s">
        <v>83</v>
      </c>
      <c r="HP1" s="552" t="s">
        <v>1834</v>
      </c>
      <c r="HQ1" s="552" t="s">
        <v>84</v>
      </c>
      <c r="HR1" s="552" t="s">
        <v>85</v>
      </c>
      <c r="HS1" s="552" t="s">
        <v>1835</v>
      </c>
      <c r="HT1" s="552" t="s">
        <v>86</v>
      </c>
      <c r="HU1" s="552" t="s">
        <v>87</v>
      </c>
      <c r="HV1" s="552" t="s">
        <v>1836</v>
      </c>
      <c r="HW1" s="552" t="s">
        <v>88</v>
      </c>
      <c r="HX1" s="552" t="s">
        <v>89</v>
      </c>
      <c r="HY1" s="552" t="s">
        <v>1837</v>
      </c>
      <c r="HZ1" s="552" t="s">
        <v>90</v>
      </c>
      <c r="IA1" s="552" t="s">
        <v>91</v>
      </c>
      <c r="IB1" s="552" t="s">
        <v>1838</v>
      </c>
      <c r="IC1" s="552" t="s">
        <v>1572</v>
      </c>
      <c r="ID1" s="552" t="s">
        <v>1658</v>
      </c>
      <c r="IE1" s="552" t="s">
        <v>1839</v>
      </c>
      <c r="IF1" s="552" t="s">
        <v>92</v>
      </c>
      <c r="IG1" s="552" t="s">
        <v>93</v>
      </c>
      <c r="IH1" s="552" t="s">
        <v>94</v>
      </c>
      <c r="II1" s="552" t="s">
        <v>1900</v>
      </c>
      <c r="IJ1" s="552" t="s">
        <v>95</v>
      </c>
      <c r="IK1" s="552" t="s">
        <v>96</v>
      </c>
      <c r="IL1" s="552" t="s">
        <v>1901</v>
      </c>
      <c r="IM1" s="552" t="s">
        <v>97</v>
      </c>
      <c r="IN1" s="552" t="s">
        <v>98</v>
      </c>
      <c r="IO1" s="552" t="s">
        <v>1902</v>
      </c>
      <c r="IP1" s="552" t="s">
        <v>99</v>
      </c>
      <c r="IQ1" s="552" t="s">
        <v>100</v>
      </c>
      <c r="IR1" s="552" t="s">
        <v>1903</v>
      </c>
      <c r="IS1" s="552" t="s">
        <v>101</v>
      </c>
      <c r="IT1" s="552" t="s">
        <v>102</v>
      </c>
      <c r="IU1" s="552" t="s">
        <v>1904</v>
      </c>
      <c r="IV1" s="552" t="s">
        <v>103</v>
      </c>
      <c r="IW1" s="552" t="s">
        <v>104</v>
      </c>
      <c r="IX1" s="552" t="s">
        <v>1905</v>
      </c>
      <c r="IY1" s="552" t="s">
        <v>105</v>
      </c>
      <c r="IZ1" s="552" t="s">
        <v>106</v>
      </c>
      <c r="JA1" s="552" t="s">
        <v>1906</v>
      </c>
      <c r="JB1" s="552" t="s">
        <v>1573</v>
      </c>
      <c r="JC1" s="552" t="s">
        <v>1659</v>
      </c>
      <c r="JD1" s="552" t="s">
        <v>1907</v>
      </c>
      <c r="JE1" s="552" t="s">
        <v>107</v>
      </c>
      <c r="JF1" s="552" t="s">
        <v>108</v>
      </c>
      <c r="JG1" s="552" t="s">
        <v>1908</v>
      </c>
      <c r="JH1" s="552" t="s">
        <v>313</v>
      </c>
      <c r="JI1" s="552" t="s">
        <v>321</v>
      </c>
      <c r="JJ1" s="552" t="s">
        <v>322</v>
      </c>
      <c r="JK1" s="552" t="s">
        <v>1909</v>
      </c>
      <c r="JL1" s="552" t="s">
        <v>323</v>
      </c>
      <c r="JM1" s="552" t="s">
        <v>324</v>
      </c>
      <c r="JN1" s="552" t="s">
        <v>1910</v>
      </c>
      <c r="JO1" s="552" t="s">
        <v>325</v>
      </c>
      <c r="JP1" s="552" t="s">
        <v>326</v>
      </c>
      <c r="JQ1" s="552" t="s">
        <v>1911</v>
      </c>
      <c r="JR1" s="552" t="s">
        <v>327</v>
      </c>
      <c r="JS1" s="552" t="s">
        <v>328</v>
      </c>
      <c r="JT1" s="552" t="s">
        <v>1912</v>
      </c>
      <c r="JU1" s="552" t="s">
        <v>329</v>
      </c>
      <c r="JV1" s="552" t="s">
        <v>330</v>
      </c>
      <c r="JW1" s="552" t="s">
        <v>1913</v>
      </c>
      <c r="JX1" s="552" t="s">
        <v>331</v>
      </c>
      <c r="JY1" s="552" t="s">
        <v>332</v>
      </c>
      <c r="JZ1" s="552" t="s">
        <v>1914</v>
      </c>
      <c r="KA1" s="552" t="s">
        <v>333</v>
      </c>
      <c r="KB1" s="552" t="s">
        <v>334</v>
      </c>
      <c r="KC1" s="552" t="s">
        <v>1915</v>
      </c>
      <c r="KD1" s="552" t="s">
        <v>1574</v>
      </c>
      <c r="KE1" s="552" t="s">
        <v>1675</v>
      </c>
      <c r="KF1" s="552" t="s">
        <v>1916</v>
      </c>
      <c r="KG1" s="552" t="s">
        <v>335</v>
      </c>
      <c r="KH1" s="552" t="s">
        <v>336</v>
      </c>
      <c r="KI1" s="552" t="s">
        <v>1917</v>
      </c>
      <c r="KJ1" s="552" t="s">
        <v>1840</v>
      </c>
      <c r="KK1" s="552" t="s">
        <v>1843</v>
      </c>
      <c r="KL1" s="552" t="s">
        <v>1287</v>
      </c>
      <c r="KM1" s="552" t="s">
        <v>1288</v>
      </c>
      <c r="KN1" s="552" t="s">
        <v>1289</v>
      </c>
      <c r="KO1" s="552" t="s">
        <v>1845</v>
      </c>
      <c r="KP1" s="552" t="s">
        <v>1846</v>
      </c>
      <c r="KQ1" s="552" t="s">
        <v>1847</v>
      </c>
      <c r="KR1" s="552" t="s">
        <v>1848</v>
      </c>
      <c r="KS1" s="552" t="s">
        <v>1849</v>
      </c>
      <c r="KT1" s="552" t="s">
        <v>1850</v>
      </c>
      <c r="KU1" s="552" t="s">
        <v>1851</v>
      </c>
      <c r="KV1" s="552" t="s">
        <v>1852</v>
      </c>
      <c r="KW1" s="552" t="s">
        <v>1853</v>
      </c>
      <c r="KX1" s="552" t="s">
        <v>1854</v>
      </c>
      <c r="KY1" s="552" t="s">
        <v>1855</v>
      </c>
      <c r="KZ1" s="552" t="s">
        <v>1856</v>
      </c>
      <c r="LA1" s="552" t="s">
        <v>1857</v>
      </c>
      <c r="LB1" s="552" t="s">
        <v>1858</v>
      </c>
      <c r="LC1" s="552" t="s">
        <v>1859</v>
      </c>
      <c r="LD1" s="552" t="s">
        <v>1860</v>
      </c>
      <c r="LE1" s="552" t="s">
        <v>1861</v>
      </c>
      <c r="LF1" s="552" t="s">
        <v>1862</v>
      </c>
      <c r="LG1" s="552" t="s">
        <v>1863</v>
      </c>
      <c r="LH1" s="552" t="s">
        <v>1864</v>
      </c>
      <c r="LI1" s="552" t="s">
        <v>1865</v>
      </c>
      <c r="LJ1" s="552" t="s">
        <v>1866</v>
      </c>
      <c r="LK1" s="552" t="s">
        <v>1867</v>
      </c>
      <c r="LL1" s="552" t="s">
        <v>1868</v>
      </c>
      <c r="LM1" s="552" t="s">
        <v>1869</v>
      </c>
      <c r="LN1" s="552" t="s">
        <v>1870</v>
      </c>
      <c r="LO1" s="552" t="s">
        <v>1871</v>
      </c>
      <c r="LP1" s="552" t="s">
        <v>1872</v>
      </c>
      <c r="LQ1" s="552" t="s">
        <v>1873</v>
      </c>
      <c r="LR1" s="552" t="s">
        <v>1890</v>
      </c>
      <c r="LS1" s="552" t="s">
        <v>1874</v>
      </c>
      <c r="LT1" s="552" t="s">
        <v>1875</v>
      </c>
      <c r="LU1" s="552" t="s">
        <v>1891</v>
      </c>
      <c r="LV1" s="552" t="s">
        <v>1876</v>
      </c>
      <c r="LW1" s="552" t="s">
        <v>1877</v>
      </c>
      <c r="LX1" s="552" t="s">
        <v>1892</v>
      </c>
      <c r="LY1" s="552" t="s">
        <v>1878</v>
      </c>
      <c r="LZ1" s="552" t="s">
        <v>1879</v>
      </c>
      <c r="MA1" s="552" t="s">
        <v>1893</v>
      </c>
      <c r="MB1" s="552" t="s">
        <v>1880</v>
      </c>
      <c r="MC1" s="552" t="s">
        <v>1881</v>
      </c>
      <c r="MD1" s="552" t="s">
        <v>1894</v>
      </c>
      <c r="ME1" s="552" t="s">
        <v>1882</v>
      </c>
      <c r="MF1" s="552" t="s">
        <v>1883</v>
      </c>
      <c r="MG1" s="552" t="s">
        <v>1898</v>
      </c>
      <c r="MH1" s="552" t="s">
        <v>1884</v>
      </c>
      <c r="MI1" s="552" t="s">
        <v>1885</v>
      </c>
      <c r="MJ1" s="552" t="s">
        <v>1897</v>
      </c>
      <c r="MK1" s="552" t="s">
        <v>1886</v>
      </c>
      <c r="ML1" s="552" t="s">
        <v>1887</v>
      </c>
      <c r="MM1" s="552" t="s">
        <v>1896</v>
      </c>
      <c r="MN1" s="552" t="s">
        <v>1888</v>
      </c>
      <c r="MO1" s="552" t="s">
        <v>1889</v>
      </c>
      <c r="MP1" s="552" t="s">
        <v>1895</v>
      </c>
      <c r="MQ1" s="552" t="s">
        <v>1290</v>
      </c>
      <c r="MR1" s="552" t="s">
        <v>1291</v>
      </c>
      <c r="MS1" s="552" t="s">
        <v>1292</v>
      </c>
      <c r="MT1" s="552" t="s">
        <v>1293</v>
      </c>
      <c r="MU1" s="552" t="s">
        <v>141</v>
      </c>
      <c r="MV1" s="552" t="s">
        <v>142</v>
      </c>
      <c r="MW1" s="552" t="s">
        <v>143</v>
      </c>
      <c r="MX1" s="552" t="s">
        <v>109</v>
      </c>
      <c r="MY1" s="552" t="s">
        <v>110</v>
      </c>
      <c r="MZ1" s="552" t="s">
        <v>1919</v>
      </c>
      <c r="NA1" s="552" t="s">
        <v>111</v>
      </c>
      <c r="NB1" s="552" t="s">
        <v>112</v>
      </c>
      <c r="NC1" s="552" t="s">
        <v>1920</v>
      </c>
      <c r="ND1" s="552" t="s">
        <v>113</v>
      </c>
      <c r="NE1" s="552" t="s">
        <v>114</v>
      </c>
      <c r="NF1" s="552" t="s">
        <v>1921</v>
      </c>
      <c r="NG1" s="552" t="s">
        <v>115</v>
      </c>
      <c r="NH1" s="552" t="s">
        <v>116</v>
      </c>
      <c r="NI1" s="552" t="s">
        <v>1922</v>
      </c>
      <c r="NJ1" s="552" t="s">
        <v>117</v>
      </c>
      <c r="NK1" s="552" t="s">
        <v>118</v>
      </c>
      <c r="NL1" s="552" t="s">
        <v>1923</v>
      </c>
      <c r="NM1" s="552" t="s">
        <v>119</v>
      </c>
      <c r="NN1" s="552" t="s">
        <v>120</v>
      </c>
      <c r="NO1" s="552" t="s">
        <v>1924</v>
      </c>
      <c r="NP1" s="552" t="s">
        <v>121</v>
      </c>
      <c r="NQ1" s="552" t="s">
        <v>122</v>
      </c>
      <c r="NR1" s="552" t="s">
        <v>1925</v>
      </c>
      <c r="NS1" s="552" t="s">
        <v>1575</v>
      </c>
      <c r="NT1" s="552" t="s">
        <v>1661</v>
      </c>
      <c r="NU1" s="552" t="s">
        <v>1926</v>
      </c>
      <c r="NV1" s="552" t="s">
        <v>123</v>
      </c>
      <c r="NW1" s="552" t="s">
        <v>124</v>
      </c>
      <c r="NX1" s="552" t="s">
        <v>1927</v>
      </c>
      <c r="NY1" s="552" t="s">
        <v>346</v>
      </c>
      <c r="NZ1" s="552" t="s">
        <v>347</v>
      </c>
      <c r="OA1" s="552" t="s">
        <v>1937</v>
      </c>
      <c r="OB1" s="552" t="s">
        <v>348</v>
      </c>
      <c r="OC1" s="552" t="s">
        <v>349</v>
      </c>
      <c r="OD1" s="552" t="s">
        <v>1938</v>
      </c>
      <c r="OE1" s="552" t="s">
        <v>350</v>
      </c>
      <c r="OF1" s="552" t="s">
        <v>351</v>
      </c>
      <c r="OG1" s="552" t="s">
        <v>1939</v>
      </c>
      <c r="OH1" s="552" t="s">
        <v>352</v>
      </c>
      <c r="OI1" s="552" t="s">
        <v>353</v>
      </c>
      <c r="OJ1" s="552" t="s">
        <v>1944</v>
      </c>
      <c r="OK1" s="552" t="s">
        <v>354</v>
      </c>
      <c r="OL1" s="552" t="s">
        <v>355</v>
      </c>
      <c r="OM1" s="552" t="s">
        <v>1945</v>
      </c>
      <c r="ON1" s="552" t="s">
        <v>356</v>
      </c>
      <c r="OO1" s="552" t="s">
        <v>357</v>
      </c>
      <c r="OP1" s="552" t="s">
        <v>1946</v>
      </c>
      <c r="OQ1" s="552" t="s">
        <v>358</v>
      </c>
      <c r="OR1" s="552" t="s">
        <v>359</v>
      </c>
      <c r="OS1" s="552" t="s">
        <v>1947</v>
      </c>
      <c r="OT1" s="552" t="s">
        <v>1577</v>
      </c>
      <c r="OU1" s="552" t="s">
        <v>1676</v>
      </c>
      <c r="OV1" s="552" t="s">
        <v>1943</v>
      </c>
      <c r="OW1" s="552" t="s">
        <v>360</v>
      </c>
      <c r="OX1" s="552" t="s">
        <v>361</v>
      </c>
      <c r="OY1" s="552" t="s">
        <v>1942</v>
      </c>
      <c r="OZ1" s="552" t="s">
        <v>125</v>
      </c>
      <c r="PA1" s="552" t="s">
        <v>126</v>
      </c>
      <c r="PB1" s="552" t="s">
        <v>1928</v>
      </c>
      <c r="PC1" s="552" t="s">
        <v>127</v>
      </c>
      <c r="PD1" s="552" t="s">
        <v>128</v>
      </c>
      <c r="PE1" s="552" t="s">
        <v>1929</v>
      </c>
      <c r="PF1" s="552" t="s">
        <v>129</v>
      </c>
      <c r="PG1" s="552" t="s">
        <v>130</v>
      </c>
      <c r="PH1" s="552" t="s">
        <v>1930</v>
      </c>
      <c r="PI1" s="552" t="s">
        <v>131</v>
      </c>
      <c r="PJ1" s="552" t="s">
        <v>132</v>
      </c>
      <c r="PK1" s="552" t="s">
        <v>1931</v>
      </c>
      <c r="PL1" s="552" t="s">
        <v>133</v>
      </c>
      <c r="PM1" s="552" t="s">
        <v>134</v>
      </c>
      <c r="PN1" s="552" t="s">
        <v>1932</v>
      </c>
      <c r="PO1" s="552" t="s">
        <v>135</v>
      </c>
      <c r="PP1" s="552" t="s">
        <v>136</v>
      </c>
      <c r="PQ1" s="552" t="s">
        <v>1933</v>
      </c>
      <c r="PR1" s="552" t="s">
        <v>137</v>
      </c>
      <c r="PS1" s="552" t="s">
        <v>138</v>
      </c>
      <c r="PT1" s="552" t="s">
        <v>1934</v>
      </c>
      <c r="PU1" s="552" t="s">
        <v>1576</v>
      </c>
      <c r="PV1" s="552" t="s">
        <v>1662</v>
      </c>
      <c r="PW1" s="552" t="s">
        <v>1935</v>
      </c>
      <c r="PX1" s="552" t="s">
        <v>139</v>
      </c>
      <c r="PY1" s="552" t="s">
        <v>140</v>
      </c>
      <c r="PZ1" s="552" t="s">
        <v>1936</v>
      </c>
      <c r="QA1" s="552" t="s">
        <v>362</v>
      </c>
      <c r="QB1" s="552" t="s">
        <v>363</v>
      </c>
      <c r="QC1" s="552" t="s">
        <v>1941</v>
      </c>
      <c r="QD1" s="552" t="s">
        <v>364</v>
      </c>
      <c r="QE1" s="552" t="s">
        <v>365</v>
      </c>
      <c r="QF1" s="552" t="s">
        <v>1940</v>
      </c>
      <c r="QG1" s="552" t="s">
        <v>366</v>
      </c>
      <c r="QH1" s="552" t="s">
        <v>367</v>
      </c>
      <c r="QI1" s="552" t="s">
        <v>1948</v>
      </c>
      <c r="QJ1" s="552" t="s">
        <v>368</v>
      </c>
      <c r="QK1" s="552" t="s">
        <v>369</v>
      </c>
      <c r="QL1" s="552" t="s">
        <v>1949</v>
      </c>
      <c r="QM1" s="552" t="s">
        <v>370</v>
      </c>
      <c r="QN1" s="552" t="s">
        <v>371</v>
      </c>
      <c r="QO1" s="552" t="s">
        <v>1950</v>
      </c>
      <c r="QP1" s="552" t="s">
        <v>372</v>
      </c>
      <c r="QQ1" s="552" t="s">
        <v>373</v>
      </c>
      <c r="QR1" s="552" t="s">
        <v>1951</v>
      </c>
      <c r="QS1" s="552" t="s">
        <v>374</v>
      </c>
      <c r="QT1" s="552" t="s">
        <v>375</v>
      </c>
      <c r="QU1" s="552" t="s">
        <v>1952</v>
      </c>
      <c r="QV1" s="552" t="s">
        <v>1578</v>
      </c>
      <c r="QW1" s="552" t="s">
        <v>1677</v>
      </c>
      <c r="QX1" s="552" t="s">
        <v>1953</v>
      </c>
      <c r="QY1" s="552" t="s">
        <v>376</v>
      </c>
      <c r="QZ1" s="552" t="s">
        <v>377</v>
      </c>
      <c r="RA1" s="552" t="s">
        <v>1954</v>
      </c>
      <c r="RB1" s="552" t="s">
        <v>1294</v>
      </c>
      <c r="RC1" s="552" t="s">
        <v>1302</v>
      </c>
      <c r="RD1" s="552" t="s">
        <v>1994</v>
      </c>
      <c r="RE1" s="552" t="s">
        <v>1295</v>
      </c>
      <c r="RF1" s="552" t="s">
        <v>1303</v>
      </c>
      <c r="RG1" s="552" t="s">
        <v>1995</v>
      </c>
      <c r="RH1" s="552" t="s">
        <v>1296</v>
      </c>
      <c r="RI1" s="552" t="s">
        <v>1304</v>
      </c>
      <c r="RJ1" s="552" t="s">
        <v>1996</v>
      </c>
      <c r="RK1" s="552" t="s">
        <v>1297</v>
      </c>
      <c r="RL1" s="552" t="s">
        <v>1305</v>
      </c>
      <c r="RM1" s="552" t="s">
        <v>1997</v>
      </c>
      <c r="RN1" s="552" t="s">
        <v>1298</v>
      </c>
      <c r="RO1" s="552" t="s">
        <v>1306</v>
      </c>
      <c r="RP1" s="552" t="s">
        <v>1998</v>
      </c>
      <c r="RQ1" s="552" t="s">
        <v>1299</v>
      </c>
      <c r="RR1" s="552" t="s">
        <v>1307</v>
      </c>
      <c r="RS1" s="552" t="s">
        <v>1999</v>
      </c>
      <c r="RT1" s="552" t="s">
        <v>1300</v>
      </c>
      <c r="RU1" s="552" t="s">
        <v>1308</v>
      </c>
      <c r="RV1" s="552" t="s">
        <v>2000</v>
      </c>
      <c r="RW1" s="552" t="s">
        <v>1582</v>
      </c>
      <c r="RX1" s="552" t="s">
        <v>1660</v>
      </c>
      <c r="RY1" s="552" t="s">
        <v>2001</v>
      </c>
      <c r="RZ1" s="552" t="s">
        <v>1301</v>
      </c>
      <c r="SA1" s="552" t="s">
        <v>1309</v>
      </c>
      <c r="SB1" s="552" t="s">
        <v>2002</v>
      </c>
      <c r="SC1" s="552" t="s">
        <v>144</v>
      </c>
      <c r="SD1" s="552" t="s">
        <v>145</v>
      </c>
      <c r="SE1" s="552" t="s">
        <v>1968</v>
      </c>
      <c r="SF1" s="552" t="s">
        <v>146</v>
      </c>
      <c r="SG1" s="552" t="s">
        <v>147</v>
      </c>
      <c r="SH1" s="552" t="s">
        <v>2959</v>
      </c>
      <c r="SI1" s="552" t="s">
        <v>148</v>
      </c>
      <c r="SJ1" s="552" t="s">
        <v>149</v>
      </c>
      <c r="SK1" s="552" t="s">
        <v>1969</v>
      </c>
      <c r="SL1" s="552" t="s">
        <v>150</v>
      </c>
      <c r="SM1" s="552" t="s">
        <v>151</v>
      </c>
      <c r="SN1" s="552" t="s">
        <v>1970</v>
      </c>
      <c r="SO1" s="552" t="s">
        <v>152</v>
      </c>
      <c r="SP1" s="552" t="s">
        <v>153</v>
      </c>
      <c r="SQ1" s="552" t="s">
        <v>1971</v>
      </c>
      <c r="SR1" s="552" t="s">
        <v>154</v>
      </c>
      <c r="SS1" s="552" t="s">
        <v>155</v>
      </c>
      <c r="ST1" s="552" t="s">
        <v>1972</v>
      </c>
      <c r="SU1" s="552" t="s">
        <v>156</v>
      </c>
      <c r="SV1" s="552" t="s">
        <v>157</v>
      </c>
      <c r="SW1" s="552" t="s">
        <v>1973</v>
      </c>
      <c r="SX1" s="552" t="s">
        <v>1579</v>
      </c>
      <c r="SY1" s="552" t="s">
        <v>1663</v>
      </c>
      <c r="SZ1" s="552" t="s">
        <v>1974</v>
      </c>
      <c r="TA1" s="552" t="s">
        <v>158</v>
      </c>
      <c r="TB1" s="552" t="s">
        <v>159</v>
      </c>
      <c r="TC1" s="552" t="s">
        <v>1975</v>
      </c>
      <c r="TD1" s="552" t="s">
        <v>160</v>
      </c>
      <c r="TE1" s="552" t="s">
        <v>161</v>
      </c>
      <c r="TF1" s="552" t="s">
        <v>1976</v>
      </c>
      <c r="TG1" s="552" t="s">
        <v>162</v>
      </c>
      <c r="TH1" s="552" t="s">
        <v>163</v>
      </c>
      <c r="TI1" s="552" t="s">
        <v>1977</v>
      </c>
      <c r="TJ1" s="552" t="s">
        <v>164</v>
      </c>
      <c r="TK1" s="552" t="s">
        <v>165</v>
      </c>
      <c r="TL1" s="552" t="s">
        <v>1978</v>
      </c>
      <c r="TM1" s="552" t="s">
        <v>166</v>
      </c>
      <c r="TN1" s="552" t="s">
        <v>167</v>
      </c>
      <c r="TO1" s="552" t="s">
        <v>1979</v>
      </c>
      <c r="TP1" s="552" t="s">
        <v>168</v>
      </c>
      <c r="TQ1" s="552" t="s">
        <v>169</v>
      </c>
      <c r="TR1" s="552" t="s">
        <v>1980</v>
      </c>
      <c r="TS1" s="552" t="s">
        <v>170</v>
      </c>
      <c r="TT1" s="552" t="s">
        <v>171</v>
      </c>
      <c r="TU1" s="552" t="s">
        <v>1981</v>
      </c>
      <c r="TV1" s="552" t="s">
        <v>172</v>
      </c>
      <c r="TW1" s="552" t="s">
        <v>173</v>
      </c>
      <c r="TX1" s="552" t="s">
        <v>1982</v>
      </c>
      <c r="TY1" s="552" t="s">
        <v>1580</v>
      </c>
      <c r="TZ1" s="552" t="s">
        <v>1664</v>
      </c>
      <c r="UA1" s="552" t="s">
        <v>1983</v>
      </c>
      <c r="UB1" s="552" t="s">
        <v>174</v>
      </c>
      <c r="UC1" s="552" t="s">
        <v>175</v>
      </c>
      <c r="UD1" s="552" t="s">
        <v>1984</v>
      </c>
      <c r="UE1" s="552" t="s">
        <v>176</v>
      </c>
      <c r="UF1" s="552" t="s">
        <v>177</v>
      </c>
      <c r="UG1" s="552" t="s">
        <v>1985</v>
      </c>
      <c r="UH1" s="552" t="s">
        <v>178</v>
      </c>
      <c r="UI1" s="552" t="s">
        <v>179</v>
      </c>
      <c r="UJ1" s="552" t="s">
        <v>1986</v>
      </c>
      <c r="UK1" s="552" t="s">
        <v>180</v>
      </c>
      <c r="UL1" s="552" t="s">
        <v>181</v>
      </c>
      <c r="UM1" s="552" t="s">
        <v>1987</v>
      </c>
      <c r="UN1" s="552" t="s">
        <v>182</v>
      </c>
      <c r="UO1" s="552" t="s">
        <v>183</v>
      </c>
      <c r="UP1" s="552" t="s">
        <v>1988</v>
      </c>
      <c r="UQ1" s="552" t="s">
        <v>184</v>
      </c>
      <c r="UR1" s="552" t="s">
        <v>185</v>
      </c>
      <c r="US1" s="552" t="s">
        <v>1989</v>
      </c>
      <c r="UT1" s="552" t="s">
        <v>186</v>
      </c>
      <c r="UU1" s="552" t="s">
        <v>187</v>
      </c>
      <c r="UV1" s="552" t="s">
        <v>1990</v>
      </c>
      <c r="UW1" s="552" t="s">
        <v>188</v>
      </c>
      <c r="UX1" s="552" t="s">
        <v>189</v>
      </c>
      <c r="UY1" s="552" t="s">
        <v>1991</v>
      </c>
      <c r="UZ1" s="552" t="s">
        <v>1581</v>
      </c>
      <c r="VA1" s="552" t="s">
        <v>1665</v>
      </c>
      <c r="VB1" s="552" t="s">
        <v>1992</v>
      </c>
      <c r="VC1" s="552" t="s">
        <v>190</v>
      </c>
      <c r="VD1" s="552" t="s">
        <v>191</v>
      </c>
      <c r="VE1" s="552" t="s">
        <v>1993</v>
      </c>
      <c r="VF1" s="552" t="s">
        <v>192</v>
      </c>
      <c r="VG1" s="552" t="s">
        <v>193</v>
      </c>
      <c r="VH1" s="552" t="s">
        <v>194</v>
      </c>
      <c r="VI1" s="552" t="s">
        <v>195</v>
      </c>
      <c r="VJ1" s="552" t="s">
        <v>196</v>
      </c>
      <c r="VK1" s="552" t="s">
        <v>2003</v>
      </c>
      <c r="VL1" s="552" t="s">
        <v>197</v>
      </c>
      <c r="VM1" s="552" t="s">
        <v>198</v>
      </c>
      <c r="VN1" s="552" t="s">
        <v>2004</v>
      </c>
      <c r="VO1" s="552" t="s">
        <v>199</v>
      </c>
      <c r="VP1" s="552" t="s">
        <v>200</v>
      </c>
      <c r="VQ1" s="552" t="s">
        <v>2005</v>
      </c>
      <c r="VR1" s="552" t="s">
        <v>201</v>
      </c>
      <c r="VS1" s="552" t="s">
        <v>202</v>
      </c>
      <c r="VT1" s="552" t="s">
        <v>2006</v>
      </c>
      <c r="VU1" s="552" t="s">
        <v>203</v>
      </c>
      <c r="VV1" s="552" t="s">
        <v>204</v>
      </c>
      <c r="VW1" s="552" t="s">
        <v>2007</v>
      </c>
      <c r="VX1" s="552" t="s">
        <v>205</v>
      </c>
      <c r="VY1" s="552" t="s">
        <v>206</v>
      </c>
      <c r="VZ1" s="552" t="s">
        <v>2008</v>
      </c>
      <c r="WA1" s="552" t="s">
        <v>207</v>
      </c>
      <c r="WB1" s="552" t="s">
        <v>208</v>
      </c>
      <c r="WC1" s="552" t="s">
        <v>2009</v>
      </c>
      <c r="WD1" s="552" t="s">
        <v>1583</v>
      </c>
      <c r="WE1" s="552" t="s">
        <v>1666</v>
      </c>
      <c r="WF1" s="552" t="s">
        <v>2010</v>
      </c>
      <c r="WG1" s="552" t="s">
        <v>209</v>
      </c>
      <c r="WH1" s="552" t="s">
        <v>210</v>
      </c>
      <c r="WI1" s="552" t="s">
        <v>2011</v>
      </c>
      <c r="WJ1" s="552" t="s">
        <v>211</v>
      </c>
      <c r="WK1" s="552" t="s">
        <v>212</v>
      </c>
      <c r="WL1" s="552" t="s">
        <v>2012</v>
      </c>
      <c r="WM1" s="552" t="s">
        <v>213</v>
      </c>
      <c r="WN1" s="552" t="s">
        <v>214</v>
      </c>
      <c r="WO1" s="552" t="s">
        <v>2013</v>
      </c>
      <c r="WP1" s="552" t="s">
        <v>215</v>
      </c>
      <c r="WQ1" s="552" t="s">
        <v>216</v>
      </c>
      <c r="WR1" s="552" t="s">
        <v>2014</v>
      </c>
      <c r="WS1" s="552" t="s">
        <v>217</v>
      </c>
      <c r="WT1" s="552" t="s">
        <v>218</v>
      </c>
      <c r="WU1" s="552" t="s">
        <v>2015</v>
      </c>
      <c r="WV1" s="552" t="s">
        <v>219</v>
      </c>
      <c r="WW1" s="552" t="s">
        <v>220</v>
      </c>
      <c r="WX1" s="552" t="s">
        <v>2016</v>
      </c>
      <c r="WY1" s="552" t="s">
        <v>221</v>
      </c>
      <c r="WZ1" s="552" t="s">
        <v>222</v>
      </c>
      <c r="XA1" s="552" t="s">
        <v>2017</v>
      </c>
      <c r="XB1" s="552" t="s">
        <v>223</v>
      </c>
      <c r="XC1" s="552" t="s">
        <v>224</v>
      </c>
      <c r="XD1" s="552" t="s">
        <v>2018</v>
      </c>
      <c r="XE1" s="552" t="s">
        <v>1584</v>
      </c>
      <c r="XF1" s="552" t="s">
        <v>1667</v>
      </c>
      <c r="XG1" s="552" t="s">
        <v>2019</v>
      </c>
      <c r="XH1" s="552" t="s">
        <v>225</v>
      </c>
      <c r="XI1" s="552" t="s">
        <v>226</v>
      </c>
      <c r="XJ1" s="552" t="s">
        <v>2020</v>
      </c>
      <c r="XK1" s="552" t="s">
        <v>227</v>
      </c>
      <c r="XL1" s="552" t="s">
        <v>228</v>
      </c>
      <c r="XM1" s="552" t="s">
        <v>2021</v>
      </c>
      <c r="XN1" s="552" t="s">
        <v>229</v>
      </c>
      <c r="XO1" s="552" t="s">
        <v>230</v>
      </c>
      <c r="XP1" s="552" t="s">
        <v>2022</v>
      </c>
      <c r="XQ1" s="552" t="s">
        <v>231</v>
      </c>
      <c r="XR1" s="552" t="s">
        <v>232</v>
      </c>
      <c r="XS1" s="552" t="s">
        <v>2023</v>
      </c>
      <c r="XT1" s="552" t="s">
        <v>233</v>
      </c>
      <c r="XU1" s="552" t="s">
        <v>234</v>
      </c>
      <c r="XV1" s="552" t="s">
        <v>2024</v>
      </c>
      <c r="XW1" s="552" t="s">
        <v>235</v>
      </c>
      <c r="XX1" s="552" t="s">
        <v>236</v>
      </c>
      <c r="XY1" s="552" t="s">
        <v>2025</v>
      </c>
      <c r="XZ1" s="552" t="s">
        <v>237</v>
      </c>
      <c r="YA1" s="552" t="s">
        <v>238</v>
      </c>
      <c r="YB1" s="552" t="s">
        <v>2026</v>
      </c>
      <c r="YC1" s="552" t="s">
        <v>239</v>
      </c>
      <c r="YD1" s="552" t="s">
        <v>240</v>
      </c>
      <c r="YE1" s="552" t="s">
        <v>2028</v>
      </c>
      <c r="YF1" s="552" t="s">
        <v>1585</v>
      </c>
      <c r="YG1" s="552" t="s">
        <v>1668</v>
      </c>
      <c r="YH1" s="552" t="s">
        <v>2027</v>
      </c>
      <c r="YI1" s="552" t="s">
        <v>241</v>
      </c>
      <c r="YJ1" s="552" t="s">
        <v>242</v>
      </c>
      <c r="YK1" s="552" t="s">
        <v>2029</v>
      </c>
      <c r="YL1" s="552" t="s">
        <v>1436</v>
      </c>
      <c r="YM1" s="553" t="s">
        <v>1437</v>
      </c>
      <c r="YN1" s="553" t="s">
        <v>1445</v>
      </c>
      <c r="YO1" s="553" t="s">
        <v>2030</v>
      </c>
      <c r="YP1" s="553" t="s">
        <v>1438</v>
      </c>
      <c r="YQ1" s="553" t="s">
        <v>1446</v>
      </c>
      <c r="YR1" s="553" t="s">
        <v>2031</v>
      </c>
      <c r="YS1" s="553" t="s">
        <v>1439</v>
      </c>
      <c r="YT1" s="552" t="s">
        <v>1447</v>
      </c>
      <c r="YU1" s="552" t="s">
        <v>2032</v>
      </c>
      <c r="YV1" s="552" t="s">
        <v>1440</v>
      </c>
      <c r="YW1" s="552" t="s">
        <v>1448</v>
      </c>
      <c r="YX1" s="552" t="s">
        <v>2033</v>
      </c>
      <c r="YY1" s="552" t="s">
        <v>1441</v>
      </c>
      <c r="YZ1" s="552" t="s">
        <v>1449</v>
      </c>
      <c r="ZA1" s="552" t="s">
        <v>2034</v>
      </c>
      <c r="ZB1" s="553" t="s">
        <v>1442</v>
      </c>
      <c r="ZC1" s="552" t="s">
        <v>1450</v>
      </c>
      <c r="ZD1" s="552" t="s">
        <v>2035</v>
      </c>
      <c r="ZE1" s="552" t="s">
        <v>1443</v>
      </c>
      <c r="ZF1" s="552" t="s">
        <v>1451</v>
      </c>
      <c r="ZG1" s="552" t="s">
        <v>2036</v>
      </c>
      <c r="ZH1" s="552" t="s">
        <v>1586</v>
      </c>
      <c r="ZI1" s="552" t="s">
        <v>1669</v>
      </c>
      <c r="ZJ1" s="552" t="s">
        <v>2037</v>
      </c>
      <c r="ZK1" s="552" t="s">
        <v>1444</v>
      </c>
      <c r="ZL1" s="552" t="s">
        <v>1453</v>
      </c>
      <c r="ZM1" s="552" t="s">
        <v>2038</v>
      </c>
      <c r="ZN1" s="552" t="s">
        <v>3196</v>
      </c>
      <c r="ZO1" s="553" t="s">
        <v>3169</v>
      </c>
      <c r="ZP1" s="553" t="s">
        <v>3170</v>
      </c>
      <c r="ZQ1" s="553" t="s">
        <v>3171</v>
      </c>
      <c r="ZR1" s="553" t="s">
        <v>3172</v>
      </c>
      <c r="ZS1" s="553" t="s">
        <v>3173</v>
      </c>
      <c r="ZT1" s="553" t="s">
        <v>3174</v>
      </c>
      <c r="ZU1" s="553" t="s">
        <v>3175</v>
      </c>
      <c r="ZV1" s="552" t="s">
        <v>3176</v>
      </c>
      <c r="ZW1" s="552" t="s">
        <v>3177</v>
      </c>
      <c r="ZX1" s="552" t="s">
        <v>3178</v>
      </c>
      <c r="ZY1" s="552" t="s">
        <v>3179</v>
      </c>
      <c r="ZZ1" s="552" t="s">
        <v>3180</v>
      </c>
      <c r="AAA1" s="552" t="s">
        <v>3181</v>
      </c>
      <c r="AAB1" s="552" t="s">
        <v>3182</v>
      </c>
      <c r="AAC1" s="552" t="s">
        <v>3183</v>
      </c>
      <c r="AAD1" s="553" t="s">
        <v>3184</v>
      </c>
      <c r="AAE1" s="552" t="s">
        <v>3185</v>
      </c>
      <c r="AAF1" s="552" t="s">
        <v>3186</v>
      </c>
      <c r="AAG1" s="552" t="s">
        <v>3187</v>
      </c>
      <c r="AAH1" s="552" t="s">
        <v>3188</v>
      </c>
      <c r="AAI1" s="552" t="s">
        <v>3189</v>
      </c>
      <c r="AAJ1" s="552" t="s">
        <v>3190</v>
      </c>
      <c r="AAK1" s="552" t="s">
        <v>3191</v>
      </c>
      <c r="AAL1" s="552" t="s">
        <v>3192</v>
      </c>
      <c r="AAM1" s="552" t="s">
        <v>3193</v>
      </c>
      <c r="AAN1" s="552" t="s">
        <v>3194</v>
      </c>
      <c r="AAO1" s="552" t="s">
        <v>3195</v>
      </c>
      <c r="AAP1" s="552" t="s">
        <v>314</v>
      </c>
      <c r="AAQ1" s="552" t="s">
        <v>1965</v>
      </c>
      <c r="AAR1" s="552" t="s">
        <v>1966</v>
      </c>
      <c r="AAS1" s="552" t="s">
        <v>315</v>
      </c>
      <c r="AAT1" s="552" t="s">
        <v>316</v>
      </c>
      <c r="AAU1" s="552" t="s">
        <v>317</v>
      </c>
      <c r="AAV1" s="552" t="s">
        <v>318</v>
      </c>
      <c r="AAW1" s="552" t="s">
        <v>319</v>
      </c>
      <c r="AAX1" s="552" t="s">
        <v>320</v>
      </c>
      <c r="AAY1" s="552" t="s">
        <v>243</v>
      </c>
      <c r="AAZ1" s="552" t="s">
        <v>244</v>
      </c>
      <c r="ABA1" s="552" t="s">
        <v>245</v>
      </c>
      <c r="ABB1" s="552" t="s">
        <v>2039</v>
      </c>
      <c r="ABC1" s="552" t="s">
        <v>246</v>
      </c>
      <c r="ABD1" s="552" t="s">
        <v>247</v>
      </c>
      <c r="ABE1" s="552" t="s">
        <v>2040</v>
      </c>
      <c r="ABF1" s="552" t="s">
        <v>248</v>
      </c>
      <c r="ABG1" s="552" t="s">
        <v>249</v>
      </c>
      <c r="ABH1" s="552" t="s">
        <v>2041</v>
      </c>
      <c r="ABI1" s="552" t="s">
        <v>250</v>
      </c>
      <c r="ABJ1" s="552" t="s">
        <v>251</v>
      </c>
      <c r="ABK1" s="552" t="s">
        <v>2042</v>
      </c>
      <c r="ABL1" s="552" t="s">
        <v>252</v>
      </c>
      <c r="ABM1" s="552" t="s">
        <v>253</v>
      </c>
      <c r="ABN1" s="552" t="s">
        <v>2043</v>
      </c>
      <c r="ABO1" s="552" t="s">
        <v>254</v>
      </c>
      <c r="ABP1" s="552" t="s">
        <v>255</v>
      </c>
      <c r="ABQ1" s="552" t="s">
        <v>2044</v>
      </c>
      <c r="ABR1" s="552" t="s">
        <v>256</v>
      </c>
      <c r="ABS1" s="552" t="s">
        <v>257</v>
      </c>
      <c r="ABT1" s="552" t="s">
        <v>2045</v>
      </c>
      <c r="ABU1" s="552" t="s">
        <v>1587</v>
      </c>
      <c r="ABV1" s="552" t="s">
        <v>1670</v>
      </c>
      <c r="ABW1" s="552" t="s">
        <v>2046</v>
      </c>
      <c r="ABX1" s="552" t="s">
        <v>258</v>
      </c>
      <c r="ABY1" s="552" t="s">
        <v>259</v>
      </c>
      <c r="ABZ1" s="552" t="s">
        <v>2047</v>
      </c>
      <c r="ACA1" s="552" t="s">
        <v>1493</v>
      </c>
      <c r="ACB1" s="552" t="s">
        <v>1494</v>
      </c>
      <c r="ACC1" s="552" t="s">
        <v>2048</v>
      </c>
      <c r="ACD1" s="552" t="s">
        <v>260</v>
      </c>
      <c r="ACE1" s="552" t="s">
        <v>261</v>
      </c>
      <c r="ACF1" s="552" t="s">
        <v>262</v>
      </c>
      <c r="ACG1" s="552" t="s">
        <v>263</v>
      </c>
      <c r="ACH1" s="552" t="s">
        <v>264</v>
      </c>
      <c r="ACI1" s="552" t="s">
        <v>2049</v>
      </c>
      <c r="ACJ1" s="552" t="s">
        <v>265</v>
      </c>
      <c r="ACK1" s="552" t="s">
        <v>266</v>
      </c>
      <c r="ACL1" s="552" t="s">
        <v>2050</v>
      </c>
      <c r="ACM1" s="552" t="s">
        <v>267</v>
      </c>
      <c r="ACN1" s="552" t="s">
        <v>268</v>
      </c>
      <c r="ACO1" s="552" t="s">
        <v>2051</v>
      </c>
      <c r="ACP1" s="552" t="s">
        <v>269</v>
      </c>
      <c r="ACQ1" s="552" t="s">
        <v>270</v>
      </c>
      <c r="ACR1" s="552" t="s">
        <v>2052</v>
      </c>
      <c r="ACS1" s="552" t="s">
        <v>271</v>
      </c>
      <c r="ACT1" s="552" t="s">
        <v>272</v>
      </c>
      <c r="ACU1" s="552" t="s">
        <v>2053</v>
      </c>
      <c r="ACV1" s="552" t="s">
        <v>273</v>
      </c>
      <c r="ACW1" s="552" t="s">
        <v>274</v>
      </c>
      <c r="ACX1" s="552" t="s">
        <v>2054</v>
      </c>
      <c r="ACY1" s="552" t="s">
        <v>275</v>
      </c>
      <c r="ACZ1" s="552" t="s">
        <v>276</v>
      </c>
      <c r="ADA1" s="552" t="s">
        <v>2055</v>
      </c>
      <c r="ADB1" s="552" t="s">
        <v>1588</v>
      </c>
      <c r="ADC1" s="552" t="s">
        <v>1671</v>
      </c>
      <c r="ADD1" s="552" t="s">
        <v>2056</v>
      </c>
      <c r="ADE1" s="552" t="s">
        <v>277</v>
      </c>
      <c r="ADF1" s="552" t="s">
        <v>278</v>
      </c>
      <c r="ADG1" s="552" t="s">
        <v>2057</v>
      </c>
      <c r="ADH1" s="552" t="s">
        <v>1495</v>
      </c>
      <c r="ADI1" s="552" t="s">
        <v>1496</v>
      </c>
      <c r="ADJ1" s="552" t="s">
        <v>2058</v>
      </c>
      <c r="ADK1" s="552" t="s">
        <v>279</v>
      </c>
      <c r="ADL1" s="552" t="s">
        <v>280</v>
      </c>
      <c r="ADM1" s="552" t="s">
        <v>281</v>
      </c>
      <c r="ADN1" s="552" t="s">
        <v>2059</v>
      </c>
      <c r="ADO1" s="552" t="s">
        <v>282</v>
      </c>
      <c r="ADP1" s="552" t="s">
        <v>283</v>
      </c>
      <c r="ADQ1" s="552" t="s">
        <v>2060</v>
      </c>
      <c r="ADR1" s="552" t="s">
        <v>284</v>
      </c>
      <c r="ADS1" s="552" t="s">
        <v>285</v>
      </c>
      <c r="ADT1" s="552" t="s">
        <v>2061</v>
      </c>
      <c r="ADU1" s="552" t="s">
        <v>286</v>
      </c>
      <c r="ADV1" s="552" t="s">
        <v>287</v>
      </c>
      <c r="ADW1" s="552" t="s">
        <v>2062</v>
      </c>
      <c r="ADX1" s="552" t="s">
        <v>288</v>
      </c>
      <c r="ADY1" s="552" t="s">
        <v>289</v>
      </c>
      <c r="ADZ1" s="552" t="s">
        <v>2063</v>
      </c>
      <c r="AEA1" s="552" t="s">
        <v>290</v>
      </c>
      <c r="AEB1" s="552" t="s">
        <v>291</v>
      </c>
      <c r="AEC1" s="552" t="s">
        <v>2064</v>
      </c>
      <c r="AED1" s="552" t="s">
        <v>292</v>
      </c>
      <c r="AEE1" s="552" t="s">
        <v>293</v>
      </c>
      <c r="AEF1" s="552" t="s">
        <v>2065</v>
      </c>
      <c r="AEG1" s="552" t="s">
        <v>1589</v>
      </c>
      <c r="AEH1" s="552" t="s">
        <v>1672</v>
      </c>
      <c r="AEI1" s="552" t="s">
        <v>2066</v>
      </c>
      <c r="AEJ1" s="552" t="s">
        <v>294</v>
      </c>
      <c r="AEK1" s="552" t="s">
        <v>295</v>
      </c>
      <c r="AEL1" s="552" t="s">
        <v>2067</v>
      </c>
      <c r="AEM1" s="552" t="s">
        <v>296</v>
      </c>
      <c r="AEN1" s="552" t="s">
        <v>297</v>
      </c>
      <c r="AEO1" s="552" t="s">
        <v>298</v>
      </c>
      <c r="AEP1" s="552" t="s">
        <v>2068</v>
      </c>
      <c r="AEQ1" s="552" t="s">
        <v>299</v>
      </c>
      <c r="AER1" s="552" t="s">
        <v>300</v>
      </c>
      <c r="AES1" s="552" t="s">
        <v>2069</v>
      </c>
      <c r="AET1" s="552" t="s">
        <v>301</v>
      </c>
      <c r="AEU1" s="552" t="s">
        <v>302</v>
      </c>
      <c r="AEV1" s="552" t="s">
        <v>2070</v>
      </c>
      <c r="AEW1" s="552" t="s">
        <v>303</v>
      </c>
      <c r="AEX1" s="552" t="s">
        <v>304</v>
      </c>
      <c r="AEY1" s="552" t="s">
        <v>2071</v>
      </c>
      <c r="AEZ1" s="552" t="s">
        <v>305</v>
      </c>
      <c r="AFA1" s="552" t="s">
        <v>306</v>
      </c>
      <c r="AFB1" s="552" t="s">
        <v>2072</v>
      </c>
      <c r="AFC1" s="552" t="s">
        <v>307</v>
      </c>
      <c r="AFD1" s="552" t="s">
        <v>308</v>
      </c>
      <c r="AFE1" s="552" t="s">
        <v>2073</v>
      </c>
      <c r="AFF1" s="552" t="s">
        <v>309</v>
      </c>
      <c r="AFG1" s="552" t="s">
        <v>310</v>
      </c>
      <c r="AFH1" s="552" t="s">
        <v>2074</v>
      </c>
      <c r="AFI1" s="552" t="s">
        <v>1590</v>
      </c>
      <c r="AFJ1" s="552" t="s">
        <v>1673</v>
      </c>
      <c r="AFK1" s="552" t="s">
        <v>2075</v>
      </c>
      <c r="AFL1" s="552" t="s">
        <v>311</v>
      </c>
      <c r="AFM1" s="552" t="s">
        <v>312</v>
      </c>
      <c r="AFN1" s="552" t="s">
        <v>2076</v>
      </c>
      <c r="AFO1" s="552" t="s">
        <v>1415</v>
      </c>
      <c r="AFP1" s="552" t="s">
        <v>1416</v>
      </c>
      <c r="AFQ1" s="552" t="s">
        <v>1424</v>
      </c>
      <c r="AFR1" s="552" t="s">
        <v>2077</v>
      </c>
      <c r="AFS1" s="554" t="s">
        <v>1417</v>
      </c>
      <c r="AFT1" s="552" t="s">
        <v>1425</v>
      </c>
      <c r="AFU1" s="552" t="s">
        <v>2078</v>
      </c>
      <c r="AFV1" s="552" t="s">
        <v>1418</v>
      </c>
      <c r="AFW1" s="552" t="s">
        <v>1426</v>
      </c>
      <c r="AFX1" s="552" t="s">
        <v>2079</v>
      </c>
      <c r="AFY1" s="552" t="s">
        <v>1419</v>
      </c>
      <c r="AFZ1" s="552" t="s">
        <v>1427</v>
      </c>
      <c r="AGA1" s="552" t="s">
        <v>2080</v>
      </c>
      <c r="AGB1" s="552" t="s">
        <v>1420</v>
      </c>
      <c r="AGC1" s="552" t="s">
        <v>1428</v>
      </c>
      <c r="AGD1" s="552" t="s">
        <v>2081</v>
      </c>
      <c r="AGE1" s="552" t="s">
        <v>1421</v>
      </c>
      <c r="AGF1" s="552" t="s">
        <v>1429</v>
      </c>
      <c r="AGG1" s="552" t="s">
        <v>2082</v>
      </c>
      <c r="AGH1" s="552" t="s">
        <v>1422</v>
      </c>
      <c r="AGI1" s="553" t="s">
        <v>1430</v>
      </c>
      <c r="AGJ1" s="553" t="s">
        <v>2083</v>
      </c>
      <c r="AGK1" s="552" t="s">
        <v>1591</v>
      </c>
      <c r="AGL1" s="552" t="s">
        <v>1674</v>
      </c>
      <c r="AGM1" s="552" t="s">
        <v>2084</v>
      </c>
      <c r="AGN1" s="552" t="s">
        <v>1423</v>
      </c>
      <c r="AGO1" s="552" t="s">
        <v>1431</v>
      </c>
      <c r="AGP1" s="552" t="s">
        <v>2085</v>
      </c>
      <c r="AGQ1" s="552" t="s">
        <v>2086</v>
      </c>
      <c r="AGR1" s="552" t="s">
        <v>2087</v>
      </c>
      <c r="AGS1" s="552" t="s">
        <v>2088</v>
      </c>
      <c r="AGT1" s="552" t="s">
        <v>2089</v>
      </c>
      <c r="AGU1" s="552" t="s">
        <v>2090</v>
      </c>
      <c r="AGV1" s="552" t="s">
        <v>2091</v>
      </c>
      <c r="AGW1" s="552" t="s">
        <v>2092</v>
      </c>
      <c r="AGX1" s="552" t="s">
        <v>2093</v>
      </c>
      <c r="AGY1" s="552" t="s">
        <v>2094</v>
      </c>
      <c r="AGZ1" s="552" t="s">
        <v>2095</v>
      </c>
      <c r="AHA1" s="552" t="s">
        <v>2096</v>
      </c>
      <c r="AHB1" s="552" t="s">
        <v>2097</v>
      </c>
      <c r="AHC1" s="552" t="s">
        <v>2098</v>
      </c>
      <c r="AHD1" s="552" t="s">
        <v>2099</v>
      </c>
      <c r="AHE1" s="552" t="s">
        <v>2100</v>
      </c>
      <c r="AHF1" s="552" t="s">
        <v>2101</v>
      </c>
      <c r="AHG1" s="552" t="s">
        <v>2102</v>
      </c>
      <c r="AHH1" s="552" t="s">
        <v>2103</v>
      </c>
      <c r="AHI1" s="552" t="s">
        <v>2104</v>
      </c>
      <c r="AHJ1" s="552" t="s">
        <v>2105</v>
      </c>
      <c r="AHK1" s="552" t="s">
        <v>2106</v>
      </c>
      <c r="AHL1" s="552" t="s">
        <v>2107</v>
      </c>
      <c r="AHM1" s="552" t="s">
        <v>2108</v>
      </c>
      <c r="AHN1" s="552" t="s">
        <v>2109</v>
      </c>
      <c r="AHO1" s="552" t="s">
        <v>2110</v>
      </c>
      <c r="AHP1" s="552" t="s">
        <v>2111</v>
      </c>
      <c r="AHQ1" s="552" t="s">
        <v>2112</v>
      </c>
      <c r="AHR1" s="552" t="s">
        <v>2113</v>
      </c>
      <c r="AHS1" s="552" t="s">
        <v>378</v>
      </c>
      <c r="AHT1" s="552" t="s">
        <v>379</v>
      </c>
      <c r="AHU1" s="552" t="s">
        <v>2437</v>
      </c>
      <c r="AHV1" s="552" t="s">
        <v>380</v>
      </c>
      <c r="AHW1" s="552" t="s">
        <v>381</v>
      </c>
      <c r="AHX1" s="552" t="s">
        <v>2438</v>
      </c>
      <c r="AHY1" s="552" t="s">
        <v>382</v>
      </c>
      <c r="AHZ1" s="552" t="s">
        <v>383</v>
      </c>
      <c r="AIA1" s="552" t="s">
        <v>2439</v>
      </c>
      <c r="AIB1" s="552" t="s">
        <v>384</v>
      </c>
      <c r="AIC1" s="552" t="s">
        <v>385</v>
      </c>
      <c r="AID1" s="552" t="s">
        <v>2440</v>
      </c>
      <c r="AIE1" s="552" t="s">
        <v>386</v>
      </c>
      <c r="AIF1" s="552" t="s">
        <v>387</v>
      </c>
      <c r="AIG1" s="552" t="s">
        <v>2441</v>
      </c>
      <c r="AIH1" s="552" t="s">
        <v>388</v>
      </c>
      <c r="AII1" s="552" t="s">
        <v>389</v>
      </c>
      <c r="AIJ1" s="552" t="s">
        <v>2442</v>
      </c>
      <c r="AIK1" s="552" t="s">
        <v>390</v>
      </c>
      <c r="AIL1" s="552" t="s">
        <v>391</v>
      </c>
      <c r="AIM1" s="552" t="s">
        <v>2443</v>
      </c>
      <c r="AIN1" s="552" t="s">
        <v>1592</v>
      </c>
      <c r="AIO1" s="552" t="s">
        <v>1678</v>
      </c>
      <c r="AIP1" s="552" t="s">
        <v>2444</v>
      </c>
      <c r="AIQ1" s="552" t="s">
        <v>392</v>
      </c>
      <c r="AIR1" s="552" t="s">
        <v>393</v>
      </c>
      <c r="AIS1" s="552" t="s">
        <v>2445</v>
      </c>
      <c r="AIT1" s="552" t="s">
        <v>337</v>
      </c>
      <c r="AIU1" s="552" t="s">
        <v>338</v>
      </c>
      <c r="AIV1" s="552" t="s">
        <v>339</v>
      </c>
      <c r="AIW1" s="553" t="s">
        <v>2446</v>
      </c>
      <c r="AIX1" s="553" t="s">
        <v>2447</v>
      </c>
      <c r="AIY1" s="553" t="s">
        <v>2448</v>
      </c>
      <c r="AIZ1" s="553" t="s">
        <v>2449</v>
      </c>
      <c r="AJA1" s="552" t="s">
        <v>2450</v>
      </c>
      <c r="AJB1" s="552" t="s">
        <v>2451</v>
      </c>
      <c r="AJC1" s="552" t="s">
        <v>2452</v>
      </c>
      <c r="AJD1" s="552" t="s">
        <v>2453</v>
      </c>
      <c r="AJE1" s="552" t="s">
        <v>2454</v>
      </c>
      <c r="AJF1" s="552" t="s">
        <v>2455</v>
      </c>
      <c r="AJG1" s="552" t="s">
        <v>2456</v>
      </c>
      <c r="AJH1" s="552" t="s">
        <v>2457</v>
      </c>
      <c r="AJI1" s="552" t="s">
        <v>2458</v>
      </c>
      <c r="AJJ1" s="552" t="s">
        <v>2459</v>
      </c>
      <c r="AJK1" s="552" t="s">
        <v>2460</v>
      </c>
      <c r="AJL1" s="552" t="s">
        <v>2461</v>
      </c>
      <c r="AJM1" s="552" t="s">
        <v>2462</v>
      </c>
      <c r="AJN1" s="552" t="s">
        <v>2463</v>
      </c>
      <c r="AJO1" s="552" t="s">
        <v>2464</v>
      </c>
      <c r="AJP1" s="552" t="s">
        <v>2465</v>
      </c>
      <c r="AJQ1" s="552" t="s">
        <v>2466</v>
      </c>
      <c r="AJR1" s="552" t="s">
        <v>2467</v>
      </c>
      <c r="AJS1" s="552" t="s">
        <v>340</v>
      </c>
      <c r="AJT1" s="552" t="s">
        <v>343</v>
      </c>
      <c r="AJU1" s="552" t="s">
        <v>344</v>
      </c>
      <c r="AJV1" s="552" t="s">
        <v>345</v>
      </c>
      <c r="AJW1" s="552" t="s">
        <v>341</v>
      </c>
      <c r="AJX1" s="552" t="s">
        <v>342</v>
      </c>
      <c r="AJY1" s="552" t="s">
        <v>394</v>
      </c>
      <c r="AJZ1" s="552" t="s">
        <v>395</v>
      </c>
      <c r="AKA1" s="552" t="s">
        <v>396</v>
      </c>
      <c r="AKB1" s="552" t="s">
        <v>397</v>
      </c>
      <c r="AKC1" s="552" t="s">
        <v>398</v>
      </c>
      <c r="AKD1" s="552" t="s">
        <v>399</v>
      </c>
      <c r="AKE1" s="552" t="s">
        <v>400</v>
      </c>
      <c r="AKF1" s="552" t="s">
        <v>401</v>
      </c>
      <c r="AKG1" s="552" t="s">
        <v>402</v>
      </c>
      <c r="AKH1" s="552" t="s">
        <v>403</v>
      </c>
      <c r="AKI1" s="552" t="s">
        <v>404</v>
      </c>
      <c r="AKJ1" s="552" t="s">
        <v>405</v>
      </c>
      <c r="AKK1" s="552" t="s">
        <v>406</v>
      </c>
      <c r="AKL1" s="552" t="s">
        <v>407</v>
      </c>
      <c r="AKM1" s="552" t="s">
        <v>408</v>
      </c>
      <c r="AKN1" s="552" t="s">
        <v>2114</v>
      </c>
      <c r="AKO1" s="552" t="s">
        <v>409</v>
      </c>
      <c r="AKP1" s="552" t="s">
        <v>410</v>
      </c>
      <c r="AKQ1" s="552" t="s">
        <v>2115</v>
      </c>
      <c r="AKR1" s="552" t="s">
        <v>411</v>
      </c>
      <c r="AKS1" s="552" t="s">
        <v>412</v>
      </c>
      <c r="AKT1" s="552" t="s">
        <v>2116</v>
      </c>
      <c r="AKU1" s="552" t="s">
        <v>413</v>
      </c>
      <c r="AKV1" s="552" t="s">
        <v>414</v>
      </c>
      <c r="AKW1" s="552" t="s">
        <v>2117</v>
      </c>
      <c r="AKX1" s="552" t="s">
        <v>415</v>
      </c>
      <c r="AKY1" s="552" t="s">
        <v>416</v>
      </c>
      <c r="AKZ1" s="552" t="s">
        <v>2118</v>
      </c>
      <c r="ALA1" s="552" t="s">
        <v>417</v>
      </c>
      <c r="ALB1" s="552" t="s">
        <v>418</v>
      </c>
      <c r="ALC1" s="552" t="s">
        <v>2119</v>
      </c>
      <c r="ALD1" s="552" t="s">
        <v>419</v>
      </c>
      <c r="ALE1" s="552" t="s">
        <v>420</v>
      </c>
      <c r="ALF1" s="552" t="s">
        <v>2120</v>
      </c>
      <c r="ALG1" s="552" t="s">
        <v>1593</v>
      </c>
      <c r="ALH1" s="552" t="s">
        <v>1679</v>
      </c>
      <c r="ALI1" s="552" t="s">
        <v>2121</v>
      </c>
      <c r="ALJ1" s="552" t="s">
        <v>421</v>
      </c>
      <c r="ALK1" s="552" t="s">
        <v>422</v>
      </c>
      <c r="ALL1" s="552" t="s">
        <v>2122</v>
      </c>
      <c r="ALM1" s="552" t="s">
        <v>423</v>
      </c>
      <c r="ALN1" s="552" t="s">
        <v>424</v>
      </c>
      <c r="ALO1" s="552" t="s">
        <v>2123</v>
      </c>
      <c r="ALP1" s="552" t="s">
        <v>425</v>
      </c>
      <c r="ALQ1" s="552" t="s">
        <v>426</v>
      </c>
      <c r="ALR1" s="552" t="s">
        <v>2124</v>
      </c>
      <c r="ALS1" s="552" t="s">
        <v>427</v>
      </c>
      <c r="ALT1" s="552" t="s">
        <v>428</v>
      </c>
      <c r="ALU1" s="552" t="s">
        <v>2125</v>
      </c>
      <c r="ALV1" s="552" t="s">
        <v>429</v>
      </c>
      <c r="ALW1" s="552" t="s">
        <v>430</v>
      </c>
      <c r="ALX1" s="552" t="s">
        <v>2126</v>
      </c>
      <c r="ALY1" s="552" t="s">
        <v>431</v>
      </c>
      <c r="ALZ1" s="552" t="s">
        <v>432</v>
      </c>
      <c r="AMA1" s="552" t="s">
        <v>2127</v>
      </c>
      <c r="AMB1" s="552" t="s">
        <v>433</v>
      </c>
      <c r="AMC1" s="552" t="s">
        <v>434</v>
      </c>
      <c r="AMD1" s="552" t="s">
        <v>2128</v>
      </c>
      <c r="AME1" s="552" t="s">
        <v>435</v>
      </c>
      <c r="AMF1" s="552" t="s">
        <v>436</v>
      </c>
      <c r="AMG1" s="552" t="s">
        <v>2129</v>
      </c>
      <c r="AMH1" s="552" t="s">
        <v>437</v>
      </c>
      <c r="AMI1" s="552" t="s">
        <v>438</v>
      </c>
      <c r="AMJ1" s="552" t="s">
        <v>2130</v>
      </c>
      <c r="AMK1" s="552" t="s">
        <v>1594</v>
      </c>
      <c r="AML1" s="552" t="s">
        <v>1680</v>
      </c>
      <c r="AMM1" s="552" t="s">
        <v>2131</v>
      </c>
      <c r="AMN1" s="552" t="s">
        <v>439</v>
      </c>
      <c r="AMO1" s="552" t="s">
        <v>440</v>
      </c>
      <c r="AMP1" s="552" t="s">
        <v>2132</v>
      </c>
      <c r="AMQ1" s="552" t="s">
        <v>441</v>
      </c>
      <c r="AMR1" s="552" t="s">
        <v>442</v>
      </c>
      <c r="AMS1" s="552" t="s">
        <v>2133</v>
      </c>
      <c r="AMT1" s="552" t="s">
        <v>443</v>
      </c>
      <c r="AMU1" s="552" t="s">
        <v>444</v>
      </c>
      <c r="AMV1" s="552" t="s">
        <v>2134</v>
      </c>
      <c r="AMW1" s="552" t="s">
        <v>445</v>
      </c>
      <c r="AMX1" s="552" t="s">
        <v>446</v>
      </c>
      <c r="AMY1" s="552" t="s">
        <v>2135</v>
      </c>
      <c r="AMZ1" s="552" t="s">
        <v>447</v>
      </c>
      <c r="ANA1" s="552" t="s">
        <v>448</v>
      </c>
      <c r="ANB1" s="552" t="s">
        <v>2136</v>
      </c>
      <c r="ANC1" s="552" t="s">
        <v>449</v>
      </c>
      <c r="AND1" s="552" t="s">
        <v>450</v>
      </c>
      <c r="ANE1" s="552" t="s">
        <v>2137</v>
      </c>
      <c r="ANF1" s="552" t="s">
        <v>451</v>
      </c>
      <c r="ANG1" s="552" t="s">
        <v>452</v>
      </c>
      <c r="ANH1" s="552" t="s">
        <v>2138</v>
      </c>
      <c r="ANI1" s="552" t="s">
        <v>453</v>
      </c>
      <c r="ANJ1" s="552" t="s">
        <v>454</v>
      </c>
      <c r="ANK1" s="552" t="s">
        <v>2139</v>
      </c>
      <c r="ANL1" s="552" t="s">
        <v>455</v>
      </c>
      <c r="ANM1" s="552" t="s">
        <v>456</v>
      </c>
      <c r="ANN1" s="552" t="s">
        <v>2140</v>
      </c>
      <c r="ANO1" s="552" t="s">
        <v>1595</v>
      </c>
      <c r="ANP1" s="552" t="s">
        <v>1681</v>
      </c>
      <c r="ANQ1" s="552" t="s">
        <v>2141</v>
      </c>
      <c r="ANR1" s="552" t="s">
        <v>457</v>
      </c>
      <c r="ANS1" s="552" t="s">
        <v>458</v>
      </c>
      <c r="ANT1" s="552" t="s">
        <v>2142</v>
      </c>
      <c r="ANU1" s="552" t="s">
        <v>459</v>
      </c>
      <c r="ANV1" s="552" t="s">
        <v>460</v>
      </c>
      <c r="ANW1" s="552" t="s">
        <v>2143</v>
      </c>
      <c r="ANX1" s="552" t="s">
        <v>461</v>
      </c>
      <c r="ANY1" s="552" t="s">
        <v>462</v>
      </c>
      <c r="ANZ1" s="552" t="s">
        <v>2144</v>
      </c>
      <c r="AOA1" s="552" t="s">
        <v>463</v>
      </c>
      <c r="AOB1" s="552" t="s">
        <v>464</v>
      </c>
      <c r="AOC1" s="552" t="s">
        <v>2145</v>
      </c>
      <c r="AOD1" s="552" t="s">
        <v>465</v>
      </c>
      <c r="AOE1" s="552" t="s">
        <v>466</v>
      </c>
      <c r="AOF1" s="552" t="s">
        <v>2146</v>
      </c>
      <c r="AOG1" s="552" t="s">
        <v>467</v>
      </c>
      <c r="AOH1" s="552" t="s">
        <v>468</v>
      </c>
      <c r="AOI1" s="552" t="s">
        <v>2147</v>
      </c>
      <c r="AOJ1" s="552" t="s">
        <v>469</v>
      </c>
      <c r="AOK1" s="552" t="s">
        <v>470</v>
      </c>
      <c r="AOL1" s="552" t="s">
        <v>2148</v>
      </c>
      <c r="AOM1" s="552" t="s">
        <v>471</v>
      </c>
      <c r="AON1" s="552" t="s">
        <v>472</v>
      </c>
      <c r="AOO1" s="552" t="s">
        <v>2149</v>
      </c>
      <c r="AOP1" s="552" t="s">
        <v>473</v>
      </c>
      <c r="AOQ1" s="552" t="s">
        <v>474</v>
      </c>
      <c r="AOR1" s="552" t="s">
        <v>2150</v>
      </c>
      <c r="AOS1" s="552" t="s">
        <v>1596</v>
      </c>
      <c r="AOT1" s="552" t="s">
        <v>1682</v>
      </c>
      <c r="AOU1" s="552" t="s">
        <v>2151</v>
      </c>
      <c r="AOV1" s="552" t="s">
        <v>475</v>
      </c>
      <c r="AOW1" s="552" t="s">
        <v>476</v>
      </c>
      <c r="AOX1" s="552" t="s">
        <v>2152</v>
      </c>
      <c r="AOY1" s="552" t="s">
        <v>477</v>
      </c>
      <c r="AOZ1" s="552" t="s">
        <v>478</v>
      </c>
      <c r="APA1" s="552" t="s">
        <v>2153</v>
      </c>
      <c r="APB1" s="552" t="s">
        <v>479</v>
      </c>
      <c r="APC1" s="552" t="s">
        <v>480</v>
      </c>
      <c r="APD1" s="552" t="s">
        <v>2154</v>
      </c>
      <c r="APE1" s="552" t="s">
        <v>481</v>
      </c>
      <c r="APF1" s="552" t="s">
        <v>482</v>
      </c>
      <c r="APG1" s="552" t="s">
        <v>2155</v>
      </c>
      <c r="APH1" s="552" t="s">
        <v>483</v>
      </c>
      <c r="API1" s="552" t="s">
        <v>484</v>
      </c>
      <c r="APJ1" s="552" t="s">
        <v>2156</v>
      </c>
      <c r="APK1" s="552" t="s">
        <v>485</v>
      </c>
      <c r="APL1" s="552" t="s">
        <v>486</v>
      </c>
      <c r="APM1" s="552" t="s">
        <v>2157</v>
      </c>
      <c r="APN1" s="552" t="s">
        <v>487</v>
      </c>
      <c r="APO1" s="552" t="s">
        <v>488</v>
      </c>
      <c r="APP1" s="552" t="s">
        <v>2158</v>
      </c>
      <c r="APQ1" s="552" t="s">
        <v>489</v>
      </c>
      <c r="APR1" s="552" t="s">
        <v>490</v>
      </c>
      <c r="APS1" s="552" t="s">
        <v>2159</v>
      </c>
      <c r="APT1" s="552" t="s">
        <v>491</v>
      </c>
      <c r="APU1" s="552" t="s">
        <v>492</v>
      </c>
      <c r="APV1" s="552" t="s">
        <v>2160</v>
      </c>
      <c r="APW1" s="552" t="s">
        <v>1597</v>
      </c>
      <c r="APX1" s="552" t="s">
        <v>1683</v>
      </c>
      <c r="APY1" s="552" t="s">
        <v>2161</v>
      </c>
      <c r="APZ1" s="552" t="s">
        <v>493</v>
      </c>
      <c r="AQA1" s="552" t="s">
        <v>494</v>
      </c>
      <c r="AQB1" s="552" t="s">
        <v>2162</v>
      </c>
      <c r="AQC1" s="552" t="s">
        <v>495</v>
      </c>
      <c r="AQD1" s="552" t="s">
        <v>496</v>
      </c>
      <c r="AQE1" s="552" t="s">
        <v>2163</v>
      </c>
      <c r="AQF1" s="552" t="s">
        <v>497</v>
      </c>
      <c r="AQG1" s="552" t="s">
        <v>498</v>
      </c>
      <c r="AQH1" s="552" t="s">
        <v>2164</v>
      </c>
      <c r="AQI1" s="552" t="s">
        <v>499</v>
      </c>
      <c r="AQJ1" s="552" t="s">
        <v>500</v>
      </c>
      <c r="AQK1" s="552" t="s">
        <v>2165</v>
      </c>
      <c r="AQL1" s="552" t="s">
        <v>501</v>
      </c>
      <c r="AQM1" s="552" t="s">
        <v>502</v>
      </c>
      <c r="AQN1" s="552" t="s">
        <v>2166</v>
      </c>
      <c r="AQO1" s="552" t="s">
        <v>503</v>
      </c>
      <c r="AQP1" s="552" t="s">
        <v>504</v>
      </c>
      <c r="AQQ1" s="552" t="s">
        <v>2167</v>
      </c>
      <c r="AQR1" s="552" t="s">
        <v>505</v>
      </c>
      <c r="AQS1" s="552" t="s">
        <v>506</v>
      </c>
      <c r="AQT1" s="552" t="s">
        <v>2168</v>
      </c>
      <c r="AQU1" s="552" t="s">
        <v>507</v>
      </c>
      <c r="AQV1" s="552" t="s">
        <v>508</v>
      </c>
      <c r="AQW1" s="552" t="s">
        <v>2169</v>
      </c>
      <c r="AQX1" s="552" t="s">
        <v>509</v>
      </c>
      <c r="AQY1" s="552" t="s">
        <v>510</v>
      </c>
      <c r="AQZ1" s="552" t="s">
        <v>2170</v>
      </c>
      <c r="ARA1" s="552" t="s">
        <v>1598</v>
      </c>
      <c r="ARB1" s="552" t="s">
        <v>1684</v>
      </c>
      <c r="ARC1" s="552" t="s">
        <v>2171</v>
      </c>
      <c r="ARD1" s="552" t="s">
        <v>511</v>
      </c>
      <c r="ARE1" s="552" t="s">
        <v>512</v>
      </c>
      <c r="ARF1" s="552" t="s">
        <v>2172</v>
      </c>
      <c r="ARG1" s="552" t="s">
        <v>513</v>
      </c>
      <c r="ARH1" s="552" t="s">
        <v>514</v>
      </c>
      <c r="ARI1" s="552" t="s">
        <v>2173</v>
      </c>
      <c r="ARJ1" s="552" t="s">
        <v>515</v>
      </c>
      <c r="ARK1" s="552" t="s">
        <v>516</v>
      </c>
      <c r="ARL1" s="552" t="s">
        <v>2174</v>
      </c>
      <c r="ARM1" s="552" t="s">
        <v>517</v>
      </c>
      <c r="ARN1" s="552" t="s">
        <v>518</v>
      </c>
      <c r="ARO1" s="552" t="s">
        <v>2175</v>
      </c>
      <c r="ARP1" s="552" t="s">
        <v>519</v>
      </c>
      <c r="ARQ1" s="552" t="s">
        <v>520</v>
      </c>
      <c r="ARR1" s="552" t="s">
        <v>2176</v>
      </c>
      <c r="ARS1" s="552" t="s">
        <v>521</v>
      </c>
      <c r="ART1" s="552" t="s">
        <v>522</v>
      </c>
      <c r="ARU1" s="552" t="s">
        <v>2177</v>
      </c>
      <c r="ARV1" s="552" t="s">
        <v>523</v>
      </c>
      <c r="ARW1" s="552" t="s">
        <v>524</v>
      </c>
      <c r="ARX1" s="552" t="s">
        <v>2178</v>
      </c>
      <c r="ARY1" s="552" t="s">
        <v>525</v>
      </c>
      <c r="ARZ1" s="552" t="s">
        <v>526</v>
      </c>
      <c r="ASA1" s="552" t="s">
        <v>2179</v>
      </c>
      <c r="ASB1" s="552" t="s">
        <v>527</v>
      </c>
      <c r="ASC1" s="552" t="s">
        <v>528</v>
      </c>
      <c r="ASD1" s="552" t="s">
        <v>2180</v>
      </c>
      <c r="ASE1" s="552" t="s">
        <v>1599</v>
      </c>
      <c r="ASF1" s="552" t="s">
        <v>1685</v>
      </c>
      <c r="ASG1" s="552" t="s">
        <v>2181</v>
      </c>
      <c r="ASH1" s="552" t="s">
        <v>529</v>
      </c>
      <c r="ASI1" s="552" t="s">
        <v>530</v>
      </c>
      <c r="ASJ1" s="552" t="s">
        <v>2182</v>
      </c>
      <c r="ASK1" s="552" t="s">
        <v>531</v>
      </c>
      <c r="ASL1" s="552" t="s">
        <v>532</v>
      </c>
      <c r="ASM1" s="552" t="s">
        <v>2183</v>
      </c>
      <c r="ASN1" s="552" t="s">
        <v>533</v>
      </c>
      <c r="ASO1" s="552" t="s">
        <v>534</v>
      </c>
      <c r="ASP1" s="552" t="s">
        <v>2184</v>
      </c>
      <c r="ASQ1" s="552" t="s">
        <v>535</v>
      </c>
      <c r="ASR1" s="552" t="s">
        <v>536</v>
      </c>
      <c r="ASS1" s="552" t="s">
        <v>2185</v>
      </c>
      <c r="AST1" s="552" t="s">
        <v>537</v>
      </c>
      <c r="ASU1" s="552" t="s">
        <v>538</v>
      </c>
      <c r="ASV1" s="552" t="s">
        <v>2186</v>
      </c>
      <c r="ASW1" s="552" t="s">
        <v>539</v>
      </c>
      <c r="ASX1" s="552" t="s">
        <v>540</v>
      </c>
      <c r="ASY1" s="552" t="s">
        <v>2187</v>
      </c>
      <c r="ASZ1" s="552" t="s">
        <v>541</v>
      </c>
      <c r="ATA1" s="552" t="s">
        <v>542</v>
      </c>
      <c r="ATB1" s="552" t="s">
        <v>2188</v>
      </c>
      <c r="ATC1" s="552" t="s">
        <v>543</v>
      </c>
      <c r="ATD1" s="552" t="s">
        <v>544</v>
      </c>
      <c r="ATE1" s="552" t="s">
        <v>2189</v>
      </c>
      <c r="ATF1" s="552" t="s">
        <v>545</v>
      </c>
      <c r="ATG1" s="552" t="s">
        <v>546</v>
      </c>
      <c r="ATH1" s="552" t="s">
        <v>2190</v>
      </c>
      <c r="ATI1" s="552" t="s">
        <v>1600</v>
      </c>
      <c r="ATJ1" s="552" t="s">
        <v>1686</v>
      </c>
      <c r="ATK1" s="552" t="s">
        <v>2191</v>
      </c>
      <c r="ATL1" s="552" t="s">
        <v>547</v>
      </c>
      <c r="ATM1" s="552" t="s">
        <v>548</v>
      </c>
      <c r="ATN1" s="552" t="s">
        <v>2192</v>
      </c>
      <c r="ATO1" s="552" t="s">
        <v>549</v>
      </c>
      <c r="ATP1" s="552" t="s">
        <v>550</v>
      </c>
      <c r="ATQ1" s="552" t="s">
        <v>2193</v>
      </c>
      <c r="ATR1" s="552" t="s">
        <v>551</v>
      </c>
      <c r="ATS1" s="552" t="s">
        <v>552</v>
      </c>
      <c r="ATT1" s="552" t="s">
        <v>2194</v>
      </c>
      <c r="ATU1" s="552" t="s">
        <v>553</v>
      </c>
      <c r="ATV1" s="552" t="s">
        <v>554</v>
      </c>
      <c r="ATW1" s="552" t="s">
        <v>2195</v>
      </c>
      <c r="ATX1" s="552" t="s">
        <v>555</v>
      </c>
      <c r="ATY1" s="552" t="s">
        <v>556</v>
      </c>
      <c r="ATZ1" s="552" t="s">
        <v>2196</v>
      </c>
      <c r="AUA1" s="552" t="s">
        <v>557</v>
      </c>
      <c r="AUB1" s="552" t="s">
        <v>558</v>
      </c>
      <c r="AUC1" s="552" t="s">
        <v>2197</v>
      </c>
      <c r="AUD1" s="552" t="s">
        <v>559</v>
      </c>
      <c r="AUE1" s="552" t="s">
        <v>560</v>
      </c>
      <c r="AUF1" s="552" t="s">
        <v>2198</v>
      </c>
      <c r="AUG1" s="552" t="s">
        <v>561</v>
      </c>
      <c r="AUH1" s="552" t="s">
        <v>562</v>
      </c>
      <c r="AUI1" s="552" t="s">
        <v>2199</v>
      </c>
      <c r="AUJ1" s="552" t="s">
        <v>563</v>
      </c>
      <c r="AUK1" s="552" t="s">
        <v>564</v>
      </c>
      <c r="AUL1" s="552" t="s">
        <v>2200</v>
      </c>
      <c r="AUM1" s="552" t="s">
        <v>1601</v>
      </c>
      <c r="AUN1" s="552" t="s">
        <v>1687</v>
      </c>
      <c r="AUO1" s="552" t="s">
        <v>2201</v>
      </c>
      <c r="AUP1" s="552" t="s">
        <v>565</v>
      </c>
      <c r="AUQ1" s="552" t="s">
        <v>566</v>
      </c>
      <c r="AUR1" s="552" t="s">
        <v>2202</v>
      </c>
      <c r="AUS1" s="552" t="s">
        <v>567</v>
      </c>
      <c r="AUT1" s="552" t="s">
        <v>568</v>
      </c>
      <c r="AUU1" s="552" t="s">
        <v>2203</v>
      </c>
      <c r="AUV1" s="552" t="s">
        <v>569</v>
      </c>
      <c r="AUW1" s="552" t="s">
        <v>570</v>
      </c>
      <c r="AUX1" s="552" t="s">
        <v>2204</v>
      </c>
      <c r="AUY1" s="552" t="s">
        <v>571</v>
      </c>
      <c r="AUZ1" s="552" t="s">
        <v>572</v>
      </c>
      <c r="AVA1" s="552" t="s">
        <v>2205</v>
      </c>
      <c r="AVB1" s="552" t="s">
        <v>573</v>
      </c>
      <c r="AVC1" s="552" t="s">
        <v>574</v>
      </c>
      <c r="AVD1" s="552" t="s">
        <v>2206</v>
      </c>
      <c r="AVE1" s="552" t="s">
        <v>575</v>
      </c>
      <c r="AVF1" s="552" t="s">
        <v>576</v>
      </c>
      <c r="AVG1" s="552" t="s">
        <v>2207</v>
      </c>
      <c r="AVH1" s="552" t="s">
        <v>577</v>
      </c>
      <c r="AVI1" s="552" t="s">
        <v>578</v>
      </c>
      <c r="AVJ1" s="552" t="s">
        <v>2208</v>
      </c>
      <c r="AVK1" s="552" t="s">
        <v>579</v>
      </c>
      <c r="AVL1" s="552" t="s">
        <v>580</v>
      </c>
      <c r="AVM1" s="552" t="s">
        <v>2209</v>
      </c>
      <c r="AVN1" s="552" t="s">
        <v>581</v>
      </c>
      <c r="AVO1" s="552" t="s">
        <v>582</v>
      </c>
      <c r="AVP1" s="552" t="s">
        <v>2210</v>
      </c>
      <c r="AVQ1" s="552" t="s">
        <v>1602</v>
      </c>
      <c r="AVR1" s="552" t="s">
        <v>1688</v>
      </c>
      <c r="AVS1" s="552" t="s">
        <v>2211</v>
      </c>
      <c r="AVT1" s="552" t="s">
        <v>583</v>
      </c>
      <c r="AVU1" s="552" t="s">
        <v>584</v>
      </c>
      <c r="AVV1" s="552" t="s">
        <v>2212</v>
      </c>
      <c r="AVW1" s="552" t="s">
        <v>585</v>
      </c>
      <c r="AVX1" s="552" t="s">
        <v>586</v>
      </c>
      <c r="AVY1" s="552" t="s">
        <v>2213</v>
      </c>
      <c r="AVZ1" s="552" t="s">
        <v>587</v>
      </c>
      <c r="AWA1" s="552" t="s">
        <v>588</v>
      </c>
      <c r="AWB1" s="552" t="s">
        <v>2214</v>
      </c>
      <c r="AWC1" s="552" t="s">
        <v>589</v>
      </c>
      <c r="AWD1" s="552" t="s">
        <v>590</v>
      </c>
      <c r="AWE1" s="552" t="s">
        <v>2215</v>
      </c>
      <c r="AWF1" s="552" t="s">
        <v>591</v>
      </c>
      <c r="AWG1" s="552" t="s">
        <v>592</v>
      </c>
      <c r="AWH1" s="552" t="s">
        <v>2216</v>
      </c>
      <c r="AWI1" s="552" t="s">
        <v>593</v>
      </c>
      <c r="AWJ1" s="552" t="s">
        <v>594</v>
      </c>
      <c r="AWK1" s="552" t="s">
        <v>2217</v>
      </c>
      <c r="AWL1" s="552" t="s">
        <v>595</v>
      </c>
      <c r="AWM1" s="552" t="s">
        <v>596</v>
      </c>
      <c r="AWN1" s="552" t="s">
        <v>2218</v>
      </c>
      <c r="AWO1" s="552" t="s">
        <v>597</v>
      </c>
      <c r="AWP1" s="552" t="s">
        <v>598</v>
      </c>
      <c r="AWQ1" s="552" t="s">
        <v>2219</v>
      </c>
      <c r="AWR1" s="552" t="s">
        <v>599</v>
      </c>
      <c r="AWS1" s="552" t="s">
        <v>600</v>
      </c>
      <c r="AWT1" s="552" t="s">
        <v>2220</v>
      </c>
      <c r="AWU1" s="552" t="s">
        <v>1603</v>
      </c>
      <c r="AWV1" s="552" t="s">
        <v>1689</v>
      </c>
      <c r="AWW1" s="552" t="s">
        <v>2221</v>
      </c>
      <c r="AWX1" s="552" t="s">
        <v>601</v>
      </c>
      <c r="AWY1" s="552" t="s">
        <v>602</v>
      </c>
      <c r="AWZ1" s="552" t="s">
        <v>2222</v>
      </c>
      <c r="AXA1" s="552" t="s">
        <v>603</v>
      </c>
      <c r="AXB1" s="552" t="s">
        <v>604</v>
      </c>
      <c r="AXC1" s="552" t="s">
        <v>2223</v>
      </c>
      <c r="AXD1" s="552" t="s">
        <v>605</v>
      </c>
      <c r="AXE1" s="552" t="s">
        <v>606</v>
      </c>
      <c r="AXF1" s="552" t="s">
        <v>2224</v>
      </c>
      <c r="AXG1" s="552" t="s">
        <v>607</v>
      </c>
      <c r="AXH1" s="552" t="s">
        <v>608</v>
      </c>
      <c r="AXI1" s="552" t="s">
        <v>2225</v>
      </c>
      <c r="AXJ1" s="552" t="s">
        <v>609</v>
      </c>
      <c r="AXK1" s="552" t="s">
        <v>610</v>
      </c>
      <c r="AXL1" s="552" t="s">
        <v>2226</v>
      </c>
      <c r="AXM1" s="552" t="s">
        <v>611</v>
      </c>
      <c r="AXN1" s="552" t="s">
        <v>612</v>
      </c>
      <c r="AXO1" s="552" t="s">
        <v>2227</v>
      </c>
      <c r="AXP1" s="552" t="s">
        <v>613</v>
      </c>
      <c r="AXQ1" s="552" t="s">
        <v>614</v>
      </c>
      <c r="AXR1" s="552" t="s">
        <v>2228</v>
      </c>
      <c r="AXS1" s="552" t="s">
        <v>615</v>
      </c>
      <c r="AXT1" s="552" t="s">
        <v>616</v>
      </c>
      <c r="AXU1" s="552" t="s">
        <v>2229</v>
      </c>
      <c r="AXV1" s="552" t="s">
        <v>617</v>
      </c>
      <c r="AXW1" s="552" t="s">
        <v>618</v>
      </c>
      <c r="AXX1" s="552" t="s">
        <v>2230</v>
      </c>
      <c r="AXY1" s="552" t="s">
        <v>1604</v>
      </c>
      <c r="AXZ1" s="552" t="s">
        <v>1690</v>
      </c>
      <c r="AYA1" s="552" t="s">
        <v>2231</v>
      </c>
      <c r="AYB1" s="552" t="s">
        <v>619</v>
      </c>
      <c r="AYC1" s="552" t="s">
        <v>620</v>
      </c>
      <c r="AYD1" s="552" t="s">
        <v>2232</v>
      </c>
      <c r="AYE1" s="552" t="s">
        <v>621</v>
      </c>
      <c r="AYF1" s="552" t="s">
        <v>622</v>
      </c>
      <c r="AYG1" s="552" t="s">
        <v>2233</v>
      </c>
      <c r="AYH1" s="552" t="s">
        <v>623</v>
      </c>
      <c r="AYI1" s="552" t="s">
        <v>624</v>
      </c>
      <c r="AYJ1" s="552" t="s">
        <v>2234</v>
      </c>
      <c r="AYK1" s="552" t="s">
        <v>625</v>
      </c>
      <c r="AYL1" s="552" t="s">
        <v>626</v>
      </c>
      <c r="AYM1" s="552" t="s">
        <v>2235</v>
      </c>
      <c r="AYN1" s="552" t="s">
        <v>627</v>
      </c>
      <c r="AYO1" s="552" t="s">
        <v>628</v>
      </c>
      <c r="AYP1" s="552" t="s">
        <v>2236</v>
      </c>
      <c r="AYQ1" s="552" t="s">
        <v>629</v>
      </c>
      <c r="AYR1" s="552" t="s">
        <v>630</v>
      </c>
      <c r="AYS1" s="552" t="s">
        <v>2237</v>
      </c>
      <c r="AYT1" s="552" t="s">
        <v>631</v>
      </c>
      <c r="AYU1" s="552" t="s">
        <v>632</v>
      </c>
      <c r="AYV1" s="552" t="s">
        <v>2238</v>
      </c>
      <c r="AYW1" s="552" t="s">
        <v>633</v>
      </c>
      <c r="AYX1" s="552" t="s">
        <v>634</v>
      </c>
      <c r="AYY1" s="552" t="s">
        <v>2239</v>
      </c>
      <c r="AYZ1" s="552" t="s">
        <v>635</v>
      </c>
      <c r="AZA1" s="552" t="s">
        <v>636</v>
      </c>
      <c r="AZB1" s="552" t="s">
        <v>2240</v>
      </c>
      <c r="AZC1" s="552" t="s">
        <v>1605</v>
      </c>
      <c r="AZD1" s="552" t="s">
        <v>1691</v>
      </c>
      <c r="AZE1" s="552" t="s">
        <v>2241</v>
      </c>
      <c r="AZF1" s="552" t="s">
        <v>637</v>
      </c>
      <c r="AZG1" s="552" t="s">
        <v>638</v>
      </c>
      <c r="AZH1" s="552" t="s">
        <v>2242</v>
      </c>
      <c r="AZI1" s="552" t="s">
        <v>639</v>
      </c>
      <c r="AZJ1" s="552" t="s">
        <v>640</v>
      </c>
      <c r="AZK1" s="552" t="s">
        <v>2243</v>
      </c>
      <c r="AZL1" s="552" t="s">
        <v>3774</v>
      </c>
      <c r="AZM1" s="552" t="s">
        <v>3775</v>
      </c>
      <c r="AZN1" s="552" t="s">
        <v>3776</v>
      </c>
      <c r="AZO1" s="552" t="s">
        <v>3777</v>
      </c>
      <c r="AZP1" s="552" t="s">
        <v>3778</v>
      </c>
      <c r="AZQ1" s="552" t="s">
        <v>3779</v>
      </c>
      <c r="AZR1" s="552" t="s">
        <v>3780</v>
      </c>
      <c r="AZS1" s="552" t="s">
        <v>3781</v>
      </c>
      <c r="AZT1" s="552" t="s">
        <v>3782</v>
      </c>
      <c r="AZU1" s="552" t="s">
        <v>3783</v>
      </c>
      <c r="AZV1" s="552" t="s">
        <v>3372</v>
      </c>
      <c r="AZW1" s="552" t="s">
        <v>927</v>
      </c>
      <c r="AZX1" s="552" t="s">
        <v>928</v>
      </c>
      <c r="AZY1" s="552" t="s">
        <v>2290</v>
      </c>
      <c r="AZZ1" s="552" t="s">
        <v>3784</v>
      </c>
      <c r="BAA1" s="552" t="s">
        <v>911</v>
      </c>
      <c r="BAB1" s="552" t="s">
        <v>912</v>
      </c>
      <c r="BAC1" s="552" t="s">
        <v>913</v>
      </c>
      <c r="BAD1" s="552" t="s">
        <v>914</v>
      </c>
      <c r="BAE1" s="552" t="s">
        <v>915</v>
      </c>
      <c r="BAF1" s="552" t="s">
        <v>916</v>
      </c>
      <c r="BAG1" s="552" t="s">
        <v>917</v>
      </c>
      <c r="BAH1" s="552" t="s">
        <v>918</v>
      </c>
      <c r="BAI1" s="552" t="s">
        <v>919</v>
      </c>
      <c r="BAJ1" s="552" t="s">
        <v>920</v>
      </c>
      <c r="BAK1" s="552" t="s">
        <v>921</v>
      </c>
      <c r="BAL1" s="552" t="s">
        <v>922</v>
      </c>
      <c r="BAM1" s="552" t="s">
        <v>923</v>
      </c>
      <c r="BAN1" s="552" t="s">
        <v>924</v>
      </c>
      <c r="BAO1" s="552" t="s">
        <v>1607</v>
      </c>
      <c r="BAP1" s="552" t="s">
        <v>1711</v>
      </c>
      <c r="BAQ1" s="552" t="s">
        <v>925</v>
      </c>
      <c r="BAR1" s="552" t="s">
        <v>926</v>
      </c>
      <c r="BAS1" s="552" t="s">
        <v>2288</v>
      </c>
      <c r="BAT1" s="552" t="s">
        <v>2289</v>
      </c>
      <c r="BAU1" s="552" t="s">
        <v>1534</v>
      </c>
      <c r="BAV1" s="552" t="s">
        <v>1542</v>
      </c>
      <c r="BAW1" s="552" t="s">
        <v>1535</v>
      </c>
      <c r="BAX1" s="552" t="s">
        <v>1543</v>
      </c>
      <c r="BAY1" s="552" t="s">
        <v>1536</v>
      </c>
      <c r="BAZ1" s="552" t="s">
        <v>1544</v>
      </c>
      <c r="BBA1" s="552" t="s">
        <v>1537</v>
      </c>
      <c r="BBB1" s="552" t="s">
        <v>1545</v>
      </c>
      <c r="BBC1" s="552" t="s">
        <v>1538</v>
      </c>
      <c r="BBD1" s="552" t="s">
        <v>1546</v>
      </c>
      <c r="BBE1" s="552" t="s">
        <v>1539</v>
      </c>
      <c r="BBF1" s="552" t="s">
        <v>1547</v>
      </c>
      <c r="BBG1" s="552" t="s">
        <v>1540</v>
      </c>
      <c r="BBH1" s="552" t="s">
        <v>1548</v>
      </c>
      <c r="BBI1" s="552" t="s">
        <v>1606</v>
      </c>
      <c r="BBJ1" s="552" t="s">
        <v>1692</v>
      </c>
      <c r="BBK1" s="552" t="s">
        <v>1541</v>
      </c>
      <c r="BBL1" s="552" t="s">
        <v>1549</v>
      </c>
      <c r="BBM1" s="552" t="s">
        <v>2286</v>
      </c>
      <c r="BBN1" s="552" t="s">
        <v>2287</v>
      </c>
      <c r="BBO1" s="552" t="s">
        <v>929</v>
      </c>
      <c r="BBP1" s="552" t="s">
        <v>930</v>
      </c>
      <c r="BBQ1" s="552" t="s">
        <v>2284</v>
      </c>
      <c r="BBR1" s="552" t="s">
        <v>2285</v>
      </c>
      <c r="BBS1" s="552" t="s">
        <v>2244</v>
      </c>
      <c r="BBT1" s="552" t="s">
        <v>2245</v>
      </c>
      <c r="BBU1" s="552" t="s">
        <v>2246</v>
      </c>
      <c r="BBV1" s="552" t="s">
        <v>2247</v>
      </c>
      <c r="BBW1" s="552" t="s">
        <v>2248</v>
      </c>
      <c r="BBX1" s="552" t="s">
        <v>2249</v>
      </c>
      <c r="BBY1" s="552" t="s">
        <v>2250</v>
      </c>
      <c r="BBZ1" s="552" t="s">
        <v>2251</v>
      </c>
      <c r="BCA1" s="552" t="s">
        <v>2252</v>
      </c>
      <c r="BCB1" s="552" t="s">
        <v>2253</v>
      </c>
      <c r="BCC1" s="552" t="s">
        <v>2254</v>
      </c>
      <c r="BCD1" s="552" t="s">
        <v>2255</v>
      </c>
      <c r="BCE1" s="552" t="s">
        <v>2256</v>
      </c>
      <c r="BCF1" s="552" t="s">
        <v>2257</v>
      </c>
      <c r="BCG1" s="552" t="s">
        <v>2258</v>
      </c>
      <c r="BCH1" s="552" t="s">
        <v>2259</v>
      </c>
      <c r="BCI1" s="552" t="s">
        <v>2260</v>
      </c>
      <c r="BCJ1" s="552" t="s">
        <v>2261</v>
      </c>
      <c r="BCK1" s="552" t="s">
        <v>2262</v>
      </c>
      <c r="BCL1" s="552" t="s">
        <v>2263</v>
      </c>
      <c r="BCM1" s="552" t="s">
        <v>2264</v>
      </c>
      <c r="BCN1" s="552" t="s">
        <v>2265</v>
      </c>
      <c r="BCO1" s="552" t="s">
        <v>2266</v>
      </c>
      <c r="BCP1" s="552" t="s">
        <v>2267</v>
      </c>
      <c r="BCQ1" s="552" t="s">
        <v>2268</v>
      </c>
      <c r="BCR1" s="552" t="s">
        <v>2269</v>
      </c>
      <c r="BCS1" s="552" t="s">
        <v>2270</v>
      </c>
      <c r="BCT1" s="552" t="s">
        <v>2271</v>
      </c>
      <c r="BCU1" s="552" t="s">
        <v>2272</v>
      </c>
      <c r="BCV1" s="552" t="s">
        <v>2273</v>
      </c>
      <c r="BCW1" s="552" t="s">
        <v>2274</v>
      </c>
      <c r="BCX1" s="552" t="s">
        <v>2275</v>
      </c>
      <c r="BCY1" s="552" t="s">
        <v>2276</v>
      </c>
      <c r="BCZ1" s="552" t="s">
        <v>2277</v>
      </c>
      <c r="BDA1" s="552" t="s">
        <v>2278</v>
      </c>
      <c r="BDB1" s="552" t="s">
        <v>2279</v>
      </c>
      <c r="BDC1" s="552" t="s">
        <v>2280</v>
      </c>
      <c r="BDD1" s="552" t="s">
        <v>2281</v>
      </c>
      <c r="BDE1" s="552" t="s">
        <v>2282</v>
      </c>
      <c r="BDF1" s="552" t="s">
        <v>2283</v>
      </c>
      <c r="BDG1" s="552" t="s">
        <v>3373</v>
      </c>
      <c r="BDH1" s="552" t="s">
        <v>932</v>
      </c>
      <c r="BDI1" s="552" t="s">
        <v>931</v>
      </c>
      <c r="BDJ1" s="552" t="s">
        <v>641</v>
      </c>
      <c r="BDK1" s="552" t="s">
        <v>642</v>
      </c>
      <c r="BDL1" s="552" t="s">
        <v>2291</v>
      </c>
      <c r="BDM1" s="552" t="s">
        <v>643</v>
      </c>
      <c r="BDN1" s="552" t="s">
        <v>644</v>
      </c>
      <c r="BDO1" s="552" t="s">
        <v>2292</v>
      </c>
      <c r="BDP1" s="552" t="s">
        <v>645</v>
      </c>
      <c r="BDQ1" s="552" t="s">
        <v>646</v>
      </c>
      <c r="BDR1" s="552" t="s">
        <v>2293</v>
      </c>
      <c r="BDS1" s="552" t="s">
        <v>647</v>
      </c>
      <c r="BDT1" s="552" t="s">
        <v>648</v>
      </c>
      <c r="BDU1" s="552" t="s">
        <v>2294</v>
      </c>
      <c r="BDV1" s="552" t="s">
        <v>649</v>
      </c>
      <c r="BDW1" s="552" t="s">
        <v>650</v>
      </c>
      <c r="BDX1" s="552" t="s">
        <v>2295</v>
      </c>
      <c r="BDY1" s="552" t="s">
        <v>651</v>
      </c>
      <c r="BDZ1" s="552" t="s">
        <v>652</v>
      </c>
      <c r="BEA1" s="552" t="s">
        <v>2296</v>
      </c>
      <c r="BEB1" s="552" t="s">
        <v>653</v>
      </c>
      <c r="BEC1" s="552" t="s">
        <v>654</v>
      </c>
      <c r="BED1" s="552" t="s">
        <v>2297</v>
      </c>
      <c r="BEE1" s="552" t="s">
        <v>1608</v>
      </c>
      <c r="BEF1" s="552" t="s">
        <v>1693</v>
      </c>
      <c r="BEG1" s="552" t="s">
        <v>2298</v>
      </c>
      <c r="BEH1" s="552" t="s">
        <v>767</v>
      </c>
      <c r="BEI1" s="552" t="s">
        <v>768</v>
      </c>
      <c r="BEJ1" s="552" t="s">
        <v>2355</v>
      </c>
      <c r="BEK1" s="552" t="s">
        <v>769</v>
      </c>
      <c r="BEL1" s="552" t="s">
        <v>770</v>
      </c>
      <c r="BEM1" s="552" t="s">
        <v>2356</v>
      </c>
      <c r="BEN1" s="552" t="s">
        <v>771</v>
      </c>
      <c r="BEO1" s="552" t="s">
        <v>772</v>
      </c>
      <c r="BEP1" s="552" t="s">
        <v>2357</v>
      </c>
      <c r="BEQ1" s="552" t="s">
        <v>773</v>
      </c>
      <c r="BER1" s="552" t="s">
        <v>774</v>
      </c>
      <c r="BES1" s="552" t="s">
        <v>2358</v>
      </c>
      <c r="BET1" s="552" t="s">
        <v>775</v>
      </c>
      <c r="BEU1" s="552" t="s">
        <v>776</v>
      </c>
      <c r="BEV1" s="552" t="s">
        <v>2359</v>
      </c>
      <c r="BEW1" s="552" t="s">
        <v>777</v>
      </c>
      <c r="BEX1" s="552" t="s">
        <v>778</v>
      </c>
      <c r="BEY1" s="552" t="s">
        <v>2360</v>
      </c>
      <c r="BEZ1" s="552" t="s">
        <v>779</v>
      </c>
      <c r="BFA1" s="552" t="s">
        <v>780</v>
      </c>
      <c r="BFB1" s="552" t="s">
        <v>2361</v>
      </c>
      <c r="BFC1" s="552" t="s">
        <v>1616</v>
      </c>
      <c r="BFD1" s="552" t="s">
        <v>1702</v>
      </c>
      <c r="BFE1" s="552" t="s">
        <v>2362</v>
      </c>
      <c r="BFF1" s="552" t="s">
        <v>781</v>
      </c>
      <c r="BFG1" s="552" t="s">
        <v>782</v>
      </c>
      <c r="BFH1" s="552" t="s">
        <v>2363</v>
      </c>
      <c r="BFI1" s="552" t="s">
        <v>697</v>
      </c>
      <c r="BFJ1" s="552" t="s">
        <v>698</v>
      </c>
      <c r="BFK1" s="552" t="s">
        <v>2323</v>
      </c>
      <c r="BFL1" s="552" t="s">
        <v>699</v>
      </c>
      <c r="BFM1" s="552" t="s">
        <v>700</v>
      </c>
      <c r="BFN1" s="552" t="s">
        <v>2324</v>
      </c>
      <c r="BFO1" s="552" t="s">
        <v>701</v>
      </c>
      <c r="BFP1" s="552" t="s">
        <v>702</v>
      </c>
      <c r="BFQ1" s="552" t="s">
        <v>2325</v>
      </c>
      <c r="BFR1" s="552" t="s">
        <v>703</v>
      </c>
      <c r="BFS1" s="552" t="s">
        <v>704</v>
      </c>
      <c r="BFT1" s="552" t="s">
        <v>2326</v>
      </c>
      <c r="BFU1" s="552" t="s">
        <v>705</v>
      </c>
      <c r="BFV1" s="552" t="s">
        <v>706</v>
      </c>
      <c r="BFW1" s="552" t="s">
        <v>2327</v>
      </c>
      <c r="BFX1" s="552" t="s">
        <v>707</v>
      </c>
      <c r="BFY1" s="552" t="s">
        <v>708</v>
      </c>
      <c r="BFZ1" s="552" t="s">
        <v>2328</v>
      </c>
      <c r="BGA1" s="552" t="s">
        <v>709</v>
      </c>
      <c r="BGB1" s="552" t="s">
        <v>710</v>
      </c>
      <c r="BGC1" s="552" t="s">
        <v>2329</v>
      </c>
      <c r="BGD1" s="552" t="s">
        <v>1612</v>
      </c>
      <c r="BGE1" s="552" t="s">
        <v>1697</v>
      </c>
      <c r="BGF1" s="552" t="s">
        <v>2330</v>
      </c>
      <c r="BGG1" s="552" t="s">
        <v>936</v>
      </c>
      <c r="BGH1" s="552" t="s">
        <v>937</v>
      </c>
      <c r="BGI1" s="552" t="s">
        <v>2347</v>
      </c>
      <c r="BGJ1" s="552" t="s">
        <v>938</v>
      </c>
      <c r="BGK1" s="552" t="s">
        <v>939</v>
      </c>
      <c r="BGL1" s="552" t="s">
        <v>2348</v>
      </c>
      <c r="BGM1" s="552" t="s">
        <v>940</v>
      </c>
      <c r="BGN1" s="552" t="s">
        <v>941</v>
      </c>
      <c r="BGO1" s="552" t="s">
        <v>2349</v>
      </c>
      <c r="BGP1" s="552" t="s">
        <v>942</v>
      </c>
      <c r="BGQ1" s="552" t="s">
        <v>943</v>
      </c>
      <c r="BGR1" s="552" t="s">
        <v>2350</v>
      </c>
      <c r="BGS1" s="552" t="s">
        <v>944</v>
      </c>
      <c r="BGT1" s="552" t="s">
        <v>945</v>
      </c>
      <c r="BGU1" s="552" t="s">
        <v>2351</v>
      </c>
      <c r="BGV1" s="552" t="s">
        <v>946</v>
      </c>
      <c r="BGW1" s="552" t="s">
        <v>947</v>
      </c>
      <c r="BGX1" s="552" t="s">
        <v>2352</v>
      </c>
      <c r="BGY1" s="552" t="s">
        <v>948</v>
      </c>
      <c r="BGZ1" s="552" t="s">
        <v>949</v>
      </c>
      <c r="BHA1" s="552" t="s">
        <v>2353</v>
      </c>
      <c r="BHB1" s="552" t="s">
        <v>1615</v>
      </c>
      <c r="BHC1" s="552" t="s">
        <v>1712</v>
      </c>
      <c r="BHD1" s="552" t="s">
        <v>2354</v>
      </c>
      <c r="BHE1" s="552" t="s">
        <v>831</v>
      </c>
      <c r="BHF1" s="552" t="s">
        <v>832</v>
      </c>
      <c r="BHG1" s="552" t="s">
        <v>2391</v>
      </c>
      <c r="BHH1" s="552" t="s">
        <v>833</v>
      </c>
      <c r="BHI1" s="552" t="s">
        <v>834</v>
      </c>
      <c r="BHJ1" s="552" t="s">
        <v>2392</v>
      </c>
      <c r="BHK1" s="552" t="s">
        <v>835</v>
      </c>
      <c r="BHL1" s="552" t="s">
        <v>836</v>
      </c>
      <c r="BHM1" s="552" t="s">
        <v>2393</v>
      </c>
      <c r="BHN1" s="552" t="s">
        <v>837</v>
      </c>
      <c r="BHO1" s="552" t="s">
        <v>838</v>
      </c>
      <c r="BHP1" s="552" t="s">
        <v>2394</v>
      </c>
      <c r="BHQ1" s="552" t="s">
        <v>839</v>
      </c>
      <c r="BHR1" s="552" t="s">
        <v>840</v>
      </c>
      <c r="BHS1" s="552" t="s">
        <v>2395</v>
      </c>
      <c r="BHT1" s="552" t="s">
        <v>841</v>
      </c>
      <c r="BHU1" s="552" t="s">
        <v>842</v>
      </c>
      <c r="BHV1" s="552" t="s">
        <v>2396</v>
      </c>
      <c r="BHW1" s="552" t="s">
        <v>843</v>
      </c>
      <c r="BHX1" s="552" t="s">
        <v>844</v>
      </c>
      <c r="BHY1" s="552" t="s">
        <v>2397</v>
      </c>
      <c r="BHZ1" s="552" t="s">
        <v>1620</v>
      </c>
      <c r="BIA1" s="552" t="s">
        <v>1706</v>
      </c>
      <c r="BIB1" s="552" t="s">
        <v>2398</v>
      </c>
      <c r="BIC1" s="552" t="s">
        <v>845</v>
      </c>
      <c r="BID1" s="552" t="s">
        <v>846</v>
      </c>
      <c r="BIE1" s="552" t="s">
        <v>2399</v>
      </c>
      <c r="BIF1" s="552" t="s">
        <v>950</v>
      </c>
      <c r="BIG1" s="552" t="s">
        <v>951</v>
      </c>
      <c r="BIH1" s="552" t="s">
        <v>2418</v>
      </c>
      <c r="BII1" s="552" t="s">
        <v>952</v>
      </c>
      <c r="BIJ1" s="552" t="s">
        <v>953</v>
      </c>
      <c r="BIK1" s="552" t="s">
        <v>2419</v>
      </c>
      <c r="BIL1" s="552" t="s">
        <v>954</v>
      </c>
      <c r="BIM1" s="552" t="s">
        <v>955</v>
      </c>
      <c r="BIN1" s="552" t="s">
        <v>2420</v>
      </c>
      <c r="BIO1" s="552" t="s">
        <v>956</v>
      </c>
      <c r="BIP1" s="552" t="s">
        <v>957</v>
      </c>
      <c r="BIQ1" s="552" t="s">
        <v>2421</v>
      </c>
      <c r="BIR1" s="552" t="s">
        <v>958</v>
      </c>
      <c r="BIS1" s="552" t="s">
        <v>959</v>
      </c>
      <c r="BIT1" s="552" t="s">
        <v>2422</v>
      </c>
      <c r="BIU1" s="552" t="s">
        <v>960</v>
      </c>
      <c r="BIV1" s="552" t="s">
        <v>961</v>
      </c>
      <c r="BIW1" s="552" t="s">
        <v>2423</v>
      </c>
      <c r="BIX1" s="552" t="s">
        <v>962</v>
      </c>
      <c r="BIY1" s="552" t="s">
        <v>963</v>
      </c>
      <c r="BIZ1" s="552" t="s">
        <v>2424</v>
      </c>
      <c r="BJA1" s="552" t="s">
        <v>1623</v>
      </c>
      <c r="BJB1" s="552" t="s">
        <v>1713</v>
      </c>
      <c r="BJC1" s="552" t="s">
        <v>2425</v>
      </c>
      <c r="BJD1" s="552" t="s">
        <v>964</v>
      </c>
      <c r="BJE1" s="552" t="s">
        <v>965</v>
      </c>
      <c r="BJF1" s="552" t="s">
        <v>2426</v>
      </c>
      <c r="BJG1" s="552" t="s">
        <v>711</v>
      </c>
      <c r="BJH1" s="552" t="s">
        <v>712</v>
      </c>
      <c r="BJI1" s="552" t="s">
        <v>2331</v>
      </c>
      <c r="BJJ1" s="552" t="s">
        <v>713</v>
      </c>
      <c r="BJK1" s="552" t="s">
        <v>714</v>
      </c>
      <c r="BJL1" s="552" t="s">
        <v>2332</v>
      </c>
      <c r="BJM1" s="552" t="s">
        <v>715</v>
      </c>
      <c r="BJN1" s="552" t="s">
        <v>716</v>
      </c>
      <c r="BJO1" s="552" t="s">
        <v>2333</v>
      </c>
      <c r="BJP1" s="552" t="s">
        <v>717</v>
      </c>
      <c r="BJQ1" s="552" t="s">
        <v>718</v>
      </c>
      <c r="BJR1" s="552" t="s">
        <v>2334</v>
      </c>
      <c r="BJS1" s="552" t="s">
        <v>719</v>
      </c>
      <c r="BJT1" s="552" t="s">
        <v>720</v>
      </c>
      <c r="BJU1" s="552" t="s">
        <v>2335</v>
      </c>
      <c r="BJV1" s="552" t="s">
        <v>721</v>
      </c>
      <c r="BJW1" s="552" t="s">
        <v>722</v>
      </c>
      <c r="BJX1" s="552" t="s">
        <v>2336</v>
      </c>
      <c r="BJY1" s="552" t="s">
        <v>723</v>
      </c>
      <c r="BJZ1" s="552" t="s">
        <v>724</v>
      </c>
      <c r="BKA1" s="552" t="s">
        <v>2337</v>
      </c>
      <c r="BKB1" s="552" t="s">
        <v>1613</v>
      </c>
      <c r="BKC1" s="552" t="s">
        <v>1698</v>
      </c>
      <c r="BKD1" s="552" t="s">
        <v>2338</v>
      </c>
      <c r="BKE1" s="552" t="s">
        <v>847</v>
      </c>
      <c r="BKF1" s="552" t="s">
        <v>848</v>
      </c>
      <c r="BKG1" s="552" t="s">
        <v>2400</v>
      </c>
      <c r="BKH1" s="552" t="s">
        <v>849</v>
      </c>
      <c r="BKI1" s="552" t="s">
        <v>850</v>
      </c>
      <c r="BKJ1" s="552" t="s">
        <v>2401</v>
      </c>
      <c r="BKK1" s="552" t="s">
        <v>851</v>
      </c>
      <c r="BKL1" s="552" t="s">
        <v>852</v>
      </c>
      <c r="BKM1" s="552" t="s">
        <v>2402</v>
      </c>
      <c r="BKN1" s="552" t="s">
        <v>853</v>
      </c>
      <c r="BKO1" s="552" t="s">
        <v>854</v>
      </c>
      <c r="BKP1" s="552" t="s">
        <v>2403</v>
      </c>
      <c r="BKQ1" s="552" t="s">
        <v>855</v>
      </c>
      <c r="BKR1" s="552" t="s">
        <v>856</v>
      </c>
      <c r="BKS1" s="552" t="s">
        <v>2404</v>
      </c>
      <c r="BKT1" s="552" t="s">
        <v>857</v>
      </c>
      <c r="BKU1" s="552" t="s">
        <v>858</v>
      </c>
      <c r="BKV1" s="552" t="s">
        <v>2405</v>
      </c>
      <c r="BKW1" s="552" t="s">
        <v>859</v>
      </c>
      <c r="BKX1" s="552" t="s">
        <v>860</v>
      </c>
      <c r="BKY1" s="552" t="s">
        <v>2406</v>
      </c>
      <c r="BKZ1" s="552" t="s">
        <v>1621</v>
      </c>
      <c r="BLA1" s="552" t="s">
        <v>1707</v>
      </c>
      <c r="BLB1" s="552" t="s">
        <v>2407</v>
      </c>
      <c r="BLC1" s="552" t="s">
        <v>861</v>
      </c>
      <c r="BLD1" s="552" t="s">
        <v>862</v>
      </c>
      <c r="BLE1" s="552" t="s">
        <v>2408</v>
      </c>
      <c r="BLF1" s="552" t="s">
        <v>725</v>
      </c>
      <c r="BLG1" s="552" t="s">
        <v>726</v>
      </c>
      <c r="BLH1" s="552" t="s">
        <v>2339</v>
      </c>
      <c r="BLI1" s="552" t="s">
        <v>727</v>
      </c>
      <c r="BLJ1" s="552" t="s">
        <v>728</v>
      </c>
      <c r="BLK1" s="552" t="s">
        <v>2340</v>
      </c>
      <c r="BLL1" s="552" t="s">
        <v>729</v>
      </c>
      <c r="BLM1" s="552" t="s">
        <v>730</v>
      </c>
      <c r="BLN1" s="552" t="s">
        <v>2341</v>
      </c>
      <c r="BLO1" s="552" t="s">
        <v>731</v>
      </c>
      <c r="BLP1" s="552" t="s">
        <v>732</v>
      </c>
      <c r="BLQ1" s="552" t="s">
        <v>2342</v>
      </c>
      <c r="BLR1" s="552" t="s">
        <v>733</v>
      </c>
      <c r="BLS1" s="552" t="s">
        <v>734</v>
      </c>
      <c r="BLT1" s="552" t="s">
        <v>2343</v>
      </c>
      <c r="BLU1" s="552" t="s">
        <v>735</v>
      </c>
      <c r="BLV1" s="552" t="s">
        <v>736</v>
      </c>
      <c r="BLW1" s="552" t="s">
        <v>2344</v>
      </c>
      <c r="BLX1" s="552" t="s">
        <v>737</v>
      </c>
      <c r="BLY1" s="552" t="s">
        <v>738</v>
      </c>
      <c r="BLZ1" s="552" t="s">
        <v>2345</v>
      </c>
      <c r="BMA1" s="552" t="s">
        <v>1614</v>
      </c>
      <c r="BMB1" s="552" t="s">
        <v>1699</v>
      </c>
      <c r="BMC1" s="552" t="s">
        <v>2346</v>
      </c>
      <c r="BMD1" s="552" t="s">
        <v>863</v>
      </c>
      <c r="BME1" s="552" t="s">
        <v>864</v>
      </c>
      <c r="BMF1" s="552" t="s">
        <v>2409</v>
      </c>
      <c r="BMG1" s="552" t="s">
        <v>865</v>
      </c>
      <c r="BMH1" s="552" t="s">
        <v>866</v>
      </c>
      <c r="BMI1" s="552" t="s">
        <v>2410</v>
      </c>
      <c r="BMJ1" s="552" t="s">
        <v>867</v>
      </c>
      <c r="BMK1" s="552" t="s">
        <v>868</v>
      </c>
      <c r="BML1" s="552" t="s">
        <v>2411</v>
      </c>
      <c r="BMM1" s="552" t="s">
        <v>869</v>
      </c>
      <c r="BMN1" s="552" t="s">
        <v>870</v>
      </c>
      <c r="BMO1" s="552" t="s">
        <v>2412</v>
      </c>
      <c r="BMP1" s="552" t="s">
        <v>871</v>
      </c>
      <c r="BMQ1" s="552" t="s">
        <v>872</v>
      </c>
      <c r="BMR1" s="552" t="s">
        <v>2413</v>
      </c>
      <c r="BMS1" s="552" t="s">
        <v>873</v>
      </c>
      <c r="BMT1" s="552" t="s">
        <v>874</v>
      </c>
      <c r="BMU1" s="552" t="s">
        <v>2414</v>
      </c>
      <c r="BMV1" s="552" t="s">
        <v>875</v>
      </c>
      <c r="BMW1" s="552" t="s">
        <v>876</v>
      </c>
      <c r="BMX1" s="552" t="s">
        <v>2415</v>
      </c>
      <c r="BMY1" s="552" t="s">
        <v>1622</v>
      </c>
      <c r="BMZ1" s="552" t="s">
        <v>1708</v>
      </c>
      <c r="BNA1" s="552" t="s">
        <v>2416</v>
      </c>
      <c r="BNB1" s="552" t="s">
        <v>877</v>
      </c>
      <c r="BNC1" s="552" t="s">
        <v>878</v>
      </c>
      <c r="BND1" s="552" t="s">
        <v>2417</v>
      </c>
      <c r="BNE1" s="552" t="s">
        <v>655</v>
      </c>
      <c r="BNF1" s="552" t="s">
        <v>656</v>
      </c>
      <c r="BNG1" s="552" t="s">
        <v>2299</v>
      </c>
      <c r="BNH1" s="552" t="s">
        <v>657</v>
      </c>
      <c r="BNI1" s="552" t="s">
        <v>658</v>
      </c>
      <c r="BNJ1" s="552" t="s">
        <v>2300</v>
      </c>
      <c r="BNK1" s="552" t="s">
        <v>659</v>
      </c>
      <c r="BNL1" s="552" t="s">
        <v>660</v>
      </c>
      <c r="BNM1" s="552" t="s">
        <v>2301</v>
      </c>
      <c r="BNN1" s="552" t="s">
        <v>661</v>
      </c>
      <c r="BNO1" s="552" t="s">
        <v>662</v>
      </c>
      <c r="BNP1" s="552" t="s">
        <v>2302</v>
      </c>
      <c r="BNQ1" s="552" t="s">
        <v>663</v>
      </c>
      <c r="BNR1" s="552" t="s">
        <v>664</v>
      </c>
      <c r="BNS1" s="552" t="s">
        <v>2303</v>
      </c>
      <c r="BNT1" s="552" t="s">
        <v>665</v>
      </c>
      <c r="BNU1" s="552" t="s">
        <v>666</v>
      </c>
      <c r="BNV1" s="552" t="s">
        <v>2304</v>
      </c>
      <c r="BNW1" s="552" t="s">
        <v>667</v>
      </c>
      <c r="BNX1" s="552" t="s">
        <v>668</v>
      </c>
      <c r="BNY1" s="552" t="s">
        <v>2305</v>
      </c>
      <c r="BNZ1" s="552" t="s">
        <v>1609</v>
      </c>
      <c r="BOA1" s="552" t="s">
        <v>1694</v>
      </c>
      <c r="BOB1" s="552" t="s">
        <v>2306</v>
      </c>
      <c r="BOC1" s="552" t="s">
        <v>783</v>
      </c>
      <c r="BOD1" s="552" t="s">
        <v>784</v>
      </c>
      <c r="BOE1" s="552" t="s">
        <v>2364</v>
      </c>
      <c r="BOF1" s="552" t="s">
        <v>785</v>
      </c>
      <c r="BOG1" s="552" t="s">
        <v>786</v>
      </c>
      <c r="BOH1" s="552" t="s">
        <v>2365</v>
      </c>
      <c r="BOI1" s="552" t="s">
        <v>787</v>
      </c>
      <c r="BOJ1" s="552" t="s">
        <v>788</v>
      </c>
      <c r="BOK1" s="552" t="s">
        <v>2366</v>
      </c>
      <c r="BOL1" s="552" t="s">
        <v>789</v>
      </c>
      <c r="BOM1" s="552" t="s">
        <v>790</v>
      </c>
      <c r="BON1" s="552" t="s">
        <v>2367</v>
      </c>
      <c r="BOO1" s="552" t="s">
        <v>791</v>
      </c>
      <c r="BOP1" s="552" t="s">
        <v>792</v>
      </c>
      <c r="BOQ1" s="552" t="s">
        <v>2368</v>
      </c>
      <c r="BOR1" s="552" t="s">
        <v>793</v>
      </c>
      <c r="BOS1" s="552" t="s">
        <v>794</v>
      </c>
      <c r="BOT1" s="552" t="s">
        <v>2369</v>
      </c>
      <c r="BOU1" s="552" t="s">
        <v>795</v>
      </c>
      <c r="BOV1" s="552" t="s">
        <v>796</v>
      </c>
      <c r="BOW1" s="552" t="s">
        <v>2370</v>
      </c>
      <c r="BOX1" s="552" t="s">
        <v>1617</v>
      </c>
      <c r="BOY1" s="552" t="s">
        <v>1703</v>
      </c>
      <c r="BOZ1" s="552" t="s">
        <v>2371</v>
      </c>
      <c r="BPA1" s="552" t="s">
        <v>797</v>
      </c>
      <c r="BPB1" s="552" t="s">
        <v>798</v>
      </c>
      <c r="BPC1" s="552" t="s">
        <v>2372</v>
      </c>
      <c r="BPD1" s="552" t="s">
        <v>933</v>
      </c>
      <c r="BPE1" s="552" t="s">
        <v>934</v>
      </c>
      <c r="BPF1" s="552" t="s">
        <v>935</v>
      </c>
      <c r="BPG1" s="552" t="s">
        <v>669</v>
      </c>
      <c r="BPH1" s="552" t="s">
        <v>670</v>
      </c>
      <c r="BPI1" s="552" t="s">
        <v>2307</v>
      </c>
      <c r="BPJ1" s="552" t="s">
        <v>671</v>
      </c>
      <c r="BPK1" s="552" t="s">
        <v>672</v>
      </c>
      <c r="BPL1" s="552" t="s">
        <v>2308</v>
      </c>
      <c r="BPM1" s="552" t="s">
        <v>673</v>
      </c>
      <c r="BPN1" s="552" t="s">
        <v>674</v>
      </c>
      <c r="BPO1" s="552" t="s">
        <v>2309</v>
      </c>
      <c r="BPP1" s="552" t="s">
        <v>675</v>
      </c>
      <c r="BPQ1" s="552" t="s">
        <v>676</v>
      </c>
      <c r="BPR1" s="552" t="s">
        <v>2310</v>
      </c>
      <c r="BPS1" s="552" t="s">
        <v>677</v>
      </c>
      <c r="BPT1" s="552" t="s">
        <v>678</v>
      </c>
      <c r="BPU1" s="552" t="s">
        <v>2311</v>
      </c>
      <c r="BPV1" s="552" t="s">
        <v>679</v>
      </c>
      <c r="BPW1" s="552" t="s">
        <v>680</v>
      </c>
      <c r="BPX1" s="552" t="s">
        <v>2312</v>
      </c>
      <c r="BPY1" s="552" t="s">
        <v>681</v>
      </c>
      <c r="BPZ1" s="552" t="s">
        <v>682</v>
      </c>
      <c r="BQA1" s="552" t="s">
        <v>2313</v>
      </c>
      <c r="BQB1" s="552" t="s">
        <v>1610</v>
      </c>
      <c r="BQC1" s="552" t="s">
        <v>1695</v>
      </c>
      <c r="BQD1" s="552" t="s">
        <v>2314</v>
      </c>
      <c r="BQE1" s="552" t="s">
        <v>799</v>
      </c>
      <c r="BQF1" s="552" t="s">
        <v>800</v>
      </c>
      <c r="BQG1" s="552" t="s">
        <v>2373</v>
      </c>
      <c r="BQH1" s="552" t="s">
        <v>801</v>
      </c>
      <c r="BQI1" s="552" t="s">
        <v>802</v>
      </c>
      <c r="BQJ1" s="552" t="s">
        <v>2374</v>
      </c>
      <c r="BQK1" s="552" t="s">
        <v>803</v>
      </c>
      <c r="BQL1" s="552" t="s">
        <v>804</v>
      </c>
      <c r="BQM1" s="552" t="s">
        <v>2375</v>
      </c>
      <c r="BQN1" s="552" t="s">
        <v>805</v>
      </c>
      <c r="BQO1" s="552" t="s">
        <v>806</v>
      </c>
      <c r="BQP1" s="552" t="s">
        <v>2376</v>
      </c>
      <c r="BQQ1" s="552" t="s">
        <v>807</v>
      </c>
      <c r="BQR1" s="552" t="s">
        <v>808</v>
      </c>
      <c r="BQS1" s="552" t="s">
        <v>2377</v>
      </c>
      <c r="BQT1" s="552" t="s">
        <v>809</v>
      </c>
      <c r="BQU1" s="552" t="s">
        <v>810</v>
      </c>
      <c r="BQV1" s="552" t="s">
        <v>2378</v>
      </c>
      <c r="BQW1" s="552" t="s">
        <v>811</v>
      </c>
      <c r="BQX1" s="552" t="s">
        <v>812</v>
      </c>
      <c r="BQY1" s="552" t="s">
        <v>2379</v>
      </c>
      <c r="BQZ1" s="552" t="s">
        <v>1618</v>
      </c>
      <c r="BRA1" s="552" t="s">
        <v>1704</v>
      </c>
      <c r="BRB1" s="552" t="s">
        <v>2380</v>
      </c>
      <c r="BRC1" s="552" t="s">
        <v>813</v>
      </c>
      <c r="BRD1" s="552" t="s">
        <v>814</v>
      </c>
      <c r="BRE1" s="552" t="s">
        <v>2381</v>
      </c>
      <c r="BRF1" s="552" t="s">
        <v>683</v>
      </c>
      <c r="BRG1" s="552" t="s">
        <v>684</v>
      </c>
      <c r="BRH1" s="552" t="s">
        <v>2315</v>
      </c>
      <c r="BRI1" s="552" t="s">
        <v>685</v>
      </c>
      <c r="BRJ1" s="552" t="s">
        <v>686</v>
      </c>
      <c r="BRK1" s="552" t="s">
        <v>2316</v>
      </c>
      <c r="BRL1" s="552" t="s">
        <v>687</v>
      </c>
      <c r="BRM1" s="552" t="s">
        <v>688</v>
      </c>
      <c r="BRN1" s="552" t="s">
        <v>2317</v>
      </c>
      <c r="BRO1" s="552" t="s">
        <v>689</v>
      </c>
      <c r="BRP1" s="552" t="s">
        <v>690</v>
      </c>
      <c r="BRQ1" s="552" t="s">
        <v>2318</v>
      </c>
      <c r="BRR1" s="552" t="s">
        <v>691</v>
      </c>
      <c r="BRS1" s="552" t="s">
        <v>692</v>
      </c>
      <c r="BRT1" s="552" t="s">
        <v>2319</v>
      </c>
      <c r="BRU1" s="552" t="s">
        <v>693</v>
      </c>
      <c r="BRV1" s="552" t="s">
        <v>694</v>
      </c>
      <c r="BRW1" s="552" t="s">
        <v>2320</v>
      </c>
      <c r="BRX1" s="552" t="s">
        <v>695</v>
      </c>
      <c r="BRY1" s="552" t="s">
        <v>696</v>
      </c>
      <c r="BRZ1" s="552" t="s">
        <v>2321</v>
      </c>
      <c r="BSA1" s="552" t="s">
        <v>1611</v>
      </c>
      <c r="BSB1" s="552" t="s">
        <v>1696</v>
      </c>
      <c r="BSC1" s="552" t="s">
        <v>2322</v>
      </c>
      <c r="BSD1" s="552" t="s">
        <v>815</v>
      </c>
      <c r="BSE1" s="552" t="s">
        <v>816</v>
      </c>
      <c r="BSF1" s="552" t="s">
        <v>2382</v>
      </c>
      <c r="BSG1" s="552" t="s">
        <v>817</v>
      </c>
      <c r="BSH1" s="552" t="s">
        <v>818</v>
      </c>
      <c r="BSI1" s="552" t="s">
        <v>2383</v>
      </c>
      <c r="BSJ1" s="552" t="s">
        <v>819</v>
      </c>
      <c r="BSK1" s="552" t="s">
        <v>820</v>
      </c>
      <c r="BSL1" s="552" t="s">
        <v>2384</v>
      </c>
      <c r="BSM1" s="552" t="s">
        <v>821</v>
      </c>
      <c r="BSN1" s="552" t="s">
        <v>822</v>
      </c>
      <c r="BSO1" s="552" t="s">
        <v>2385</v>
      </c>
      <c r="BSP1" s="552" t="s">
        <v>823</v>
      </c>
      <c r="BSQ1" s="552" t="s">
        <v>824</v>
      </c>
      <c r="BSR1" s="552" t="s">
        <v>2386</v>
      </c>
      <c r="BSS1" s="552" t="s">
        <v>825</v>
      </c>
      <c r="BST1" s="552" t="s">
        <v>826</v>
      </c>
      <c r="BSU1" s="552" t="s">
        <v>2387</v>
      </c>
      <c r="BSV1" s="552" t="s">
        <v>827</v>
      </c>
      <c r="BSW1" s="552" t="s">
        <v>828</v>
      </c>
      <c r="BSX1" s="552" t="s">
        <v>2388</v>
      </c>
      <c r="BSY1" s="552" t="s">
        <v>1619</v>
      </c>
      <c r="BSZ1" s="552" t="s">
        <v>1705</v>
      </c>
      <c r="BTA1" s="552" t="s">
        <v>2389</v>
      </c>
      <c r="BTB1" s="552" t="s">
        <v>829</v>
      </c>
      <c r="BTC1" s="552" t="s">
        <v>830</v>
      </c>
      <c r="BTD1" s="552" t="s">
        <v>2390</v>
      </c>
      <c r="BTE1" s="552" t="s">
        <v>966</v>
      </c>
      <c r="BTF1" s="552" t="s">
        <v>967</v>
      </c>
      <c r="BTG1" s="552" t="s">
        <v>2427</v>
      </c>
      <c r="BTH1" s="552" t="s">
        <v>968</v>
      </c>
      <c r="BTI1" s="552" t="s">
        <v>969</v>
      </c>
      <c r="BTJ1" s="552" t="s">
        <v>2428</v>
      </c>
      <c r="BTK1" s="552" t="s">
        <v>970</v>
      </c>
      <c r="BTL1" s="552" t="s">
        <v>971</v>
      </c>
      <c r="BTM1" s="552" t="s">
        <v>2429</v>
      </c>
      <c r="BTN1" s="552" t="s">
        <v>972</v>
      </c>
      <c r="BTO1" s="552" t="s">
        <v>973</v>
      </c>
      <c r="BTP1" s="552" t="s">
        <v>2430</v>
      </c>
      <c r="BTQ1" s="552" t="s">
        <v>974</v>
      </c>
      <c r="BTR1" s="552" t="s">
        <v>975</v>
      </c>
      <c r="BTS1" s="552" t="s">
        <v>2431</v>
      </c>
      <c r="BTT1" s="552" t="s">
        <v>976</v>
      </c>
      <c r="BTU1" s="552" t="s">
        <v>977</v>
      </c>
      <c r="BTV1" s="552" t="s">
        <v>2432</v>
      </c>
      <c r="BTW1" s="552" t="s">
        <v>978</v>
      </c>
      <c r="BTX1" s="552" t="s">
        <v>979</v>
      </c>
      <c r="BTY1" s="552" t="s">
        <v>2433</v>
      </c>
      <c r="BTZ1" s="552" t="s">
        <v>1624</v>
      </c>
      <c r="BUA1" s="552" t="s">
        <v>1714</v>
      </c>
      <c r="BUB1" s="552" t="s">
        <v>2434</v>
      </c>
      <c r="BUC1" s="552" t="s">
        <v>982</v>
      </c>
      <c r="BUD1" s="552" t="s">
        <v>983</v>
      </c>
      <c r="BUE1" s="552" t="s">
        <v>2435</v>
      </c>
      <c r="BUF1" s="552" t="s">
        <v>980</v>
      </c>
      <c r="BUG1" s="552" t="s">
        <v>981</v>
      </c>
      <c r="BUH1" s="552" t="s">
        <v>2436</v>
      </c>
      <c r="BUI1" s="552" t="s">
        <v>2502</v>
      </c>
      <c r="BUJ1" s="552" t="s">
        <v>2503</v>
      </c>
      <c r="BUK1" s="552" t="s">
        <v>2504</v>
      </c>
      <c r="BUL1" s="552" t="s">
        <v>739</v>
      </c>
      <c r="BUM1" s="552" t="s">
        <v>740</v>
      </c>
      <c r="BUN1" s="552" t="s">
        <v>2468</v>
      </c>
      <c r="BUO1" s="552" t="s">
        <v>741</v>
      </c>
      <c r="BUP1" s="552" t="s">
        <v>742</v>
      </c>
      <c r="BUQ1" s="552" t="s">
        <v>2469</v>
      </c>
      <c r="BUR1" s="552" t="s">
        <v>743</v>
      </c>
      <c r="BUS1" s="552" t="s">
        <v>744</v>
      </c>
      <c r="BUT1" s="552" t="s">
        <v>2470</v>
      </c>
      <c r="BUU1" s="552" t="s">
        <v>745</v>
      </c>
      <c r="BUV1" s="552" t="s">
        <v>746</v>
      </c>
      <c r="BUW1" s="552" t="s">
        <v>2471</v>
      </c>
      <c r="BUX1" s="552" t="s">
        <v>747</v>
      </c>
      <c r="BUY1" s="552" t="s">
        <v>748</v>
      </c>
      <c r="BUZ1" s="552" t="s">
        <v>2472</v>
      </c>
      <c r="BVA1" s="552" t="s">
        <v>749</v>
      </c>
      <c r="BVB1" s="552" t="s">
        <v>750</v>
      </c>
      <c r="BVC1" s="552" t="s">
        <v>2473</v>
      </c>
      <c r="BVD1" s="552" t="s">
        <v>751</v>
      </c>
      <c r="BVE1" s="552" t="s">
        <v>752</v>
      </c>
      <c r="BVF1" s="552" t="s">
        <v>2474</v>
      </c>
      <c r="BVG1" s="552" t="s">
        <v>1625</v>
      </c>
      <c r="BVH1" s="552" t="s">
        <v>1700</v>
      </c>
      <c r="BVI1" s="552" t="s">
        <v>2475</v>
      </c>
      <c r="BVJ1" s="552" t="s">
        <v>879</v>
      </c>
      <c r="BVK1" s="552" t="s">
        <v>880</v>
      </c>
      <c r="BVL1" s="552" t="s">
        <v>2484</v>
      </c>
      <c r="BVM1" s="552" t="s">
        <v>881</v>
      </c>
      <c r="BVN1" s="552" t="s">
        <v>882</v>
      </c>
      <c r="BVO1" s="552" t="s">
        <v>2485</v>
      </c>
      <c r="BVP1" s="552" t="s">
        <v>883</v>
      </c>
      <c r="BVQ1" s="552" t="s">
        <v>884</v>
      </c>
      <c r="BVR1" s="552" t="s">
        <v>2486</v>
      </c>
      <c r="BVS1" s="552" t="s">
        <v>885</v>
      </c>
      <c r="BVT1" s="552" t="s">
        <v>886</v>
      </c>
      <c r="BVU1" s="552" t="s">
        <v>2487</v>
      </c>
      <c r="BVV1" s="552" t="s">
        <v>887</v>
      </c>
      <c r="BVW1" s="552" t="s">
        <v>888</v>
      </c>
      <c r="BVX1" s="552" t="s">
        <v>2488</v>
      </c>
      <c r="BVY1" s="552" t="s">
        <v>889</v>
      </c>
      <c r="BVZ1" s="552" t="s">
        <v>890</v>
      </c>
      <c r="BWA1" s="552" t="s">
        <v>2489</v>
      </c>
      <c r="BWB1" s="552" t="s">
        <v>891</v>
      </c>
      <c r="BWC1" s="552" t="s">
        <v>892</v>
      </c>
      <c r="BWD1" s="552" t="s">
        <v>2490</v>
      </c>
      <c r="BWE1" s="552" t="s">
        <v>1627</v>
      </c>
      <c r="BWF1" s="552" t="s">
        <v>1709</v>
      </c>
      <c r="BWG1" s="552" t="s">
        <v>2491</v>
      </c>
      <c r="BWH1" s="552" t="s">
        <v>893</v>
      </c>
      <c r="BWI1" s="552" t="s">
        <v>894</v>
      </c>
      <c r="BWJ1" s="552" t="s">
        <v>2492</v>
      </c>
      <c r="BWK1" s="552" t="s">
        <v>2505</v>
      </c>
      <c r="BWL1" s="552" t="s">
        <v>2506</v>
      </c>
      <c r="BWM1" s="552" t="s">
        <v>2507</v>
      </c>
      <c r="BWN1" s="552" t="s">
        <v>753</v>
      </c>
      <c r="BWO1" s="552" t="s">
        <v>754</v>
      </c>
      <c r="BWP1" s="552" t="s">
        <v>2476</v>
      </c>
      <c r="BWQ1" s="552" t="s">
        <v>755</v>
      </c>
      <c r="BWR1" s="552" t="s">
        <v>756</v>
      </c>
      <c r="BWS1" s="552" t="s">
        <v>2477</v>
      </c>
      <c r="BWT1" s="552" t="s">
        <v>757</v>
      </c>
      <c r="BWU1" s="552" t="s">
        <v>758</v>
      </c>
      <c r="BWV1" s="552" t="s">
        <v>2478</v>
      </c>
      <c r="BWW1" s="552" t="s">
        <v>759</v>
      </c>
      <c r="BWX1" s="552" t="s">
        <v>760</v>
      </c>
      <c r="BWY1" s="552" t="s">
        <v>2479</v>
      </c>
      <c r="BWZ1" s="552" t="s">
        <v>761</v>
      </c>
      <c r="BXA1" s="552" t="s">
        <v>762</v>
      </c>
      <c r="BXB1" s="552" t="s">
        <v>2480</v>
      </c>
      <c r="BXC1" s="552" t="s">
        <v>763</v>
      </c>
      <c r="BXD1" s="552" t="s">
        <v>764</v>
      </c>
      <c r="BXE1" s="552" t="s">
        <v>2481</v>
      </c>
      <c r="BXF1" s="552" t="s">
        <v>765</v>
      </c>
      <c r="BXG1" s="552" t="s">
        <v>766</v>
      </c>
      <c r="BXH1" s="552" t="s">
        <v>2482</v>
      </c>
      <c r="BXI1" s="552" t="s">
        <v>1626</v>
      </c>
      <c r="BXJ1" s="552" t="s">
        <v>1701</v>
      </c>
      <c r="BXK1" s="552" t="s">
        <v>2483</v>
      </c>
      <c r="BXL1" s="552" t="s">
        <v>895</v>
      </c>
      <c r="BXM1" s="552" t="s">
        <v>896</v>
      </c>
      <c r="BXN1" s="552" t="s">
        <v>2493</v>
      </c>
      <c r="BXO1" s="552" t="s">
        <v>897</v>
      </c>
      <c r="BXP1" s="552" t="s">
        <v>898</v>
      </c>
      <c r="BXQ1" s="552" t="s">
        <v>2494</v>
      </c>
      <c r="BXR1" s="552" t="s">
        <v>899</v>
      </c>
      <c r="BXS1" s="552" t="s">
        <v>900</v>
      </c>
      <c r="BXT1" s="552" t="s">
        <v>2495</v>
      </c>
      <c r="BXU1" s="552" t="s">
        <v>901</v>
      </c>
      <c r="BXV1" s="552" t="s">
        <v>902</v>
      </c>
      <c r="BXW1" s="552" t="s">
        <v>2496</v>
      </c>
      <c r="BXX1" s="552" t="s">
        <v>903</v>
      </c>
      <c r="BXY1" s="552" t="s">
        <v>904</v>
      </c>
      <c r="BXZ1" s="552" t="s">
        <v>2497</v>
      </c>
      <c r="BYA1" s="552" t="s">
        <v>905</v>
      </c>
      <c r="BYB1" s="552" t="s">
        <v>906</v>
      </c>
      <c r="BYC1" s="552" t="s">
        <v>2498</v>
      </c>
      <c r="BYD1" s="552" t="s">
        <v>907</v>
      </c>
      <c r="BYE1" s="552" t="s">
        <v>908</v>
      </c>
      <c r="BYF1" s="552" t="s">
        <v>2499</v>
      </c>
      <c r="BYG1" s="552" t="s">
        <v>1628</v>
      </c>
      <c r="BYH1" s="552" t="s">
        <v>1710</v>
      </c>
      <c r="BYI1" s="552" t="s">
        <v>2500</v>
      </c>
      <c r="BYJ1" s="552" t="s">
        <v>909</v>
      </c>
      <c r="BYK1" s="552" t="s">
        <v>910</v>
      </c>
      <c r="BYL1" s="552" t="s">
        <v>2501</v>
      </c>
      <c r="BYM1" s="552" t="s">
        <v>986</v>
      </c>
      <c r="BYN1" s="552" t="s">
        <v>987</v>
      </c>
      <c r="BYO1" s="552" t="s">
        <v>988</v>
      </c>
      <c r="BYP1" s="552" t="s">
        <v>989</v>
      </c>
      <c r="BYQ1" s="552" t="s">
        <v>990</v>
      </c>
      <c r="BYR1" s="552" t="s">
        <v>991</v>
      </c>
      <c r="BYS1" s="552" t="s">
        <v>992</v>
      </c>
      <c r="BYT1" s="552" t="s">
        <v>993</v>
      </c>
      <c r="BYU1" s="552" t="s">
        <v>994</v>
      </c>
      <c r="BYV1" s="552" t="s">
        <v>2508</v>
      </c>
      <c r="BYW1" s="552" t="s">
        <v>2509</v>
      </c>
      <c r="BYX1" s="552" t="s">
        <v>984</v>
      </c>
      <c r="BYY1" s="552" t="s">
        <v>985</v>
      </c>
      <c r="BYZ1" s="552" t="s">
        <v>1505</v>
      </c>
      <c r="BZA1" s="552" t="s">
        <v>1506</v>
      </c>
      <c r="BZB1" s="552" t="s">
        <v>1507</v>
      </c>
      <c r="BZC1" s="552" t="s">
        <v>1508</v>
      </c>
      <c r="BZD1" s="552" t="s">
        <v>2510</v>
      </c>
      <c r="BZE1" s="552" t="s">
        <v>2511</v>
      </c>
      <c r="BZF1" s="552" t="s">
        <v>2512</v>
      </c>
      <c r="BZG1" s="552" t="s">
        <v>2513</v>
      </c>
      <c r="BZH1" s="552" t="s">
        <v>2514</v>
      </c>
      <c r="BZI1" s="552" t="s">
        <v>2515</v>
      </c>
      <c r="BZJ1" s="552" t="s">
        <v>2516</v>
      </c>
      <c r="BZK1" s="552" t="s">
        <v>2517</v>
      </c>
      <c r="BZL1" s="552" t="s">
        <v>2518</v>
      </c>
      <c r="BZM1" s="552" t="s">
        <v>2519</v>
      </c>
      <c r="BZN1" s="552" t="s">
        <v>995</v>
      </c>
      <c r="BZO1" s="552" t="s">
        <v>1106</v>
      </c>
      <c r="BZP1" s="552" t="s">
        <v>996</v>
      </c>
      <c r="BZQ1" s="552" t="s">
        <v>997</v>
      </c>
      <c r="BZR1" s="552" t="s">
        <v>1107</v>
      </c>
      <c r="BZS1" s="552" t="s">
        <v>2617</v>
      </c>
      <c r="BZT1" s="552" t="s">
        <v>1526</v>
      </c>
      <c r="BZU1" s="552" t="s">
        <v>1520</v>
      </c>
      <c r="BZV1" s="552" t="s">
        <v>1521</v>
      </c>
      <c r="BZW1" s="552" t="s">
        <v>1524</v>
      </c>
      <c r="BZX1" s="552" t="s">
        <v>1522</v>
      </c>
      <c r="BZY1" s="552" t="s">
        <v>1525</v>
      </c>
      <c r="BZZ1" s="552" t="s">
        <v>1523</v>
      </c>
      <c r="CAA1" s="552" t="s">
        <v>1519</v>
      </c>
      <c r="CAB1" s="552" t="s">
        <v>1518</v>
      </c>
      <c r="CAC1" s="552" t="s">
        <v>1517</v>
      </c>
      <c r="CAD1" s="552" t="s">
        <v>3786</v>
      </c>
      <c r="CAE1" s="552" t="s">
        <v>3787</v>
      </c>
      <c r="CAF1" s="552" t="s">
        <v>1516</v>
      </c>
      <c r="CAG1" s="552" t="s">
        <v>1515</v>
      </c>
      <c r="CAH1" s="552" t="s">
        <v>998</v>
      </c>
      <c r="CAI1" s="552" t="s">
        <v>999</v>
      </c>
      <c r="CAJ1" s="552" t="s">
        <v>2619</v>
      </c>
      <c r="CAK1" s="552" t="s">
        <v>1000</v>
      </c>
      <c r="CAL1" s="552" t="s">
        <v>1001</v>
      </c>
      <c r="CAM1" s="552" t="s">
        <v>2620</v>
      </c>
      <c r="CAN1" s="552" t="s">
        <v>1002</v>
      </c>
      <c r="CAO1" s="552" t="s">
        <v>1003</v>
      </c>
      <c r="CAP1" s="552" t="s">
        <v>2621</v>
      </c>
      <c r="CAQ1" s="552" t="s">
        <v>1004</v>
      </c>
      <c r="CAR1" s="552" t="s">
        <v>1005</v>
      </c>
      <c r="CAS1" s="552" t="s">
        <v>2622</v>
      </c>
      <c r="CAT1" s="552" t="s">
        <v>1006</v>
      </c>
      <c r="CAU1" s="552" t="s">
        <v>1007</v>
      </c>
      <c r="CAV1" s="552" t="s">
        <v>2623</v>
      </c>
      <c r="CAW1" s="552" t="s">
        <v>1008</v>
      </c>
      <c r="CAX1" s="552" t="s">
        <v>1009</v>
      </c>
      <c r="CAY1" s="552" t="s">
        <v>2624</v>
      </c>
      <c r="CAZ1" s="552" t="s">
        <v>1010</v>
      </c>
      <c r="CBA1" s="552" t="s">
        <v>1011</v>
      </c>
      <c r="CBB1" s="552" t="s">
        <v>2625</v>
      </c>
      <c r="CBC1" s="552" t="s">
        <v>1629</v>
      </c>
      <c r="CBD1" s="552" t="s">
        <v>1715</v>
      </c>
      <c r="CBE1" s="552" t="s">
        <v>2626</v>
      </c>
      <c r="CBF1" s="552" t="s">
        <v>1012</v>
      </c>
      <c r="CBG1" s="552" t="s">
        <v>1013</v>
      </c>
      <c r="CBH1" s="552" t="s">
        <v>2627</v>
      </c>
      <c r="CBI1" s="552" t="s">
        <v>1014</v>
      </c>
      <c r="CBJ1" s="552" t="s">
        <v>1015</v>
      </c>
      <c r="CBK1" s="552" t="s">
        <v>2628</v>
      </c>
      <c r="CBL1" s="552" t="s">
        <v>1016</v>
      </c>
      <c r="CBM1" s="552" t="s">
        <v>1017</v>
      </c>
      <c r="CBN1" s="552" t="s">
        <v>2629</v>
      </c>
      <c r="CBO1" s="552" t="s">
        <v>1018</v>
      </c>
      <c r="CBP1" s="552" t="s">
        <v>1019</v>
      </c>
      <c r="CBQ1" s="552" t="s">
        <v>2630</v>
      </c>
      <c r="CBR1" s="552" t="s">
        <v>1020</v>
      </c>
      <c r="CBS1" s="552" t="s">
        <v>1021</v>
      </c>
      <c r="CBT1" s="552" t="s">
        <v>2631</v>
      </c>
      <c r="CBU1" s="552" t="s">
        <v>1022</v>
      </c>
      <c r="CBV1" s="552" t="s">
        <v>1023</v>
      </c>
      <c r="CBW1" s="552" t="s">
        <v>2632</v>
      </c>
      <c r="CBX1" s="552" t="s">
        <v>1024</v>
      </c>
      <c r="CBY1" s="552" t="s">
        <v>1025</v>
      </c>
      <c r="CBZ1" s="552" t="s">
        <v>2633</v>
      </c>
      <c r="CCA1" s="552" t="s">
        <v>1026</v>
      </c>
      <c r="CCB1" s="552" t="s">
        <v>1027</v>
      </c>
      <c r="CCC1" s="552" t="s">
        <v>2634</v>
      </c>
      <c r="CCD1" s="552" t="s">
        <v>1028</v>
      </c>
      <c r="CCE1" s="552" t="s">
        <v>1029</v>
      </c>
      <c r="CCF1" s="552" t="s">
        <v>2635</v>
      </c>
      <c r="CCG1" s="552" t="s">
        <v>1630</v>
      </c>
      <c r="CCH1" s="552" t="s">
        <v>1716</v>
      </c>
      <c r="CCI1" s="552" t="s">
        <v>2636</v>
      </c>
      <c r="CCJ1" s="552" t="s">
        <v>1030</v>
      </c>
      <c r="CCK1" s="552" t="s">
        <v>1031</v>
      </c>
      <c r="CCL1" s="552" t="s">
        <v>2637</v>
      </c>
      <c r="CCM1" s="552" t="s">
        <v>1032</v>
      </c>
      <c r="CCN1" s="552" t="s">
        <v>1033</v>
      </c>
      <c r="CCO1" s="552" t="s">
        <v>2638</v>
      </c>
      <c r="CCP1" s="552" t="s">
        <v>1034</v>
      </c>
      <c r="CCQ1" s="552" t="s">
        <v>1035</v>
      </c>
      <c r="CCR1" s="552" t="s">
        <v>2639</v>
      </c>
      <c r="CCS1" s="552" t="s">
        <v>1036</v>
      </c>
      <c r="CCT1" s="552" t="s">
        <v>1037</v>
      </c>
      <c r="CCU1" s="552" t="s">
        <v>2640</v>
      </c>
      <c r="CCV1" s="552" t="s">
        <v>1038</v>
      </c>
      <c r="CCW1" s="552" t="s">
        <v>1039</v>
      </c>
      <c r="CCX1" s="552" t="s">
        <v>2641</v>
      </c>
      <c r="CCY1" s="552" t="s">
        <v>1040</v>
      </c>
      <c r="CCZ1" s="552" t="s">
        <v>1041</v>
      </c>
      <c r="CDA1" s="552" t="s">
        <v>2642</v>
      </c>
      <c r="CDB1" s="552" t="s">
        <v>1042</v>
      </c>
      <c r="CDC1" s="552" t="s">
        <v>1043</v>
      </c>
      <c r="CDD1" s="552" t="s">
        <v>2643</v>
      </c>
      <c r="CDE1" s="552" t="s">
        <v>1044</v>
      </c>
      <c r="CDF1" s="552" t="s">
        <v>1045</v>
      </c>
      <c r="CDG1" s="552" t="s">
        <v>2644</v>
      </c>
      <c r="CDH1" s="552" t="s">
        <v>1046</v>
      </c>
      <c r="CDI1" s="552" t="s">
        <v>1047</v>
      </c>
      <c r="CDJ1" s="552" t="s">
        <v>2645</v>
      </c>
      <c r="CDK1" s="552" t="s">
        <v>1631</v>
      </c>
      <c r="CDL1" s="552" t="s">
        <v>1717</v>
      </c>
      <c r="CDM1" s="552" t="s">
        <v>2646</v>
      </c>
      <c r="CDN1" s="552" t="s">
        <v>1048</v>
      </c>
      <c r="CDO1" s="552" t="s">
        <v>1049</v>
      </c>
      <c r="CDP1" s="552" t="s">
        <v>2647</v>
      </c>
      <c r="CDQ1" s="552" t="s">
        <v>1050</v>
      </c>
      <c r="CDR1" s="552" t="s">
        <v>1051</v>
      </c>
      <c r="CDS1" s="552" t="s">
        <v>2648</v>
      </c>
      <c r="CDT1" s="552" t="s">
        <v>1052</v>
      </c>
      <c r="CDU1" s="552" t="s">
        <v>1053</v>
      </c>
      <c r="CDV1" s="552" t="s">
        <v>2649</v>
      </c>
      <c r="CDW1" s="552" t="s">
        <v>1054</v>
      </c>
      <c r="CDX1" s="552" t="s">
        <v>1055</v>
      </c>
      <c r="CDY1" s="552" t="s">
        <v>2650</v>
      </c>
      <c r="CDZ1" s="552" t="s">
        <v>1056</v>
      </c>
      <c r="CEA1" s="552" t="s">
        <v>1057</v>
      </c>
      <c r="CEB1" s="552" t="s">
        <v>2651</v>
      </c>
      <c r="CEC1" s="552" t="s">
        <v>1058</v>
      </c>
      <c r="CED1" s="552" t="s">
        <v>1059</v>
      </c>
      <c r="CEE1" s="552" t="s">
        <v>2652</v>
      </c>
      <c r="CEF1" s="552" t="s">
        <v>1060</v>
      </c>
      <c r="CEG1" s="552" t="s">
        <v>1061</v>
      </c>
      <c r="CEH1" s="552" t="s">
        <v>2653</v>
      </c>
      <c r="CEI1" s="552" t="s">
        <v>1062</v>
      </c>
      <c r="CEJ1" s="552" t="s">
        <v>1063</v>
      </c>
      <c r="CEK1" s="552" t="s">
        <v>2654</v>
      </c>
      <c r="CEL1" s="552" t="s">
        <v>1064</v>
      </c>
      <c r="CEM1" s="552" t="s">
        <v>1065</v>
      </c>
      <c r="CEN1" s="552" t="s">
        <v>2655</v>
      </c>
      <c r="CEO1" s="552" t="s">
        <v>1632</v>
      </c>
      <c r="CEP1" s="552" t="s">
        <v>1718</v>
      </c>
      <c r="CEQ1" s="552" t="s">
        <v>2656</v>
      </c>
      <c r="CER1" s="552" t="s">
        <v>1066</v>
      </c>
      <c r="CES1" s="552" t="s">
        <v>1067</v>
      </c>
      <c r="CET1" s="552" t="s">
        <v>2657</v>
      </c>
      <c r="CEU1" s="552" t="s">
        <v>1068</v>
      </c>
      <c r="CEV1" s="552" t="s">
        <v>1069</v>
      </c>
      <c r="CEW1" s="552" t="s">
        <v>2658</v>
      </c>
      <c r="CEX1" s="552" t="s">
        <v>1070</v>
      </c>
      <c r="CEY1" s="552" t="s">
        <v>1071</v>
      </c>
      <c r="CEZ1" s="552" t="s">
        <v>2659</v>
      </c>
      <c r="CFA1" s="552" t="s">
        <v>1072</v>
      </c>
      <c r="CFB1" s="552" t="s">
        <v>1073</v>
      </c>
      <c r="CFC1" s="552" t="s">
        <v>2660</v>
      </c>
      <c r="CFD1" s="552" t="s">
        <v>1074</v>
      </c>
      <c r="CFE1" s="552" t="s">
        <v>1075</v>
      </c>
      <c r="CFF1" s="552" t="s">
        <v>2661</v>
      </c>
      <c r="CFG1" s="552" t="s">
        <v>1076</v>
      </c>
      <c r="CFH1" s="552" t="s">
        <v>1077</v>
      </c>
      <c r="CFI1" s="552" t="s">
        <v>2662</v>
      </c>
      <c r="CFJ1" s="552" t="s">
        <v>1078</v>
      </c>
      <c r="CFK1" s="552" t="s">
        <v>1079</v>
      </c>
      <c r="CFL1" s="552" t="s">
        <v>2663</v>
      </c>
      <c r="CFM1" s="552" t="s">
        <v>1080</v>
      </c>
      <c r="CFN1" s="552" t="s">
        <v>1081</v>
      </c>
      <c r="CFO1" s="552" t="s">
        <v>2664</v>
      </c>
      <c r="CFP1" s="552" t="s">
        <v>1082</v>
      </c>
      <c r="CFQ1" s="552" t="s">
        <v>1083</v>
      </c>
      <c r="CFR1" s="552" t="s">
        <v>2665</v>
      </c>
      <c r="CFS1" s="552" t="s">
        <v>1633</v>
      </c>
      <c r="CFT1" s="552" t="s">
        <v>1719</v>
      </c>
      <c r="CFU1" s="552" t="s">
        <v>2666</v>
      </c>
      <c r="CFV1" s="552" t="s">
        <v>1084</v>
      </c>
      <c r="CFW1" s="552" t="s">
        <v>1085</v>
      </c>
      <c r="CFX1" s="552" t="s">
        <v>2667</v>
      </c>
      <c r="CFY1" s="552" t="s">
        <v>1086</v>
      </c>
      <c r="CFZ1" s="552" t="s">
        <v>1087</v>
      </c>
      <c r="CGA1" s="552" t="s">
        <v>2668</v>
      </c>
      <c r="CGB1" s="552" t="s">
        <v>1088</v>
      </c>
      <c r="CGC1" s="552" t="s">
        <v>1089</v>
      </c>
      <c r="CGD1" s="552" t="s">
        <v>2669</v>
      </c>
      <c r="CGE1" s="552" t="s">
        <v>1090</v>
      </c>
      <c r="CGF1" s="552" t="s">
        <v>1091</v>
      </c>
      <c r="CGG1" s="552" t="s">
        <v>2670</v>
      </c>
      <c r="CGH1" s="552" t="s">
        <v>1092</v>
      </c>
      <c r="CGI1" s="552" t="s">
        <v>1093</v>
      </c>
      <c r="CGJ1" s="552" t="s">
        <v>2671</v>
      </c>
      <c r="CGK1" s="552" t="s">
        <v>1094</v>
      </c>
      <c r="CGL1" s="552" t="s">
        <v>1095</v>
      </c>
      <c r="CGM1" s="552" t="s">
        <v>2672</v>
      </c>
      <c r="CGN1" s="552" t="s">
        <v>1096</v>
      </c>
      <c r="CGO1" s="552" t="s">
        <v>1097</v>
      </c>
      <c r="CGP1" s="552" t="s">
        <v>2673</v>
      </c>
      <c r="CGQ1" s="552" t="s">
        <v>1098</v>
      </c>
      <c r="CGR1" s="552" t="s">
        <v>1099</v>
      </c>
      <c r="CGS1" s="552" t="s">
        <v>2674</v>
      </c>
      <c r="CGT1" s="552" t="s">
        <v>1100</v>
      </c>
      <c r="CGU1" s="552" t="s">
        <v>1101</v>
      </c>
      <c r="CGV1" s="552" t="s">
        <v>2675</v>
      </c>
      <c r="CGW1" s="552" t="s">
        <v>1634</v>
      </c>
      <c r="CGX1" s="552" t="s">
        <v>1720</v>
      </c>
      <c r="CGY1" s="552" t="s">
        <v>2676</v>
      </c>
      <c r="CGZ1" s="552" t="s">
        <v>1102</v>
      </c>
      <c r="CHA1" s="552" t="s">
        <v>1103</v>
      </c>
      <c r="CHB1" s="552" t="s">
        <v>2677</v>
      </c>
      <c r="CHC1" s="552" t="s">
        <v>1104</v>
      </c>
      <c r="CHD1" s="552" t="s">
        <v>1105</v>
      </c>
      <c r="CHE1" s="552" t="s">
        <v>2678</v>
      </c>
      <c r="CHF1" s="552" t="s">
        <v>1198</v>
      </c>
      <c r="CHG1" s="552" t="s">
        <v>1199</v>
      </c>
      <c r="CHH1" s="552" t="s">
        <v>1200</v>
      </c>
      <c r="CHI1" s="552" t="s">
        <v>1201</v>
      </c>
      <c r="CHJ1" s="552" t="s">
        <v>1202</v>
      </c>
      <c r="CHK1" s="552" t="s">
        <v>1203</v>
      </c>
      <c r="CHL1" s="552" t="s">
        <v>1204</v>
      </c>
      <c r="CHM1" s="552" t="s">
        <v>1205</v>
      </c>
      <c r="CHN1" s="552" t="s">
        <v>1206</v>
      </c>
      <c r="CHO1" s="552" t="s">
        <v>1108</v>
      </c>
      <c r="CHP1" s="552" t="s">
        <v>1109</v>
      </c>
      <c r="CHQ1" s="552" t="s">
        <v>2520</v>
      </c>
      <c r="CHR1" s="552" t="s">
        <v>1110</v>
      </c>
      <c r="CHS1" s="552" t="s">
        <v>1111</v>
      </c>
      <c r="CHT1" s="552" t="s">
        <v>2521</v>
      </c>
      <c r="CHU1" s="552" t="s">
        <v>1112</v>
      </c>
      <c r="CHV1" s="552" t="s">
        <v>1113</v>
      </c>
      <c r="CHW1" s="552" t="s">
        <v>2522</v>
      </c>
      <c r="CHX1" s="552" t="s">
        <v>1114</v>
      </c>
      <c r="CHY1" s="552" t="s">
        <v>1115</v>
      </c>
      <c r="CHZ1" s="552" t="s">
        <v>2523</v>
      </c>
      <c r="CIA1" s="552" t="s">
        <v>1116</v>
      </c>
      <c r="CIB1" s="552" t="s">
        <v>1117</v>
      </c>
      <c r="CIC1" s="552" t="s">
        <v>2524</v>
      </c>
      <c r="CID1" s="552" t="s">
        <v>1118</v>
      </c>
      <c r="CIE1" s="552" t="s">
        <v>1119</v>
      </c>
      <c r="CIF1" s="552" t="s">
        <v>2525</v>
      </c>
      <c r="CIG1" s="552" t="s">
        <v>1120</v>
      </c>
      <c r="CIH1" s="552" t="s">
        <v>1121</v>
      </c>
      <c r="CII1" s="552" t="s">
        <v>2526</v>
      </c>
      <c r="CIJ1" s="552" t="s">
        <v>1635</v>
      </c>
      <c r="CIK1" s="552" t="s">
        <v>1721</v>
      </c>
      <c r="CIL1" s="552" t="s">
        <v>2527</v>
      </c>
      <c r="CIM1" s="552" t="s">
        <v>1122</v>
      </c>
      <c r="CIN1" s="552" t="s">
        <v>1123</v>
      </c>
      <c r="CIO1" s="552" t="s">
        <v>2528</v>
      </c>
      <c r="CIP1" s="552" t="s">
        <v>1156</v>
      </c>
      <c r="CIQ1" s="552" t="s">
        <v>1157</v>
      </c>
      <c r="CIR1" s="552" t="s">
        <v>2547</v>
      </c>
      <c r="CIS1" s="552" t="s">
        <v>1158</v>
      </c>
      <c r="CIT1" s="552" t="s">
        <v>1159</v>
      </c>
      <c r="CIU1" s="552" t="s">
        <v>2548</v>
      </c>
      <c r="CIV1" s="552" t="s">
        <v>1160</v>
      </c>
      <c r="CIW1" s="552" t="s">
        <v>1161</v>
      </c>
      <c r="CIX1" s="552" t="s">
        <v>2549</v>
      </c>
      <c r="CIY1" s="552" t="s">
        <v>1162</v>
      </c>
      <c r="CIZ1" s="552" t="s">
        <v>1163</v>
      </c>
      <c r="CJA1" s="552" t="s">
        <v>2550</v>
      </c>
      <c r="CJB1" s="552" t="s">
        <v>1164</v>
      </c>
      <c r="CJC1" s="552" t="s">
        <v>1165</v>
      </c>
      <c r="CJD1" s="552" t="s">
        <v>2551</v>
      </c>
      <c r="CJE1" s="552" t="s">
        <v>1166</v>
      </c>
      <c r="CJF1" s="552" t="s">
        <v>1167</v>
      </c>
      <c r="CJG1" s="552" t="s">
        <v>2552</v>
      </c>
      <c r="CJH1" s="552" t="s">
        <v>1168</v>
      </c>
      <c r="CJI1" s="552" t="s">
        <v>1169</v>
      </c>
      <c r="CJJ1" s="552" t="s">
        <v>2553</v>
      </c>
      <c r="CJK1" s="552" t="s">
        <v>1638</v>
      </c>
      <c r="CJL1" s="552" t="s">
        <v>1724</v>
      </c>
      <c r="CJM1" s="552" t="s">
        <v>2554</v>
      </c>
      <c r="CJN1" s="552" t="s">
        <v>1124</v>
      </c>
      <c r="CJO1" s="552" t="s">
        <v>1125</v>
      </c>
      <c r="CJP1" s="552" t="s">
        <v>2529</v>
      </c>
      <c r="CJQ1" s="552" t="s">
        <v>1126</v>
      </c>
      <c r="CJR1" s="552" t="s">
        <v>1127</v>
      </c>
      <c r="CJS1" s="552" t="s">
        <v>2530</v>
      </c>
      <c r="CJT1" s="552" t="s">
        <v>1128</v>
      </c>
      <c r="CJU1" s="552" t="s">
        <v>1129</v>
      </c>
      <c r="CJV1" s="552" t="s">
        <v>2531</v>
      </c>
      <c r="CJW1" s="552" t="s">
        <v>1130</v>
      </c>
      <c r="CJX1" s="552" t="s">
        <v>1131</v>
      </c>
      <c r="CJY1" s="552" t="s">
        <v>2532</v>
      </c>
      <c r="CJZ1" s="552" t="s">
        <v>1132</v>
      </c>
      <c r="CKA1" s="552" t="s">
        <v>1133</v>
      </c>
      <c r="CKB1" s="552" t="s">
        <v>2533</v>
      </c>
      <c r="CKC1" s="552" t="s">
        <v>1134</v>
      </c>
      <c r="CKD1" s="552" t="s">
        <v>1135</v>
      </c>
      <c r="CKE1" s="552" t="s">
        <v>2534</v>
      </c>
      <c r="CKF1" s="552" t="s">
        <v>1136</v>
      </c>
      <c r="CKG1" s="552" t="s">
        <v>1137</v>
      </c>
      <c r="CKH1" s="552" t="s">
        <v>2535</v>
      </c>
      <c r="CKI1" s="552" t="s">
        <v>1636</v>
      </c>
      <c r="CKJ1" s="552" t="s">
        <v>1722</v>
      </c>
      <c r="CKK1" s="552" t="s">
        <v>2536</v>
      </c>
      <c r="CKL1" s="552" t="s">
        <v>1138</v>
      </c>
      <c r="CKM1" s="552" t="s">
        <v>1139</v>
      </c>
      <c r="CKN1" s="552" t="s">
        <v>2537</v>
      </c>
      <c r="CKO1" s="552" t="s">
        <v>1170</v>
      </c>
      <c r="CKP1" s="552" t="s">
        <v>1171</v>
      </c>
      <c r="CKQ1" s="552" t="s">
        <v>2555</v>
      </c>
      <c r="CKR1" s="552" t="s">
        <v>1172</v>
      </c>
      <c r="CKS1" s="552" t="s">
        <v>1173</v>
      </c>
      <c r="CKT1" s="552" t="s">
        <v>2556</v>
      </c>
      <c r="CKU1" s="552" t="s">
        <v>1174</v>
      </c>
      <c r="CKV1" s="552" t="s">
        <v>1175</v>
      </c>
      <c r="CKW1" s="552" t="s">
        <v>2557</v>
      </c>
      <c r="CKX1" s="552" t="s">
        <v>1176</v>
      </c>
      <c r="CKY1" s="552" t="s">
        <v>1177</v>
      </c>
      <c r="CKZ1" s="552" t="s">
        <v>2558</v>
      </c>
      <c r="CLA1" s="552" t="s">
        <v>1178</v>
      </c>
      <c r="CLB1" s="552" t="s">
        <v>1179</v>
      </c>
      <c r="CLC1" s="552" t="s">
        <v>2559</v>
      </c>
      <c r="CLD1" s="552" t="s">
        <v>1180</v>
      </c>
      <c r="CLE1" s="552" t="s">
        <v>1181</v>
      </c>
      <c r="CLF1" s="552" t="s">
        <v>2560</v>
      </c>
      <c r="CLG1" s="552" t="s">
        <v>1182</v>
      </c>
      <c r="CLH1" s="552" t="s">
        <v>1183</v>
      </c>
      <c r="CLI1" s="552" t="s">
        <v>2561</v>
      </c>
      <c r="CLJ1" s="552" t="s">
        <v>1639</v>
      </c>
      <c r="CLK1" s="552" t="s">
        <v>1725</v>
      </c>
      <c r="CLL1" s="552" t="s">
        <v>2562</v>
      </c>
      <c r="CLM1" s="552" t="s">
        <v>1140</v>
      </c>
      <c r="CLN1" s="552" t="s">
        <v>1141</v>
      </c>
      <c r="CLO1" s="552" t="s">
        <v>2538</v>
      </c>
      <c r="CLP1" s="552" t="s">
        <v>1142</v>
      </c>
      <c r="CLQ1" s="552" t="s">
        <v>1143</v>
      </c>
      <c r="CLR1" s="552" t="s">
        <v>2539</v>
      </c>
      <c r="CLS1" s="552" t="s">
        <v>1144</v>
      </c>
      <c r="CLT1" s="552" t="s">
        <v>1145</v>
      </c>
      <c r="CLU1" s="552" t="s">
        <v>2540</v>
      </c>
      <c r="CLV1" s="552" t="s">
        <v>1146</v>
      </c>
      <c r="CLW1" s="552" t="s">
        <v>1147</v>
      </c>
      <c r="CLX1" s="552" t="s">
        <v>2541</v>
      </c>
      <c r="CLY1" s="552" t="s">
        <v>1148</v>
      </c>
      <c r="CLZ1" s="552" t="s">
        <v>1149</v>
      </c>
      <c r="CMA1" s="552" t="s">
        <v>2542</v>
      </c>
      <c r="CMB1" s="552" t="s">
        <v>1150</v>
      </c>
      <c r="CMC1" s="552" t="s">
        <v>1151</v>
      </c>
      <c r="CMD1" s="552" t="s">
        <v>2543</v>
      </c>
      <c r="CME1" s="552" t="s">
        <v>1152</v>
      </c>
      <c r="CMF1" s="552" t="s">
        <v>1153</v>
      </c>
      <c r="CMG1" s="552" t="s">
        <v>2544</v>
      </c>
      <c r="CMH1" s="552" t="s">
        <v>1637</v>
      </c>
      <c r="CMI1" s="552" t="s">
        <v>1723</v>
      </c>
      <c r="CMJ1" s="552" t="s">
        <v>2545</v>
      </c>
      <c r="CMK1" s="552" t="s">
        <v>1154</v>
      </c>
      <c r="CML1" s="552" t="s">
        <v>1155</v>
      </c>
      <c r="CMM1" s="552" t="s">
        <v>2546</v>
      </c>
      <c r="CMN1" s="552" t="s">
        <v>1184</v>
      </c>
      <c r="CMO1" s="552" t="s">
        <v>1185</v>
      </c>
      <c r="CMP1" s="552" t="s">
        <v>2563</v>
      </c>
      <c r="CMQ1" s="552" t="s">
        <v>1186</v>
      </c>
      <c r="CMR1" s="552" t="s">
        <v>1187</v>
      </c>
      <c r="CMS1" s="552" t="s">
        <v>2564</v>
      </c>
      <c r="CMT1" s="552" t="s">
        <v>1188</v>
      </c>
      <c r="CMU1" s="552" t="s">
        <v>1189</v>
      </c>
      <c r="CMV1" s="552" t="s">
        <v>2565</v>
      </c>
      <c r="CMW1" s="552" t="s">
        <v>1190</v>
      </c>
      <c r="CMX1" s="552" t="s">
        <v>1191</v>
      </c>
      <c r="CMY1" s="552" t="s">
        <v>2566</v>
      </c>
      <c r="CMZ1" s="552" t="s">
        <v>1192</v>
      </c>
      <c r="CNA1" s="552" t="s">
        <v>1193</v>
      </c>
      <c r="CNB1" s="552" t="s">
        <v>2567</v>
      </c>
      <c r="CNC1" s="552" t="s">
        <v>1194</v>
      </c>
      <c r="CND1" s="552" t="s">
        <v>1195</v>
      </c>
      <c r="CNE1" s="552" t="s">
        <v>2568</v>
      </c>
      <c r="CNF1" s="552" t="s">
        <v>1196</v>
      </c>
      <c r="CNG1" s="552" t="s">
        <v>1197</v>
      </c>
      <c r="CNH1" s="552" t="s">
        <v>2569</v>
      </c>
      <c r="CNI1" s="552" t="s">
        <v>1640</v>
      </c>
      <c r="CNJ1" s="552" t="s">
        <v>1726</v>
      </c>
      <c r="CNK1" s="552" t="s">
        <v>2570</v>
      </c>
      <c r="CNL1" s="552" t="s">
        <v>1207</v>
      </c>
      <c r="CNM1" s="552" t="s">
        <v>1208</v>
      </c>
      <c r="CNN1" s="552" t="s">
        <v>1209</v>
      </c>
      <c r="CNO1" s="552" t="s">
        <v>1210</v>
      </c>
      <c r="CNP1" s="552" t="s">
        <v>1211</v>
      </c>
      <c r="CNQ1" s="552" t="s">
        <v>1212</v>
      </c>
      <c r="CNR1" s="552" t="s">
        <v>1213</v>
      </c>
      <c r="CNS1" s="552" t="s">
        <v>1214</v>
      </c>
      <c r="CNT1" s="552" t="s">
        <v>1454</v>
      </c>
      <c r="CNU1" s="552" t="s">
        <v>1455</v>
      </c>
      <c r="CNV1" s="552" t="s">
        <v>1456</v>
      </c>
      <c r="CNW1" s="552" t="s">
        <v>1457</v>
      </c>
      <c r="CNX1" s="552" t="s">
        <v>1458</v>
      </c>
      <c r="CNY1" s="552" t="s">
        <v>2571</v>
      </c>
      <c r="CNZ1" s="552" t="s">
        <v>2572</v>
      </c>
      <c r="COA1" s="552" t="s">
        <v>2573</v>
      </c>
      <c r="COB1" s="552" t="s">
        <v>2574</v>
      </c>
    </row>
    <row r="2" spans="1:2420" x14ac:dyDescent="0.3">
      <c r="A2" s="5" t="str">
        <f>IF(INDEX('School Form Data Entry'!$F:$F,MATCH('School Form Consolidated'!A$1,'School Form Data Entry'!$E:$E,0))="","",INDEX('School Form Data Entry'!$F:$F,MATCH('School Form Consolidated'!A$1,'School Form Data Entry'!$E:$E,0)))</f>
        <v/>
      </c>
      <c r="B2" s="5" t="str">
        <f>IF(INDEX('School Form Data Entry'!$F:$F,MATCH('School Form Consolidated'!B$1,'School Form Data Entry'!$E:$E,0))="","",INDEX('School Form Data Entry'!$F:$F,MATCH('School Form Consolidated'!B$1,'School Form Data Entry'!$E:$E,0)))</f>
        <v/>
      </c>
      <c r="C2" s="5" t="str">
        <f>IF(INDEX('School Form Data Entry'!$F:$F,MATCH('School Form Consolidated'!C$1,'School Form Data Entry'!$E:$E,0))="","",INDEX('School Form Data Entry'!$F:$F,MATCH('School Form Consolidated'!C$1,'School Form Data Entry'!$E:$E,0)))</f>
        <v/>
      </c>
      <c r="D2" s="5" t="str">
        <f>IF(INDEX('School Form Data Entry'!$F:$F,MATCH('School Form Consolidated'!D$1,'School Form Data Entry'!$E:$E,0))="","",INDEX('School Form Data Entry'!$F:$F,MATCH('School Form Consolidated'!D$1,'School Form Data Entry'!$E:$E,0)))</f>
        <v/>
      </c>
      <c r="E2" s="5" t="str">
        <f>IF(INDEX('School Form Data Entry'!$F:$F,MATCH('School Form Consolidated'!E$1,'School Form Data Entry'!$E:$E,0))="","",INDEX('School Form Data Entry'!$F:$F,MATCH('School Form Consolidated'!E$1,'School Form Data Entry'!$E:$E,0)))</f>
        <v/>
      </c>
      <c r="F2" s="5" t="str">
        <f>IF(INDEX('School Form Data Entry'!$F:$F,MATCH('School Form Consolidated'!F$1,'School Form Data Entry'!$E:$E,0))="","",INDEX('School Form Data Entry'!$F:$F,MATCH('School Form Consolidated'!F$1,'School Form Data Entry'!$E:$E,0)))</f>
        <v/>
      </c>
      <c r="G2" s="5" t="str">
        <f>IF(INDEX('School Form Data Entry'!$F:$F,MATCH('School Form Consolidated'!G$1,'School Form Data Entry'!$E:$E,0))="","",INDEX('School Form Data Entry'!$F:$F,MATCH('School Form Consolidated'!G$1,'School Form Data Entry'!$E:$E,0)))</f>
        <v/>
      </c>
      <c r="H2" s="5" t="str">
        <f>IF(INDEX('School Form Data Entry'!$F:$F,MATCH('School Form Consolidated'!H$1,'School Form Data Entry'!$E:$E,0))="","",INDEX('School Form Data Entry'!$F:$F,MATCH('School Form Consolidated'!H$1,'School Form Data Entry'!$E:$E,0)))</f>
        <v/>
      </c>
      <c r="I2" s="5" t="str">
        <f>IF(INDEX('School Form Data Entry'!$F:$F,MATCH('School Form Consolidated'!I$1,'School Form Data Entry'!$E:$E,0))="","",INDEX('School Form Data Entry'!$F:$F,MATCH('School Form Consolidated'!I$1,'School Form Data Entry'!$E:$E,0)))</f>
        <v/>
      </c>
      <c r="J2" s="5" t="str">
        <f>IF(INDEX('School Form Data Entry'!$F:$F,MATCH('School Form Consolidated'!J$1,'School Form Data Entry'!$E:$E,0))="","",INDEX('School Form Data Entry'!$F:$F,MATCH('School Form Consolidated'!J$1,'School Form Data Entry'!$E:$E,0)))</f>
        <v/>
      </c>
      <c r="K2" s="5" t="str">
        <f>IF(INDEX('School Form Data Entry'!$F:$F,MATCH('School Form Consolidated'!K$1,'School Form Data Entry'!$E:$E,0))="","",INDEX('School Form Data Entry'!$F:$F,MATCH('School Form Consolidated'!K$1,'School Form Data Entry'!$E:$E,0)))</f>
        <v/>
      </c>
      <c r="L2" s="5" t="str">
        <f>IF(INDEX('School Form Data Entry'!$F:$F,MATCH('School Form Consolidated'!L$1,'School Form Data Entry'!$E:$E,0))="","",INDEX('School Form Data Entry'!$F:$F,MATCH('School Form Consolidated'!L$1,'School Form Data Entry'!$E:$E,0)))</f>
        <v/>
      </c>
      <c r="M2" s="5" t="str">
        <f>IF(INDEX('School Form Data Entry'!$F:$F,MATCH('School Form Consolidated'!M$1,'School Form Data Entry'!$E:$E,0))="","",INDEX('School Form Data Entry'!$F:$F,MATCH('School Form Consolidated'!M$1,'School Form Data Entry'!$E:$E,0)))</f>
        <v/>
      </c>
      <c r="N2" s="5" t="str">
        <f>IF(INDEX('School Form Data Entry'!$F:$F,MATCH('School Form Consolidated'!N$1,'School Form Data Entry'!$E:$E,0))="","",INDEX('School Form Data Entry'!$F:$F,MATCH('School Form Consolidated'!N$1,'School Form Data Entry'!$E:$E,0)))</f>
        <v/>
      </c>
      <c r="O2" s="5" t="str">
        <f>IF(INDEX('School Form Data Entry'!$F:$F,MATCH('School Form Consolidated'!O$1,'School Form Data Entry'!$E:$E,0))="","",INDEX('School Form Data Entry'!$F:$F,MATCH('School Form Consolidated'!O$1,'School Form Data Entry'!$E:$E,0)))</f>
        <v/>
      </c>
      <c r="P2" s="5" t="str">
        <f>IF(INDEX('School Form Data Entry'!$F:$F,MATCH('School Form Consolidated'!P$1,'School Form Data Entry'!$E:$E,0))="","",INDEX('School Form Data Entry'!$F:$F,MATCH('School Form Consolidated'!P$1,'School Form Data Entry'!$E:$E,0)))</f>
        <v/>
      </c>
      <c r="Q2" s="5" t="str">
        <f>IF(INDEX('School Form Data Entry'!$F:$F,MATCH('School Form Consolidated'!Q$1,'School Form Data Entry'!$E:$E,0))="","",INDEX('School Form Data Entry'!$F:$F,MATCH('School Form Consolidated'!Q$1,'School Form Data Entry'!$E:$E,0)))</f>
        <v/>
      </c>
      <c r="R2" s="5" t="str">
        <f>IF(INDEX('School Form Data Entry'!$F:$F,MATCH('School Form Consolidated'!R$1,'School Form Data Entry'!$E:$E,0))="","",INDEX('School Form Data Entry'!$F:$F,MATCH('School Form Consolidated'!R$1,'School Form Data Entry'!$E:$E,0)))</f>
        <v/>
      </c>
      <c r="S2" s="5" t="str">
        <f>IF(INDEX('School Form Data Entry'!$F:$F,MATCH('School Form Consolidated'!S$1,'School Form Data Entry'!$E:$E,0))="","",INDEX('School Form Data Entry'!$F:$F,MATCH('School Form Consolidated'!S$1,'School Form Data Entry'!$E:$E,0)))</f>
        <v/>
      </c>
      <c r="T2" s="5" t="str">
        <f>IF(INDEX('School Form Data Entry'!$F:$F,MATCH('School Form Consolidated'!T$1,'School Form Data Entry'!$E:$E,0))="","",INDEX('School Form Data Entry'!$F:$F,MATCH('School Form Consolidated'!T$1,'School Form Data Entry'!$E:$E,0)))</f>
        <v/>
      </c>
      <c r="U2" s="5" t="str">
        <f>IF(INDEX('School Form Data Entry'!$F:$F,MATCH('School Form Consolidated'!U$1,'School Form Data Entry'!$E:$E,0))="","",INDEX('School Form Data Entry'!$F:$F,MATCH('School Form Consolidated'!U$1,'School Form Data Entry'!$E:$E,0)))</f>
        <v/>
      </c>
      <c r="V2" s="5" t="str">
        <f>IF(INDEX('School Form Data Entry'!$F:$F,MATCH('School Form Consolidated'!V$1,'School Form Data Entry'!$E:$E,0))="","",INDEX('School Form Data Entry'!$F:$F,MATCH('School Form Consolidated'!V$1,'School Form Data Entry'!$E:$E,0)))</f>
        <v/>
      </c>
      <c r="W2" s="5" t="str">
        <f>IF(INDEX('School Form Data Entry'!$F:$F,MATCH('School Form Consolidated'!W$1,'School Form Data Entry'!$E:$E,0))="","",INDEX('School Form Data Entry'!$F:$F,MATCH('School Form Consolidated'!W$1,'School Form Data Entry'!$E:$E,0)))</f>
        <v/>
      </c>
      <c r="X2" s="5" t="str">
        <f>IF(INDEX('School Form Data Entry'!$F:$F,MATCH('School Form Consolidated'!X$1,'School Form Data Entry'!$E:$E,0))="","",INDEX('School Form Data Entry'!$F:$F,MATCH('School Form Consolidated'!X$1,'School Form Data Entry'!$E:$E,0)))</f>
        <v/>
      </c>
      <c r="Y2" s="5" t="str">
        <f>IF(INDEX('School Form Data Entry'!$F:$F,MATCH('School Form Consolidated'!Y$1,'School Form Data Entry'!$E:$E,0))="","",INDEX('School Form Data Entry'!$F:$F,MATCH('School Form Consolidated'!Y$1,'School Form Data Entry'!$E:$E,0)))</f>
        <v/>
      </c>
      <c r="Z2" s="5" t="str">
        <f>IF(INDEX('School Form Data Entry'!$F:$F,MATCH('School Form Consolidated'!Z$1,'School Form Data Entry'!$E:$E,0))="","",INDEX('School Form Data Entry'!$F:$F,MATCH('School Form Consolidated'!Z$1,'School Form Data Entry'!$E:$E,0)))</f>
        <v/>
      </c>
      <c r="AA2" s="5" t="str">
        <f>IF(INDEX('School Form Data Entry'!$F:$F,MATCH('School Form Consolidated'!AA$1,'School Form Data Entry'!$E:$E,0))="","",INDEX('School Form Data Entry'!$F:$F,MATCH('School Form Consolidated'!AA$1,'School Form Data Entry'!$E:$E,0)))</f>
        <v/>
      </c>
      <c r="AB2" s="5" t="str">
        <f>IF(INDEX('School Form Data Entry'!$F:$F,MATCH('School Form Consolidated'!AB$1,'School Form Data Entry'!$E:$E,0))="","",INDEX('School Form Data Entry'!$F:$F,MATCH('School Form Consolidated'!AB$1,'School Form Data Entry'!$E:$E,0)))</f>
        <v/>
      </c>
      <c r="AC2" s="5" t="str">
        <f>IF(INDEX('School Form Data Entry'!$F:$F,MATCH('School Form Consolidated'!AC$1,'School Form Data Entry'!$E:$E,0))="","",INDEX('School Form Data Entry'!$F:$F,MATCH('School Form Consolidated'!AC$1,'School Form Data Entry'!$E:$E,0)))</f>
        <v/>
      </c>
      <c r="AD2" s="5" t="str">
        <f>IF(INDEX('School Form Data Entry'!$F:$F,MATCH('School Form Consolidated'!AD$1,'School Form Data Entry'!$E:$E,0))="","",INDEX('School Form Data Entry'!$F:$F,MATCH('School Form Consolidated'!AD$1,'School Form Data Entry'!$E:$E,0)))</f>
        <v/>
      </c>
      <c r="AE2" s="5" t="str">
        <f>IF(INDEX('School Form Data Entry'!$F:$F,MATCH('School Form Consolidated'!AE$1,'School Form Data Entry'!$E:$E,0))="","",INDEX('School Form Data Entry'!$F:$F,MATCH('School Form Consolidated'!AE$1,'School Form Data Entry'!$E:$E,0)))</f>
        <v/>
      </c>
      <c r="AF2" s="5" t="str">
        <f>IF(INDEX('School Form Data Entry'!$F:$F,MATCH('School Form Consolidated'!AF$1,'School Form Data Entry'!$E:$E,0))="","",INDEX('School Form Data Entry'!$F:$F,MATCH('School Form Consolidated'!AF$1,'School Form Data Entry'!$E:$E,0)))</f>
        <v/>
      </c>
      <c r="AG2" s="5" t="str">
        <f>IF(INDEX('School Form Data Entry'!$F:$F,MATCH('School Form Consolidated'!AG$1,'School Form Data Entry'!$E:$E,0))="","",INDEX('School Form Data Entry'!$F:$F,MATCH('School Form Consolidated'!AG$1,'School Form Data Entry'!$E:$E,0)))</f>
        <v/>
      </c>
      <c r="AH2" s="5" t="str">
        <f>IF(INDEX('School Form Data Entry'!$F:$F,MATCH('School Form Consolidated'!AH$1,'School Form Data Entry'!$E:$E,0))="","",INDEX('School Form Data Entry'!$F:$F,MATCH('School Form Consolidated'!AH$1,'School Form Data Entry'!$E:$E,0)))</f>
        <v/>
      </c>
      <c r="AI2" s="5" t="str">
        <f>IF(INDEX('School Form Data Entry'!$F:$F,MATCH('School Form Consolidated'!AI$1,'School Form Data Entry'!$E:$E,0))="","",INDEX('School Form Data Entry'!$F:$F,MATCH('School Form Consolidated'!AI$1,'School Form Data Entry'!$E:$E,0)))</f>
        <v/>
      </c>
      <c r="AJ2" s="5" t="str">
        <f>IF(INDEX('School Form Data Entry'!$F:$F,MATCH('School Form Consolidated'!AJ$1,'School Form Data Entry'!$E:$E,0))="","",INDEX('School Form Data Entry'!$F:$F,MATCH('School Form Consolidated'!AJ$1,'School Form Data Entry'!$E:$E,0)))</f>
        <v/>
      </c>
      <c r="AK2" s="5" t="str">
        <f>IF(INDEX('School Form Data Entry'!$F:$F,MATCH('School Form Consolidated'!AK$1,'School Form Data Entry'!$E:$E,0))="","",INDEX('School Form Data Entry'!$F:$F,MATCH('School Form Consolidated'!AK$1,'School Form Data Entry'!$E:$E,0)))</f>
        <v/>
      </c>
      <c r="AL2" s="5" t="str">
        <f>IF(INDEX('School Form Data Entry'!$F:$F,MATCH('School Form Consolidated'!AL$1,'School Form Data Entry'!$E:$E,0))="","",INDEX('School Form Data Entry'!$F:$F,MATCH('School Form Consolidated'!AL$1,'School Form Data Entry'!$E:$E,0)))</f>
        <v/>
      </c>
      <c r="AM2" s="5" t="str">
        <f>IF(INDEX('School Form Data Entry'!$F:$F,MATCH('School Form Consolidated'!AM$1,'School Form Data Entry'!$E:$E,0))="","",INDEX('School Form Data Entry'!$F:$F,MATCH('School Form Consolidated'!AM$1,'School Form Data Entry'!$E:$E,0)))</f>
        <v/>
      </c>
      <c r="AN2" s="5" t="str">
        <f>IF(INDEX('School Form Data Entry'!$F:$F,MATCH('School Form Consolidated'!AN$1,'School Form Data Entry'!$E:$E,0))="","",INDEX('School Form Data Entry'!$F:$F,MATCH('School Form Consolidated'!AN$1,'School Form Data Entry'!$E:$E,0)))</f>
        <v/>
      </c>
      <c r="AO2" s="5" t="str">
        <f>IF(INDEX('School Form Data Entry'!$F:$F,MATCH('School Form Consolidated'!AO$1,'School Form Data Entry'!$E:$E,0))="","",INDEX('School Form Data Entry'!$F:$F,MATCH('School Form Consolidated'!AO$1,'School Form Data Entry'!$E:$E,0)))</f>
        <v/>
      </c>
      <c r="AP2" s="5" t="str">
        <f>IF(INDEX('School Form Data Entry'!$F:$F,MATCH('School Form Consolidated'!AP$1,'School Form Data Entry'!$E:$E,0))="","",INDEX('School Form Data Entry'!$F:$F,MATCH('School Form Consolidated'!AP$1,'School Form Data Entry'!$E:$E,0)))</f>
        <v/>
      </c>
      <c r="AQ2" s="5" t="str">
        <f>IF(INDEX('School Form Data Entry'!$F:$F,MATCH('School Form Consolidated'!AQ$1,'School Form Data Entry'!$E:$E,0))="","",INDEX('School Form Data Entry'!$F:$F,MATCH('School Form Consolidated'!AQ$1,'School Form Data Entry'!$E:$E,0)))</f>
        <v/>
      </c>
      <c r="AR2" s="5" t="str">
        <f>IF(INDEX('School Form Data Entry'!$F:$F,MATCH('School Form Consolidated'!AR$1,'School Form Data Entry'!$E:$E,0))="","",INDEX('School Form Data Entry'!$F:$F,MATCH('School Form Consolidated'!AR$1,'School Form Data Entry'!$E:$E,0)))</f>
        <v/>
      </c>
      <c r="AS2" s="5" t="str">
        <f>IF(INDEX('School Form Data Entry'!$F:$F,MATCH('School Form Consolidated'!AS$1,'School Form Data Entry'!$E:$E,0))="","",INDEX('School Form Data Entry'!$F:$F,MATCH('School Form Consolidated'!AS$1,'School Form Data Entry'!$E:$E,0)))</f>
        <v/>
      </c>
      <c r="AT2" s="5" t="str">
        <f>IF(INDEX('School Form Data Entry'!$F:$F,MATCH('School Form Consolidated'!AT$1,'School Form Data Entry'!$E:$E,0))="","",INDEX('School Form Data Entry'!$F:$F,MATCH('School Form Consolidated'!AT$1,'School Form Data Entry'!$E:$E,0)))</f>
        <v/>
      </c>
      <c r="AU2" s="5" t="str">
        <f>IF(INDEX('School Form Data Entry'!$F:$F,MATCH('School Form Consolidated'!AU$1,'School Form Data Entry'!$E:$E,0))="","",INDEX('School Form Data Entry'!$F:$F,MATCH('School Form Consolidated'!AU$1,'School Form Data Entry'!$E:$E,0)))</f>
        <v/>
      </c>
      <c r="AV2" s="5" t="str">
        <f>IF(INDEX('School Form Data Entry'!$F:$F,MATCH('School Form Consolidated'!AV$1,'School Form Data Entry'!$E:$E,0))="","",INDEX('School Form Data Entry'!$F:$F,MATCH('School Form Consolidated'!AV$1,'School Form Data Entry'!$E:$E,0)))</f>
        <v/>
      </c>
      <c r="AW2" s="5" t="str">
        <f>IF(INDEX('School Form Data Entry'!$F:$F,MATCH('School Form Consolidated'!AW$1,'School Form Data Entry'!$E:$E,0))="","",INDEX('School Form Data Entry'!$F:$F,MATCH('School Form Consolidated'!AW$1,'School Form Data Entry'!$E:$E,0)))</f>
        <v/>
      </c>
      <c r="AX2" s="5" t="str">
        <f>IF(INDEX('School Form Data Entry'!$F:$F,MATCH('School Form Consolidated'!AX$1,'School Form Data Entry'!$E:$E,0))="","",INDEX('School Form Data Entry'!$F:$F,MATCH('School Form Consolidated'!AX$1,'School Form Data Entry'!$E:$E,0)))</f>
        <v/>
      </c>
      <c r="AY2" s="5" t="str">
        <f>IF(INDEX('School Form Data Entry'!$F:$F,MATCH('School Form Consolidated'!AY$1,'School Form Data Entry'!$E:$E,0))="","",INDEX('School Form Data Entry'!$F:$F,MATCH('School Form Consolidated'!AY$1,'School Form Data Entry'!$E:$E,0)))</f>
        <v/>
      </c>
      <c r="AZ2" s="5" t="str">
        <f>IF(INDEX('School Form Data Entry'!$F:$F,MATCH('School Form Consolidated'!AZ$1,'School Form Data Entry'!$E:$E,0))="","",INDEX('School Form Data Entry'!$F:$F,MATCH('School Form Consolidated'!AZ$1,'School Form Data Entry'!$E:$E,0)))</f>
        <v/>
      </c>
      <c r="BA2" s="5" t="str">
        <f>IF(INDEX('School Form Data Entry'!$F:$F,MATCH('School Form Consolidated'!BA$1,'School Form Data Entry'!$E:$E,0))="","",INDEX('School Form Data Entry'!$F:$F,MATCH('School Form Consolidated'!BA$1,'School Form Data Entry'!$E:$E,0)))</f>
        <v/>
      </c>
      <c r="BB2" s="5" t="str">
        <f>IF(INDEX('School Form Data Entry'!$F:$F,MATCH('School Form Consolidated'!BB$1,'School Form Data Entry'!$E:$E,0))="","",INDEX('School Form Data Entry'!$F:$F,MATCH('School Form Consolidated'!BB$1,'School Form Data Entry'!$E:$E,0)))</f>
        <v/>
      </c>
      <c r="BC2" s="5" t="str">
        <f>IF(INDEX('School Form Data Entry'!$F:$F,MATCH('School Form Consolidated'!BC$1,'School Form Data Entry'!$E:$E,0))="","",INDEX('School Form Data Entry'!$F:$F,MATCH('School Form Consolidated'!BC$1,'School Form Data Entry'!$E:$E,0)))</f>
        <v/>
      </c>
      <c r="BD2" s="5" t="str">
        <f>IF(INDEX('School Form Data Entry'!$F:$F,MATCH('School Form Consolidated'!BD$1,'School Form Data Entry'!$E:$E,0))="","",INDEX('School Form Data Entry'!$F:$F,MATCH('School Form Consolidated'!BD$1,'School Form Data Entry'!$E:$E,0)))</f>
        <v/>
      </c>
      <c r="BE2" s="5" t="str">
        <f>IF(INDEX('School Form Data Entry'!$F:$F,MATCH('School Form Consolidated'!BE$1,'School Form Data Entry'!$E:$E,0))="","",INDEX('School Form Data Entry'!$F:$F,MATCH('School Form Consolidated'!BE$1,'School Form Data Entry'!$E:$E,0)))</f>
        <v/>
      </c>
      <c r="BF2" s="5" t="str">
        <f>IF(INDEX('School Form Data Entry'!$F:$F,MATCH('School Form Consolidated'!BF$1,'School Form Data Entry'!$E:$E,0))="","",INDEX('School Form Data Entry'!$F:$F,MATCH('School Form Consolidated'!BF$1,'School Form Data Entry'!$E:$E,0)))</f>
        <v/>
      </c>
      <c r="BG2" s="5" t="str">
        <f>IF(INDEX('School Form Data Entry'!$F:$F,MATCH('School Form Consolidated'!BG$1,'School Form Data Entry'!$E:$E,0))="","",INDEX('School Form Data Entry'!$F:$F,MATCH('School Form Consolidated'!BG$1,'School Form Data Entry'!$E:$E,0)))</f>
        <v/>
      </c>
      <c r="BH2" s="5" t="str">
        <f>IF(INDEX('School Form Data Entry'!$F:$F,MATCH('School Form Consolidated'!BH$1,'School Form Data Entry'!$E:$E,0))="","",INDEX('School Form Data Entry'!$F:$F,MATCH('School Form Consolidated'!BH$1,'School Form Data Entry'!$E:$E,0)))</f>
        <v/>
      </c>
      <c r="BI2" s="5" t="str">
        <f>IF(INDEX('School Form Data Entry'!$F:$F,MATCH('School Form Consolidated'!BI$1,'School Form Data Entry'!$E:$E,0))="","",INDEX('School Form Data Entry'!$F:$F,MATCH('School Form Consolidated'!BI$1,'School Form Data Entry'!$E:$E,0)))</f>
        <v/>
      </c>
      <c r="BJ2" s="5" t="str">
        <f>IF(INDEX('School Form Data Entry'!$F:$F,MATCH('School Form Consolidated'!BJ$1,'School Form Data Entry'!$E:$E,0))="","",INDEX('School Form Data Entry'!$F:$F,MATCH('School Form Consolidated'!BJ$1,'School Form Data Entry'!$E:$E,0)))</f>
        <v/>
      </c>
      <c r="BK2" s="5" t="str">
        <f>IF(INDEX('School Form Data Entry'!$F:$F,MATCH('School Form Consolidated'!BK$1,'School Form Data Entry'!$E:$E,0))="","",INDEX('School Form Data Entry'!$F:$F,MATCH('School Form Consolidated'!BK$1,'School Form Data Entry'!$E:$E,0)))</f>
        <v/>
      </c>
      <c r="BL2" s="5" t="str">
        <f>IF(INDEX('School Form Data Entry'!$F:$F,MATCH('School Form Consolidated'!BL$1,'School Form Data Entry'!$E:$E,0))="","",INDEX('School Form Data Entry'!$F:$F,MATCH('School Form Consolidated'!BL$1,'School Form Data Entry'!$E:$E,0)))</f>
        <v/>
      </c>
      <c r="BM2" s="5" t="str">
        <f>IF(INDEX('School Form Data Entry'!$F:$F,MATCH('School Form Consolidated'!BM$1,'School Form Data Entry'!$E:$E,0))="","",INDEX('School Form Data Entry'!$F:$F,MATCH('School Form Consolidated'!BM$1,'School Form Data Entry'!$E:$E,0)))</f>
        <v/>
      </c>
      <c r="BN2" s="5" t="str">
        <f>IF(INDEX('School Form Data Entry'!$F:$F,MATCH('School Form Consolidated'!BN$1,'School Form Data Entry'!$E:$E,0))="","",INDEX('School Form Data Entry'!$F:$F,MATCH('School Form Consolidated'!BN$1,'School Form Data Entry'!$E:$E,0)))</f>
        <v/>
      </c>
      <c r="BO2" s="5" t="str">
        <f>IF(INDEX('School Form Data Entry'!$F:$F,MATCH('School Form Consolidated'!BO$1,'School Form Data Entry'!$E:$E,0))="","",INDEX('School Form Data Entry'!$F:$F,MATCH('School Form Consolidated'!BO$1,'School Form Data Entry'!$E:$E,0)))</f>
        <v/>
      </c>
      <c r="BP2" s="5" t="str">
        <f>IF(INDEX('School Form Data Entry'!$F:$F,MATCH('School Form Consolidated'!BP$1,'School Form Data Entry'!$E:$E,0))="","",INDEX('School Form Data Entry'!$F:$F,MATCH('School Form Consolidated'!BP$1,'School Form Data Entry'!$E:$E,0)))</f>
        <v/>
      </c>
      <c r="BQ2" s="5" t="str">
        <f>IF(INDEX('School Form Data Entry'!$F:$F,MATCH('School Form Consolidated'!BQ$1,'School Form Data Entry'!$E:$E,0))="","",INDEX('School Form Data Entry'!$F:$F,MATCH('School Form Consolidated'!BQ$1,'School Form Data Entry'!$E:$E,0)))</f>
        <v/>
      </c>
      <c r="BR2" s="5" t="str">
        <f>IF(INDEX('School Form Data Entry'!$F:$F,MATCH('School Form Consolidated'!BR$1,'School Form Data Entry'!$E:$E,0))="","",INDEX('School Form Data Entry'!$F:$F,MATCH('School Form Consolidated'!BR$1,'School Form Data Entry'!$E:$E,0)))</f>
        <v/>
      </c>
      <c r="BS2" s="5" t="str">
        <f>IF(INDEX('School Form Data Entry'!$F:$F,MATCH('School Form Consolidated'!BS$1,'School Form Data Entry'!$E:$E,0))="","",INDEX('School Form Data Entry'!$F:$F,MATCH('School Form Consolidated'!BS$1,'School Form Data Entry'!$E:$E,0)))</f>
        <v/>
      </c>
      <c r="BT2" s="5" t="str">
        <f>IF(INDEX('School Form Data Entry'!$F:$F,MATCH('School Form Consolidated'!BT$1,'School Form Data Entry'!$E:$E,0))="","",INDEX('School Form Data Entry'!$F:$F,MATCH('School Form Consolidated'!BT$1,'School Form Data Entry'!$E:$E,0)))</f>
        <v/>
      </c>
      <c r="BU2" s="5" t="str">
        <f>IF(INDEX('School Form Data Entry'!$F:$F,MATCH('School Form Consolidated'!BU$1,'School Form Data Entry'!$E:$E,0))="","",INDEX('School Form Data Entry'!$F:$F,MATCH('School Form Consolidated'!BU$1,'School Form Data Entry'!$E:$E,0)))</f>
        <v/>
      </c>
      <c r="BV2" s="5" t="str">
        <f>IF(INDEX('School Form Data Entry'!$F:$F,MATCH('School Form Consolidated'!BV$1,'School Form Data Entry'!$E:$E,0))="","",INDEX('School Form Data Entry'!$F:$F,MATCH('School Form Consolidated'!BV$1,'School Form Data Entry'!$E:$E,0)))</f>
        <v/>
      </c>
      <c r="BW2" s="5" t="str">
        <f>IF(INDEX('School Form Data Entry'!$F:$F,MATCH('School Form Consolidated'!BW$1,'School Form Data Entry'!$E:$E,0))="","",INDEX('School Form Data Entry'!$F:$F,MATCH('School Form Consolidated'!BW$1,'School Form Data Entry'!$E:$E,0)))</f>
        <v/>
      </c>
      <c r="BX2" s="5" t="str">
        <f>IF(INDEX('School Form Data Entry'!$F:$F,MATCH('School Form Consolidated'!BX$1,'School Form Data Entry'!$E:$E,0))="","",INDEX('School Form Data Entry'!$F:$F,MATCH('School Form Consolidated'!BX$1,'School Form Data Entry'!$E:$E,0)))</f>
        <v/>
      </c>
      <c r="BY2" s="5" t="str">
        <f>IF(INDEX('School Form Data Entry'!$F:$F,MATCH('School Form Consolidated'!BY$1,'School Form Data Entry'!$E:$E,0))="","",INDEX('School Form Data Entry'!$F:$F,MATCH('School Form Consolidated'!BY$1,'School Form Data Entry'!$E:$E,0)))</f>
        <v/>
      </c>
      <c r="BZ2" s="5" t="str">
        <f>IF(INDEX('School Form Data Entry'!$F:$F,MATCH('School Form Consolidated'!BZ$1,'School Form Data Entry'!$E:$E,0))="","",INDEX('School Form Data Entry'!$F:$F,MATCH('School Form Consolidated'!BZ$1,'School Form Data Entry'!$E:$E,0)))</f>
        <v/>
      </c>
      <c r="CA2" s="5" t="str">
        <f>IF(INDEX('School Form Data Entry'!$F:$F,MATCH('School Form Consolidated'!CA$1,'School Form Data Entry'!$E:$E,0))="","",INDEX('School Form Data Entry'!$F:$F,MATCH('School Form Consolidated'!CA$1,'School Form Data Entry'!$E:$E,0)))</f>
        <v/>
      </c>
      <c r="CB2" s="5" t="str">
        <f>IF(INDEX('School Form Data Entry'!$F:$F,MATCH('School Form Consolidated'!CB$1,'School Form Data Entry'!$E:$E,0))="","",INDEX('School Form Data Entry'!$F:$F,MATCH('School Form Consolidated'!CB$1,'School Form Data Entry'!$E:$E,0)))</f>
        <v/>
      </c>
      <c r="CC2" s="5" t="str">
        <f>IF(INDEX('School Form Data Entry'!$F:$F,MATCH('School Form Consolidated'!CC$1,'School Form Data Entry'!$E:$E,0))="","",INDEX('School Form Data Entry'!$F:$F,MATCH('School Form Consolidated'!CC$1,'School Form Data Entry'!$E:$E,0)))</f>
        <v/>
      </c>
      <c r="CD2" s="5" t="str">
        <f>IF(INDEX('School Form Data Entry'!$F:$F,MATCH('School Form Consolidated'!CD$1,'School Form Data Entry'!$E:$E,0))="","",INDEX('School Form Data Entry'!$F:$F,MATCH('School Form Consolidated'!CD$1,'School Form Data Entry'!$E:$E,0)))</f>
        <v/>
      </c>
      <c r="CE2" s="5" t="str">
        <f>IF(INDEX('School Form Data Entry'!$F:$F,MATCH('School Form Consolidated'!CE$1,'School Form Data Entry'!$E:$E,0))="","",INDEX('School Form Data Entry'!$F:$F,MATCH('School Form Consolidated'!CE$1,'School Form Data Entry'!$E:$E,0)))</f>
        <v/>
      </c>
      <c r="CF2" s="5" t="str">
        <f>IF(INDEX('School Form Data Entry'!$F:$F,MATCH('School Form Consolidated'!CF$1,'School Form Data Entry'!$E:$E,0))="","",INDEX('School Form Data Entry'!$F:$F,MATCH('School Form Consolidated'!CF$1,'School Form Data Entry'!$E:$E,0)))</f>
        <v/>
      </c>
      <c r="CG2" s="5" t="str">
        <f>IF(INDEX('School Form Data Entry'!$F:$F,MATCH('School Form Consolidated'!CG$1,'School Form Data Entry'!$E:$E,0))="","",INDEX('School Form Data Entry'!$F:$F,MATCH('School Form Consolidated'!CG$1,'School Form Data Entry'!$E:$E,0)))</f>
        <v/>
      </c>
      <c r="CH2" s="5" t="str">
        <f>IF(INDEX('School Form Data Entry'!$F:$F,MATCH('School Form Consolidated'!CH$1,'School Form Data Entry'!$E:$E,0))="","",INDEX('School Form Data Entry'!$F:$F,MATCH('School Form Consolidated'!CH$1,'School Form Data Entry'!$E:$E,0)))</f>
        <v/>
      </c>
      <c r="CI2" s="5" t="str">
        <f>IF(INDEX('School Form Data Entry'!$F:$F,MATCH('School Form Consolidated'!CI$1,'School Form Data Entry'!$E:$E,0))="","",INDEX('School Form Data Entry'!$F:$F,MATCH('School Form Consolidated'!CI$1,'School Form Data Entry'!$E:$E,0)))</f>
        <v/>
      </c>
      <c r="CJ2" s="5" t="str">
        <f>IF(INDEX('School Form Data Entry'!$F:$F,MATCH('School Form Consolidated'!CJ$1,'School Form Data Entry'!$E:$E,0))="","",INDEX('School Form Data Entry'!$F:$F,MATCH('School Form Consolidated'!CJ$1,'School Form Data Entry'!$E:$E,0)))</f>
        <v/>
      </c>
      <c r="CK2" s="5" t="str">
        <f>IF(INDEX('School Form Data Entry'!$F:$F,MATCH('School Form Consolidated'!CK$1,'School Form Data Entry'!$E:$E,0))="","",INDEX('School Form Data Entry'!$F:$F,MATCH('School Form Consolidated'!CK$1,'School Form Data Entry'!$E:$E,0)))</f>
        <v/>
      </c>
      <c r="CL2" s="5" t="str">
        <f>IF(INDEX('School Form Data Entry'!$F:$F,MATCH('School Form Consolidated'!CL$1,'School Form Data Entry'!$E:$E,0))="","",INDEX('School Form Data Entry'!$F:$F,MATCH('School Form Consolidated'!CL$1,'School Form Data Entry'!$E:$E,0)))</f>
        <v/>
      </c>
      <c r="CM2" s="5" t="str">
        <f>IF(INDEX('School Form Data Entry'!$F:$F,MATCH('School Form Consolidated'!CM$1,'School Form Data Entry'!$E:$E,0))="","",INDEX('School Form Data Entry'!$F:$F,MATCH('School Form Consolidated'!CM$1,'School Form Data Entry'!$E:$E,0)))</f>
        <v/>
      </c>
      <c r="CN2" s="5" t="str">
        <f>IF(INDEX('School Form Data Entry'!$F:$F,MATCH('School Form Consolidated'!CN$1,'School Form Data Entry'!$E:$E,0))="","",INDEX('School Form Data Entry'!$F:$F,MATCH('School Form Consolidated'!CN$1,'School Form Data Entry'!$E:$E,0)))</f>
        <v/>
      </c>
      <c r="CO2" s="5" t="str">
        <f>IF(INDEX('School Form Data Entry'!$F:$F,MATCH('School Form Consolidated'!CO$1,'School Form Data Entry'!$E:$E,0))="","",INDEX('School Form Data Entry'!$F:$F,MATCH('School Form Consolidated'!CO$1,'School Form Data Entry'!$E:$E,0)))</f>
        <v/>
      </c>
      <c r="CP2" s="5" t="str">
        <f>IF(INDEX('School Form Data Entry'!$F:$F,MATCH('School Form Consolidated'!CP$1,'School Form Data Entry'!$E:$E,0))="","",INDEX('School Form Data Entry'!$F:$F,MATCH('School Form Consolidated'!CP$1,'School Form Data Entry'!$E:$E,0)))</f>
        <v/>
      </c>
      <c r="CQ2" s="5" t="str">
        <f>IF(INDEX('School Form Data Entry'!$F:$F,MATCH('School Form Consolidated'!CQ$1,'School Form Data Entry'!$E:$E,0))="","",INDEX('School Form Data Entry'!$F:$F,MATCH('School Form Consolidated'!CQ$1,'School Form Data Entry'!$E:$E,0)))</f>
        <v/>
      </c>
      <c r="CR2" s="5" t="str">
        <f>IF(INDEX('School Form Data Entry'!$F:$F,MATCH('School Form Consolidated'!CR$1,'School Form Data Entry'!$E:$E,0))="","",INDEX('School Form Data Entry'!$F:$F,MATCH('School Form Consolidated'!CR$1,'School Form Data Entry'!$E:$E,0)))</f>
        <v/>
      </c>
      <c r="CS2" s="5" t="str">
        <f>IF(INDEX('School Form Data Entry'!$F:$F,MATCH('School Form Consolidated'!CS$1,'School Form Data Entry'!$E:$E,0))="","",INDEX('School Form Data Entry'!$F:$F,MATCH('School Form Consolidated'!CS$1,'School Form Data Entry'!$E:$E,0)))</f>
        <v/>
      </c>
      <c r="CT2" s="5" t="str">
        <f>IF(INDEX('School Form Data Entry'!$F:$F,MATCH('School Form Consolidated'!CT$1,'School Form Data Entry'!$E:$E,0))="","",INDEX('School Form Data Entry'!$F:$F,MATCH('School Form Consolidated'!CT$1,'School Form Data Entry'!$E:$E,0)))</f>
        <v/>
      </c>
      <c r="CU2" s="5" t="str">
        <f>IF(INDEX('School Form Data Entry'!$F:$F,MATCH('School Form Consolidated'!CU$1,'School Form Data Entry'!$E:$E,0))="","",INDEX('School Form Data Entry'!$F:$F,MATCH('School Form Consolidated'!CU$1,'School Form Data Entry'!$E:$E,0)))</f>
        <v/>
      </c>
      <c r="CV2" s="5" t="str">
        <f>IF(INDEX('School Form Data Entry'!$F:$F,MATCH('School Form Consolidated'!CV$1,'School Form Data Entry'!$E:$E,0))="","",INDEX('School Form Data Entry'!$F:$F,MATCH('School Form Consolidated'!CV$1,'School Form Data Entry'!$E:$E,0)))</f>
        <v/>
      </c>
      <c r="CW2" s="5" t="str">
        <f>IF(INDEX('School Form Data Entry'!$F:$F,MATCH('School Form Consolidated'!CW$1,'School Form Data Entry'!$E:$E,0))="","",INDEX('School Form Data Entry'!$F:$F,MATCH('School Form Consolidated'!CW$1,'School Form Data Entry'!$E:$E,0)))</f>
        <v/>
      </c>
      <c r="CX2" s="5" t="str">
        <f>IF(INDEX('School Form Data Entry'!$F:$F,MATCH('School Form Consolidated'!CX$1,'School Form Data Entry'!$E:$E,0))="","",INDEX('School Form Data Entry'!$F:$F,MATCH('School Form Consolidated'!CX$1,'School Form Data Entry'!$E:$E,0)))</f>
        <v/>
      </c>
      <c r="CY2" s="5" t="str">
        <f>IF(INDEX('School Form Data Entry'!$F:$F,MATCH('School Form Consolidated'!CY$1,'School Form Data Entry'!$E:$E,0))="","",INDEX('School Form Data Entry'!$F:$F,MATCH('School Form Consolidated'!CY$1,'School Form Data Entry'!$E:$E,0)))</f>
        <v/>
      </c>
      <c r="CZ2" s="5" t="str">
        <f>IF(INDEX('School Form Data Entry'!$F:$F,MATCH('School Form Consolidated'!CZ$1,'School Form Data Entry'!$E:$E,0))="","",INDEX('School Form Data Entry'!$F:$F,MATCH('School Form Consolidated'!CZ$1,'School Form Data Entry'!$E:$E,0)))</f>
        <v/>
      </c>
      <c r="DA2" s="5" t="str">
        <f>IF(INDEX('School Form Data Entry'!$F:$F,MATCH('School Form Consolidated'!DA$1,'School Form Data Entry'!$E:$E,0))="","",INDEX('School Form Data Entry'!$F:$F,MATCH('School Form Consolidated'!DA$1,'School Form Data Entry'!$E:$E,0)))</f>
        <v/>
      </c>
      <c r="DB2" s="5" t="str">
        <f>IF(INDEX('School Form Data Entry'!$F:$F,MATCH('School Form Consolidated'!DB$1,'School Form Data Entry'!$E:$E,0))="","",INDEX('School Form Data Entry'!$F:$F,MATCH('School Form Consolidated'!DB$1,'School Form Data Entry'!$E:$E,0)))</f>
        <v/>
      </c>
      <c r="DC2" s="5" t="str">
        <f>IF(INDEX('School Form Data Entry'!$F:$F,MATCH('School Form Consolidated'!DC$1,'School Form Data Entry'!$E:$E,0))="","",INDEX('School Form Data Entry'!$F:$F,MATCH('School Form Consolidated'!DC$1,'School Form Data Entry'!$E:$E,0)))</f>
        <v/>
      </c>
      <c r="DD2" s="5" t="str">
        <f>IF(INDEX('School Form Data Entry'!$F:$F,MATCH('School Form Consolidated'!DD$1,'School Form Data Entry'!$E:$E,0))="","",INDEX('School Form Data Entry'!$F:$F,MATCH('School Form Consolidated'!DD$1,'School Form Data Entry'!$E:$E,0)))</f>
        <v/>
      </c>
      <c r="DE2" s="5" t="str">
        <f>IF(INDEX('School Form Data Entry'!$F:$F,MATCH('School Form Consolidated'!DE$1,'School Form Data Entry'!$E:$E,0))="","",INDEX('School Form Data Entry'!$F:$F,MATCH('School Form Consolidated'!DE$1,'School Form Data Entry'!$E:$E,0)))</f>
        <v/>
      </c>
      <c r="DF2" s="5" t="str">
        <f>IF(INDEX('School Form Data Entry'!$F:$F,MATCH('School Form Consolidated'!DF$1,'School Form Data Entry'!$E:$E,0))="","",INDEX('School Form Data Entry'!$F:$F,MATCH('School Form Consolidated'!DF$1,'School Form Data Entry'!$E:$E,0)))</f>
        <v/>
      </c>
      <c r="DG2" s="5" t="str">
        <f>IF(INDEX('School Form Data Entry'!$F:$F,MATCH('School Form Consolidated'!DG$1,'School Form Data Entry'!$E:$E,0))="","",INDEX('School Form Data Entry'!$F:$F,MATCH('School Form Consolidated'!DG$1,'School Form Data Entry'!$E:$E,0)))</f>
        <v/>
      </c>
      <c r="DH2" s="5" t="str">
        <f>IF(INDEX('School Form Data Entry'!$F:$F,MATCH('School Form Consolidated'!DH$1,'School Form Data Entry'!$E:$E,0))="","",INDEX('School Form Data Entry'!$F:$F,MATCH('School Form Consolidated'!DH$1,'School Form Data Entry'!$E:$E,0)))</f>
        <v/>
      </c>
      <c r="DI2" s="5" t="str">
        <f>IF(INDEX('School Form Data Entry'!$F:$F,MATCH('School Form Consolidated'!DI$1,'School Form Data Entry'!$E:$E,0))="","",INDEX('School Form Data Entry'!$F:$F,MATCH('School Form Consolidated'!DI$1,'School Form Data Entry'!$E:$E,0)))</f>
        <v/>
      </c>
      <c r="DJ2" s="5" t="str">
        <f>IF(INDEX('School Form Data Entry'!$F:$F,MATCH('School Form Consolidated'!DJ$1,'School Form Data Entry'!$E:$E,0))="","",INDEX('School Form Data Entry'!$F:$F,MATCH('School Form Consolidated'!DJ$1,'School Form Data Entry'!$E:$E,0)))</f>
        <v/>
      </c>
      <c r="DK2" s="5" t="str">
        <f>IF(INDEX('School Form Data Entry'!$F:$F,MATCH('School Form Consolidated'!DK$1,'School Form Data Entry'!$E:$E,0))="","",INDEX('School Form Data Entry'!$F:$F,MATCH('School Form Consolidated'!DK$1,'School Form Data Entry'!$E:$E,0)))</f>
        <v/>
      </c>
      <c r="DL2" s="5" t="str">
        <f>IF(INDEX('School Form Data Entry'!$F:$F,MATCH('School Form Consolidated'!DL$1,'School Form Data Entry'!$E:$E,0))="","",INDEX('School Form Data Entry'!$F:$F,MATCH('School Form Consolidated'!DL$1,'School Form Data Entry'!$E:$E,0)))</f>
        <v/>
      </c>
      <c r="DM2" s="5" t="str">
        <f>IF(INDEX('School Form Data Entry'!$F:$F,MATCH('School Form Consolidated'!DM$1,'School Form Data Entry'!$E:$E,0))="","",INDEX('School Form Data Entry'!$F:$F,MATCH('School Form Consolidated'!DM$1,'School Form Data Entry'!$E:$E,0)))</f>
        <v/>
      </c>
      <c r="DN2" s="5" t="str">
        <f>IF(INDEX('School Form Data Entry'!$F:$F,MATCH('School Form Consolidated'!DN$1,'School Form Data Entry'!$E:$E,0))="","",INDEX('School Form Data Entry'!$F:$F,MATCH('School Form Consolidated'!DN$1,'School Form Data Entry'!$E:$E,0)))</f>
        <v/>
      </c>
      <c r="DO2" s="5" t="str">
        <f>IF(INDEX('School Form Data Entry'!$F:$F,MATCH('School Form Consolidated'!DO$1,'School Form Data Entry'!$E:$E,0))="","",INDEX('School Form Data Entry'!$F:$F,MATCH('School Form Consolidated'!DO$1,'School Form Data Entry'!$E:$E,0)))</f>
        <v/>
      </c>
      <c r="DP2" s="5" t="str">
        <f>IF(INDEX('School Form Data Entry'!$F:$F,MATCH('School Form Consolidated'!DP$1,'School Form Data Entry'!$E:$E,0))="","",INDEX('School Form Data Entry'!$F:$F,MATCH('School Form Consolidated'!DP$1,'School Form Data Entry'!$E:$E,0)))</f>
        <v/>
      </c>
      <c r="DQ2" s="5" t="str">
        <f>IF(INDEX('School Form Data Entry'!$F:$F,MATCH('School Form Consolidated'!DQ$1,'School Form Data Entry'!$E:$E,0))="","",INDEX('School Form Data Entry'!$F:$F,MATCH('School Form Consolidated'!DQ$1,'School Form Data Entry'!$E:$E,0)))</f>
        <v/>
      </c>
      <c r="DR2" s="13" t="str">
        <f>IF(INDEX('School Form Data Entry'!$F:$F,MATCH('School Form Consolidated'!DR$1,'School Form Data Entry'!$E:$E,0))="","",INDEX('School Form Data Entry'!$F:$F,MATCH('School Form Consolidated'!DR$1,'School Form Data Entry'!$E:$E,0)))</f>
        <v/>
      </c>
      <c r="DS2" s="5" t="str">
        <f>IF(INDEX('School Form Data Entry'!$F:$F,MATCH('School Form Consolidated'!DS$1,'School Form Data Entry'!$E:$E,0))="","",INDEX('School Form Data Entry'!$F:$F,MATCH('School Form Consolidated'!DS$1,'School Form Data Entry'!$E:$E,0)))</f>
        <v/>
      </c>
      <c r="DT2" s="5" t="str">
        <f>IF(INDEX('School Form Data Entry'!$F:$F,MATCH('School Form Consolidated'!DT$1,'School Form Data Entry'!$E:$E,0))="","",INDEX('School Form Data Entry'!$F:$F,MATCH('School Form Consolidated'!DT$1,'School Form Data Entry'!$E:$E,0)))</f>
        <v/>
      </c>
      <c r="DU2" s="13" t="str">
        <f>IF(INDEX('School Form Data Entry'!$F:$F,MATCH('School Form Consolidated'!DU$1,'School Form Data Entry'!$E:$E,0))="","",INDEX('School Form Data Entry'!$F:$F,MATCH('School Form Consolidated'!DU$1,'School Form Data Entry'!$E:$E,0)))</f>
        <v/>
      </c>
      <c r="DV2" s="5" t="str">
        <f>IF(INDEX('School Form Data Entry'!$F:$F,MATCH('School Form Consolidated'!DV$1,'School Form Data Entry'!$E:$E,0))="","",INDEX('School Form Data Entry'!$F:$F,MATCH('School Form Consolidated'!DV$1,'School Form Data Entry'!$E:$E,0)))</f>
        <v/>
      </c>
      <c r="DW2" s="13" t="str">
        <f>IF(INDEX('School Form Data Entry'!$F:$F,MATCH('School Form Consolidated'!DW$1,'School Form Data Entry'!$E:$E,0))="","",INDEX('School Form Data Entry'!$F:$F,MATCH('School Form Consolidated'!DW$1,'School Form Data Entry'!$E:$E,0)))</f>
        <v/>
      </c>
      <c r="DX2" s="13" t="str">
        <f>IF(INDEX('School Form Data Entry'!$F:$F,MATCH('School Form Consolidated'!DX$1,'School Form Data Entry'!$E:$E,0))="","",INDEX('School Form Data Entry'!$F:$F,MATCH('School Form Consolidated'!DX$1,'School Form Data Entry'!$E:$E,0)))</f>
        <v/>
      </c>
      <c r="DY2" s="13" t="str">
        <f>IF(INDEX('School Form Data Entry'!$F:$F,MATCH('School Form Consolidated'!DY$1,'School Form Data Entry'!$E:$E,0))="","",INDEX('School Form Data Entry'!$F:$F,MATCH('School Form Consolidated'!DY$1,'School Form Data Entry'!$E:$E,0)))</f>
        <v/>
      </c>
      <c r="DZ2" s="5" t="str">
        <f>IF(INDEX('School Form Data Entry'!$F:$F,MATCH('School Form Consolidated'!DZ$1,'School Form Data Entry'!$E:$E,0))="","",INDEX('School Form Data Entry'!$F:$F,MATCH('School Form Consolidated'!DZ$1,'School Form Data Entry'!$E:$E,0)))</f>
        <v/>
      </c>
      <c r="EA2" s="13" t="str">
        <f>IF(INDEX('School Form Data Entry'!$F:$F,MATCH('School Form Consolidated'!EA$1,'School Form Data Entry'!$E:$E,0))="","",INDEX('School Form Data Entry'!$F:$F,MATCH('School Form Consolidated'!EA$1,'School Form Data Entry'!$E:$E,0)))</f>
        <v/>
      </c>
      <c r="EB2" s="5" t="str">
        <f>IF(INDEX('School Form Data Entry'!$F:$F,MATCH('School Form Consolidated'!EB$1,'School Form Data Entry'!$E:$E,0))="","",INDEX('School Form Data Entry'!$F:$F,MATCH('School Form Consolidated'!EB$1,'School Form Data Entry'!$E:$E,0)))</f>
        <v/>
      </c>
      <c r="EC2" s="13" t="str">
        <f>IF(INDEX('School Form Data Entry'!$F:$F,MATCH('School Form Consolidated'!EC$1,'School Form Data Entry'!$E:$E,0))="","",INDEX('School Form Data Entry'!$F:$F,MATCH('School Form Consolidated'!EC$1,'School Form Data Entry'!$E:$E,0)))</f>
        <v/>
      </c>
      <c r="ED2" s="13" t="str">
        <f>IF(INDEX('School Form Data Entry'!$F:$F,MATCH('School Form Consolidated'!ED$1,'School Form Data Entry'!$E:$E,0))="","",INDEX('School Form Data Entry'!$F:$F,MATCH('School Form Consolidated'!ED$1,'School Form Data Entry'!$E:$E,0)))</f>
        <v/>
      </c>
      <c r="EE2" s="5" t="str">
        <f>IF(INDEX('School Form Data Entry'!$F:$F,MATCH('School Form Consolidated'!EE$1,'School Form Data Entry'!$E:$E,0))="","",INDEX('School Form Data Entry'!$F:$F,MATCH('School Form Consolidated'!EE$1,'School Form Data Entry'!$E:$E,0)))</f>
        <v/>
      </c>
      <c r="EF2" s="5" t="str">
        <f>IF(INDEX('School Form Data Entry'!$F:$F,MATCH('School Form Consolidated'!EF$1,'School Form Data Entry'!$E:$E,0))="","",INDEX('School Form Data Entry'!$F:$F,MATCH('School Form Consolidated'!EF$1,'School Form Data Entry'!$E:$E,0)))</f>
        <v/>
      </c>
      <c r="EG2" s="13" t="str">
        <f>IF(INDEX('School Form Data Entry'!$F:$F,MATCH('School Form Consolidated'!EG$1,'School Form Data Entry'!$E:$E,0))="","",INDEX('School Form Data Entry'!$F:$F,MATCH('School Form Consolidated'!EG$1,'School Form Data Entry'!$E:$E,0)))</f>
        <v/>
      </c>
      <c r="EH2" s="5" t="str">
        <f>IF(INDEX('School Form Data Entry'!$F:$F,MATCH('School Form Consolidated'!EH$1,'School Form Data Entry'!$E:$E,0))="","",INDEX('School Form Data Entry'!$F:$F,MATCH('School Form Consolidated'!EH$1,'School Form Data Entry'!$E:$E,0)))</f>
        <v/>
      </c>
      <c r="EI2" s="5" t="str">
        <f>IF(INDEX('School Form Data Entry'!$F:$F,MATCH('School Form Consolidated'!EI$1,'School Form Data Entry'!$E:$E,0))="","",INDEX('School Form Data Entry'!$F:$F,MATCH('School Form Consolidated'!EI$1,'School Form Data Entry'!$E:$E,0)))</f>
        <v/>
      </c>
      <c r="EJ2" s="13" t="str">
        <f>IF(INDEX('School Form Data Entry'!$F:$F,MATCH('School Form Consolidated'!EJ$1,'School Form Data Entry'!$E:$E,0))="","",INDEX('School Form Data Entry'!$F:$F,MATCH('School Form Consolidated'!EJ$1,'School Form Data Entry'!$E:$E,0)))</f>
        <v/>
      </c>
      <c r="EK2" s="5" t="str">
        <f>IF(INDEX('School Form Data Entry'!$F:$F,MATCH('School Form Consolidated'!EK$1,'School Form Data Entry'!$E:$E,0))="","",INDEX('School Form Data Entry'!$F:$F,MATCH('School Form Consolidated'!EK$1,'School Form Data Entry'!$E:$E,0)))</f>
        <v/>
      </c>
      <c r="EL2" s="5" t="str">
        <f>IF(INDEX('School Form Data Entry'!$F:$F,MATCH('School Form Consolidated'!EL$1,'School Form Data Entry'!$E:$E,0))="","",INDEX('School Form Data Entry'!$F:$F,MATCH('School Form Consolidated'!EL$1,'School Form Data Entry'!$E:$E,0)))</f>
        <v/>
      </c>
      <c r="EM2" s="13" t="str">
        <f>IF(INDEX('School Form Data Entry'!$F:$F,MATCH('School Form Consolidated'!EM$1,'School Form Data Entry'!$E:$E,0))="","",INDEX('School Form Data Entry'!$F:$F,MATCH('School Form Consolidated'!EM$1,'School Form Data Entry'!$E:$E,0)))</f>
        <v/>
      </c>
      <c r="EN2" s="5" t="str">
        <f>IF(INDEX('School Form Data Entry'!$F:$F,MATCH('School Form Consolidated'!EN$1,'School Form Data Entry'!$E:$E,0))="","",INDEX('School Form Data Entry'!$F:$F,MATCH('School Form Consolidated'!EN$1,'School Form Data Entry'!$E:$E,0)))</f>
        <v/>
      </c>
      <c r="EO2" s="5" t="str">
        <f>IF(INDEX('School Form Data Entry'!$F:$F,MATCH('School Form Consolidated'!EO$1,'School Form Data Entry'!$E:$E,0))="","",INDEX('School Form Data Entry'!$F:$F,MATCH('School Form Consolidated'!EO$1,'School Form Data Entry'!$E:$E,0)))</f>
        <v/>
      </c>
      <c r="EP2" s="13" t="str">
        <f>IF(INDEX('School Form Data Entry'!$F:$F,MATCH('School Form Consolidated'!EP$1,'School Form Data Entry'!$E:$E,0))="","",INDEX('School Form Data Entry'!$F:$F,MATCH('School Form Consolidated'!EP$1,'School Form Data Entry'!$E:$E,0)))</f>
        <v/>
      </c>
      <c r="EQ2" s="5" t="str">
        <f>IF(INDEX('School Form Data Entry'!$F:$F,MATCH('School Form Consolidated'!EQ$1,'School Form Data Entry'!$E:$E,0))="","",INDEX('School Form Data Entry'!$F:$F,MATCH('School Form Consolidated'!EQ$1,'School Form Data Entry'!$E:$E,0)))</f>
        <v/>
      </c>
      <c r="ER2" s="5" t="str">
        <f>IF(INDEX('School Form Data Entry'!$F:$F,MATCH('School Form Consolidated'!ER$1,'School Form Data Entry'!$E:$E,0))="","",INDEX('School Form Data Entry'!$F:$F,MATCH('School Form Consolidated'!ER$1,'School Form Data Entry'!$E:$E,0)))</f>
        <v/>
      </c>
      <c r="ES2" s="5" t="str">
        <f>IF(INDEX('School Form Data Entry'!$F:$F,MATCH('School Form Consolidated'!ES$1,'School Form Data Entry'!$E:$E,0))="","",INDEX('School Form Data Entry'!$F:$F,MATCH('School Form Consolidated'!ES$1,'School Form Data Entry'!$E:$E,0)))</f>
        <v/>
      </c>
      <c r="ET2" s="5" t="str">
        <f>IF(INDEX('School Form Data Entry'!$F:$F,MATCH('School Form Consolidated'!ET$1,'School Form Data Entry'!$E:$E,0))="","",INDEX('School Form Data Entry'!$F:$F,MATCH('School Form Consolidated'!ET$1,'School Form Data Entry'!$E:$E,0)))</f>
        <v/>
      </c>
      <c r="EU2" s="5" t="str">
        <f>IF(INDEX('School Form Data Entry'!$F:$F,MATCH('School Form Consolidated'!EU$1,'School Form Data Entry'!$E:$E,0))="","",INDEX('School Form Data Entry'!$F:$F,MATCH('School Form Consolidated'!EU$1,'School Form Data Entry'!$E:$E,0)))</f>
        <v/>
      </c>
      <c r="EV2" s="5" t="str">
        <f>IF(INDEX('School Form Data Entry'!$F:$F,MATCH('School Form Consolidated'!EV$1,'School Form Data Entry'!$E:$E,0))="","",INDEX('School Form Data Entry'!$F:$F,MATCH('School Form Consolidated'!EV$1,'School Form Data Entry'!$E:$E,0)))</f>
        <v/>
      </c>
      <c r="EW2" s="5" t="str">
        <f>IF(INDEX('School Form Data Entry'!$F:$F,MATCH('School Form Consolidated'!EW$1,'School Form Data Entry'!$E:$E,0))="","",INDEX('School Form Data Entry'!$F:$F,MATCH('School Form Consolidated'!EW$1,'School Form Data Entry'!$E:$E,0)))</f>
        <v/>
      </c>
      <c r="EX2" s="5" t="str">
        <f>IF(INDEX('School Form Data Entry'!$F:$F,MATCH('School Form Consolidated'!EX$1,'School Form Data Entry'!$E:$E,0))="","",INDEX('School Form Data Entry'!$F:$F,MATCH('School Form Consolidated'!EX$1,'School Form Data Entry'!$E:$E,0)))</f>
        <v/>
      </c>
      <c r="EY2" s="5" t="str">
        <f>IF(INDEX('School Form Data Entry'!$F:$F,MATCH('School Form Consolidated'!EY$1,'School Form Data Entry'!$E:$E,0))="","",INDEX('School Form Data Entry'!$F:$F,MATCH('School Form Consolidated'!EY$1,'School Form Data Entry'!$E:$E,0)))</f>
        <v/>
      </c>
      <c r="EZ2" s="5" t="str">
        <f>IF(INDEX('School Form Data Entry'!$F:$F,MATCH('School Form Consolidated'!EZ$1,'School Form Data Entry'!$E:$E,0))="","",INDEX('School Form Data Entry'!$F:$F,MATCH('School Form Consolidated'!EZ$1,'School Form Data Entry'!$E:$E,0)))</f>
        <v/>
      </c>
      <c r="FA2" s="5" t="str">
        <f>IF(INDEX('School Form Data Entry'!$F:$F,MATCH('School Form Consolidated'!FA$1,'School Form Data Entry'!$E:$E,0))="","",INDEX('School Form Data Entry'!$F:$F,MATCH('School Form Consolidated'!FA$1,'School Form Data Entry'!$E:$E,0)))</f>
        <v/>
      </c>
      <c r="FB2" s="5" t="str">
        <f>IF(INDEX('School Form Data Entry'!$F:$F,MATCH('School Form Consolidated'!FB$1,'School Form Data Entry'!$E:$E,0))="","",INDEX('School Form Data Entry'!$F:$F,MATCH('School Form Consolidated'!FB$1,'School Form Data Entry'!$E:$E,0)))</f>
        <v/>
      </c>
      <c r="FC2" s="5" t="str">
        <f>IF(INDEX('School Form Data Entry'!$F:$F,MATCH('School Form Consolidated'!FC$1,'School Form Data Entry'!$E:$E,0))="","",INDEX('School Form Data Entry'!$F:$F,MATCH('School Form Consolidated'!FC$1,'School Form Data Entry'!$E:$E,0)))</f>
        <v/>
      </c>
      <c r="FD2" s="5" t="str">
        <f>IF(INDEX('School Form Data Entry'!$F:$F,MATCH('School Form Consolidated'!FD$1,'School Form Data Entry'!$E:$E,0))="","",INDEX('School Form Data Entry'!$F:$F,MATCH('School Form Consolidated'!FD$1,'School Form Data Entry'!$E:$E,0)))</f>
        <v/>
      </c>
      <c r="FE2" s="5" t="str">
        <f>IF(INDEX('School Form Data Entry'!$F:$F,MATCH('School Form Consolidated'!FE$1,'School Form Data Entry'!$E:$E,0))="","",INDEX('School Form Data Entry'!$F:$F,MATCH('School Form Consolidated'!FE$1,'School Form Data Entry'!$E:$E,0)))</f>
        <v/>
      </c>
      <c r="FF2" s="5" t="str">
        <f>IF(INDEX('School Form Data Entry'!$F:$F,MATCH('School Form Consolidated'!FF$1,'School Form Data Entry'!$E:$E,0))="","",INDEX('School Form Data Entry'!$F:$F,MATCH('School Form Consolidated'!FF$1,'School Form Data Entry'!$E:$E,0)))</f>
        <v/>
      </c>
      <c r="FG2" s="5" t="str">
        <f>IF(INDEX('School Form Data Entry'!$F:$F,MATCH('School Form Consolidated'!FG$1,'School Form Data Entry'!$E:$E,0))="","",INDEX('School Form Data Entry'!$F:$F,MATCH('School Form Consolidated'!FG$1,'School Form Data Entry'!$E:$E,0)))</f>
        <v/>
      </c>
      <c r="FH2" s="5" t="str">
        <f>IF(INDEX('School Form Data Entry'!$F:$F,MATCH('School Form Consolidated'!FH$1,'School Form Data Entry'!$E:$E,0))="","",INDEX('School Form Data Entry'!$F:$F,MATCH('School Form Consolidated'!FH$1,'School Form Data Entry'!$E:$E,0)))</f>
        <v/>
      </c>
      <c r="FI2" s="5" t="str">
        <f>IF(INDEX('School Form Data Entry'!$F:$F,MATCH('School Form Consolidated'!FI$1,'School Form Data Entry'!$E:$E,0))="","",INDEX('School Form Data Entry'!$F:$F,MATCH('School Form Consolidated'!FI$1,'School Form Data Entry'!$E:$E,0)))</f>
        <v/>
      </c>
      <c r="FJ2" s="5" t="str">
        <f>IF(INDEX('School Form Data Entry'!$F:$F,MATCH('School Form Consolidated'!FJ$1,'School Form Data Entry'!$E:$E,0))="","",INDEX('School Form Data Entry'!$F:$F,MATCH('School Form Consolidated'!FJ$1,'School Form Data Entry'!$E:$E,0)))</f>
        <v/>
      </c>
      <c r="FK2" s="5" t="str">
        <f>IF(INDEX('School Form Data Entry'!$F:$F,MATCH('School Form Consolidated'!FK$1,'School Form Data Entry'!$E:$E,0))="","",INDEX('School Form Data Entry'!$F:$F,MATCH('School Form Consolidated'!FK$1,'School Form Data Entry'!$E:$E,0)))</f>
        <v/>
      </c>
      <c r="FL2" s="5" t="str">
        <f>IF(INDEX('School Form Data Entry'!$F:$F,MATCH('School Form Consolidated'!FL$1,'School Form Data Entry'!$E:$E,0))="","",INDEX('School Form Data Entry'!$F:$F,MATCH('School Form Consolidated'!FL$1,'School Form Data Entry'!$E:$E,0)))</f>
        <v/>
      </c>
      <c r="FM2" s="5" t="str">
        <f>IF(INDEX('School Form Data Entry'!$F:$F,MATCH('School Form Consolidated'!FM$1,'School Form Data Entry'!$E:$E,0))="","",INDEX('School Form Data Entry'!$F:$F,MATCH('School Form Consolidated'!FM$1,'School Form Data Entry'!$E:$E,0)))</f>
        <v/>
      </c>
      <c r="FN2" s="5" t="str">
        <f>IF(INDEX('School Form Data Entry'!$F:$F,MATCH('School Form Consolidated'!FN$1,'School Form Data Entry'!$E:$E,0))="","",INDEX('School Form Data Entry'!$F:$F,MATCH('School Form Consolidated'!FN$1,'School Form Data Entry'!$E:$E,0)))</f>
        <v/>
      </c>
      <c r="FO2" s="5" t="str">
        <f>IF(INDEX('School Form Data Entry'!$F:$F,MATCH('School Form Consolidated'!FO$1,'School Form Data Entry'!$E:$E,0))="","",INDEX('School Form Data Entry'!$F:$F,MATCH('School Form Consolidated'!FO$1,'School Form Data Entry'!$E:$E,0)))</f>
        <v/>
      </c>
      <c r="FP2" s="5" t="str">
        <f>IF(INDEX('School Form Data Entry'!$F:$F,MATCH('School Form Consolidated'!FP$1,'School Form Data Entry'!$E:$E,0))="","",INDEX('School Form Data Entry'!$F:$F,MATCH('School Form Consolidated'!FP$1,'School Form Data Entry'!$E:$E,0)))</f>
        <v/>
      </c>
      <c r="FQ2" s="5" t="str">
        <f>IF(INDEX('School Form Data Entry'!$F:$F,MATCH('School Form Consolidated'!FQ$1,'School Form Data Entry'!$E:$E,0))="","",INDEX('School Form Data Entry'!$F:$F,MATCH('School Form Consolidated'!FQ$1,'School Form Data Entry'!$E:$E,0)))</f>
        <v/>
      </c>
      <c r="FR2" s="5" t="str">
        <f>IF(INDEX('School Form Data Entry'!$F:$F,MATCH('School Form Consolidated'!FR$1,'School Form Data Entry'!$E:$E,0))="","",INDEX('School Form Data Entry'!$F:$F,MATCH('School Form Consolidated'!FR$1,'School Form Data Entry'!$E:$E,0)))</f>
        <v/>
      </c>
      <c r="FS2" s="5" t="str">
        <f>IF(INDEX('School Form Data Entry'!$F:$F,MATCH('School Form Consolidated'!FS$1,'School Form Data Entry'!$E:$E,0))="","",INDEX('School Form Data Entry'!$F:$F,MATCH('School Form Consolidated'!FS$1,'School Form Data Entry'!$E:$E,0)))</f>
        <v/>
      </c>
      <c r="FT2" s="5" t="str">
        <f>IF(INDEX('School Form Data Entry'!$F:$F,MATCH('School Form Consolidated'!FT$1,'School Form Data Entry'!$E:$E,0))="","",INDEX('School Form Data Entry'!$F:$F,MATCH('School Form Consolidated'!FT$1,'School Form Data Entry'!$E:$E,0)))</f>
        <v/>
      </c>
      <c r="FU2" s="5" t="str">
        <f>IF(INDEX('School Form Data Entry'!$F:$F,MATCH('School Form Consolidated'!FU$1,'School Form Data Entry'!$E:$E,0))="","",INDEX('School Form Data Entry'!$F:$F,MATCH('School Form Consolidated'!FU$1,'School Form Data Entry'!$E:$E,0)))</f>
        <v/>
      </c>
      <c r="FV2" s="5" t="str">
        <f>IF(INDEX('School Form Data Entry'!$F:$F,MATCH('School Form Consolidated'!FV$1,'School Form Data Entry'!$E:$E,0))="","",INDEX('School Form Data Entry'!$F:$F,MATCH('School Form Consolidated'!FV$1,'School Form Data Entry'!$E:$E,0)))</f>
        <v/>
      </c>
      <c r="FW2" s="5" t="str">
        <f>IF(INDEX('School Form Data Entry'!$F:$F,MATCH('School Form Consolidated'!FW$1,'School Form Data Entry'!$E:$E,0))="","",INDEX('School Form Data Entry'!$F:$F,MATCH('School Form Consolidated'!FW$1,'School Form Data Entry'!$E:$E,0)))</f>
        <v/>
      </c>
      <c r="FX2" s="5" t="str">
        <f>IF(INDEX('School Form Data Entry'!$F:$F,MATCH('School Form Consolidated'!FX$1,'School Form Data Entry'!$E:$E,0))="","",INDEX('School Form Data Entry'!$F:$F,MATCH('School Form Consolidated'!FX$1,'School Form Data Entry'!$E:$E,0)))</f>
        <v/>
      </c>
      <c r="FY2" s="5" t="str">
        <f>IF(INDEX('School Form Data Entry'!$F:$F,MATCH('School Form Consolidated'!FY$1,'School Form Data Entry'!$E:$E,0))="","",INDEX('School Form Data Entry'!$F:$F,MATCH('School Form Consolidated'!FY$1,'School Form Data Entry'!$E:$E,0)))</f>
        <v/>
      </c>
      <c r="FZ2" s="5" t="str">
        <f>IF(INDEX('School Form Data Entry'!$F:$F,MATCH('School Form Consolidated'!FZ$1,'School Form Data Entry'!$E:$E,0))="","",INDEX('School Form Data Entry'!$F:$F,MATCH('School Form Consolidated'!FZ$1,'School Form Data Entry'!$E:$E,0)))</f>
        <v/>
      </c>
      <c r="GA2" s="5" t="str">
        <f>IF(INDEX('School Form Data Entry'!$F:$F,MATCH('School Form Consolidated'!GA$1,'School Form Data Entry'!$E:$E,0))="","",INDEX('School Form Data Entry'!$F:$F,MATCH('School Form Consolidated'!GA$1,'School Form Data Entry'!$E:$E,0)))</f>
        <v/>
      </c>
      <c r="GB2" s="5" t="str">
        <f>IF(INDEX('School Form Data Entry'!$F:$F,MATCH('School Form Consolidated'!GB$1,'School Form Data Entry'!$E:$E,0))="","",INDEX('School Form Data Entry'!$F:$F,MATCH('School Form Consolidated'!GB$1,'School Form Data Entry'!$E:$E,0)))</f>
        <v/>
      </c>
      <c r="GC2" s="5" t="str">
        <f>IF(INDEX('School Form Data Entry'!$F:$F,MATCH('School Form Consolidated'!GC$1,'School Form Data Entry'!$E:$E,0))="","",INDEX('School Form Data Entry'!$F:$F,MATCH('School Form Consolidated'!GC$1,'School Form Data Entry'!$E:$E,0)))</f>
        <v/>
      </c>
      <c r="GD2" s="5" t="str">
        <f>IF(INDEX('School Form Data Entry'!$F:$F,MATCH('School Form Consolidated'!GD$1,'School Form Data Entry'!$E:$E,0))="","",INDEX('School Form Data Entry'!$F:$F,MATCH('School Form Consolidated'!GD$1,'School Form Data Entry'!$E:$E,0)))</f>
        <v/>
      </c>
      <c r="GE2" s="5" t="str">
        <f>IF(INDEX('School Form Data Entry'!$F:$F,MATCH('School Form Consolidated'!GE$1,'School Form Data Entry'!$E:$E,0))="","",INDEX('School Form Data Entry'!$F:$F,MATCH('School Form Consolidated'!GE$1,'School Form Data Entry'!$E:$E,0)))</f>
        <v/>
      </c>
      <c r="GF2" s="5" t="str">
        <f>IF(INDEX('School Form Data Entry'!$F:$F,MATCH('School Form Consolidated'!GF$1,'School Form Data Entry'!$E:$E,0))="","",INDEX('School Form Data Entry'!$F:$F,MATCH('School Form Consolidated'!GF$1,'School Form Data Entry'!$E:$E,0)))</f>
        <v/>
      </c>
      <c r="GG2" s="5" t="str">
        <f>IF(INDEX('School Form Data Entry'!$F:$F,MATCH('School Form Consolidated'!GG$1,'School Form Data Entry'!$E:$E,0))="","",INDEX('School Form Data Entry'!$F:$F,MATCH('School Form Consolidated'!GG$1,'School Form Data Entry'!$E:$E,0)))</f>
        <v/>
      </c>
      <c r="GH2" s="5" t="str">
        <f>IF(INDEX('School Form Data Entry'!$F:$F,MATCH('School Form Consolidated'!GH$1,'School Form Data Entry'!$E:$E,0))="","",INDEX('School Form Data Entry'!$F:$F,MATCH('School Form Consolidated'!GH$1,'School Form Data Entry'!$E:$E,0)))</f>
        <v/>
      </c>
      <c r="GI2" s="5" t="str">
        <f>IF(INDEX('School Form Data Entry'!$F:$F,MATCH('School Form Consolidated'!GI$1,'School Form Data Entry'!$E:$E,0))="","",INDEX('School Form Data Entry'!$F:$F,MATCH('School Form Consolidated'!GI$1,'School Form Data Entry'!$E:$E,0)))</f>
        <v/>
      </c>
      <c r="GJ2" s="5" t="str">
        <f>IF(INDEX('School Form Data Entry'!$F:$F,MATCH('School Form Consolidated'!GJ$1,'School Form Data Entry'!$E:$E,0))="","",INDEX('School Form Data Entry'!$F:$F,MATCH('School Form Consolidated'!GJ$1,'School Form Data Entry'!$E:$E,0)))</f>
        <v/>
      </c>
      <c r="GK2" s="5" t="str">
        <f>IF(INDEX('School Form Data Entry'!$F:$F,MATCH('School Form Consolidated'!GK$1,'School Form Data Entry'!$E:$E,0))="","",INDEX('School Form Data Entry'!$F:$F,MATCH('School Form Consolidated'!GK$1,'School Form Data Entry'!$E:$E,0)))</f>
        <v/>
      </c>
      <c r="GL2" s="5" t="str">
        <f>IF(INDEX('School Form Data Entry'!$F:$F,MATCH('School Form Consolidated'!GL$1,'School Form Data Entry'!$E:$E,0))="","",INDEX('School Form Data Entry'!$F:$F,MATCH('School Form Consolidated'!GL$1,'School Form Data Entry'!$E:$E,0)))</f>
        <v/>
      </c>
      <c r="GM2" s="5" t="str">
        <f>IF(INDEX('School Form Data Entry'!$F:$F,MATCH('School Form Consolidated'!GM$1,'School Form Data Entry'!$E:$E,0))="","",INDEX('School Form Data Entry'!$F:$F,MATCH('School Form Consolidated'!GM$1,'School Form Data Entry'!$E:$E,0)))</f>
        <v/>
      </c>
      <c r="GN2" s="5" t="str">
        <f>IF(INDEX('School Form Data Entry'!$F:$F,MATCH('School Form Consolidated'!GN$1,'School Form Data Entry'!$E:$E,0))="","",INDEX('School Form Data Entry'!$F:$F,MATCH('School Form Consolidated'!GN$1,'School Form Data Entry'!$E:$E,0)))</f>
        <v/>
      </c>
      <c r="GO2" s="5" t="str">
        <f>IF(INDEX('School Form Data Entry'!$F:$F,MATCH('School Form Consolidated'!GO$1,'School Form Data Entry'!$E:$E,0))="","",INDEX('School Form Data Entry'!$F:$F,MATCH('School Form Consolidated'!GO$1,'School Form Data Entry'!$E:$E,0)))</f>
        <v/>
      </c>
      <c r="GP2" s="5" t="str">
        <f>IF(INDEX('School Form Data Entry'!$F:$F,MATCH('School Form Consolidated'!GP$1,'School Form Data Entry'!$E:$E,0))="","",INDEX('School Form Data Entry'!$F:$F,MATCH('School Form Consolidated'!GP$1,'School Form Data Entry'!$E:$E,0)))</f>
        <v/>
      </c>
      <c r="GQ2" s="5" t="str">
        <f>IF(INDEX('School Form Data Entry'!$F:$F,MATCH('School Form Consolidated'!GQ$1,'School Form Data Entry'!$E:$E,0))="","",INDEX('School Form Data Entry'!$F:$F,MATCH('School Form Consolidated'!GQ$1,'School Form Data Entry'!$E:$E,0)))</f>
        <v/>
      </c>
      <c r="GR2" s="5" t="str">
        <f>IF(INDEX('School Form Data Entry'!$F:$F,MATCH('School Form Consolidated'!GR$1,'School Form Data Entry'!$E:$E,0))="","",INDEX('School Form Data Entry'!$F:$F,MATCH('School Form Consolidated'!GR$1,'School Form Data Entry'!$E:$E,0)))</f>
        <v/>
      </c>
      <c r="GS2" s="5" t="str">
        <f>IF(INDEX('School Form Data Entry'!$F:$F,MATCH('School Form Consolidated'!GS$1,'School Form Data Entry'!$E:$E,0))="","",INDEX('School Form Data Entry'!$F:$F,MATCH('School Form Consolidated'!GS$1,'School Form Data Entry'!$E:$E,0)))</f>
        <v/>
      </c>
      <c r="GT2" s="5" t="str">
        <f>IF(INDEX('School Form Data Entry'!$F:$F,MATCH('School Form Consolidated'!GT$1,'School Form Data Entry'!$E:$E,0))="","",INDEX('School Form Data Entry'!$F:$F,MATCH('School Form Consolidated'!GT$1,'School Form Data Entry'!$E:$E,0)))</f>
        <v/>
      </c>
      <c r="GU2" s="5" t="str">
        <f>IF(INDEX('School Form Data Entry'!$F:$F,MATCH('School Form Consolidated'!GU$1,'School Form Data Entry'!$E:$E,0))="","",INDEX('School Form Data Entry'!$F:$F,MATCH('School Form Consolidated'!GU$1,'School Form Data Entry'!$E:$E,0)))</f>
        <v/>
      </c>
      <c r="GV2" s="5" t="str">
        <f>IF(INDEX('School Form Data Entry'!$F:$F,MATCH('School Form Consolidated'!GV$1,'School Form Data Entry'!$E:$E,0))="","",INDEX('School Form Data Entry'!$F:$F,MATCH('School Form Consolidated'!GV$1,'School Form Data Entry'!$E:$E,0)))</f>
        <v/>
      </c>
      <c r="GW2" s="5" t="str">
        <f>IF(INDEX('School Form Data Entry'!$F:$F,MATCH('School Form Consolidated'!GW$1,'School Form Data Entry'!$E:$E,0))="","",INDEX('School Form Data Entry'!$F:$F,MATCH('School Form Consolidated'!GW$1,'School Form Data Entry'!$E:$E,0)))</f>
        <v/>
      </c>
      <c r="GX2" s="5" t="str">
        <f>IF(INDEX('School Form Data Entry'!$F:$F,MATCH('School Form Consolidated'!GX$1,'School Form Data Entry'!$E:$E,0))="","",INDEX('School Form Data Entry'!$F:$F,MATCH('School Form Consolidated'!GX$1,'School Form Data Entry'!$E:$E,0)))</f>
        <v/>
      </c>
      <c r="GY2" s="5" t="str">
        <f>IF(INDEX('School Form Data Entry'!$F:$F,MATCH('School Form Consolidated'!GY$1,'School Form Data Entry'!$E:$E,0))="","",INDEX('School Form Data Entry'!$F:$F,MATCH('School Form Consolidated'!GY$1,'School Form Data Entry'!$E:$E,0)))</f>
        <v/>
      </c>
      <c r="GZ2" s="5" t="str">
        <f>IF(INDEX('School Form Data Entry'!$F:$F,MATCH('School Form Consolidated'!GZ$1,'School Form Data Entry'!$E:$E,0))="","",INDEX('School Form Data Entry'!$F:$F,MATCH('School Form Consolidated'!GZ$1,'School Form Data Entry'!$E:$E,0)))</f>
        <v/>
      </c>
      <c r="HA2" s="5" t="str">
        <f>IF(INDEX('School Form Data Entry'!$F:$F,MATCH('School Form Consolidated'!HA$1,'School Form Data Entry'!$E:$E,0))="","",INDEX('School Form Data Entry'!$F:$F,MATCH('School Form Consolidated'!HA$1,'School Form Data Entry'!$E:$E,0)))</f>
        <v/>
      </c>
      <c r="HB2" s="5" t="str">
        <f>IF(INDEX('School Form Data Entry'!$F:$F,MATCH('School Form Consolidated'!HB$1,'School Form Data Entry'!$E:$E,0))="","",INDEX('School Form Data Entry'!$F:$F,MATCH('School Form Consolidated'!HB$1,'School Form Data Entry'!$E:$E,0)))</f>
        <v/>
      </c>
      <c r="HC2" s="5" t="str">
        <f>IF(INDEX('School Form Data Entry'!$F:$F,MATCH('School Form Consolidated'!HC$1,'School Form Data Entry'!$E:$E,0))="","",INDEX('School Form Data Entry'!$F:$F,MATCH('School Form Consolidated'!HC$1,'School Form Data Entry'!$E:$E,0)))</f>
        <v/>
      </c>
      <c r="HD2" s="5" t="str">
        <f>IF(INDEX('School Form Data Entry'!$F:$F,MATCH('School Form Consolidated'!HD$1,'School Form Data Entry'!$E:$E,0))="","",INDEX('School Form Data Entry'!$F:$F,MATCH('School Form Consolidated'!HD$1,'School Form Data Entry'!$E:$E,0)))</f>
        <v/>
      </c>
      <c r="HE2" s="5" t="str">
        <f>IF(INDEX('School Form Data Entry'!$F:$F,MATCH('School Form Consolidated'!HE$1,'School Form Data Entry'!$E:$E,0))="","",INDEX('School Form Data Entry'!$F:$F,MATCH('School Form Consolidated'!HE$1,'School Form Data Entry'!$E:$E,0)))</f>
        <v/>
      </c>
      <c r="HF2" s="5" t="str">
        <f>IF(INDEX('School Form Data Entry'!$F:$F,MATCH('School Form Consolidated'!HF$1,'School Form Data Entry'!$E:$E,0))="","",INDEX('School Form Data Entry'!$F:$F,MATCH('School Form Consolidated'!HF$1,'School Form Data Entry'!$E:$E,0)))</f>
        <v/>
      </c>
      <c r="HG2" s="5" t="str">
        <f>IF(INDEX('School Form Data Entry'!$F:$F,MATCH('School Form Consolidated'!HG$1,'School Form Data Entry'!$E:$E,0))="","",INDEX('School Form Data Entry'!$F:$F,MATCH('School Form Consolidated'!HG$1,'School Form Data Entry'!$E:$E,0)))</f>
        <v/>
      </c>
      <c r="HH2" s="5" t="str">
        <f>IF(INDEX('School Form Data Entry'!$F:$F,MATCH('School Form Consolidated'!HH$1,'School Form Data Entry'!$E:$E,0))="","",INDEX('School Form Data Entry'!$F:$F,MATCH('School Form Consolidated'!HH$1,'School Form Data Entry'!$E:$E,0)))</f>
        <v/>
      </c>
      <c r="HI2" s="5" t="str">
        <f>IF(INDEX('School Form Data Entry'!$F:$F,MATCH('School Form Consolidated'!HI$1,'School Form Data Entry'!$E:$E,0))="","",INDEX('School Form Data Entry'!$F:$F,MATCH('School Form Consolidated'!HI$1,'School Form Data Entry'!$E:$E,0)))</f>
        <v/>
      </c>
      <c r="HJ2" s="5" t="str">
        <f>IF(INDEX('School Form Data Entry'!$F:$F,MATCH('School Form Consolidated'!HJ$1,'School Form Data Entry'!$E:$E,0))="","",INDEX('School Form Data Entry'!$F:$F,MATCH('School Form Consolidated'!HJ$1,'School Form Data Entry'!$E:$E,0)))</f>
        <v/>
      </c>
      <c r="HK2" s="5" t="str">
        <f>IF(INDEX('School Form Data Entry'!$F:$F,MATCH('School Form Consolidated'!HK$1,'School Form Data Entry'!$E:$E,0))="","",INDEX('School Form Data Entry'!$F:$F,MATCH('School Form Consolidated'!HK$1,'School Form Data Entry'!$E:$E,0)))</f>
        <v/>
      </c>
      <c r="HL2" s="5" t="str">
        <f>IF(INDEX('School Form Data Entry'!$F:$F,MATCH('School Form Consolidated'!HL$1,'School Form Data Entry'!$E:$E,0))="","",INDEX('School Form Data Entry'!$F:$F,MATCH('School Form Consolidated'!HL$1,'School Form Data Entry'!$E:$E,0)))</f>
        <v/>
      </c>
      <c r="HM2" s="5" t="str">
        <f>IF(INDEX('School Form Data Entry'!$F:$F,MATCH('School Form Consolidated'!HM$1,'School Form Data Entry'!$E:$E,0))="","",INDEX('School Form Data Entry'!$F:$F,MATCH('School Form Consolidated'!HM$1,'School Form Data Entry'!$E:$E,0)))</f>
        <v/>
      </c>
      <c r="HN2" s="5" t="str">
        <f>IF(INDEX('School Form Data Entry'!$F:$F,MATCH('School Form Consolidated'!HN$1,'School Form Data Entry'!$E:$E,0))="","",INDEX('School Form Data Entry'!$F:$F,MATCH('School Form Consolidated'!HN$1,'School Form Data Entry'!$E:$E,0)))</f>
        <v/>
      </c>
      <c r="HO2" s="5" t="str">
        <f>IF(INDEX('School Form Data Entry'!$F:$F,MATCH('School Form Consolidated'!HO$1,'School Form Data Entry'!$E:$E,0))="","",INDEX('School Form Data Entry'!$F:$F,MATCH('School Form Consolidated'!HO$1,'School Form Data Entry'!$E:$E,0)))</f>
        <v/>
      </c>
      <c r="HP2" s="5" t="str">
        <f>IF(INDEX('School Form Data Entry'!$F:$F,MATCH('School Form Consolidated'!HP$1,'School Form Data Entry'!$E:$E,0))="","",INDEX('School Form Data Entry'!$F:$F,MATCH('School Form Consolidated'!HP$1,'School Form Data Entry'!$E:$E,0)))</f>
        <v/>
      </c>
      <c r="HQ2" s="5" t="str">
        <f>IF(INDEX('School Form Data Entry'!$F:$F,MATCH('School Form Consolidated'!HQ$1,'School Form Data Entry'!$E:$E,0))="","",INDEX('School Form Data Entry'!$F:$F,MATCH('School Form Consolidated'!HQ$1,'School Form Data Entry'!$E:$E,0)))</f>
        <v/>
      </c>
      <c r="HR2" s="5" t="str">
        <f>IF(INDEX('School Form Data Entry'!$F:$F,MATCH('School Form Consolidated'!HR$1,'School Form Data Entry'!$E:$E,0))="","",INDEX('School Form Data Entry'!$F:$F,MATCH('School Form Consolidated'!HR$1,'School Form Data Entry'!$E:$E,0)))</f>
        <v/>
      </c>
      <c r="HS2" s="5" t="str">
        <f>IF(INDEX('School Form Data Entry'!$F:$F,MATCH('School Form Consolidated'!HS$1,'School Form Data Entry'!$E:$E,0))="","",INDEX('School Form Data Entry'!$F:$F,MATCH('School Form Consolidated'!HS$1,'School Form Data Entry'!$E:$E,0)))</f>
        <v/>
      </c>
      <c r="HT2" s="5" t="str">
        <f>IF(INDEX('School Form Data Entry'!$F:$F,MATCH('School Form Consolidated'!HT$1,'School Form Data Entry'!$E:$E,0))="","",INDEX('School Form Data Entry'!$F:$F,MATCH('School Form Consolidated'!HT$1,'School Form Data Entry'!$E:$E,0)))</f>
        <v/>
      </c>
      <c r="HU2" s="5" t="str">
        <f>IF(INDEX('School Form Data Entry'!$F:$F,MATCH('School Form Consolidated'!HU$1,'School Form Data Entry'!$E:$E,0))="","",INDEX('School Form Data Entry'!$F:$F,MATCH('School Form Consolidated'!HU$1,'School Form Data Entry'!$E:$E,0)))</f>
        <v/>
      </c>
      <c r="HV2" s="5" t="str">
        <f>IF(INDEX('School Form Data Entry'!$F:$F,MATCH('School Form Consolidated'!HV$1,'School Form Data Entry'!$E:$E,0))="","",INDEX('School Form Data Entry'!$F:$F,MATCH('School Form Consolidated'!HV$1,'School Form Data Entry'!$E:$E,0)))</f>
        <v/>
      </c>
      <c r="HW2" s="5" t="str">
        <f>IF(INDEX('School Form Data Entry'!$F:$F,MATCH('School Form Consolidated'!HW$1,'School Form Data Entry'!$E:$E,0))="","",INDEX('School Form Data Entry'!$F:$F,MATCH('School Form Consolidated'!HW$1,'School Form Data Entry'!$E:$E,0)))</f>
        <v/>
      </c>
      <c r="HX2" s="5" t="str">
        <f>IF(INDEX('School Form Data Entry'!$F:$F,MATCH('School Form Consolidated'!HX$1,'School Form Data Entry'!$E:$E,0))="","",INDEX('School Form Data Entry'!$F:$F,MATCH('School Form Consolidated'!HX$1,'School Form Data Entry'!$E:$E,0)))</f>
        <v/>
      </c>
      <c r="HY2" s="5" t="str">
        <f>IF(INDEX('School Form Data Entry'!$F:$F,MATCH('School Form Consolidated'!HY$1,'School Form Data Entry'!$E:$E,0))="","",INDEX('School Form Data Entry'!$F:$F,MATCH('School Form Consolidated'!HY$1,'School Form Data Entry'!$E:$E,0)))</f>
        <v/>
      </c>
      <c r="HZ2" s="5" t="str">
        <f>IF(INDEX('School Form Data Entry'!$F:$F,MATCH('School Form Consolidated'!HZ$1,'School Form Data Entry'!$E:$E,0))="","",INDEX('School Form Data Entry'!$F:$F,MATCH('School Form Consolidated'!HZ$1,'School Form Data Entry'!$E:$E,0)))</f>
        <v/>
      </c>
      <c r="IA2" s="5" t="str">
        <f>IF(INDEX('School Form Data Entry'!$F:$F,MATCH('School Form Consolidated'!IA$1,'School Form Data Entry'!$E:$E,0))="","",INDEX('School Form Data Entry'!$F:$F,MATCH('School Form Consolidated'!IA$1,'School Form Data Entry'!$E:$E,0)))</f>
        <v/>
      </c>
      <c r="IB2" s="5" t="str">
        <f>IF(INDEX('School Form Data Entry'!$F:$F,MATCH('School Form Consolidated'!IB$1,'School Form Data Entry'!$E:$E,0))="","",INDEX('School Form Data Entry'!$F:$F,MATCH('School Form Consolidated'!IB$1,'School Form Data Entry'!$E:$E,0)))</f>
        <v/>
      </c>
      <c r="IC2" s="5" t="str">
        <f>IF(INDEX('School Form Data Entry'!$F:$F,MATCH('School Form Consolidated'!IC$1,'School Form Data Entry'!$E:$E,0))="","",INDEX('School Form Data Entry'!$F:$F,MATCH('School Form Consolidated'!IC$1,'School Form Data Entry'!$E:$E,0)))</f>
        <v/>
      </c>
      <c r="ID2" s="5" t="str">
        <f>IF(INDEX('School Form Data Entry'!$F:$F,MATCH('School Form Consolidated'!ID$1,'School Form Data Entry'!$E:$E,0))="","",INDEX('School Form Data Entry'!$F:$F,MATCH('School Form Consolidated'!ID$1,'School Form Data Entry'!$E:$E,0)))</f>
        <v/>
      </c>
      <c r="IE2" s="5" t="str">
        <f>IF(INDEX('School Form Data Entry'!$F:$F,MATCH('School Form Consolidated'!IE$1,'School Form Data Entry'!$E:$E,0))="","",INDEX('School Form Data Entry'!$F:$F,MATCH('School Form Consolidated'!IE$1,'School Form Data Entry'!$E:$E,0)))</f>
        <v/>
      </c>
      <c r="IF2" s="5" t="str">
        <f>IF(INDEX('School Form Data Entry'!$F:$F,MATCH('School Form Consolidated'!IF$1,'School Form Data Entry'!$E:$E,0))="","",INDEX('School Form Data Entry'!$F:$F,MATCH('School Form Consolidated'!IF$1,'School Form Data Entry'!$E:$E,0)))</f>
        <v/>
      </c>
      <c r="IG2" s="5" t="str">
        <f>IF(INDEX('School Form Data Entry'!$F:$F,MATCH('School Form Consolidated'!IG$1,'School Form Data Entry'!$E:$E,0))="","",INDEX('School Form Data Entry'!$F:$F,MATCH('School Form Consolidated'!IG$1,'School Form Data Entry'!$E:$E,0)))</f>
        <v/>
      </c>
      <c r="IH2" s="5" t="str">
        <f>IF(INDEX('School Form Data Entry'!$F:$F,MATCH('School Form Consolidated'!IH$1,'School Form Data Entry'!$E:$E,0))="","",INDEX('School Form Data Entry'!$F:$F,MATCH('School Form Consolidated'!IH$1,'School Form Data Entry'!$E:$E,0)))</f>
        <v/>
      </c>
      <c r="II2" s="5" t="str">
        <f>IF(INDEX('School Form Data Entry'!$F:$F,MATCH('School Form Consolidated'!II$1,'School Form Data Entry'!$E:$E,0))="","",INDEX('School Form Data Entry'!$F:$F,MATCH('School Form Consolidated'!II$1,'School Form Data Entry'!$E:$E,0)))</f>
        <v/>
      </c>
      <c r="IJ2" s="5" t="str">
        <f>IF(INDEX('School Form Data Entry'!$F:$F,MATCH('School Form Consolidated'!IJ$1,'School Form Data Entry'!$E:$E,0))="","",INDEX('School Form Data Entry'!$F:$F,MATCH('School Form Consolidated'!IJ$1,'School Form Data Entry'!$E:$E,0)))</f>
        <v/>
      </c>
      <c r="IK2" s="5" t="str">
        <f>IF(INDEX('School Form Data Entry'!$F:$F,MATCH('School Form Consolidated'!IK$1,'School Form Data Entry'!$E:$E,0))="","",INDEX('School Form Data Entry'!$F:$F,MATCH('School Form Consolidated'!IK$1,'School Form Data Entry'!$E:$E,0)))</f>
        <v/>
      </c>
      <c r="IL2" s="5" t="str">
        <f>IF(INDEX('School Form Data Entry'!$F:$F,MATCH('School Form Consolidated'!IL$1,'School Form Data Entry'!$E:$E,0))="","",INDEX('School Form Data Entry'!$F:$F,MATCH('School Form Consolidated'!IL$1,'School Form Data Entry'!$E:$E,0)))</f>
        <v/>
      </c>
      <c r="IM2" s="5" t="str">
        <f>IF(INDEX('School Form Data Entry'!$F:$F,MATCH('School Form Consolidated'!IM$1,'School Form Data Entry'!$E:$E,0))="","",INDEX('School Form Data Entry'!$F:$F,MATCH('School Form Consolidated'!IM$1,'School Form Data Entry'!$E:$E,0)))</f>
        <v/>
      </c>
      <c r="IN2" s="5" t="str">
        <f>IF(INDEX('School Form Data Entry'!$F:$F,MATCH('School Form Consolidated'!IN$1,'School Form Data Entry'!$E:$E,0))="","",INDEX('School Form Data Entry'!$F:$F,MATCH('School Form Consolidated'!IN$1,'School Form Data Entry'!$E:$E,0)))</f>
        <v/>
      </c>
      <c r="IO2" s="5" t="str">
        <f>IF(INDEX('School Form Data Entry'!$F:$F,MATCH('School Form Consolidated'!IO$1,'School Form Data Entry'!$E:$E,0))="","",INDEX('School Form Data Entry'!$F:$F,MATCH('School Form Consolidated'!IO$1,'School Form Data Entry'!$E:$E,0)))</f>
        <v/>
      </c>
      <c r="IP2" s="5" t="str">
        <f>IF(INDEX('School Form Data Entry'!$F:$F,MATCH('School Form Consolidated'!IP$1,'School Form Data Entry'!$E:$E,0))="","",INDEX('School Form Data Entry'!$F:$F,MATCH('School Form Consolidated'!IP$1,'School Form Data Entry'!$E:$E,0)))</f>
        <v/>
      </c>
      <c r="IQ2" s="5" t="str">
        <f>IF(INDEX('School Form Data Entry'!$F:$F,MATCH('School Form Consolidated'!IQ$1,'School Form Data Entry'!$E:$E,0))="","",INDEX('School Form Data Entry'!$F:$F,MATCH('School Form Consolidated'!IQ$1,'School Form Data Entry'!$E:$E,0)))</f>
        <v/>
      </c>
      <c r="IR2" s="5" t="str">
        <f>IF(INDEX('School Form Data Entry'!$F:$F,MATCH('School Form Consolidated'!IR$1,'School Form Data Entry'!$E:$E,0))="","",INDEX('School Form Data Entry'!$F:$F,MATCH('School Form Consolidated'!IR$1,'School Form Data Entry'!$E:$E,0)))</f>
        <v/>
      </c>
      <c r="IS2" s="5" t="str">
        <f>IF(INDEX('School Form Data Entry'!$F:$F,MATCH('School Form Consolidated'!IS$1,'School Form Data Entry'!$E:$E,0))="","",INDEX('School Form Data Entry'!$F:$F,MATCH('School Form Consolidated'!IS$1,'School Form Data Entry'!$E:$E,0)))</f>
        <v/>
      </c>
      <c r="IT2" s="5" t="str">
        <f>IF(INDEX('School Form Data Entry'!$F:$F,MATCH('School Form Consolidated'!IT$1,'School Form Data Entry'!$E:$E,0))="","",INDEX('School Form Data Entry'!$F:$F,MATCH('School Form Consolidated'!IT$1,'School Form Data Entry'!$E:$E,0)))</f>
        <v/>
      </c>
      <c r="IU2" s="5" t="str">
        <f>IF(INDEX('School Form Data Entry'!$F:$F,MATCH('School Form Consolidated'!IU$1,'School Form Data Entry'!$E:$E,0))="","",INDEX('School Form Data Entry'!$F:$F,MATCH('School Form Consolidated'!IU$1,'School Form Data Entry'!$E:$E,0)))</f>
        <v/>
      </c>
      <c r="IV2" s="5" t="str">
        <f>IF(INDEX('School Form Data Entry'!$F:$F,MATCH('School Form Consolidated'!IV$1,'School Form Data Entry'!$E:$E,0))="","",INDEX('School Form Data Entry'!$F:$F,MATCH('School Form Consolidated'!IV$1,'School Form Data Entry'!$E:$E,0)))</f>
        <v/>
      </c>
      <c r="IW2" s="5" t="str">
        <f>IF(INDEX('School Form Data Entry'!$F:$F,MATCH('School Form Consolidated'!IW$1,'School Form Data Entry'!$E:$E,0))="","",INDEX('School Form Data Entry'!$F:$F,MATCH('School Form Consolidated'!IW$1,'School Form Data Entry'!$E:$E,0)))</f>
        <v/>
      </c>
      <c r="IX2" s="5" t="str">
        <f>IF(INDEX('School Form Data Entry'!$F:$F,MATCH('School Form Consolidated'!IX$1,'School Form Data Entry'!$E:$E,0))="","",INDEX('School Form Data Entry'!$F:$F,MATCH('School Form Consolidated'!IX$1,'School Form Data Entry'!$E:$E,0)))</f>
        <v/>
      </c>
      <c r="IY2" s="5" t="str">
        <f>IF(INDEX('School Form Data Entry'!$F:$F,MATCH('School Form Consolidated'!IY$1,'School Form Data Entry'!$E:$E,0))="","",INDEX('School Form Data Entry'!$F:$F,MATCH('School Form Consolidated'!IY$1,'School Form Data Entry'!$E:$E,0)))</f>
        <v/>
      </c>
      <c r="IZ2" s="5" t="str">
        <f>IF(INDEX('School Form Data Entry'!$F:$F,MATCH('School Form Consolidated'!IZ$1,'School Form Data Entry'!$E:$E,0))="","",INDEX('School Form Data Entry'!$F:$F,MATCH('School Form Consolidated'!IZ$1,'School Form Data Entry'!$E:$E,0)))</f>
        <v/>
      </c>
      <c r="JA2" s="5" t="str">
        <f>IF(INDEX('School Form Data Entry'!$F:$F,MATCH('School Form Consolidated'!JA$1,'School Form Data Entry'!$E:$E,0))="","",INDEX('School Form Data Entry'!$F:$F,MATCH('School Form Consolidated'!JA$1,'School Form Data Entry'!$E:$E,0)))</f>
        <v/>
      </c>
      <c r="JB2" s="5" t="str">
        <f>IF(INDEX('School Form Data Entry'!$F:$F,MATCH('School Form Consolidated'!JB$1,'School Form Data Entry'!$E:$E,0))="","",INDEX('School Form Data Entry'!$F:$F,MATCH('School Form Consolidated'!JB$1,'School Form Data Entry'!$E:$E,0)))</f>
        <v/>
      </c>
      <c r="JC2" s="5" t="str">
        <f>IF(INDEX('School Form Data Entry'!$F:$F,MATCH('School Form Consolidated'!JC$1,'School Form Data Entry'!$E:$E,0))="","",INDEX('School Form Data Entry'!$F:$F,MATCH('School Form Consolidated'!JC$1,'School Form Data Entry'!$E:$E,0)))</f>
        <v/>
      </c>
      <c r="JD2" s="5" t="str">
        <f>IF(INDEX('School Form Data Entry'!$F:$F,MATCH('School Form Consolidated'!JD$1,'School Form Data Entry'!$E:$E,0))="","",INDEX('School Form Data Entry'!$F:$F,MATCH('School Form Consolidated'!JD$1,'School Form Data Entry'!$E:$E,0)))</f>
        <v/>
      </c>
      <c r="JE2" s="5" t="str">
        <f>IF(INDEX('School Form Data Entry'!$F:$F,MATCH('School Form Consolidated'!JE$1,'School Form Data Entry'!$E:$E,0))="","",INDEX('School Form Data Entry'!$F:$F,MATCH('School Form Consolidated'!JE$1,'School Form Data Entry'!$E:$E,0)))</f>
        <v/>
      </c>
      <c r="JF2" s="5" t="str">
        <f>IF(INDEX('School Form Data Entry'!$F:$F,MATCH('School Form Consolidated'!JF$1,'School Form Data Entry'!$E:$E,0))="","",INDEX('School Form Data Entry'!$F:$F,MATCH('School Form Consolidated'!JF$1,'School Form Data Entry'!$E:$E,0)))</f>
        <v/>
      </c>
      <c r="JG2" s="5" t="str">
        <f>IF(INDEX('School Form Data Entry'!$F:$F,MATCH('School Form Consolidated'!JG$1,'School Form Data Entry'!$E:$E,0))="","",INDEX('School Form Data Entry'!$F:$F,MATCH('School Form Consolidated'!JG$1,'School Form Data Entry'!$E:$E,0)))</f>
        <v/>
      </c>
      <c r="JH2" s="5" t="str">
        <f>IF(INDEX('School Form Data Entry'!$F:$F,MATCH('School Form Consolidated'!JH$1,'School Form Data Entry'!$E:$E,0))="","",INDEX('School Form Data Entry'!$F:$F,MATCH('School Form Consolidated'!JH$1,'School Form Data Entry'!$E:$E,0)))</f>
        <v/>
      </c>
      <c r="JI2" s="5" t="str">
        <f>IF(INDEX('School Form Data Entry'!$F:$F,MATCH('School Form Consolidated'!JI$1,'School Form Data Entry'!$E:$E,0))="","",INDEX('School Form Data Entry'!$F:$F,MATCH('School Form Consolidated'!JI$1,'School Form Data Entry'!$E:$E,0)))</f>
        <v/>
      </c>
      <c r="JJ2" s="5" t="str">
        <f>IF(INDEX('School Form Data Entry'!$F:$F,MATCH('School Form Consolidated'!JJ$1,'School Form Data Entry'!$E:$E,0))="","",INDEX('School Form Data Entry'!$F:$F,MATCH('School Form Consolidated'!JJ$1,'School Form Data Entry'!$E:$E,0)))</f>
        <v/>
      </c>
      <c r="JK2" s="5" t="str">
        <f>IF(INDEX('School Form Data Entry'!$F:$F,MATCH('School Form Consolidated'!JK$1,'School Form Data Entry'!$E:$E,0))="","",INDEX('School Form Data Entry'!$F:$F,MATCH('School Form Consolidated'!JK$1,'School Form Data Entry'!$E:$E,0)))</f>
        <v/>
      </c>
      <c r="JL2" s="5" t="str">
        <f>IF(INDEX('School Form Data Entry'!$F:$F,MATCH('School Form Consolidated'!JL$1,'School Form Data Entry'!$E:$E,0))="","",INDEX('School Form Data Entry'!$F:$F,MATCH('School Form Consolidated'!JL$1,'School Form Data Entry'!$E:$E,0)))</f>
        <v/>
      </c>
      <c r="JM2" s="5" t="str">
        <f>IF(INDEX('School Form Data Entry'!$F:$F,MATCH('School Form Consolidated'!JM$1,'School Form Data Entry'!$E:$E,0))="","",INDEX('School Form Data Entry'!$F:$F,MATCH('School Form Consolidated'!JM$1,'School Form Data Entry'!$E:$E,0)))</f>
        <v/>
      </c>
      <c r="JN2" s="5" t="str">
        <f>IF(INDEX('School Form Data Entry'!$F:$F,MATCH('School Form Consolidated'!JN$1,'School Form Data Entry'!$E:$E,0))="","",INDEX('School Form Data Entry'!$F:$F,MATCH('School Form Consolidated'!JN$1,'School Form Data Entry'!$E:$E,0)))</f>
        <v/>
      </c>
      <c r="JO2" s="5" t="str">
        <f>IF(INDEX('School Form Data Entry'!$F:$F,MATCH('School Form Consolidated'!JO$1,'School Form Data Entry'!$E:$E,0))="","",INDEX('School Form Data Entry'!$F:$F,MATCH('School Form Consolidated'!JO$1,'School Form Data Entry'!$E:$E,0)))</f>
        <v/>
      </c>
      <c r="JP2" s="5" t="str">
        <f>IF(INDEX('School Form Data Entry'!$F:$F,MATCH('School Form Consolidated'!JP$1,'School Form Data Entry'!$E:$E,0))="","",INDEX('School Form Data Entry'!$F:$F,MATCH('School Form Consolidated'!JP$1,'School Form Data Entry'!$E:$E,0)))</f>
        <v/>
      </c>
      <c r="JQ2" s="5" t="str">
        <f>IF(INDEX('School Form Data Entry'!$F:$F,MATCH('School Form Consolidated'!JQ$1,'School Form Data Entry'!$E:$E,0))="","",INDEX('School Form Data Entry'!$F:$F,MATCH('School Form Consolidated'!JQ$1,'School Form Data Entry'!$E:$E,0)))</f>
        <v/>
      </c>
      <c r="JR2" s="5" t="str">
        <f>IF(INDEX('School Form Data Entry'!$F:$F,MATCH('School Form Consolidated'!JR$1,'School Form Data Entry'!$E:$E,0))="","",INDEX('School Form Data Entry'!$F:$F,MATCH('School Form Consolidated'!JR$1,'School Form Data Entry'!$E:$E,0)))</f>
        <v/>
      </c>
      <c r="JS2" s="5" t="str">
        <f>IF(INDEX('School Form Data Entry'!$F:$F,MATCH('School Form Consolidated'!JS$1,'School Form Data Entry'!$E:$E,0))="","",INDEX('School Form Data Entry'!$F:$F,MATCH('School Form Consolidated'!JS$1,'School Form Data Entry'!$E:$E,0)))</f>
        <v/>
      </c>
      <c r="JT2" s="5" t="str">
        <f>IF(INDEX('School Form Data Entry'!$F:$F,MATCH('School Form Consolidated'!JT$1,'School Form Data Entry'!$E:$E,0))="","",INDEX('School Form Data Entry'!$F:$F,MATCH('School Form Consolidated'!JT$1,'School Form Data Entry'!$E:$E,0)))</f>
        <v/>
      </c>
      <c r="JU2" s="5" t="str">
        <f>IF(INDEX('School Form Data Entry'!$F:$F,MATCH('School Form Consolidated'!JU$1,'School Form Data Entry'!$E:$E,0))="","",INDEX('School Form Data Entry'!$F:$F,MATCH('School Form Consolidated'!JU$1,'School Form Data Entry'!$E:$E,0)))</f>
        <v/>
      </c>
      <c r="JV2" s="5" t="str">
        <f>IF(INDEX('School Form Data Entry'!$F:$F,MATCH('School Form Consolidated'!JV$1,'School Form Data Entry'!$E:$E,0))="","",INDEX('School Form Data Entry'!$F:$F,MATCH('School Form Consolidated'!JV$1,'School Form Data Entry'!$E:$E,0)))</f>
        <v/>
      </c>
      <c r="JW2" s="5" t="str">
        <f>IF(INDEX('School Form Data Entry'!$F:$F,MATCH('School Form Consolidated'!JW$1,'School Form Data Entry'!$E:$E,0))="","",INDEX('School Form Data Entry'!$F:$F,MATCH('School Form Consolidated'!JW$1,'School Form Data Entry'!$E:$E,0)))</f>
        <v/>
      </c>
      <c r="JX2" s="5" t="str">
        <f>IF(INDEX('School Form Data Entry'!$F:$F,MATCH('School Form Consolidated'!JX$1,'School Form Data Entry'!$E:$E,0))="","",INDEX('School Form Data Entry'!$F:$F,MATCH('School Form Consolidated'!JX$1,'School Form Data Entry'!$E:$E,0)))</f>
        <v/>
      </c>
      <c r="JY2" s="5" t="str">
        <f>IF(INDEX('School Form Data Entry'!$F:$F,MATCH('School Form Consolidated'!JY$1,'School Form Data Entry'!$E:$E,0))="","",INDEX('School Form Data Entry'!$F:$F,MATCH('School Form Consolidated'!JY$1,'School Form Data Entry'!$E:$E,0)))</f>
        <v/>
      </c>
      <c r="JZ2" s="5" t="str">
        <f>IF(INDEX('School Form Data Entry'!$F:$F,MATCH('School Form Consolidated'!JZ$1,'School Form Data Entry'!$E:$E,0))="","",INDEX('School Form Data Entry'!$F:$F,MATCH('School Form Consolidated'!JZ$1,'School Form Data Entry'!$E:$E,0)))</f>
        <v/>
      </c>
      <c r="KA2" s="5" t="str">
        <f>IF(INDEX('School Form Data Entry'!$F:$F,MATCH('School Form Consolidated'!KA$1,'School Form Data Entry'!$E:$E,0))="","",INDEX('School Form Data Entry'!$F:$F,MATCH('School Form Consolidated'!KA$1,'School Form Data Entry'!$E:$E,0)))</f>
        <v/>
      </c>
      <c r="KB2" s="5" t="str">
        <f>IF(INDEX('School Form Data Entry'!$F:$F,MATCH('School Form Consolidated'!KB$1,'School Form Data Entry'!$E:$E,0))="","",INDEX('School Form Data Entry'!$F:$F,MATCH('School Form Consolidated'!KB$1,'School Form Data Entry'!$E:$E,0)))</f>
        <v/>
      </c>
      <c r="KC2" s="5" t="str">
        <f>IF(INDEX('School Form Data Entry'!$F:$F,MATCH('School Form Consolidated'!KC$1,'School Form Data Entry'!$E:$E,0))="","",INDEX('School Form Data Entry'!$F:$F,MATCH('School Form Consolidated'!KC$1,'School Form Data Entry'!$E:$E,0)))</f>
        <v/>
      </c>
      <c r="KD2" s="5" t="str">
        <f>IF(INDEX('School Form Data Entry'!$F:$F,MATCH('School Form Consolidated'!KD$1,'School Form Data Entry'!$E:$E,0))="","",INDEX('School Form Data Entry'!$F:$F,MATCH('School Form Consolidated'!KD$1,'School Form Data Entry'!$E:$E,0)))</f>
        <v/>
      </c>
      <c r="KE2" s="5" t="str">
        <f>IF(INDEX('School Form Data Entry'!$F:$F,MATCH('School Form Consolidated'!KE$1,'School Form Data Entry'!$E:$E,0))="","",INDEX('School Form Data Entry'!$F:$F,MATCH('School Form Consolidated'!KE$1,'School Form Data Entry'!$E:$E,0)))</f>
        <v/>
      </c>
      <c r="KF2" s="5" t="str">
        <f>IF(INDEX('School Form Data Entry'!$F:$F,MATCH('School Form Consolidated'!KF$1,'School Form Data Entry'!$E:$E,0))="","",INDEX('School Form Data Entry'!$F:$F,MATCH('School Form Consolidated'!KF$1,'School Form Data Entry'!$E:$E,0)))</f>
        <v/>
      </c>
      <c r="KG2" s="5" t="str">
        <f>IF(INDEX('School Form Data Entry'!$F:$F,MATCH('School Form Consolidated'!KG$1,'School Form Data Entry'!$E:$E,0))="","",INDEX('School Form Data Entry'!$F:$F,MATCH('School Form Consolidated'!KG$1,'School Form Data Entry'!$E:$E,0)))</f>
        <v/>
      </c>
      <c r="KH2" s="5" t="str">
        <f>IF(INDEX('School Form Data Entry'!$F:$F,MATCH('School Form Consolidated'!KH$1,'School Form Data Entry'!$E:$E,0))="","",INDEX('School Form Data Entry'!$F:$F,MATCH('School Form Consolidated'!KH$1,'School Form Data Entry'!$E:$E,0)))</f>
        <v/>
      </c>
      <c r="KI2" s="5" t="str">
        <f>IF(INDEX('School Form Data Entry'!$F:$F,MATCH('School Form Consolidated'!KI$1,'School Form Data Entry'!$E:$E,0))="","",INDEX('School Form Data Entry'!$F:$F,MATCH('School Form Consolidated'!KI$1,'School Form Data Entry'!$E:$E,0)))</f>
        <v/>
      </c>
      <c r="KJ2" s="5" t="str">
        <f>IF(INDEX('School Form Data Entry'!$F:$F,MATCH('School Form Consolidated'!KJ$1,'School Form Data Entry'!$E:$E,0))="","",INDEX('School Form Data Entry'!$F:$F,MATCH('School Form Consolidated'!KJ$1,'School Form Data Entry'!$E:$E,0)))</f>
        <v/>
      </c>
      <c r="KK2" s="5" t="str">
        <f>IF(INDEX('School Form Data Entry'!$F:$F,MATCH('School Form Consolidated'!KK$1,'School Form Data Entry'!$E:$E,0))="","",INDEX('School Form Data Entry'!$F:$F,MATCH('School Form Consolidated'!KK$1,'School Form Data Entry'!$E:$E,0)))</f>
        <v/>
      </c>
      <c r="KL2" s="5" t="str">
        <f>IF(INDEX('School Form Data Entry'!$F:$F,MATCH('School Form Consolidated'!KL$1,'School Form Data Entry'!$E:$E,0))="","",INDEX('School Form Data Entry'!$F:$F,MATCH('School Form Consolidated'!KL$1,'School Form Data Entry'!$E:$E,0)))</f>
        <v/>
      </c>
      <c r="KM2" s="5" t="str">
        <f>IF(INDEX('School Form Data Entry'!$F:$F,MATCH('School Form Consolidated'!KM$1,'School Form Data Entry'!$E:$E,0))="","",INDEX('School Form Data Entry'!$F:$F,MATCH('School Form Consolidated'!KM$1,'School Form Data Entry'!$E:$E,0)))</f>
        <v/>
      </c>
      <c r="KN2" s="5" t="str">
        <f>IF(INDEX('School Form Data Entry'!$F:$F,MATCH('School Form Consolidated'!KN$1,'School Form Data Entry'!$E:$E,0))="","",INDEX('School Form Data Entry'!$F:$F,MATCH('School Form Consolidated'!KN$1,'School Form Data Entry'!$E:$E,0)))</f>
        <v/>
      </c>
      <c r="KO2" s="5" t="str">
        <f>IF(INDEX('School Form Data Entry'!$F:$F,MATCH('School Form Consolidated'!KO$1,'School Form Data Entry'!$E:$E,0))="","",INDEX('School Form Data Entry'!$F:$F,MATCH('School Form Consolidated'!KO$1,'School Form Data Entry'!$E:$E,0)))</f>
        <v/>
      </c>
      <c r="KP2" s="5" t="str">
        <f>IF(INDEX('School Form Data Entry'!$F:$F,MATCH('School Form Consolidated'!KP$1,'School Form Data Entry'!$E:$E,0))="","",INDEX('School Form Data Entry'!$F:$F,MATCH('School Form Consolidated'!KP$1,'School Form Data Entry'!$E:$E,0)))</f>
        <v/>
      </c>
      <c r="KQ2" s="5" t="str">
        <f>IF(INDEX('School Form Data Entry'!$F:$F,MATCH('School Form Consolidated'!KQ$1,'School Form Data Entry'!$E:$E,0))="","",INDEX('School Form Data Entry'!$F:$F,MATCH('School Form Consolidated'!KQ$1,'School Form Data Entry'!$E:$E,0)))</f>
        <v/>
      </c>
      <c r="KR2" s="5" t="str">
        <f>IF(INDEX('School Form Data Entry'!$F:$F,MATCH('School Form Consolidated'!KR$1,'School Form Data Entry'!$E:$E,0))="","",INDEX('School Form Data Entry'!$F:$F,MATCH('School Form Consolidated'!KR$1,'School Form Data Entry'!$E:$E,0)))</f>
        <v/>
      </c>
      <c r="KS2" s="5" t="str">
        <f>IF(INDEX('School Form Data Entry'!$F:$F,MATCH('School Form Consolidated'!KS$1,'School Form Data Entry'!$E:$E,0))="","",INDEX('School Form Data Entry'!$F:$F,MATCH('School Form Consolidated'!KS$1,'School Form Data Entry'!$E:$E,0)))</f>
        <v/>
      </c>
      <c r="KT2" s="5" t="str">
        <f>IF(INDEX('School Form Data Entry'!$F:$F,MATCH('School Form Consolidated'!KT$1,'School Form Data Entry'!$E:$E,0))="","",INDEX('School Form Data Entry'!$F:$F,MATCH('School Form Consolidated'!KT$1,'School Form Data Entry'!$E:$E,0)))</f>
        <v/>
      </c>
      <c r="KU2" s="5" t="str">
        <f>IF(INDEX('School Form Data Entry'!$F:$F,MATCH('School Form Consolidated'!KU$1,'School Form Data Entry'!$E:$E,0))="","",INDEX('School Form Data Entry'!$F:$F,MATCH('School Form Consolidated'!KU$1,'School Form Data Entry'!$E:$E,0)))</f>
        <v/>
      </c>
      <c r="KV2" s="5" t="str">
        <f>IF(INDEX('School Form Data Entry'!$F:$F,MATCH('School Form Consolidated'!KV$1,'School Form Data Entry'!$E:$E,0))="","",INDEX('School Form Data Entry'!$F:$F,MATCH('School Form Consolidated'!KV$1,'School Form Data Entry'!$E:$E,0)))</f>
        <v/>
      </c>
      <c r="KW2" s="5" t="str">
        <f>IF(INDEX('School Form Data Entry'!$F:$F,MATCH('School Form Consolidated'!KW$1,'School Form Data Entry'!$E:$E,0))="","",INDEX('School Form Data Entry'!$F:$F,MATCH('School Form Consolidated'!KW$1,'School Form Data Entry'!$E:$E,0)))</f>
        <v/>
      </c>
      <c r="KX2" s="5" t="str">
        <f>IF(INDEX('School Form Data Entry'!$F:$F,MATCH('School Form Consolidated'!KX$1,'School Form Data Entry'!$E:$E,0))="","",INDEX('School Form Data Entry'!$F:$F,MATCH('School Form Consolidated'!KX$1,'School Form Data Entry'!$E:$E,0)))</f>
        <v/>
      </c>
      <c r="KY2" s="5" t="str">
        <f>IF(INDEX('School Form Data Entry'!$F:$F,MATCH('School Form Consolidated'!KY$1,'School Form Data Entry'!$E:$E,0))="","",INDEX('School Form Data Entry'!$F:$F,MATCH('School Form Consolidated'!KY$1,'School Form Data Entry'!$E:$E,0)))</f>
        <v/>
      </c>
      <c r="KZ2" s="5" t="str">
        <f>IF(INDEX('School Form Data Entry'!$F:$F,MATCH('School Form Consolidated'!KZ$1,'School Form Data Entry'!$E:$E,0))="","",INDEX('School Form Data Entry'!$F:$F,MATCH('School Form Consolidated'!KZ$1,'School Form Data Entry'!$E:$E,0)))</f>
        <v/>
      </c>
      <c r="LA2" s="5" t="str">
        <f>IF(INDEX('School Form Data Entry'!$F:$F,MATCH('School Form Consolidated'!LA$1,'School Form Data Entry'!$E:$E,0))="","",INDEX('School Form Data Entry'!$F:$F,MATCH('School Form Consolidated'!LA$1,'School Form Data Entry'!$E:$E,0)))</f>
        <v/>
      </c>
      <c r="LB2" s="5" t="str">
        <f>IF(INDEX('School Form Data Entry'!$F:$F,MATCH('School Form Consolidated'!LB$1,'School Form Data Entry'!$E:$E,0))="","",INDEX('School Form Data Entry'!$F:$F,MATCH('School Form Consolidated'!LB$1,'School Form Data Entry'!$E:$E,0)))</f>
        <v/>
      </c>
      <c r="LC2" s="5" t="str">
        <f>IF(INDEX('School Form Data Entry'!$F:$F,MATCH('School Form Consolidated'!LC$1,'School Form Data Entry'!$E:$E,0))="","",INDEX('School Form Data Entry'!$F:$F,MATCH('School Form Consolidated'!LC$1,'School Form Data Entry'!$E:$E,0)))</f>
        <v/>
      </c>
      <c r="LD2" s="5" t="str">
        <f>IF(INDEX('School Form Data Entry'!$F:$F,MATCH('School Form Consolidated'!LD$1,'School Form Data Entry'!$E:$E,0))="","",INDEX('School Form Data Entry'!$F:$F,MATCH('School Form Consolidated'!LD$1,'School Form Data Entry'!$E:$E,0)))</f>
        <v/>
      </c>
      <c r="LE2" s="5" t="str">
        <f>IF(INDEX('School Form Data Entry'!$F:$F,MATCH('School Form Consolidated'!LE$1,'School Form Data Entry'!$E:$E,0))="","",INDEX('School Form Data Entry'!$F:$F,MATCH('School Form Consolidated'!LE$1,'School Form Data Entry'!$E:$E,0)))</f>
        <v/>
      </c>
      <c r="LF2" s="5" t="str">
        <f>IF(INDEX('School Form Data Entry'!$F:$F,MATCH('School Form Consolidated'!LF$1,'School Form Data Entry'!$E:$E,0))="","",INDEX('School Form Data Entry'!$F:$F,MATCH('School Form Consolidated'!LF$1,'School Form Data Entry'!$E:$E,0)))</f>
        <v/>
      </c>
      <c r="LG2" s="5" t="str">
        <f>IF(INDEX('School Form Data Entry'!$F:$F,MATCH('School Form Consolidated'!LG$1,'School Form Data Entry'!$E:$E,0))="","",INDEX('School Form Data Entry'!$F:$F,MATCH('School Form Consolidated'!LG$1,'School Form Data Entry'!$E:$E,0)))</f>
        <v/>
      </c>
      <c r="LH2" s="5" t="str">
        <f>IF(INDEX('School Form Data Entry'!$F:$F,MATCH('School Form Consolidated'!LH$1,'School Form Data Entry'!$E:$E,0))="","",INDEX('School Form Data Entry'!$F:$F,MATCH('School Form Consolidated'!LH$1,'School Form Data Entry'!$E:$E,0)))</f>
        <v/>
      </c>
      <c r="LI2" s="5" t="str">
        <f>IF(INDEX('School Form Data Entry'!$F:$F,MATCH('School Form Consolidated'!LI$1,'School Form Data Entry'!$E:$E,0))="","",INDEX('School Form Data Entry'!$F:$F,MATCH('School Form Consolidated'!LI$1,'School Form Data Entry'!$E:$E,0)))</f>
        <v/>
      </c>
      <c r="LJ2" s="5" t="str">
        <f>IF(INDEX('School Form Data Entry'!$F:$F,MATCH('School Form Consolidated'!LJ$1,'School Form Data Entry'!$E:$E,0))="","",INDEX('School Form Data Entry'!$F:$F,MATCH('School Form Consolidated'!LJ$1,'School Form Data Entry'!$E:$E,0)))</f>
        <v/>
      </c>
      <c r="LK2" s="5" t="str">
        <f>IF(INDEX('School Form Data Entry'!$F:$F,MATCH('School Form Consolidated'!LK$1,'School Form Data Entry'!$E:$E,0))="","",INDEX('School Form Data Entry'!$F:$F,MATCH('School Form Consolidated'!LK$1,'School Form Data Entry'!$E:$E,0)))</f>
        <v/>
      </c>
      <c r="LL2" s="5" t="str">
        <f>IF(INDEX('School Form Data Entry'!$F:$F,MATCH('School Form Consolidated'!LL$1,'School Form Data Entry'!$E:$E,0))="","",INDEX('School Form Data Entry'!$F:$F,MATCH('School Form Consolidated'!LL$1,'School Form Data Entry'!$E:$E,0)))</f>
        <v/>
      </c>
      <c r="LM2" s="5" t="str">
        <f>IF(INDEX('School Form Data Entry'!$F:$F,MATCH('School Form Consolidated'!LM$1,'School Form Data Entry'!$E:$E,0))="","",INDEX('School Form Data Entry'!$F:$F,MATCH('School Form Consolidated'!LM$1,'School Form Data Entry'!$E:$E,0)))</f>
        <v/>
      </c>
      <c r="LN2" s="5" t="str">
        <f>IF(INDEX('School Form Data Entry'!$F:$F,MATCH('School Form Consolidated'!LN$1,'School Form Data Entry'!$E:$E,0))="","",INDEX('School Form Data Entry'!$F:$F,MATCH('School Form Consolidated'!LN$1,'School Form Data Entry'!$E:$E,0)))</f>
        <v/>
      </c>
      <c r="LO2" s="5" t="str">
        <f>IF(INDEX('School Form Data Entry'!$F:$F,MATCH('School Form Consolidated'!LO$1,'School Form Data Entry'!$E:$E,0))="","",INDEX('School Form Data Entry'!$F:$F,MATCH('School Form Consolidated'!LO$1,'School Form Data Entry'!$E:$E,0)))</f>
        <v/>
      </c>
      <c r="LP2" s="5" t="str">
        <f>IF(INDEX('School Form Data Entry'!$F:$F,MATCH('School Form Consolidated'!LP$1,'School Form Data Entry'!$E:$E,0))="","",INDEX('School Form Data Entry'!$F:$F,MATCH('School Form Consolidated'!LP$1,'School Form Data Entry'!$E:$E,0)))</f>
        <v/>
      </c>
      <c r="LQ2" s="5" t="str">
        <f>IF(INDEX('School Form Data Entry'!$F:$F,MATCH('School Form Consolidated'!LQ$1,'School Form Data Entry'!$E:$E,0))="","",INDEX('School Form Data Entry'!$F:$F,MATCH('School Form Consolidated'!LQ$1,'School Form Data Entry'!$E:$E,0)))</f>
        <v/>
      </c>
      <c r="LR2" s="5" t="str">
        <f>IF(INDEX('School Form Data Entry'!$F:$F,MATCH('School Form Consolidated'!LR$1,'School Form Data Entry'!$E:$E,0))="","",INDEX('School Form Data Entry'!$F:$F,MATCH('School Form Consolidated'!LR$1,'School Form Data Entry'!$E:$E,0)))</f>
        <v/>
      </c>
      <c r="LS2" s="5" t="str">
        <f>IF(INDEX('School Form Data Entry'!$F:$F,MATCH('School Form Consolidated'!LS$1,'School Form Data Entry'!$E:$E,0))="","",INDEX('School Form Data Entry'!$F:$F,MATCH('School Form Consolidated'!LS$1,'School Form Data Entry'!$E:$E,0)))</f>
        <v/>
      </c>
      <c r="LT2" s="5" t="str">
        <f>IF(INDEX('School Form Data Entry'!$F:$F,MATCH('School Form Consolidated'!LT$1,'School Form Data Entry'!$E:$E,0))="","",INDEX('School Form Data Entry'!$F:$F,MATCH('School Form Consolidated'!LT$1,'School Form Data Entry'!$E:$E,0)))</f>
        <v/>
      </c>
      <c r="LU2" s="5" t="str">
        <f>IF(INDEX('School Form Data Entry'!$F:$F,MATCH('School Form Consolidated'!LU$1,'School Form Data Entry'!$E:$E,0))="","",INDEX('School Form Data Entry'!$F:$F,MATCH('School Form Consolidated'!LU$1,'School Form Data Entry'!$E:$E,0)))</f>
        <v/>
      </c>
      <c r="LV2" s="5" t="str">
        <f>IF(INDEX('School Form Data Entry'!$F:$F,MATCH('School Form Consolidated'!LV$1,'School Form Data Entry'!$E:$E,0))="","",INDEX('School Form Data Entry'!$F:$F,MATCH('School Form Consolidated'!LV$1,'School Form Data Entry'!$E:$E,0)))</f>
        <v/>
      </c>
      <c r="LW2" s="5" t="str">
        <f>IF(INDEX('School Form Data Entry'!$F:$F,MATCH('School Form Consolidated'!LW$1,'School Form Data Entry'!$E:$E,0))="","",INDEX('School Form Data Entry'!$F:$F,MATCH('School Form Consolidated'!LW$1,'School Form Data Entry'!$E:$E,0)))</f>
        <v/>
      </c>
      <c r="LX2" s="5" t="str">
        <f>IF(INDEX('School Form Data Entry'!$F:$F,MATCH('School Form Consolidated'!LX$1,'School Form Data Entry'!$E:$E,0))="","",INDEX('School Form Data Entry'!$F:$F,MATCH('School Form Consolidated'!LX$1,'School Form Data Entry'!$E:$E,0)))</f>
        <v/>
      </c>
      <c r="LY2" s="5" t="str">
        <f>IF(INDEX('School Form Data Entry'!$F:$F,MATCH('School Form Consolidated'!LY$1,'School Form Data Entry'!$E:$E,0))="","",INDEX('School Form Data Entry'!$F:$F,MATCH('School Form Consolidated'!LY$1,'School Form Data Entry'!$E:$E,0)))</f>
        <v/>
      </c>
      <c r="LZ2" s="5" t="str">
        <f>IF(INDEX('School Form Data Entry'!$F:$F,MATCH('School Form Consolidated'!LZ$1,'School Form Data Entry'!$E:$E,0))="","",INDEX('School Form Data Entry'!$F:$F,MATCH('School Form Consolidated'!LZ$1,'School Form Data Entry'!$E:$E,0)))</f>
        <v/>
      </c>
      <c r="MA2" s="5" t="str">
        <f>IF(INDEX('School Form Data Entry'!$F:$F,MATCH('School Form Consolidated'!MA$1,'School Form Data Entry'!$E:$E,0))="","",INDEX('School Form Data Entry'!$F:$F,MATCH('School Form Consolidated'!MA$1,'School Form Data Entry'!$E:$E,0)))</f>
        <v/>
      </c>
      <c r="MB2" s="5" t="str">
        <f>IF(INDEX('School Form Data Entry'!$F:$F,MATCH('School Form Consolidated'!MB$1,'School Form Data Entry'!$E:$E,0))="","",INDEX('School Form Data Entry'!$F:$F,MATCH('School Form Consolidated'!MB$1,'School Form Data Entry'!$E:$E,0)))</f>
        <v/>
      </c>
      <c r="MC2" s="5" t="str">
        <f>IF(INDEX('School Form Data Entry'!$F:$F,MATCH('School Form Consolidated'!MC$1,'School Form Data Entry'!$E:$E,0))="","",INDEX('School Form Data Entry'!$F:$F,MATCH('School Form Consolidated'!MC$1,'School Form Data Entry'!$E:$E,0)))</f>
        <v/>
      </c>
      <c r="MD2" s="5" t="str">
        <f>IF(INDEX('School Form Data Entry'!$F:$F,MATCH('School Form Consolidated'!MD$1,'School Form Data Entry'!$E:$E,0))="","",INDEX('School Form Data Entry'!$F:$F,MATCH('School Form Consolidated'!MD$1,'School Form Data Entry'!$E:$E,0)))</f>
        <v/>
      </c>
      <c r="ME2" s="5" t="str">
        <f>IF(INDEX('School Form Data Entry'!$F:$F,MATCH('School Form Consolidated'!ME$1,'School Form Data Entry'!$E:$E,0))="","",INDEX('School Form Data Entry'!$F:$F,MATCH('School Form Consolidated'!ME$1,'School Form Data Entry'!$E:$E,0)))</f>
        <v/>
      </c>
      <c r="MF2" s="5" t="str">
        <f>IF(INDEX('School Form Data Entry'!$F:$F,MATCH('School Form Consolidated'!MF$1,'School Form Data Entry'!$E:$E,0))="","",INDEX('School Form Data Entry'!$F:$F,MATCH('School Form Consolidated'!MF$1,'School Form Data Entry'!$E:$E,0)))</f>
        <v/>
      </c>
      <c r="MG2" s="5" t="str">
        <f>IF(INDEX('School Form Data Entry'!$F:$F,MATCH('School Form Consolidated'!MG$1,'School Form Data Entry'!$E:$E,0))="","",INDEX('School Form Data Entry'!$F:$F,MATCH('School Form Consolidated'!MG$1,'School Form Data Entry'!$E:$E,0)))</f>
        <v/>
      </c>
      <c r="MH2" s="5" t="str">
        <f>IF(INDEX('School Form Data Entry'!$F:$F,MATCH('School Form Consolidated'!MH$1,'School Form Data Entry'!$E:$E,0))="","",INDEX('School Form Data Entry'!$F:$F,MATCH('School Form Consolidated'!MH$1,'School Form Data Entry'!$E:$E,0)))</f>
        <v/>
      </c>
      <c r="MI2" s="5" t="str">
        <f>IF(INDEX('School Form Data Entry'!$F:$F,MATCH('School Form Consolidated'!MI$1,'School Form Data Entry'!$E:$E,0))="","",INDEX('School Form Data Entry'!$F:$F,MATCH('School Form Consolidated'!MI$1,'School Form Data Entry'!$E:$E,0)))</f>
        <v/>
      </c>
      <c r="MJ2" s="5" t="str">
        <f>IF(INDEX('School Form Data Entry'!$F:$F,MATCH('School Form Consolidated'!MJ$1,'School Form Data Entry'!$E:$E,0))="","",INDEX('School Form Data Entry'!$F:$F,MATCH('School Form Consolidated'!MJ$1,'School Form Data Entry'!$E:$E,0)))</f>
        <v/>
      </c>
      <c r="MK2" s="5" t="str">
        <f>IF(INDEX('School Form Data Entry'!$F:$F,MATCH('School Form Consolidated'!MK$1,'School Form Data Entry'!$E:$E,0))="","",INDEX('School Form Data Entry'!$F:$F,MATCH('School Form Consolidated'!MK$1,'School Form Data Entry'!$E:$E,0)))</f>
        <v/>
      </c>
      <c r="ML2" s="5" t="str">
        <f>IF(INDEX('School Form Data Entry'!$F:$F,MATCH('School Form Consolidated'!ML$1,'School Form Data Entry'!$E:$E,0))="","",INDEX('School Form Data Entry'!$F:$F,MATCH('School Form Consolidated'!ML$1,'School Form Data Entry'!$E:$E,0)))</f>
        <v/>
      </c>
      <c r="MM2" s="5" t="str">
        <f>IF(INDEX('School Form Data Entry'!$F:$F,MATCH('School Form Consolidated'!MM$1,'School Form Data Entry'!$E:$E,0))="","",INDEX('School Form Data Entry'!$F:$F,MATCH('School Form Consolidated'!MM$1,'School Form Data Entry'!$E:$E,0)))</f>
        <v/>
      </c>
      <c r="MN2" s="5" t="str">
        <f>IF(INDEX('School Form Data Entry'!$F:$F,MATCH('School Form Consolidated'!MN$1,'School Form Data Entry'!$E:$E,0))="","",INDEX('School Form Data Entry'!$F:$F,MATCH('School Form Consolidated'!MN$1,'School Form Data Entry'!$E:$E,0)))</f>
        <v/>
      </c>
      <c r="MO2" s="5" t="str">
        <f>IF(INDEX('School Form Data Entry'!$F:$F,MATCH('School Form Consolidated'!MO$1,'School Form Data Entry'!$E:$E,0))="","",INDEX('School Form Data Entry'!$F:$F,MATCH('School Form Consolidated'!MO$1,'School Form Data Entry'!$E:$E,0)))</f>
        <v/>
      </c>
      <c r="MP2" s="5" t="str">
        <f>IF(INDEX('School Form Data Entry'!$F:$F,MATCH('School Form Consolidated'!MP$1,'School Form Data Entry'!$E:$E,0))="","",INDEX('School Form Data Entry'!$F:$F,MATCH('School Form Consolidated'!MP$1,'School Form Data Entry'!$E:$E,0)))</f>
        <v/>
      </c>
      <c r="MQ2" s="5" t="str">
        <f>IF(INDEX('School Form Data Entry'!$F:$F,MATCH('School Form Consolidated'!MQ$1,'School Form Data Entry'!$E:$E,0))="","",INDEX('School Form Data Entry'!$F:$F,MATCH('School Form Consolidated'!MQ$1,'School Form Data Entry'!$E:$E,0)))</f>
        <v/>
      </c>
      <c r="MR2" s="5" t="str">
        <f>IF(INDEX('School Form Data Entry'!$F:$F,MATCH('School Form Consolidated'!MR$1,'School Form Data Entry'!$E:$E,0))="","",INDEX('School Form Data Entry'!$F:$F,MATCH('School Form Consolidated'!MR$1,'School Form Data Entry'!$E:$E,0)))</f>
        <v/>
      </c>
      <c r="MS2" s="5" t="str">
        <f>IF(INDEX('School Form Data Entry'!$F:$F,MATCH('School Form Consolidated'!MS$1,'School Form Data Entry'!$E:$E,0))="","",INDEX('School Form Data Entry'!$F:$F,MATCH('School Form Consolidated'!MS$1,'School Form Data Entry'!$E:$E,0)))</f>
        <v/>
      </c>
      <c r="MT2" s="5" t="str">
        <f>IF(INDEX('School Form Data Entry'!$F:$F,MATCH('School Form Consolidated'!MT$1,'School Form Data Entry'!$E:$E,0))="","",INDEX('School Form Data Entry'!$F:$F,MATCH('School Form Consolidated'!MT$1,'School Form Data Entry'!$E:$E,0)))</f>
        <v/>
      </c>
      <c r="MU2" s="5" t="str">
        <f>IF(INDEX('School Form Data Entry'!$F:$F,MATCH('School Form Consolidated'!MU$1,'School Form Data Entry'!$E:$E,0))="","",INDEX('School Form Data Entry'!$F:$F,MATCH('School Form Consolidated'!MU$1,'School Form Data Entry'!$E:$E,0)))</f>
        <v/>
      </c>
      <c r="MV2" s="5" t="str">
        <f>IF(INDEX('School Form Data Entry'!$F:$F,MATCH('School Form Consolidated'!MV$1,'School Form Data Entry'!$E:$E,0))="","",INDEX('School Form Data Entry'!$F:$F,MATCH('School Form Consolidated'!MV$1,'School Form Data Entry'!$E:$E,0)))</f>
        <v/>
      </c>
      <c r="MW2" s="5" t="str">
        <f>IF(INDEX('School Form Data Entry'!$F:$F,MATCH('School Form Consolidated'!MW$1,'School Form Data Entry'!$E:$E,0))="","",INDEX('School Form Data Entry'!$F:$F,MATCH('School Form Consolidated'!MW$1,'School Form Data Entry'!$E:$E,0)))</f>
        <v/>
      </c>
      <c r="MX2" s="5" t="str">
        <f>IF(INDEX('School Form Data Entry'!$F:$F,MATCH('School Form Consolidated'!MX$1,'School Form Data Entry'!$E:$E,0))="","",INDEX('School Form Data Entry'!$F:$F,MATCH('School Form Consolidated'!MX$1,'School Form Data Entry'!$E:$E,0)))</f>
        <v/>
      </c>
      <c r="MY2" s="5" t="str">
        <f>IF(INDEX('School Form Data Entry'!$F:$F,MATCH('School Form Consolidated'!MY$1,'School Form Data Entry'!$E:$E,0))="","",INDEX('School Form Data Entry'!$F:$F,MATCH('School Form Consolidated'!MY$1,'School Form Data Entry'!$E:$E,0)))</f>
        <v/>
      </c>
      <c r="MZ2" s="5" t="str">
        <f>IF(INDEX('School Form Data Entry'!$F:$F,MATCH('School Form Consolidated'!MZ$1,'School Form Data Entry'!$E:$E,0))="","",INDEX('School Form Data Entry'!$F:$F,MATCH('School Form Consolidated'!MZ$1,'School Form Data Entry'!$E:$E,0)))</f>
        <v/>
      </c>
      <c r="NA2" s="5" t="str">
        <f>IF(INDEX('School Form Data Entry'!$F:$F,MATCH('School Form Consolidated'!NA$1,'School Form Data Entry'!$E:$E,0))="","",INDEX('School Form Data Entry'!$F:$F,MATCH('School Form Consolidated'!NA$1,'School Form Data Entry'!$E:$E,0)))</f>
        <v/>
      </c>
      <c r="NB2" s="5" t="str">
        <f>IF(INDEX('School Form Data Entry'!$F:$F,MATCH('School Form Consolidated'!NB$1,'School Form Data Entry'!$E:$E,0))="","",INDEX('School Form Data Entry'!$F:$F,MATCH('School Form Consolidated'!NB$1,'School Form Data Entry'!$E:$E,0)))</f>
        <v/>
      </c>
      <c r="NC2" s="5" t="str">
        <f>IF(INDEX('School Form Data Entry'!$F:$F,MATCH('School Form Consolidated'!NC$1,'School Form Data Entry'!$E:$E,0))="","",INDEX('School Form Data Entry'!$F:$F,MATCH('School Form Consolidated'!NC$1,'School Form Data Entry'!$E:$E,0)))</f>
        <v/>
      </c>
      <c r="ND2" s="5" t="str">
        <f>IF(INDEX('School Form Data Entry'!$F:$F,MATCH('School Form Consolidated'!ND$1,'School Form Data Entry'!$E:$E,0))="","",INDEX('School Form Data Entry'!$F:$F,MATCH('School Form Consolidated'!ND$1,'School Form Data Entry'!$E:$E,0)))</f>
        <v/>
      </c>
      <c r="NE2" s="5" t="str">
        <f>IF(INDEX('School Form Data Entry'!$F:$F,MATCH('School Form Consolidated'!NE$1,'School Form Data Entry'!$E:$E,0))="","",INDEX('School Form Data Entry'!$F:$F,MATCH('School Form Consolidated'!NE$1,'School Form Data Entry'!$E:$E,0)))</f>
        <v/>
      </c>
      <c r="NF2" s="5" t="str">
        <f>IF(INDEX('School Form Data Entry'!$F:$F,MATCH('School Form Consolidated'!NF$1,'School Form Data Entry'!$E:$E,0))="","",INDEX('School Form Data Entry'!$F:$F,MATCH('School Form Consolidated'!NF$1,'School Form Data Entry'!$E:$E,0)))</f>
        <v/>
      </c>
      <c r="NG2" s="5" t="str">
        <f>IF(INDEX('School Form Data Entry'!$F:$F,MATCH('School Form Consolidated'!NG$1,'School Form Data Entry'!$E:$E,0))="","",INDEX('School Form Data Entry'!$F:$F,MATCH('School Form Consolidated'!NG$1,'School Form Data Entry'!$E:$E,0)))</f>
        <v/>
      </c>
      <c r="NH2" s="5" t="str">
        <f>IF(INDEX('School Form Data Entry'!$F:$F,MATCH('School Form Consolidated'!NH$1,'School Form Data Entry'!$E:$E,0))="","",INDEX('School Form Data Entry'!$F:$F,MATCH('School Form Consolidated'!NH$1,'School Form Data Entry'!$E:$E,0)))</f>
        <v/>
      </c>
      <c r="NI2" s="5" t="str">
        <f>IF(INDEX('School Form Data Entry'!$F:$F,MATCH('School Form Consolidated'!NI$1,'School Form Data Entry'!$E:$E,0))="","",INDEX('School Form Data Entry'!$F:$F,MATCH('School Form Consolidated'!NI$1,'School Form Data Entry'!$E:$E,0)))</f>
        <v/>
      </c>
      <c r="NJ2" s="5" t="str">
        <f>IF(INDEX('School Form Data Entry'!$F:$F,MATCH('School Form Consolidated'!NJ$1,'School Form Data Entry'!$E:$E,0))="","",INDEX('School Form Data Entry'!$F:$F,MATCH('School Form Consolidated'!NJ$1,'School Form Data Entry'!$E:$E,0)))</f>
        <v/>
      </c>
      <c r="NK2" s="5" t="str">
        <f>IF(INDEX('School Form Data Entry'!$F:$F,MATCH('School Form Consolidated'!NK$1,'School Form Data Entry'!$E:$E,0))="","",INDEX('School Form Data Entry'!$F:$F,MATCH('School Form Consolidated'!NK$1,'School Form Data Entry'!$E:$E,0)))</f>
        <v/>
      </c>
      <c r="NL2" s="5" t="str">
        <f>IF(INDEX('School Form Data Entry'!$F:$F,MATCH('School Form Consolidated'!NL$1,'School Form Data Entry'!$E:$E,0))="","",INDEX('School Form Data Entry'!$F:$F,MATCH('School Form Consolidated'!NL$1,'School Form Data Entry'!$E:$E,0)))</f>
        <v/>
      </c>
      <c r="NM2" s="5" t="str">
        <f>IF(INDEX('School Form Data Entry'!$F:$F,MATCH('School Form Consolidated'!NM$1,'School Form Data Entry'!$E:$E,0))="","",INDEX('School Form Data Entry'!$F:$F,MATCH('School Form Consolidated'!NM$1,'School Form Data Entry'!$E:$E,0)))</f>
        <v/>
      </c>
      <c r="NN2" s="5" t="str">
        <f>IF(INDEX('School Form Data Entry'!$F:$F,MATCH('School Form Consolidated'!NN$1,'School Form Data Entry'!$E:$E,0))="","",INDEX('School Form Data Entry'!$F:$F,MATCH('School Form Consolidated'!NN$1,'School Form Data Entry'!$E:$E,0)))</f>
        <v/>
      </c>
      <c r="NO2" s="5" t="str">
        <f>IF(INDEX('School Form Data Entry'!$F:$F,MATCH('School Form Consolidated'!NO$1,'School Form Data Entry'!$E:$E,0))="","",INDEX('School Form Data Entry'!$F:$F,MATCH('School Form Consolidated'!NO$1,'School Form Data Entry'!$E:$E,0)))</f>
        <v/>
      </c>
      <c r="NP2" s="5" t="str">
        <f>IF(INDEX('School Form Data Entry'!$F:$F,MATCH('School Form Consolidated'!NP$1,'School Form Data Entry'!$E:$E,0))="","",INDEX('School Form Data Entry'!$F:$F,MATCH('School Form Consolidated'!NP$1,'School Form Data Entry'!$E:$E,0)))</f>
        <v/>
      </c>
      <c r="NQ2" s="5" t="str">
        <f>IF(INDEX('School Form Data Entry'!$F:$F,MATCH('School Form Consolidated'!NQ$1,'School Form Data Entry'!$E:$E,0))="","",INDEX('School Form Data Entry'!$F:$F,MATCH('School Form Consolidated'!NQ$1,'School Form Data Entry'!$E:$E,0)))</f>
        <v/>
      </c>
      <c r="NR2" s="5" t="str">
        <f>IF(INDEX('School Form Data Entry'!$F:$F,MATCH('School Form Consolidated'!NR$1,'School Form Data Entry'!$E:$E,0))="","",INDEX('School Form Data Entry'!$F:$F,MATCH('School Form Consolidated'!NR$1,'School Form Data Entry'!$E:$E,0)))</f>
        <v/>
      </c>
      <c r="NS2" s="5" t="str">
        <f>IF(INDEX('School Form Data Entry'!$F:$F,MATCH('School Form Consolidated'!NS$1,'School Form Data Entry'!$E:$E,0))="","",INDEX('School Form Data Entry'!$F:$F,MATCH('School Form Consolidated'!NS$1,'School Form Data Entry'!$E:$E,0)))</f>
        <v/>
      </c>
      <c r="NT2" s="5" t="str">
        <f>IF(INDEX('School Form Data Entry'!$F:$F,MATCH('School Form Consolidated'!NT$1,'School Form Data Entry'!$E:$E,0))="","",INDEX('School Form Data Entry'!$F:$F,MATCH('School Form Consolidated'!NT$1,'School Form Data Entry'!$E:$E,0)))</f>
        <v/>
      </c>
      <c r="NU2" s="5" t="str">
        <f>IF(INDEX('School Form Data Entry'!$F:$F,MATCH('School Form Consolidated'!NU$1,'School Form Data Entry'!$E:$E,0))="","",INDEX('School Form Data Entry'!$F:$F,MATCH('School Form Consolidated'!NU$1,'School Form Data Entry'!$E:$E,0)))</f>
        <v/>
      </c>
      <c r="NV2" s="5" t="str">
        <f>IF(INDEX('School Form Data Entry'!$F:$F,MATCH('School Form Consolidated'!NV$1,'School Form Data Entry'!$E:$E,0))="","",INDEX('School Form Data Entry'!$F:$F,MATCH('School Form Consolidated'!NV$1,'School Form Data Entry'!$E:$E,0)))</f>
        <v/>
      </c>
      <c r="NW2" s="5" t="str">
        <f>IF(INDEX('School Form Data Entry'!$F:$F,MATCH('School Form Consolidated'!NW$1,'School Form Data Entry'!$E:$E,0))="","",INDEX('School Form Data Entry'!$F:$F,MATCH('School Form Consolidated'!NW$1,'School Form Data Entry'!$E:$E,0)))</f>
        <v/>
      </c>
      <c r="NX2" s="5" t="str">
        <f>IF(INDEX('School Form Data Entry'!$F:$F,MATCH('School Form Consolidated'!NX$1,'School Form Data Entry'!$E:$E,0))="","",INDEX('School Form Data Entry'!$F:$F,MATCH('School Form Consolidated'!NX$1,'School Form Data Entry'!$E:$E,0)))</f>
        <v/>
      </c>
      <c r="NY2" s="5" t="str">
        <f>IF(INDEX('School Form Data Entry'!$F:$F,MATCH('School Form Consolidated'!NY$1,'School Form Data Entry'!$E:$E,0))="","",INDEX('School Form Data Entry'!$F:$F,MATCH('School Form Consolidated'!NY$1,'School Form Data Entry'!$E:$E,0)))</f>
        <v/>
      </c>
      <c r="NZ2" s="5" t="str">
        <f>IF(INDEX('School Form Data Entry'!$F:$F,MATCH('School Form Consolidated'!NZ$1,'School Form Data Entry'!$E:$E,0))="","",INDEX('School Form Data Entry'!$F:$F,MATCH('School Form Consolidated'!NZ$1,'School Form Data Entry'!$E:$E,0)))</f>
        <v/>
      </c>
      <c r="OA2" s="5" t="str">
        <f>IF(INDEX('School Form Data Entry'!$F:$F,MATCH('School Form Consolidated'!OA$1,'School Form Data Entry'!$E:$E,0))="","",INDEX('School Form Data Entry'!$F:$F,MATCH('School Form Consolidated'!OA$1,'School Form Data Entry'!$E:$E,0)))</f>
        <v/>
      </c>
      <c r="OB2" s="5" t="str">
        <f>IF(INDEX('School Form Data Entry'!$F:$F,MATCH('School Form Consolidated'!OB$1,'School Form Data Entry'!$E:$E,0))="","",INDEX('School Form Data Entry'!$F:$F,MATCH('School Form Consolidated'!OB$1,'School Form Data Entry'!$E:$E,0)))</f>
        <v/>
      </c>
      <c r="OC2" s="5" t="str">
        <f>IF(INDEX('School Form Data Entry'!$F:$F,MATCH('School Form Consolidated'!OC$1,'School Form Data Entry'!$E:$E,0))="","",INDEX('School Form Data Entry'!$F:$F,MATCH('School Form Consolidated'!OC$1,'School Form Data Entry'!$E:$E,0)))</f>
        <v/>
      </c>
      <c r="OD2" s="5" t="str">
        <f>IF(INDEX('School Form Data Entry'!$F:$F,MATCH('School Form Consolidated'!OD$1,'School Form Data Entry'!$E:$E,0))="","",INDEX('School Form Data Entry'!$F:$F,MATCH('School Form Consolidated'!OD$1,'School Form Data Entry'!$E:$E,0)))</f>
        <v/>
      </c>
      <c r="OE2" s="5" t="str">
        <f>IF(INDEX('School Form Data Entry'!$F:$F,MATCH('School Form Consolidated'!OE$1,'School Form Data Entry'!$E:$E,0))="","",INDEX('School Form Data Entry'!$F:$F,MATCH('School Form Consolidated'!OE$1,'School Form Data Entry'!$E:$E,0)))</f>
        <v/>
      </c>
      <c r="OF2" s="5" t="str">
        <f>IF(INDEX('School Form Data Entry'!$F:$F,MATCH('School Form Consolidated'!OF$1,'School Form Data Entry'!$E:$E,0))="","",INDEX('School Form Data Entry'!$F:$F,MATCH('School Form Consolidated'!OF$1,'School Form Data Entry'!$E:$E,0)))</f>
        <v/>
      </c>
      <c r="OG2" s="5" t="str">
        <f>IF(INDEX('School Form Data Entry'!$F:$F,MATCH('School Form Consolidated'!OG$1,'School Form Data Entry'!$E:$E,0))="","",INDEX('School Form Data Entry'!$F:$F,MATCH('School Form Consolidated'!OG$1,'School Form Data Entry'!$E:$E,0)))</f>
        <v/>
      </c>
      <c r="OH2" s="5" t="str">
        <f>IF(INDEX('School Form Data Entry'!$F:$F,MATCH('School Form Consolidated'!OH$1,'School Form Data Entry'!$E:$E,0))="","",INDEX('School Form Data Entry'!$F:$F,MATCH('School Form Consolidated'!OH$1,'School Form Data Entry'!$E:$E,0)))</f>
        <v/>
      </c>
      <c r="OI2" s="5" t="str">
        <f>IF(INDEX('School Form Data Entry'!$F:$F,MATCH('School Form Consolidated'!OI$1,'School Form Data Entry'!$E:$E,0))="","",INDEX('School Form Data Entry'!$F:$F,MATCH('School Form Consolidated'!OI$1,'School Form Data Entry'!$E:$E,0)))</f>
        <v/>
      </c>
      <c r="OJ2" s="5" t="str">
        <f>IF(INDEX('School Form Data Entry'!$F:$F,MATCH('School Form Consolidated'!OJ$1,'School Form Data Entry'!$E:$E,0))="","",INDEX('School Form Data Entry'!$F:$F,MATCH('School Form Consolidated'!OJ$1,'School Form Data Entry'!$E:$E,0)))</f>
        <v/>
      </c>
      <c r="OK2" s="5" t="str">
        <f>IF(INDEX('School Form Data Entry'!$F:$F,MATCH('School Form Consolidated'!OK$1,'School Form Data Entry'!$E:$E,0))="","",INDEX('School Form Data Entry'!$F:$F,MATCH('School Form Consolidated'!OK$1,'School Form Data Entry'!$E:$E,0)))</f>
        <v/>
      </c>
      <c r="OL2" s="5" t="str">
        <f>IF(INDEX('School Form Data Entry'!$F:$F,MATCH('School Form Consolidated'!OL$1,'School Form Data Entry'!$E:$E,0))="","",INDEX('School Form Data Entry'!$F:$F,MATCH('School Form Consolidated'!OL$1,'School Form Data Entry'!$E:$E,0)))</f>
        <v/>
      </c>
      <c r="OM2" s="5" t="str">
        <f>IF(INDEX('School Form Data Entry'!$F:$F,MATCH('School Form Consolidated'!OM$1,'School Form Data Entry'!$E:$E,0))="","",INDEX('School Form Data Entry'!$F:$F,MATCH('School Form Consolidated'!OM$1,'School Form Data Entry'!$E:$E,0)))</f>
        <v/>
      </c>
      <c r="ON2" s="5" t="str">
        <f>IF(INDEX('School Form Data Entry'!$F:$F,MATCH('School Form Consolidated'!ON$1,'School Form Data Entry'!$E:$E,0))="","",INDEX('School Form Data Entry'!$F:$F,MATCH('School Form Consolidated'!ON$1,'School Form Data Entry'!$E:$E,0)))</f>
        <v/>
      </c>
      <c r="OO2" s="5" t="str">
        <f>IF(INDEX('School Form Data Entry'!$F:$F,MATCH('School Form Consolidated'!OO$1,'School Form Data Entry'!$E:$E,0))="","",INDEX('School Form Data Entry'!$F:$F,MATCH('School Form Consolidated'!OO$1,'School Form Data Entry'!$E:$E,0)))</f>
        <v/>
      </c>
      <c r="OP2" s="5" t="str">
        <f>IF(INDEX('School Form Data Entry'!$F:$F,MATCH('School Form Consolidated'!OP$1,'School Form Data Entry'!$E:$E,0))="","",INDEX('School Form Data Entry'!$F:$F,MATCH('School Form Consolidated'!OP$1,'School Form Data Entry'!$E:$E,0)))</f>
        <v/>
      </c>
      <c r="OQ2" s="5" t="str">
        <f>IF(INDEX('School Form Data Entry'!$F:$F,MATCH('School Form Consolidated'!OQ$1,'School Form Data Entry'!$E:$E,0))="","",INDEX('School Form Data Entry'!$F:$F,MATCH('School Form Consolidated'!OQ$1,'School Form Data Entry'!$E:$E,0)))</f>
        <v/>
      </c>
      <c r="OR2" s="5" t="str">
        <f>IF(INDEX('School Form Data Entry'!$F:$F,MATCH('School Form Consolidated'!OR$1,'School Form Data Entry'!$E:$E,0))="","",INDEX('School Form Data Entry'!$F:$F,MATCH('School Form Consolidated'!OR$1,'School Form Data Entry'!$E:$E,0)))</f>
        <v/>
      </c>
      <c r="OS2" s="5" t="str">
        <f>IF(INDEX('School Form Data Entry'!$F:$F,MATCH('School Form Consolidated'!OS$1,'School Form Data Entry'!$E:$E,0))="","",INDEX('School Form Data Entry'!$F:$F,MATCH('School Form Consolidated'!OS$1,'School Form Data Entry'!$E:$E,0)))</f>
        <v/>
      </c>
      <c r="OT2" s="5" t="str">
        <f>IF(INDEX('School Form Data Entry'!$F:$F,MATCH('School Form Consolidated'!OT$1,'School Form Data Entry'!$E:$E,0))="","",INDEX('School Form Data Entry'!$F:$F,MATCH('School Form Consolidated'!OT$1,'School Form Data Entry'!$E:$E,0)))</f>
        <v/>
      </c>
      <c r="OU2" s="5" t="str">
        <f>IF(INDEX('School Form Data Entry'!$F:$F,MATCH('School Form Consolidated'!OU$1,'School Form Data Entry'!$E:$E,0))="","",INDEX('School Form Data Entry'!$F:$F,MATCH('School Form Consolidated'!OU$1,'School Form Data Entry'!$E:$E,0)))</f>
        <v/>
      </c>
      <c r="OV2" s="5" t="str">
        <f>IF(INDEX('School Form Data Entry'!$F:$F,MATCH('School Form Consolidated'!OV$1,'School Form Data Entry'!$E:$E,0))="","",INDEX('School Form Data Entry'!$F:$F,MATCH('School Form Consolidated'!OV$1,'School Form Data Entry'!$E:$E,0)))</f>
        <v/>
      </c>
      <c r="OW2" s="5" t="str">
        <f>IF(INDEX('School Form Data Entry'!$F:$F,MATCH('School Form Consolidated'!OW$1,'School Form Data Entry'!$E:$E,0))="","",INDEX('School Form Data Entry'!$F:$F,MATCH('School Form Consolidated'!OW$1,'School Form Data Entry'!$E:$E,0)))</f>
        <v/>
      </c>
      <c r="OX2" s="5" t="str">
        <f>IF(INDEX('School Form Data Entry'!$F:$F,MATCH('School Form Consolidated'!OX$1,'School Form Data Entry'!$E:$E,0))="","",INDEX('School Form Data Entry'!$F:$F,MATCH('School Form Consolidated'!OX$1,'School Form Data Entry'!$E:$E,0)))</f>
        <v/>
      </c>
      <c r="OY2" s="5" t="str">
        <f>IF(INDEX('School Form Data Entry'!$F:$F,MATCH('School Form Consolidated'!OY$1,'School Form Data Entry'!$E:$E,0))="","",INDEX('School Form Data Entry'!$F:$F,MATCH('School Form Consolidated'!OY$1,'School Form Data Entry'!$E:$E,0)))</f>
        <v/>
      </c>
      <c r="OZ2" s="5" t="str">
        <f>IF(INDEX('School Form Data Entry'!$F:$F,MATCH('School Form Consolidated'!OZ$1,'School Form Data Entry'!$E:$E,0))="","",INDEX('School Form Data Entry'!$F:$F,MATCH('School Form Consolidated'!OZ$1,'School Form Data Entry'!$E:$E,0)))</f>
        <v/>
      </c>
      <c r="PA2" s="5" t="str">
        <f>IF(INDEX('School Form Data Entry'!$F:$F,MATCH('School Form Consolidated'!PA$1,'School Form Data Entry'!$E:$E,0))="","",INDEX('School Form Data Entry'!$F:$F,MATCH('School Form Consolidated'!PA$1,'School Form Data Entry'!$E:$E,0)))</f>
        <v/>
      </c>
      <c r="PB2" s="5" t="str">
        <f>IF(INDEX('School Form Data Entry'!$F:$F,MATCH('School Form Consolidated'!PB$1,'School Form Data Entry'!$E:$E,0))="","",INDEX('School Form Data Entry'!$F:$F,MATCH('School Form Consolidated'!PB$1,'School Form Data Entry'!$E:$E,0)))</f>
        <v/>
      </c>
      <c r="PC2" s="5" t="str">
        <f>IF(INDEX('School Form Data Entry'!$F:$F,MATCH('School Form Consolidated'!PC$1,'School Form Data Entry'!$E:$E,0))="","",INDEX('School Form Data Entry'!$F:$F,MATCH('School Form Consolidated'!PC$1,'School Form Data Entry'!$E:$E,0)))</f>
        <v/>
      </c>
      <c r="PD2" s="5" t="str">
        <f>IF(INDEX('School Form Data Entry'!$F:$F,MATCH('School Form Consolidated'!PD$1,'School Form Data Entry'!$E:$E,0))="","",INDEX('School Form Data Entry'!$F:$F,MATCH('School Form Consolidated'!PD$1,'School Form Data Entry'!$E:$E,0)))</f>
        <v/>
      </c>
      <c r="PE2" s="5" t="str">
        <f>IF(INDEX('School Form Data Entry'!$F:$F,MATCH('School Form Consolidated'!PE$1,'School Form Data Entry'!$E:$E,0))="","",INDEX('School Form Data Entry'!$F:$F,MATCH('School Form Consolidated'!PE$1,'School Form Data Entry'!$E:$E,0)))</f>
        <v/>
      </c>
      <c r="PF2" s="5" t="str">
        <f>IF(INDEX('School Form Data Entry'!$F:$F,MATCH('School Form Consolidated'!PF$1,'School Form Data Entry'!$E:$E,0))="","",INDEX('School Form Data Entry'!$F:$F,MATCH('School Form Consolidated'!PF$1,'School Form Data Entry'!$E:$E,0)))</f>
        <v/>
      </c>
      <c r="PG2" s="5" t="str">
        <f>IF(INDEX('School Form Data Entry'!$F:$F,MATCH('School Form Consolidated'!PG$1,'School Form Data Entry'!$E:$E,0))="","",INDEX('School Form Data Entry'!$F:$F,MATCH('School Form Consolidated'!PG$1,'School Form Data Entry'!$E:$E,0)))</f>
        <v/>
      </c>
      <c r="PH2" s="5" t="str">
        <f>IF(INDEX('School Form Data Entry'!$F:$F,MATCH('School Form Consolidated'!PH$1,'School Form Data Entry'!$E:$E,0))="","",INDEX('School Form Data Entry'!$F:$F,MATCH('School Form Consolidated'!PH$1,'School Form Data Entry'!$E:$E,0)))</f>
        <v/>
      </c>
      <c r="PI2" s="5" t="str">
        <f>IF(INDEX('School Form Data Entry'!$F:$F,MATCH('School Form Consolidated'!PI$1,'School Form Data Entry'!$E:$E,0))="","",INDEX('School Form Data Entry'!$F:$F,MATCH('School Form Consolidated'!PI$1,'School Form Data Entry'!$E:$E,0)))</f>
        <v/>
      </c>
      <c r="PJ2" s="5" t="str">
        <f>IF(INDEX('School Form Data Entry'!$F:$F,MATCH('School Form Consolidated'!PJ$1,'School Form Data Entry'!$E:$E,0))="","",INDEX('School Form Data Entry'!$F:$F,MATCH('School Form Consolidated'!PJ$1,'School Form Data Entry'!$E:$E,0)))</f>
        <v/>
      </c>
      <c r="PK2" s="5" t="str">
        <f>IF(INDEX('School Form Data Entry'!$F:$F,MATCH('School Form Consolidated'!PK$1,'School Form Data Entry'!$E:$E,0))="","",INDEX('School Form Data Entry'!$F:$F,MATCH('School Form Consolidated'!PK$1,'School Form Data Entry'!$E:$E,0)))</f>
        <v/>
      </c>
      <c r="PL2" s="5" t="str">
        <f>IF(INDEX('School Form Data Entry'!$F:$F,MATCH('School Form Consolidated'!PL$1,'School Form Data Entry'!$E:$E,0))="","",INDEX('School Form Data Entry'!$F:$F,MATCH('School Form Consolidated'!PL$1,'School Form Data Entry'!$E:$E,0)))</f>
        <v/>
      </c>
      <c r="PM2" s="5" t="str">
        <f>IF(INDEX('School Form Data Entry'!$F:$F,MATCH('School Form Consolidated'!PM$1,'School Form Data Entry'!$E:$E,0))="","",INDEX('School Form Data Entry'!$F:$F,MATCH('School Form Consolidated'!PM$1,'School Form Data Entry'!$E:$E,0)))</f>
        <v/>
      </c>
      <c r="PN2" s="5" t="str">
        <f>IF(INDEX('School Form Data Entry'!$F:$F,MATCH('School Form Consolidated'!PN$1,'School Form Data Entry'!$E:$E,0))="","",INDEX('School Form Data Entry'!$F:$F,MATCH('School Form Consolidated'!PN$1,'School Form Data Entry'!$E:$E,0)))</f>
        <v/>
      </c>
      <c r="PO2" s="5" t="str">
        <f>IF(INDEX('School Form Data Entry'!$F:$F,MATCH('School Form Consolidated'!PO$1,'School Form Data Entry'!$E:$E,0))="","",INDEX('School Form Data Entry'!$F:$F,MATCH('School Form Consolidated'!PO$1,'School Form Data Entry'!$E:$E,0)))</f>
        <v/>
      </c>
      <c r="PP2" s="5" t="str">
        <f>IF(INDEX('School Form Data Entry'!$F:$F,MATCH('School Form Consolidated'!PP$1,'School Form Data Entry'!$E:$E,0))="","",INDEX('School Form Data Entry'!$F:$F,MATCH('School Form Consolidated'!PP$1,'School Form Data Entry'!$E:$E,0)))</f>
        <v/>
      </c>
      <c r="PQ2" s="5" t="str">
        <f>IF(INDEX('School Form Data Entry'!$F:$F,MATCH('School Form Consolidated'!PQ$1,'School Form Data Entry'!$E:$E,0))="","",INDEX('School Form Data Entry'!$F:$F,MATCH('School Form Consolidated'!PQ$1,'School Form Data Entry'!$E:$E,0)))</f>
        <v/>
      </c>
      <c r="PR2" s="5" t="str">
        <f>IF(INDEX('School Form Data Entry'!$F:$F,MATCH('School Form Consolidated'!PR$1,'School Form Data Entry'!$E:$E,0))="","",INDEX('School Form Data Entry'!$F:$F,MATCH('School Form Consolidated'!PR$1,'School Form Data Entry'!$E:$E,0)))</f>
        <v/>
      </c>
      <c r="PS2" s="5" t="str">
        <f>IF(INDEX('School Form Data Entry'!$F:$F,MATCH('School Form Consolidated'!PS$1,'School Form Data Entry'!$E:$E,0))="","",INDEX('School Form Data Entry'!$F:$F,MATCH('School Form Consolidated'!PS$1,'School Form Data Entry'!$E:$E,0)))</f>
        <v/>
      </c>
      <c r="PT2" s="5" t="str">
        <f>IF(INDEX('School Form Data Entry'!$F:$F,MATCH('School Form Consolidated'!PT$1,'School Form Data Entry'!$E:$E,0))="","",INDEX('School Form Data Entry'!$F:$F,MATCH('School Form Consolidated'!PT$1,'School Form Data Entry'!$E:$E,0)))</f>
        <v/>
      </c>
      <c r="PU2" s="5" t="str">
        <f>IF(INDEX('School Form Data Entry'!$F:$F,MATCH('School Form Consolidated'!PU$1,'School Form Data Entry'!$E:$E,0))="","",INDEX('School Form Data Entry'!$F:$F,MATCH('School Form Consolidated'!PU$1,'School Form Data Entry'!$E:$E,0)))</f>
        <v/>
      </c>
      <c r="PV2" s="5" t="str">
        <f>IF(INDEX('School Form Data Entry'!$F:$F,MATCH('School Form Consolidated'!PV$1,'School Form Data Entry'!$E:$E,0))="","",INDEX('School Form Data Entry'!$F:$F,MATCH('School Form Consolidated'!PV$1,'School Form Data Entry'!$E:$E,0)))</f>
        <v/>
      </c>
      <c r="PW2" s="5" t="str">
        <f>IF(INDEX('School Form Data Entry'!$F:$F,MATCH('School Form Consolidated'!PW$1,'School Form Data Entry'!$E:$E,0))="","",INDEX('School Form Data Entry'!$F:$F,MATCH('School Form Consolidated'!PW$1,'School Form Data Entry'!$E:$E,0)))</f>
        <v/>
      </c>
      <c r="PX2" s="5" t="str">
        <f>IF(INDEX('School Form Data Entry'!$F:$F,MATCH('School Form Consolidated'!PX$1,'School Form Data Entry'!$E:$E,0))="","",INDEX('School Form Data Entry'!$F:$F,MATCH('School Form Consolidated'!PX$1,'School Form Data Entry'!$E:$E,0)))</f>
        <v/>
      </c>
      <c r="PY2" s="5" t="str">
        <f>IF(INDEX('School Form Data Entry'!$F:$F,MATCH('School Form Consolidated'!PY$1,'School Form Data Entry'!$E:$E,0))="","",INDEX('School Form Data Entry'!$F:$F,MATCH('School Form Consolidated'!PY$1,'School Form Data Entry'!$E:$E,0)))</f>
        <v/>
      </c>
      <c r="PZ2" s="5" t="str">
        <f>IF(INDEX('School Form Data Entry'!$F:$F,MATCH('School Form Consolidated'!PZ$1,'School Form Data Entry'!$E:$E,0))="","",INDEX('School Form Data Entry'!$F:$F,MATCH('School Form Consolidated'!PZ$1,'School Form Data Entry'!$E:$E,0)))</f>
        <v/>
      </c>
      <c r="QA2" s="5" t="str">
        <f>IF(INDEX('School Form Data Entry'!$F:$F,MATCH('School Form Consolidated'!QA$1,'School Form Data Entry'!$E:$E,0))="","",INDEX('School Form Data Entry'!$F:$F,MATCH('School Form Consolidated'!QA$1,'School Form Data Entry'!$E:$E,0)))</f>
        <v/>
      </c>
      <c r="QB2" s="5" t="str">
        <f>IF(INDEX('School Form Data Entry'!$F:$F,MATCH('School Form Consolidated'!QB$1,'School Form Data Entry'!$E:$E,0))="","",INDEX('School Form Data Entry'!$F:$F,MATCH('School Form Consolidated'!QB$1,'School Form Data Entry'!$E:$E,0)))</f>
        <v/>
      </c>
      <c r="QC2" s="5" t="str">
        <f>IF(INDEX('School Form Data Entry'!$F:$F,MATCH('School Form Consolidated'!QC$1,'School Form Data Entry'!$E:$E,0))="","",INDEX('School Form Data Entry'!$F:$F,MATCH('School Form Consolidated'!QC$1,'School Form Data Entry'!$E:$E,0)))</f>
        <v/>
      </c>
      <c r="QD2" s="5" t="str">
        <f>IF(INDEX('School Form Data Entry'!$F:$F,MATCH('School Form Consolidated'!QD$1,'School Form Data Entry'!$E:$E,0))="","",INDEX('School Form Data Entry'!$F:$F,MATCH('School Form Consolidated'!QD$1,'School Form Data Entry'!$E:$E,0)))</f>
        <v/>
      </c>
      <c r="QE2" s="5" t="str">
        <f>IF(INDEX('School Form Data Entry'!$F:$F,MATCH('School Form Consolidated'!QE$1,'School Form Data Entry'!$E:$E,0))="","",INDEX('School Form Data Entry'!$F:$F,MATCH('School Form Consolidated'!QE$1,'School Form Data Entry'!$E:$E,0)))</f>
        <v/>
      </c>
      <c r="QF2" s="5" t="str">
        <f>IF(INDEX('School Form Data Entry'!$F:$F,MATCH('School Form Consolidated'!QF$1,'School Form Data Entry'!$E:$E,0))="","",INDEX('School Form Data Entry'!$F:$F,MATCH('School Form Consolidated'!QF$1,'School Form Data Entry'!$E:$E,0)))</f>
        <v/>
      </c>
      <c r="QG2" s="5" t="str">
        <f>IF(INDEX('School Form Data Entry'!$F:$F,MATCH('School Form Consolidated'!QG$1,'School Form Data Entry'!$E:$E,0))="","",INDEX('School Form Data Entry'!$F:$F,MATCH('School Form Consolidated'!QG$1,'School Form Data Entry'!$E:$E,0)))</f>
        <v/>
      </c>
      <c r="QH2" s="5" t="str">
        <f>IF(INDEX('School Form Data Entry'!$F:$F,MATCH('School Form Consolidated'!QH$1,'School Form Data Entry'!$E:$E,0))="","",INDEX('School Form Data Entry'!$F:$F,MATCH('School Form Consolidated'!QH$1,'School Form Data Entry'!$E:$E,0)))</f>
        <v/>
      </c>
      <c r="QI2" s="5" t="str">
        <f>IF(INDEX('School Form Data Entry'!$F:$F,MATCH('School Form Consolidated'!QI$1,'School Form Data Entry'!$E:$E,0))="","",INDEX('School Form Data Entry'!$F:$F,MATCH('School Form Consolidated'!QI$1,'School Form Data Entry'!$E:$E,0)))</f>
        <v/>
      </c>
      <c r="QJ2" s="5" t="str">
        <f>IF(INDEX('School Form Data Entry'!$F:$F,MATCH('School Form Consolidated'!QJ$1,'School Form Data Entry'!$E:$E,0))="","",INDEX('School Form Data Entry'!$F:$F,MATCH('School Form Consolidated'!QJ$1,'School Form Data Entry'!$E:$E,0)))</f>
        <v/>
      </c>
      <c r="QK2" s="5" t="str">
        <f>IF(INDEX('School Form Data Entry'!$F:$F,MATCH('School Form Consolidated'!QK$1,'School Form Data Entry'!$E:$E,0))="","",INDEX('School Form Data Entry'!$F:$F,MATCH('School Form Consolidated'!QK$1,'School Form Data Entry'!$E:$E,0)))</f>
        <v/>
      </c>
      <c r="QL2" s="5" t="str">
        <f>IF(INDEX('School Form Data Entry'!$F:$F,MATCH('School Form Consolidated'!QL$1,'School Form Data Entry'!$E:$E,0))="","",INDEX('School Form Data Entry'!$F:$F,MATCH('School Form Consolidated'!QL$1,'School Form Data Entry'!$E:$E,0)))</f>
        <v/>
      </c>
      <c r="QM2" s="5" t="str">
        <f>IF(INDEX('School Form Data Entry'!$F:$F,MATCH('School Form Consolidated'!QM$1,'School Form Data Entry'!$E:$E,0))="","",INDEX('School Form Data Entry'!$F:$F,MATCH('School Form Consolidated'!QM$1,'School Form Data Entry'!$E:$E,0)))</f>
        <v/>
      </c>
      <c r="QN2" s="5" t="str">
        <f>IF(INDEX('School Form Data Entry'!$F:$F,MATCH('School Form Consolidated'!QN$1,'School Form Data Entry'!$E:$E,0))="","",INDEX('School Form Data Entry'!$F:$F,MATCH('School Form Consolidated'!QN$1,'School Form Data Entry'!$E:$E,0)))</f>
        <v/>
      </c>
      <c r="QO2" s="5" t="str">
        <f>IF(INDEX('School Form Data Entry'!$F:$F,MATCH('School Form Consolidated'!QO$1,'School Form Data Entry'!$E:$E,0))="","",INDEX('School Form Data Entry'!$F:$F,MATCH('School Form Consolidated'!QO$1,'School Form Data Entry'!$E:$E,0)))</f>
        <v/>
      </c>
      <c r="QP2" s="5" t="str">
        <f>IF(INDEX('School Form Data Entry'!$F:$F,MATCH('School Form Consolidated'!QP$1,'School Form Data Entry'!$E:$E,0))="","",INDEX('School Form Data Entry'!$F:$F,MATCH('School Form Consolidated'!QP$1,'School Form Data Entry'!$E:$E,0)))</f>
        <v/>
      </c>
      <c r="QQ2" s="5" t="str">
        <f>IF(INDEX('School Form Data Entry'!$F:$F,MATCH('School Form Consolidated'!QQ$1,'School Form Data Entry'!$E:$E,0))="","",INDEX('School Form Data Entry'!$F:$F,MATCH('School Form Consolidated'!QQ$1,'School Form Data Entry'!$E:$E,0)))</f>
        <v/>
      </c>
      <c r="QR2" s="5" t="str">
        <f>IF(INDEX('School Form Data Entry'!$F:$F,MATCH('School Form Consolidated'!QR$1,'School Form Data Entry'!$E:$E,0))="","",INDEX('School Form Data Entry'!$F:$F,MATCH('School Form Consolidated'!QR$1,'School Form Data Entry'!$E:$E,0)))</f>
        <v/>
      </c>
      <c r="QS2" s="5" t="str">
        <f>IF(INDEX('School Form Data Entry'!$F:$F,MATCH('School Form Consolidated'!QS$1,'School Form Data Entry'!$E:$E,0))="","",INDEX('School Form Data Entry'!$F:$F,MATCH('School Form Consolidated'!QS$1,'School Form Data Entry'!$E:$E,0)))</f>
        <v/>
      </c>
      <c r="QT2" s="5" t="str">
        <f>IF(INDEX('School Form Data Entry'!$F:$F,MATCH('School Form Consolidated'!QT$1,'School Form Data Entry'!$E:$E,0))="","",INDEX('School Form Data Entry'!$F:$F,MATCH('School Form Consolidated'!QT$1,'School Form Data Entry'!$E:$E,0)))</f>
        <v/>
      </c>
      <c r="QU2" s="5" t="str">
        <f>IF(INDEX('School Form Data Entry'!$F:$F,MATCH('School Form Consolidated'!QU$1,'School Form Data Entry'!$E:$E,0))="","",INDEX('School Form Data Entry'!$F:$F,MATCH('School Form Consolidated'!QU$1,'School Form Data Entry'!$E:$E,0)))</f>
        <v/>
      </c>
      <c r="QV2" s="5" t="str">
        <f>IF(INDEX('School Form Data Entry'!$F:$F,MATCH('School Form Consolidated'!QV$1,'School Form Data Entry'!$E:$E,0))="","",INDEX('School Form Data Entry'!$F:$F,MATCH('School Form Consolidated'!QV$1,'School Form Data Entry'!$E:$E,0)))</f>
        <v/>
      </c>
      <c r="QW2" s="5" t="str">
        <f>IF(INDEX('School Form Data Entry'!$F:$F,MATCH('School Form Consolidated'!QW$1,'School Form Data Entry'!$E:$E,0))="","",INDEX('School Form Data Entry'!$F:$F,MATCH('School Form Consolidated'!QW$1,'School Form Data Entry'!$E:$E,0)))</f>
        <v/>
      </c>
      <c r="QX2" s="5" t="str">
        <f>IF(INDEX('School Form Data Entry'!$F:$F,MATCH('School Form Consolidated'!QX$1,'School Form Data Entry'!$E:$E,0))="","",INDEX('School Form Data Entry'!$F:$F,MATCH('School Form Consolidated'!QX$1,'School Form Data Entry'!$E:$E,0)))</f>
        <v/>
      </c>
      <c r="QY2" s="5" t="str">
        <f>IF(INDEX('School Form Data Entry'!$F:$F,MATCH('School Form Consolidated'!QY$1,'School Form Data Entry'!$E:$E,0))="","",INDEX('School Form Data Entry'!$F:$F,MATCH('School Form Consolidated'!QY$1,'School Form Data Entry'!$E:$E,0)))</f>
        <v/>
      </c>
      <c r="QZ2" s="5" t="str">
        <f>IF(INDEX('School Form Data Entry'!$F:$F,MATCH('School Form Consolidated'!QZ$1,'School Form Data Entry'!$E:$E,0))="","",INDEX('School Form Data Entry'!$F:$F,MATCH('School Form Consolidated'!QZ$1,'School Form Data Entry'!$E:$E,0)))</f>
        <v/>
      </c>
      <c r="RA2" s="5" t="str">
        <f>IF(INDEX('School Form Data Entry'!$F:$F,MATCH('School Form Consolidated'!RA$1,'School Form Data Entry'!$E:$E,0))="","",INDEX('School Form Data Entry'!$F:$F,MATCH('School Form Consolidated'!RA$1,'School Form Data Entry'!$E:$E,0)))</f>
        <v/>
      </c>
      <c r="RB2" s="5" t="str">
        <f>IF(INDEX('School Form Data Entry'!$F:$F,MATCH('School Form Consolidated'!RB$1,'School Form Data Entry'!$E:$E,0))="","",INDEX('School Form Data Entry'!$F:$F,MATCH('School Form Consolidated'!RB$1,'School Form Data Entry'!$E:$E,0)))</f>
        <v/>
      </c>
      <c r="RC2" s="5" t="str">
        <f>IF(INDEX('School Form Data Entry'!$F:$F,MATCH('School Form Consolidated'!RC$1,'School Form Data Entry'!$E:$E,0))="","",INDEX('School Form Data Entry'!$F:$F,MATCH('School Form Consolidated'!RC$1,'School Form Data Entry'!$E:$E,0)))</f>
        <v/>
      </c>
      <c r="RD2" s="5" t="str">
        <f>IF(INDEX('School Form Data Entry'!$F:$F,MATCH('School Form Consolidated'!RD$1,'School Form Data Entry'!$E:$E,0))="","",INDEX('School Form Data Entry'!$F:$F,MATCH('School Form Consolidated'!RD$1,'School Form Data Entry'!$E:$E,0)))</f>
        <v/>
      </c>
      <c r="RE2" s="5" t="str">
        <f>IF(INDEX('School Form Data Entry'!$F:$F,MATCH('School Form Consolidated'!RE$1,'School Form Data Entry'!$E:$E,0))="","",INDEX('School Form Data Entry'!$F:$F,MATCH('School Form Consolidated'!RE$1,'School Form Data Entry'!$E:$E,0)))</f>
        <v/>
      </c>
      <c r="RF2" s="5" t="str">
        <f>IF(INDEX('School Form Data Entry'!$F:$F,MATCH('School Form Consolidated'!RF$1,'School Form Data Entry'!$E:$E,0))="","",INDEX('School Form Data Entry'!$F:$F,MATCH('School Form Consolidated'!RF$1,'School Form Data Entry'!$E:$E,0)))</f>
        <v/>
      </c>
      <c r="RG2" s="5" t="str">
        <f>IF(INDEX('School Form Data Entry'!$F:$F,MATCH('School Form Consolidated'!RG$1,'School Form Data Entry'!$E:$E,0))="","",INDEX('School Form Data Entry'!$F:$F,MATCH('School Form Consolidated'!RG$1,'School Form Data Entry'!$E:$E,0)))</f>
        <v/>
      </c>
      <c r="RH2" s="5" t="str">
        <f>IF(INDEX('School Form Data Entry'!$F:$F,MATCH('School Form Consolidated'!RH$1,'School Form Data Entry'!$E:$E,0))="","",INDEX('School Form Data Entry'!$F:$F,MATCH('School Form Consolidated'!RH$1,'School Form Data Entry'!$E:$E,0)))</f>
        <v/>
      </c>
      <c r="RI2" s="5" t="str">
        <f>IF(INDEX('School Form Data Entry'!$F:$F,MATCH('School Form Consolidated'!RI$1,'School Form Data Entry'!$E:$E,0))="","",INDEX('School Form Data Entry'!$F:$F,MATCH('School Form Consolidated'!RI$1,'School Form Data Entry'!$E:$E,0)))</f>
        <v/>
      </c>
      <c r="RJ2" s="5" t="str">
        <f>IF(INDEX('School Form Data Entry'!$F:$F,MATCH('School Form Consolidated'!RJ$1,'School Form Data Entry'!$E:$E,0))="","",INDEX('School Form Data Entry'!$F:$F,MATCH('School Form Consolidated'!RJ$1,'School Form Data Entry'!$E:$E,0)))</f>
        <v/>
      </c>
      <c r="RK2" s="5" t="str">
        <f>IF(INDEX('School Form Data Entry'!$F:$F,MATCH('School Form Consolidated'!RK$1,'School Form Data Entry'!$E:$E,0))="","",INDEX('School Form Data Entry'!$F:$F,MATCH('School Form Consolidated'!RK$1,'School Form Data Entry'!$E:$E,0)))</f>
        <v/>
      </c>
      <c r="RL2" s="5" t="str">
        <f>IF(INDEX('School Form Data Entry'!$F:$F,MATCH('School Form Consolidated'!RL$1,'School Form Data Entry'!$E:$E,0))="","",INDEX('School Form Data Entry'!$F:$F,MATCH('School Form Consolidated'!RL$1,'School Form Data Entry'!$E:$E,0)))</f>
        <v/>
      </c>
      <c r="RM2" s="5" t="str">
        <f>IF(INDEX('School Form Data Entry'!$F:$F,MATCH('School Form Consolidated'!RM$1,'School Form Data Entry'!$E:$E,0))="","",INDEX('School Form Data Entry'!$F:$F,MATCH('School Form Consolidated'!RM$1,'School Form Data Entry'!$E:$E,0)))</f>
        <v/>
      </c>
      <c r="RN2" s="5" t="str">
        <f>IF(INDEX('School Form Data Entry'!$F:$F,MATCH('School Form Consolidated'!RN$1,'School Form Data Entry'!$E:$E,0))="","",INDEX('School Form Data Entry'!$F:$F,MATCH('School Form Consolidated'!RN$1,'School Form Data Entry'!$E:$E,0)))</f>
        <v/>
      </c>
      <c r="RO2" s="5" t="str">
        <f>IF(INDEX('School Form Data Entry'!$F:$F,MATCH('School Form Consolidated'!RO$1,'School Form Data Entry'!$E:$E,0))="","",INDEX('School Form Data Entry'!$F:$F,MATCH('School Form Consolidated'!RO$1,'School Form Data Entry'!$E:$E,0)))</f>
        <v/>
      </c>
      <c r="RP2" s="5" t="str">
        <f>IF(INDEX('School Form Data Entry'!$F:$F,MATCH('School Form Consolidated'!RP$1,'School Form Data Entry'!$E:$E,0))="","",INDEX('School Form Data Entry'!$F:$F,MATCH('School Form Consolidated'!RP$1,'School Form Data Entry'!$E:$E,0)))</f>
        <v/>
      </c>
      <c r="RQ2" s="5" t="str">
        <f>IF(INDEX('School Form Data Entry'!$F:$F,MATCH('School Form Consolidated'!RQ$1,'School Form Data Entry'!$E:$E,0))="","",INDEX('School Form Data Entry'!$F:$F,MATCH('School Form Consolidated'!RQ$1,'School Form Data Entry'!$E:$E,0)))</f>
        <v/>
      </c>
      <c r="RR2" s="5" t="str">
        <f>IF(INDEX('School Form Data Entry'!$F:$F,MATCH('School Form Consolidated'!RR$1,'School Form Data Entry'!$E:$E,0))="","",INDEX('School Form Data Entry'!$F:$F,MATCH('School Form Consolidated'!RR$1,'School Form Data Entry'!$E:$E,0)))</f>
        <v/>
      </c>
      <c r="RS2" s="5" t="str">
        <f>IF(INDEX('School Form Data Entry'!$F:$F,MATCH('School Form Consolidated'!RS$1,'School Form Data Entry'!$E:$E,0))="","",INDEX('School Form Data Entry'!$F:$F,MATCH('School Form Consolidated'!RS$1,'School Form Data Entry'!$E:$E,0)))</f>
        <v/>
      </c>
      <c r="RT2" s="5" t="str">
        <f>IF(INDEX('School Form Data Entry'!$F:$F,MATCH('School Form Consolidated'!RT$1,'School Form Data Entry'!$E:$E,0))="","",INDEX('School Form Data Entry'!$F:$F,MATCH('School Form Consolidated'!RT$1,'School Form Data Entry'!$E:$E,0)))</f>
        <v/>
      </c>
      <c r="RU2" s="5" t="str">
        <f>IF(INDEX('School Form Data Entry'!$F:$F,MATCH('School Form Consolidated'!RU$1,'School Form Data Entry'!$E:$E,0))="","",INDEX('School Form Data Entry'!$F:$F,MATCH('School Form Consolidated'!RU$1,'School Form Data Entry'!$E:$E,0)))</f>
        <v/>
      </c>
      <c r="RV2" s="5" t="str">
        <f>IF(INDEX('School Form Data Entry'!$F:$F,MATCH('School Form Consolidated'!RV$1,'School Form Data Entry'!$E:$E,0))="","",INDEX('School Form Data Entry'!$F:$F,MATCH('School Form Consolidated'!RV$1,'School Form Data Entry'!$E:$E,0)))</f>
        <v/>
      </c>
      <c r="RW2" s="5" t="str">
        <f>IF(INDEX('School Form Data Entry'!$F:$F,MATCH('School Form Consolidated'!RW$1,'School Form Data Entry'!$E:$E,0))="","",INDEX('School Form Data Entry'!$F:$F,MATCH('School Form Consolidated'!RW$1,'School Form Data Entry'!$E:$E,0)))</f>
        <v/>
      </c>
      <c r="RX2" s="5" t="str">
        <f>IF(INDEX('School Form Data Entry'!$F:$F,MATCH('School Form Consolidated'!RX$1,'School Form Data Entry'!$E:$E,0))="","",INDEX('School Form Data Entry'!$F:$F,MATCH('School Form Consolidated'!RX$1,'School Form Data Entry'!$E:$E,0)))</f>
        <v/>
      </c>
      <c r="RY2" s="5" t="str">
        <f>IF(INDEX('School Form Data Entry'!$F:$F,MATCH('School Form Consolidated'!RY$1,'School Form Data Entry'!$E:$E,0))="","",INDEX('School Form Data Entry'!$F:$F,MATCH('School Form Consolidated'!RY$1,'School Form Data Entry'!$E:$E,0)))</f>
        <v/>
      </c>
      <c r="RZ2" s="5" t="str">
        <f>IF(INDEX('School Form Data Entry'!$F:$F,MATCH('School Form Consolidated'!RZ$1,'School Form Data Entry'!$E:$E,0))="","",INDEX('School Form Data Entry'!$F:$F,MATCH('School Form Consolidated'!RZ$1,'School Form Data Entry'!$E:$E,0)))</f>
        <v/>
      </c>
      <c r="SA2" s="5" t="str">
        <f>IF(INDEX('School Form Data Entry'!$F:$F,MATCH('School Form Consolidated'!SA$1,'School Form Data Entry'!$E:$E,0))="","",INDEX('School Form Data Entry'!$F:$F,MATCH('School Form Consolidated'!SA$1,'School Form Data Entry'!$E:$E,0)))</f>
        <v/>
      </c>
      <c r="SB2" s="5" t="str">
        <f>IF(INDEX('School Form Data Entry'!$F:$F,MATCH('School Form Consolidated'!SB$1,'School Form Data Entry'!$E:$E,0))="","",INDEX('School Form Data Entry'!$F:$F,MATCH('School Form Consolidated'!SB$1,'School Form Data Entry'!$E:$E,0)))</f>
        <v/>
      </c>
      <c r="SC2" s="5" t="str">
        <f>IF(INDEX('School Form Data Entry'!$F:$F,MATCH('School Form Consolidated'!SC$1,'School Form Data Entry'!$E:$E,0))="","",INDEX('School Form Data Entry'!$F:$F,MATCH('School Form Consolidated'!SC$1,'School Form Data Entry'!$E:$E,0)))</f>
        <v/>
      </c>
      <c r="SD2" s="5" t="str">
        <f>IF(INDEX('School Form Data Entry'!$F:$F,MATCH('School Form Consolidated'!SD$1,'School Form Data Entry'!$E:$E,0))="","",INDEX('School Form Data Entry'!$F:$F,MATCH('School Form Consolidated'!SD$1,'School Form Data Entry'!$E:$E,0)))</f>
        <v/>
      </c>
      <c r="SE2" s="5" t="str">
        <f>IF(INDEX('School Form Data Entry'!$F:$F,MATCH('School Form Consolidated'!SE$1,'School Form Data Entry'!$E:$E,0))="","",INDEX('School Form Data Entry'!$F:$F,MATCH('School Form Consolidated'!SE$1,'School Form Data Entry'!$E:$E,0)))</f>
        <v/>
      </c>
      <c r="SF2" s="5" t="str">
        <f>IF(INDEX('School Form Data Entry'!$F:$F,MATCH('School Form Consolidated'!SF$1,'School Form Data Entry'!$E:$E,0))="","",INDEX('School Form Data Entry'!$F:$F,MATCH('School Form Consolidated'!SF$1,'School Form Data Entry'!$E:$E,0)))</f>
        <v/>
      </c>
      <c r="SG2" s="5" t="str">
        <f>IF(INDEX('School Form Data Entry'!$F:$F,MATCH('School Form Consolidated'!SG$1,'School Form Data Entry'!$E:$E,0))="","",INDEX('School Form Data Entry'!$F:$F,MATCH('School Form Consolidated'!SG$1,'School Form Data Entry'!$E:$E,0)))</f>
        <v/>
      </c>
      <c r="SH2" s="5" t="str">
        <f>IF(INDEX('School Form Data Entry'!$F:$F,MATCH('School Form Consolidated'!SH$1,'School Form Data Entry'!$E:$E,0))="","",INDEX('School Form Data Entry'!$F:$F,MATCH('School Form Consolidated'!SH$1,'School Form Data Entry'!$E:$E,0)))</f>
        <v/>
      </c>
      <c r="SI2" s="5" t="str">
        <f>IF(INDEX('School Form Data Entry'!$F:$F,MATCH('School Form Consolidated'!SI$1,'School Form Data Entry'!$E:$E,0))="","",INDEX('School Form Data Entry'!$F:$F,MATCH('School Form Consolidated'!SI$1,'School Form Data Entry'!$E:$E,0)))</f>
        <v/>
      </c>
      <c r="SJ2" s="5" t="str">
        <f>IF(INDEX('School Form Data Entry'!$F:$F,MATCH('School Form Consolidated'!SJ$1,'School Form Data Entry'!$E:$E,0))="","",INDEX('School Form Data Entry'!$F:$F,MATCH('School Form Consolidated'!SJ$1,'School Form Data Entry'!$E:$E,0)))</f>
        <v/>
      </c>
      <c r="SK2" s="5" t="str">
        <f>IF(INDEX('School Form Data Entry'!$F:$F,MATCH('School Form Consolidated'!SK$1,'School Form Data Entry'!$E:$E,0))="","",INDEX('School Form Data Entry'!$F:$F,MATCH('School Form Consolidated'!SK$1,'School Form Data Entry'!$E:$E,0)))</f>
        <v/>
      </c>
      <c r="SL2" s="5" t="str">
        <f>IF(INDEX('School Form Data Entry'!$F:$F,MATCH('School Form Consolidated'!SL$1,'School Form Data Entry'!$E:$E,0))="","",INDEX('School Form Data Entry'!$F:$F,MATCH('School Form Consolidated'!SL$1,'School Form Data Entry'!$E:$E,0)))</f>
        <v/>
      </c>
      <c r="SM2" s="5" t="str">
        <f>IF(INDEX('School Form Data Entry'!$F:$F,MATCH('School Form Consolidated'!SM$1,'School Form Data Entry'!$E:$E,0))="","",INDEX('School Form Data Entry'!$F:$F,MATCH('School Form Consolidated'!SM$1,'School Form Data Entry'!$E:$E,0)))</f>
        <v/>
      </c>
      <c r="SN2" s="5" t="str">
        <f>IF(INDEX('School Form Data Entry'!$F:$F,MATCH('School Form Consolidated'!SN$1,'School Form Data Entry'!$E:$E,0))="","",INDEX('School Form Data Entry'!$F:$F,MATCH('School Form Consolidated'!SN$1,'School Form Data Entry'!$E:$E,0)))</f>
        <v/>
      </c>
      <c r="SO2" s="5" t="str">
        <f>IF(INDEX('School Form Data Entry'!$F:$F,MATCH('School Form Consolidated'!SO$1,'School Form Data Entry'!$E:$E,0))="","",INDEX('School Form Data Entry'!$F:$F,MATCH('School Form Consolidated'!SO$1,'School Form Data Entry'!$E:$E,0)))</f>
        <v/>
      </c>
      <c r="SP2" s="5" t="str">
        <f>IF(INDEX('School Form Data Entry'!$F:$F,MATCH('School Form Consolidated'!SP$1,'School Form Data Entry'!$E:$E,0))="","",INDEX('School Form Data Entry'!$F:$F,MATCH('School Form Consolidated'!SP$1,'School Form Data Entry'!$E:$E,0)))</f>
        <v/>
      </c>
      <c r="SQ2" s="5" t="str">
        <f>IF(INDEX('School Form Data Entry'!$F:$F,MATCH('School Form Consolidated'!SQ$1,'School Form Data Entry'!$E:$E,0))="","",INDEX('School Form Data Entry'!$F:$F,MATCH('School Form Consolidated'!SQ$1,'School Form Data Entry'!$E:$E,0)))</f>
        <v/>
      </c>
      <c r="SR2" s="5" t="str">
        <f>IF(INDEX('School Form Data Entry'!$F:$F,MATCH('School Form Consolidated'!SR$1,'School Form Data Entry'!$E:$E,0))="","",INDEX('School Form Data Entry'!$F:$F,MATCH('School Form Consolidated'!SR$1,'School Form Data Entry'!$E:$E,0)))</f>
        <v/>
      </c>
      <c r="SS2" s="5" t="str">
        <f>IF(INDEX('School Form Data Entry'!$F:$F,MATCH('School Form Consolidated'!SS$1,'School Form Data Entry'!$E:$E,0))="","",INDEX('School Form Data Entry'!$F:$F,MATCH('School Form Consolidated'!SS$1,'School Form Data Entry'!$E:$E,0)))</f>
        <v/>
      </c>
      <c r="ST2" s="5" t="str">
        <f>IF(INDEX('School Form Data Entry'!$F:$F,MATCH('School Form Consolidated'!ST$1,'School Form Data Entry'!$E:$E,0))="","",INDEX('School Form Data Entry'!$F:$F,MATCH('School Form Consolidated'!ST$1,'School Form Data Entry'!$E:$E,0)))</f>
        <v/>
      </c>
      <c r="SU2" s="5" t="str">
        <f>IF(INDEX('School Form Data Entry'!$F:$F,MATCH('School Form Consolidated'!SU$1,'School Form Data Entry'!$E:$E,0))="","",INDEX('School Form Data Entry'!$F:$F,MATCH('School Form Consolidated'!SU$1,'School Form Data Entry'!$E:$E,0)))</f>
        <v/>
      </c>
      <c r="SV2" s="5" t="str">
        <f>IF(INDEX('School Form Data Entry'!$F:$F,MATCH('School Form Consolidated'!SV$1,'School Form Data Entry'!$E:$E,0))="","",INDEX('School Form Data Entry'!$F:$F,MATCH('School Form Consolidated'!SV$1,'School Form Data Entry'!$E:$E,0)))</f>
        <v/>
      </c>
      <c r="SW2" s="5" t="str">
        <f>IF(INDEX('School Form Data Entry'!$F:$F,MATCH('School Form Consolidated'!SW$1,'School Form Data Entry'!$E:$E,0))="","",INDEX('School Form Data Entry'!$F:$F,MATCH('School Form Consolidated'!SW$1,'School Form Data Entry'!$E:$E,0)))</f>
        <v/>
      </c>
      <c r="SX2" s="5" t="str">
        <f>IF(INDEX('School Form Data Entry'!$F:$F,MATCH('School Form Consolidated'!SX$1,'School Form Data Entry'!$E:$E,0))="","",INDEX('School Form Data Entry'!$F:$F,MATCH('School Form Consolidated'!SX$1,'School Form Data Entry'!$E:$E,0)))</f>
        <v/>
      </c>
      <c r="SY2" s="5" t="str">
        <f>IF(INDEX('School Form Data Entry'!$F:$F,MATCH('School Form Consolidated'!SY$1,'School Form Data Entry'!$E:$E,0))="","",INDEX('School Form Data Entry'!$F:$F,MATCH('School Form Consolidated'!SY$1,'School Form Data Entry'!$E:$E,0)))</f>
        <v/>
      </c>
      <c r="SZ2" s="5" t="str">
        <f>IF(INDEX('School Form Data Entry'!$F:$F,MATCH('School Form Consolidated'!SZ$1,'School Form Data Entry'!$E:$E,0))="","",INDEX('School Form Data Entry'!$F:$F,MATCH('School Form Consolidated'!SZ$1,'School Form Data Entry'!$E:$E,0)))</f>
        <v/>
      </c>
      <c r="TA2" s="5" t="str">
        <f>IF(INDEX('School Form Data Entry'!$F:$F,MATCH('School Form Consolidated'!TA$1,'School Form Data Entry'!$E:$E,0))="","",INDEX('School Form Data Entry'!$F:$F,MATCH('School Form Consolidated'!TA$1,'School Form Data Entry'!$E:$E,0)))</f>
        <v/>
      </c>
      <c r="TB2" s="5" t="str">
        <f>IF(INDEX('School Form Data Entry'!$F:$F,MATCH('School Form Consolidated'!TB$1,'School Form Data Entry'!$E:$E,0))="","",INDEX('School Form Data Entry'!$F:$F,MATCH('School Form Consolidated'!TB$1,'School Form Data Entry'!$E:$E,0)))</f>
        <v/>
      </c>
      <c r="TC2" s="5" t="str">
        <f>IF(INDEX('School Form Data Entry'!$F:$F,MATCH('School Form Consolidated'!TC$1,'School Form Data Entry'!$E:$E,0))="","",INDEX('School Form Data Entry'!$F:$F,MATCH('School Form Consolidated'!TC$1,'School Form Data Entry'!$E:$E,0)))</f>
        <v/>
      </c>
      <c r="TD2" s="5" t="str">
        <f>IF(INDEX('School Form Data Entry'!$F:$F,MATCH('School Form Consolidated'!TD$1,'School Form Data Entry'!$E:$E,0))="","",INDEX('School Form Data Entry'!$F:$F,MATCH('School Form Consolidated'!TD$1,'School Form Data Entry'!$E:$E,0)))</f>
        <v/>
      </c>
      <c r="TE2" s="5" t="str">
        <f>IF(INDEX('School Form Data Entry'!$F:$F,MATCH('School Form Consolidated'!TE$1,'School Form Data Entry'!$E:$E,0))="","",INDEX('School Form Data Entry'!$F:$F,MATCH('School Form Consolidated'!TE$1,'School Form Data Entry'!$E:$E,0)))</f>
        <v/>
      </c>
      <c r="TF2" s="5" t="str">
        <f>IF(INDEX('School Form Data Entry'!$F:$F,MATCH('School Form Consolidated'!TF$1,'School Form Data Entry'!$E:$E,0))="","",INDEX('School Form Data Entry'!$F:$F,MATCH('School Form Consolidated'!TF$1,'School Form Data Entry'!$E:$E,0)))</f>
        <v/>
      </c>
      <c r="TG2" s="5" t="str">
        <f>IF(INDEX('School Form Data Entry'!$F:$F,MATCH('School Form Consolidated'!TG$1,'School Form Data Entry'!$E:$E,0))="","",INDEX('School Form Data Entry'!$F:$F,MATCH('School Form Consolidated'!TG$1,'School Form Data Entry'!$E:$E,0)))</f>
        <v/>
      </c>
      <c r="TH2" s="5" t="str">
        <f>IF(INDEX('School Form Data Entry'!$F:$F,MATCH('School Form Consolidated'!TH$1,'School Form Data Entry'!$E:$E,0))="","",INDEX('School Form Data Entry'!$F:$F,MATCH('School Form Consolidated'!TH$1,'School Form Data Entry'!$E:$E,0)))</f>
        <v/>
      </c>
      <c r="TI2" s="5" t="str">
        <f>IF(INDEX('School Form Data Entry'!$F:$F,MATCH('School Form Consolidated'!TI$1,'School Form Data Entry'!$E:$E,0))="","",INDEX('School Form Data Entry'!$F:$F,MATCH('School Form Consolidated'!TI$1,'School Form Data Entry'!$E:$E,0)))</f>
        <v/>
      </c>
      <c r="TJ2" s="5" t="str">
        <f>IF(INDEX('School Form Data Entry'!$F:$F,MATCH('School Form Consolidated'!TJ$1,'School Form Data Entry'!$E:$E,0))="","",INDEX('School Form Data Entry'!$F:$F,MATCH('School Form Consolidated'!TJ$1,'School Form Data Entry'!$E:$E,0)))</f>
        <v/>
      </c>
      <c r="TK2" s="5" t="str">
        <f>IF(INDEX('School Form Data Entry'!$F:$F,MATCH('School Form Consolidated'!TK$1,'School Form Data Entry'!$E:$E,0))="","",INDEX('School Form Data Entry'!$F:$F,MATCH('School Form Consolidated'!TK$1,'School Form Data Entry'!$E:$E,0)))</f>
        <v/>
      </c>
      <c r="TL2" s="5" t="str">
        <f>IF(INDEX('School Form Data Entry'!$F:$F,MATCH('School Form Consolidated'!TL$1,'School Form Data Entry'!$E:$E,0))="","",INDEX('School Form Data Entry'!$F:$F,MATCH('School Form Consolidated'!TL$1,'School Form Data Entry'!$E:$E,0)))</f>
        <v/>
      </c>
      <c r="TM2" s="5" t="str">
        <f>IF(INDEX('School Form Data Entry'!$F:$F,MATCH('School Form Consolidated'!TM$1,'School Form Data Entry'!$E:$E,0))="","",INDEX('School Form Data Entry'!$F:$F,MATCH('School Form Consolidated'!TM$1,'School Form Data Entry'!$E:$E,0)))</f>
        <v/>
      </c>
      <c r="TN2" s="5" t="str">
        <f>IF(INDEX('School Form Data Entry'!$F:$F,MATCH('School Form Consolidated'!TN$1,'School Form Data Entry'!$E:$E,0))="","",INDEX('School Form Data Entry'!$F:$F,MATCH('School Form Consolidated'!TN$1,'School Form Data Entry'!$E:$E,0)))</f>
        <v/>
      </c>
      <c r="TO2" s="5" t="str">
        <f>IF(INDEX('School Form Data Entry'!$F:$F,MATCH('School Form Consolidated'!TO$1,'School Form Data Entry'!$E:$E,0))="","",INDEX('School Form Data Entry'!$F:$F,MATCH('School Form Consolidated'!TO$1,'School Form Data Entry'!$E:$E,0)))</f>
        <v/>
      </c>
      <c r="TP2" s="5" t="str">
        <f>IF(INDEX('School Form Data Entry'!$F:$F,MATCH('School Form Consolidated'!TP$1,'School Form Data Entry'!$E:$E,0))="","",INDEX('School Form Data Entry'!$F:$F,MATCH('School Form Consolidated'!TP$1,'School Form Data Entry'!$E:$E,0)))</f>
        <v/>
      </c>
      <c r="TQ2" s="5" t="str">
        <f>IF(INDEX('School Form Data Entry'!$F:$F,MATCH('School Form Consolidated'!TQ$1,'School Form Data Entry'!$E:$E,0))="","",INDEX('School Form Data Entry'!$F:$F,MATCH('School Form Consolidated'!TQ$1,'School Form Data Entry'!$E:$E,0)))</f>
        <v/>
      </c>
      <c r="TR2" s="5" t="str">
        <f>IF(INDEX('School Form Data Entry'!$F:$F,MATCH('School Form Consolidated'!TR$1,'School Form Data Entry'!$E:$E,0))="","",INDEX('School Form Data Entry'!$F:$F,MATCH('School Form Consolidated'!TR$1,'School Form Data Entry'!$E:$E,0)))</f>
        <v/>
      </c>
      <c r="TS2" s="5" t="str">
        <f>IF(INDEX('School Form Data Entry'!$F:$F,MATCH('School Form Consolidated'!TS$1,'School Form Data Entry'!$E:$E,0))="","",INDEX('School Form Data Entry'!$F:$F,MATCH('School Form Consolidated'!TS$1,'School Form Data Entry'!$E:$E,0)))</f>
        <v/>
      </c>
      <c r="TT2" s="5" t="str">
        <f>IF(INDEX('School Form Data Entry'!$F:$F,MATCH('School Form Consolidated'!TT$1,'School Form Data Entry'!$E:$E,0))="","",INDEX('School Form Data Entry'!$F:$F,MATCH('School Form Consolidated'!TT$1,'School Form Data Entry'!$E:$E,0)))</f>
        <v/>
      </c>
      <c r="TU2" s="5" t="str">
        <f>IF(INDEX('School Form Data Entry'!$F:$F,MATCH('School Form Consolidated'!TU$1,'School Form Data Entry'!$E:$E,0))="","",INDEX('School Form Data Entry'!$F:$F,MATCH('School Form Consolidated'!TU$1,'School Form Data Entry'!$E:$E,0)))</f>
        <v/>
      </c>
      <c r="TV2" s="5" t="str">
        <f>IF(INDEX('School Form Data Entry'!$F:$F,MATCH('School Form Consolidated'!TV$1,'School Form Data Entry'!$E:$E,0))="","",INDEX('School Form Data Entry'!$F:$F,MATCH('School Form Consolidated'!TV$1,'School Form Data Entry'!$E:$E,0)))</f>
        <v/>
      </c>
      <c r="TW2" s="5" t="str">
        <f>IF(INDEX('School Form Data Entry'!$F:$F,MATCH('School Form Consolidated'!TW$1,'School Form Data Entry'!$E:$E,0))="","",INDEX('School Form Data Entry'!$F:$F,MATCH('School Form Consolidated'!TW$1,'School Form Data Entry'!$E:$E,0)))</f>
        <v/>
      </c>
      <c r="TX2" s="5" t="str">
        <f>IF(INDEX('School Form Data Entry'!$F:$F,MATCH('School Form Consolidated'!TX$1,'School Form Data Entry'!$E:$E,0))="","",INDEX('School Form Data Entry'!$F:$F,MATCH('School Form Consolidated'!TX$1,'School Form Data Entry'!$E:$E,0)))</f>
        <v/>
      </c>
      <c r="TY2" s="5" t="str">
        <f>IF(INDEX('School Form Data Entry'!$F:$F,MATCH('School Form Consolidated'!TY$1,'School Form Data Entry'!$E:$E,0))="","",INDEX('School Form Data Entry'!$F:$F,MATCH('School Form Consolidated'!TY$1,'School Form Data Entry'!$E:$E,0)))</f>
        <v/>
      </c>
      <c r="TZ2" s="5" t="str">
        <f>IF(INDEX('School Form Data Entry'!$F:$F,MATCH('School Form Consolidated'!TZ$1,'School Form Data Entry'!$E:$E,0))="","",INDEX('School Form Data Entry'!$F:$F,MATCH('School Form Consolidated'!TZ$1,'School Form Data Entry'!$E:$E,0)))</f>
        <v/>
      </c>
      <c r="UA2" s="5" t="str">
        <f>IF(INDEX('School Form Data Entry'!$F:$F,MATCH('School Form Consolidated'!UA$1,'School Form Data Entry'!$E:$E,0))="","",INDEX('School Form Data Entry'!$F:$F,MATCH('School Form Consolidated'!UA$1,'School Form Data Entry'!$E:$E,0)))</f>
        <v/>
      </c>
      <c r="UB2" s="5" t="str">
        <f>IF(INDEX('School Form Data Entry'!$F:$F,MATCH('School Form Consolidated'!UB$1,'School Form Data Entry'!$E:$E,0))="","",INDEX('School Form Data Entry'!$F:$F,MATCH('School Form Consolidated'!UB$1,'School Form Data Entry'!$E:$E,0)))</f>
        <v/>
      </c>
      <c r="UC2" s="5" t="str">
        <f>IF(INDEX('School Form Data Entry'!$F:$F,MATCH('School Form Consolidated'!UC$1,'School Form Data Entry'!$E:$E,0))="","",INDEX('School Form Data Entry'!$F:$F,MATCH('School Form Consolidated'!UC$1,'School Form Data Entry'!$E:$E,0)))</f>
        <v/>
      </c>
      <c r="UD2" s="5" t="str">
        <f>IF(INDEX('School Form Data Entry'!$F:$F,MATCH('School Form Consolidated'!UD$1,'School Form Data Entry'!$E:$E,0))="","",INDEX('School Form Data Entry'!$F:$F,MATCH('School Form Consolidated'!UD$1,'School Form Data Entry'!$E:$E,0)))</f>
        <v/>
      </c>
      <c r="UE2" s="5" t="str">
        <f>IF(INDEX('School Form Data Entry'!$F:$F,MATCH('School Form Consolidated'!UE$1,'School Form Data Entry'!$E:$E,0))="","",INDEX('School Form Data Entry'!$F:$F,MATCH('School Form Consolidated'!UE$1,'School Form Data Entry'!$E:$E,0)))</f>
        <v/>
      </c>
      <c r="UF2" s="5" t="str">
        <f>IF(INDEX('School Form Data Entry'!$F:$F,MATCH('School Form Consolidated'!UF$1,'School Form Data Entry'!$E:$E,0))="","",INDEX('School Form Data Entry'!$F:$F,MATCH('School Form Consolidated'!UF$1,'School Form Data Entry'!$E:$E,0)))</f>
        <v/>
      </c>
      <c r="UG2" s="5" t="str">
        <f>IF(INDEX('School Form Data Entry'!$F:$F,MATCH('School Form Consolidated'!UG$1,'School Form Data Entry'!$E:$E,0))="","",INDEX('School Form Data Entry'!$F:$F,MATCH('School Form Consolidated'!UG$1,'School Form Data Entry'!$E:$E,0)))</f>
        <v/>
      </c>
      <c r="UH2" s="5" t="str">
        <f>IF(INDEX('School Form Data Entry'!$F:$F,MATCH('School Form Consolidated'!UH$1,'School Form Data Entry'!$E:$E,0))="","",INDEX('School Form Data Entry'!$F:$F,MATCH('School Form Consolidated'!UH$1,'School Form Data Entry'!$E:$E,0)))</f>
        <v/>
      </c>
      <c r="UI2" s="5" t="str">
        <f>IF(INDEX('School Form Data Entry'!$F:$F,MATCH('School Form Consolidated'!UI$1,'School Form Data Entry'!$E:$E,0))="","",INDEX('School Form Data Entry'!$F:$F,MATCH('School Form Consolidated'!UI$1,'School Form Data Entry'!$E:$E,0)))</f>
        <v/>
      </c>
      <c r="UJ2" s="5" t="str">
        <f>IF(INDEX('School Form Data Entry'!$F:$F,MATCH('School Form Consolidated'!UJ$1,'School Form Data Entry'!$E:$E,0))="","",INDEX('School Form Data Entry'!$F:$F,MATCH('School Form Consolidated'!UJ$1,'School Form Data Entry'!$E:$E,0)))</f>
        <v/>
      </c>
      <c r="UK2" s="5" t="str">
        <f>IF(INDEX('School Form Data Entry'!$F:$F,MATCH('School Form Consolidated'!UK$1,'School Form Data Entry'!$E:$E,0))="","",INDEX('School Form Data Entry'!$F:$F,MATCH('School Form Consolidated'!UK$1,'School Form Data Entry'!$E:$E,0)))</f>
        <v/>
      </c>
      <c r="UL2" s="5" t="str">
        <f>IF(INDEX('School Form Data Entry'!$F:$F,MATCH('School Form Consolidated'!UL$1,'School Form Data Entry'!$E:$E,0))="","",INDEX('School Form Data Entry'!$F:$F,MATCH('School Form Consolidated'!UL$1,'School Form Data Entry'!$E:$E,0)))</f>
        <v/>
      </c>
      <c r="UM2" s="5" t="str">
        <f>IF(INDEX('School Form Data Entry'!$F:$F,MATCH('School Form Consolidated'!UM$1,'School Form Data Entry'!$E:$E,0))="","",INDEX('School Form Data Entry'!$F:$F,MATCH('School Form Consolidated'!UM$1,'School Form Data Entry'!$E:$E,0)))</f>
        <v/>
      </c>
      <c r="UN2" s="5" t="str">
        <f>IF(INDEX('School Form Data Entry'!$F:$F,MATCH('School Form Consolidated'!UN$1,'School Form Data Entry'!$E:$E,0))="","",INDEX('School Form Data Entry'!$F:$F,MATCH('School Form Consolidated'!UN$1,'School Form Data Entry'!$E:$E,0)))</f>
        <v/>
      </c>
      <c r="UO2" s="5" t="str">
        <f>IF(INDEX('School Form Data Entry'!$F:$F,MATCH('School Form Consolidated'!UO$1,'School Form Data Entry'!$E:$E,0))="","",INDEX('School Form Data Entry'!$F:$F,MATCH('School Form Consolidated'!UO$1,'School Form Data Entry'!$E:$E,0)))</f>
        <v/>
      </c>
      <c r="UP2" s="5" t="str">
        <f>IF(INDEX('School Form Data Entry'!$F:$F,MATCH('School Form Consolidated'!UP$1,'School Form Data Entry'!$E:$E,0))="","",INDEX('School Form Data Entry'!$F:$F,MATCH('School Form Consolidated'!UP$1,'School Form Data Entry'!$E:$E,0)))</f>
        <v/>
      </c>
      <c r="UQ2" s="5" t="str">
        <f>IF(INDEX('School Form Data Entry'!$F:$F,MATCH('School Form Consolidated'!UQ$1,'School Form Data Entry'!$E:$E,0))="","",INDEX('School Form Data Entry'!$F:$F,MATCH('School Form Consolidated'!UQ$1,'School Form Data Entry'!$E:$E,0)))</f>
        <v/>
      </c>
      <c r="UR2" s="5" t="str">
        <f>IF(INDEX('School Form Data Entry'!$F:$F,MATCH('School Form Consolidated'!UR$1,'School Form Data Entry'!$E:$E,0))="","",INDEX('School Form Data Entry'!$F:$F,MATCH('School Form Consolidated'!UR$1,'School Form Data Entry'!$E:$E,0)))</f>
        <v/>
      </c>
      <c r="US2" s="5" t="str">
        <f>IF(INDEX('School Form Data Entry'!$F:$F,MATCH('School Form Consolidated'!US$1,'School Form Data Entry'!$E:$E,0))="","",INDEX('School Form Data Entry'!$F:$F,MATCH('School Form Consolidated'!US$1,'School Form Data Entry'!$E:$E,0)))</f>
        <v/>
      </c>
      <c r="UT2" s="5" t="str">
        <f>IF(INDEX('School Form Data Entry'!$F:$F,MATCH('School Form Consolidated'!UT$1,'School Form Data Entry'!$E:$E,0))="","",INDEX('School Form Data Entry'!$F:$F,MATCH('School Form Consolidated'!UT$1,'School Form Data Entry'!$E:$E,0)))</f>
        <v/>
      </c>
      <c r="UU2" s="5" t="str">
        <f>IF(INDEX('School Form Data Entry'!$F:$F,MATCH('School Form Consolidated'!UU$1,'School Form Data Entry'!$E:$E,0))="","",INDEX('School Form Data Entry'!$F:$F,MATCH('School Form Consolidated'!UU$1,'School Form Data Entry'!$E:$E,0)))</f>
        <v/>
      </c>
      <c r="UV2" s="5" t="str">
        <f>IF(INDEX('School Form Data Entry'!$F:$F,MATCH('School Form Consolidated'!UV$1,'School Form Data Entry'!$E:$E,0))="","",INDEX('School Form Data Entry'!$F:$F,MATCH('School Form Consolidated'!UV$1,'School Form Data Entry'!$E:$E,0)))</f>
        <v/>
      </c>
      <c r="UW2" s="5" t="str">
        <f>IF(INDEX('School Form Data Entry'!$F:$F,MATCH('School Form Consolidated'!UW$1,'School Form Data Entry'!$E:$E,0))="","",INDEX('School Form Data Entry'!$F:$F,MATCH('School Form Consolidated'!UW$1,'School Form Data Entry'!$E:$E,0)))</f>
        <v/>
      </c>
      <c r="UX2" s="5" t="str">
        <f>IF(INDEX('School Form Data Entry'!$F:$F,MATCH('School Form Consolidated'!UX$1,'School Form Data Entry'!$E:$E,0))="","",INDEX('School Form Data Entry'!$F:$F,MATCH('School Form Consolidated'!UX$1,'School Form Data Entry'!$E:$E,0)))</f>
        <v/>
      </c>
      <c r="UY2" s="5" t="str">
        <f>IF(INDEX('School Form Data Entry'!$F:$F,MATCH('School Form Consolidated'!UY$1,'School Form Data Entry'!$E:$E,0))="","",INDEX('School Form Data Entry'!$F:$F,MATCH('School Form Consolidated'!UY$1,'School Form Data Entry'!$E:$E,0)))</f>
        <v/>
      </c>
      <c r="UZ2" s="5" t="str">
        <f>IF(INDEX('School Form Data Entry'!$F:$F,MATCH('School Form Consolidated'!UZ$1,'School Form Data Entry'!$E:$E,0))="","",INDEX('School Form Data Entry'!$F:$F,MATCH('School Form Consolidated'!UZ$1,'School Form Data Entry'!$E:$E,0)))</f>
        <v/>
      </c>
      <c r="VA2" s="5" t="str">
        <f>IF(INDEX('School Form Data Entry'!$F:$F,MATCH('School Form Consolidated'!VA$1,'School Form Data Entry'!$E:$E,0))="","",INDEX('School Form Data Entry'!$F:$F,MATCH('School Form Consolidated'!VA$1,'School Form Data Entry'!$E:$E,0)))</f>
        <v/>
      </c>
      <c r="VB2" s="5" t="str">
        <f>IF(INDEX('School Form Data Entry'!$F:$F,MATCH('School Form Consolidated'!VB$1,'School Form Data Entry'!$E:$E,0))="","",INDEX('School Form Data Entry'!$F:$F,MATCH('School Form Consolidated'!VB$1,'School Form Data Entry'!$E:$E,0)))</f>
        <v/>
      </c>
      <c r="VC2" s="5" t="str">
        <f>IF(INDEX('School Form Data Entry'!$F:$F,MATCH('School Form Consolidated'!VC$1,'School Form Data Entry'!$E:$E,0))="","",INDEX('School Form Data Entry'!$F:$F,MATCH('School Form Consolidated'!VC$1,'School Form Data Entry'!$E:$E,0)))</f>
        <v/>
      </c>
      <c r="VD2" s="5" t="str">
        <f>IF(INDEX('School Form Data Entry'!$F:$F,MATCH('School Form Consolidated'!VD$1,'School Form Data Entry'!$E:$E,0))="","",INDEX('School Form Data Entry'!$F:$F,MATCH('School Form Consolidated'!VD$1,'School Form Data Entry'!$E:$E,0)))</f>
        <v/>
      </c>
      <c r="VE2" s="5" t="str">
        <f>IF(INDEX('School Form Data Entry'!$F:$F,MATCH('School Form Consolidated'!VE$1,'School Form Data Entry'!$E:$E,0))="","",INDEX('School Form Data Entry'!$F:$F,MATCH('School Form Consolidated'!VE$1,'School Form Data Entry'!$E:$E,0)))</f>
        <v/>
      </c>
      <c r="VF2" s="5" t="str">
        <f>IF(INDEX('School Form Data Entry'!$F:$F,MATCH('School Form Consolidated'!VF$1,'School Form Data Entry'!$E:$E,0))="","",INDEX('School Form Data Entry'!$F:$F,MATCH('School Form Consolidated'!VF$1,'School Form Data Entry'!$E:$E,0)))</f>
        <v/>
      </c>
      <c r="VG2" s="5" t="str">
        <f>IF(INDEX('School Form Data Entry'!$F:$F,MATCH('School Form Consolidated'!VG$1,'School Form Data Entry'!$E:$E,0))="","",INDEX('School Form Data Entry'!$F:$F,MATCH('School Form Consolidated'!VG$1,'School Form Data Entry'!$E:$E,0)))</f>
        <v/>
      </c>
      <c r="VH2" s="5" t="str">
        <f>IF(INDEX('School Form Data Entry'!$F:$F,MATCH('School Form Consolidated'!VH$1,'School Form Data Entry'!$E:$E,0))="","",INDEX('School Form Data Entry'!$F:$F,MATCH('School Form Consolidated'!VH$1,'School Form Data Entry'!$E:$E,0)))</f>
        <v/>
      </c>
      <c r="VI2" s="5" t="str">
        <f>IF(INDEX('School Form Data Entry'!$F:$F,MATCH('School Form Consolidated'!VI$1,'School Form Data Entry'!$E:$E,0))="","",INDEX('School Form Data Entry'!$F:$F,MATCH('School Form Consolidated'!VI$1,'School Form Data Entry'!$E:$E,0)))</f>
        <v/>
      </c>
      <c r="VJ2" s="5" t="str">
        <f>IF(INDEX('School Form Data Entry'!$F:$F,MATCH('School Form Consolidated'!VJ$1,'School Form Data Entry'!$E:$E,0))="","",INDEX('School Form Data Entry'!$F:$F,MATCH('School Form Consolidated'!VJ$1,'School Form Data Entry'!$E:$E,0)))</f>
        <v/>
      </c>
      <c r="VK2" s="5" t="str">
        <f>IF(INDEX('School Form Data Entry'!$F:$F,MATCH('School Form Consolidated'!VK$1,'School Form Data Entry'!$E:$E,0))="","",INDEX('School Form Data Entry'!$F:$F,MATCH('School Form Consolidated'!VK$1,'School Form Data Entry'!$E:$E,0)))</f>
        <v/>
      </c>
      <c r="VL2" s="5" t="str">
        <f>IF(INDEX('School Form Data Entry'!$F:$F,MATCH('School Form Consolidated'!VL$1,'School Form Data Entry'!$E:$E,0))="","",INDEX('School Form Data Entry'!$F:$F,MATCH('School Form Consolidated'!VL$1,'School Form Data Entry'!$E:$E,0)))</f>
        <v/>
      </c>
      <c r="VM2" s="5" t="str">
        <f>IF(INDEX('School Form Data Entry'!$F:$F,MATCH('School Form Consolidated'!VM$1,'School Form Data Entry'!$E:$E,0))="","",INDEX('School Form Data Entry'!$F:$F,MATCH('School Form Consolidated'!VM$1,'School Form Data Entry'!$E:$E,0)))</f>
        <v/>
      </c>
      <c r="VN2" s="5" t="str">
        <f>IF(INDEX('School Form Data Entry'!$F:$F,MATCH('School Form Consolidated'!VN$1,'School Form Data Entry'!$E:$E,0))="","",INDEX('School Form Data Entry'!$F:$F,MATCH('School Form Consolidated'!VN$1,'School Form Data Entry'!$E:$E,0)))</f>
        <v/>
      </c>
      <c r="VO2" s="5" t="str">
        <f>IF(INDEX('School Form Data Entry'!$F:$F,MATCH('School Form Consolidated'!VO$1,'School Form Data Entry'!$E:$E,0))="","",INDEX('School Form Data Entry'!$F:$F,MATCH('School Form Consolidated'!VO$1,'School Form Data Entry'!$E:$E,0)))</f>
        <v/>
      </c>
      <c r="VP2" s="5" t="str">
        <f>IF(INDEX('School Form Data Entry'!$F:$F,MATCH('School Form Consolidated'!VP$1,'School Form Data Entry'!$E:$E,0))="","",INDEX('School Form Data Entry'!$F:$F,MATCH('School Form Consolidated'!VP$1,'School Form Data Entry'!$E:$E,0)))</f>
        <v/>
      </c>
      <c r="VQ2" s="5" t="str">
        <f>IF(INDEX('School Form Data Entry'!$F:$F,MATCH('School Form Consolidated'!VQ$1,'School Form Data Entry'!$E:$E,0))="","",INDEX('School Form Data Entry'!$F:$F,MATCH('School Form Consolidated'!VQ$1,'School Form Data Entry'!$E:$E,0)))</f>
        <v/>
      </c>
      <c r="VR2" s="5" t="str">
        <f>IF(INDEX('School Form Data Entry'!$F:$F,MATCH('School Form Consolidated'!VR$1,'School Form Data Entry'!$E:$E,0))="","",INDEX('School Form Data Entry'!$F:$F,MATCH('School Form Consolidated'!VR$1,'School Form Data Entry'!$E:$E,0)))</f>
        <v/>
      </c>
      <c r="VS2" s="5" t="str">
        <f>IF(INDEX('School Form Data Entry'!$F:$F,MATCH('School Form Consolidated'!VS$1,'School Form Data Entry'!$E:$E,0))="","",INDEX('School Form Data Entry'!$F:$F,MATCH('School Form Consolidated'!VS$1,'School Form Data Entry'!$E:$E,0)))</f>
        <v/>
      </c>
      <c r="VT2" s="5" t="str">
        <f>IF(INDEX('School Form Data Entry'!$F:$F,MATCH('School Form Consolidated'!VT$1,'School Form Data Entry'!$E:$E,0))="","",INDEX('School Form Data Entry'!$F:$F,MATCH('School Form Consolidated'!VT$1,'School Form Data Entry'!$E:$E,0)))</f>
        <v/>
      </c>
      <c r="VU2" s="5" t="str">
        <f>IF(INDEX('School Form Data Entry'!$F:$F,MATCH('School Form Consolidated'!VU$1,'School Form Data Entry'!$E:$E,0))="","",INDEX('School Form Data Entry'!$F:$F,MATCH('School Form Consolidated'!VU$1,'School Form Data Entry'!$E:$E,0)))</f>
        <v/>
      </c>
      <c r="VV2" s="5" t="str">
        <f>IF(INDEX('School Form Data Entry'!$F:$F,MATCH('School Form Consolidated'!VV$1,'School Form Data Entry'!$E:$E,0))="","",INDEX('School Form Data Entry'!$F:$F,MATCH('School Form Consolidated'!VV$1,'School Form Data Entry'!$E:$E,0)))</f>
        <v/>
      </c>
      <c r="VW2" s="5" t="str">
        <f>IF(INDEX('School Form Data Entry'!$F:$F,MATCH('School Form Consolidated'!VW$1,'School Form Data Entry'!$E:$E,0))="","",INDEX('School Form Data Entry'!$F:$F,MATCH('School Form Consolidated'!VW$1,'School Form Data Entry'!$E:$E,0)))</f>
        <v/>
      </c>
      <c r="VX2" s="5" t="str">
        <f>IF(INDEX('School Form Data Entry'!$F:$F,MATCH('School Form Consolidated'!VX$1,'School Form Data Entry'!$E:$E,0))="","",INDEX('School Form Data Entry'!$F:$F,MATCH('School Form Consolidated'!VX$1,'School Form Data Entry'!$E:$E,0)))</f>
        <v/>
      </c>
      <c r="VY2" s="5" t="str">
        <f>IF(INDEX('School Form Data Entry'!$F:$F,MATCH('School Form Consolidated'!VY$1,'School Form Data Entry'!$E:$E,0))="","",INDEX('School Form Data Entry'!$F:$F,MATCH('School Form Consolidated'!VY$1,'School Form Data Entry'!$E:$E,0)))</f>
        <v/>
      </c>
      <c r="VZ2" s="5" t="str">
        <f>IF(INDEX('School Form Data Entry'!$F:$F,MATCH('School Form Consolidated'!VZ$1,'School Form Data Entry'!$E:$E,0))="","",INDEX('School Form Data Entry'!$F:$F,MATCH('School Form Consolidated'!VZ$1,'School Form Data Entry'!$E:$E,0)))</f>
        <v/>
      </c>
      <c r="WA2" s="5" t="str">
        <f>IF(INDEX('School Form Data Entry'!$F:$F,MATCH('School Form Consolidated'!WA$1,'School Form Data Entry'!$E:$E,0))="","",INDEX('School Form Data Entry'!$F:$F,MATCH('School Form Consolidated'!WA$1,'School Form Data Entry'!$E:$E,0)))</f>
        <v/>
      </c>
      <c r="WB2" s="5" t="str">
        <f>IF(INDEX('School Form Data Entry'!$F:$F,MATCH('School Form Consolidated'!WB$1,'School Form Data Entry'!$E:$E,0))="","",INDEX('School Form Data Entry'!$F:$F,MATCH('School Form Consolidated'!WB$1,'School Form Data Entry'!$E:$E,0)))</f>
        <v/>
      </c>
      <c r="WC2" s="5" t="str">
        <f>IF(INDEX('School Form Data Entry'!$F:$F,MATCH('School Form Consolidated'!WC$1,'School Form Data Entry'!$E:$E,0))="","",INDEX('School Form Data Entry'!$F:$F,MATCH('School Form Consolidated'!WC$1,'School Form Data Entry'!$E:$E,0)))</f>
        <v/>
      </c>
      <c r="WD2" s="5" t="str">
        <f>IF(INDEX('School Form Data Entry'!$F:$F,MATCH('School Form Consolidated'!WD$1,'School Form Data Entry'!$E:$E,0))="","",INDEX('School Form Data Entry'!$F:$F,MATCH('School Form Consolidated'!WD$1,'School Form Data Entry'!$E:$E,0)))</f>
        <v/>
      </c>
      <c r="WE2" s="5" t="str">
        <f>IF(INDEX('School Form Data Entry'!$F:$F,MATCH('School Form Consolidated'!WE$1,'School Form Data Entry'!$E:$E,0))="","",INDEX('School Form Data Entry'!$F:$F,MATCH('School Form Consolidated'!WE$1,'School Form Data Entry'!$E:$E,0)))</f>
        <v/>
      </c>
      <c r="WF2" s="5" t="str">
        <f>IF(INDEX('School Form Data Entry'!$F:$F,MATCH('School Form Consolidated'!WF$1,'School Form Data Entry'!$E:$E,0))="","",INDEX('School Form Data Entry'!$F:$F,MATCH('School Form Consolidated'!WF$1,'School Form Data Entry'!$E:$E,0)))</f>
        <v/>
      </c>
      <c r="WG2" s="5" t="str">
        <f>IF(INDEX('School Form Data Entry'!$F:$F,MATCH('School Form Consolidated'!WG$1,'School Form Data Entry'!$E:$E,0))="","",INDEX('School Form Data Entry'!$F:$F,MATCH('School Form Consolidated'!WG$1,'School Form Data Entry'!$E:$E,0)))</f>
        <v/>
      </c>
      <c r="WH2" s="5" t="str">
        <f>IF(INDEX('School Form Data Entry'!$F:$F,MATCH('School Form Consolidated'!WH$1,'School Form Data Entry'!$E:$E,0))="","",INDEX('School Form Data Entry'!$F:$F,MATCH('School Form Consolidated'!WH$1,'School Form Data Entry'!$E:$E,0)))</f>
        <v/>
      </c>
      <c r="WI2" s="5" t="str">
        <f>IF(INDEX('School Form Data Entry'!$F:$F,MATCH('School Form Consolidated'!WI$1,'School Form Data Entry'!$E:$E,0))="","",INDEX('School Form Data Entry'!$F:$F,MATCH('School Form Consolidated'!WI$1,'School Form Data Entry'!$E:$E,0)))</f>
        <v/>
      </c>
      <c r="WJ2" s="5" t="str">
        <f>IF(INDEX('School Form Data Entry'!$F:$F,MATCH('School Form Consolidated'!WJ$1,'School Form Data Entry'!$E:$E,0))="","",INDEX('School Form Data Entry'!$F:$F,MATCH('School Form Consolidated'!WJ$1,'School Form Data Entry'!$E:$E,0)))</f>
        <v/>
      </c>
      <c r="WK2" s="5" t="str">
        <f>IF(INDEX('School Form Data Entry'!$F:$F,MATCH('School Form Consolidated'!WK$1,'School Form Data Entry'!$E:$E,0))="","",INDEX('School Form Data Entry'!$F:$F,MATCH('School Form Consolidated'!WK$1,'School Form Data Entry'!$E:$E,0)))</f>
        <v/>
      </c>
      <c r="WL2" s="5" t="str">
        <f>IF(INDEX('School Form Data Entry'!$F:$F,MATCH('School Form Consolidated'!WL$1,'School Form Data Entry'!$E:$E,0))="","",INDEX('School Form Data Entry'!$F:$F,MATCH('School Form Consolidated'!WL$1,'School Form Data Entry'!$E:$E,0)))</f>
        <v/>
      </c>
      <c r="WM2" s="5" t="str">
        <f>IF(INDEX('School Form Data Entry'!$F:$F,MATCH('School Form Consolidated'!WM$1,'School Form Data Entry'!$E:$E,0))="","",INDEX('School Form Data Entry'!$F:$F,MATCH('School Form Consolidated'!WM$1,'School Form Data Entry'!$E:$E,0)))</f>
        <v/>
      </c>
      <c r="WN2" s="5" t="str">
        <f>IF(INDEX('School Form Data Entry'!$F:$F,MATCH('School Form Consolidated'!WN$1,'School Form Data Entry'!$E:$E,0))="","",INDEX('School Form Data Entry'!$F:$F,MATCH('School Form Consolidated'!WN$1,'School Form Data Entry'!$E:$E,0)))</f>
        <v/>
      </c>
      <c r="WO2" s="5" t="str">
        <f>IF(INDEX('School Form Data Entry'!$F:$F,MATCH('School Form Consolidated'!WO$1,'School Form Data Entry'!$E:$E,0))="","",INDEX('School Form Data Entry'!$F:$F,MATCH('School Form Consolidated'!WO$1,'School Form Data Entry'!$E:$E,0)))</f>
        <v/>
      </c>
      <c r="WP2" s="5" t="str">
        <f>IF(INDEX('School Form Data Entry'!$F:$F,MATCH('School Form Consolidated'!WP$1,'School Form Data Entry'!$E:$E,0))="","",INDEX('School Form Data Entry'!$F:$F,MATCH('School Form Consolidated'!WP$1,'School Form Data Entry'!$E:$E,0)))</f>
        <v/>
      </c>
      <c r="WQ2" s="5" t="str">
        <f>IF(INDEX('School Form Data Entry'!$F:$F,MATCH('School Form Consolidated'!WQ$1,'School Form Data Entry'!$E:$E,0))="","",INDEX('School Form Data Entry'!$F:$F,MATCH('School Form Consolidated'!WQ$1,'School Form Data Entry'!$E:$E,0)))</f>
        <v/>
      </c>
      <c r="WR2" s="5" t="str">
        <f>IF(INDEX('School Form Data Entry'!$F:$F,MATCH('School Form Consolidated'!WR$1,'School Form Data Entry'!$E:$E,0))="","",INDEX('School Form Data Entry'!$F:$F,MATCH('School Form Consolidated'!WR$1,'School Form Data Entry'!$E:$E,0)))</f>
        <v/>
      </c>
      <c r="WS2" s="5" t="str">
        <f>IF(INDEX('School Form Data Entry'!$F:$F,MATCH('School Form Consolidated'!WS$1,'School Form Data Entry'!$E:$E,0))="","",INDEX('School Form Data Entry'!$F:$F,MATCH('School Form Consolidated'!WS$1,'School Form Data Entry'!$E:$E,0)))</f>
        <v/>
      </c>
      <c r="WT2" s="5" t="str">
        <f>IF(INDEX('School Form Data Entry'!$F:$F,MATCH('School Form Consolidated'!WT$1,'School Form Data Entry'!$E:$E,0))="","",INDEX('School Form Data Entry'!$F:$F,MATCH('School Form Consolidated'!WT$1,'School Form Data Entry'!$E:$E,0)))</f>
        <v/>
      </c>
      <c r="WU2" s="5" t="str">
        <f>IF(INDEX('School Form Data Entry'!$F:$F,MATCH('School Form Consolidated'!WU$1,'School Form Data Entry'!$E:$E,0))="","",INDEX('School Form Data Entry'!$F:$F,MATCH('School Form Consolidated'!WU$1,'School Form Data Entry'!$E:$E,0)))</f>
        <v/>
      </c>
      <c r="WV2" s="5" t="str">
        <f>IF(INDEX('School Form Data Entry'!$F:$F,MATCH('School Form Consolidated'!WV$1,'School Form Data Entry'!$E:$E,0))="","",INDEX('School Form Data Entry'!$F:$F,MATCH('School Form Consolidated'!WV$1,'School Form Data Entry'!$E:$E,0)))</f>
        <v/>
      </c>
      <c r="WW2" s="5" t="str">
        <f>IF(INDEX('School Form Data Entry'!$F:$F,MATCH('School Form Consolidated'!WW$1,'School Form Data Entry'!$E:$E,0))="","",INDEX('School Form Data Entry'!$F:$F,MATCH('School Form Consolidated'!WW$1,'School Form Data Entry'!$E:$E,0)))</f>
        <v/>
      </c>
      <c r="WX2" s="5" t="str">
        <f>IF(INDEX('School Form Data Entry'!$F:$F,MATCH('School Form Consolidated'!WX$1,'School Form Data Entry'!$E:$E,0))="","",INDEX('School Form Data Entry'!$F:$F,MATCH('School Form Consolidated'!WX$1,'School Form Data Entry'!$E:$E,0)))</f>
        <v/>
      </c>
      <c r="WY2" s="5" t="str">
        <f>IF(INDEX('School Form Data Entry'!$F:$F,MATCH('School Form Consolidated'!WY$1,'School Form Data Entry'!$E:$E,0))="","",INDEX('School Form Data Entry'!$F:$F,MATCH('School Form Consolidated'!WY$1,'School Form Data Entry'!$E:$E,0)))</f>
        <v/>
      </c>
      <c r="WZ2" s="5" t="str">
        <f>IF(INDEX('School Form Data Entry'!$F:$F,MATCH('School Form Consolidated'!WZ$1,'School Form Data Entry'!$E:$E,0))="","",INDEX('School Form Data Entry'!$F:$F,MATCH('School Form Consolidated'!WZ$1,'School Form Data Entry'!$E:$E,0)))</f>
        <v/>
      </c>
      <c r="XA2" s="5" t="str">
        <f>IF(INDEX('School Form Data Entry'!$F:$F,MATCH('School Form Consolidated'!XA$1,'School Form Data Entry'!$E:$E,0))="","",INDEX('School Form Data Entry'!$F:$F,MATCH('School Form Consolidated'!XA$1,'School Form Data Entry'!$E:$E,0)))</f>
        <v/>
      </c>
      <c r="XB2" s="5" t="str">
        <f>IF(INDEX('School Form Data Entry'!$F:$F,MATCH('School Form Consolidated'!XB$1,'School Form Data Entry'!$E:$E,0))="","",INDEX('School Form Data Entry'!$F:$F,MATCH('School Form Consolidated'!XB$1,'School Form Data Entry'!$E:$E,0)))</f>
        <v/>
      </c>
      <c r="XC2" s="5" t="str">
        <f>IF(INDEX('School Form Data Entry'!$F:$F,MATCH('School Form Consolidated'!XC$1,'School Form Data Entry'!$E:$E,0))="","",INDEX('School Form Data Entry'!$F:$F,MATCH('School Form Consolidated'!XC$1,'School Form Data Entry'!$E:$E,0)))</f>
        <v/>
      </c>
      <c r="XD2" s="5" t="str">
        <f>IF(INDEX('School Form Data Entry'!$F:$F,MATCH('School Form Consolidated'!XD$1,'School Form Data Entry'!$E:$E,0))="","",INDEX('School Form Data Entry'!$F:$F,MATCH('School Form Consolidated'!XD$1,'School Form Data Entry'!$E:$E,0)))</f>
        <v/>
      </c>
      <c r="XE2" s="5" t="str">
        <f>IF(INDEX('School Form Data Entry'!$F:$F,MATCH('School Form Consolidated'!XE$1,'School Form Data Entry'!$E:$E,0))="","",INDEX('School Form Data Entry'!$F:$F,MATCH('School Form Consolidated'!XE$1,'School Form Data Entry'!$E:$E,0)))</f>
        <v/>
      </c>
      <c r="XF2" s="5" t="str">
        <f>IF(INDEX('School Form Data Entry'!$F:$F,MATCH('School Form Consolidated'!XF$1,'School Form Data Entry'!$E:$E,0))="","",INDEX('School Form Data Entry'!$F:$F,MATCH('School Form Consolidated'!XF$1,'School Form Data Entry'!$E:$E,0)))</f>
        <v/>
      </c>
      <c r="XG2" s="5" t="str">
        <f>IF(INDEX('School Form Data Entry'!$F:$F,MATCH('School Form Consolidated'!XG$1,'School Form Data Entry'!$E:$E,0))="","",INDEX('School Form Data Entry'!$F:$F,MATCH('School Form Consolidated'!XG$1,'School Form Data Entry'!$E:$E,0)))</f>
        <v/>
      </c>
      <c r="XH2" s="5" t="str">
        <f>IF(INDEX('School Form Data Entry'!$F:$F,MATCH('School Form Consolidated'!XH$1,'School Form Data Entry'!$E:$E,0))="","",INDEX('School Form Data Entry'!$F:$F,MATCH('School Form Consolidated'!XH$1,'School Form Data Entry'!$E:$E,0)))</f>
        <v/>
      </c>
      <c r="XI2" s="5" t="str">
        <f>IF(INDEX('School Form Data Entry'!$F:$F,MATCH('School Form Consolidated'!XI$1,'School Form Data Entry'!$E:$E,0))="","",INDEX('School Form Data Entry'!$F:$F,MATCH('School Form Consolidated'!XI$1,'School Form Data Entry'!$E:$E,0)))</f>
        <v/>
      </c>
      <c r="XJ2" s="5" t="str">
        <f>IF(INDEX('School Form Data Entry'!$F:$F,MATCH('School Form Consolidated'!XJ$1,'School Form Data Entry'!$E:$E,0))="","",INDEX('School Form Data Entry'!$F:$F,MATCH('School Form Consolidated'!XJ$1,'School Form Data Entry'!$E:$E,0)))</f>
        <v/>
      </c>
      <c r="XK2" s="5" t="str">
        <f>IF(INDEX('School Form Data Entry'!$F:$F,MATCH('School Form Consolidated'!XK$1,'School Form Data Entry'!$E:$E,0))="","",INDEX('School Form Data Entry'!$F:$F,MATCH('School Form Consolidated'!XK$1,'School Form Data Entry'!$E:$E,0)))</f>
        <v/>
      </c>
      <c r="XL2" s="5" t="str">
        <f>IF(INDEX('School Form Data Entry'!$F:$F,MATCH('School Form Consolidated'!XL$1,'School Form Data Entry'!$E:$E,0))="","",INDEX('School Form Data Entry'!$F:$F,MATCH('School Form Consolidated'!XL$1,'School Form Data Entry'!$E:$E,0)))</f>
        <v/>
      </c>
      <c r="XM2" s="5" t="str">
        <f>IF(INDEX('School Form Data Entry'!$F:$F,MATCH('School Form Consolidated'!XM$1,'School Form Data Entry'!$E:$E,0))="","",INDEX('School Form Data Entry'!$F:$F,MATCH('School Form Consolidated'!XM$1,'School Form Data Entry'!$E:$E,0)))</f>
        <v/>
      </c>
      <c r="XN2" s="5" t="str">
        <f>IF(INDEX('School Form Data Entry'!$F:$F,MATCH('School Form Consolidated'!XN$1,'School Form Data Entry'!$E:$E,0))="","",INDEX('School Form Data Entry'!$F:$F,MATCH('School Form Consolidated'!XN$1,'School Form Data Entry'!$E:$E,0)))</f>
        <v/>
      </c>
      <c r="XO2" s="5" t="str">
        <f>IF(INDEX('School Form Data Entry'!$F:$F,MATCH('School Form Consolidated'!XO$1,'School Form Data Entry'!$E:$E,0))="","",INDEX('School Form Data Entry'!$F:$F,MATCH('School Form Consolidated'!XO$1,'School Form Data Entry'!$E:$E,0)))</f>
        <v/>
      </c>
      <c r="XP2" s="5" t="str">
        <f>IF(INDEX('School Form Data Entry'!$F:$F,MATCH('School Form Consolidated'!XP$1,'School Form Data Entry'!$E:$E,0))="","",INDEX('School Form Data Entry'!$F:$F,MATCH('School Form Consolidated'!XP$1,'School Form Data Entry'!$E:$E,0)))</f>
        <v/>
      </c>
      <c r="XQ2" s="5" t="str">
        <f>IF(INDEX('School Form Data Entry'!$F:$F,MATCH('School Form Consolidated'!XQ$1,'School Form Data Entry'!$E:$E,0))="","",INDEX('School Form Data Entry'!$F:$F,MATCH('School Form Consolidated'!XQ$1,'School Form Data Entry'!$E:$E,0)))</f>
        <v/>
      </c>
      <c r="XR2" s="5" t="str">
        <f>IF(INDEX('School Form Data Entry'!$F:$F,MATCH('School Form Consolidated'!XR$1,'School Form Data Entry'!$E:$E,0))="","",INDEX('School Form Data Entry'!$F:$F,MATCH('School Form Consolidated'!XR$1,'School Form Data Entry'!$E:$E,0)))</f>
        <v/>
      </c>
      <c r="XS2" s="5" t="str">
        <f>IF(INDEX('School Form Data Entry'!$F:$F,MATCH('School Form Consolidated'!XS$1,'School Form Data Entry'!$E:$E,0))="","",INDEX('School Form Data Entry'!$F:$F,MATCH('School Form Consolidated'!XS$1,'School Form Data Entry'!$E:$E,0)))</f>
        <v/>
      </c>
      <c r="XT2" s="5" t="str">
        <f>IF(INDEX('School Form Data Entry'!$F:$F,MATCH('School Form Consolidated'!XT$1,'School Form Data Entry'!$E:$E,0))="","",INDEX('School Form Data Entry'!$F:$F,MATCH('School Form Consolidated'!XT$1,'School Form Data Entry'!$E:$E,0)))</f>
        <v/>
      </c>
      <c r="XU2" s="5" t="str">
        <f>IF(INDEX('School Form Data Entry'!$F:$F,MATCH('School Form Consolidated'!XU$1,'School Form Data Entry'!$E:$E,0))="","",INDEX('School Form Data Entry'!$F:$F,MATCH('School Form Consolidated'!XU$1,'School Form Data Entry'!$E:$E,0)))</f>
        <v/>
      </c>
      <c r="XV2" s="5" t="str">
        <f>IF(INDEX('School Form Data Entry'!$F:$F,MATCH('School Form Consolidated'!XV$1,'School Form Data Entry'!$E:$E,0))="","",INDEX('School Form Data Entry'!$F:$F,MATCH('School Form Consolidated'!XV$1,'School Form Data Entry'!$E:$E,0)))</f>
        <v/>
      </c>
      <c r="XW2" s="5" t="str">
        <f>IF(INDEX('School Form Data Entry'!$F:$F,MATCH('School Form Consolidated'!XW$1,'School Form Data Entry'!$E:$E,0))="","",INDEX('School Form Data Entry'!$F:$F,MATCH('School Form Consolidated'!XW$1,'School Form Data Entry'!$E:$E,0)))</f>
        <v/>
      </c>
      <c r="XX2" s="5" t="str">
        <f>IF(INDEX('School Form Data Entry'!$F:$F,MATCH('School Form Consolidated'!XX$1,'School Form Data Entry'!$E:$E,0))="","",INDEX('School Form Data Entry'!$F:$F,MATCH('School Form Consolidated'!XX$1,'School Form Data Entry'!$E:$E,0)))</f>
        <v/>
      </c>
      <c r="XY2" s="5" t="str">
        <f>IF(INDEX('School Form Data Entry'!$F:$F,MATCH('School Form Consolidated'!XY$1,'School Form Data Entry'!$E:$E,0))="","",INDEX('School Form Data Entry'!$F:$F,MATCH('School Form Consolidated'!XY$1,'School Form Data Entry'!$E:$E,0)))</f>
        <v/>
      </c>
      <c r="XZ2" s="5" t="str">
        <f>IF(INDEX('School Form Data Entry'!$F:$F,MATCH('School Form Consolidated'!XZ$1,'School Form Data Entry'!$E:$E,0))="","",INDEX('School Form Data Entry'!$F:$F,MATCH('School Form Consolidated'!XZ$1,'School Form Data Entry'!$E:$E,0)))</f>
        <v/>
      </c>
      <c r="YA2" s="5" t="str">
        <f>IF(INDEX('School Form Data Entry'!$F:$F,MATCH('School Form Consolidated'!YA$1,'School Form Data Entry'!$E:$E,0))="","",INDEX('School Form Data Entry'!$F:$F,MATCH('School Form Consolidated'!YA$1,'School Form Data Entry'!$E:$E,0)))</f>
        <v/>
      </c>
      <c r="YB2" s="5" t="str">
        <f>IF(INDEX('School Form Data Entry'!$F:$F,MATCH('School Form Consolidated'!YB$1,'School Form Data Entry'!$E:$E,0))="","",INDEX('School Form Data Entry'!$F:$F,MATCH('School Form Consolidated'!YB$1,'School Form Data Entry'!$E:$E,0)))</f>
        <v/>
      </c>
      <c r="YC2" s="5" t="str">
        <f>IF(INDEX('School Form Data Entry'!$F:$F,MATCH('School Form Consolidated'!YC$1,'School Form Data Entry'!$E:$E,0))="","",INDEX('School Form Data Entry'!$F:$F,MATCH('School Form Consolidated'!YC$1,'School Form Data Entry'!$E:$E,0)))</f>
        <v/>
      </c>
      <c r="YD2" s="5" t="str">
        <f>IF(INDEX('School Form Data Entry'!$F:$F,MATCH('School Form Consolidated'!YD$1,'School Form Data Entry'!$E:$E,0))="","",INDEX('School Form Data Entry'!$F:$F,MATCH('School Form Consolidated'!YD$1,'School Form Data Entry'!$E:$E,0)))</f>
        <v/>
      </c>
      <c r="YE2" s="5" t="str">
        <f>IF(INDEX('School Form Data Entry'!$F:$F,MATCH('School Form Consolidated'!YE$1,'School Form Data Entry'!$E:$E,0))="","",INDEX('School Form Data Entry'!$F:$F,MATCH('School Form Consolidated'!YE$1,'School Form Data Entry'!$E:$E,0)))</f>
        <v/>
      </c>
      <c r="YF2" s="5" t="str">
        <f>IF(INDEX('School Form Data Entry'!$F:$F,MATCH('School Form Consolidated'!YF$1,'School Form Data Entry'!$E:$E,0))="","",INDEX('School Form Data Entry'!$F:$F,MATCH('School Form Consolidated'!YF$1,'School Form Data Entry'!$E:$E,0)))</f>
        <v/>
      </c>
      <c r="YG2" s="5" t="str">
        <f>IF(INDEX('School Form Data Entry'!$F:$F,MATCH('School Form Consolidated'!YG$1,'School Form Data Entry'!$E:$E,0))="","",INDEX('School Form Data Entry'!$F:$F,MATCH('School Form Consolidated'!YG$1,'School Form Data Entry'!$E:$E,0)))</f>
        <v/>
      </c>
      <c r="YH2" s="5" t="str">
        <f>IF(INDEX('School Form Data Entry'!$F:$F,MATCH('School Form Consolidated'!YH$1,'School Form Data Entry'!$E:$E,0))="","",INDEX('School Form Data Entry'!$F:$F,MATCH('School Form Consolidated'!YH$1,'School Form Data Entry'!$E:$E,0)))</f>
        <v/>
      </c>
      <c r="YI2" s="5" t="str">
        <f>IF(INDEX('School Form Data Entry'!$F:$F,MATCH('School Form Consolidated'!YI$1,'School Form Data Entry'!$E:$E,0))="","",INDEX('School Form Data Entry'!$F:$F,MATCH('School Form Consolidated'!YI$1,'School Form Data Entry'!$E:$E,0)))</f>
        <v/>
      </c>
      <c r="YJ2" s="5" t="str">
        <f>IF(INDEX('School Form Data Entry'!$F:$F,MATCH('School Form Consolidated'!YJ$1,'School Form Data Entry'!$E:$E,0))="","",INDEX('School Form Data Entry'!$F:$F,MATCH('School Form Consolidated'!YJ$1,'School Form Data Entry'!$E:$E,0)))</f>
        <v/>
      </c>
      <c r="YK2" s="5" t="str">
        <f>IF(INDEX('School Form Data Entry'!$F:$F,MATCH('School Form Consolidated'!YK$1,'School Form Data Entry'!$E:$E,0))="","",INDEX('School Form Data Entry'!$F:$F,MATCH('School Form Consolidated'!YK$1,'School Form Data Entry'!$E:$E,0)))</f>
        <v/>
      </c>
      <c r="YL2" s="5" t="str">
        <f>IF(INDEX('School Form Data Entry'!$F:$F,MATCH('School Form Consolidated'!YL$1,'School Form Data Entry'!$E:$E,0))="","",INDEX('School Form Data Entry'!$F:$F,MATCH('School Form Consolidated'!YL$1,'School Form Data Entry'!$E:$E,0)))</f>
        <v/>
      </c>
      <c r="YM2" s="5" t="str">
        <f>IF(INDEX('School Form Data Entry'!$F:$F,MATCH('School Form Consolidated'!YM$1,'School Form Data Entry'!$E:$E,0))="","",INDEX('School Form Data Entry'!$F:$F,MATCH('School Form Consolidated'!YM$1,'School Form Data Entry'!$E:$E,0)))</f>
        <v/>
      </c>
      <c r="YN2" s="5" t="str">
        <f>IF(INDEX('School Form Data Entry'!$F:$F,MATCH('School Form Consolidated'!YN$1,'School Form Data Entry'!$E:$E,0))="","",INDEX('School Form Data Entry'!$F:$F,MATCH('School Form Consolidated'!YN$1,'School Form Data Entry'!$E:$E,0)))</f>
        <v/>
      </c>
      <c r="YO2" s="5" t="str">
        <f>IF(INDEX('School Form Data Entry'!$F:$F,MATCH('School Form Consolidated'!YO$1,'School Form Data Entry'!$E:$E,0))="","",INDEX('School Form Data Entry'!$F:$F,MATCH('School Form Consolidated'!YO$1,'School Form Data Entry'!$E:$E,0)))</f>
        <v/>
      </c>
      <c r="YP2" s="5" t="str">
        <f>IF(INDEX('School Form Data Entry'!$F:$F,MATCH('School Form Consolidated'!YP$1,'School Form Data Entry'!$E:$E,0))="","",INDEX('School Form Data Entry'!$F:$F,MATCH('School Form Consolidated'!YP$1,'School Form Data Entry'!$E:$E,0)))</f>
        <v/>
      </c>
      <c r="YQ2" s="5" t="str">
        <f>IF(INDEX('School Form Data Entry'!$F:$F,MATCH('School Form Consolidated'!YQ$1,'School Form Data Entry'!$E:$E,0))="","",INDEX('School Form Data Entry'!$F:$F,MATCH('School Form Consolidated'!YQ$1,'School Form Data Entry'!$E:$E,0)))</f>
        <v/>
      </c>
      <c r="YR2" s="5" t="str">
        <f>IF(INDEX('School Form Data Entry'!$F:$F,MATCH('School Form Consolidated'!YR$1,'School Form Data Entry'!$E:$E,0))="","",INDEX('School Form Data Entry'!$F:$F,MATCH('School Form Consolidated'!YR$1,'School Form Data Entry'!$E:$E,0)))</f>
        <v/>
      </c>
      <c r="YS2" s="5" t="str">
        <f>IF(INDEX('School Form Data Entry'!$F:$F,MATCH('School Form Consolidated'!YS$1,'School Form Data Entry'!$E:$E,0))="","",INDEX('School Form Data Entry'!$F:$F,MATCH('School Form Consolidated'!YS$1,'School Form Data Entry'!$E:$E,0)))</f>
        <v/>
      </c>
      <c r="YT2" s="5" t="str">
        <f>IF(INDEX('School Form Data Entry'!$F:$F,MATCH('School Form Consolidated'!YT$1,'School Form Data Entry'!$E:$E,0))="","",INDEX('School Form Data Entry'!$F:$F,MATCH('School Form Consolidated'!YT$1,'School Form Data Entry'!$E:$E,0)))</f>
        <v/>
      </c>
      <c r="YU2" s="5" t="str">
        <f>IF(INDEX('School Form Data Entry'!$F:$F,MATCH('School Form Consolidated'!YU$1,'School Form Data Entry'!$E:$E,0))="","",INDEX('School Form Data Entry'!$F:$F,MATCH('School Form Consolidated'!YU$1,'School Form Data Entry'!$E:$E,0)))</f>
        <v/>
      </c>
      <c r="YV2" s="5" t="str">
        <f>IF(INDEX('School Form Data Entry'!$F:$F,MATCH('School Form Consolidated'!YV$1,'School Form Data Entry'!$E:$E,0))="","",INDEX('School Form Data Entry'!$F:$F,MATCH('School Form Consolidated'!YV$1,'School Form Data Entry'!$E:$E,0)))</f>
        <v/>
      </c>
      <c r="YW2" s="5" t="str">
        <f>IF(INDEX('School Form Data Entry'!$F:$F,MATCH('School Form Consolidated'!YW$1,'School Form Data Entry'!$E:$E,0))="","",INDEX('School Form Data Entry'!$F:$F,MATCH('School Form Consolidated'!YW$1,'School Form Data Entry'!$E:$E,0)))</f>
        <v/>
      </c>
      <c r="YX2" s="5" t="str">
        <f>IF(INDEX('School Form Data Entry'!$F:$F,MATCH('School Form Consolidated'!YX$1,'School Form Data Entry'!$E:$E,0))="","",INDEX('School Form Data Entry'!$F:$F,MATCH('School Form Consolidated'!YX$1,'School Form Data Entry'!$E:$E,0)))</f>
        <v/>
      </c>
      <c r="YY2" s="5" t="str">
        <f>IF(INDEX('School Form Data Entry'!$F:$F,MATCH('School Form Consolidated'!YY$1,'School Form Data Entry'!$E:$E,0))="","",INDEX('School Form Data Entry'!$F:$F,MATCH('School Form Consolidated'!YY$1,'School Form Data Entry'!$E:$E,0)))</f>
        <v/>
      </c>
      <c r="YZ2" s="5" t="str">
        <f>IF(INDEX('School Form Data Entry'!$F:$F,MATCH('School Form Consolidated'!YZ$1,'School Form Data Entry'!$E:$E,0))="","",INDEX('School Form Data Entry'!$F:$F,MATCH('School Form Consolidated'!YZ$1,'School Form Data Entry'!$E:$E,0)))</f>
        <v/>
      </c>
      <c r="ZA2" s="5" t="str">
        <f>IF(INDEX('School Form Data Entry'!$F:$F,MATCH('School Form Consolidated'!ZA$1,'School Form Data Entry'!$E:$E,0))="","",INDEX('School Form Data Entry'!$F:$F,MATCH('School Form Consolidated'!ZA$1,'School Form Data Entry'!$E:$E,0)))</f>
        <v/>
      </c>
      <c r="ZB2" s="5" t="str">
        <f>IF(INDEX('School Form Data Entry'!$F:$F,MATCH('School Form Consolidated'!ZB$1,'School Form Data Entry'!$E:$E,0))="","",INDEX('School Form Data Entry'!$F:$F,MATCH('School Form Consolidated'!ZB$1,'School Form Data Entry'!$E:$E,0)))</f>
        <v/>
      </c>
      <c r="ZC2" s="5" t="str">
        <f>IF(INDEX('School Form Data Entry'!$F:$F,MATCH('School Form Consolidated'!ZC$1,'School Form Data Entry'!$E:$E,0))="","",INDEX('School Form Data Entry'!$F:$F,MATCH('School Form Consolidated'!ZC$1,'School Form Data Entry'!$E:$E,0)))</f>
        <v/>
      </c>
      <c r="ZD2" s="5" t="str">
        <f>IF(INDEX('School Form Data Entry'!$F:$F,MATCH('School Form Consolidated'!ZD$1,'School Form Data Entry'!$E:$E,0))="","",INDEX('School Form Data Entry'!$F:$F,MATCH('School Form Consolidated'!ZD$1,'School Form Data Entry'!$E:$E,0)))</f>
        <v/>
      </c>
      <c r="ZE2" s="5" t="str">
        <f>IF(INDEX('School Form Data Entry'!$F:$F,MATCH('School Form Consolidated'!ZE$1,'School Form Data Entry'!$E:$E,0))="","",INDEX('School Form Data Entry'!$F:$F,MATCH('School Form Consolidated'!ZE$1,'School Form Data Entry'!$E:$E,0)))</f>
        <v/>
      </c>
      <c r="ZF2" s="5" t="str">
        <f>IF(INDEX('School Form Data Entry'!$F:$F,MATCH('School Form Consolidated'!ZF$1,'School Form Data Entry'!$E:$E,0))="","",INDEX('School Form Data Entry'!$F:$F,MATCH('School Form Consolidated'!ZF$1,'School Form Data Entry'!$E:$E,0)))</f>
        <v/>
      </c>
      <c r="ZG2" s="5" t="str">
        <f>IF(INDEX('School Form Data Entry'!$F:$F,MATCH('School Form Consolidated'!ZG$1,'School Form Data Entry'!$E:$E,0))="","",INDEX('School Form Data Entry'!$F:$F,MATCH('School Form Consolidated'!ZG$1,'School Form Data Entry'!$E:$E,0)))</f>
        <v/>
      </c>
      <c r="ZH2" s="5" t="str">
        <f>IF(INDEX('School Form Data Entry'!$F:$F,MATCH('School Form Consolidated'!ZH$1,'School Form Data Entry'!$E:$E,0))="","",INDEX('School Form Data Entry'!$F:$F,MATCH('School Form Consolidated'!ZH$1,'School Form Data Entry'!$E:$E,0)))</f>
        <v/>
      </c>
      <c r="ZI2" s="5" t="str">
        <f>IF(INDEX('School Form Data Entry'!$F:$F,MATCH('School Form Consolidated'!ZI$1,'School Form Data Entry'!$E:$E,0))="","",INDEX('School Form Data Entry'!$F:$F,MATCH('School Form Consolidated'!ZI$1,'School Form Data Entry'!$E:$E,0)))</f>
        <v/>
      </c>
      <c r="ZJ2" s="5" t="str">
        <f>IF(INDEX('School Form Data Entry'!$F:$F,MATCH('School Form Consolidated'!ZJ$1,'School Form Data Entry'!$E:$E,0))="","",INDEX('School Form Data Entry'!$F:$F,MATCH('School Form Consolidated'!ZJ$1,'School Form Data Entry'!$E:$E,0)))</f>
        <v/>
      </c>
      <c r="ZK2" s="5" t="str">
        <f>IF(INDEX('School Form Data Entry'!$F:$F,MATCH('School Form Consolidated'!ZK$1,'School Form Data Entry'!$E:$E,0))="","",INDEX('School Form Data Entry'!$F:$F,MATCH('School Form Consolidated'!ZK$1,'School Form Data Entry'!$E:$E,0)))</f>
        <v/>
      </c>
      <c r="ZL2" s="5" t="str">
        <f>IF(INDEX('School Form Data Entry'!$F:$F,MATCH('School Form Consolidated'!ZL$1,'School Form Data Entry'!$E:$E,0))="","",INDEX('School Form Data Entry'!$F:$F,MATCH('School Form Consolidated'!ZL$1,'School Form Data Entry'!$E:$E,0)))</f>
        <v/>
      </c>
      <c r="ZM2" s="5" t="str">
        <f>IF(INDEX('School Form Data Entry'!$F:$F,MATCH('School Form Consolidated'!ZM$1,'School Form Data Entry'!$E:$E,0))="","",INDEX('School Form Data Entry'!$F:$F,MATCH('School Form Consolidated'!ZM$1,'School Form Data Entry'!$E:$E,0)))</f>
        <v/>
      </c>
      <c r="ZN2" s="5" t="str">
        <f>IF(INDEX('School Form Data Entry'!$F:$F,MATCH('School Form Consolidated'!ZN$1,'School Form Data Entry'!$E:$E,0))="","",INDEX('School Form Data Entry'!$F:$F,MATCH('School Form Consolidated'!ZN$1,'School Form Data Entry'!$E:$E,0)))</f>
        <v/>
      </c>
      <c r="ZO2" s="5" t="str">
        <f>IF(INDEX('School Form Data Entry'!$F:$F,MATCH('School Form Consolidated'!ZO$1,'School Form Data Entry'!$E:$E,0))="","",INDEX('School Form Data Entry'!$F:$F,MATCH('School Form Consolidated'!ZO$1,'School Form Data Entry'!$E:$E,0)))</f>
        <v/>
      </c>
      <c r="ZP2" s="5" t="str">
        <f>IF(INDEX('School Form Data Entry'!$F:$F,MATCH('School Form Consolidated'!ZP$1,'School Form Data Entry'!$E:$E,0))="","",INDEX('School Form Data Entry'!$F:$F,MATCH('School Form Consolidated'!ZP$1,'School Form Data Entry'!$E:$E,0)))</f>
        <v/>
      </c>
      <c r="ZQ2" s="5" t="str">
        <f>IF(INDEX('School Form Data Entry'!$F:$F,MATCH('School Form Consolidated'!ZQ$1,'School Form Data Entry'!$E:$E,0))="","",INDEX('School Form Data Entry'!$F:$F,MATCH('School Form Consolidated'!ZQ$1,'School Form Data Entry'!$E:$E,0)))</f>
        <v/>
      </c>
      <c r="ZR2" s="5" t="str">
        <f>IF(INDEX('School Form Data Entry'!$F:$F,MATCH('School Form Consolidated'!ZR$1,'School Form Data Entry'!$E:$E,0))="","",INDEX('School Form Data Entry'!$F:$F,MATCH('School Form Consolidated'!ZR$1,'School Form Data Entry'!$E:$E,0)))</f>
        <v/>
      </c>
      <c r="ZS2" s="5" t="str">
        <f>IF(INDEX('School Form Data Entry'!$F:$F,MATCH('School Form Consolidated'!ZS$1,'School Form Data Entry'!$E:$E,0))="","",INDEX('School Form Data Entry'!$F:$F,MATCH('School Form Consolidated'!ZS$1,'School Form Data Entry'!$E:$E,0)))</f>
        <v/>
      </c>
      <c r="ZT2" s="5" t="str">
        <f>IF(INDEX('School Form Data Entry'!$F:$F,MATCH('School Form Consolidated'!ZT$1,'School Form Data Entry'!$E:$E,0))="","",INDEX('School Form Data Entry'!$F:$F,MATCH('School Form Consolidated'!ZT$1,'School Form Data Entry'!$E:$E,0)))</f>
        <v/>
      </c>
      <c r="ZU2" s="5" t="str">
        <f>IF(INDEX('School Form Data Entry'!$F:$F,MATCH('School Form Consolidated'!ZU$1,'School Form Data Entry'!$E:$E,0))="","",INDEX('School Form Data Entry'!$F:$F,MATCH('School Form Consolidated'!ZU$1,'School Form Data Entry'!$E:$E,0)))</f>
        <v/>
      </c>
      <c r="ZV2" s="5" t="str">
        <f>IF(INDEX('School Form Data Entry'!$F:$F,MATCH('School Form Consolidated'!ZV$1,'School Form Data Entry'!$E:$E,0))="","",INDEX('School Form Data Entry'!$F:$F,MATCH('School Form Consolidated'!ZV$1,'School Form Data Entry'!$E:$E,0)))</f>
        <v/>
      </c>
      <c r="ZW2" s="5" t="str">
        <f>IF(INDEX('School Form Data Entry'!$F:$F,MATCH('School Form Consolidated'!ZW$1,'School Form Data Entry'!$E:$E,0))="","",INDEX('School Form Data Entry'!$F:$F,MATCH('School Form Consolidated'!ZW$1,'School Form Data Entry'!$E:$E,0)))</f>
        <v/>
      </c>
      <c r="ZX2" s="5" t="str">
        <f>IF(INDEX('School Form Data Entry'!$F:$F,MATCH('School Form Consolidated'!ZX$1,'School Form Data Entry'!$E:$E,0))="","",INDEX('School Form Data Entry'!$F:$F,MATCH('School Form Consolidated'!ZX$1,'School Form Data Entry'!$E:$E,0)))</f>
        <v/>
      </c>
      <c r="ZY2" s="5" t="str">
        <f>IF(INDEX('School Form Data Entry'!$F:$F,MATCH('School Form Consolidated'!ZY$1,'School Form Data Entry'!$E:$E,0))="","",INDEX('School Form Data Entry'!$F:$F,MATCH('School Form Consolidated'!ZY$1,'School Form Data Entry'!$E:$E,0)))</f>
        <v/>
      </c>
      <c r="ZZ2" s="5" t="str">
        <f>IF(INDEX('School Form Data Entry'!$F:$F,MATCH('School Form Consolidated'!ZZ$1,'School Form Data Entry'!$E:$E,0))="","",INDEX('School Form Data Entry'!$F:$F,MATCH('School Form Consolidated'!ZZ$1,'School Form Data Entry'!$E:$E,0)))</f>
        <v/>
      </c>
      <c r="AAA2" s="5" t="str">
        <f>IF(INDEX('School Form Data Entry'!$F:$F,MATCH('School Form Consolidated'!AAA$1,'School Form Data Entry'!$E:$E,0))="","",INDEX('School Form Data Entry'!$F:$F,MATCH('School Form Consolidated'!AAA$1,'School Form Data Entry'!$E:$E,0)))</f>
        <v/>
      </c>
      <c r="AAB2" s="5" t="str">
        <f>IF(INDEX('School Form Data Entry'!$F:$F,MATCH('School Form Consolidated'!AAB$1,'School Form Data Entry'!$E:$E,0))="","",INDEX('School Form Data Entry'!$F:$F,MATCH('School Form Consolidated'!AAB$1,'School Form Data Entry'!$E:$E,0)))</f>
        <v/>
      </c>
      <c r="AAC2" s="5" t="str">
        <f>IF(INDEX('School Form Data Entry'!$F:$F,MATCH('School Form Consolidated'!AAC$1,'School Form Data Entry'!$E:$E,0))="","",INDEX('School Form Data Entry'!$F:$F,MATCH('School Form Consolidated'!AAC$1,'School Form Data Entry'!$E:$E,0)))</f>
        <v/>
      </c>
      <c r="AAD2" s="5" t="str">
        <f>IF(INDEX('School Form Data Entry'!$F:$F,MATCH('School Form Consolidated'!AAD$1,'School Form Data Entry'!$E:$E,0))="","",INDEX('School Form Data Entry'!$F:$F,MATCH('School Form Consolidated'!AAD$1,'School Form Data Entry'!$E:$E,0)))</f>
        <v/>
      </c>
      <c r="AAE2" s="5" t="str">
        <f>IF(INDEX('School Form Data Entry'!$F:$F,MATCH('School Form Consolidated'!AAE$1,'School Form Data Entry'!$E:$E,0))="","",INDEX('School Form Data Entry'!$F:$F,MATCH('School Form Consolidated'!AAE$1,'School Form Data Entry'!$E:$E,0)))</f>
        <v/>
      </c>
      <c r="AAF2" s="5" t="str">
        <f>IF(INDEX('School Form Data Entry'!$F:$F,MATCH('School Form Consolidated'!AAF$1,'School Form Data Entry'!$E:$E,0))="","",INDEX('School Form Data Entry'!$F:$F,MATCH('School Form Consolidated'!AAF$1,'School Form Data Entry'!$E:$E,0)))</f>
        <v/>
      </c>
      <c r="AAG2" s="5" t="str">
        <f>IF(INDEX('School Form Data Entry'!$F:$F,MATCH('School Form Consolidated'!AAG$1,'School Form Data Entry'!$E:$E,0))="","",INDEX('School Form Data Entry'!$F:$F,MATCH('School Form Consolidated'!AAG$1,'School Form Data Entry'!$E:$E,0)))</f>
        <v/>
      </c>
      <c r="AAH2" s="5" t="str">
        <f>IF(INDEX('School Form Data Entry'!$F:$F,MATCH('School Form Consolidated'!AAH$1,'School Form Data Entry'!$E:$E,0))="","",INDEX('School Form Data Entry'!$F:$F,MATCH('School Form Consolidated'!AAH$1,'School Form Data Entry'!$E:$E,0)))</f>
        <v/>
      </c>
      <c r="AAI2" s="5" t="str">
        <f>IF(INDEX('School Form Data Entry'!$F:$F,MATCH('School Form Consolidated'!AAI$1,'School Form Data Entry'!$E:$E,0))="","",INDEX('School Form Data Entry'!$F:$F,MATCH('School Form Consolidated'!AAI$1,'School Form Data Entry'!$E:$E,0)))</f>
        <v/>
      </c>
      <c r="AAJ2" s="5" t="str">
        <f>IF(INDEX('School Form Data Entry'!$F:$F,MATCH('School Form Consolidated'!AAJ$1,'School Form Data Entry'!$E:$E,0))="","",INDEX('School Form Data Entry'!$F:$F,MATCH('School Form Consolidated'!AAJ$1,'School Form Data Entry'!$E:$E,0)))</f>
        <v/>
      </c>
      <c r="AAK2" s="5" t="str">
        <f>IF(INDEX('School Form Data Entry'!$F:$F,MATCH('School Form Consolidated'!AAK$1,'School Form Data Entry'!$E:$E,0))="","",INDEX('School Form Data Entry'!$F:$F,MATCH('School Form Consolidated'!AAK$1,'School Form Data Entry'!$E:$E,0)))</f>
        <v/>
      </c>
      <c r="AAL2" s="5" t="str">
        <f>IF(INDEX('School Form Data Entry'!$F:$F,MATCH('School Form Consolidated'!AAL$1,'School Form Data Entry'!$E:$E,0))="","",INDEX('School Form Data Entry'!$F:$F,MATCH('School Form Consolidated'!AAL$1,'School Form Data Entry'!$E:$E,0)))</f>
        <v/>
      </c>
      <c r="AAM2" s="5" t="str">
        <f>IF(INDEX('School Form Data Entry'!$F:$F,MATCH('School Form Consolidated'!AAM$1,'School Form Data Entry'!$E:$E,0))="","",INDEX('School Form Data Entry'!$F:$F,MATCH('School Form Consolidated'!AAM$1,'School Form Data Entry'!$E:$E,0)))</f>
        <v/>
      </c>
      <c r="AAN2" s="5" t="str">
        <f>IF(INDEX('School Form Data Entry'!$F:$F,MATCH('School Form Consolidated'!AAN$1,'School Form Data Entry'!$E:$E,0))="","",INDEX('School Form Data Entry'!$F:$F,MATCH('School Form Consolidated'!AAN$1,'School Form Data Entry'!$E:$E,0)))</f>
        <v/>
      </c>
      <c r="AAO2" s="5" t="str">
        <f>IF(INDEX('School Form Data Entry'!$F:$F,MATCH('School Form Consolidated'!AAO$1,'School Form Data Entry'!$E:$E,0))="","",INDEX('School Form Data Entry'!$F:$F,MATCH('School Form Consolidated'!AAO$1,'School Form Data Entry'!$E:$E,0)))</f>
        <v/>
      </c>
      <c r="AAP2" s="5" t="str">
        <f>IF(INDEX('School Form Data Entry'!$F:$F,MATCH('School Form Consolidated'!AAP$1,'School Form Data Entry'!$E:$E,0))="","",INDEX('School Form Data Entry'!$F:$F,MATCH('School Form Consolidated'!AAP$1,'School Form Data Entry'!$E:$E,0)))</f>
        <v/>
      </c>
      <c r="AAQ2" s="5" t="str">
        <f>IF(INDEX('School Form Data Entry'!$F:$F,MATCH('School Form Consolidated'!AAQ$1,'School Form Data Entry'!$E:$E,0))="","",INDEX('School Form Data Entry'!$F:$F,MATCH('School Form Consolidated'!AAQ$1,'School Form Data Entry'!$E:$E,0)))</f>
        <v/>
      </c>
      <c r="AAR2" s="5" t="str">
        <f>IF(INDEX('School Form Data Entry'!$F:$F,MATCH('School Form Consolidated'!AAR$1,'School Form Data Entry'!$E:$E,0))="","",INDEX('School Form Data Entry'!$F:$F,MATCH('School Form Consolidated'!AAR$1,'School Form Data Entry'!$E:$E,0)))</f>
        <v/>
      </c>
      <c r="AAS2" s="5" t="str">
        <f>IF(INDEX('School Form Data Entry'!$F:$F,MATCH('School Form Consolidated'!AAS$1,'School Form Data Entry'!$E:$E,0))="","",INDEX('School Form Data Entry'!$F:$F,MATCH('School Form Consolidated'!AAS$1,'School Form Data Entry'!$E:$E,0)))</f>
        <v/>
      </c>
      <c r="AAT2" s="5" t="str">
        <f>IF(INDEX('School Form Data Entry'!$F:$F,MATCH('School Form Consolidated'!AAT$1,'School Form Data Entry'!$E:$E,0))="","",INDEX('School Form Data Entry'!$F:$F,MATCH('School Form Consolidated'!AAT$1,'School Form Data Entry'!$E:$E,0)))</f>
        <v/>
      </c>
      <c r="AAU2" s="5" t="str">
        <f>IF(INDEX('School Form Data Entry'!$F:$F,MATCH('School Form Consolidated'!AAU$1,'School Form Data Entry'!$E:$E,0))="","",INDEX('School Form Data Entry'!$F:$F,MATCH('School Form Consolidated'!AAU$1,'School Form Data Entry'!$E:$E,0)))</f>
        <v/>
      </c>
      <c r="AAV2" s="5" t="str">
        <f>IF(INDEX('School Form Data Entry'!$F:$F,MATCH('School Form Consolidated'!AAV$1,'School Form Data Entry'!$E:$E,0))="","",INDEX('School Form Data Entry'!$F:$F,MATCH('School Form Consolidated'!AAV$1,'School Form Data Entry'!$E:$E,0)))</f>
        <v/>
      </c>
      <c r="AAW2" s="5" t="str">
        <f>IF(INDEX('School Form Data Entry'!$F:$F,MATCH('School Form Consolidated'!AAW$1,'School Form Data Entry'!$E:$E,0))="","",INDEX('School Form Data Entry'!$F:$F,MATCH('School Form Consolidated'!AAW$1,'School Form Data Entry'!$E:$E,0)))</f>
        <v/>
      </c>
      <c r="AAX2" s="5" t="str">
        <f>IF(INDEX('School Form Data Entry'!$F:$F,MATCH('School Form Consolidated'!AAX$1,'School Form Data Entry'!$E:$E,0))="","",INDEX('School Form Data Entry'!$F:$F,MATCH('School Form Consolidated'!AAX$1,'School Form Data Entry'!$E:$E,0)))</f>
        <v/>
      </c>
      <c r="AAY2" s="5" t="str">
        <f>IF(INDEX('School Form Data Entry'!$F:$F,MATCH('School Form Consolidated'!AAY$1,'School Form Data Entry'!$E:$E,0))="","",INDEX('School Form Data Entry'!$F:$F,MATCH('School Form Consolidated'!AAY$1,'School Form Data Entry'!$E:$E,0)))</f>
        <v/>
      </c>
      <c r="AAZ2" s="5" t="str">
        <f>IF(INDEX('School Form Data Entry'!$F:$F,MATCH('School Form Consolidated'!AAZ$1,'School Form Data Entry'!$E:$E,0))="","",INDEX('School Form Data Entry'!$F:$F,MATCH('School Form Consolidated'!AAZ$1,'School Form Data Entry'!$E:$E,0)))</f>
        <v/>
      </c>
      <c r="ABA2" s="5" t="str">
        <f>IF(INDEX('School Form Data Entry'!$F:$F,MATCH('School Form Consolidated'!ABA$1,'School Form Data Entry'!$E:$E,0))="","",INDEX('School Form Data Entry'!$F:$F,MATCH('School Form Consolidated'!ABA$1,'School Form Data Entry'!$E:$E,0)))</f>
        <v/>
      </c>
      <c r="ABB2" s="5" t="str">
        <f>IF(INDEX('School Form Data Entry'!$F:$F,MATCH('School Form Consolidated'!ABB$1,'School Form Data Entry'!$E:$E,0))="","",INDEX('School Form Data Entry'!$F:$F,MATCH('School Form Consolidated'!ABB$1,'School Form Data Entry'!$E:$E,0)))</f>
        <v/>
      </c>
      <c r="ABC2" s="5" t="str">
        <f>IF(INDEX('School Form Data Entry'!$F:$F,MATCH('School Form Consolidated'!ABC$1,'School Form Data Entry'!$E:$E,0))="","",INDEX('School Form Data Entry'!$F:$F,MATCH('School Form Consolidated'!ABC$1,'School Form Data Entry'!$E:$E,0)))</f>
        <v/>
      </c>
      <c r="ABD2" s="5" t="str">
        <f>IF(INDEX('School Form Data Entry'!$F:$F,MATCH('School Form Consolidated'!ABD$1,'School Form Data Entry'!$E:$E,0))="","",INDEX('School Form Data Entry'!$F:$F,MATCH('School Form Consolidated'!ABD$1,'School Form Data Entry'!$E:$E,0)))</f>
        <v/>
      </c>
      <c r="ABE2" s="5" t="str">
        <f>IF(INDEX('School Form Data Entry'!$F:$F,MATCH('School Form Consolidated'!ABE$1,'School Form Data Entry'!$E:$E,0))="","",INDEX('School Form Data Entry'!$F:$F,MATCH('School Form Consolidated'!ABE$1,'School Form Data Entry'!$E:$E,0)))</f>
        <v/>
      </c>
      <c r="ABF2" s="5" t="str">
        <f>IF(INDEX('School Form Data Entry'!$F:$F,MATCH('School Form Consolidated'!ABF$1,'School Form Data Entry'!$E:$E,0))="","",INDEX('School Form Data Entry'!$F:$F,MATCH('School Form Consolidated'!ABF$1,'School Form Data Entry'!$E:$E,0)))</f>
        <v/>
      </c>
      <c r="ABG2" s="5" t="str">
        <f>IF(INDEX('School Form Data Entry'!$F:$F,MATCH('School Form Consolidated'!ABG$1,'School Form Data Entry'!$E:$E,0))="","",INDEX('School Form Data Entry'!$F:$F,MATCH('School Form Consolidated'!ABG$1,'School Form Data Entry'!$E:$E,0)))</f>
        <v/>
      </c>
      <c r="ABH2" s="5" t="str">
        <f>IF(INDEX('School Form Data Entry'!$F:$F,MATCH('School Form Consolidated'!ABH$1,'School Form Data Entry'!$E:$E,0))="","",INDEX('School Form Data Entry'!$F:$F,MATCH('School Form Consolidated'!ABH$1,'School Form Data Entry'!$E:$E,0)))</f>
        <v/>
      </c>
      <c r="ABI2" s="5" t="str">
        <f>IF(INDEX('School Form Data Entry'!$F:$F,MATCH('School Form Consolidated'!ABI$1,'School Form Data Entry'!$E:$E,0))="","",INDEX('School Form Data Entry'!$F:$F,MATCH('School Form Consolidated'!ABI$1,'School Form Data Entry'!$E:$E,0)))</f>
        <v/>
      </c>
      <c r="ABJ2" s="5" t="str">
        <f>IF(INDEX('School Form Data Entry'!$F:$F,MATCH('School Form Consolidated'!ABJ$1,'School Form Data Entry'!$E:$E,0))="","",INDEX('School Form Data Entry'!$F:$F,MATCH('School Form Consolidated'!ABJ$1,'School Form Data Entry'!$E:$E,0)))</f>
        <v/>
      </c>
      <c r="ABK2" s="5" t="str">
        <f>IF(INDEX('School Form Data Entry'!$F:$F,MATCH('School Form Consolidated'!ABK$1,'School Form Data Entry'!$E:$E,0))="","",INDEX('School Form Data Entry'!$F:$F,MATCH('School Form Consolidated'!ABK$1,'School Form Data Entry'!$E:$E,0)))</f>
        <v/>
      </c>
      <c r="ABL2" s="5" t="str">
        <f>IF(INDEX('School Form Data Entry'!$F:$F,MATCH('School Form Consolidated'!ABL$1,'School Form Data Entry'!$E:$E,0))="","",INDEX('School Form Data Entry'!$F:$F,MATCH('School Form Consolidated'!ABL$1,'School Form Data Entry'!$E:$E,0)))</f>
        <v/>
      </c>
      <c r="ABM2" s="5" t="str">
        <f>IF(INDEX('School Form Data Entry'!$F:$F,MATCH('School Form Consolidated'!ABM$1,'School Form Data Entry'!$E:$E,0))="","",INDEX('School Form Data Entry'!$F:$F,MATCH('School Form Consolidated'!ABM$1,'School Form Data Entry'!$E:$E,0)))</f>
        <v/>
      </c>
      <c r="ABN2" s="5" t="str">
        <f>IF(INDEX('School Form Data Entry'!$F:$F,MATCH('School Form Consolidated'!ABN$1,'School Form Data Entry'!$E:$E,0))="","",INDEX('School Form Data Entry'!$F:$F,MATCH('School Form Consolidated'!ABN$1,'School Form Data Entry'!$E:$E,0)))</f>
        <v/>
      </c>
      <c r="ABO2" s="5" t="str">
        <f>IF(INDEX('School Form Data Entry'!$F:$F,MATCH('School Form Consolidated'!ABO$1,'School Form Data Entry'!$E:$E,0))="","",INDEX('School Form Data Entry'!$F:$F,MATCH('School Form Consolidated'!ABO$1,'School Form Data Entry'!$E:$E,0)))</f>
        <v/>
      </c>
      <c r="ABP2" s="5" t="str">
        <f>IF(INDEX('School Form Data Entry'!$F:$F,MATCH('School Form Consolidated'!ABP$1,'School Form Data Entry'!$E:$E,0))="","",INDEX('School Form Data Entry'!$F:$F,MATCH('School Form Consolidated'!ABP$1,'School Form Data Entry'!$E:$E,0)))</f>
        <v/>
      </c>
      <c r="ABQ2" s="5" t="str">
        <f>IF(INDEX('School Form Data Entry'!$F:$F,MATCH('School Form Consolidated'!ABQ$1,'School Form Data Entry'!$E:$E,0))="","",INDEX('School Form Data Entry'!$F:$F,MATCH('School Form Consolidated'!ABQ$1,'School Form Data Entry'!$E:$E,0)))</f>
        <v/>
      </c>
      <c r="ABR2" s="5" t="str">
        <f>IF(INDEX('School Form Data Entry'!$F:$F,MATCH('School Form Consolidated'!ABR$1,'School Form Data Entry'!$E:$E,0))="","",INDEX('School Form Data Entry'!$F:$F,MATCH('School Form Consolidated'!ABR$1,'School Form Data Entry'!$E:$E,0)))</f>
        <v/>
      </c>
      <c r="ABS2" s="5" t="str">
        <f>IF(INDEX('School Form Data Entry'!$F:$F,MATCH('School Form Consolidated'!ABS$1,'School Form Data Entry'!$E:$E,0))="","",INDEX('School Form Data Entry'!$F:$F,MATCH('School Form Consolidated'!ABS$1,'School Form Data Entry'!$E:$E,0)))</f>
        <v/>
      </c>
      <c r="ABT2" s="5" t="str">
        <f>IF(INDEX('School Form Data Entry'!$F:$F,MATCH('School Form Consolidated'!ABT$1,'School Form Data Entry'!$E:$E,0))="","",INDEX('School Form Data Entry'!$F:$F,MATCH('School Form Consolidated'!ABT$1,'School Form Data Entry'!$E:$E,0)))</f>
        <v/>
      </c>
      <c r="ABU2" s="5" t="str">
        <f>IF(INDEX('School Form Data Entry'!$F:$F,MATCH('School Form Consolidated'!ABU$1,'School Form Data Entry'!$E:$E,0))="","",INDEX('School Form Data Entry'!$F:$F,MATCH('School Form Consolidated'!ABU$1,'School Form Data Entry'!$E:$E,0)))</f>
        <v/>
      </c>
      <c r="ABV2" s="5" t="str">
        <f>IF(INDEX('School Form Data Entry'!$F:$F,MATCH('School Form Consolidated'!ABV$1,'School Form Data Entry'!$E:$E,0))="","",INDEX('School Form Data Entry'!$F:$F,MATCH('School Form Consolidated'!ABV$1,'School Form Data Entry'!$E:$E,0)))</f>
        <v/>
      </c>
      <c r="ABW2" s="5" t="str">
        <f>IF(INDEX('School Form Data Entry'!$F:$F,MATCH('School Form Consolidated'!ABW$1,'School Form Data Entry'!$E:$E,0))="","",INDEX('School Form Data Entry'!$F:$F,MATCH('School Form Consolidated'!ABW$1,'School Form Data Entry'!$E:$E,0)))</f>
        <v/>
      </c>
      <c r="ABX2" s="5" t="str">
        <f>IF(INDEX('School Form Data Entry'!$F:$F,MATCH('School Form Consolidated'!ABX$1,'School Form Data Entry'!$E:$E,0))="","",INDEX('School Form Data Entry'!$F:$F,MATCH('School Form Consolidated'!ABX$1,'School Form Data Entry'!$E:$E,0)))</f>
        <v/>
      </c>
      <c r="ABY2" s="5" t="str">
        <f>IF(INDEX('School Form Data Entry'!$F:$F,MATCH('School Form Consolidated'!ABY$1,'School Form Data Entry'!$E:$E,0))="","",INDEX('School Form Data Entry'!$F:$F,MATCH('School Form Consolidated'!ABY$1,'School Form Data Entry'!$E:$E,0)))</f>
        <v/>
      </c>
      <c r="ABZ2" s="5" t="str">
        <f>IF(INDEX('School Form Data Entry'!$F:$F,MATCH('School Form Consolidated'!ABZ$1,'School Form Data Entry'!$E:$E,0))="","",INDEX('School Form Data Entry'!$F:$F,MATCH('School Form Consolidated'!ABZ$1,'School Form Data Entry'!$E:$E,0)))</f>
        <v/>
      </c>
      <c r="ACA2" s="5" t="str">
        <f>IF(INDEX('School Form Data Entry'!$F:$F,MATCH('School Form Consolidated'!ACA$1,'School Form Data Entry'!$E:$E,0))="","",INDEX('School Form Data Entry'!$F:$F,MATCH('School Form Consolidated'!ACA$1,'School Form Data Entry'!$E:$E,0)))</f>
        <v/>
      </c>
      <c r="ACB2" s="5" t="str">
        <f>IF(INDEX('School Form Data Entry'!$F:$F,MATCH('School Form Consolidated'!ACB$1,'School Form Data Entry'!$E:$E,0))="","",INDEX('School Form Data Entry'!$F:$F,MATCH('School Form Consolidated'!ACB$1,'School Form Data Entry'!$E:$E,0)))</f>
        <v/>
      </c>
      <c r="ACC2" s="5" t="str">
        <f>IF(INDEX('School Form Data Entry'!$F:$F,MATCH('School Form Consolidated'!ACC$1,'School Form Data Entry'!$E:$E,0))="","",INDEX('School Form Data Entry'!$F:$F,MATCH('School Form Consolidated'!ACC$1,'School Form Data Entry'!$E:$E,0)))</f>
        <v/>
      </c>
      <c r="ACD2" s="5" t="str">
        <f>IF(INDEX('School Form Data Entry'!$F:$F,MATCH('School Form Consolidated'!ACD$1,'School Form Data Entry'!$E:$E,0))="","",INDEX('School Form Data Entry'!$F:$F,MATCH('School Form Consolidated'!ACD$1,'School Form Data Entry'!$E:$E,0)))</f>
        <v/>
      </c>
      <c r="ACE2" s="5" t="str">
        <f>IF(INDEX('School Form Data Entry'!$F:$F,MATCH('School Form Consolidated'!ACE$1,'School Form Data Entry'!$E:$E,0))="","",INDEX('School Form Data Entry'!$F:$F,MATCH('School Form Consolidated'!ACE$1,'School Form Data Entry'!$E:$E,0)))</f>
        <v/>
      </c>
      <c r="ACF2" s="5" t="str">
        <f>IF(INDEX('School Form Data Entry'!$F:$F,MATCH('School Form Consolidated'!ACF$1,'School Form Data Entry'!$E:$E,0))="","",INDEX('School Form Data Entry'!$F:$F,MATCH('School Form Consolidated'!ACF$1,'School Form Data Entry'!$E:$E,0)))</f>
        <v/>
      </c>
      <c r="ACG2" s="5" t="str">
        <f>IF(INDEX('School Form Data Entry'!$F:$F,MATCH('School Form Consolidated'!ACG$1,'School Form Data Entry'!$E:$E,0))="","",INDEX('School Form Data Entry'!$F:$F,MATCH('School Form Consolidated'!ACG$1,'School Form Data Entry'!$E:$E,0)))</f>
        <v/>
      </c>
      <c r="ACH2" s="5" t="str">
        <f>IF(INDEX('School Form Data Entry'!$F:$F,MATCH('School Form Consolidated'!ACH$1,'School Form Data Entry'!$E:$E,0))="","",INDEX('School Form Data Entry'!$F:$F,MATCH('School Form Consolidated'!ACH$1,'School Form Data Entry'!$E:$E,0)))</f>
        <v/>
      </c>
      <c r="ACI2" s="5" t="str">
        <f>IF(INDEX('School Form Data Entry'!$F:$F,MATCH('School Form Consolidated'!ACI$1,'School Form Data Entry'!$E:$E,0))="","",INDEX('School Form Data Entry'!$F:$F,MATCH('School Form Consolidated'!ACI$1,'School Form Data Entry'!$E:$E,0)))</f>
        <v/>
      </c>
      <c r="ACJ2" s="5" t="str">
        <f>IF(INDEX('School Form Data Entry'!$F:$F,MATCH('School Form Consolidated'!ACJ$1,'School Form Data Entry'!$E:$E,0))="","",INDEX('School Form Data Entry'!$F:$F,MATCH('School Form Consolidated'!ACJ$1,'School Form Data Entry'!$E:$E,0)))</f>
        <v/>
      </c>
      <c r="ACK2" s="5" t="str">
        <f>IF(INDEX('School Form Data Entry'!$F:$F,MATCH('School Form Consolidated'!ACK$1,'School Form Data Entry'!$E:$E,0))="","",INDEX('School Form Data Entry'!$F:$F,MATCH('School Form Consolidated'!ACK$1,'School Form Data Entry'!$E:$E,0)))</f>
        <v/>
      </c>
      <c r="ACL2" s="5" t="str">
        <f>IF(INDEX('School Form Data Entry'!$F:$F,MATCH('School Form Consolidated'!ACL$1,'School Form Data Entry'!$E:$E,0))="","",INDEX('School Form Data Entry'!$F:$F,MATCH('School Form Consolidated'!ACL$1,'School Form Data Entry'!$E:$E,0)))</f>
        <v/>
      </c>
      <c r="ACM2" s="5" t="str">
        <f>IF(INDEX('School Form Data Entry'!$F:$F,MATCH('School Form Consolidated'!ACM$1,'School Form Data Entry'!$E:$E,0))="","",INDEX('School Form Data Entry'!$F:$F,MATCH('School Form Consolidated'!ACM$1,'School Form Data Entry'!$E:$E,0)))</f>
        <v/>
      </c>
      <c r="ACN2" s="5" t="str">
        <f>IF(INDEX('School Form Data Entry'!$F:$F,MATCH('School Form Consolidated'!ACN$1,'School Form Data Entry'!$E:$E,0))="","",INDEX('School Form Data Entry'!$F:$F,MATCH('School Form Consolidated'!ACN$1,'School Form Data Entry'!$E:$E,0)))</f>
        <v/>
      </c>
      <c r="ACO2" s="5" t="str">
        <f>IF(INDEX('School Form Data Entry'!$F:$F,MATCH('School Form Consolidated'!ACO$1,'School Form Data Entry'!$E:$E,0))="","",INDEX('School Form Data Entry'!$F:$F,MATCH('School Form Consolidated'!ACO$1,'School Form Data Entry'!$E:$E,0)))</f>
        <v/>
      </c>
      <c r="ACP2" s="5" t="str">
        <f>IF(INDEX('School Form Data Entry'!$F:$F,MATCH('School Form Consolidated'!ACP$1,'School Form Data Entry'!$E:$E,0))="","",INDEX('School Form Data Entry'!$F:$F,MATCH('School Form Consolidated'!ACP$1,'School Form Data Entry'!$E:$E,0)))</f>
        <v/>
      </c>
      <c r="ACQ2" s="5" t="str">
        <f>IF(INDEX('School Form Data Entry'!$F:$F,MATCH('School Form Consolidated'!ACQ$1,'School Form Data Entry'!$E:$E,0))="","",INDEX('School Form Data Entry'!$F:$F,MATCH('School Form Consolidated'!ACQ$1,'School Form Data Entry'!$E:$E,0)))</f>
        <v/>
      </c>
      <c r="ACR2" s="5" t="str">
        <f>IF(INDEX('School Form Data Entry'!$F:$F,MATCH('School Form Consolidated'!ACR$1,'School Form Data Entry'!$E:$E,0))="","",INDEX('School Form Data Entry'!$F:$F,MATCH('School Form Consolidated'!ACR$1,'School Form Data Entry'!$E:$E,0)))</f>
        <v/>
      </c>
      <c r="ACS2" s="5" t="str">
        <f>IF(INDEX('School Form Data Entry'!$F:$F,MATCH('School Form Consolidated'!ACS$1,'School Form Data Entry'!$E:$E,0))="","",INDEX('School Form Data Entry'!$F:$F,MATCH('School Form Consolidated'!ACS$1,'School Form Data Entry'!$E:$E,0)))</f>
        <v/>
      </c>
      <c r="ACT2" s="5" t="str">
        <f>IF(INDEX('School Form Data Entry'!$F:$F,MATCH('School Form Consolidated'!ACT$1,'School Form Data Entry'!$E:$E,0))="","",INDEX('School Form Data Entry'!$F:$F,MATCH('School Form Consolidated'!ACT$1,'School Form Data Entry'!$E:$E,0)))</f>
        <v/>
      </c>
      <c r="ACU2" s="5" t="str">
        <f>IF(INDEX('School Form Data Entry'!$F:$F,MATCH('School Form Consolidated'!ACU$1,'School Form Data Entry'!$E:$E,0))="","",INDEX('School Form Data Entry'!$F:$F,MATCH('School Form Consolidated'!ACU$1,'School Form Data Entry'!$E:$E,0)))</f>
        <v/>
      </c>
      <c r="ACV2" s="5" t="str">
        <f>IF(INDEX('School Form Data Entry'!$F:$F,MATCH('School Form Consolidated'!ACV$1,'School Form Data Entry'!$E:$E,0))="","",INDEX('School Form Data Entry'!$F:$F,MATCH('School Form Consolidated'!ACV$1,'School Form Data Entry'!$E:$E,0)))</f>
        <v/>
      </c>
      <c r="ACW2" s="5" t="str">
        <f>IF(INDEX('School Form Data Entry'!$F:$F,MATCH('School Form Consolidated'!ACW$1,'School Form Data Entry'!$E:$E,0))="","",INDEX('School Form Data Entry'!$F:$F,MATCH('School Form Consolidated'!ACW$1,'School Form Data Entry'!$E:$E,0)))</f>
        <v/>
      </c>
      <c r="ACX2" s="5" t="str">
        <f>IF(INDEX('School Form Data Entry'!$F:$F,MATCH('School Form Consolidated'!ACX$1,'School Form Data Entry'!$E:$E,0))="","",INDEX('School Form Data Entry'!$F:$F,MATCH('School Form Consolidated'!ACX$1,'School Form Data Entry'!$E:$E,0)))</f>
        <v/>
      </c>
      <c r="ACY2" s="5" t="str">
        <f>IF(INDEX('School Form Data Entry'!$F:$F,MATCH('School Form Consolidated'!ACY$1,'School Form Data Entry'!$E:$E,0))="","",INDEX('School Form Data Entry'!$F:$F,MATCH('School Form Consolidated'!ACY$1,'School Form Data Entry'!$E:$E,0)))</f>
        <v/>
      </c>
      <c r="ACZ2" s="5" t="str">
        <f>IF(INDEX('School Form Data Entry'!$F:$F,MATCH('School Form Consolidated'!ACZ$1,'School Form Data Entry'!$E:$E,0))="","",INDEX('School Form Data Entry'!$F:$F,MATCH('School Form Consolidated'!ACZ$1,'School Form Data Entry'!$E:$E,0)))</f>
        <v/>
      </c>
      <c r="ADA2" s="5" t="str">
        <f>IF(INDEX('School Form Data Entry'!$F:$F,MATCH('School Form Consolidated'!ADA$1,'School Form Data Entry'!$E:$E,0))="","",INDEX('School Form Data Entry'!$F:$F,MATCH('School Form Consolidated'!ADA$1,'School Form Data Entry'!$E:$E,0)))</f>
        <v/>
      </c>
      <c r="ADB2" s="5" t="str">
        <f>IF(INDEX('School Form Data Entry'!$F:$F,MATCH('School Form Consolidated'!ADB$1,'School Form Data Entry'!$E:$E,0))="","",INDEX('School Form Data Entry'!$F:$F,MATCH('School Form Consolidated'!ADB$1,'School Form Data Entry'!$E:$E,0)))</f>
        <v/>
      </c>
      <c r="ADC2" s="5" t="str">
        <f>IF(INDEX('School Form Data Entry'!$F:$F,MATCH('School Form Consolidated'!ADC$1,'School Form Data Entry'!$E:$E,0))="","",INDEX('School Form Data Entry'!$F:$F,MATCH('School Form Consolidated'!ADC$1,'School Form Data Entry'!$E:$E,0)))</f>
        <v/>
      </c>
      <c r="ADD2" s="5" t="str">
        <f>IF(INDEX('School Form Data Entry'!$F:$F,MATCH('School Form Consolidated'!ADD$1,'School Form Data Entry'!$E:$E,0))="","",INDEX('School Form Data Entry'!$F:$F,MATCH('School Form Consolidated'!ADD$1,'School Form Data Entry'!$E:$E,0)))</f>
        <v/>
      </c>
      <c r="ADE2" s="5" t="str">
        <f>IF(INDEX('School Form Data Entry'!$F:$F,MATCH('School Form Consolidated'!ADE$1,'School Form Data Entry'!$E:$E,0))="","",INDEX('School Form Data Entry'!$F:$F,MATCH('School Form Consolidated'!ADE$1,'School Form Data Entry'!$E:$E,0)))</f>
        <v/>
      </c>
      <c r="ADF2" s="5" t="str">
        <f>IF(INDEX('School Form Data Entry'!$F:$F,MATCH('School Form Consolidated'!ADF$1,'School Form Data Entry'!$E:$E,0))="","",INDEX('School Form Data Entry'!$F:$F,MATCH('School Form Consolidated'!ADF$1,'School Form Data Entry'!$E:$E,0)))</f>
        <v/>
      </c>
      <c r="ADG2" s="5" t="str">
        <f>IF(INDEX('School Form Data Entry'!$F:$F,MATCH('School Form Consolidated'!ADG$1,'School Form Data Entry'!$E:$E,0))="","",INDEX('School Form Data Entry'!$F:$F,MATCH('School Form Consolidated'!ADG$1,'School Form Data Entry'!$E:$E,0)))</f>
        <v/>
      </c>
      <c r="ADH2" s="5" t="str">
        <f>IF(INDEX('School Form Data Entry'!$F:$F,MATCH('School Form Consolidated'!ADH$1,'School Form Data Entry'!$E:$E,0))="","",INDEX('School Form Data Entry'!$F:$F,MATCH('School Form Consolidated'!ADH$1,'School Form Data Entry'!$E:$E,0)))</f>
        <v/>
      </c>
      <c r="ADI2" s="5" t="str">
        <f>IF(INDEX('School Form Data Entry'!$F:$F,MATCH('School Form Consolidated'!ADI$1,'School Form Data Entry'!$E:$E,0))="","",INDEX('School Form Data Entry'!$F:$F,MATCH('School Form Consolidated'!ADI$1,'School Form Data Entry'!$E:$E,0)))</f>
        <v/>
      </c>
      <c r="ADJ2" s="5" t="str">
        <f>IF(INDEX('School Form Data Entry'!$F:$F,MATCH('School Form Consolidated'!ADJ$1,'School Form Data Entry'!$E:$E,0))="","",INDEX('School Form Data Entry'!$F:$F,MATCH('School Form Consolidated'!ADJ$1,'School Form Data Entry'!$E:$E,0)))</f>
        <v/>
      </c>
      <c r="ADK2" s="5" t="str">
        <f>IF(INDEX('School Form Data Entry'!$F:$F,MATCH('School Form Consolidated'!ADK$1,'School Form Data Entry'!$E:$E,0))="","",INDEX('School Form Data Entry'!$F:$F,MATCH('School Form Consolidated'!ADK$1,'School Form Data Entry'!$E:$E,0)))</f>
        <v/>
      </c>
      <c r="ADL2" s="5" t="str">
        <f>IF(INDEX('School Form Data Entry'!$F:$F,MATCH('School Form Consolidated'!ADL$1,'School Form Data Entry'!$E:$E,0))="","",INDEX('School Form Data Entry'!$F:$F,MATCH('School Form Consolidated'!ADL$1,'School Form Data Entry'!$E:$E,0)))</f>
        <v/>
      </c>
      <c r="ADM2" s="5" t="str">
        <f>IF(INDEX('School Form Data Entry'!$F:$F,MATCH('School Form Consolidated'!ADM$1,'School Form Data Entry'!$E:$E,0))="","",INDEX('School Form Data Entry'!$F:$F,MATCH('School Form Consolidated'!ADM$1,'School Form Data Entry'!$E:$E,0)))</f>
        <v/>
      </c>
      <c r="ADN2" s="5" t="str">
        <f>IF(INDEX('School Form Data Entry'!$F:$F,MATCH('School Form Consolidated'!ADN$1,'School Form Data Entry'!$E:$E,0))="","",INDEX('School Form Data Entry'!$F:$F,MATCH('School Form Consolidated'!ADN$1,'School Form Data Entry'!$E:$E,0)))</f>
        <v/>
      </c>
      <c r="ADO2" s="5" t="str">
        <f>IF(INDEX('School Form Data Entry'!$F:$F,MATCH('School Form Consolidated'!ADO$1,'School Form Data Entry'!$E:$E,0))="","",INDEX('School Form Data Entry'!$F:$F,MATCH('School Form Consolidated'!ADO$1,'School Form Data Entry'!$E:$E,0)))</f>
        <v/>
      </c>
      <c r="ADP2" s="5" t="str">
        <f>IF(INDEX('School Form Data Entry'!$F:$F,MATCH('School Form Consolidated'!ADP$1,'School Form Data Entry'!$E:$E,0))="","",INDEX('School Form Data Entry'!$F:$F,MATCH('School Form Consolidated'!ADP$1,'School Form Data Entry'!$E:$E,0)))</f>
        <v/>
      </c>
      <c r="ADQ2" s="5" t="str">
        <f>IF(INDEX('School Form Data Entry'!$F:$F,MATCH('School Form Consolidated'!ADQ$1,'School Form Data Entry'!$E:$E,0))="","",INDEX('School Form Data Entry'!$F:$F,MATCH('School Form Consolidated'!ADQ$1,'School Form Data Entry'!$E:$E,0)))</f>
        <v/>
      </c>
      <c r="ADR2" s="5" t="str">
        <f>IF(INDEX('School Form Data Entry'!$F:$F,MATCH('School Form Consolidated'!ADR$1,'School Form Data Entry'!$E:$E,0))="","",INDEX('School Form Data Entry'!$F:$F,MATCH('School Form Consolidated'!ADR$1,'School Form Data Entry'!$E:$E,0)))</f>
        <v/>
      </c>
      <c r="ADS2" s="5" t="str">
        <f>IF(INDEX('School Form Data Entry'!$F:$F,MATCH('School Form Consolidated'!ADS$1,'School Form Data Entry'!$E:$E,0))="","",INDEX('School Form Data Entry'!$F:$F,MATCH('School Form Consolidated'!ADS$1,'School Form Data Entry'!$E:$E,0)))</f>
        <v/>
      </c>
      <c r="ADT2" s="5" t="str">
        <f>IF(INDEX('School Form Data Entry'!$F:$F,MATCH('School Form Consolidated'!ADT$1,'School Form Data Entry'!$E:$E,0))="","",INDEX('School Form Data Entry'!$F:$F,MATCH('School Form Consolidated'!ADT$1,'School Form Data Entry'!$E:$E,0)))</f>
        <v/>
      </c>
      <c r="ADU2" s="5" t="str">
        <f>IF(INDEX('School Form Data Entry'!$F:$F,MATCH('School Form Consolidated'!ADU$1,'School Form Data Entry'!$E:$E,0))="","",INDEX('School Form Data Entry'!$F:$F,MATCH('School Form Consolidated'!ADU$1,'School Form Data Entry'!$E:$E,0)))</f>
        <v/>
      </c>
      <c r="ADV2" s="5" t="str">
        <f>IF(INDEX('School Form Data Entry'!$F:$F,MATCH('School Form Consolidated'!ADV$1,'School Form Data Entry'!$E:$E,0))="","",INDEX('School Form Data Entry'!$F:$F,MATCH('School Form Consolidated'!ADV$1,'School Form Data Entry'!$E:$E,0)))</f>
        <v/>
      </c>
      <c r="ADW2" s="5" t="str">
        <f>IF(INDEX('School Form Data Entry'!$F:$F,MATCH('School Form Consolidated'!ADW$1,'School Form Data Entry'!$E:$E,0))="","",INDEX('School Form Data Entry'!$F:$F,MATCH('School Form Consolidated'!ADW$1,'School Form Data Entry'!$E:$E,0)))</f>
        <v/>
      </c>
      <c r="ADX2" s="5" t="str">
        <f>IF(INDEX('School Form Data Entry'!$F:$F,MATCH('School Form Consolidated'!ADX$1,'School Form Data Entry'!$E:$E,0))="","",INDEX('School Form Data Entry'!$F:$F,MATCH('School Form Consolidated'!ADX$1,'School Form Data Entry'!$E:$E,0)))</f>
        <v/>
      </c>
      <c r="ADY2" s="5" t="str">
        <f>IF(INDEX('School Form Data Entry'!$F:$F,MATCH('School Form Consolidated'!ADY$1,'School Form Data Entry'!$E:$E,0))="","",INDEX('School Form Data Entry'!$F:$F,MATCH('School Form Consolidated'!ADY$1,'School Form Data Entry'!$E:$E,0)))</f>
        <v/>
      </c>
      <c r="ADZ2" s="5" t="str">
        <f>IF(INDEX('School Form Data Entry'!$F:$F,MATCH('School Form Consolidated'!ADZ$1,'School Form Data Entry'!$E:$E,0))="","",INDEX('School Form Data Entry'!$F:$F,MATCH('School Form Consolidated'!ADZ$1,'School Form Data Entry'!$E:$E,0)))</f>
        <v/>
      </c>
      <c r="AEA2" s="5" t="str">
        <f>IF(INDEX('School Form Data Entry'!$F:$F,MATCH('School Form Consolidated'!AEA$1,'School Form Data Entry'!$E:$E,0))="","",INDEX('School Form Data Entry'!$F:$F,MATCH('School Form Consolidated'!AEA$1,'School Form Data Entry'!$E:$E,0)))</f>
        <v/>
      </c>
      <c r="AEB2" s="5" t="str">
        <f>IF(INDEX('School Form Data Entry'!$F:$F,MATCH('School Form Consolidated'!AEB$1,'School Form Data Entry'!$E:$E,0))="","",INDEX('School Form Data Entry'!$F:$F,MATCH('School Form Consolidated'!AEB$1,'School Form Data Entry'!$E:$E,0)))</f>
        <v/>
      </c>
      <c r="AEC2" s="5" t="str">
        <f>IF(INDEX('School Form Data Entry'!$F:$F,MATCH('School Form Consolidated'!AEC$1,'School Form Data Entry'!$E:$E,0))="","",INDEX('School Form Data Entry'!$F:$F,MATCH('School Form Consolidated'!AEC$1,'School Form Data Entry'!$E:$E,0)))</f>
        <v/>
      </c>
      <c r="AED2" s="5" t="str">
        <f>IF(INDEX('School Form Data Entry'!$F:$F,MATCH('School Form Consolidated'!AED$1,'School Form Data Entry'!$E:$E,0))="","",INDEX('School Form Data Entry'!$F:$F,MATCH('School Form Consolidated'!AED$1,'School Form Data Entry'!$E:$E,0)))</f>
        <v/>
      </c>
      <c r="AEE2" s="5" t="str">
        <f>IF(INDEX('School Form Data Entry'!$F:$F,MATCH('School Form Consolidated'!AEE$1,'School Form Data Entry'!$E:$E,0))="","",INDEX('School Form Data Entry'!$F:$F,MATCH('School Form Consolidated'!AEE$1,'School Form Data Entry'!$E:$E,0)))</f>
        <v/>
      </c>
      <c r="AEF2" s="5" t="str">
        <f>IF(INDEX('School Form Data Entry'!$F:$F,MATCH('School Form Consolidated'!AEF$1,'School Form Data Entry'!$E:$E,0))="","",INDEX('School Form Data Entry'!$F:$F,MATCH('School Form Consolidated'!AEF$1,'School Form Data Entry'!$E:$E,0)))</f>
        <v/>
      </c>
      <c r="AEG2" s="5" t="str">
        <f>IF(INDEX('School Form Data Entry'!$F:$F,MATCH('School Form Consolidated'!AEG$1,'School Form Data Entry'!$E:$E,0))="","",INDEX('School Form Data Entry'!$F:$F,MATCH('School Form Consolidated'!AEG$1,'School Form Data Entry'!$E:$E,0)))</f>
        <v/>
      </c>
      <c r="AEH2" s="5" t="str">
        <f>IF(INDEX('School Form Data Entry'!$F:$F,MATCH('School Form Consolidated'!AEH$1,'School Form Data Entry'!$E:$E,0))="","",INDEX('School Form Data Entry'!$F:$F,MATCH('School Form Consolidated'!AEH$1,'School Form Data Entry'!$E:$E,0)))</f>
        <v/>
      </c>
      <c r="AEI2" s="5" t="str">
        <f>IF(INDEX('School Form Data Entry'!$F:$F,MATCH('School Form Consolidated'!AEI$1,'School Form Data Entry'!$E:$E,0))="","",INDEX('School Form Data Entry'!$F:$F,MATCH('School Form Consolidated'!AEI$1,'School Form Data Entry'!$E:$E,0)))</f>
        <v/>
      </c>
      <c r="AEJ2" s="5" t="str">
        <f>IF(INDEX('School Form Data Entry'!$F:$F,MATCH('School Form Consolidated'!AEJ$1,'School Form Data Entry'!$E:$E,0))="","",INDEX('School Form Data Entry'!$F:$F,MATCH('School Form Consolidated'!AEJ$1,'School Form Data Entry'!$E:$E,0)))</f>
        <v/>
      </c>
      <c r="AEK2" s="5" t="str">
        <f>IF(INDEX('School Form Data Entry'!$F:$F,MATCH('School Form Consolidated'!AEK$1,'School Form Data Entry'!$E:$E,0))="","",INDEX('School Form Data Entry'!$F:$F,MATCH('School Form Consolidated'!AEK$1,'School Form Data Entry'!$E:$E,0)))</f>
        <v/>
      </c>
      <c r="AEL2" s="5" t="str">
        <f>IF(INDEX('School Form Data Entry'!$F:$F,MATCH('School Form Consolidated'!AEL$1,'School Form Data Entry'!$E:$E,0))="","",INDEX('School Form Data Entry'!$F:$F,MATCH('School Form Consolidated'!AEL$1,'School Form Data Entry'!$E:$E,0)))</f>
        <v/>
      </c>
      <c r="AEM2" s="5" t="str">
        <f>IF(INDEX('School Form Data Entry'!$F:$F,MATCH('School Form Consolidated'!AEM$1,'School Form Data Entry'!$E:$E,0))="","",INDEX('School Form Data Entry'!$F:$F,MATCH('School Form Consolidated'!AEM$1,'School Form Data Entry'!$E:$E,0)))</f>
        <v/>
      </c>
      <c r="AEN2" s="5" t="str">
        <f>IF(INDEX('School Form Data Entry'!$F:$F,MATCH('School Form Consolidated'!AEN$1,'School Form Data Entry'!$E:$E,0))="","",INDEX('School Form Data Entry'!$F:$F,MATCH('School Form Consolidated'!AEN$1,'School Form Data Entry'!$E:$E,0)))</f>
        <v/>
      </c>
      <c r="AEO2" s="5" t="str">
        <f>IF(INDEX('School Form Data Entry'!$F:$F,MATCH('School Form Consolidated'!AEO$1,'School Form Data Entry'!$E:$E,0))="","",INDEX('School Form Data Entry'!$F:$F,MATCH('School Form Consolidated'!AEO$1,'School Form Data Entry'!$E:$E,0)))</f>
        <v/>
      </c>
      <c r="AEP2" s="5" t="str">
        <f>IF(INDEX('School Form Data Entry'!$F:$F,MATCH('School Form Consolidated'!AEP$1,'School Form Data Entry'!$E:$E,0))="","",INDEX('School Form Data Entry'!$F:$F,MATCH('School Form Consolidated'!AEP$1,'School Form Data Entry'!$E:$E,0)))</f>
        <v/>
      </c>
      <c r="AEQ2" s="5" t="str">
        <f>IF(INDEX('School Form Data Entry'!$F:$F,MATCH('School Form Consolidated'!AEQ$1,'School Form Data Entry'!$E:$E,0))="","",INDEX('School Form Data Entry'!$F:$F,MATCH('School Form Consolidated'!AEQ$1,'School Form Data Entry'!$E:$E,0)))</f>
        <v/>
      </c>
      <c r="AER2" s="5" t="str">
        <f>IF(INDEX('School Form Data Entry'!$F:$F,MATCH('School Form Consolidated'!AER$1,'School Form Data Entry'!$E:$E,0))="","",INDEX('School Form Data Entry'!$F:$F,MATCH('School Form Consolidated'!AER$1,'School Form Data Entry'!$E:$E,0)))</f>
        <v/>
      </c>
      <c r="AES2" s="5" t="str">
        <f>IF(INDEX('School Form Data Entry'!$F:$F,MATCH('School Form Consolidated'!AES$1,'School Form Data Entry'!$E:$E,0))="","",INDEX('School Form Data Entry'!$F:$F,MATCH('School Form Consolidated'!AES$1,'School Form Data Entry'!$E:$E,0)))</f>
        <v/>
      </c>
      <c r="AET2" s="5" t="str">
        <f>IF(INDEX('School Form Data Entry'!$F:$F,MATCH('School Form Consolidated'!AET$1,'School Form Data Entry'!$E:$E,0))="","",INDEX('School Form Data Entry'!$F:$F,MATCH('School Form Consolidated'!AET$1,'School Form Data Entry'!$E:$E,0)))</f>
        <v/>
      </c>
      <c r="AEU2" s="5" t="str">
        <f>IF(INDEX('School Form Data Entry'!$F:$F,MATCH('School Form Consolidated'!AEU$1,'School Form Data Entry'!$E:$E,0))="","",INDEX('School Form Data Entry'!$F:$F,MATCH('School Form Consolidated'!AEU$1,'School Form Data Entry'!$E:$E,0)))</f>
        <v/>
      </c>
      <c r="AEV2" s="5" t="str">
        <f>IF(INDEX('School Form Data Entry'!$F:$F,MATCH('School Form Consolidated'!AEV$1,'School Form Data Entry'!$E:$E,0))="","",INDEX('School Form Data Entry'!$F:$F,MATCH('School Form Consolidated'!AEV$1,'School Form Data Entry'!$E:$E,0)))</f>
        <v/>
      </c>
      <c r="AEW2" s="5" t="str">
        <f>IF(INDEX('School Form Data Entry'!$F:$F,MATCH('School Form Consolidated'!AEW$1,'School Form Data Entry'!$E:$E,0))="","",INDEX('School Form Data Entry'!$F:$F,MATCH('School Form Consolidated'!AEW$1,'School Form Data Entry'!$E:$E,0)))</f>
        <v/>
      </c>
      <c r="AEX2" s="5" t="str">
        <f>IF(INDEX('School Form Data Entry'!$F:$F,MATCH('School Form Consolidated'!AEX$1,'School Form Data Entry'!$E:$E,0))="","",INDEX('School Form Data Entry'!$F:$F,MATCH('School Form Consolidated'!AEX$1,'School Form Data Entry'!$E:$E,0)))</f>
        <v/>
      </c>
      <c r="AEY2" s="5" t="str">
        <f>IF(INDEX('School Form Data Entry'!$F:$F,MATCH('School Form Consolidated'!AEY$1,'School Form Data Entry'!$E:$E,0))="","",INDEX('School Form Data Entry'!$F:$F,MATCH('School Form Consolidated'!AEY$1,'School Form Data Entry'!$E:$E,0)))</f>
        <v/>
      </c>
      <c r="AEZ2" s="5" t="str">
        <f>IF(INDEX('School Form Data Entry'!$F:$F,MATCH('School Form Consolidated'!AEZ$1,'School Form Data Entry'!$E:$E,0))="","",INDEX('School Form Data Entry'!$F:$F,MATCH('School Form Consolidated'!AEZ$1,'School Form Data Entry'!$E:$E,0)))</f>
        <v/>
      </c>
      <c r="AFA2" s="5" t="str">
        <f>IF(INDEX('School Form Data Entry'!$F:$F,MATCH('School Form Consolidated'!AFA$1,'School Form Data Entry'!$E:$E,0))="","",INDEX('School Form Data Entry'!$F:$F,MATCH('School Form Consolidated'!AFA$1,'School Form Data Entry'!$E:$E,0)))</f>
        <v/>
      </c>
      <c r="AFB2" s="5" t="str">
        <f>IF(INDEX('School Form Data Entry'!$F:$F,MATCH('School Form Consolidated'!AFB$1,'School Form Data Entry'!$E:$E,0))="","",INDEX('School Form Data Entry'!$F:$F,MATCH('School Form Consolidated'!AFB$1,'School Form Data Entry'!$E:$E,0)))</f>
        <v/>
      </c>
      <c r="AFC2" s="5" t="str">
        <f>IF(INDEX('School Form Data Entry'!$F:$F,MATCH('School Form Consolidated'!AFC$1,'School Form Data Entry'!$E:$E,0))="","",INDEX('School Form Data Entry'!$F:$F,MATCH('School Form Consolidated'!AFC$1,'School Form Data Entry'!$E:$E,0)))</f>
        <v/>
      </c>
      <c r="AFD2" s="5" t="str">
        <f>IF(INDEX('School Form Data Entry'!$F:$F,MATCH('School Form Consolidated'!AFD$1,'School Form Data Entry'!$E:$E,0))="","",INDEX('School Form Data Entry'!$F:$F,MATCH('School Form Consolidated'!AFD$1,'School Form Data Entry'!$E:$E,0)))</f>
        <v/>
      </c>
      <c r="AFE2" s="5" t="str">
        <f>IF(INDEX('School Form Data Entry'!$F:$F,MATCH('School Form Consolidated'!AFE$1,'School Form Data Entry'!$E:$E,0))="","",INDEX('School Form Data Entry'!$F:$F,MATCH('School Form Consolidated'!AFE$1,'School Form Data Entry'!$E:$E,0)))</f>
        <v/>
      </c>
      <c r="AFF2" s="5" t="str">
        <f>IF(INDEX('School Form Data Entry'!$F:$F,MATCH('School Form Consolidated'!AFF$1,'School Form Data Entry'!$E:$E,0))="","",INDEX('School Form Data Entry'!$F:$F,MATCH('School Form Consolidated'!AFF$1,'School Form Data Entry'!$E:$E,0)))</f>
        <v/>
      </c>
      <c r="AFG2" s="5" t="str">
        <f>IF(INDEX('School Form Data Entry'!$F:$F,MATCH('School Form Consolidated'!AFG$1,'School Form Data Entry'!$E:$E,0))="","",INDEX('School Form Data Entry'!$F:$F,MATCH('School Form Consolidated'!AFG$1,'School Form Data Entry'!$E:$E,0)))</f>
        <v/>
      </c>
      <c r="AFH2" s="5" t="str">
        <f>IF(INDEX('School Form Data Entry'!$F:$F,MATCH('School Form Consolidated'!AFH$1,'School Form Data Entry'!$E:$E,0))="","",INDEX('School Form Data Entry'!$F:$F,MATCH('School Form Consolidated'!AFH$1,'School Form Data Entry'!$E:$E,0)))</f>
        <v/>
      </c>
      <c r="AFI2" s="5" t="str">
        <f>IF(INDEX('School Form Data Entry'!$F:$F,MATCH('School Form Consolidated'!AFI$1,'School Form Data Entry'!$E:$E,0))="","",INDEX('School Form Data Entry'!$F:$F,MATCH('School Form Consolidated'!AFI$1,'School Form Data Entry'!$E:$E,0)))</f>
        <v/>
      </c>
      <c r="AFJ2" s="5" t="str">
        <f>IF(INDEX('School Form Data Entry'!$F:$F,MATCH('School Form Consolidated'!AFJ$1,'School Form Data Entry'!$E:$E,0))="","",INDEX('School Form Data Entry'!$F:$F,MATCH('School Form Consolidated'!AFJ$1,'School Form Data Entry'!$E:$E,0)))</f>
        <v/>
      </c>
      <c r="AFK2" s="5" t="str">
        <f>IF(INDEX('School Form Data Entry'!$F:$F,MATCH('School Form Consolidated'!AFK$1,'School Form Data Entry'!$E:$E,0))="","",INDEX('School Form Data Entry'!$F:$F,MATCH('School Form Consolidated'!AFK$1,'School Form Data Entry'!$E:$E,0)))</f>
        <v/>
      </c>
      <c r="AFL2" s="5" t="str">
        <f>IF(INDEX('School Form Data Entry'!$F:$F,MATCH('School Form Consolidated'!AFL$1,'School Form Data Entry'!$E:$E,0))="","",INDEX('School Form Data Entry'!$F:$F,MATCH('School Form Consolidated'!AFL$1,'School Form Data Entry'!$E:$E,0)))</f>
        <v/>
      </c>
      <c r="AFM2" s="5" t="str">
        <f>IF(INDEX('School Form Data Entry'!$F:$F,MATCH('School Form Consolidated'!AFM$1,'School Form Data Entry'!$E:$E,0))="","",INDEX('School Form Data Entry'!$F:$F,MATCH('School Form Consolidated'!AFM$1,'School Form Data Entry'!$E:$E,0)))</f>
        <v/>
      </c>
      <c r="AFN2" s="5" t="str">
        <f>IF(INDEX('School Form Data Entry'!$F:$F,MATCH('School Form Consolidated'!AFN$1,'School Form Data Entry'!$E:$E,0))="","",INDEX('School Form Data Entry'!$F:$F,MATCH('School Form Consolidated'!AFN$1,'School Form Data Entry'!$E:$E,0)))</f>
        <v/>
      </c>
      <c r="AFO2" s="5" t="str">
        <f>IF(INDEX('School Form Data Entry'!$F:$F,MATCH('School Form Consolidated'!AFO$1,'School Form Data Entry'!$E:$E,0))="","",INDEX('School Form Data Entry'!$F:$F,MATCH('School Form Consolidated'!AFO$1,'School Form Data Entry'!$E:$E,0)))</f>
        <v/>
      </c>
      <c r="AFP2" s="5" t="str">
        <f>IF(INDEX('School Form Data Entry'!$F:$F,MATCH('School Form Consolidated'!AFP$1,'School Form Data Entry'!$E:$E,0))="","",INDEX('School Form Data Entry'!$F:$F,MATCH('School Form Consolidated'!AFP$1,'School Form Data Entry'!$E:$E,0)))</f>
        <v/>
      </c>
      <c r="AFQ2" s="5" t="str">
        <f>IF(INDEX('School Form Data Entry'!$F:$F,MATCH('School Form Consolidated'!AFQ$1,'School Form Data Entry'!$E:$E,0))="","",INDEX('School Form Data Entry'!$F:$F,MATCH('School Form Consolidated'!AFQ$1,'School Form Data Entry'!$E:$E,0)))</f>
        <v/>
      </c>
      <c r="AFR2" s="5" t="str">
        <f>IF(INDEX('School Form Data Entry'!$F:$F,MATCH('School Form Consolidated'!AFR$1,'School Form Data Entry'!$E:$E,0))="","",INDEX('School Form Data Entry'!$F:$F,MATCH('School Form Consolidated'!AFR$1,'School Form Data Entry'!$E:$E,0)))</f>
        <v/>
      </c>
      <c r="AFS2" s="5" t="str">
        <f>IF(INDEX('School Form Data Entry'!$F:$F,MATCH('School Form Consolidated'!AFS$1,'School Form Data Entry'!$E:$E,0))="","",INDEX('School Form Data Entry'!$F:$F,MATCH('School Form Consolidated'!AFS$1,'School Form Data Entry'!$E:$E,0)))</f>
        <v/>
      </c>
      <c r="AFT2" s="5" t="str">
        <f>IF(INDEX('School Form Data Entry'!$F:$F,MATCH('School Form Consolidated'!AFT$1,'School Form Data Entry'!$E:$E,0))="","",INDEX('School Form Data Entry'!$F:$F,MATCH('School Form Consolidated'!AFT$1,'School Form Data Entry'!$E:$E,0)))</f>
        <v/>
      </c>
      <c r="AFU2" s="5" t="str">
        <f>IF(INDEX('School Form Data Entry'!$F:$F,MATCH('School Form Consolidated'!AFU$1,'School Form Data Entry'!$E:$E,0))="","",INDEX('School Form Data Entry'!$F:$F,MATCH('School Form Consolidated'!AFU$1,'School Form Data Entry'!$E:$E,0)))</f>
        <v/>
      </c>
      <c r="AFV2" s="5" t="str">
        <f>IF(INDEX('School Form Data Entry'!$F:$F,MATCH('School Form Consolidated'!AFV$1,'School Form Data Entry'!$E:$E,0))="","",INDEX('School Form Data Entry'!$F:$F,MATCH('School Form Consolidated'!AFV$1,'School Form Data Entry'!$E:$E,0)))</f>
        <v/>
      </c>
      <c r="AFW2" s="5" t="str">
        <f>IF(INDEX('School Form Data Entry'!$F:$F,MATCH('School Form Consolidated'!AFW$1,'School Form Data Entry'!$E:$E,0))="","",INDEX('School Form Data Entry'!$F:$F,MATCH('School Form Consolidated'!AFW$1,'School Form Data Entry'!$E:$E,0)))</f>
        <v/>
      </c>
      <c r="AFX2" s="5" t="str">
        <f>IF(INDEX('School Form Data Entry'!$F:$F,MATCH('School Form Consolidated'!AFX$1,'School Form Data Entry'!$E:$E,0))="","",INDEX('School Form Data Entry'!$F:$F,MATCH('School Form Consolidated'!AFX$1,'School Form Data Entry'!$E:$E,0)))</f>
        <v/>
      </c>
      <c r="AFY2" s="5" t="str">
        <f>IF(INDEX('School Form Data Entry'!$F:$F,MATCH('School Form Consolidated'!AFY$1,'School Form Data Entry'!$E:$E,0))="","",INDEX('School Form Data Entry'!$F:$F,MATCH('School Form Consolidated'!AFY$1,'School Form Data Entry'!$E:$E,0)))</f>
        <v/>
      </c>
      <c r="AFZ2" s="5" t="str">
        <f>IF(INDEX('School Form Data Entry'!$F:$F,MATCH('School Form Consolidated'!AFZ$1,'School Form Data Entry'!$E:$E,0))="","",INDEX('School Form Data Entry'!$F:$F,MATCH('School Form Consolidated'!AFZ$1,'School Form Data Entry'!$E:$E,0)))</f>
        <v/>
      </c>
      <c r="AGA2" s="5" t="str">
        <f>IF(INDEX('School Form Data Entry'!$F:$F,MATCH('School Form Consolidated'!AGA$1,'School Form Data Entry'!$E:$E,0))="","",INDEX('School Form Data Entry'!$F:$F,MATCH('School Form Consolidated'!AGA$1,'School Form Data Entry'!$E:$E,0)))</f>
        <v/>
      </c>
      <c r="AGB2" s="5" t="str">
        <f>IF(INDEX('School Form Data Entry'!$F:$F,MATCH('School Form Consolidated'!AGB$1,'School Form Data Entry'!$E:$E,0))="","",INDEX('School Form Data Entry'!$F:$F,MATCH('School Form Consolidated'!AGB$1,'School Form Data Entry'!$E:$E,0)))</f>
        <v/>
      </c>
      <c r="AGC2" s="5" t="str">
        <f>IF(INDEX('School Form Data Entry'!$F:$F,MATCH('School Form Consolidated'!AGC$1,'School Form Data Entry'!$E:$E,0))="","",INDEX('School Form Data Entry'!$F:$F,MATCH('School Form Consolidated'!AGC$1,'School Form Data Entry'!$E:$E,0)))</f>
        <v/>
      </c>
      <c r="AGD2" s="5" t="str">
        <f>IF(INDEX('School Form Data Entry'!$F:$F,MATCH('School Form Consolidated'!AGD$1,'School Form Data Entry'!$E:$E,0))="","",INDEX('School Form Data Entry'!$F:$F,MATCH('School Form Consolidated'!AGD$1,'School Form Data Entry'!$E:$E,0)))</f>
        <v/>
      </c>
      <c r="AGE2" s="5" t="str">
        <f>IF(INDEX('School Form Data Entry'!$F:$F,MATCH('School Form Consolidated'!AGE$1,'School Form Data Entry'!$E:$E,0))="","",INDEX('School Form Data Entry'!$F:$F,MATCH('School Form Consolidated'!AGE$1,'School Form Data Entry'!$E:$E,0)))</f>
        <v/>
      </c>
      <c r="AGF2" s="5" t="str">
        <f>IF(INDEX('School Form Data Entry'!$F:$F,MATCH('School Form Consolidated'!AGF$1,'School Form Data Entry'!$E:$E,0))="","",INDEX('School Form Data Entry'!$F:$F,MATCH('School Form Consolidated'!AGF$1,'School Form Data Entry'!$E:$E,0)))</f>
        <v/>
      </c>
      <c r="AGG2" s="5" t="str">
        <f>IF(INDEX('School Form Data Entry'!$F:$F,MATCH('School Form Consolidated'!AGG$1,'School Form Data Entry'!$E:$E,0))="","",INDEX('School Form Data Entry'!$F:$F,MATCH('School Form Consolidated'!AGG$1,'School Form Data Entry'!$E:$E,0)))</f>
        <v/>
      </c>
      <c r="AGH2" s="5" t="str">
        <f>IF(INDEX('School Form Data Entry'!$F:$F,MATCH('School Form Consolidated'!AGH$1,'School Form Data Entry'!$E:$E,0))="","",INDEX('School Form Data Entry'!$F:$F,MATCH('School Form Consolidated'!AGH$1,'School Form Data Entry'!$E:$E,0)))</f>
        <v/>
      </c>
      <c r="AGI2" s="5" t="str">
        <f>IF(INDEX('School Form Data Entry'!$F:$F,MATCH('School Form Consolidated'!AGI$1,'School Form Data Entry'!$E:$E,0))="","",INDEX('School Form Data Entry'!$F:$F,MATCH('School Form Consolidated'!AGI$1,'School Form Data Entry'!$E:$E,0)))</f>
        <v/>
      </c>
      <c r="AGJ2" s="5" t="str">
        <f>IF(INDEX('School Form Data Entry'!$F:$F,MATCH('School Form Consolidated'!AGJ$1,'School Form Data Entry'!$E:$E,0))="","",INDEX('School Form Data Entry'!$F:$F,MATCH('School Form Consolidated'!AGJ$1,'School Form Data Entry'!$E:$E,0)))</f>
        <v/>
      </c>
      <c r="AGK2" s="5" t="str">
        <f>IF(INDEX('School Form Data Entry'!$F:$F,MATCH('School Form Consolidated'!AGK$1,'School Form Data Entry'!$E:$E,0))="","",INDEX('School Form Data Entry'!$F:$F,MATCH('School Form Consolidated'!AGK$1,'School Form Data Entry'!$E:$E,0)))</f>
        <v/>
      </c>
      <c r="AGL2" s="5" t="str">
        <f>IF(INDEX('School Form Data Entry'!$F:$F,MATCH('School Form Consolidated'!AGL$1,'School Form Data Entry'!$E:$E,0))="","",INDEX('School Form Data Entry'!$F:$F,MATCH('School Form Consolidated'!AGL$1,'School Form Data Entry'!$E:$E,0)))</f>
        <v/>
      </c>
      <c r="AGM2" s="5" t="str">
        <f>IF(INDEX('School Form Data Entry'!$F:$F,MATCH('School Form Consolidated'!AGM$1,'School Form Data Entry'!$E:$E,0))="","",INDEX('School Form Data Entry'!$F:$F,MATCH('School Form Consolidated'!AGM$1,'School Form Data Entry'!$E:$E,0)))</f>
        <v/>
      </c>
      <c r="AGN2" s="5" t="str">
        <f>IF(INDEX('School Form Data Entry'!$F:$F,MATCH('School Form Consolidated'!AGN$1,'School Form Data Entry'!$E:$E,0))="","",INDEX('School Form Data Entry'!$F:$F,MATCH('School Form Consolidated'!AGN$1,'School Form Data Entry'!$E:$E,0)))</f>
        <v/>
      </c>
      <c r="AGO2" s="5" t="str">
        <f>IF(INDEX('School Form Data Entry'!$F:$F,MATCH('School Form Consolidated'!AGO$1,'School Form Data Entry'!$E:$E,0))="","",INDEX('School Form Data Entry'!$F:$F,MATCH('School Form Consolidated'!AGO$1,'School Form Data Entry'!$E:$E,0)))</f>
        <v/>
      </c>
      <c r="AGP2" s="5" t="str">
        <f>IF(INDEX('School Form Data Entry'!$F:$F,MATCH('School Form Consolidated'!AGP$1,'School Form Data Entry'!$E:$E,0))="","",INDEX('School Form Data Entry'!$F:$F,MATCH('School Form Consolidated'!AGP$1,'School Form Data Entry'!$E:$E,0)))</f>
        <v/>
      </c>
      <c r="AGQ2" s="5" t="str">
        <f>IF(INDEX('School Form Data Entry'!$F:$F,MATCH('School Form Consolidated'!AGQ$1,'School Form Data Entry'!$E:$E,0))="","",INDEX('School Form Data Entry'!$F:$F,MATCH('School Form Consolidated'!AGQ$1,'School Form Data Entry'!$E:$E,0)))</f>
        <v/>
      </c>
      <c r="AGR2" s="5" t="str">
        <f>IF(INDEX('School Form Data Entry'!$F:$F,MATCH('School Form Consolidated'!AGR$1,'School Form Data Entry'!$E:$E,0))="","",INDEX('School Form Data Entry'!$F:$F,MATCH('School Form Consolidated'!AGR$1,'School Form Data Entry'!$E:$E,0)))</f>
        <v/>
      </c>
      <c r="AGS2" s="5" t="str">
        <f>IF(INDEX('School Form Data Entry'!$F:$F,MATCH('School Form Consolidated'!AGS$1,'School Form Data Entry'!$E:$E,0))="","",INDEX('School Form Data Entry'!$F:$F,MATCH('School Form Consolidated'!AGS$1,'School Form Data Entry'!$E:$E,0)))</f>
        <v/>
      </c>
      <c r="AGT2" s="5" t="str">
        <f>IF(INDEX('School Form Data Entry'!$F:$F,MATCH('School Form Consolidated'!AGT$1,'School Form Data Entry'!$E:$E,0))="","",INDEX('School Form Data Entry'!$F:$F,MATCH('School Form Consolidated'!AGT$1,'School Form Data Entry'!$E:$E,0)))</f>
        <v/>
      </c>
      <c r="AGU2" s="5" t="str">
        <f>IF(INDEX('School Form Data Entry'!$F:$F,MATCH('School Form Consolidated'!AGU$1,'School Form Data Entry'!$E:$E,0))="","",INDEX('School Form Data Entry'!$F:$F,MATCH('School Form Consolidated'!AGU$1,'School Form Data Entry'!$E:$E,0)))</f>
        <v/>
      </c>
      <c r="AGV2" s="5" t="str">
        <f>IF(INDEX('School Form Data Entry'!$F:$F,MATCH('School Form Consolidated'!AGV$1,'School Form Data Entry'!$E:$E,0))="","",INDEX('School Form Data Entry'!$F:$F,MATCH('School Form Consolidated'!AGV$1,'School Form Data Entry'!$E:$E,0)))</f>
        <v/>
      </c>
      <c r="AGW2" s="5" t="str">
        <f>IF(INDEX('School Form Data Entry'!$F:$F,MATCH('School Form Consolidated'!AGW$1,'School Form Data Entry'!$E:$E,0))="","",INDEX('School Form Data Entry'!$F:$F,MATCH('School Form Consolidated'!AGW$1,'School Form Data Entry'!$E:$E,0)))</f>
        <v/>
      </c>
      <c r="AGX2" s="5" t="str">
        <f>IF(INDEX('School Form Data Entry'!$F:$F,MATCH('School Form Consolidated'!AGX$1,'School Form Data Entry'!$E:$E,0))="","",INDEX('School Form Data Entry'!$F:$F,MATCH('School Form Consolidated'!AGX$1,'School Form Data Entry'!$E:$E,0)))</f>
        <v/>
      </c>
      <c r="AGY2" s="5" t="str">
        <f>IF(INDEX('School Form Data Entry'!$F:$F,MATCH('School Form Consolidated'!AGY$1,'School Form Data Entry'!$E:$E,0))="","",INDEX('School Form Data Entry'!$F:$F,MATCH('School Form Consolidated'!AGY$1,'School Form Data Entry'!$E:$E,0)))</f>
        <v/>
      </c>
      <c r="AGZ2" s="5" t="str">
        <f>IF(INDEX('School Form Data Entry'!$F:$F,MATCH('School Form Consolidated'!AGZ$1,'School Form Data Entry'!$E:$E,0))="","",INDEX('School Form Data Entry'!$F:$F,MATCH('School Form Consolidated'!AGZ$1,'School Form Data Entry'!$E:$E,0)))</f>
        <v/>
      </c>
      <c r="AHA2" s="5" t="str">
        <f>IF(INDEX('School Form Data Entry'!$F:$F,MATCH('School Form Consolidated'!AHA$1,'School Form Data Entry'!$E:$E,0))="","",INDEX('School Form Data Entry'!$F:$F,MATCH('School Form Consolidated'!AHA$1,'School Form Data Entry'!$E:$E,0)))</f>
        <v/>
      </c>
      <c r="AHB2" s="5" t="str">
        <f>IF(INDEX('School Form Data Entry'!$F:$F,MATCH('School Form Consolidated'!AHB$1,'School Form Data Entry'!$E:$E,0))="","",INDEX('School Form Data Entry'!$F:$F,MATCH('School Form Consolidated'!AHB$1,'School Form Data Entry'!$E:$E,0)))</f>
        <v/>
      </c>
      <c r="AHC2" s="5" t="str">
        <f>IF(INDEX('School Form Data Entry'!$F:$F,MATCH('School Form Consolidated'!AHC$1,'School Form Data Entry'!$E:$E,0))="","",INDEX('School Form Data Entry'!$F:$F,MATCH('School Form Consolidated'!AHC$1,'School Form Data Entry'!$E:$E,0)))</f>
        <v/>
      </c>
      <c r="AHD2" s="5" t="str">
        <f>IF(INDEX('School Form Data Entry'!$F:$F,MATCH('School Form Consolidated'!AHD$1,'School Form Data Entry'!$E:$E,0))="","",INDEX('School Form Data Entry'!$F:$F,MATCH('School Form Consolidated'!AHD$1,'School Form Data Entry'!$E:$E,0)))</f>
        <v/>
      </c>
      <c r="AHE2" s="5" t="str">
        <f>IF(INDEX('School Form Data Entry'!$F:$F,MATCH('School Form Consolidated'!AHE$1,'School Form Data Entry'!$E:$E,0))="","",INDEX('School Form Data Entry'!$F:$F,MATCH('School Form Consolidated'!AHE$1,'School Form Data Entry'!$E:$E,0)))</f>
        <v/>
      </c>
      <c r="AHF2" s="5" t="str">
        <f>IF(INDEX('School Form Data Entry'!$F:$F,MATCH('School Form Consolidated'!AHF$1,'School Form Data Entry'!$E:$E,0))="","",INDEX('School Form Data Entry'!$F:$F,MATCH('School Form Consolidated'!AHF$1,'School Form Data Entry'!$E:$E,0)))</f>
        <v/>
      </c>
      <c r="AHG2" s="5" t="str">
        <f>IF(INDEX('School Form Data Entry'!$F:$F,MATCH('School Form Consolidated'!AHG$1,'School Form Data Entry'!$E:$E,0))="","",INDEX('School Form Data Entry'!$F:$F,MATCH('School Form Consolidated'!AHG$1,'School Form Data Entry'!$E:$E,0)))</f>
        <v/>
      </c>
      <c r="AHH2" s="5" t="str">
        <f>IF(INDEX('School Form Data Entry'!$F:$F,MATCH('School Form Consolidated'!AHH$1,'School Form Data Entry'!$E:$E,0))="","",INDEX('School Form Data Entry'!$F:$F,MATCH('School Form Consolidated'!AHH$1,'School Form Data Entry'!$E:$E,0)))</f>
        <v/>
      </c>
      <c r="AHI2" s="5" t="str">
        <f>IF(INDEX('School Form Data Entry'!$F:$F,MATCH('School Form Consolidated'!AHI$1,'School Form Data Entry'!$E:$E,0))="","",INDEX('School Form Data Entry'!$F:$F,MATCH('School Form Consolidated'!AHI$1,'School Form Data Entry'!$E:$E,0)))</f>
        <v/>
      </c>
      <c r="AHJ2" s="5" t="str">
        <f>IF(INDEX('School Form Data Entry'!$F:$F,MATCH('School Form Consolidated'!AHJ$1,'School Form Data Entry'!$E:$E,0))="","",INDEX('School Form Data Entry'!$F:$F,MATCH('School Form Consolidated'!AHJ$1,'School Form Data Entry'!$E:$E,0)))</f>
        <v/>
      </c>
      <c r="AHK2" s="5" t="str">
        <f>IF(INDEX('School Form Data Entry'!$F:$F,MATCH('School Form Consolidated'!AHK$1,'School Form Data Entry'!$E:$E,0))="","",INDEX('School Form Data Entry'!$F:$F,MATCH('School Form Consolidated'!AHK$1,'School Form Data Entry'!$E:$E,0)))</f>
        <v/>
      </c>
      <c r="AHL2" s="5" t="str">
        <f>IF(INDEX('School Form Data Entry'!$F:$F,MATCH('School Form Consolidated'!AHL$1,'School Form Data Entry'!$E:$E,0))="","",INDEX('School Form Data Entry'!$F:$F,MATCH('School Form Consolidated'!AHL$1,'School Form Data Entry'!$E:$E,0)))</f>
        <v/>
      </c>
      <c r="AHM2" s="5" t="str">
        <f>IF(INDEX('School Form Data Entry'!$F:$F,MATCH('School Form Consolidated'!AHM$1,'School Form Data Entry'!$E:$E,0))="","",INDEX('School Form Data Entry'!$F:$F,MATCH('School Form Consolidated'!AHM$1,'School Form Data Entry'!$E:$E,0)))</f>
        <v/>
      </c>
      <c r="AHN2" s="5" t="str">
        <f>IF(INDEX('School Form Data Entry'!$F:$F,MATCH('School Form Consolidated'!AHN$1,'School Form Data Entry'!$E:$E,0))="","",INDEX('School Form Data Entry'!$F:$F,MATCH('School Form Consolidated'!AHN$1,'School Form Data Entry'!$E:$E,0)))</f>
        <v/>
      </c>
      <c r="AHO2" s="5" t="str">
        <f>IF(INDEX('School Form Data Entry'!$F:$F,MATCH('School Form Consolidated'!AHO$1,'School Form Data Entry'!$E:$E,0))="","",INDEX('School Form Data Entry'!$F:$F,MATCH('School Form Consolidated'!AHO$1,'School Form Data Entry'!$E:$E,0)))</f>
        <v/>
      </c>
      <c r="AHP2" s="5" t="str">
        <f>IF(INDEX('School Form Data Entry'!$F:$F,MATCH('School Form Consolidated'!AHP$1,'School Form Data Entry'!$E:$E,0))="","",INDEX('School Form Data Entry'!$F:$F,MATCH('School Form Consolidated'!AHP$1,'School Form Data Entry'!$E:$E,0)))</f>
        <v/>
      </c>
      <c r="AHQ2" s="5" t="str">
        <f>IF(INDEX('School Form Data Entry'!$F:$F,MATCH('School Form Consolidated'!AHQ$1,'School Form Data Entry'!$E:$E,0))="","",INDEX('School Form Data Entry'!$F:$F,MATCH('School Form Consolidated'!AHQ$1,'School Form Data Entry'!$E:$E,0)))</f>
        <v/>
      </c>
      <c r="AHR2" s="5" t="str">
        <f>IF(INDEX('School Form Data Entry'!$F:$F,MATCH('School Form Consolidated'!AHR$1,'School Form Data Entry'!$E:$E,0))="","",INDEX('School Form Data Entry'!$F:$F,MATCH('School Form Consolidated'!AHR$1,'School Form Data Entry'!$E:$E,0)))</f>
        <v/>
      </c>
      <c r="AHS2" s="5" t="str">
        <f>IF(INDEX('School Form Data Entry'!$F:$F,MATCH('School Form Consolidated'!AHS$1,'School Form Data Entry'!$E:$E,0))="","",INDEX('School Form Data Entry'!$F:$F,MATCH('School Form Consolidated'!AHS$1,'School Form Data Entry'!$E:$E,0)))</f>
        <v/>
      </c>
      <c r="AHT2" s="5" t="str">
        <f>IF(INDEX('School Form Data Entry'!$F:$F,MATCH('School Form Consolidated'!AHT$1,'School Form Data Entry'!$E:$E,0))="","",INDEX('School Form Data Entry'!$F:$F,MATCH('School Form Consolidated'!AHT$1,'School Form Data Entry'!$E:$E,0)))</f>
        <v/>
      </c>
      <c r="AHU2" s="5" t="str">
        <f>IF(INDEX('School Form Data Entry'!$F:$F,MATCH('School Form Consolidated'!AHU$1,'School Form Data Entry'!$E:$E,0))="","",INDEX('School Form Data Entry'!$F:$F,MATCH('School Form Consolidated'!AHU$1,'School Form Data Entry'!$E:$E,0)))</f>
        <v/>
      </c>
      <c r="AHV2" s="5" t="str">
        <f>IF(INDEX('School Form Data Entry'!$F:$F,MATCH('School Form Consolidated'!AHV$1,'School Form Data Entry'!$E:$E,0))="","",INDEX('School Form Data Entry'!$F:$F,MATCH('School Form Consolidated'!AHV$1,'School Form Data Entry'!$E:$E,0)))</f>
        <v/>
      </c>
      <c r="AHW2" s="5" t="str">
        <f>IF(INDEX('School Form Data Entry'!$F:$F,MATCH('School Form Consolidated'!AHW$1,'School Form Data Entry'!$E:$E,0))="","",INDEX('School Form Data Entry'!$F:$F,MATCH('School Form Consolidated'!AHW$1,'School Form Data Entry'!$E:$E,0)))</f>
        <v/>
      </c>
      <c r="AHX2" s="5" t="str">
        <f>IF(INDEX('School Form Data Entry'!$F:$F,MATCH('School Form Consolidated'!AHX$1,'School Form Data Entry'!$E:$E,0))="","",INDEX('School Form Data Entry'!$F:$F,MATCH('School Form Consolidated'!AHX$1,'School Form Data Entry'!$E:$E,0)))</f>
        <v/>
      </c>
      <c r="AHY2" s="5" t="str">
        <f>IF(INDEX('School Form Data Entry'!$F:$F,MATCH('School Form Consolidated'!AHY$1,'School Form Data Entry'!$E:$E,0))="","",INDEX('School Form Data Entry'!$F:$F,MATCH('School Form Consolidated'!AHY$1,'School Form Data Entry'!$E:$E,0)))</f>
        <v/>
      </c>
      <c r="AHZ2" s="5" t="str">
        <f>IF(INDEX('School Form Data Entry'!$F:$F,MATCH('School Form Consolidated'!AHZ$1,'School Form Data Entry'!$E:$E,0))="","",INDEX('School Form Data Entry'!$F:$F,MATCH('School Form Consolidated'!AHZ$1,'School Form Data Entry'!$E:$E,0)))</f>
        <v/>
      </c>
      <c r="AIA2" s="5" t="str">
        <f>IF(INDEX('School Form Data Entry'!$F:$F,MATCH('School Form Consolidated'!AIA$1,'School Form Data Entry'!$E:$E,0))="","",INDEX('School Form Data Entry'!$F:$F,MATCH('School Form Consolidated'!AIA$1,'School Form Data Entry'!$E:$E,0)))</f>
        <v/>
      </c>
      <c r="AIB2" s="5" t="str">
        <f>IF(INDEX('School Form Data Entry'!$F:$F,MATCH('School Form Consolidated'!AIB$1,'School Form Data Entry'!$E:$E,0))="","",INDEX('School Form Data Entry'!$F:$F,MATCH('School Form Consolidated'!AIB$1,'School Form Data Entry'!$E:$E,0)))</f>
        <v/>
      </c>
      <c r="AIC2" s="5" t="str">
        <f>IF(INDEX('School Form Data Entry'!$F:$F,MATCH('School Form Consolidated'!AIC$1,'School Form Data Entry'!$E:$E,0))="","",INDEX('School Form Data Entry'!$F:$F,MATCH('School Form Consolidated'!AIC$1,'School Form Data Entry'!$E:$E,0)))</f>
        <v/>
      </c>
      <c r="AID2" s="5" t="str">
        <f>IF(INDEX('School Form Data Entry'!$F:$F,MATCH('School Form Consolidated'!AID$1,'School Form Data Entry'!$E:$E,0))="","",INDEX('School Form Data Entry'!$F:$F,MATCH('School Form Consolidated'!AID$1,'School Form Data Entry'!$E:$E,0)))</f>
        <v/>
      </c>
      <c r="AIE2" s="5" t="str">
        <f>IF(INDEX('School Form Data Entry'!$F:$F,MATCH('School Form Consolidated'!AIE$1,'School Form Data Entry'!$E:$E,0))="","",INDEX('School Form Data Entry'!$F:$F,MATCH('School Form Consolidated'!AIE$1,'School Form Data Entry'!$E:$E,0)))</f>
        <v/>
      </c>
      <c r="AIF2" s="5" t="str">
        <f>IF(INDEX('School Form Data Entry'!$F:$F,MATCH('School Form Consolidated'!AIF$1,'School Form Data Entry'!$E:$E,0))="","",INDEX('School Form Data Entry'!$F:$F,MATCH('School Form Consolidated'!AIF$1,'School Form Data Entry'!$E:$E,0)))</f>
        <v/>
      </c>
      <c r="AIG2" s="5" t="str">
        <f>IF(INDEX('School Form Data Entry'!$F:$F,MATCH('School Form Consolidated'!AIG$1,'School Form Data Entry'!$E:$E,0))="","",INDEX('School Form Data Entry'!$F:$F,MATCH('School Form Consolidated'!AIG$1,'School Form Data Entry'!$E:$E,0)))</f>
        <v/>
      </c>
      <c r="AIH2" s="5" t="str">
        <f>IF(INDEX('School Form Data Entry'!$F:$F,MATCH('School Form Consolidated'!AIH$1,'School Form Data Entry'!$E:$E,0))="","",INDEX('School Form Data Entry'!$F:$F,MATCH('School Form Consolidated'!AIH$1,'School Form Data Entry'!$E:$E,0)))</f>
        <v/>
      </c>
      <c r="AII2" s="5" t="str">
        <f>IF(INDEX('School Form Data Entry'!$F:$F,MATCH('School Form Consolidated'!AII$1,'School Form Data Entry'!$E:$E,0))="","",INDEX('School Form Data Entry'!$F:$F,MATCH('School Form Consolidated'!AII$1,'School Form Data Entry'!$E:$E,0)))</f>
        <v/>
      </c>
      <c r="AIJ2" s="5" t="str">
        <f>IF(INDEX('School Form Data Entry'!$F:$F,MATCH('School Form Consolidated'!AIJ$1,'School Form Data Entry'!$E:$E,0))="","",INDEX('School Form Data Entry'!$F:$F,MATCH('School Form Consolidated'!AIJ$1,'School Form Data Entry'!$E:$E,0)))</f>
        <v/>
      </c>
      <c r="AIK2" s="5" t="str">
        <f>IF(INDEX('School Form Data Entry'!$F:$F,MATCH('School Form Consolidated'!AIK$1,'School Form Data Entry'!$E:$E,0))="","",INDEX('School Form Data Entry'!$F:$F,MATCH('School Form Consolidated'!AIK$1,'School Form Data Entry'!$E:$E,0)))</f>
        <v/>
      </c>
      <c r="AIL2" s="5" t="str">
        <f>IF(INDEX('School Form Data Entry'!$F:$F,MATCH('School Form Consolidated'!AIL$1,'School Form Data Entry'!$E:$E,0))="","",INDEX('School Form Data Entry'!$F:$F,MATCH('School Form Consolidated'!AIL$1,'School Form Data Entry'!$E:$E,0)))</f>
        <v/>
      </c>
      <c r="AIM2" s="5" t="str">
        <f>IF(INDEX('School Form Data Entry'!$F:$F,MATCH('School Form Consolidated'!AIM$1,'School Form Data Entry'!$E:$E,0))="","",INDEX('School Form Data Entry'!$F:$F,MATCH('School Form Consolidated'!AIM$1,'School Form Data Entry'!$E:$E,0)))</f>
        <v/>
      </c>
      <c r="AIN2" s="5" t="str">
        <f>IF(INDEX('School Form Data Entry'!$F:$F,MATCH('School Form Consolidated'!AIN$1,'School Form Data Entry'!$E:$E,0))="","",INDEX('School Form Data Entry'!$F:$F,MATCH('School Form Consolidated'!AIN$1,'School Form Data Entry'!$E:$E,0)))</f>
        <v/>
      </c>
      <c r="AIO2" s="5" t="str">
        <f>IF(INDEX('School Form Data Entry'!$F:$F,MATCH('School Form Consolidated'!AIO$1,'School Form Data Entry'!$E:$E,0))="","",INDEX('School Form Data Entry'!$F:$F,MATCH('School Form Consolidated'!AIO$1,'School Form Data Entry'!$E:$E,0)))</f>
        <v/>
      </c>
      <c r="AIP2" s="5" t="str">
        <f>IF(INDEX('School Form Data Entry'!$F:$F,MATCH('School Form Consolidated'!AIP$1,'School Form Data Entry'!$E:$E,0))="","",INDEX('School Form Data Entry'!$F:$F,MATCH('School Form Consolidated'!AIP$1,'School Form Data Entry'!$E:$E,0)))</f>
        <v/>
      </c>
      <c r="AIQ2" s="5" t="str">
        <f>IF(INDEX('School Form Data Entry'!$F:$F,MATCH('School Form Consolidated'!AIQ$1,'School Form Data Entry'!$E:$E,0))="","",INDEX('School Form Data Entry'!$F:$F,MATCH('School Form Consolidated'!AIQ$1,'School Form Data Entry'!$E:$E,0)))</f>
        <v/>
      </c>
      <c r="AIR2" s="5" t="str">
        <f>IF(INDEX('School Form Data Entry'!$F:$F,MATCH('School Form Consolidated'!AIR$1,'School Form Data Entry'!$E:$E,0))="","",INDEX('School Form Data Entry'!$F:$F,MATCH('School Form Consolidated'!AIR$1,'School Form Data Entry'!$E:$E,0)))</f>
        <v/>
      </c>
      <c r="AIS2" s="5" t="str">
        <f>IF(INDEX('School Form Data Entry'!$F:$F,MATCH('School Form Consolidated'!AIS$1,'School Form Data Entry'!$E:$E,0))="","",INDEX('School Form Data Entry'!$F:$F,MATCH('School Form Consolidated'!AIS$1,'School Form Data Entry'!$E:$E,0)))</f>
        <v/>
      </c>
      <c r="AIT2" s="5" t="str">
        <f>IF(INDEX('School Form Data Entry'!$F:$F,MATCH('School Form Consolidated'!AIT$1,'School Form Data Entry'!$E:$E,0))="","",INDEX('School Form Data Entry'!$F:$F,MATCH('School Form Consolidated'!AIT$1,'School Form Data Entry'!$E:$E,0)))</f>
        <v/>
      </c>
      <c r="AIU2" s="5" t="str">
        <f>IF(INDEX('School Form Data Entry'!$F:$F,MATCH('School Form Consolidated'!AIU$1,'School Form Data Entry'!$E:$E,0))="","",INDEX('School Form Data Entry'!$F:$F,MATCH('School Form Consolidated'!AIU$1,'School Form Data Entry'!$E:$E,0)))</f>
        <v/>
      </c>
      <c r="AIV2" s="5" t="str">
        <f>IF(INDEX('School Form Data Entry'!$F:$F,MATCH('School Form Consolidated'!AIV$1,'School Form Data Entry'!$E:$E,0))="","",INDEX('School Form Data Entry'!$F:$F,MATCH('School Form Consolidated'!AIV$1,'School Form Data Entry'!$E:$E,0)))</f>
        <v/>
      </c>
      <c r="AIW2" s="5" t="str">
        <f>IF(INDEX('School Form Data Entry'!$F:$F,MATCH('School Form Consolidated'!AIW$1,'School Form Data Entry'!$E:$E,0))="","",INDEX('School Form Data Entry'!$F:$F,MATCH('School Form Consolidated'!AIW$1,'School Form Data Entry'!$E:$E,0)))</f>
        <v/>
      </c>
      <c r="AIX2" s="5" t="str">
        <f>IF(INDEX('School Form Data Entry'!$F:$F,MATCH('School Form Consolidated'!AIX$1,'School Form Data Entry'!$E:$E,0))="","",INDEX('School Form Data Entry'!$F:$F,MATCH('School Form Consolidated'!AIX$1,'School Form Data Entry'!$E:$E,0)))</f>
        <v/>
      </c>
      <c r="AIY2" s="5" t="str">
        <f>IF(INDEX('School Form Data Entry'!$F:$F,MATCH('School Form Consolidated'!AIY$1,'School Form Data Entry'!$E:$E,0))="","",INDEX('School Form Data Entry'!$F:$F,MATCH('School Form Consolidated'!AIY$1,'School Form Data Entry'!$E:$E,0)))</f>
        <v/>
      </c>
      <c r="AIZ2" s="5" t="str">
        <f>IF(INDEX('School Form Data Entry'!$F:$F,MATCH('School Form Consolidated'!AIZ$1,'School Form Data Entry'!$E:$E,0))="","",INDEX('School Form Data Entry'!$F:$F,MATCH('School Form Consolidated'!AIZ$1,'School Form Data Entry'!$E:$E,0)))</f>
        <v/>
      </c>
      <c r="AJA2" s="5" t="str">
        <f>IF(INDEX('School Form Data Entry'!$F:$F,MATCH('School Form Consolidated'!AJA$1,'School Form Data Entry'!$E:$E,0))="","",INDEX('School Form Data Entry'!$F:$F,MATCH('School Form Consolidated'!AJA$1,'School Form Data Entry'!$E:$E,0)))</f>
        <v/>
      </c>
      <c r="AJB2" s="5" t="str">
        <f>IF(INDEX('School Form Data Entry'!$F:$F,MATCH('School Form Consolidated'!AJB$1,'School Form Data Entry'!$E:$E,0))="","",INDEX('School Form Data Entry'!$F:$F,MATCH('School Form Consolidated'!AJB$1,'School Form Data Entry'!$E:$E,0)))</f>
        <v/>
      </c>
      <c r="AJC2" s="5" t="str">
        <f>IF(INDEX('School Form Data Entry'!$F:$F,MATCH('School Form Consolidated'!AJC$1,'School Form Data Entry'!$E:$E,0))="","",INDEX('School Form Data Entry'!$F:$F,MATCH('School Form Consolidated'!AJC$1,'School Form Data Entry'!$E:$E,0)))</f>
        <v/>
      </c>
      <c r="AJD2" s="5" t="str">
        <f>IF(INDEX('School Form Data Entry'!$F:$F,MATCH('School Form Consolidated'!AJD$1,'School Form Data Entry'!$E:$E,0))="","",INDEX('School Form Data Entry'!$F:$F,MATCH('School Form Consolidated'!AJD$1,'School Form Data Entry'!$E:$E,0)))</f>
        <v/>
      </c>
      <c r="AJE2" s="5" t="str">
        <f>IF(INDEX('School Form Data Entry'!$F:$F,MATCH('School Form Consolidated'!AJE$1,'School Form Data Entry'!$E:$E,0))="","",INDEX('School Form Data Entry'!$F:$F,MATCH('School Form Consolidated'!AJE$1,'School Form Data Entry'!$E:$E,0)))</f>
        <v/>
      </c>
      <c r="AJF2" s="5" t="str">
        <f>IF(INDEX('School Form Data Entry'!$F:$F,MATCH('School Form Consolidated'!AJF$1,'School Form Data Entry'!$E:$E,0))="","",INDEX('School Form Data Entry'!$F:$F,MATCH('School Form Consolidated'!AJF$1,'School Form Data Entry'!$E:$E,0)))</f>
        <v/>
      </c>
      <c r="AJG2" s="5" t="str">
        <f>IF(INDEX('School Form Data Entry'!$F:$F,MATCH('School Form Consolidated'!AJG$1,'School Form Data Entry'!$E:$E,0))="","",INDEX('School Form Data Entry'!$F:$F,MATCH('School Form Consolidated'!AJG$1,'School Form Data Entry'!$E:$E,0)))</f>
        <v/>
      </c>
      <c r="AJH2" s="5" t="str">
        <f>IF(INDEX('School Form Data Entry'!$F:$F,MATCH('School Form Consolidated'!AJH$1,'School Form Data Entry'!$E:$E,0))="","",INDEX('School Form Data Entry'!$F:$F,MATCH('School Form Consolidated'!AJH$1,'School Form Data Entry'!$E:$E,0)))</f>
        <v/>
      </c>
      <c r="AJI2" s="5" t="str">
        <f>IF(INDEX('School Form Data Entry'!$F:$F,MATCH('School Form Consolidated'!AJI$1,'School Form Data Entry'!$E:$E,0))="","",INDEX('School Form Data Entry'!$F:$F,MATCH('School Form Consolidated'!AJI$1,'School Form Data Entry'!$E:$E,0)))</f>
        <v/>
      </c>
      <c r="AJJ2" s="5" t="str">
        <f>IF(INDEX('School Form Data Entry'!$F:$F,MATCH('School Form Consolidated'!AJJ$1,'School Form Data Entry'!$E:$E,0))="","",INDEX('School Form Data Entry'!$F:$F,MATCH('School Form Consolidated'!AJJ$1,'School Form Data Entry'!$E:$E,0)))</f>
        <v/>
      </c>
      <c r="AJK2" s="5" t="str">
        <f>IF(INDEX('School Form Data Entry'!$F:$F,MATCH('School Form Consolidated'!AJK$1,'School Form Data Entry'!$E:$E,0))="","",INDEX('School Form Data Entry'!$F:$F,MATCH('School Form Consolidated'!AJK$1,'School Form Data Entry'!$E:$E,0)))</f>
        <v/>
      </c>
      <c r="AJL2" s="5" t="str">
        <f>IF(INDEX('School Form Data Entry'!$F:$F,MATCH('School Form Consolidated'!AJL$1,'School Form Data Entry'!$E:$E,0))="","",INDEX('School Form Data Entry'!$F:$F,MATCH('School Form Consolidated'!AJL$1,'School Form Data Entry'!$E:$E,0)))</f>
        <v/>
      </c>
      <c r="AJM2" s="5" t="str">
        <f>IF(INDEX('School Form Data Entry'!$F:$F,MATCH('School Form Consolidated'!AJM$1,'School Form Data Entry'!$E:$E,0))="","",INDEX('School Form Data Entry'!$F:$F,MATCH('School Form Consolidated'!AJM$1,'School Form Data Entry'!$E:$E,0)))</f>
        <v/>
      </c>
      <c r="AJN2" s="5" t="str">
        <f>IF(INDEX('School Form Data Entry'!$F:$F,MATCH('School Form Consolidated'!AJN$1,'School Form Data Entry'!$E:$E,0))="","",INDEX('School Form Data Entry'!$F:$F,MATCH('School Form Consolidated'!AJN$1,'School Form Data Entry'!$E:$E,0)))</f>
        <v/>
      </c>
      <c r="AJO2" s="5" t="str">
        <f>IF(INDEX('School Form Data Entry'!$F:$F,MATCH('School Form Consolidated'!AJO$1,'School Form Data Entry'!$E:$E,0))="","",INDEX('School Form Data Entry'!$F:$F,MATCH('School Form Consolidated'!AJO$1,'School Form Data Entry'!$E:$E,0)))</f>
        <v/>
      </c>
      <c r="AJP2" s="5" t="str">
        <f>IF(INDEX('School Form Data Entry'!$F:$F,MATCH('School Form Consolidated'!AJP$1,'School Form Data Entry'!$E:$E,0))="","",INDEX('School Form Data Entry'!$F:$F,MATCH('School Form Consolidated'!AJP$1,'School Form Data Entry'!$E:$E,0)))</f>
        <v/>
      </c>
      <c r="AJQ2" s="5" t="str">
        <f>IF(INDEX('School Form Data Entry'!$F:$F,MATCH('School Form Consolidated'!AJQ$1,'School Form Data Entry'!$E:$E,0))="","",INDEX('School Form Data Entry'!$F:$F,MATCH('School Form Consolidated'!AJQ$1,'School Form Data Entry'!$E:$E,0)))</f>
        <v/>
      </c>
      <c r="AJR2" s="5" t="str">
        <f>IF(INDEX('School Form Data Entry'!$F:$F,MATCH('School Form Consolidated'!AJR$1,'School Form Data Entry'!$E:$E,0))="","",INDEX('School Form Data Entry'!$F:$F,MATCH('School Form Consolidated'!AJR$1,'School Form Data Entry'!$E:$E,0)))</f>
        <v/>
      </c>
      <c r="AJS2" s="5" t="str">
        <f>IF(INDEX('School Form Data Entry'!$F:$F,MATCH('School Form Consolidated'!AJS$1,'School Form Data Entry'!$E:$E,0))="","",INDEX('School Form Data Entry'!$F:$F,MATCH('School Form Consolidated'!AJS$1,'School Form Data Entry'!$E:$E,0)))</f>
        <v/>
      </c>
      <c r="AJT2" s="5" t="str">
        <f>IF(INDEX('School Form Data Entry'!$F:$F,MATCH('School Form Consolidated'!AJT$1,'School Form Data Entry'!$E:$E,0))="","",INDEX('School Form Data Entry'!$F:$F,MATCH('School Form Consolidated'!AJT$1,'School Form Data Entry'!$E:$E,0)))</f>
        <v/>
      </c>
      <c r="AJU2" s="5" t="str">
        <f>IF(INDEX('School Form Data Entry'!$F:$F,MATCH('School Form Consolidated'!AJU$1,'School Form Data Entry'!$E:$E,0))="","",INDEX('School Form Data Entry'!$F:$F,MATCH('School Form Consolidated'!AJU$1,'School Form Data Entry'!$E:$E,0)))</f>
        <v/>
      </c>
      <c r="AJV2" s="5" t="str">
        <f>IF(INDEX('School Form Data Entry'!$F:$F,MATCH('School Form Consolidated'!AJV$1,'School Form Data Entry'!$E:$E,0))="","",INDEX('School Form Data Entry'!$F:$F,MATCH('School Form Consolidated'!AJV$1,'School Form Data Entry'!$E:$E,0)))</f>
        <v/>
      </c>
      <c r="AJW2" s="5" t="str">
        <f>IF(INDEX('School Form Data Entry'!$F:$F,MATCH('School Form Consolidated'!AJW$1,'School Form Data Entry'!$E:$E,0))="","",INDEX('School Form Data Entry'!$F:$F,MATCH('School Form Consolidated'!AJW$1,'School Form Data Entry'!$E:$E,0)))</f>
        <v/>
      </c>
      <c r="AJX2" s="5" t="str">
        <f>IF(INDEX('School Form Data Entry'!$F:$F,MATCH('School Form Consolidated'!AJX$1,'School Form Data Entry'!$E:$E,0))="","",INDEX('School Form Data Entry'!$F:$F,MATCH('School Form Consolidated'!AJX$1,'School Form Data Entry'!$E:$E,0)))</f>
        <v/>
      </c>
      <c r="AJY2" s="5" t="str">
        <f>IF(INDEX('School Form Data Entry'!$F:$F,MATCH('School Form Consolidated'!AJY$1,'School Form Data Entry'!$E:$E,0))="","",INDEX('School Form Data Entry'!$F:$F,MATCH('School Form Consolidated'!AJY$1,'School Form Data Entry'!$E:$E,0)))</f>
        <v/>
      </c>
      <c r="AJZ2" s="5" t="str">
        <f>IF(INDEX('School Form Data Entry'!$F:$F,MATCH('School Form Consolidated'!AJZ$1,'School Form Data Entry'!$E:$E,0))="","",INDEX('School Form Data Entry'!$F:$F,MATCH('School Form Consolidated'!AJZ$1,'School Form Data Entry'!$E:$E,0)))</f>
        <v/>
      </c>
      <c r="AKA2" s="5" t="str">
        <f>IF(INDEX('School Form Data Entry'!$F:$F,MATCH('School Form Consolidated'!AKA$1,'School Form Data Entry'!$E:$E,0))="","",INDEX('School Form Data Entry'!$F:$F,MATCH('School Form Consolidated'!AKA$1,'School Form Data Entry'!$E:$E,0)))</f>
        <v/>
      </c>
      <c r="AKB2" s="5" t="str">
        <f>IF(INDEX('School Form Data Entry'!$F:$F,MATCH('School Form Consolidated'!AKB$1,'School Form Data Entry'!$E:$E,0))="","",INDEX('School Form Data Entry'!$F:$F,MATCH('School Form Consolidated'!AKB$1,'School Form Data Entry'!$E:$E,0)))</f>
        <v/>
      </c>
      <c r="AKC2" s="5" t="str">
        <f>IF(INDEX('School Form Data Entry'!$F:$F,MATCH('School Form Consolidated'!AKC$1,'School Form Data Entry'!$E:$E,0))="","",INDEX('School Form Data Entry'!$F:$F,MATCH('School Form Consolidated'!AKC$1,'School Form Data Entry'!$E:$E,0)))</f>
        <v/>
      </c>
      <c r="AKD2" s="5" t="str">
        <f>IF(INDEX('School Form Data Entry'!$F:$F,MATCH('School Form Consolidated'!AKD$1,'School Form Data Entry'!$E:$E,0))="","",INDEX('School Form Data Entry'!$F:$F,MATCH('School Form Consolidated'!AKD$1,'School Form Data Entry'!$E:$E,0)))</f>
        <v/>
      </c>
      <c r="AKE2" s="5" t="str">
        <f>IF(INDEX('School Form Data Entry'!$F:$F,MATCH('School Form Consolidated'!AKE$1,'School Form Data Entry'!$E:$E,0))="","",INDEX('School Form Data Entry'!$F:$F,MATCH('School Form Consolidated'!AKE$1,'School Form Data Entry'!$E:$E,0)))</f>
        <v/>
      </c>
      <c r="AKF2" s="5" t="str">
        <f>IF(INDEX('School Form Data Entry'!$F:$F,MATCH('School Form Consolidated'!AKF$1,'School Form Data Entry'!$E:$E,0))="","",INDEX('School Form Data Entry'!$F:$F,MATCH('School Form Consolidated'!AKF$1,'School Form Data Entry'!$E:$E,0)))</f>
        <v/>
      </c>
      <c r="AKG2" s="5" t="str">
        <f>IF(INDEX('School Form Data Entry'!$F:$F,MATCH('School Form Consolidated'!AKG$1,'School Form Data Entry'!$E:$E,0))="","",INDEX('School Form Data Entry'!$F:$F,MATCH('School Form Consolidated'!AKG$1,'School Form Data Entry'!$E:$E,0)))</f>
        <v/>
      </c>
      <c r="AKH2" s="5" t="str">
        <f>IF(INDEX('School Form Data Entry'!$F:$F,MATCH('School Form Consolidated'!AKH$1,'School Form Data Entry'!$E:$E,0))="","",INDEX('School Form Data Entry'!$F:$F,MATCH('School Form Consolidated'!AKH$1,'School Form Data Entry'!$E:$E,0)))</f>
        <v/>
      </c>
      <c r="AKI2" s="5" t="str">
        <f>IF(INDEX('School Form Data Entry'!$F:$F,MATCH('School Form Consolidated'!AKI$1,'School Form Data Entry'!$E:$E,0))="","",INDEX('School Form Data Entry'!$F:$F,MATCH('School Form Consolidated'!AKI$1,'School Form Data Entry'!$E:$E,0)))</f>
        <v/>
      </c>
      <c r="AKJ2" s="5" t="str">
        <f>IF(INDEX('School Form Data Entry'!$F:$F,MATCH('School Form Consolidated'!AKJ$1,'School Form Data Entry'!$E:$E,0))="","",INDEX('School Form Data Entry'!$F:$F,MATCH('School Form Consolidated'!AKJ$1,'School Form Data Entry'!$E:$E,0)))</f>
        <v/>
      </c>
      <c r="AKK2" s="5" t="str">
        <f>IF(INDEX('School Form Data Entry'!$F:$F,MATCH('School Form Consolidated'!AKK$1,'School Form Data Entry'!$E:$E,0))="","",INDEX('School Form Data Entry'!$F:$F,MATCH('School Form Consolidated'!AKK$1,'School Form Data Entry'!$E:$E,0)))</f>
        <v/>
      </c>
      <c r="AKL2" s="5" t="str">
        <f>IF(INDEX('School Form Data Entry'!$F:$F,MATCH('School Form Consolidated'!AKL$1,'School Form Data Entry'!$E:$E,0))="","",INDEX('School Form Data Entry'!$F:$F,MATCH('School Form Consolidated'!AKL$1,'School Form Data Entry'!$E:$E,0)))</f>
        <v/>
      </c>
      <c r="AKM2" s="5" t="str">
        <f>IF(INDEX('School Form Data Entry'!$F:$F,MATCH('School Form Consolidated'!AKM$1,'School Form Data Entry'!$E:$E,0))="","",INDEX('School Form Data Entry'!$F:$F,MATCH('School Form Consolidated'!AKM$1,'School Form Data Entry'!$E:$E,0)))</f>
        <v/>
      </c>
      <c r="AKN2" s="5" t="str">
        <f>IF(INDEX('School Form Data Entry'!$F:$F,MATCH('School Form Consolidated'!AKN$1,'School Form Data Entry'!$E:$E,0))="","",INDEX('School Form Data Entry'!$F:$F,MATCH('School Form Consolidated'!AKN$1,'School Form Data Entry'!$E:$E,0)))</f>
        <v/>
      </c>
      <c r="AKO2" s="5" t="str">
        <f>IF(INDEX('School Form Data Entry'!$F:$F,MATCH('School Form Consolidated'!AKO$1,'School Form Data Entry'!$E:$E,0))="","",INDEX('School Form Data Entry'!$F:$F,MATCH('School Form Consolidated'!AKO$1,'School Form Data Entry'!$E:$E,0)))</f>
        <v/>
      </c>
      <c r="AKP2" s="5" t="str">
        <f>IF(INDEX('School Form Data Entry'!$F:$F,MATCH('School Form Consolidated'!AKP$1,'School Form Data Entry'!$E:$E,0))="","",INDEX('School Form Data Entry'!$F:$F,MATCH('School Form Consolidated'!AKP$1,'School Form Data Entry'!$E:$E,0)))</f>
        <v/>
      </c>
      <c r="AKQ2" s="5" t="str">
        <f>IF(INDEX('School Form Data Entry'!$F:$F,MATCH('School Form Consolidated'!AKQ$1,'School Form Data Entry'!$E:$E,0))="","",INDEX('School Form Data Entry'!$F:$F,MATCH('School Form Consolidated'!AKQ$1,'School Form Data Entry'!$E:$E,0)))</f>
        <v/>
      </c>
      <c r="AKR2" s="5" t="str">
        <f>IF(INDEX('School Form Data Entry'!$F:$F,MATCH('School Form Consolidated'!AKR$1,'School Form Data Entry'!$E:$E,0))="","",INDEX('School Form Data Entry'!$F:$F,MATCH('School Form Consolidated'!AKR$1,'School Form Data Entry'!$E:$E,0)))</f>
        <v/>
      </c>
      <c r="AKS2" s="5" t="str">
        <f>IF(INDEX('School Form Data Entry'!$F:$F,MATCH('School Form Consolidated'!AKS$1,'School Form Data Entry'!$E:$E,0))="","",INDEX('School Form Data Entry'!$F:$F,MATCH('School Form Consolidated'!AKS$1,'School Form Data Entry'!$E:$E,0)))</f>
        <v/>
      </c>
      <c r="AKT2" s="5" t="str">
        <f>IF(INDEX('School Form Data Entry'!$F:$F,MATCH('School Form Consolidated'!AKT$1,'School Form Data Entry'!$E:$E,0))="","",INDEX('School Form Data Entry'!$F:$F,MATCH('School Form Consolidated'!AKT$1,'School Form Data Entry'!$E:$E,0)))</f>
        <v/>
      </c>
      <c r="AKU2" s="5" t="str">
        <f>IF(INDEX('School Form Data Entry'!$F:$F,MATCH('School Form Consolidated'!AKU$1,'School Form Data Entry'!$E:$E,0))="","",INDEX('School Form Data Entry'!$F:$F,MATCH('School Form Consolidated'!AKU$1,'School Form Data Entry'!$E:$E,0)))</f>
        <v/>
      </c>
      <c r="AKV2" s="5" t="str">
        <f>IF(INDEX('School Form Data Entry'!$F:$F,MATCH('School Form Consolidated'!AKV$1,'School Form Data Entry'!$E:$E,0))="","",INDEX('School Form Data Entry'!$F:$F,MATCH('School Form Consolidated'!AKV$1,'School Form Data Entry'!$E:$E,0)))</f>
        <v/>
      </c>
      <c r="AKW2" s="5" t="str">
        <f>IF(INDEX('School Form Data Entry'!$F:$F,MATCH('School Form Consolidated'!AKW$1,'School Form Data Entry'!$E:$E,0))="","",INDEX('School Form Data Entry'!$F:$F,MATCH('School Form Consolidated'!AKW$1,'School Form Data Entry'!$E:$E,0)))</f>
        <v/>
      </c>
      <c r="AKX2" s="5" t="str">
        <f>IF(INDEX('School Form Data Entry'!$F:$F,MATCH('School Form Consolidated'!AKX$1,'School Form Data Entry'!$E:$E,0))="","",INDEX('School Form Data Entry'!$F:$F,MATCH('School Form Consolidated'!AKX$1,'School Form Data Entry'!$E:$E,0)))</f>
        <v/>
      </c>
      <c r="AKY2" s="5" t="str">
        <f>IF(INDEX('School Form Data Entry'!$F:$F,MATCH('School Form Consolidated'!AKY$1,'School Form Data Entry'!$E:$E,0))="","",INDEX('School Form Data Entry'!$F:$F,MATCH('School Form Consolidated'!AKY$1,'School Form Data Entry'!$E:$E,0)))</f>
        <v/>
      </c>
      <c r="AKZ2" s="5" t="str">
        <f>IF(INDEX('School Form Data Entry'!$F:$F,MATCH('School Form Consolidated'!AKZ$1,'School Form Data Entry'!$E:$E,0))="","",INDEX('School Form Data Entry'!$F:$F,MATCH('School Form Consolidated'!AKZ$1,'School Form Data Entry'!$E:$E,0)))</f>
        <v/>
      </c>
      <c r="ALA2" s="5" t="str">
        <f>IF(INDEX('School Form Data Entry'!$F:$F,MATCH('School Form Consolidated'!ALA$1,'School Form Data Entry'!$E:$E,0))="","",INDEX('School Form Data Entry'!$F:$F,MATCH('School Form Consolidated'!ALA$1,'School Form Data Entry'!$E:$E,0)))</f>
        <v/>
      </c>
      <c r="ALB2" s="5" t="str">
        <f>IF(INDEX('School Form Data Entry'!$F:$F,MATCH('School Form Consolidated'!ALB$1,'School Form Data Entry'!$E:$E,0))="","",INDEX('School Form Data Entry'!$F:$F,MATCH('School Form Consolidated'!ALB$1,'School Form Data Entry'!$E:$E,0)))</f>
        <v/>
      </c>
      <c r="ALC2" s="5" t="str">
        <f>IF(INDEX('School Form Data Entry'!$F:$F,MATCH('School Form Consolidated'!ALC$1,'School Form Data Entry'!$E:$E,0))="","",INDEX('School Form Data Entry'!$F:$F,MATCH('School Form Consolidated'!ALC$1,'School Form Data Entry'!$E:$E,0)))</f>
        <v/>
      </c>
      <c r="ALD2" s="5" t="str">
        <f>IF(INDEX('School Form Data Entry'!$F:$F,MATCH('School Form Consolidated'!ALD$1,'School Form Data Entry'!$E:$E,0))="","",INDEX('School Form Data Entry'!$F:$F,MATCH('School Form Consolidated'!ALD$1,'School Form Data Entry'!$E:$E,0)))</f>
        <v/>
      </c>
      <c r="ALE2" s="5" t="str">
        <f>IF(INDEX('School Form Data Entry'!$F:$F,MATCH('School Form Consolidated'!ALE$1,'School Form Data Entry'!$E:$E,0))="","",INDEX('School Form Data Entry'!$F:$F,MATCH('School Form Consolidated'!ALE$1,'School Form Data Entry'!$E:$E,0)))</f>
        <v/>
      </c>
      <c r="ALF2" s="5" t="str">
        <f>IF(INDEX('School Form Data Entry'!$F:$F,MATCH('School Form Consolidated'!ALF$1,'School Form Data Entry'!$E:$E,0))="","",INDEX('School Form Data Entry'!$F:$F,MATCH('School Form Consolidated'!ALF$1,'School Form Data Entry'!$E:$E,0)))</f>
        <v/>
      </c>
      <c r="ALG2" s="5" t="str">
        <f>IF(INDEX('School Form Data Entry'!$F:$F,MATCH('School Form Consolidated'!ALG$1,'School Form Data Entry'!$E:$E,0))="","",INDEX('School Form Data Entry'!$F:$F,MATCH('School Form Consolidated'!ALG$1,'School Form Data Entry'!$E:$E,0)))</f>
        <v/>
      </c>
      <c r="ALH2" s="5" t="str">
        <f>IF(INDEX('School Form Data Entry'!$F:$F,MATCH('School Form Consolidated'!ALH$1,'School Form Data Entry'!$E:$E,0))="","",INDEX('School Form Data Entry'!$F:$F,MATCH('School Form Consolidated'!ALH$1,'School Form Data Entry'!$E:$E,0)))</f>
        <v/>
      </c>
      <c r="ALI2" s="5" t="str">
        <f>IF(INDEX('School Form Data Entry'!$F:$F,MATCH('School Form Consolidated'!ALI$1,'School Form Data Entry'!$E:$E,0))="","",INDEX('School Form Data Entry'!$F:$F,MATCH('School Form Consolidated'!ALI$1,'School Form Data Entry'!$E:$E,0)))</f>
        <v/>
      </c>
      <c r="ALJ2" s="5" t="str">
        <f>IF(INDEX('School Form Data Entry'!$F:$F,MATCH('School Form Consolidated'!ALJ$1,'School Form Data Entry'!$E:$E,0))="","",INDEX('School Form Data Entry'!$F:$F,MATCH('School Form Consolidated'!ALJ$1,'School Form Data Entry'!$E:$E,0)))</f>
        <v/>
      </c>
      <c r="ALK2" s="5" t="str">
        <f>IF(INDEX('School Form Data Entry'!$F:$F,MATCH('School Form Consolidated'!ALK$1,'School Form Data Entry'!$E:$E,0))="","",INDEX('School Form Data Entry'!$F:$F,MATCH('School Form Consolidated'!ALK$1,'School Form Data Entry'!$E:$E,0)))</f>
        <v/>
      </c>
      <c r="ALL2" s="5" t="str">
        <f>IF(INDEX('School Form Data Entry'!$F:$F,MATCH('School Form Consolidated'!ALL$1,'School Form Data Entry'!$E:$E,0))="","",INDEX('School Form Data Entry'!$F:$F,MATCH('School Form Consolidated'!ALL$1,'School Form Data Entry'!$E:$E,0)))</f>
        <v/>
      </c>
      <c r="ALM2" s="5" t="str">
        <f>IF(INDEX('School Form Data Entry'!$F:$F,MATCH('School Form Consolidated'!ALM$1,'School Form Data Entry'!$E:$E,0))="","",INDEX('School Form Data Entry'!$F:$F,MATCH('School Form Consolidated'!ALM$1,'School Form Data Entry'!$E:$E,0)))</f>
        <v/>
      </c>
      <c r="ALN2" s="5" t="str">
        <f>IF(INDEX('School Form Data Entry'!$F:$F,MATCH('School Form Consolidated'!ALN$1,'School Form Data Entry'!$E:$E,0))="","",INDEX('School Form Data Entry'!$F:$F,MATCH('School Form Consolidated'!ALN$1,'School Form Data Entry'!$E:$E,0)))</f>
        <v/>
      </c>
      <c r="ALO2" s="5" t="str">
        <f>IF(INDEX('School Form Data Entry'!$F:$F,MATCH('School Form Consolidated'!ALO$1,'School Form Data Entry'!$E:$E,0))="","",INDEX('School Form Data Entry'!$F:$F,MATCH('School Form Consolidated'!ALO$1,'School Form Data Entry'!$E:$E,0)))</f>
        <v/>
      </c>
      <c r="ALP2" s="5" t="str">
        <f>IF(INDEX('School Form Data Entry'!$F:$F,MATCH('School Form Consolidated'!ALP$1,'School Form Data Entry'!$E:$E,0))="","",INDEX('School Form Data Entry'!$F:$F,MATCH('School Form Consolidated'!ALP$1,'School Form Data Entry'!$E:$E,0)))</f>
        <v/>
      </c>
      <c r="ALQ2" s="5" t="str">
        <f>IF(INDEX('School Form Data Entry'!$F:$F,MATCH('School Form Consolidated'!ALQ$1,'School Form Data Entry'!$E:$E,0))="","",INDEX('School Form Data Entry'!$F:$F,MATCH('School Form Consolidated'!ALQ$1,'School Form Data Entry'!$E:$E,0)))</f>
        <v/>
      </c>
      <c r="ALR2" s="5" t="str">
        <f>IF(INDEX('School Form Data Entry'!$F:$F,MATCH('School Form Consolidated'!ALR$1,'School Form Data Entry'!$E:$E,0))="","",INDEX('School Form Data Entry'!$F:$F,MATCH('School Form Consolidated'!ALR$1,'School Form Data Entry'!$E:$E,0)))</f>
        <v/>
      </c>
      <c r="ALS2" s="5" t="str">
        <f>IF(INDEX('School Form Data Entry'!$F:$F,MATCH('School Form Consolidated'!ALS$1,'School Form Data Entry'!$E:$E,0))="","",INDEX('School Form Data Entry'!$F:$F,MATCH('School Form Consolidated'!ALS$1,'School Form Data Entry'!$E:$E,0)))</f>
        <v/>
      </c>
      <c r="ALT2" s="5" t="str">
        <f>IF(INDEX('School Form Data Entry'!$F:$F,MATCH('School Form Consolidated'!ALT$1,'School Form Data Entry'!$E:$E,0))="","",INDEX('School Form Data Entry'!$F:$F,MATCH('School Form Consolidated'!ALT$1,'School Form Data Entry'!$E:$E,0)))</f>
        <v/>
      </c>
      <c r="ALU2" s="5" t="str">
        <f>IF(INDEX('School Form Data Entry'!$F:$F,MATCH('School Form Consolidated'!ALU$1,'School Form Data Entry'!$E:$E,0))="","",INDEX('School Form Data Entry'!$F:$F,MATCH('School Form Consolidated'!ALU$1,'School Form Data Entry'!$E:$E,0)))</f>
        <v/>
      </c>
      <c r="ALV2" s="5" t="str">
        <f>IF(INDEX('School Form Data Entry'!$F:$F,MATCH('School Form Consolidated'!ALV$1,'School Form Data Entry'!$E:$E,0))="","",INDEX('School Form Data Entry'!$F:$F,MATCH('School Form Consolidated'!ALV$1,'School Form Data Entry'!$E:$E,0)))</f>
        <v/>
      </c>
      <c r="ALW2" s="5" t="str">
        <f>IF(INDEX('School Form Data Entry'!$F:$F,MATCH('School Form Consolidated'!ALW$1,'School Form Data Entry'!$E:$E,0))="","",INDEX('School Form Data Entry'!$F:$F,MATCH('School Form Consolidated'!ALW$1,'School Form Data Entry'!$E:$E,0)))</f>
        <v/>
      </c>
      <c r="ALX2" s="5" t="str">
        <f>IF(INDEX('School Form Data Entry'!$F:$F,MATCH('School Form Consolidated'!ALX$1,'School Form Data Entry'!$E:$E,0))="","",INDEX('School Form Data Entry'!$F:$F,MATCH('School Form Consolidated'!ALX$1,'School Form Data Entry'!$E:$E,0)))</f>
        <v/>
      </c>
      <c r="ALY2" s="5" t="str">
        <f>IF(INDEX('School Form Data Entry'!$F:$F,MATCH('School Form Consolidated'!ALY$1,'School Form Data Entry'!$E:$E,0))="","",INDEX('School Form Data Entry'!$F:$F,MATCH('School Form Consolidated'!ALY$1,'School Form Data Entry'!$E:$E,0)))</f>
        <v/>
      </c>
      <c r="ALZ2" s="5" t="str">
        <f>IF(INDEX('School Form Data Entry'!$F:$F,MATCH('School Form Consolidated'!ALZ$1,'School Form Data Entry'!$E:$E,0))="","",INDEX('School Form Data Entry'!$F:$F,MATCH('School Form Consolidated'!ALZ$1,'School Form Data Entry'!$E:$E,0)))</f>
        <v/>
      </c>
      <c r="AMA2" s="5" t="str">
        <f>IF(INDEX('School Form Data Entry'!$F:$F,MATCH('School Form Consolidated'!AMA$1,'School Form Data Entry'!$E:$E,0))="","",INDEX('School Form Data Entry'!$F:$F,MATCH('School Form Consolidated'!AMA$1,'School Form Data Entry'!$E:$E,0)))</f>
        <v/>
      </c>
      <c r="AMB2" s="5" t="str">
        <f>IF(INDEX('School Form Data Entry'!$F:$F,MATCH('School Form Consolidated'!AMB$1,'School Form Data Entry'!$E:$E,0))="","",INDEX('School Form Data Entry'!$F:$F,MATCH('School Form Consolidated'!AMB$1,'School Form Data Entry'!$E:$E,0)))</f>
        <v/>
      </c>
      <c r="AMC2" s="5" t="str">
        <f>IF(INDEX('School Form Data Entry'!$F:$F,MATCH('School Form Consolidated'!AMC$1,'School Form Data Entry'!$E:$E,0))="","",INDEX('School Form Data Entry'!$F:$F,MATCH('School Form Consolidated'!AMC$1,'School Form Data Entry'!$E:$E,0)))</f>
        <v/>
      </c>
      <c r="AMD2" s="5" t="str">
        <f>IF(INDEX('School Form Data Entry'!$F:$F,MATCH('School Form Consolidated'!AMD$1,'School Form Data Entry'!$E:$E,0))="","",INDEX('School Form Data Entry'!$F:$F,MATCH('School Form Consolidated'!AMD$1,'School Form Data Entry'!$E:$E,0)))</f>
        <v/>
      </c>
      <c r="AME2" s="5" t="str">
        <f>IF(INDEX('School Form Data Entry'!$F:$F,MATCH('School Form Consolidated'!AME$1,'School Form Data Entry'!$E:$E,0))="","",INDEX('School Form Data Entry'!$F:$F,MATCH('School Form Consolidated'!AME$1,'School Form Data Entry'!$E:$E,0)))</f>
        <v/>
      </c>
      <c r="AMF2" s="5" t="str">
        <f>IF(INDEX('School Form Data Entry'!$F:$F,MATCH('School Form Consolidated'!AMF$1,'School Form Data Entry'!$E:$E,0))="","",INDEX('School Form Data Entry'!$F:$F,MATCH('School Form Consolidated'!AMF$1,'School Form Data Entry'!$E:$E,0)))</f>
        <v/>
      </c>
      <c r="AMG2" s="5" t="str">
        <f>IF(INDEX('School Form Data Entry'!$F:$F,MATCH('School Form Consolidated'!AMG$1,'School Form Data Entry'!$E:$E,0))="","",INDEX('School Form Data Entry'!$F:$F,MATCH('School Form Consolidated'!AMG$1,'School Form Data Entry'!$E:$E,0)))</f>
        <v/>
      </c>
      <c r="AMH2" s="5" t="str">
        <f>IF(INDEX('School Form Data Entry'!$F:$F,MATCH('School Form Consolidated'!AMH$1,'School Form Data Entry'!$E:$E,0))="","",INDEX('School Form Data Entry'!$F:$F,MATCH('School Form Consolidated'!AMH$1,'School Form Data Entry'!$E:$E,0)))</f>
        <v/>
      </c>
      <c r="AMI2" s="5" t="str">
        <f>IF(INDEX('School Form Data Entry'!$F:$F,MATCH('School Form Consolidated'!AMI$1,'School Form Data Entry'!$E:$E,0))="","",INDEX('School Form Data Entry'!$F:$F,MATCH('School Form Consolidated'!AMI$1,'School Form Data Entry'!$E:$E,0)))</f>
        <v/>
      </c>
      <c r="AMJ2" s="5" t="str">
        <f>IF(INDEX('School Form Data Entry'!$F:$F,MATCH('School Form Consolidated'!AMJ$1,'School Form Data Entry'!$E:$E,0))="","",INDEX('School Form Data Entry'!$F:$F,MATCH('School Form Consolidated'!AMJ$1,'School Form Data Entry'!$E:$E,0)))</f>
        <v/>
      </c>
      <c r="AMK2" s="5" t="str">
        <f>IF(INDEX('School Form Data Entry'!$F:$F,MATCH('School Form Consolidated'!AMK$1,'School Form Data Entry'!$E:$E,0))="","",INDEX('School Form Data Entry'!$F:$F,MATCH('School Form Consolidated'!AMK$1,'School Form Data Entry'!$E:$E,0)))</f>
        <v/>
      </c>
      <c r="AML2" s="5" t="str">
        <f>IF(INDEX('School Form Data Entry'!$F:$F,MATCH('School Form Consolidated'!AML$1,'School Form Data Entry'!$E:$E,0))="","",INDEX('School Form Data Entry'!$F:$F,MATCH('School Form Consolidated'!AML$1,'School Form Data Entry'!$E:$E,0)))</f>
        <v/>
      </c>
      <c r="AMM2" s="5" t="str">
        <f>IF(INDEX('School Form Data Entry'!$F:$F,MATCH('School Form Consolidated'!AMM$1,'School Form Data Entry'!$E:$E,0))="","",INDEX('School Form Data Entry'!$F:$F,MATCH('School Form Consolidated'!AMM$1,'School Form Data Entry'!$E:$E,0)))</f>
        <v/>
      </c>
      <c r="AMN2" s="5" t="str">
        <f>IF(INDEX('School Form Data Entry'!$F:$F,MATCH('School Form Consolidated'!AMN$1,'School Form Data Entry'!$E:$E,0))="","",INDEX('School Form Data Entry'!$F:$F,MATCH('School Form Consolidated'!AMN$1,'School Form Data Entry'!$E:$E,0)))</f>
        <v/>
      </c>
      <c r="AMO2" s="5" t="str">
        <f>IF(INDEX('School Form Data Entry'!$F:$F,MATCH('School Form Consolidated'!AMO$1,'School Form Data Entry'!$E:$E,0))="","",INDEX('School Form Data Entry'!$F:$F,MATCH('School Form Consolidated'!AMO$1,'School Form Data Entry'!$E:$E,0)))</f>
        <v/>
      </c>
      <c r="AMP2" s="5" t="str">
        <f>IF(INDEX('School Form Data Entry'!$F:$F,MATCH('School Form Consolidated'!AMP$1,'School Form Data Entry'!$E:$E,0))="","",INDEX('School Form Data Entry'!$F:$F,MATCH('School Form Consolidated'!AMP$1,'School Form Data Entry'!$E:$E,0)))</f>
        <v/>
      </c>
      <c r="AMQ2" s="5" t="str">
        <f>IF(INDEX('School Form Data Entry'!$F:$F,MATCH('School Form Consolidated'!AMQ$1,'School Form Data Entry'!$E:$E,0))="","",INDEX('School Form Data Entry'!$F:$F,MATCH('School Form Consolidated'!AMQ$1,'School Form Data Entry'!$E:$E,0)))</f>
        <v/>
      </c>
      <c r="AMR2" s="5" t="str">
        <f>IF(INDEX('School Form Data Entry'!$F:$F,MATCH('School Form Consolidated'!AMR$1,'School Form Data Entry'!$E:$E,0))="","",INDEX('School Form Data Entry'!$F:$F,MATCH('School Form Consolidated'!AMR$1,'School Form Data Entry'!$E:$E,0)))</f>
        <v/>
      </c>
      <c r="AMS2" s="5" t="str">
        <f>IF(INDEX('School Form Data Entry'!$F:$F,MATCH('School Form Consolidated'!AMS$1,'School Form Data Entry'!$E:$E,0))="","",INDEX('School Form Data Entry'!$F:$F,MATCH('School Form Consolidated'!AMS$1,'School Form Data Entry'!$E:$E,0)))</f>
        <v/>
      </c>
      <c r="AMT2" s="5" t="str">
        <f>IF(INDEX('School Form Data Entry'!$F:$F,MATCH('School Form Consolidated'!AMT$1,'School Form Data Entry'!$E:$E,0))="","",INDEX('School Form Data Entry'!$F:$F,MATCH('School Form Consolidated'!AMT$1,'School Form Data Entry'!$E:$E,0)))</f>
        <v/>
      </c>
      <c r="AMU2" s="5" t="str">
        <f>IF(INDEX('School Form Data Entry'!$F:$F,MATCH('School Form Consolidated'!AMU$1,'School Form Data Entry'!$E:$E,0))="","",INDEX('School Form Data Entry'!$F:$F,MATCH('School Form Consolidated'!AMU$1,'School Form Data Entry'!$E:$E,0)))</f>
        <v/>
      </c>
      <c r="AMV2" s="5" t="str">
        <f>IF(INDEX('School Form Data Entry'!$F:$F,MATCH('School Form Consolidated'!AMV$1,'School Form Data Entry'!$E:$E,0))="","",INDEX('School Form Data Entry'!$F:$F,MATCH('School Form Consolidated'!AMV$1,'School Form Data Entry'!$E:$E,0)))</f>
        <v/>
      </c>
      <c r="AMW2" s="5" t="str">
        <f>IF(INDEX('School Form Data Entry'!$F:$F,MATCH('School Form Consolidated'!AMW$1,'School Form Data Entry'!$E:$E,0))="","",INDEX('School Form Data Entry'!$F:$F,MATCH('School Form Consolidated'!AMW$1,'School Form Data Entry'!$E:$E,0)))</f>
        <v/>
      </c>
      <c r="AMX2" s="5" t="str">
        <f>IF(INDEX('School Form Data Entry'!$F:$F,MATCH('School Form Consolidated'!AMX$1,'School Form Data Entry'!$E:$E,0))="","",INDEX('School Form Data Entry'!$F:$F,MATCH('School Form Consolidated'!AMX$1,'School Form Data Entry'!$E:$E,0)))</f>
        <v/>
      </c>
      <c r="AMY2" s="5" t="str">
        <f>IF(INDEX('School Form Data Entry'!$F:$F,MATCH('School Form Consolidated'!AMY$1,'School Form Data Entry'!$E:$E,0))="","",INDEX('School Form Data Entry'!$F:$F,MATCH('School Form Consolidated'!AMY$1,'School Form Data Entry'!$E:$E,0)))</f>
        <v/>
      </c>
      <c r="AMZ2" s="5" t="str">
        <f>IF(INDEX('School Form Data Entry'!$F:$F,MATCH('School Form Consolidated'!AMZ$1,'School Form Data Entry'!$E:$E,0))="","",INDEX('School Form Data Entry'!$F:$F,MATCH('School Form Consolidated'!AMZ$1,'School Form Data Entry'!$E:$E,0)))</f>
        <v/>
      </c>
      <c r="ANA2" s="5" t="str">
        <f>IF(INDEX('School Form Data Entry'!$F:$F,MATCH('School Form Consolidated'!ANA$1,'School Form Data Entry'!$E:$E,0))="","",INDEX('School Form Data Entry'!$F:$F,MATCH('School Form Consolidated'!ANA$1,'School Form Data Entry'!$E:$E,0)))</f>
        <v/>
      </c>
      <c r="ANB2" s="5" t="str">
        <f>IF(INDEX('School Form Data Entry'!$F:$F,MATCH('School Form Consolidated'!ANB$1,'School Form Data Entry'!$E:$E,0))="","",INDEX('School Form Data Entry'!$F:$F,MATCH('School Form Consolidated'!ANB$1,'School Form Data Entry'!$E:$E,0)))</f>
        <v/>
      </c>
      <c r="ANC2" s="5" t="str">
        <f>IF(INDEX('School Form Data Entry'!$F:$F,MATCH('School Form Consolidated'!ANC$1,'School Form Data Entry'!$E:$E,0))="","",INDEX('School Form Data Entry'!$F:$F,MATCH('School Form Consolidated'!ANC$1,'School Form Data Entry'!$E:$E,0)))</f>
        <v/>
      </c>
      <c r="AND2" s="5" t="str">
        <f>IF(INDEX('School Form Data Entry'!$F:$F,MATCH('School Form Consolidated'!AND$1,'School Form Data Entry'!$E:$E,0))="","",INDEX('School Form Data Entry'!$F:$F,MATCH('School Form Consolidated'!AND$1,'School Form Data Entry'!$E:$E,0)))</f>
        <v/>
      </c>
      <c r="ANE2" s="5" t="str">
        <f>IF(INDEX('School Form Data Entry'!$F:$F,MATCH('School Form Consolidated'!ANE$1,'School Form Data Entry'!$E:$E,0))="","",INDEX('School Form Data Entry'!$F:$F,MATCH('School Form Consolidated'!ANE$1,'School Form Data Entry'!$E:$E,0)))</f>
        <v/>
      </c>
      <c r="ANF2" s="5" t="str">
        <f>IF(INDEX('School Form Data Entry'!$F:$F,MATCH('School Form Consolidated'!ANF$1,'School Form Data Entry'!$E:$E,0))="","",INDEX('School Form Data Entry'!$F:$F,MATCH('School Form Consolidated'!ANF$1,'School Form Data Entry'!$E:$E,0)))</f>
        <v/>
      </c>
      <c r="ANG2" s="5" t="str">
        <f>IF(INDEX('School Form Data Entry'!$F:$F,MATCH('School Form Consolidated'!ANG$1,'School Form Data Entry'!$E:$E,0))="","",INDEX('School Form Data Entry'!$F:$F,MATCH('School Form Consolidated'!ANG$1,'School Form Data Entry'!$E:$E,0)))</f>
        <v/>
      </c>
      <c r="ANH2" s="5" t="str">
        <f>IF(INDEX('School Form Data Entry'!$F:$F,MATCH('School Form Consolidated'!ANH$1,'School Form Data Entry'!$E:$E,0))="","",INDEX('School Form Data Entry'!$F:$F,MATCH('School Form Consolidated'!ANH$1,'School Form Data Entry'!$E:$E,0)))</f>
        <v/>
      </c>
      <c r="ANI2" s="5" t="str">
        <f>IF(INDEX('School Form Data Entry'!$F:$F,MATCH('School Form Consolidated'!ANI$1,'School Form Data Entry'!$E:$E,0))="","",INDEX('School Form Data Entry'!$F:$F,MATCH('School Form Consolidated'!ANI$1,'School Form Data Entry'!$E:$E,0)))</f>
        <v/>
      </c>
      <c r="ANJ2" s="5" t="str">
        <f>IF(INDEX('School Form Data Entry'!$F:$F,MATCH('School Form Consolidated'!ANJ$1,'School Form Data Entry'!$E:$E,0))="","",INDEX('School Form Data Entry'!$F:$F,MATCH('School Form Consolidated'!ANJ$1,'School Form Data Entry'!$E:$E,0)))</f>
        <v/>
      </c>
      <c r="ANK2" s="5" t="str">
        <f>IF(INDEX('School Form Data Entry'!$F:$F,MATCH('School Form Consolidated'!ANK$1,'School Form Data Entry'!$E:$E,0))="","",INDEX('School Form Data Entry'!$F:$F,MATCH('School Form Consolidated'!ANK$1,'School Form Data Entry'!$E:$E,0)))</f>
        <v/>
      </c>
      <c r="ANL2" s="5" t="str">
        <f>IF(INDEX('School Form Data Entry'!$F:$F,MATCH('School Form Consolidated'!ANL$1,'School Form Data Entry'!$E:$E,0))="","",INDEX('School Form Data Entry'!$F:$F,MATCH('School Form Consolidated'!ANL$1,'School Form Data Entry'!$E:$E,0)))</f>
        <v/>
      </c>
      <c r="ANM2" s="5" t="str">
        <f>IF(INDEX('School Form Data Entry'!$F:$F,MATCH('School Form Consolidated'!ANM$1,'School Form Data Entry'!$E:$E,0))="","",INDEX('School Form Data Entry'!$F:$F,MATCH('School Form Consolidated'!ANM$1,'School Form Data Entry'!$E:$E,0)))</f>
        <v/>
      </c>
      <c r="ANN2" s="5" t="str">
        <f>IF(INDEX('School Form Data Entry'!$F:$F,MATCH('School Form Consolidated'!ANN$1,'School Form Data Entry'!$E:$E,0))="","",INDEX('School Form Data Entry'!$F:$F,MATCH('School Form Consolidated'!ANN$1,'School Form Data Entry'!$E:$E,0)))</f>
        <v/>
      </c>
      <c r="ANO2" s="5" t="str">
        <f>IF(INDEX('School Form Data Entry'!$F:$F,MATCH('School Form Consolidated'!ANO$1,'School Form Data Entry'!$E:$E,0))="","",INDEX('School Form Data Entry'!$F:$F,MATCH('School Form Consolidated'!ANO$1,'School Form Data Entry'!$E:$E,0)))</f>
        <v/>
      </c>
      <c r="ANP2" s="5" t="str">
        <f>IF(INDEX('School Form Data Entry'!$F:$F,MATCH('School Form Consolidated'!ANP$1,'School Form Data Entry'!$E:$E,0))="","",INDEX('School Form Data Entry'!$F:$F,MATCH('School Form Consolidated'!ANP$1,'School Form Data Entry'!$E:$E,0)))</f>
        <v/>
      </c>
      <c r="ANQ2" s="5" t="str">
        <f>IF(INDEX('School Form Data Entry'!$F:$F,MATCH('School Form Consolidated'!ANQ$1,'School Form Data Entry'!$E:$E,0))="","",INDEX('School Form Data Entry'!$F:$F,MATCH('School Form Consolidated'!ANQ$1,'School Form Data Entry'!$E:$E,0)))</f>
        <v/>
      </c>
      <c r="ANR2" s="5" t="str">
        <f>IF(INDEX('School Form Data Entry'!$F:$F,MATCH('School Form Consolidated'!ANR$1,'School Form Data Entry'!$E:$E,0))="","",INDEX('School Form Data Entry'!$F:$F,MATCH('School Form Consolidated'!ANR$1,'School Form Data Entry'!$E:$E,0)))</f>
        <v/>
      </c>
      <c r="ANS2" s="5" t="str">
        <f>IF(INDEX('School Form Data Entry'!$F:$F,MATCH('School Form Consolidated'!ANS$1,'School Form Data Entry'!$E:$E,0))="","",INDEX('School Form Data Entry'!$F:$F,MATCH('School Form Consolidated'!ANS$1,'School Form Data Entry'!$E:$E,0)))</f>
        <v/>
      </c>
      <c r="ANT2" s="5" t="str">
        <f>IF(INDEX('School Form Data Entry'!$F:$F,MATCH('School Form Consolidated'!ANT$1,'School Form Data Entry'!$E:$E,0))="","",INDEX('School Form Data Entry'!$F:$F,MATCH('School Form Consolidated'!ANT$1,'School Form Data Entry'!$E:$E,0)))</f>
        <v/>
      </c>
      <c r="ANU2" s="5" t="str">
        <f>IF(INDEX('School Form Data Entry'!$F:$F,MATCH('School Form Consolidated'!ANU$1,'School Form Data Entry'!$E:$E,0))="","",INDEX('School Form Data Entry'!$F:$F,MATCH('School Form Consolidated'!ANU$1,'School Form Data Entry'!$E:$E,0)))</f>
        <v/>
      </c>
      <c r="ANV2" s="5" t="str">
        <f>IF(INDEX('School Form Data Entry'!$F:$F,MATCH('School Form Consolidated'!ANV$1,'School Form Data Entry'!$E:$E,0))="","",INDEX('School Form Data Entry'!$F:$F,MATCH('School Form Consolidated'!ANV$1,'School Form Data Entry'!$E:$E,0)))</f>
        <v/>
      </c>
      <c r="ANW2" s="5" t="str">
        <f>IF(INDEX('School Form Data Entry'!$F:$F,MATCH('School Form Consolidated'!ANW$1,'School Form Data Entry'!$E:$E,0))="","",INDEX('School Form Data Entry'!$F:$F,MATCH('School Form Consolidated'!ANW$1,'School Form Data Entry'!$E:$E,0)))</f>
        <v/>
      </c>
      <c r="ANX2" s="5" t="str">
        <f>IF(INDEX('School Form Data Entry'!$F:$F,MATCH('School Form Consolidated'!ANX$1,'School Form Data Entry'!$E:$E,0))="","",INDEX('School Form Data Entry'!$F:$F,MATCH('School Form Consolidated'!ANX$1,'School Form Data Entry'!$E:$E,0)))</f>
        <v/>
      </c>
      <c r="ANY2" s="5" t="str">
        <f>IF(INDEX('School Form Data Entry'!$F:$F,MATCH('School Form Consolidated'!ANY$1,'School Form Data Entry'!$E:$E,0))="","",INDEX('School Form Data Entry'!$F:$F,MATCH('School Form Consolidated'!ANY$1,'School Form Data Entry'!$E:$E,0)))</f>
        <v/>
      </c>
      <c r="ANZ2" s="5" t="str">
        <f>IF(INDEX('School Form Data Entry'!$F:$F,MATCH('School Form Consolidated'!ANZ$1,'School Form Data Entry'!$E:$E,0))="","",INDEX('School Form Data Entry'!$F:$F,MATCH('School Form Consolidated'!ANZ$1,'School Form Data Entry'!$E:$E,0)))</f>
        <v/>
      </c>
      <c r="AOA2" s="5" t="str">
        <f>IF(INDEX('School Form Data Entry'!$F:$F,MATCH('School Form Consolidated'!AOA$1,'School Form Data Entry'!$E:$E,0))="","",INDEX('School Form Data Entry'!$F:$F,MATCH('School Form Consolidated'!AOA$1,'School Form Data Entry'!$E:$E,0)))</f>
        <v/>
      </c>
      <c r="AOB2" s="5" t="str">
        <f>IF(INDEX('School Form Data Entry'!$F:$F,MATCH('School Form Consolidated'!AOB$1,'School Form Data Entry'!$E:$E,0))="","",INDEX('School Form Data Entry'!$F:$F,MATCH('School Form Consolidated'!AOB$1,'School Form Data Entry'!$E:$E,0)))</f>
        <v/>
      </c>
      <c r="AOC2" s="5" t="str">
        <f>IF(INDEX('School Form Data Entry'!$F:$F,MATCH('School Form Consolidated'!AOC$1,'School Form Data Entry'!$E:$E,0))="","",INDEX('School Form Data Entry'!$F:$F,MATCH('School Form Consolidated'!AOC$1,'School Form Data Entry'!$E:$E,0)))</f>
        <v/>
      </c>
      <c r="AOD2" s="5" t="str">
        <f>IF(INDEX('School Form Data Entry'!$F:$F,MATCH('School Form Consolidated'!AOD$1,'School Form Data Entry'!$E:$E,0))="","",INDEX('School Form Data Entry'!$F:$F,MATCH('School Form Consolidated'!AOD$1,'School Form Data Entry'!$E:$E,0)))</f>
        <v/>
      </c>
      <c r="AOE2" s="5" t="str">
        <f>IF(INDEX('School Form Data Entry'!$F:$F,MATCH('School Form Consolidated'!AOE$1,'School Form Data Entry'!$E:$E,0))="","",INDEX('School Form Data Entry'!$F:$F,MATCH('School Form Consolidated'!AOE$1,'School Form Data Entry'!$E:$E,0)))</f>
        <v/>
      </c>
      <c r="AOF2" s="5" t="str">
        <f>IF(INDEX('School Form Data Entry'!$F:$F,MATCH('School Form Consolidated'!AOF$1,'School Form Data Entry'!$E:$E,0))="","",INDEX('School Form Data Entry'!$F:$F,MATCH('School Form Consolidated'!AOF$1,'School Form Data Entry'!$E:$E,0)))</f>
        <v/>
      </c>
      <c r="AOG2" s="5" t="str">
        <f>IF(INDEX('School Form Data Entry'!$F:$F,MATCH('School Form Consolidated'!AOG$1,'School Form Data Entry'!$E:$E,0))="","",INDEX('School Form Data Entry'!$F:$F,MATCH('School Form Consolidated'!AOG$1,'School Form Data Entry'!$E:$E,0)))</f>
        <v/>
      </c>
      <c r="AOH2" s="5" t="str">
        <f>IF(INDEX('School Form Data Entry'!$F:$F,MATCH('School Form Consolidated'!AOH$1,'School Form Data Entry'!$E:$E,0))="","",INDEX('School Form Data Entry'!$F:$F,MATCH('School Form Consolidated'!AOH$1,'School Form Data Entry'!$E:$E,0)))</f>
        <v/>
      </c>
      <c r="AOI2" s="5" t="str">
        <f>IF(INDEX('School Form Data Entry'!$F:$F,MATCH('School Form Consolidated'!AOI$1,'School Form Data Entry'!$E:$E,0))="","",INDEX('School Form Data Entry'!$F:$F,MATCH('School Form Consolidated'!AOI$1,'School Form Data Entry'!$E:$E,0)))</f>
        <v/>
      </c>
      <c r="AOJ2" s="5" t="str">
        <f>IF(INDEX('School Form Data Entry'!$F:$F,MATCH('School Form Consolidated'!AOJ$1,'School Form Data Entry'!$E:$E,0))="","",INDEX('School Form Data Entry'!$F:$F,MATCH('School Form Consolidated'!AOJ$1,'School Form Data Entry'!$E:$E,0)))</f>
        <v/>
      </c>
      <c r="AOK2" s="5" t="str">
        <f>IF(INDEX('School Form Data Entry'!$F:$F,MATCH('School Form Consolidated'!AOK$1,'School Form Data Entry'!$E:$E,0))="","",INDEX('School Form Data Entry'!$F:$F,MATCH('School Form Consolidated'!AOK$1,'School Form Data Entry'!$E:$E,0)))</f>
        <v/>
      </c>
      <c r="AOL2" s="5" t="str">
        <f>IF(INDEX('School Form Data Entry'!$F:$F,MATCH('School Form Consolidated'!AOL$1,'School Form Data Entry'!$E:$E,0))="","",INDEX('School Form Data Entry'!$F:$F,MATCH('School Form Consolidated'!AOL$1,'School Form Data Entry'!$E:$E,0)))</f>
        <v/>
      </c>
      <c r="AOM2" s="5" t="str">
        <f>IF(INDEX('School Form Data Entry'!$F:$F,MATCH('School Form Consolidated'!AOM$1,'School Form Data Entry'!$E:$E,0))="","",INDEX('School Form Data Entry'!$F:$F,MATCH('School Form Consolidated'!AOM$1,'School Form Data Entry'!$E:$E,0)))</f>
        <v/>
      </c>
      <c r="AON2" s="5" t="str">
        <f>IF(INDEX('School Form Data Entry'!$F:$F,MATCH('School Form Consolidated'!AON$1,'School Form Data Entry'!$E:$E,0))="","",INDEX('School Form Data Entry'!$F:$F,MATCH('School Form Consolidated'!AON$1,'School Form Data Entry'!$E:$E,0)))</f>
        <v/>
      </c>
      <c r="AOO2" s="5" t="str">
        <f>IF(INDEX('School Form Data Entry'!$F:$F,MATCH('School Form Consolidated'!AOO$1,'School Form Data Entry'!$E:$E,0))="","",INDEX('School Form Data Entry'!$F:$F,MATCH('School Form Consolidated'!AOO$1,'School Form Data Entry'!$E:$E,0)))</f>
        <v/>
      </c>
      <c r="AOP2" s="5" t="str">
        <f>IF(INDEX('School Form Data Entry'!$F:$F,MATCH('School Form Consolidated'!AOP$1,'School Form Data Entry'!$E:$E,0))="","",INDEX('School Form Data Entry'!$F:$F,MATCH('School Form Consolidated'!AOP$1,'School Form Data Entry'!$E:$E,0)))</f>
        <v/>
      </c>
      <c r="AOQ2" s="5" t="str">
        <f>IF(INDEX('School Form Data Entry'!$F:$F,MATCH('School Form Consolidated'!AOQ$1,'School Form Data Entry'!$E:$E,0))="","",INDEX('School Form Data Entry'!$F:$F,MATCH('School Form Consolidated'!AOQ$1,'School Form Data Entry'!$E:$E,0)))</f>
        <v/>
      </c>
      <c r="AOR2" s="5" t="str">
        <f>IF(INDEX('School Form Data Entry'!$F:$F,MATCH('School Form Consolidated'!AOR$1,'School Form Data Entry'!$E:$E,0))="","",INDEX('School Form Data Entry'!$F:$F,MATCH('School Form Consolidated'!AOR$1,'School Form Data Entry'!$E:$E,0)))</f>
        <v/>
      </c>
      <c r="AOS2" s="5" t="str">
        <f>IF(INDEX('School Form Data Entry'!$F:$F,MATCH('School Form Consolidated'!AOS$1,'School Form Data Entry'!$E:$E,0))="","",INDEX('School Form Data Entry'!$F:$F,MATCH('School Form Consolidated'!AOS$1,'School Form Data Entry'!$E:$E,0)))</f>
        <v/>
      </c>
      <c r="AOT2" s="5" t="str">
        <f>IF(INDEX('School Form Data Entry'!$F:$F,MATCH('School Form Consolidated'!AOT$1,'School Form Data Entry'!$E:$E,0))="","",INDEX('School Form Data Entry'!$F:$F,MATCH('School Form Consolidated'!AOT$1,'School Form Data Entry'!$E:$E,0)))</f>
        <v/>
      </c>
      <c r="AOU2" s="5" t="str">
        <f>IF(INDEX('School Form Data Entry'!$F:$F,MATCH('School Form Consolidated'!AOU$1,'School Form Data Entry'!$E:$E,0))="","",INDEX('School Form Data Entry'!$F:$F,MATCH('School Form Consolidated'!AOU$1,'School Form Data Entry'!$E:$E,0)))</f>
        <v/>
      </c>
      <c r="AOV2" s="5" t="str">
        <f>IF(INDEX('School Form Data Entry'!$F:$F,MATCH('School Form Consolidated'!AOV$1,'School Form Data Entry'!$E:$E,0))="","",INDEX('School Form Data Entry'!$F:$F,MATCH('School Form Consolidated'!AOV$1,'School Form Data Entry'!$E:$E,0)))</f>
        <v/>
      </c>
      <c r="AOW2" s="5" t="str">
        <f>IF(INDEX('School Form Data Entry'!$F:$F,MATCH('School Form Consolidated'!AOW$1,'School Form Data Entry'!$E:$E,0))="","",INDEX('School Form Data Entry'!$F:$F,MATCH('School Form Consolidated'!AOW$1,'School Form Data Entry'!$E:$E,0)))</f>
        <v/>
      </c>
      <c r="AOX2" s="5" t="str">
        <f>IF(INDEX('School Form Data Entry'!$F:$F,MATCH('School Form Consolidated'!AOX$1,'School Form Data Entry'!$E:$E,0))="","",INDEX('School Form Data Entry'!$F:$F,MATCH('School Form Consolidated'!AOX$1,'School Form Data Entry'!$E:$E,0)))</f>
        <v/>
      </c>
      <c r="AOY2" s="5" t="str">
        <f>IF(INDEX('School Form Data Entry'!$F:$F,MATCH('School Form Consolidated'!AOY$1,'School Form Data Entry'!$E:$E,0))="","",INDEX('School Form Data Entry'!$F:$F,MATCH('School Form Consolidated'!AOY$1,'School Form Data Entry'!$E:$E,0)))</f>
        <v/>
      </c>
      <c r="AOZ2" s="5" t="str">
        <f>IF(INDEX('School Form Data Entry'!$F:$F,MATCH('School Form Consolidated'!AOZ$1,'School Form Data Entry'!$E:$E,0))="","",INDEX('School Form Data Entry'!$F:$F,MATCH('School Form Consolidated'!AOZ$1,'School Form Data Entry'!$E:$E,0)))</f>
        <v/>
      </c>
      <c r="APA2" s="5" t="str">
        <f>IF(INDEX('School Form Data Entry'!$F:$F,MATCH('School Form Consolidated'!APA$1,'School Form Data Entry'!$E:$E,0))="","",INDEX('School Form Data Entry'!$F:$F,MATCH('School Form Consolidated'!APA$1,'School Form Data Entry'!$E:$E,0)))</f>
        <v/>
      </c>
      <c r="APB2" s="5" t="str">
        <f>IF(INDEX('School Form Data Entry'!$F:$F,MATCH('School Form Consolidated'!APB$1,'School Form Data Entry'!$E:$E,0))="","",INDEX('School Form Data Entry'!$F:$F,MATCH('School Form Consolidated'!APB$1,'School Form Data Entry'!$E:$E,0)))</f>
        <v/>
      </c>
      <c r="APC2" s="5" t="str">
        <f>IF(INDEX('School Form Data Entry'!$F:$F,MATCH('School Form Consolidated'!APC$1,'School Form Data Entry'!$E:$E,0))="","",INDEX('School Form Data Entry'!$F:$F,MATCH('School Form Consolidated'!APC$1,'School Form Data Entry'!$E:$E,0)))</f>
        <v/>
      </c>
      <c r="APD2" s="5" t="str">
        <f>IF(INDEX('School Form Data Entry'!$F:$F,MATCH('School Form Consolidated'!APD$1,'School Form Data Entry'!$E:$E,0))="","",INDEX('School Form Data Entry'!$F:$F,MATCH('School Form Consolidated'!APD$1,'School Form Data Entry'!$E:$E,0)))</f>
        <v/>
      </c>
      <c r="APE2" s="5" t="str">
        <f>IF(INDEX('School Form Data Entry'!$F:$F,MATCH('School Form Consolidated'!APE$1,'School Form Data Entry'!$E:$E,0))="","",INDEX('School Form Data Entry'!$F:$F,MATCH('School Form Consolidated'!APE$1,'School Form Data Entry'!$E:$E,0)))</f>
        <v/>
      </c>
      <c r="APF2" s="5" t="str">
        <f>IF(INDEX('School Form Data Entry'!$F:$F,MATCH('School Form Consolidated'!APF$1,'School Form Data Entry'!$E:$E,0))="","",INDEX('School Form Data Entry'!$F:$F,MATCH('School Form Consolidated'!APF$1,'School Form Data Entry'!$E:$E,0)))</f>
        <v/>
      </c>
      <c r="APG2" s="5" t="str">
        <f>IF(INDEX('School Form Data Entry'!$F:$F,MATCH('School Form Consolidated'!APG$1,'School Form Data Entry'!$E:$E,0))="","",INDEX('School Form Data Entry'!$F:$F,MATCH('School Form Consolidated'!APG$1,'School Form Data Entry'!$E:$E,0)))</f>
        <v/>
      </c>
      <c r="APH2" s="5" t="str">
        <f>IF(INDEX('School Form Data Entry'!$F:$F,MATCH('School Form Consolidated'!APH$1,'School Form Data Entry'!$E:$E,0))="","",INDEX('School Form Data Entry'!$F:$F,MATCH('School Form Consolidated'!APH$1,'School Form Data Entry'!$E:$E,0)))</f>
        <v/>
      </c>
      <c r="API2" s="5" t="str">
        <f>IF(INDEX('School Form Data Entry'!$F:$F,MATCH('School Form Consolidated'!API$1,'School Form Data Entry'!$E:$E,0))="","",INDEX('School Form Data Entry'!$F:$F,MATCH('School Form Consolidated'!API$1,'School Form Data Entry'!$E:$E,0)))</f>
        <v/>
      </c>
      <c r="APJ2" s="5" t="str">
        <f>IF(INDEX('School Form Data Entry'!$F:$F,MATCH('School Form Consolidated'!APJ$1,'School Form Data Entry'!$E:$E,0))="","",INDEX('School Form Data Entry'!$F:$F,MATCH('School Form Consolidated'!APJ$1,'School Form Data Entry'!$E:$E,0)))</f>
        <v/>
      </c>
      <c r="APK2" s="5" t="str">
        <f>IF(INDEX('School Form Data Entry'!$F:$F,MATCH('School Form Consolidated'!APK$1,'School Form Data Entry'!$E:$E,0))="","",INDEX('School Form Data Entry'!$F:$F,MATCH('School Form Consolidated'!APK$1,'School Form Data Entry'!$E:$E,0)))</f>
        <v/>
      </c>
      <c r="APL2" s="5" t="str">
        <f>IF(INDEX('School Form Data Entry'!$F:$F,MATCH('School Form Consolidated'!APL$1,'School Form Data Entry'!$E:$E,0))="","",INDEX('School Form Data Entry'!$F:$F,MATCH('School Form Consolidated'!APL$1,'School Form Data Entry'!$E:$E,0)))</f>
        <v/>
      </c>
      <c r="APM2" s="5" t="str">
        <f>IF(INDEX('School Form Data Entry'!$F:$F,MATCH('School Form Consolidated'!APM$1,'School Form Data Entry'!$E:$E,0))="","",INDEX('School Form Data Entry'!$F:$F,MATCH('School Form Consolidated'!APM$1,'School Form Data Entry'!$E:$E,0)))</f>
        <v/>
      </c>
      <c r="APN2" s="5" t="str">
        <f>IF(INDEX('School Form Data Entry'!$F:$F,MATCH('School Form Consolidated'!APN$1,'School Form Data Entry'!$E:$E,0))="","",INDEX('School Form Data Entry'!$F:$F,MATCH('School Form Consolidated'!APN$1,'School Form Data Entry'!$E:$E,0)))</f>
        <v/>
      </c>
      <c r="APO2" s="5" t="str">
        <f>IF(INDEX('School Form Data Entry'!$F:$F,MATCH('School Form Consolidated'!APO$1,'School Form Data Entry'!$E:$E,0))="","",INDEX('School Form Data Entry'!$F:$F,MATCH('School Form Consolidated'!APO$1,'School Form Data Entry'!$E:$E,0)))</f>
        <v/>
      </c>
      <c r="APP2" s="5" t="str">
        <f>IF(INDEX('School Form Data Entry'!$F:$F,MATCH('School Form Consolidated'!APP$1,'School Form Data Entry'!$E:$E,0))="","",INDEX('School Form Data Entry'!$F:$F,MATCH('School Form Consolidated'!APP$1,'School Form Data Entry'!$E:$E,0)))</f>
        <v/>
      </c>
      <c r="APQ2" s="5" t="str">
        <f>IF(INDEX('School Form Data Entry'!$F:$F,MATCH('School Form Consolidated'!APQ$1,'School Form Data Entry'!$E:$E,0))="","",INDEX('School Form Data Entry'!$F:$F,MATCH('School Form Consolidated'!APQ$1,'School Form Data Entry'!$E:$E,0)))</f>
        <v/>
      </c>
      <c r="APR2" s="5" t="str">
        <f>IF(INDEX('School Form Data Entry'!$F:$F,MATCH('School Form Consolidated'!APR$1,'School Form Data Entry'!$E:$E,0))="","",INDEX('School Form Data Entry'!$F:$F,MATCH('School Form Consolidated'!APR$1,'School Form Data Entry'!$E:$E,0)))</f>
        <v/>
      </c>
      <c r="APS2" s="5" t="str">
        <f>IF(INDEX('School Form Data Entry'!$F:$F,MATCH('School Form Consolidated'!APS$1,'School Form Data Entry'!$E:$E,0))="","",INDEX('School Form Data Entry'!$F:$F,MATCH('School Form Consolidated'!APS$1,'School Form Data Entry'!$E:$E,0)))</f>
        <v/>
      </c>
      <c r="APT2" s="5" t="str">
        <f>IF(INDEX('School Form Data Entry'!$F:$F,MATCH('School Form Consolidated'!APT$1,'School Form Data Entry'!$E:$E,0))="","",INDEX('School Form Data Entry'!$F:$F,MATCH('School Form Consolidated'!APT$1,'School Form Data Entry'!$E:$E,0)))</f>
        <v/>
      </c>
      <c r="APU2" s="5" t="str">
        <f>IF(INDEX('School Form Data Entry'!$F:$F,MATCH('School Form Consolidated'!APU$1,'School Form Data Entry'!$E:$E,0))="","",INDEX('School Form Data Entry'!$F:$F,MATCH('School Form Consolidated'!APU$1,'School Form Data Entry'!$E:$E,0)))</f>
        <v/>
      </c>
      <c r="APV2" s="5" t="str">
        <f>IF(INDEX('School Form Data Entry'!$F:$F,MATCH('School Form Consolidated'!APV$1,'School Form Data Entry'!$E:$E,0))="","",INDEX('School Form Data Entry'!$F:$F,MATCH('School Form Consolidated'!APV$1,'School Form Data Entry'!$E:$E,0)))</f>
        <v/>
      </c>
      <c r="APW2" s="5" t="str">
        <f>IF(INDEX('School Form Data Entry'!$F:$F,MATCH('School Form Consolidated'!APW$1,'School Form Data Entry'!$E:$E,0))="","",INDEX('School Form Data Entry'!$F:$F,MATCH('School Form Consolidated'!APW$1,'School Form Data Entry'!$E:$E,0)))</f>
        <v/>
      </c>
      <c r="APX2" s="5" t="str">
        <f>IF(INDEX('School Form Data Entry'!$F:$F,MATCH('School Form Consolidated'!APX$1,'School Form Data Entry'!$E:$E,0))="","",INDEX('School Form Data Entry'!$F:$F,MATCH('School Form Consolidated'!APX$1,'School Form Data Entry'!$E:$E,0)))</f>
        <v/>
      </c>
      <c r="APY2" s="5" t="str">
        <f>IF(INDEX('School Form Data Entry'!$F:$F,MATCH('School Form Consolidated'!APY$1,'School Form Data Entry'!$E:$E,0))="","",INDEX('School Form Data Entry'!$F:$F,MATCH('School Form Consolidated'!APY$1,'School Form Data Entry'!$E:$E,0)))</f>
        <v/>
      </c>
      <c r="APZ2" s="5" t="str">
        <f>IF(INDEX('School Form Data Entry'!$F:$F,MATCH('School Form Consolidated'!APZ$1,'School Form Data Entry'!$E:$E,0))="","",INDEX('School Form Data Entry'!$F:$F,MATCH('School Form Consolidated'!APZ$1,'School Form Data Entry'!$E:$E,0)))</f>
        <v/>
      </c>
      <c r="AQA2" s="5" t="str">
        <f>IF(INDEX('School Form Data Entry'!$F:$F,MATCH('School Form Consolidated'!AQA$1,'School Form Data Entry'!$E:$E,0))="","",INDEX('School Form Data Entry'!$F:$F,MATCH('School Form Consolidated'!AQA$1,'School Form Data Entry'!$E:$E,0)))</f>
        <v/>
      </c>
      <c r="AQB2" s="5" t="str">
        <f>IF(INDEX('School Form Data Entry'!$F:$F,MATCH('School Form Consolidated'!AQB$1,'School Form Data Entry'!$E:$E,0))="","",INDEX('School Form Data Entry'!$F:$F,MATCH('School Form Consolidated'!AQB$1,'School Form Data Entry'!$E:$E,0)))</f>
        <v/>
      </c>
      <c r="AQC2" s="5" t="str">
        <f>IF(INDEX('School Form Data Entry'!$F:$F,MATCH('School Form Consolidated'!AQC$1,'School Form Data Entry'!$E:$E,0))="","",INDEX('School Form Data Entry'!$F:$F,MATCH('School Form Consolidated'!AQC$1,'School Form Data Entry'!$E:$E,0)))</f>
        <v/>
      </c>
      <c r="AQD2" s="5" t="str">
        <f>IF(INDEX('School Form Data Entry'!$F:$F,MATCH('School Form Consolidated'!AQD$1,'School Form Data Entry'!$E:$E,0))="","",INDEX('School Form Data Entry'!$F:$F,MATCH('School Form Consolidated'!AQD$1,'School Form Data Entry'!$E:$E,0)))</f>
        <v/>
      </c>
      <c r="AQE2" s="5" t="str">
        <f>IF(INDEX('School Form Data Entry'!$F:$F,MATCH('School Form Consolidated'!AQE$1,'School Form Data Entry'!$E:$E,0))="","",INDEX('School Form Data Entry'!$F:$F,MATCH('School Form Consolidated'!AQE$1,'School Form Data Entry'!$E:$E,0)))</f>
        <v/>
      </c>
      <c r="AQF2" s="5" t="str">
        <f>IF(INDEX('School Form Data Entry'!$F:$F,MATCH('School Form Consolidated'!AQF$1,'School Form Data Entry'!$E:$E,0))="","",INDEX('School Form Data Entry'!$F:$F,MATCH('School Form Consolidated'!AQF$1,'School Form Data Entry'!$E:$E,0)))</f>
        <v/>
      </c>
      <c r="AQG2" s="5" t="str">
        <f>IF(INDEX('School Form Data Entry'!$F:$F,MATCH('School Form Consolidated'!AQG$1,'School Form Data Entry'!$E:$E,0))="","",INDEX('School Form Data Entry'!$F:$F,MATCH('School Form Consolidated'!AQG$1,'School Form Data Entry'!$E:$E,0)))</f>
        <v/>
      </c>
      <c r="AQH2" s="5" t="str">
        <f>IF(INDEX('School Form Data Entry'!$F:$F,MATCH('School Form Consolidated'!AQH$1,'School Form Data Entry'!$E:$E,0))="","",INDEX('School Form Data Entry'!$F:$F,MATCH('School Form Consolidated'!AQH$1,'School Form Data Entry'!$E:$E,0)))</f>
        <v/>
      </c>
      <c r="AQI2" s="5" t="str">
        <f>IF(INDEX('School Form Data Entry'!$F:$F,MATCH('School Form Consolidated'!AQI$1,'School Form Data Entry'!$E:$E,0))="","",INDEX('School Form Data Entry'!$F:$F,MATCH('School Form Consolidated'!AQI$1,'School Form Data Entry'!$E:$E,0)))</f>
        <v/>
      </c>
      <c r="AQJ2" s="5" t="str">
        <f>IF(INDEX('School Form Data Entry'!$F:$F,MATCH('School Form Consolidated'!AQJ$1,'School Form Data Entry'!$E:$E,0))="","",INDEX('School Form Data Entry'!$F:$F,MATCH('School Form Consolidated'!AQJ$1,'School Form Data Entry'!$E:$E,0)))</f>
        <v/>
      </c>
      <c r="AQK2" s="5" t="str">
        <f>IF(INDEX('School Form Data Entry'!$F:$F,MATCH('School Form Consolidated'!AQK$1,'School Form Data Entry'!$E:$E,0))="","",INDEX('School Form Data Entry'!$F:$F,MATCH('School Form Consolidated'!AQK$1,'School Form Data Entry'!$E:$E,0)))</f>
        <v/>
      </c>
      <c r="AQL2" s="5" t="str">
        <f>IF(INDEX('School Form Data Entry'!$F:$F,MATCH('School Form Consolidated'!AQL$1,'School Form Data Entry'!$E:$E,0))="","",INDEX('School Form Data Entry'!$F:$F,MATCH('School Form Consolidated'!AQL$1,'School Form Data Entry'!$E:$E,0)))</f>
        <v/>
      </c>
      <c r="AQM2" s="5" t="str">
        <f>IF(INDEX('School Form Data Entry'!$F:$F,MATCH('School Form Consolidated'!AQM$1,'School Form Data Entry'!$E:$E,0))="","",INDEX('School Form Data Entry'!$F:$F,MATCH('School Form Consolidated'!AQM$1,'School Form Data Entry'!$E:$E,0)))</f>
        <v/>
      </c>
      <c r="AQN2" s="5" t="str">
        <f>IF(INDEX('School Form Data Entry'!$F:$F,MATCH('School Form Consolidated'!AQN$1,'School Form Data Entry'!$E:$E,0))="","",INDEX('School Form Data Entry'!$F:$F,MATCH('School Form Consolidated'!AQN$1,'School Form Data Entry'!$E:$E,0)))</f>
        <v/>
      </c>
      <c r="AQO2" s="5" t="str">
        <f>IF(INDEX('School Form Data Entry'!$F:$F,MATCH('School Form Consolidated'!AQO$1,'School Form Data Entry'!$E:$E,0))="","",INDEX('School Form Data Entry'!$F:$F,MATCH('School Form Consolidated'!AQO$1,'School Form Data Entry'!$E:$E,0)))</f>
        <v/>
      </c>
      <c r="AQP2" s="5" t="str">
        <f>IF(INDEX('School Form Data Entry'!$F:$F,MATCH('School Form Consolidated'!AQP$1,'School Form Data Entry'!$E:$E,0))="","",INDEX('School Form Data Entry'!$F:$F,MATCH('School Form Consolidated'!AQP$1,'School Form Data Entry'!$E:$E,0)))</f>
        <v/>
      </c>
      <c r="AQQ2" s="5" t="str">
        <f>IF(INDEX('School Form Data Entry'!$F:$F,MATCH('School Form Consolidated'!AQQ$1,'School Form Data Entry'!$E:$E,0))="","",INDEX('School Form Data Entry'!$F:$F,MATCH('School Form Consolidated'!AQQ$1,'School Form Data Entry'!$E:$E,0)))</f>
        <v/>
      </c>
      <c r="AQR2" s="5" t="str">
        <f>IF(INDEX('School Form Data Entry'!$F:$F,MATCH('School Form Consolidated'!AQR$1,'School Form Data Entry'!$E:$E,0))="","",INDEX('School Form Data Entry'!$F:$F,MATCH('School Form Consolidated'!AQR$1,'School Form Data Entry'!$E:$E,0)))</f>
        <v/>
      </c>
      <c r="AQS2" s="5" t="str">
        <f>IF(INDEX('School Form Data Entry'!$F:$F,MATCH('School Form Consolidated'!AQS$1,'School Form Data Entry'!$E:$E,0))="","",INDEX('School Form Data Entry'!$F:$F,MATCH('School Form Consolidated'!AQS$1,'School Form Data Entry'!$E:$E,0)))</f>
        <v/>
      </c>
      <c r="AQT2" s="5" t="str">
        <f>IF(INDEX('School Form Data Entry'!$F:$F,MATCH('School Form Consolidated'!AQT$1,'School Form Data Entry'!$E:$E,0))="","",INDEX('School Form Data Entry'!$F:$F,MATCH('School Form Consolidated'!AQT$1,'School Form Data Entry'!$E:$E,0)))</f>
        <v/>
      </c>
      <c r="AQU2" s="5" t="str">
        <f>IF(INDEX('School Form Data Entry'!$F:$F,MATCH('School Form Consolidated'!AQU$1,'School Form Data Entry'!$E:$E,0))="","",INDEX('School Form Data Entry'!$F:$F,MATCH('School Form Consolidated'!AQU$1,'School Form Data Entry'!$E:$E,0)))</f>
        <v/>
      </c>
      <c r="AQV2" s="5" t="str">
        <f>IF(INDEX('School Form Data Entry'!$F:$F,MATCH('School Form Consolidated'!AQV$1,'School Form Data Entry'!$E:$E,0))="","",INDEX('School Form Data Entry'!$F:$F,MATCH('School Form Consolidated'!AQV$1,'School Form Data Entry'!$E:$E,0)))</f>
        <v/>
      </c>
      <c r="AQW2" s="5" t="str">
        <f>IF(INDEX('School Form Data Entry'!$F:$F,MATCH('School Form Consolidated'!AQW$1,'School Form Data Entry'!$E:$E,0))="","",INDEX('School Form Data Entry'!$F:$F,MATCH('School Form Consolidated'!AQW$1,'School Form Data Entry'!$E:$E,0)))</f>
        <v/>
      </c>
      <c r="AQX2" s="5" t="str">
        <f>IF(INDEX('School Form Data Entry'!$F:$F,MATCH('School Form Consolidated'!AQX$1,'School Form Data Entry'!$E:$E,0))="","",INDEX('School Form Data Entry'!$F:$F,MATCH('School Form Consolidated'!AQX$1,'School Form Data Entry'!$E:$E,0)))</f>
        <v/>
      </c>
      <c r="AQY2" s="5" t="str">
        <f>IF(INDEX('School Form Data Entry'!$F:$F,MATCH('School Form Consolidated'!AQY$1,'School Form Data Entry'!$E:$E,0))="","",INDEX('School Form Data Entry'!$F:$F,MATCH('School Form Consolidated'!AQY$1,'School Form Data Entry'!$E:$E,0)))</f>
        <v/>
      </c>
      <c r="AQZ2" s="5" t="str">
        <f>IF(INDEX('School Form Data Entry'!$F:$F,MATCH('School Form Consolidated'!AQZ$1,'School Form Data Entry'!$E:$E,0))="","",INDEX('School Form Data Entry'!$F:$F,MATCH('School Form Consolidated'!AQZ$1,'School Form Data Entry'!$E:$E,0)))</f>
        <v/>
      </c>
      <c r="ARA2" s="5" t="str">
        <f>IF(INDEX('School Form Data Entry'!$F:$F,MATCH('School Form Consolidated'!ARA$1,'School Form Data Entry'!$E:$E,0))="","",INDEX('School Form Data Entry'!$F:$F,MATCH('School Form Consolidated'!ARA$1,'School Form Data Entry'!$E:$E,0)))</f>
        <v/>
      </c>
      <c r="ARB2" s="5" t="str">
        <f>IF(INDEX('School Form Data Entry'!$F:$F,MATCH('School Form Consolidated'!ARB$1,'School Form Data Entry'!$E:$E,0))="","",INDEX('School Form Data Entry'!$F:$F,MATCH('School Form Consolidated'!ARB$1,'School Form Data Entry'!$E:$E,0)))</f>
        <v/>
      </c>
      <c r="ARC2" s="5" t="str">
        <f>IF(INDEX('School Form Data Entry'!$F:$F,MATCH('School Form Consolidated'!ARC$1,'School Form Data Entry'!$E:$E,0))="","",INDEX('School Form Data Entry'!$F:$F,MATCH('School Form Consolidated'!ARC$1,'School Form Data Entry'!$E:$E,0)))</f>
        <v/>
      </c>
      <c r="ARD2" s="5" t="str">
        <f>IF(INDEX('School Form Data Entry'!$F:$F,MATCH('School Form Consolidated'!ARD$1,'School Form Data Entry'!$E:$E,0))="","",INDEX('School Form Data Entry'!$F:$F,MATCH('School Form Consolidated'!ARD$1,'School Form Data Entry'!$E:$E,0)))</f>
        <v/>
      </c>
      <c r="ARE2" s="5" t="str">
        <f>IF(INDEX('School Form Data Entry'!$F:$F,MATCH('School Form Consolidated'!ARE$1,'School Form Data Entry'!$E:$E,0))="","",INDEX('School Form Data Entry'!$F:$F,MATCH('School Form Consolidated'!ARE$1,'School Form Data Entry'!$E:$E,0)))</f>
        <v/>
      </c>
      <c r="ARF2" s="5" t="str">
        <f>IF(INDEX('School Form Data Entry'!$F:$F,MATCH('School Form Consolidated'!ARF$1,'School Form Data Entry'!$E:$E,0))="","",INDEX('School Form Data Entry'!$F:$F,MATCH('School Form Consolidated'!ARF$1,'School Form Data Entry'!$E:$E,0)))</f>
        <v/>
      </c>
      <c r="ARG2" s="5" t="str">
        <f>IF(INDEX('School Form Data Entry'!$F:$F,MATCH('School Form Consolidated'!ARG$1,'School Form Data Entry'!$E:$E,0))="","",INDEX('School Form Data Entry'!$F:$F,MATCH('School Form Consolidated'!ARG$1,'School Form Data Entry'!$E:$E,0)))</f>
        <v/>
      </c>
      <c r="ARH2" s="5" t="str">
        <f>IF(INDEX('School Form Data Entry'!$F:$F,MATCH('School Form Consolidated'!ARH$1,'School Form Data Entry'!$E:$E,0))="","",INDEX('School Form Data Entry'!$F:$F,MATCH('School Form Consolidated'!ARH$1,'School Form Data Entry'!$E:$E,0)))</f>
        <v/>
      </c>
      <c r="ARI2" s="5" t="str">
        <f>IF(INDEX('School Form Data Entry'!$F:$F,MATCH('School Form Consolidated'!ARI$1,'School Form Data Entry'!$E:$E,0))="","",INDEX('School Form Data Entry'!$F:$F,MATCH('School Form Consolidated'!ARI$1,'School Form Data Entry'!$E:$E,0)))</f>
        <v/>
      </c>
      <c r="ARJ2" s="5" t="str">
        <f>IF(INDEX('School Form Data Entry'!$F:$F,MATCH('School Form Consolidated'!ARJ$1,'School Form Data Entry'!$E:$E,0))="","",INDEX('School Form Data Entry'!$F:$F,MATCH('School Form Consolidated'!ARJ$1,'School Form Data Entry'!$E:$E,0)))</f>
        <v/>
      </c>
      <c r="ARK2" s="5" t="str">
        <f>IF(INDEX('School Form Data Entry'!$F:$F,MATCH('School Form Consolidated'!ARK$1,'School Form Data Entry'!$E:$E,0))="","",INDEX('School Form Data Entry'!$F:$F,MATCH('School Form Consolidated'!ARK$1,'School Form Data Entry'!$E:$E,0)))</f>
        <v/>
      </c>
      <c r="ARL2" s="5" t="str">
        <f>IF(INDEX('School Form Data Entry'!$F:$F,MATCH('School Form Consolidated'!ARL$1,'School Form Data Entry'!$E:$E,0))="","",INDEX('School Form Data Entry'!$F:$F,MATCH('School Form Consolidated'!ARL$1,'School Form Data Entry'!$E:$E,0)))</f>
        <v/>
      </c>
      <c r="ARM2" s="5" t="str">
        <f>IF(INDEX('School Form Data Entry'!$F:$F,MATCH('School Form Consolidated'!ARM$1,'School Form Data Entry'!$E:$E,0))="","",INDEX('School Form Data Entry'!$F:$F,MATCH('School Form Consolidated'!ARM$1,'School Form Data Entry'!$E:$E,0)))</f>
        <v/>
      </c>
      <c r="ARN2" s="5" t="str">
        <f>IF(INDEX('School Form Data Entry'!$F:$F,MATCH('School Form Consolidated'!ARN$1,'School Form Data Entry'!$E:$E,0))="","",INDEX('School Form Data Entry'!$F:$F,MATCH('School Form Consolidated'!ARN$1,'School Form Data Entry'!$E:$E,0)))</f>
        <v/>
      </c>
      <c r="ARO2" s="5" t="str">
        <f>IF(INDEX('School Form Data Entry'!$F:$F,MATCH('School Form Consolidated'!ARO$1,'School Form Data Entry'!$E:$E,0))="","",INDEX('School Form Data Entry'!$F:$F,MATCH('School Form Consolidated'!ARO$1,'School Form Data Entry'!$E:$E,0)))</f>
        <v/>
      </c>
      <c r="ARP2" s="5" t="str">
        <f>IF(INDEX('School Form Data Entry'!$F:$F,MATCH('School Form Consolidated'!ARP$1,'School Form Data Entry'!$E:$E,0))="","",INDEX('School Form Data Entry'!$F:$F,MATCH('School Form Consolidated'!ARP$1,'School Form Data Entry'!$E:$E,0)))</f>
        <v/>
      </c>
      <c r="ARQ2" s="5" t="str">
        <f>IF(INDEX('School Form Data Entry'!$F:$F,MATCH('School Form Consolidated'!ARQ$1,'School Form Data Entry'!$E:$E,0))="","",INDEX('School Form Data Entry'!$F:$F,MATCH('School Form Consolidated'!ARQ$1,'School Form Data Entry'!$E:$E,0)))</f>
        <v/>
      </c>
      <c r="ARR2" s="5" t="str">
        <f>IF(INDEX('School Form Data Entry'!$F:$F,MATCH('School Form Consolidated'!ARR$1,'School Form Data Entry'!$E:$E,0))="","",INDEX('School Form Data Entry'!$F:$F,MATCH('School Form Consolidated'!ARR$1,'School Form Data Entry'!$E:$E,0)))</f>
        <v/>
      </c>
      <c r="ARS2" s="5" t="str">
        <f>IF(INDEX('School Form Data Entry'!$F:$F,MATCH('School Form Consolidated'!ARS$1,'School Form Data Entry'!$E:$E,0))="","",INDEX('School Form Data Entry'!$F:$F,MATCH('School Form Consolidated'!ARS$1,'School Form Data Entry'!$E:$E,0)))</f>
        <v/>
      </c>
      <c r="ART2" s="5" t="str">
        <f>IF(INDEX('School Form Data Entry'!$F:$F,MATCH('School Form Consolidated'!ART$1,'School Form Data Entry'!$E:$E,0))="","",INDEX('School Form Data Entry'!$F:$F,MATCH('School Form Consolidated'!ART$1,'School Form Data Entry'!$E:$E,0)))</f>
        <v/>
      </c>
      <c r="ARU2" s="5" t="str">
        <f>IF(INDEX('School Form Data Entry'!$F:$F,MATCH('School Form Consolidated'!ARU$1,'School Form Data Entry'!$E:$E,0))="","",INDEX('School Form Data Entry'!$F:$F,MATCH('School Form Consolidated'!ARU$1,'School Form Data Entry'!$E:$E,0)))</f>
        <v/>
      </c>
      <c r="ARV2" s="5" t="str">
        <f>IF(INDEX('School Form Data Entry'!$F:$F,MATCH('School Form Consolidated'!ARV$1,'School Form Data Entry'!$E:$E,0))="","",INDEX('School Form Data Entry'!$F:$F,MATCH('School Form Consolidated'!ARV$1,'School Form Data Entry'!$E:$E,0)))</f>
        <v/>
      </c>
      <c r="ARW2" s="5" t="str">
        <f>IF(INDEX('School Form Data Entry'!$F:$F,MATCH('School Form Consolidated'!ARW$1,'School Form Data Entry'!$E:$E,0))="","",INDEX('School Form Data Entry'!$F:$F,MATCH('School Form Consolidated'!ARW$1,'School Form Data Entry'!$E:$E,0)))</f>
        <v/>
      </c>
      <c r="ARX2" s="5" t="str">
        <f>IF(INDEX('School Form Data Entry'!$F:$F,MATCH('School Form Consolidated'!ARX$1,'School Form Data Entry'!$E:$E,0))="","",INDEX('School Form Data Entry'!$F:$F,MATCH('School Form Consolidated'!ARX$1,'School Form Data Entry'!$E:$E,0)))</f>
        <v/>
      </c>
      <c r="ARY2" s="5" t="str">
        <f>IF(INDEX('School Form Data Entry'!$F:$F,MATCH('School Form Consolidated'!ARY$1,'School Form Data Entry'!$E:$E,0))="","",INDEX('School Form Data Entry'!$F:$F,MATCH('School Form Consolidated'!ARY$1,'School Form Data Entry'!$E:$E,0)))</f>
        <v/>
      </c>
      <c r="ARZ2" s="5" t="str">
        <f>IF(INDEX('School Form Data Entry'!$F:$F,MATCH('School Form Consolidated'!ARZ$1,'School Form Data Entry'!$E:$E,0))="","",INDEX('School Form Data Entry'!$F:$F,MATCH('School Form Consolidated'!ARZ$1,'School Form Data Entry'!$E:$E,0)))</f>
        <v/>
      </c>
      <c r="ASA2" s="5" t="str">
        <f>IF(INDEX('School Form Data Entry'!$F:$F,MATCH('School Form Consolidated'!ASA$1,'School Form Data Entry'!$E:$E,0))="","",INDEX('School Form Data Entry'!$F:$F,MATCH('School Form Consolidated'!ASA$1,'School Form Data Entry'!$E:$E,0)))</f>
        <v/>
      </c>
      <c r="ASB2" s="5" t="str">
        <f>IF(INDEX('School Form Data Entry'!$F:$F,MATCH('School Form Consolidated'!ASB$1,'School Form Data Entry'!$E:$E,0))="","",INDEX('School Form Data Entry'!$F:$F,MATCH('School Form Consolidated'!ASB$1,'School Form Data Entry'!$E:$E,0)))</f>
        <v/>
      </c>
      <c r="ASC2" s="5" t="str">
        <f>IF(INDEX('School Form Data Entry'!$F:$F,MATCH('School Form Consolidated'!ASC$1,'School Form Data Entry'!$E:$E,0))="","",INDEX('School Form Data Entry'!$F:$F,MATCH('School Form Consolidated'!ASC$1,'School Form Data Entry'!$E:$E,0)))</f>
        <v/>
      </c>
      <c r="ASD2" s="5" t="str">
        <f>IF(INDEX('School Form Data Entry'!$F:$F,MATCH('School Form Consolidated'!ASD$1,'School Form Data Entry'!$E:$E,0))="","",INDEX('School Form Data Entry'!$F:$F,MATCH('School Form Consolidated'!ASD$1,'School Form Data Entry'!$E:$E,0)))</f>
        <v/>
      </c>
      <c r="ASE2" s="5" t="str">
        <f>IF(INDEX('School Form Data Entry'!$F:$F,MATCH('School Form Consolidated'!ASE$1,'School Form Data Entry'!$E:$E,0))="","",INDEX('School Form Data Entry'!$F:$F,MATCH('School Form Consolidated'!ASE$1,'School Form Data Entry'!$E:$E,0)))</f>
        <v/>
      </c>
      <c r="ASF2" s="5" t="str">
        <f>IF(INDEX('School Form Data Entry'!$F:$F,MATCH('School Form Consolidated'!ASF$1,'School Form Data Entry'!$E:$E,0))="","",INDEX('School Form Data Entry'!$F:$F,MATCH('School Form Consolidated'!ASF$1,'School Form Data Entry'!$E:$E,0)))</f>
        <v/>
      </c>
      <c r="ASG2" s="5" t="str">
        <f>IF(INDEX('School Form Data Entry'!$F:$F,MATCH('School Form Consolidated'!ASG$1,'School Form Data Entry'!$E:$E,0))="","",INDEX('School Form Data Entry'!$F:$F,MATCH('School Form Consolidated'!ASG$1,'School Form Data Entry'!$E:$E,0)))</f>
        <v/>
      </c>
      <c r="ASH2" s="5" t="str">
        <f>IF(INDEX('School Form Data Entry'!$F:$F,MATCH('School Form Consolidated'!ASH$1,'School Form Data Entry'!$E:$E,0))="","",INDEX('School Form Data Entry'!$F:$F,MATCH('School Form Consolidated'!ASH$1,'School Form Data Entry'!$E:$E,0)))</f>
        <v/>
      </c>
      <c r="ASI2" s="5" t="str">
        <f>IF(INDEX('School Form Data Entry'!$F:$F,MATCH('School Form Consolidated'!ASI$1,'School Form Data Entry'!$E:$E,0))="","",INDEX('School Form Data Entry'!$F:$F,MATCH('School Form Consolidated'!ASI$1,'School Form Data Entry'!$E:$E,0)))</f>
        <v/>
      </c>
      <c r="ASJ2" s="5" t="str">
        <f>IF(INDEX('School Form Data Entry'!$F:$F,MATCH('School Form Consolidated'!ASJ$1,'School Form Data Entry'!$E:$E,0))="","",INDEX('School Form Data Entry'!$F:$F,MATCH('School Form Consolidated'!ASJ$1,'School Form Data Entry'!$E:$E,0)))</f>
        <v/>
      </c>
      <c r="ASK2" s="5" t="str">
        <f>IF(INDEX('School Form Data Entry'!$F:$F,MATCH('School Form Consolidated'!ASK$1,'School Form Data Entry'!$E:$E,0))="","",INDEX('School Form Data Entry'!$F:$F,MATCH('School Form Consolidated'!ASK$1,'School Form Data Entry'!$E:$E,0)))</f>
        <v/>
      </c>
      <c r="ASL2" s="5" t="str">
        <f>IF(INDEX('School Form Data Entry'!$F:$F,MATCH('School Form Consolidated'!ASL$1,'School Form Data Entry'!$E:$E,0))="","",INDEX('School Form Data Entry'!$F:$F,MATCH('School Form Consolidated'!ASL$1,'School Form Data Entry'!$E:$E,0)))</f>
        <v/>
      </c>
      <c r="ASM2" s="5" t="str">
        <f>IF(INDEX('School Form Data Entry'!$F:$F,MATCH('School Form Consolidated'!ASM$1,'School Form Data Entry'!$E:$E,0))="","",INDEX('School Form Data Entry'!$F:$F,MATCH('School Form Consolidated'!ASM$1,'School Form Data Entry'!$E:$E,0)))</f>
        <v/>
      </c>
      <c r="ASN2" s="5" t="str">
        <f>IF(INDEX('School Form Data Entry'!$F:$F,MATCH('School Form Consolidated'!ASN$1,'School Form Data Entry'!$E:$E,0))="","",INDEX('School Form Data Entry'!$F:$F,MATCH('School Form Consolidated'!ASN$1,'School Form Data Entry'!$E:$E,0)))</f>
        <v/>
      </c>
      <c r="ASO2" s="5" t="str">
        <f>IF(INDEX('School Form Data Entry'!$F:$F,MATCH('School Form Consolidated'!ASO$1,'School Form Data Entry'!$E:$E,0))="","",INDEX('School Form Data Entry'!$F:$F,MATCH('School Form Consolidated'!ASO$1,'School Form Data Entry'!$E:$E,0)))</f>
        <v/>
      </c>
      <c r="ASP2" s="5" t="str">
        <f>IF(INDEX('School Form Data Entry'!$F:$F,MATCH('School Form Consolidated'!ASP$1,'School Form Data Entry'!$E:$E,0))="","",INDEX('School Form Data Entry'!$F:$F,MATCH('School Form Consolidated'!ASP$1,'School Form Data Entry'!$E:$E,0)))</f>
        <v/>
      </c>
      <c r="ASQ2" s="5" t="str">
        <f>IF(INDEX('School Form Data Entry'!$F:$F,MATCH('School Form Consolidated'!ASQ$1,'School Form Data Entry'!$E:$E,0))="","",INDEX('School Form Data Entry'!$F:$F,MATCH('School Form Consolidated'!ASQ$1,'School Form Data Entry'!$E:$E,0)))</f>
        <v/>
      </c>
      <c r="ASR2" s="5" t="str">
        <f>IF(INDEX('School Form Data Entry'!$F:$F,MATCH('School Form Consolidated'!ASR$1,'School Form Data Entry'!$E:$E,0))="","",INDEX('School Form Data Entry'!$F:$F,MATCH('School Form Consolidated'!ASR$1,'School Form Data Entry'!$E:$E,0)))</f>
        <v/>
      </c>
      <c r="ASS2" s="5" t="str">
        <f>IF(INDEX('School Form Data Entry'!$F:$F,MATCH('School Form Consolidated'!ASS$1,'School Form Data Entry'!$E:$E,0))="","",INDEX('School Form Data Entry'!$F:$F,MATCH('School Form Consolidated'!ASS$1,'School Form Data Entry'!$E:$E,0)))</f>
        <v/>
      </c>
      <c r="AST2" s="5" t="str">
        <f>IF(INDEX('School Form Data Entry'!$F:$F,MATCH('School Form Consolidated'!AST$1,'School Form Data Entry'!$E:$E,0))="","",INDEX('School Form Data Entry'!$F:$F,MATCH('School Form Consolidated'!AST$1,'School Form Data Entry'!$E:$E,0)))</f>
        <v/>
      </c>
      <c r="ASU2" s="5" t="str">
        <f>IF(INDEX('School Form Data Entry'!$F:$F,MATCH('School Form Consolidated'!ASU$1,'School Form Data Entry'!$E:$E,0))="","",INDEX('School Form Data Entry'!$F:$F,MATCH('School Form Consolidated'!ASU$1,'School Form Data Entry'!$E:$E,0)))</f>
        <v/>
      </c>
      <c r="ASV2" s="5" t="str">
        <f>IF(INDEX('School Form Data Entry'!$F:$F,MATCH('School Form Consolidated'!ASV$1,'School Form Data Entry'!$E:$E,0))="","",INDEX('School Form Data Entry'!$F:$F,MATCH('School Form Consolidated'!ASV$1,'School Form Data Entry'!$E:$E,0)))</f>
        <v/>
      </c>
      <c r="ASW2" s="5" t="str">
        <f>IF(INDEX('School Form Data Entry'!$F:$F,MATCH('School Form Consolidated'!ASW$1,'School Form Data Entry'!$E:$E,0))="","",INDEX('School Form Data Entry'!$F:$F,MATCH('School Form Consolidated'!ASW$1,'School Form Data Entry'!$E:$E,0)))</f>
        <v/>
      </c>
      <c r="ASX2" s="5" t="str">
        <f>IF(INDEX('School Form Data Entry'!$F:$F,MATCH('School Form Consolidated'!ASX$1,'School Form Data Entry'!$E:$E,0))="","",INDEX('School Form Data Entry'!$F:$F,MATCH('School Form Consolidated'!ASX$1,'School Form Data Entry'!$E:$E,0)))</f>
        <v/>
      </c>
      <c r="ASY2" s="5" t="str">
        <f>IF(INDEX('School Form Data Entry'!$F:$F,MATCH('School Form Consolidated'!ASY$1,'School Form Data Entry'!$E:$E,0))="","",INDEX('School Form Data Entry'!$F:$F,MATCH('School Form Consolidated'!ASY$1,'School Form Data Entry'!$E:$E,0)))</f>
        <v/>
      </c>
      <c r="ASZ2" s="5" t="str">
        <f>IF(INDEX('School Form Data Entry'!$F:$F,MATCH('School Form Consolidated'!ASZ$1,'School Form Data Entry'!$E:$E,0))="","",INDEX('School Form Data Entry'!$F:$F,MATCH('School Form Consolidated'!ASZ$1,'School Form Data Entry'!$E:$E,0)))</f>
        <v/>
      </c>
      <c r="ATA2" s="5" t="str">
        <f>IF(INDEX('School Form Data Entry'!$F:$F,MATCH('School Form Consolidated'!ATA$1,'School Form Data Entry'!$E:$E,0))="","",INDEX('School Form Data Entry'!$F:$F,MATCH('School Form Consolidated'!ATA$1,'School Form Data Entry'!$E:$E,0)))</f>
        <v/>
      </c>
      <c r="ATB2" s="5" t="str">
        <f>IF(INDEX('School Form Data Entry'!$F:$F,MATCH('School Form Consolidated'!ATB$1,'School Form Data Entry'!$E:$E,0))="","",INDEX('School Form Data Entry'!$F:$F,MATCH('School Form Consolidated'!ATB$1,'School Form Data Entry'!$E:$E,0)))</f>
        <v/>
      </c>
      <c r="ATC2" s="5" t="str">
        <f>IF(INDEX('School Form Data Entry'!$F:$F,MATCH('School Form Consolidated'!ATC$1,'School Form Data Entry'!$E:$E,0))="","",INDEX('School Form Data Entry'!$F:$F,MATCH('School Form Consolidated'!ATC$1,'School Form Data Entry'!$E:$E,0)))</f>
        <v/>
      </c>
      <c r="ATD2" s="5" t="str">
        <f>IF(INDEX('School Form Data Entry'!$F:$F,MATCH('School Form Consolidated'!ATD$1,'School Form Data Entry'!$E:$E,0))="","",INDEX('School Form Data Entry'!$F:$F,MATCH('School Form Consolidated'!ATD$1,'School Form Data Entry'!$E:$E,0)))</f>
        <v/>
      </c>
      <c r="ATE2" s="5" t="str">
        <f>IF(INDEX('School Form Data Entry'!$F:$F,MATCH('School Form Consolidated'!ATE$1,'School Form Data Entry'!$E:$E,0))="","",INDEX('School Form Data Entry'!$F:$F,MATCH('School Form Consolidated'!ATE$1,'School Form Data Entry'!$E:$E,0)))</f>
        <v/>
      </c>
      <c r="ATF2" s="5" t="str">
        <f>IF(INDEX('School Form Data Entry'!$F:$F,MATCH('School Form Consolidated'!ATF$1,'School Form Data Entry'!$E:$E,0))="","",INDEX('School Form Data Entry'!$F:$F,MATCH('School Form Consolidated'!ATF$1,'School Form Data Entry'!$E:$E,0)))</f>
        <v/>
      </c>
      <c r="ATG2" s="5" t="str">
        <f>IF(INDEX('School Form Data Entry'!$F:$F,MATCH('School Form Consolidated'!ATG$1,'School Form Data Entry'!$E:$E,0))="","",INDEX('School Form Data Entry'!$F:$F,MATCH('School Form Consolidated'!ATG$1,'School Form Data Entry'!$E:$E,0)))</f>
        <v/>
      </c>
      <c r="ATH2" s="5" t="str">
        <f>IF(INDEX('School Form Data Entry'!$F:$F,MATCH('School Form Consolidated'!ATH$1,'School Form Data Entry'!$E:$E,0))="","",INDEX('School Form Data Entry'!$F:$F,MATCH('School Form Consolidated'!ATH$1,'School Form Data Entry'!$E:$E,0)))</f>
        <v/>
      </c>
      <c r="ATI2" s="5" t="str">
        <f>IF(INDEX('School Form Data Entry'!$F:$F,MATCH('School Form Consolidated'!ATI$1,'School Form Data Entry'!$E:$E,0))="","",INDEX('School Form Data Entry'!$F:$F,MATCH('School Form Consolidated'!ATI$1,'School Form Data Entry'!$E:$E,0)))</f>
        <v/>
      </c>
      <c r="ATJ2" s="5" t="str">
        <f>IF(INDEX('School Form Data Entry'!$F:$F,MATCH('School Form Consolidated'!ATJ$1,'School Form Data Entry'!$E:$E,0))="","",INDEX('School Form Data Entry'!$F:$F,MATCH('School Form Consolidated'!ATJ$1,'School Form Data Entry'!$E:$E,0)))</f>
        <v/>
      </c>
      <c r="ATK2" s="5" t="str">
        <f>IF(INDEX('School Form Data Entry'!$F:$F,MATCH('School Form Consolidated'!ATK$1,'School Form Data Entry'!$E:$E,0))="","",INDEX('School Form Data Entry'!$F:$F,MATCH('School Form Consolidated'!ATK$1,'School Form Data Entry'!$E:$E,0)))</f>
        <v/>
      </c>
      <c r="ATL2" s="5" t="str">
        <f>IF(INDEX('School Form Data Entry'!$F:$F,MATCH('School Form Consolidated'!ATL$1,'School Form Data Entry'!$E:$E,0))="","",INDEX('School Form Data Entry'!$F:$F,MATCH('School Form Consolidated'!ATL$1,'School Form Data Entry'!$E:$E,0)))</f>
        <v/>
      </c>
      <c r="ATM2" s="5" t="str">
        <f>IF(INDEX('School Form Data Entry'!$F:$F,MATCH('School Form Consolidated'!ATM$1,'School Form Data Entry'!$E:$E,0))="","",INDEX('School Form Data Entry'!$F:$F,MATCH('School Form Consolidated'!ATM$1,'School Form Data Entry'!$E:$E,0)))</f>
        <v/>
      </c>
      <c r="ATN2" s="5" t="str">
        <f>IF(INDEX('School Form Data Entry'!$F:$F,MATCH('School Form Consolidated'!ATN$1,'School Form Data Entry'!$E:$E,0))="","",INDEX('School Form Data Entry'!$F:$F,MATCH('School Form Consolidated'!ATN$1,'School Form Data Entry'!$E:$E,0)))</f>
        <v/>
      </c>
      <c r="ATO2" s="5" t="str">
        <f>IF(INDEX('School Form Data Entry'!$F:$F,MATCH('School Form Consolidated'!ATO$1,'School Form Data Entry'!$E:$E,0))="","",INDEX('School Form Data Entry'!$F:$F,MATCH('School Form Consolidated'!ATO$1,'School Form Data Entry'!$E:$E,0)))</f>
        <v/>
      </c>
      <c r="ATP2" s="5" t="str">
        <f>IF(INDEX('School Form Data Entry'!$F:$F,MATCH('School Form Consolidated'!ATP$1,'School Form Data Entry'!$E:$E,0))="","",INDEX('School Form Data Entry'!$F:$F,MATCH('School Form Consolidated'!ATP$1,'School Form Data Entry'!$E:$E,0)))</f>
        <v/>
      </c>
      <c r="ATQ2" s="5" t="str">
        <f>IF(INDEX('School Form Data Entry'!$F:$F,MATCH('School Form Consolidated'!ATQ$1,'School Form Data Entry'!$E:$E,0))="","",INDEX('School Form Data Entry'!$F:$F,MATCH('School Form Consolidated'!ATQ$1,'School Form Data Entry'!$E:$E,0)))</f>
        <v/>
      </c>
      <c r="ATR2" s="5" t="str">
        <f>IF(INDEX('School Form Data Entry'!$F:$F,MATCH('School Form Consolidated'!ATR$1,'School Form Data Entry'!$E:$E,0))="","",INDEX('School Form Data Entry'!$F:$F,MATCH('School Form Consolidated'!ATR$1,'School Form Data Entry'!$E:$E,0)))</f>
        <v/>
      </c>
      <c r="ATS2" s="5" t="str">
        <f>IF(INDEX('School Form Data Entry'!$F:$F,MATCH('School Form Consolidated'!ATS$1,'School Form Data Entry'!$E:$E,0))="","",INDEX('School Form Data Entry'!$F:$F,MATCH('School Form Consolidated'!ATS$1,'School Form Data Entry'!$E:$E,0)))</f>
        <v/>
      </c>
      <c r="ATT2" s="5" t="str">
        <f>IF(INDEX('School Form Data Entry'!$F:$F,MATCH('School Form Consolidated'!ATT$1,'School Form Data Entry'!$E:$E,0))="","",INDEX('School Form Data Entry'!$F:$F,MATCH('School Form Consolidated'!ATT$1,'School Form Data Entry'!$E:$E,0)))</f>
        <v/>
      </c>
      <c r="ATU2" s="5" t="str">
        <f>IF(INDEX('School Form Data Entry'!$F:$F,MATCH('School Form Consolidated'!ATU$1,'School Form Data Entry'!$E:$E,0))="","",INDEX('School Form Data Entry'!$F:$F,MATCH('School Form Consolidated'!ATU$1,'School Form Data Entry'!$E:$E,0)))</f>
        <v/>
      </c>
      <c r="ATV2" s="5" t="str">
        <f>IF(INDEX('School Form Data Entry'!$F:$F,MATCH('School Form Consolidated'!ATV$1,'School Form Data Entry'!$E:$E,0))="","",INDEX('School Form Data Entry'!$F:$F,MATCH('School Form Consolidated'!ATV$1,'School Form Data Entry'!$E:$E,0)))</f>
        <v/>
      </c>
      <c r="ATW2" s="5" t="str">
        <f>IF(INDEX('School Form Data Entry'!$F:$F,MATCH('School Form Consolidated'!ATW$1,'School Form Data Entry'!$E:$E,0))="","",INDEX('School Form Data Entry'!$F:$F,MATCH('School Form Consolidated'!ATW$1,'School Form Data Entry'!$E:$E,0)))</f>
        <v/>
      </c>
      <c r="ATX2" s="5" t="str">
        <f>IF(INDEX('School Form Data Entry'!$F:$F,MATCH('School Form Consolidated'!ATX$1,'School Form Data Entry'!$E:$E,0))="","",INDEX('School Form Data Entry'!$F:$F,MATCH('School Form Consolidated'!ATX$1,'School Form Data Entry'!$E:$E,0)))</f>
        <v/>
      </c>
      <c r="ATY2" s="5" t="str">
        <f>IF(INDEX('School Form Data Entry'!$F:$F,MATCH('School Form Consolidated'!ATY$1,'School Form Data Entry'!$E:$E,0))="","",INDEX('School Form Data Entry'!$F:$F,MATCH('School Form Consolidated'!ATY$1,'School Form Data Entry'!$E:$E,0)))</f>
        <v/>
      </c>
      <c r="ATZ2" s="5" t="str">
        <f>IF(INDEX('School Form Data Entry'!$F:$F,MATCH('School Form Consolidated'!ATZ$1,'School Form Data Entry'!$E:$E,0))="","",INDEX('School Form Data Entry'!$F:$F,MATCH('School Form Consolidated'!ATZ$1,'School Form Data Entry'!$E:$E,0)))</f>
        <v/>
      </c>
      <c r="AUA2" s="5" t="str">
        <f>IF(INDEX('School Form Data Entry'!$F:$F,MATCH('School Form Consolidated'!AUA$1,'School Form Data Entry'!$E:$E,0))="","",INDEX('School Form Data Entry'!$F:$F,MATCH('School Form Consolidated'!AUA$1,'School Form Data Entry'!$E:$E,0)))</f>
        <v/>
      </c>
      <c r="AUB2" s="5" t="str">
        <f>IF(INDEX('School Form Data Entry'!$F:$F,MATCH('School Form Consolidated'!AUB$1,'School Form Data Entry'!$E:$E,0))="","",INDEX('School Form Data Entry'!$F:$F,MATCH('School Form Consolidated'!AUB$1,'School Form Data Entry'!$E:$E,0)))</f>
        <v/>
      </c>
      <c r="AUC2" s="5" t="str">
        <f>IF(INDEX('School Form Data Entry'!$F:$F,MATCH('School Form Consolidated'!AUC$1,'School Form Data Entry'!$E:$E,0))="","",INDEX('School Form Data Entry'!$F:$F,MATCH('School Form Consolidated'!AUC$1,'School Form Data Entry'!$E:$E,0)))</f>
        <v/>
      </c>
      <c r="AUD2" s="5" t="str">
        <f>IF(INDEX('School Form Data Entry'!$F:$F,MATCH('School Form Consolidated'!AUD$1,'School Form Data Entry'!$E:$E,0))="","",INDEX('School Form Data Entry'!$F:$F,MATCH('School Form Consolidated'!AUD$1,'School Form Data Entry'!$E:$E,0)))</f>
        <v/>
      </c>
      <c r="AUE2" s="5" t="str">
        <f>IF(INDEX('School Form Data Entry'!$F:$F,MATCH('School Form Consolidated'!AUE$1,'School Form Data Entry'!$E:$E,0))="","",INDEX('School Form Data Entry'!$F:$F,MATCH('School Form Consolidated'!AUE$1,'School Form Data Entry'!$E:$E,0)))</f>
        <v/>
      </c>
      <c r="AUF2" s="5" t="str">
        <f>IF(INDEX('School Form Data Entry'!$F:$F,MATCH('School Form Consolidated'!AUF$1,'School Form Data Entry'!$E:$E,0))="","",INDEX('School Form Data Entry'!$F:$F,MATCH('School Form Consolidated'!AUF$1,'School Form Data Entry'!$E:$E,0)))</f>
        <v/>
      </c>
      <c r="AUG2" s="5" t="str">
        <f>IF(INDEX('School Form Data Entry'!$F:$F,MATCH('School Form Consolidated'!AUG$1,'School Form Data Entry'!$E:$E,0))="","",INDEX('School Form Data Entry'!$F:$F,MATCH('School Form Consolidated'!AUG$1,'School Form Data Entry'!$E:$E,0)))</f>
        <v/>
      </c>
      <c r="AUH2" s="5" t="str">
        <f>IF(INDEX('School Form Data Entry'!$F:$F,MATCH('School Form Consolidated'!AUH$1,'School Form Data Entry'!$E:$E,0))="","",INDEX('School Form Data Entry'!$F:$F,MATCH('School Form Consolidated'!AUH$1,'School Form Data Entry'!$E:$E,0)))</f>
        <v/>
      </c>
      <c r="AUI2" s="5" t="str">
        <f>IF(INDEX('School Form Data Entry'!$F:$F,MATCH('School Form Consolidated'!AUI$1,'School Form Data Entry'!$E:$E,0))="","",INDEX('School Form Data Entry'!$F:$F,MATCH('School Form Consolidated'!AUI$1,'School Form Data Entry'!$E:$E,0)))</f>
        <v/>
      </c>
      <c r="AUJ2" s="5" t="str">
        <f>IF(INDEX('School Form Data Entry'!$F:$F,MATCH('School Form Consolidated'!AUJ$1,'School Form Data Entry'!$E:$E,0))="","",INDEX('School Form Data Entry'!$F:$F,MATCH('School Form Consolidated'!AUJ$1,'School Form Data Entry'!$E:$E,0)))</f>
        <v/>
      </c>
      <c r="AUK2" s="5" t="str">
        <f>IF(INDEX('School Form Data Entry'!$F:$F,MATCH('School Form Consolidated'!AUK$1,'School Form Data Entry'!$E:$E,0))="","",INDEX('School Form Data Entry'!$F:$F,MATCH('School Form Consolidated'!AUK$1,'School Form Data Entry'!$E:$E,0)))</f>
        <v/>
      </c>
      <c r="AUL2" s="5" t="str">
        <f>IF(INDEX('School Form Data Entry'!$F:$F,MATCH('School Form Consolidated'!AUL$1,'School Form Data Entry'!$E:$E,0))="","",INDEX('School Form Data Entry'!$F:$F,MATCH('School Form Consolidated'!AUL$1,'School Form Data Entry'!$E:$E,0)))</f>
        <v/>
      </c>
      <c r="AUM2" s="5" t="str">
        <f>IF(INDEX('School Form Data Entry'!$F:$F,MATCH('School Form Consolidated'!AUM$1,'School Form Data Entry'!$E:$E,0))="","",INDEX('School Form Data Entry'!$F:$F,MATCH('School Form Consolidated'!AUM$1,'School Form Data Entry'!$E:$E,0)))</f>
        <v/>
      </c>
      <c r="AUN2" s="5" t="str">
        <f>IF(INDEX('School Form Data Entry'!$F:$F,MATCH('School Form Consolidated'!AUN$1,'School Form Data Entry'!$E:$E,0))="","",INDEX('School Form Data Entry'!$F:$F,MATCH('School Form Consolidated'!AUN$1,'School Form Data Entry'!$E:$E,0)))</f>
        <v/>
      </c>
      <c r="AUO2" s="5" t="str">
        <f>IF(INDEX('School Form Data Entry'!$F:$F,MATCH('School Form Consolidated'!AUO$1,'School Form Data Entry'!$E:$E,0))="","",INDEX('School Form Data Entry'!$F:$F,MATCH('School Form Consolidated'!AUO$1,'School Form Data Entry'!$E:$E,0)))</f>
        <v/>
      </c>
      <c r="AUP2" s="5" t="str">
        <f>IF(INDEX('School Form Data Entry'!$F:$F,MATCH('School Form Consolidated'!AUP$1,'School Form Data Entry'!$E:$E,0))="","",INDEX('School Form Data Entry'!$F:$F,MATCH('School Form Consolidated'!AUP$1,'School Form Data Entry'!$E:$E,0)))</f>
        <v/>
      </c>
      <c r="AUQ2" s="5" t="str">
        <f>IF(INDEX('School Form Data Entry'!$F:$F,MATCH('School Form Consolidated'!AUQ$1,'School Form Data Entry'!$E:$E,0))="","",INDEX('School Form Data Entry'!$F:$F,MATCH('School Form Consolidated'!AUQ$1,'School Form Data Entry'!$E:$E,0)))</f>
        <v/>
      </c>
      <c r="AUR2" s="5" t="str">
        <f>IF(INDEX('School Form Data Entry'!$F:$F,MATCH('School Form Consolidated'!AUR$1,'School Form Data Entry'!$E:$E,0))="","",INDEX('School Form Data Entry'!$F:$F,MATCH('School Form Consolidated'!AUR$1,'School Form Data Entry'!$E:$E,0)))</f>
        <v/>
      </c>
      <c r="AUS2" s="5" t="str">
        <f>IF(INDEX('School Form Data Entry'!$F:$F,MATCH('School Form Consolidated'!AUS$1,'School Form Data Entry'!$E:$E,0))="","",INDEX('School Form Data Entry'!$F:$F,MATCH('School Form Consolidated'!AUS$1,'School Form Data Entry'!$E:$E,0)))</f>
        <v/>
      </c>
      <c r="AUT2" s="5" t="str">
        <f>IF(INDEX('School Form Data Entry'!$F:$F,MATCH('School Form Consolidated'!AUT$1,'School Form Data Entry'!$E:$E,0))="","",INDEX('School Form Data Entry'!$F:$F,MATCH('School Form Consolidated'!AUT$1,'School Form Data Entry'!$E:$E,0)))</f>
        <v/>
      </c>
      <c r="AUU2" s="5" t="str">
        <f>IF(INDEX('School Form Data Entry'!$F:$F,MATCH('School Form Consolidated'!AUU$1,'School Form Data Entry'!$E:$E,0))="","",INDEX('School Form Data Entry'!$F:$F,MATCH('School Form Consolidated'!AUU$1,'School Form Data Entry'!$E:$E,0)))</f>
        <v/>
      </c>
      <c r="AUV2" s="5" t="str">
        <f>IF(INDEX('School Form Data Entry'!$F:$F,MATCH('School Form Consolidated'!AUV$1,'School Form Data Entry'!$E:$E,0))="","",INDEX('School Form Data Entry'!$F:$F,MATCH('School Form Consolidated'!AUV$1,'School Form Data Entry'!$E:$E,0)))</f>
        <v/>
      </c>
      <c r="AUW2" s="5" t="str">
        <f>IF(INDEX('School Form Data Entry'!$F:$F,MATCH('School Form Consolidated'!AUW$1,'School Form Data Entry'!$E:$E,0))="","",INDEX('School Form Data Entry'!$F:$F,MATCH('School Form Consolidated'!AUW$1,'School Form Data Entry'!$E:$E,0)))</f>
        <v/>
      </c>
      <c r="AUX2" s="5" t="str">
        <f>IF(INDEX('School Form Data Entry'!$F:$F,MATCH('School Form Consolidated'!AUX$1,'School Form Data Entry'!$E:$E,0))="","",INDEX('School Form Data Entry'!$F:$F,MATCH('School Form Consolidated'!AUX$1,'School Form Data Entry'!$E:$E,0)))</f>
        <v/>
      </c>
      <c r="AUY2" s="5" t="str">
        <f>IF(INDEX('School Form Data Entry'!$F:$F,MATCH('School Form Consolidated'!AUY$1,'School Form Data Entry'!$E:$E,0))="","",INDEX('School Form Data Entry'!$F:$F,MATCH('School Form Consolidated'!AUY$1,'School Form Data Entry'!$E:$E,0)))</f>
        <v/>
      </c>
      <c r="AUZ2" s="5" t="str">
        <f>IF(INDEX('School Form Data Entry'!$F:$F,MATCH('School Form Consolidated'!AUZ$1,'School Form Data Entry'!$E:$E,0))="","",INDEX('School Form Data Entry'!$F:$F,MATCH('School Form Consolidated'!AUZ$1,'School Form Data Entry'!$E:$E,0)))</f>
        <v/>
      </c>
      <c r="AVA2" s="5" t="str">
        <f>IF(INDEX('School Form Data Entry'!$F:$F,MATCH('School Form Consolidated'!AVA$1,'School Form Data Entry'!$E:$E,0))="","",INDEX('School Form Data Entry'!$F:$F,MATCH('School Form Consolidated'!AVA$1,'School Form Data Entry'!$E:$E,0)))</f>
        <v/>
      </c>
      <c r="AVB2" s="5" t="str">
        <f>IF(INDEX('School Form Data Entry'!$F:$F,MATCH('School Form Consolidated'!AVB$1,'School Form Data Entry'!$E:$E,0))="","",INDEX('School Form Data Entry'!$F:$F,MATCH('School Form Consolidated'!AVB$1,'School Form Data Entry'!$E:$E,0)))</f>
        <v/>
      </c>
      <c r="AVC2" s="5" t="str">
        <f>IF(INDEX('School Form Data Entry'!$F:$F,MATCH('School Form Consolidated'!AVC$1,'School Form Data Entry'!$E:$E,0))="","",INDEX('School Form Data Entry'!$F:$F,MATCH('School Form Consolidated'!AVC$1,'School Form Data Entry'!$E:$E,0)))</f>
        <v/>
      </c>
      <c r="AVD2" s="5" t="str">
        <f>IF(INDEX('School Form Data Entry'!$F:$F,MATCH('School Form Consolidated'!AVD$1,'School Form Data Entry'!$E:$E,0))="","",INDEX('School Form Data Entry'!$F:$F,MATCH('School Form Consolidated'!AVD$1,'School Form Data Entry'!$E:$E,0)))</f>
        <v/>
      </c>
      <c r="AVE2" s="5" t="str">
        <f>IF(INDEX('School Form Data Entry'!$F:$F,MATCH('School Form Consolidated'!AVE$1,'School Form Data Entry'!$E:$E,0))="","",INDEX('School Form Data Entry'!$F:$F,MATCH('School Form Consolidated'!AVE$1,'School Form Data Entry'!$E:$E,0)))</f>
        <v/>
      </c>
      <c r="AVF2" s="5" t="str">
        <f>IF(INDEX('School Form Data Entry'!$F:$F,MATCH('School Form Consolidated'!AVF$1,'School Form Data Entry'!$E:$E,0))="","",INDEX('School Form Data Entry'!$F:$F,MATCH('School Form Consolidated'!AVF$1,'School Form Data Entry'!$E:$E,0)))</f>
        <v/>
      </c>
      <c r="AVG2" s="5" t="str">
        <f>IF(INDEX('School Form Data Entry'!$F:$F,MATCH('School Form Consolidated'!AVG$1,'School Form Data Entry'!$E:$E,0))="","",INDEX('School Form Data Entry'!$F:$F,MATCH('School Form Consolidated'!AVG$1,'School Form Data Entry'!$E:$E,0)))</f>
        <v/>
      </c>
      <c r="AVH2" s="5" t="str">
        <f>IF(INDEX('School Form Data Entry'!$F:$F,MATCH('School Form Consolidated'!AVH$1,'School Form Data Entry'!$E:$E,0))="","",INDEX('School Form Data Entry'!$F:$F,MATCH('School Form Consolidated'!AVH$1,'School Form Data Entry'!$E:$E,0)))</f>
        <v/>
      </c>
      <c r="AVI2" s="5" t="str">
        <f>IF(INDEX('School Form Data Entry'!$F:$F,MATCH('School Form Consolidated'!AVI$1,'School Form Data Entry'!$E:$E,0))="","",INDEX('School Form Data Entry'!$F:$F,MATCH('School Form Consolidated'!AVI$1,'School Form Data Entry'!$E:$E,0)))</f>
        <v/>
      </c>
      <c r="AVJ2" s="5" t="str">
        <f>IF(INDEX('School Form Data Entry'!$F:$F,MATCH('School Form Consolidated'!AVJ$1,'School Form Data Entry'!$E:$E,0))="","",INDEX('School Form Data Entry'!$F:$F,MATCH('School Form Consolidated'!AVJ$1,'School Form Data Entry'!$E:$E,0)))</f>
        <v/>
      </c>
      <c r="AVK2" s="5" t="str">
        <f>IF(INDEX('School Form Data Entry'!$F:$F,MATCH('School Form Consolidated'!AVK$1,'School Form Data Entry'!$E:$E,0))="","",INDEX('School Form Data Entry'!$F:$F,MATCH('School Form Consolidated'!AVK$1,'School Form Data Entry'!$E:$E,0)))</f>
        <v/>
      </c>
      <c r="AVL2" s="5" t="str">
        <f>IF(INDEX('School Form Data Entry'!$F:$F,MATCH('School Form Consolidated'!AVL$1,'School Form Data Entry'!$E:$E,0))="","",INDEX('School Form Data Entry'!$F:$F,MATCH('School Form Consolidated'!AVL$1,'School Form Data Entry'!$E:$E,0)))</f>
        <v/>
      </c>
      <c r="AVM2" s="5" t="str">
        <f>IF(INDEX('School Form Data Entry'!$F:$F,MATCH('School Form Consolidated'!AVM$1,'School Form Data Entry'!$E:$E,0))="","",INDEX('School Form Data Entry'!$F:$F,MATCH('School Form Consolidated'!AVM$1,'School Form Data Entry'!$E:$E,0)))</f>
        <v/>
      </c>
      <c r="AVN2" s="5" t="str">
        <f>IF(INDEX('School Form Data Entry'!$F:$F,MATCH('School Form Consolidated'!AVN$1,'School Form Data Entry'!$E:$E,0))="","",INDEX('School Form Data Entry'!$F:$F,MATCH('School Form Consolidated'!AVN$1,'School Form Data Entry'!$E:$E,0)))</f>
        <v/>
      </c>
      <c r="AVO2" s="5" t="str">
        <f>IF(INDEX('School Form Data Entry'!$F:$F,MATCH('School Form Consolidated'!AVO$1,'School Form Data Entry'!$E:$E,0))="","",INDEX('School Form Data Entry'!$F:$F,MATCH('School Form Consolidated'!AVO$1,'School Form Data Entry'!$E:$E,0)))</f>
        <v/>
      </c>
      <c r="AVP2" s="5" t="str">
        <f>IF(INDEX('School Form Data Entry'!$F:$F,MATCH('School Form Consolidated'!AVP$1,'School Form Data Entry'!$E:$E,0))="","",INDEX('School Form Data Entry'!$F:$F,MATCH('School Form Consolidated'!AVP$1,'School Form Data Entry'!$E:$E,0)))</f>
        <v/>
      </c>
      <c r="AVQ2" s="5" t="str">
        <f>IF(INDEX('School Form Data Entry'!$F:$F,MATCH('School Form Consolidated'!AVQ$1,'School Form Data Entry'!$E:$E,0))="","",INDEX('School Form Data Entry'!$F:$F,MATCH('School Form Consolidated'!AVQ$1,'School Form Data Entry'!$E:$E,0)))</f>
        <v/>
      </c>
      <c r="AVR2" s="5" t="str">
        <f>IF(INDEX('School Form Data Entry'!$F:$F,MATCH('School Form Consolidated'!AVR$1,'School Form Data Entry'!$E:$E,0))="","",INDEX('School Form Data Entry'!$F:$F,MATCH('School Form Consolidated'!AVR$1,'School Form Data Entry'!$E:$E,0)))</f>
        <v/>
      </c>
      <c r="AVS2" s="5" t="str">
        <f>IF(INDEX('School Form Data Entry'!$F:$F,MATCH('School Form Consolidated'!AVS$1,'School Form Data Entry'!$E:$E,0))="","",INDEX('School Form Data Entry'!$F:$F,MATCH('School Form Consolidated'!AVS$1,'School Form Data Entry'!$E:$E,0)))</f>
        <v/>
      </c>
      <c r="AVT2" s="5" t="str">
        <f>IF(INDEX('School Form Data Entry'!$F:$F,MATCH('School Form Consolidated'!AVT$1,'School Form Data Entry'!$E:$E,0))="","",INDEX('School Form Data Entry'!$F:$F,MATCH('School Form Consolidated'!AVT$1,'School Form Data Entry'!$E:$E,0)))</f>
        <v/>
      </c>
      <c r="AVU2" s="5" t="str">
        <f>IF(INDEX('School Form Data Entry'!$F:$F,MATCH('School Form Consolidated'!AVU$1,'School Form Data Entry'!$E:$E,0))="","",INDEX('School Form Data Entry'!$F:$F,MATCH('School Form Consolidated'!AVU$1,'School Form Data Entry'!$E:$E,0)))</f>
        <v/>
      </c>
      <c r="AVV2" s="5" t="str">
        <f>IF(INDEX('School Form Data Entry'!$F:$F,MATCH('School Form Consolidated'!AVV$1,'School Form Data Entry'!$E:$E,0))="","",INDEX('School Form Data Entry'!$F:$F,MATCH('School Form Consolidated'!AVV$1,'School Form Data Entry'!$E:$E,0)))</f>
        <v/>
      </c>
      <c r="AVW2" s="5" t="str">
        <f>IF(INDEX('School Form Data Entry'!$F:$F,MATCH('School Form Consolidated'!AVW$1,'School Form Data Entry'!$E:$E,0))="","",INDEX('School Form Data Entry'!$F:$F,MATCH('School Form Consolidated'!AVW$1,'School Form Data Entry'!$E:$E,0)))</f>
        <v/>
      </c>
      <c r="AVX2" s="5" t="str">
        <f>IF(INDEX('School Form Data Entry'!$F:$F,MATCH('School Form Consolidated'!AVX$1,'School Form Data Entry'!$E:$E,0))="","",INDEX('School Form Data Entry'!$F:$F,MATCH('School Form Consolidated'!AVX$1,'School Form Data Entry'!$E:$E,0)))</f>
        <v/>
      </c>
      <c r="AVY2" s="5" t="str">
        <f>IF(INDEX('School Form Data Entry'!$F:$F,MATCH('School Form Consolidated'!AVY$1,'School Form Data Entry'!$E:$E,0))="","",INDEX('School Form Data Entry'!$F:$F,MATCH('School Form Consolidated'!AVY$1,'School Form Data Entry'!$E:$E,0)))</f>
        <v/>
      </c>
      <c r="AVZ2" s="5" t="str">
        <f>IF(INDEX('School Form Data Entry'!$F:$F,MATCH('School Form Consolidated'!AVZ$1,'School Form Data Entry'!$E:$E,0))="","",INDEX('School Form Data Entry'!$F:$F,MATCH('School Form Consolidated'!AVZ$1,'School Form Data Entry'!$E:$E,0)))</f>
        <v/>
      </c>
      <c r="AWA2" s="5" t="str">
        <f>IF(INDEX('School Form Data Entry'!$F:$F,MATCH('School Form Consolidated'!AWA$1,'School Form Data Entry'!$E:$E,0))="","",INDEX('School Form Data Entry'!$F:$F,MATCH('School Form Consolidated'!AWA$1,'School Form Data Entry'!$E:$E,0)))</f>
        <v/>
      </c>
      <c r="AWB2" s="5" t="str">
        <f>IF(INDEX('School Form Data Entry'!$F:$F,MATCH('School Form Consolidated'!AWB$1,'School Form Data Entry'!$E:$E,0))="","",INDEX('School Form Data Entry'!$F:$F,MATCH('School Form Consolidated'!AWB$1,'School Form Data Entry'!$E:$E,0)))</f>
        <v/>
      </c>
      <c r="AWC2" s="5" t="str">
        <f>IF(INDEX('School Form Data Entry'!$F:$F,MATCH('School Form Consolidated'!AWC$1,'School Form Data Entry'!$E:$E,0))="","",INDEX('School Form Data Entry'!$F:$F,MATCH('School Form Consolidated'!AWC$1,'School Form Data Entry'!$E:$E,0)))</f>
        <v/>
      </c>
      <c r="AWD2" s="5" t="str">
        <f>IF(INDEX('School Form Data Entry'!$F:$F,MATCH('School Form Consolidated'!AWD$1,'School Form Data Entry'!$E:$E,0))="","",INDEX('School Form Data Entry'!$F:$F,MATCH('School Form Consolidated'!AWD$1,'School Form Data Entry'!$E:$E,0)))</f>
        <v/>
      </c>
      <c r="AWE2" s="5" t="str">
        <f>IF(INDEX('School Form Data Entry'!$F:$F,MATCH('School Form Consolidated'!AWE$1,'School Form Data Entry'!$E:$E,0))="","",INDEX('School Form Data Entry'!$F:$F,MATCH('School Form Consolidated'!AWE$1,'School Form Data Entry'!$E:$E,0)))</f>
        <v/>
      </c>
      <c r="AWF2" s="5" t="str">
        <f>IF(INDEX('School Form Data Entry'!$F:$F,MATCH('School Form Consolidated'!AWF$1,'School Form Data Entry'!$E:$E,0))="","",INDEX('School Form Data Entry'!$F:$F,MATCH('School Form Consolidated'!AWF$1,'School Form Data Entry'!$E:$E,0)))</f>
        <v/>
      </c>
      <c r="AWG2" s="5" t="str">
        <f>IF(INDEX('School Form Data Entry'!$F:$F,MATCH('School Form Consolidated'!AWG$1,'School Form Data Entry'!$E:$E,0))="","",INDEX('School Form Data Entry'!$F:$F,MATCH('School Form Consolidated'!AWG$1,'School Form Data Entry'!$E:$E,0)))</f>
        <v/>
      </c>
      <c r="AWH2" s="5" t="str">
        <f>IF(INDEX('School Form Data Entry'!$F:$F,MATCH('School Form Consolidated'!AWH$1,'School Form Data Entry'!$E:$E,0))="","",INDEX('School Form Data Entry'!$F:$F,MATCH('School Form Consolidated'!AWH$1,'School Form Data Entry'!$E:$E,0)))</f>
        <v/>
      </c>
      <c r="AWI2" s="5" t="str">
        <f>IF(INDEX('School Form Data Entry'!$F:$F,MATCH('School Form Consolidated'!AWI$1,'School Form Data Entry'!$E:$E,0))="","",INDEX('School Form Data Entry'!$F:$F,MATCH('School Form Consolidated'!AWI$1,'School Form Data Entry'!$E:$E,0)))</f>
        <v/>
      </c>
      <c r="AWJ2" s="5" t="str">
        <f>IF(INDEX('School Form Data Entry'!$F:$F,MATCH('School Form Consolidated'!AWJ$1,'School Form Data Entry'!$E:$E,0))="","",INDEX('School Form Data Entry'!$F:$F,MATCH('School Form Consolidated'!AWJ$1,'School Form Data Entry'!$E:$E,0)))</f>
        <v/>
      </c>
      <c r="AWK2" s="5" t="str">
        <f>IF(INDEX('School Form Data Entry'!$F:$F,MATCH('School Form Consolidated'!AWK$1,'School Form Data Entry'!$E:$E,0))="","",INDEX('School Form Data Entry'!$F:$F,MATCH('School Form Consolidated'!AWK$1,'School Form Data Entry'!$E:$E,0)))</f>
        <v/>
      </c>
      <c r="AWL2" s="5" t="str">
        <f>IF(INDEX('School Form Data Entry'!$F:$F,MATCH('School Form Consolidated'!AWL$1,'School Form Data Entry'!$E:$E,0))="","",INDEX('School Form Data Entry'!$F:$F,MATCH('School Form Consolidated'!AWL$1,'School Form Data Entry'!$E:$E,0)))</f>
        <v/>
      </c>
      <c r="AWM2" s="5" t="str">
        <f>IF(INDEX('School Form Data Entry'!$F:$F,MATCH('School Form Consolidated'!AWM$1,'School Form Data Entry'!$E:$E,0))="","",INDEX('School Form Data Entry'!$F:$F,MATCH('School Form Consolidated'!AWM$1,'School Form Data Entry'!$E:$E,0)))</f>
        <v/>
      </c>
      <c r="AWN2" s="5" t="str">
        <f>IF(INDEX('School Form Data Entry'!$F:$F,MATCH('School Form Consolidated'!AWN$1,'School Form Data Entry'!$E:$E,0))="","",INDEX('School Form Data Entry'!$F:$F,MATCH('School Form Consolidated'!AWN$1,'School Form Data Entry'!$E:$E,0)))</f>
        <v/>
      </c>
      <c r="AWO2" s="5" t="str">
        <f>IF(INDEX('School Form Data Entry'!$F:$F,MATCH('School Form Consolidated'!AWO$1,'School Form Data Entry'!$E:$E,0))="","",INDEX('School Form Data Entry'!$F:$F,MATCH('School Form Consolidated'!AWO$1,'School Form Data Entry'!$E:$E,0)))</f>
        <v/>
      </c>
      <c r="AWP2" s="5" t="str">
        <f>IF(INDEX('School Form Data Entry'!$F:$F,MATCH('School Form Consolidated'!AWP$1,'School Form Data Entry'!$E:$E,0))="","",INDEX('School Form Data Entry'!$F:$F,MATCH('School Form Consolidated'!AWP$1,'School Form Data Entry'!$E:$E,0)))</f>
        <v/>
      </c>
      <c r="AWQ2" s="5" t="str">
        <f>IF(INDEX('School Form Data Entry'!$F:$F,MATCH('School Form Consolidated'!AWQ$1,'School Form Data Entry'!$E:$E,0))="","",INDEX('School Form Data Entry'!$F:$F,MATCH('School Form Consolidated'!AWQ$1,'School Form Data Entry'!$E:$E,0)))</f>
        <v/>
      </c>
      <c r="AWR2" s="5" t="str">
        <f>IF(INDEX('School Form Data Entry'!$F:$F,MATCH('School Form Consolidated'!AWR$1,'School Form Data Entry'!$E:$E,0))="","",INDEX('School Form Data Entry'!$F:$F,MATCH('School Form Consolidated'!AWR$1,'School Form Data Entry'!$E:$E,0)))</f>
        <v/>
      </c>
      <c r="AWS2" s="5" t="str">
        <f>IF(INDEX('School Form Data Entry'!$F:$F,MATCH('School Form Consolidated'!AWS$1,'School Form Data Entry'!$E:$E,0))="","",INDEX('School Form Data Entry'!$F:$F,MATCH('School Form Consolidated'!AWS$1,'School Form Data Entry'!$E:$E,0)))</f>
        <v/>
      </c>
      <c r="AWT2" s="5" t="str">
        <f>IF(INDEX('School Form Data Entry'!$F:$F,MATCH('School Form Consolidated'!AWT$1,'School Form Data Entry'!$E:$E,0))="","",INDEX('School Form Data Entry'!$F:$F,MATCH('School Form Consolidated'!AWT$1,'School Form Data Entry'!$E:$E,0)))</f>
        <v/>
      </c>
      <c r="AWU2" s="5" t="str">
        <f>IF(INDEX('School Form Data Entry'!$F:$F,MATCH('School Form Consolidated'!AWU$1,'School Form Data Entry'!$E:$E,0))="","",INDEX('School Form Data Entry'!$F:$F,MATCH('School Form Consolidated'!AWU$1,'School Form Data Entry'!$E:$E,0)))</f>
        <v/>
      </c>
      <c r="AWV2" s="5" t="str">
        <f>IF(INDEX('School Form Data Entry'!$F:$F,MATCH('School Form Consolidated'!AWV$1,'School Form Data Entry'!$E:$E,0))="","",INDEX('School Form Data Entry'!$F:$F,MATCH('School Form Consolidated'!AWV$1,'School Form Data Entry'!$E:$E,0)))</f>
        <v/>
      </c>
      <c r="AWW2" s="5" t="str">
        <f>IF(INDEX('School Form Data Entry'!$F:$F,MATCH('School Form Consolidated'!AWW$1,'School Form Data Entry'!$E:$E,0))="","",INDEX('School Form Data Entry'!$F:$F,MATCH('School Form Consolidated'!AWW$1,'School Form Data Entry'!$E:$E,0)))</f>
        <v/>
      </c>
      <c r="AWX2" s="5" t="str">
        <f>IF(INDEX('School Form Data Entry'!$F:$F,MATCH('School Form Consolidated'!AWX$1,'School Form Data Entry'!$E:$E,0))="","",INDEX('School Form Data Entry'!$F:$F,MATCH('School Form Consolidated'!AWX$1,'School Form Data Entry'!$E:$E,0)))</f>
        <v/>
      </c>
      <c r="AWY2" s="5" t="str">
        <f>IF(INDEX('School Form Data Entry'!$F:$F,MATCH('School Form Consolidated'!AWY$1,'School Form Data Entry'!$E:$E,0))="","",INDEX('School Form Data Entry'!$F:$F,MATCH('School Form Consolidated'!AWY$1,'School Form Data Entry'!$E:$E,0)))</f>
        <v/>
      </c>
      <c r="AWZ2" s="5" t="str">
        <f>IF(INDEX('School Form Data Entry'!$F:$F,MATCH('School Form Consolidated'!AWZ$1,'School Form Data Entry'!$E:$E,0))="","",INDEX('School Form Data Entry'!$F:$F,MATCH('School Form Consolidated'!AWZ$1,'School Form Data Entry'!$E:$E,0)))</f>
        <v/>
      </c>
      <c r="AXA2" s="5" t="str">
        <f>IF(INDEX('School Form Data Entry'!$F:$F,MATCH('School Form Consolidated'!AXA$1,'School Form Data Entry'!$E:$E,0))="","",INDEX('School Form Data Entry'!$F:$F,MATCH('School Form Consolidated'!AXA$1,'School Form Data Entry'!$E:$E,0)))</f>
        <v/>
      </c>
      <c r="AXB2" s="5" t="str">
        <f>IF(INDEX('School Form Data Entry'!$F:$F,MATCH('School Form Consolidated'!AXB$1,'School Form Data Entry'!$E:$E,0))="","",INDEX('School Form Data Entry'!$F:$F,MATCH('School Form Consolidated'!AXB$1,'School Form Data Entry'!$E:$E,0)))</f>
        <v/>
      </c>
      <c r="AXC2" s="5" t="str">
        <f>IF(INDEX('School Form Data Entry'!$F:$F,MATCH('School Form Consolidated'!AXC$1,'School Form Data Entry'!$E:$E,0))="","",INDEX('School Form Data Entry'!$F:$F,MATCH('School Form Consolidated'!AXC$1,'School Form Data Entry'!$E:$E,0)))</f>
        <v/>
      </c>
      <c r="AXD2" s="5" t="str">
        <f>IF(INDEX('School Form Data Entry'!$F:$F,MATCH('School Form Consolidated'!AXD$1,'School Form Data Entry'!$E:$E,0))="","",INDEX('School Form Data Entry'!$F:$F,MATCH('School Form Consolidated'!AXD$1,'School Form Data Entry'!$E:$E,0)))</f>
        <v/>
      </c>
      <c r="AXE2" s="5" t="str">
        <f>IF(INDEX('School Form Data Entry'!$F:$F,MATCH('School Form Consolidated'!AXE$1,'School Form Data Entry'!$E:$E,0))="","",INDEX('School Form Data Entry'!$F:$F,MATCH('School Form Consolidated'!AXE$1,'School Form Data Entry'!$E:$E,0)))</f>
        <v/>
      </c>
      <c r="AXF2" s="5" t="str">
        <f>IF(INDEX('School Form Data Entry'!$F:$F,MATCH('School Form Consolidated'!AXF$1,'School Form Data Entry'!$E:$E,0))="","",INDEX('School Form Data Entry'!$F:$F,MATCH('School Form Consolidated'!AXF$1,'School Form Data Entry'!$E:$E,0)))</f>
        <v/>
      </c>
      <c r="AXG2" s="5" t="str">
        <f>IF(INDEX('School Form Data Entry'!$F:$F,MATCH('School Form Consolidated'!AXG$1,'School Form Data Entry'!$E:$E,0))="","",INDEX('School Form Data Entry'!$F:$F,MATCH('School Form Consolidated'!AXG$1,'School Form Data Entry'!$E:$E,0)))</f>
        <v/>
      </c>
      <c r="AXH2" s="5" t="str">
        <f>IF(INDEX('School Form Data Entry'!$F:$F,MATCH('School Form Consolidated'!AXH$1,'School Form Data Entry'!$E:$E,0))="","",INDEX('School Form Data Entry'!$F:$F,MATCH('School Form Consolidated'!AXH$1,'School Form Data Entry'!$E:$E,0)))</f>
        <v/>
      </c>
      <c r="AXI2" s="5" t="str">
        <f>IF(INDEX('School Form Data Entry'!$F:$F,MATCH('School Form Consolidated'!AXI$1,'School Form Data Entry'!$E:$E,0))="","",INDEX('School Form Data Entry'!$F:$F,MATCH('School Form Consolidated'!AXI$1,'School Form Data Entry'!$E:$E,0)))</f>
        <v/>
      </c>
      <c r="AXJ2" s="5" t="str">
        <f>IF(INDEX('School Form Data Entry'!$F:$F,MATCH('School Form Consolidated'!AXJ$1,'School Form Data Entry'!$E:$E,0))="","",INDEX('School Form Data Entry'!$F:$F,MATCH('School Form Consolidated'!AXJ$1,'School Form Data Entry'!$E:$E,0)))</f>
        <v/>
      </c>
      <c r="AXK2" s="5" t="str">
        <f>IF(INDEX('School Form Data Entry'!$F:$F,MATCH('School Form Consolidated'!AXK$1,'School Form Data Entry'!$E:$E,0))="","",INDEX('School Form Data Entry'!$F:$F,MATCH('School Form Consolidated'!AXK$1,'School Form Data Entry'!$E:$E,0)))</f>
        <v/>
      </c>
      <c r="AXL2" s="5" t="str">
        <f>IF(INDEX('School Form Data Entry'!$F:$F,MATCH('School Form Consolidated'!AXL$1,'School Form Data Entry'!$E:$E,0))="","",INDEX('School Form Data Entry'!$F:$F,MATCH('School Form Consolidated'!AXL$1,'School Form Data Entry'!$E:$E,0)))</f>
        <v/>
      </c>
      <c r="AXM2" s="5" t="str">
        <f>IF(INDEX('School Form Data Entry'!$F:$F,MATCH('School Form Consolidated'!AXM$1,'School Form Data Entry'!$E:$E,0))="","",INDEX('School Form Data Entry'!$F:$F,MATCH('School Form Consolidated'!AXM$1,'School Form Data Entry'!$E:$E,0)))</f>
        <v/>
      </c>
      <c r="AXN2" s="5" t="str">
        <f>IF(INDEX('School Form Data Entry'!$F:$F,MATCH('School Form Consolidated'!AXN$1,'School Form Data Entry'!$E:$E,0))="","",INDEX('School Form Data Entry'!$F:$F,MATCH('School Form Consolidated'!AXN$1,'School Form Data Entry'!$E:$E,0)))</f>
        <v/>
      </c>
      <c r="AXO2" s="5" t="str">
        <f>IF(INDEX('School Form Data Entry'!$F:$F,MATCH('School Form Consolidated'!AXO$1,'School Form Data Entry'!$E:$E,0))="","",INDEX('School Form Data Entry'!$F:$F,MATCH('School Form Consolidated'!AXO$1,'School Form Data Entry'!$E:$E,0)))</f>
        <v/>
      </c>
      <c r="AXP2" s="5" t="str">
        <f>IF(INDEX('School Form Data Entry'!$F:$F,MATCH('School Form Consolidated'!AXP$1,'School Form Data Entry'!$E:$E,0))="","",INDEX('School Form Data Entry'!$F:$F,MATCH('School Form Consolidated'!AXP$1,'School Form Data Entry'!$E:$E,0)))</f>
        <v/>
      </c>
      <c r="AXQ2" s="5" t="str">
        <f>IF(INDEX('School Form Data Entry'!$F:$F,MATCH('School Form Consolidated'!AXQ$1,'School Form Data Entry'!$E:$E,0))="","",INDEX('School Form Data Entry'!$F:$F,MATCH('School Form Consolidated'!AXQ$1,'School Form Data Entry'!$E:$E,0)))</f>
        <v/>
      </c>
      <c r="AXR2" s="5" t="str">
        <f>IF(INDEX('School Form Data Entry'!$F:$F,MATCH('School Form Consolidated'!AXR$1,'School Form Data Entry'!$E:$E,0))="","",INDEX('School Form Data Entry'!$F:$F,MATCH('School Form Consolidated'!AXR$1,'School Form Data Entry'!$E:$E,0)))</f>
        <v/>
      </c>
      <c r="AXS2" s="5" t="str">
        <f>IF(INDEX('School Form Data Entry'!$F:$F,MATCH('School Form Consolidated'!AXS$1,'School Form Data Entry'!$E:$E,0))="","",INDEX('School Form Data Entry'!$F:$F,MATCH('School Form Consolidated'!AXS$1,'School Form Data Entry'!$E:$E,0)))</f>
        <v/>
      </c>
      <c r="AXT2" s="5" t="str">
        <f>IF(INDEX('School Form Data Entry'!$F:$F,MATCH('School Form Consolidated'!AXT$1,'School Form Data Entry'!$E:$E,0))="","",INDEX('School Form Data Entry'!$F:$F,MATCH('School Form Consolidated'!AXT$1,'School Form Data Entry'!$E:$E,0)))</f>
        <v/>
      </c>
      <c r="AXU2" s="5" t="str">
        <f>IF(INDEX('School Form Data Entry'!$F:$F,MATCH('School Form Consolidated'!AXU$1,'School Form Data Entry'!$E:$E,0))="","",INDEX('School Form Data Entry'!$F:$F,MATCH('School Form Consolidated'!AXU$1,'School Form Data Entry'!$E:$E,0)))</f>
        <v/>
      </c>
      <c r="AXV2" s="5" t="str">
        <f>IF(INDEX('School Form Data Entry'!$F:$F,MATCH('School Form Consolidated'!AXV$1,'School Form Data Entry'!$E:$E,0))="","",INDEX('School Form Data Entry'!$F:$F,MATCH('School Form Consolidated'!AXV$1,'School Form Data Entry'!$E:$E,0)))</f>
        <v/>
      </c>
      <c r="AXW2" s="5" t="str">
        <f>IF(INDEX('School Form Data Entry'!$F:$F,MATCH('School Form Consolidated'!AXW$1,'School Form Data Entry'!$E:$E,0))="","",INDEX('School Form Data Entry'!$F:$F,MATCH('School Form Consolidated'!AXW$1,'School Form Data Entry'!$E:$E,0)))</f>
        <v/>
      </c>
      <c r="AXX2" s="5" t="str">
        <f>IF(INDEX('School Form Data Entry'!$F:$F,MATCH('School Form Consolidated'!AXX$1,'School Form Data Entry'!$E:$E,0))="","",INDEX('School Form Data Entry'!$F:$F,MATCH('School Form Consolidated'!AXX$1,'School Form Data Entry'!$E:$E,0)))</f>
        <v/>
      </c>
      <c r="AXY2" s="5" t="str">
        <f>IF(INDEX('School Form Data Entry'!$F:$F,MATCH('School Form Consolidated'!AXY$1,'School Form Data Entry'!$E:$E,0))="","",INDEX('School Form Data Entry'!$F:$F,MATCH('School Form Consolidated'!AXY$1,'School Form Data Entry'!$E:$E,0)))</f>
        <v/>
      </c>
      <c r="AXZ2" s="5" t="str">
        <f>IF(INDEX('School Form Data Entry'!$F:$F,MATCH('School Form Consolidated'!AXZ$1,'School Form Data Entry'!$E:$E,0))="","",INDEX('School Form Data Entry'!$F:$F,MATCH('School Form Consolidated'!AXZ$1,'School Form Data Entry'!$E:$E,0)))</f>
        <v/>
      </c>
      <c r="AYA2" s="5" t="str">
        <f>IF(INDEX('School Form Data Entry'!$F:$F,MATCH('School Form Consolidated'!AYA$1,'School Form Data Entry'!$E:$E,0))="","",INDEX('School Form Data Entry'!$F:$F,MATCH('School Form Consolidated'!AYA$1,'School Form Data Entry'!$E:$E,0)))</f>
        <v/>
      </c>
      <c r="AYB2" s="5" t="str">
        <f>IF(INDEX('School Form Data Entry'!$F:$F,MATCH('School Form Consolidated'!AYB$1,'School Form Data Entry'!$E:$E,0))="","",INDEX('School Form Data Entry'!$F:$F,MATCH('School Form Consolidated'!AYB$1,'School Form Data Entry'!$E:$E,0)))</f>
        <v/>
      </c>
      <c r="AYC2" s="5" t="str">
        <f>IF(INDEX('School Form Data Entry'!$F:$F,MATCH('School Form Consolidated'!AYC$1,'School Form Data Entry'!$E:$E,0))="","",INDEX('School Form Data Entry'!$F:$F,MATCH('School Form Consolidated'!AYC$1,'School Form Data Entry'!$E:$E,0)))</f>
        <v/>
      </c>
      <c r="AYD2" s="5" t="str">
        <f>IF(INDEX('School Form Data Entry'!$F:$F,MATCH('School Form Consolidated'!AYD$1,'School Form Data Entry'!$E:$E,0))="","",INDEX('School Form Data Entry'!$F:$F,MATCH('School Form Consolidated'!AYD$1,'School Form Data Entry'!$E:$E,0)))</f>
        <v/>
      </c>
      <c r="AYE2" s="5" t="str">
        <f>IF(INDEX('School Form Data Entry'!$F:$F,MATCH('School Form Consolidated'!AYE$1,'School Form Data Entry'!$E:$E,0))="","",INDEX('School Form Data Entry'!$F:$F,MATCH('School Form Consolidated'!AYE$1,'School Form Data Entry'!$E:$E,0)))</f>
        <v/>
      </c>
      <c r="AYF2" s="5" t="str">
        <f>IF(INDEX('School Form Data Entry'!$F:$F,MATCH('School Form Consolidated'!AYF$1,'School Form Data Entry'!$E:$E,0))="","",INDEX('School Form Data Entry'!$F:$F,MATCH('School Form Consolidated'!AYF$1,'School Form Data Entry'!$E:$E,0)))</f>
        <v/>
      </c>
      <c r="AYG2" s="5" t="str">
        <f>IF(INDEX('School Form Data Entry'!$F:$F,MATCH('School Form Consolidated'!AYG$1,'School Form Data Entry'!$E:$E,0))="","",INDEX('School Form Data Entry'!$F:$F,MATCH('School Form Consolidated'!AYG$1,'School Form Data Entry'!$E:$E,0)))</f>
        <v/>
      </c>
      <c r="AYH2" s="5" t="str">
        <f>IF(INDEX('School Form Data Entry'!$F:$F,MATCH('School Form Consolidated'!AYH$1,'School Form Data Entry'!$E:$E,0))="","",INDEX('School Form Data Entry'!$F:$F,MATCH('School Form Consolidated'!AYH$1,'School Form Data Entry'!$E:$E,0)))</f>
        <v/>
      </c>
      <c r="AYI2" s="5" t="str">
        <f>IF(INDEX('School Form Data Entry'!$F:$F,MATCH('School Form Consolidated'!AYI$1,'School Form Data Entry'!$E:$E,0))="","",INDEX('School Form Data Entry'!$F:$F,MATCH('School Form Consolidated'!AYI$1,'School Form Data Entry'!$E:$E,0)))</f>
        <v/>
      </c>
      <c r="AYJ2" s="5" t="str">
        <f>IF(INDEX('School Form Data Entry'!$F:$F,MATCH('School Form Consolidated'!AYJ$1,'School Form Data Entry'!$E:$E,0))="","",INDEX('School Form Data Entry'!$F:$F,MATCH('School Form Consolidated'!AYJ$1,'School Form Data Entry'!$E:$E,0)))</f>
        <v/>
      </c>
      <c r="AYK2" s="5" t="str">
        <f>IF(INDEX('School Form Data Entry'!$F:$F,MATCH('School Form Consolidated'!AYK$1,'School Form Data Entry'!$E:$E,0))="","",INDEX('School Form Data Entry'!$F:$F,MATCH('School Form Consolidated'!AYK$1,'School Form Data Entry'!$E:$E,0)))</f>
        <v/>
      </c>
      <c r="AYL2" s="5" t="str">
        <f>IF(INDEX('School Form Data Entry'!$F:$F,MATCH('School Form Consolidated'!AYL$1,'School Form Data Entry'!$E:$E,0))="","",INDEX('School Form Data Entry'!$F:$F,MATCH('School Form Consolidated'!AYL$1,'School Form Data Entry'!$E:$E,0)))</f>
        <v/>
      </c>
      <c r="AYM2" s="5" t="str">
        <f>IF(INDEX('School Form Data Entry'!$F:$F,MATCH('School Form Consolidated'!AYM$1,'School Form Data Entry'!$E:$E,0))="","",INDEX('School Form Data Entry'!$F:$F,MATCH('School Form Consolidated'!AYM$1,'School Form Data Entry'!$E:$E,0)))</f>
        <v/>
      </c>
      <c r="AYN2" s="5" t="str">
        <f>IF(INDEX('School Form Data Entry'!$F:$F,MATCH('School Form Consolidated'!AYN$1,'School Form Data Entry'!$E:$E,0))="","",INDEX('School Form Data Entry'!$F:$F,MATCH('School Form Consolidated'!AYN$1,'School Form Data Entry'!$E:$E,0)))</f>
        <v/>
      </c>
      <c r="AYO2" s="5" t="str">
        <f>IF(INDEX('School Form Data Entry'!$F:$F,MATCH('School Form Consolidated'!AYO$1,'School Form Data Entry'!$E:$E,0))="","",INDEX('School Form Data Entry'!$F:$F,MATCH('School Form Consolidated'!AYO$1,'School Form Data Entry'!$E:$E,0)))</f>
        <v/>
      </c>
      <c r="AYP2" s="5" t="str">
        <f>IF(INDEX('School Form Data Entry'!$F:$F,MATCH('School Form Consolidated'!AYP$1,'School Form Data Entry'!$E:$E,0))="","",INDEX('School Form Data Entry'!$F:$F,MATCH('School Form Consolidated'!AYP$1,'School Form Data Entry'!$E:$E,0)))</f>
        <v/>
      </c>
      <c r="AYQ2" s="5" t="str">
        <f>IF(INDEX('School Form Data Entry'!$F:$F,MATCH('School Form Consolidated'!AYQ$1,'School Form Data Entry'!$E:$E,0))="","",INDEX('School Form Data Entry'!$F:$F,MATCH('School Form Consolidated'!AYQ$1,'School Form Data Entry'!$E:$E,0)))</f>
        <v/>
      </c>
      <c r="AYR2" s="5" t="str">
        <f>IF(INDEX('School Form Data Entry'!$F:$F,MATCH('School Form Consolidated'!AYR$1,'School Form Data Entry'!$E:$E,0))="","",INDEX('School Form Data Entry'!$F:$F,MATCH('School Form Consolidated'!AYR$1,'School Form Data Entry'!$E:$E,0)))</f>
        <v/>
      </c>
      <c r="AYS2" s="5" t="str">
        <f>IF(INDEX('School Form Data Entry'!$F:$F,MATCH('School Form Consolidated'!AYS$1,'School Form Data Entry'!$E:$E,0))="","",INDEX('School Form Data Entry'!$F:$F,MATCH('School Form Consolidated'!AYS$1,'School Form Data Entry'!$E:$E,0)))</f>
        <v/>
      </c>
      <c r="AYT2" s="5" t="str">
        <f>IF(INDEX('School Form Data Entry'!$F:$F,MATCH('School Form Consolidated'!AYT$1,'School Form Data Entry'!$E:$E,0))="","",INDEX('School Form Data Entry'!$F:$F,MATCH('School Form Consolidated'!AYT$1,'School Form Data Entry'!$E:$E,0)))</f>
        <v/>
      </c>
      <c r="AYU2" s="5" t="str">
        <f>IF(INDEX('School Form Data Entry'!$F:$F,MATCH('School Form Consolidated'!AYU$1,'School Form Data Entry'!$E:$E,0))="","",INDEX('School Form Data Entry'!$F:$F,MATCH('School Form Consolidated'!AYU$1,'School Form Data Entry'!$E:$E,0)))</f>
        <v/>
      </c>
      <c r="AYV2" s="5" t="str">
        <f>IF(INDEX('School Form Data Entry'!$F:$F,MATCH('School Form Consolidated'!AYV$1,'School Form Data Entry'!$E:$E,0))="","",INDEX('School Form Data Entry'!$F:$F,MATCH('School Form Consolidated'!AYV$1,'School Form Data Entry'!$E:$E,0)))</f>
        <v/>
      </c>
      <c r="AYW2" s="5" t="str">
        <f>IF(INDEX('School Form Data Entry'!$F:$F,MATCH('School Form Consolidated'!AYW$1,'School Form Data Entry'!$E:$E,0))="","",INDEX('School Form Data Entry'!$F:$F,MATCH('School Form Consolidated'!AYW$1,'School Form Data Entry'!$E:$E,0)))</f>
        <v/>
      </c>
      <c r="AYX2" s="5" t="str">
        <f>IF(INDEX('School Form Data Entry'!$F:$F,MATCH('School Form Consolidated'!AYX$1,'School Form Data Entry'!$E:$E,0))="","",INDEX('School Form Data Entry'!$F:$F,MATCH('School Form Consolidated'!AYX$1,'School Form Data Entry'!$E:$E,0)))</f>
        <v/>
      </c>
      <c r="AYY2" s="5" t="str">
        <f>IF(INDEX('School Form Data Entry'!$F:$F,MATCH('School Form Consolidated'!AYY$1,'School Form Data Entry'!$E:$E,0))="","",INDEX('School Form Data Entry'!$F:$F,MATCH('School Form Consolidated'!AYY$1,'School Form Data Entry'!$E:$E,0)))</f>
        <v/>
      </c>
      <c r="AYZ2" s="5" t="str">
        <f>IF(INDEX('School Form Data Entry'!$F:$F,MATCH('School Form Consolidated'!AYZ$1,'School Form Data Entry'!$E:$E,0))="","",INDEX('School Form Data Entry'!$F:$F,MATCH('School Form Consolidated'!AYZ$1,'School Form Data Entry'!$E:$E,0)))</f>
        <v/>
      </c>
      <c r="AZA2" s="5" t="str">
        <f>IF(INDEX('School Form Data Entry'!$F:$F,MATCH('School Form Consolidated'!AZA$1,'School Form Data Entry'!$E:$E,0))="","",INDEX('School Form Data Entry'!$F:$F,MATCH('School Form Consolidated'!AZA$1,'School Form Data Entry'!$E:$E,0)))</f>
        <v/>
      </c>
      <c r="AZB2" s="5" t="str">
        <f>IF(INDEX('School Form Data Entry'!$F:$F,MATCH('School Form Consolidated'!AZB$1,'School Form Data Entry'!$E:$E,0))="","",INDEX('School Form Data Entry'!$F:$F,MATCH('School Form Consolidated'!AZB$1,'School Form Data Entry'!$E:$E,0)))</f>
        <v/>
      </c>
      <c r="AZC2" s="5" t="str">
        <f>IF(INDEX('School Form Data Entry'!$F:$F,MATCH('School Form Consolidated'!AZC$1,'School Form Data Entry'!$E:$E,0))="","",INDEX('School Form Data Entry'!$F:$F,MATCH('School Form Consolidated'!AZC$1,'School Form Data Entry'!$E:$E,0)))</f>
        <v/>
      </c>
      <c r="AZD2" s="5" t="str">
        <f>IF(INDEX('School Form Data Entry'!$F:$F,MATCH('School Form Consolidated'!AZD$1,'School Form Data Entry'!$E:$E,0))="","",INDEX('School Form Data Entry'!$F:$F,MATCH('School Form Consolidated'!AZD$1,'School Form Data Entry'!$E:$E,0)))</f>
        <v/>
      </c>
      <c r="AZE2" s="5" t="str">
        <f>IF(INDEX('School Form Data Entry'!$F:$F,MATCH('School Form Consolidated'!AZE$1,'School Form Data Entry'!$E:$E,0))="","",INDEX('School Form Data Entry'!$F:$F,MATCH('School Form Consolidated'!AZE$1,'School Form Data Entry'!$E:$E,0)))</f>
        <v/>
      </c>
      <c r="AZF2" s="5" t="str">
        <f>IF(INDEX('School Form Data Entry'!$F:$F,MATCH('School Form Consolidated'!AZF$1,'School Form Data Entry'!$E:$E,0))="","",INDEX('School Form Data Entry'!$F:$F,MATCH('School Form Consolidated'!AZF$1,'School Form Data Entry'!$E:$E,0)))</f>
        <v/>
      </c>
      <c r="AZG2" s="5" t="str">
        <f>IF(INDEX('School Form Data Entry'!$F:$F,MATCH('School Form Consolidated'!AZG$1,'School Form Data Entry'!$E:$E,0))="","",INDEX('School Form Data Entry'!$F:$F,MATCH('School Form Consolidated'!AZG$1,'School Form Data Entry'!$E:$E,0)))</f>
        <v/>
      </c>
      <c r="AZH2" s="5" t="str">
        <f>IF(INDEX('School Form Data Entry'!$F:$F,MATCH('School Form Consolidated'!AZH$1,'School Form Data Entry'!$E:$E,0))="","",INDEX('School Form Data Entry'!$F:$F,MATCH('School Form Consolidated'!AZH$1,'School Form Data Entry'!$E:$E,0)))</f>
        <v/>
      </c>
      <c r="AZI2" s="5" t="str">
        <f>IF(INDEX('School Form Data Entry'!$F:$F,MATCH('School Form Consolidated'!AZI$1,'School Form Data Entry'!$E:$E,0))="","",INDEX('School Form Data Entry'!$F:$F,MATCH('School Form Consolidated'!AZI$1,'School Form Data Entry'!$E:$E,0)))</f>
        <v/>
      </c>
      <c r="AZJ2" s="5" t="str">
        <f>IF(INDEX('School Form Data Entry'!$F:$F,MATCH('School Form Consolidated'!AZJ$1,'School Form Data Entry'!$E:$E,0))="","",INDEX('School Form Data Entry'!$F:$F,MATCH('School Form Consolidated'!AZJ$1,'School Form Data Entry'!$E:$E,0)))</f>
        <v/>
      </c>
      <c r="AZK2" s="5" t="str">
        <f>IF(INDEX('School Form Data Entry'!$F:$F,MATCH('School Form Consolidated'!AZK$1,'School Form Data Entry'!$E:$E,0))="","",INDEX('School Form Data Entry'!$F:$F,MATCH('School Form Consolidated'!AZK$1,'School Form Data Entry'!$E:$E,0)))</f>
        <v/>
      </c>
      <c r="AZL2" s="5" t="str">
        <f>IF(INDEX('School Form Data Entry'!$F:$F,MATCH('School Form Consolidated'!AZL$1,'School Form Data Entry'!$E:$E,0))="","",INDEX('School Form Data Entry'!$F:$F,MATCH('School Form Consolidated'!AZL$1,'School Form Data Entry'!$E:$E,0)))</f>
        <v/>
      </c>
      <c r="AZM2" s="5" t="str">
        <f>IF(INDEX('School Form Data Entry'!$F:$F,MATCH('School Form Consolidated'!AZM$1,'School Form Data Entry'!$E:$E,0))="","",INDEX('School Form Data Entry'!$F:$F,MATCH('School Form Consolidated'!AZM$1,'School Form Data Entry'!$E:$E,0)))</f>
        <v/>
      </c>
      <c r="AZN2" s="5" t="str">
        <f>IF(INDEX('School Form Data Entry'!$F:$F,MATCH('School Form Consolidated'!AZN$1,'School Form Data Entry'!$E:$E,0))="","",INDEX('School Form Data Entry'!$F:$F,MATCH('School Form Consolidated'!AZN$1,'School Form Data Entry'!$E:$E,0)))</f>
        <v/>
      </c>
      <c r="AZO2" s="5" t="str">
        <f>IF(INDEX('School Form Data Entry'!$F:$F,MATCH('School Form Consolidated'!AZO$1,'School Form Data Entry'!$E:$E,0))="","",INDEX('School Form Data Entry'!$F:$F,MATCH('School Form Consolidated'!AZO$1,'School Form Data Entry'!$E:$E,0)))</f>
        <v/>
      </c>
      <c r="AZP2" s="5" t="str">
        <f>IF(INDEX('School Form Data Entry'!$F:$F,MATCH('School Form Consolidated'!AZP$1,'School Form Data Entry'!$E:$E,0))="","",INDEX('School Form Data Entry'!$F:$F,MATCH('School Form Consolidated'!AZP$1,'School Form Data Entry'!$E:$E,0)))</f>
        <v/>
      </c>
      <c r="AZQ2" s="5" t="str">
        <f>IF(INDEX('School Form Data Entry'!$F:$F,MATCH('School Form Consolidated'!AZQ$1,'School Form Data Entry'!$E:$E,0))="","",INDEX('School Form Data Entry'!$F:$F,MATCH('School Form Consolidated'!AZQ$1,'School Form Data Entry'!$E:$E,0)))</f>
        <v/>
      </c>
      <c r="AZR2" s="5" t="str">
        <f>IF(INDEX('School Form Data Entry'!$F:$F,MATCH('School Form Consolidated'!AZR$1,'School Form Data Entry'!$E:$E,0))="","",INDEX('School Form Data Entry'!$F:$F,MATCH('School Form Consolidated'!AZR$1,'School Form Data Entry'!$E:$E,0)))</f>
        <v/>
      </c>
      <c r="AZS2" s="5" t="str">
        <f>IF(INDEX('School Form Data Entry'!$F:$F,MATCH('School Form Consolidated'!AZS$1,'School Form Data Entry'!$E:$E,0))="","",INDEX('School Form Data Entry'!$F:$F,MATCH('School Form Consolidated'!AZS$1,'School Form Data Entry'!$E:$E,0)))</f>
        <v/>
      </c>
      <c r="AZT2" s="5" t="str">
        <f>IF(INDEX('School Form Data Entry'!$F:$F,MATCH('School Form Consolidated'!AZT$1,'School Form Data Entry'!$E:$E,0))="","",INDEX('School Form Data Entry'!$F:$F,MATCH('School Form Consolidated'!AZT$1,'School Form Data Entry'!$E:$E,0)))</f>
        <v/>
      </c>
      <c r="AZU2" s="5" t="str">
        <f>IF(INDEX('School Form Data Entry'!$F:$F,MATCH('School Form Consolidated'!AZU$1,'School Form Data Entry'!$E:$E,0))="","",INDEX('School Form Data Entry'!$F:$F,MATCH('School Form Consolidated'!AZU$1,'School Form Data Entry'!$E:$E,0)))</f>
        <v/>
      </c>
      <c r="AZV2" s="5" t="str">
        <f>IF(INDEX('School Form Data Entry'!$F:$F,MATCH('School Form Consolidated'!AZV$1,'School Form Data Entry'!$E:$E,0))="","",INDEX('School Form Data Entry'!$F:$F,MATCH('School Form Consolidated'!AZV$1,'School Form Data Entry'!$E:$E,0)))</f>
        <v/>
      </c>
      <c r="AZW2" s="5" t="str">
        <f>IF(INDEX('School Form Data Entry'!$F:$F,MATCH('School Form Consolidated'!AZW$1,'School Form Data Entry'!$E:$E,0))="","",INDEX('School Form Data Entry'!$F:$F,MATCH('School Form Consolidated'!AZW$1,'School Form Data Entry'!$E:$E,0)))</f>
        <v/>
      </c>
      <c r="AZX2" s="5" t="str">
        <f>IF(INDEX('School Form Data Entry'!$F:$F,MATCH('School Form Consolidated'!AZX$1,'School Form Data Entry'!$E:$E,0))="","",INDEX('School Form Data Entry'!$F:$F,MATCH('School Form Consolidated'!AZX$1,'School Form Data Entry'!$E:$E,0)))</f>
        <v/>
      </c>
      <c r="AZY2" s="5" t="str">
        <f>IF(INDEX('School Form Data Entry'!$F:$F,MATCH('School Form Consolidated'!AZY$1,'School Form Data Entry'!$E:$E,0))="","",INDEX('School Form Data Entry'!$F:$F,MATCH('School Form Consolidated'!AZY$1,'School Form Data Entry'!$E:$E,0)))</f>
        <v/>
      </c>
      <c r="AZZ2" s="5" t="str">
        <f>IF(INDEX('School Form Data Entry'!$F:$F,MATCH('School Form Consolidated'!AZZ$1,'School Form Data Entry'!$E:$E,0))="","",INDEX('School Form Data Entry'!$F:$F,MATCH('School Form Consolidated'!AZZ$1,'School Form Data Entry'!$E:$E,0)))</f>
        <v/>
      </c>
      <c r="BAA2" s="5" t="str">
        <f>IF(INDEX('School Form Data Entry'!$F:$F,MATCH('School Form Consolidated'!BAA$1,'School Form Data Entry'!$E:$E,0))="","",INDEX('School Form Data Entry'!$F:$F,MATCH('School Form Consolidated'!BAA$1,'School Form Data Entry'!$E:$E,0)))</f>
        <v/>
      </c>
      <c r="BAB2" s="5" t="str">
        <f>IF(INDEX('School Form Data Entry'!$F:$F,MATCH('School Form Consolidated'!BAB$1,'School Form Data Entry'!$E:$E,0))="","",INDEX('School Form Data Entry'!$F:$F,MATCH('School Form Consolidated'!BAB$1,'School Form Data Entry'!$E:$E,0)))</f>
        <v/>
      </c>
      <c r="BAC2" s="5" t="str">
        <f>IF(INDEX('School Form Data Entry'!$F:$F,MATCH('School Form Consolidated'!BAC$1,'School Form Data Entry'!$E:$E,0))="","",INDEX('School Form Data Entry'!$F:$F,MATCH('School Form Consolidated'!BAC$1,'School Form Data Entry'!$E:$E,0)))</f>
        <v/>
      </c>
      <c r="BAD2" s="5" t="str">
        <f>IF(INDEX('School Form Data Entry'!$F:$F,MATCH('School Form Consolidated'!BAD$1,'School Form Data Entry'!$E:$E,0))="","",INDEX('School Form Data Entry'!$F:$F,MATCH('School Form Consolidated'!BAD$1,'School Form Data Entry'!$E:$E,0)))</f>
        <v/>
      </c>
      <c r="BAE2" s="5" t="str">
        <f>IF(INDEX('School Form Data Entry'!$F:$F,MATCH('School Form Consolidated'!BAE$1,'School Form Data Entry'!$E:$E,0))="","",INDEX('School Form Data Entry'!$F:$F,MATCH('School Form Consolidated'!BAE$1,'School Form Data Entry'!$E:$E,0)))</f>
        <v/>
      </c>
      <c r="BAF2" s="5" t="str">
        <f>IF(INDEX('School Form Data Entry'!$F:$F,MATCH('School Form Consolidated'!BAF$1,'School Form Data Entry'!$E:$E,0))="","",INDEX('School Form Data Entry'!$F:$F,MATCH('School Form Consolidated'!BAF$1,'School Form Data Entry'!$E:$E,0)))</f>
        <v/>
      </c>
      <c r="BAG2" s="5" t="str">
        <f>IF(INDEX('School Form Data Entry'!$F:$F,MATCH('School Form Consolidated'!BAG$1,'School Form Data Entry'!$E:$E,0))="","",INDEX('School Form Data Entry'!$F:$F,MATCH('School Form Consolidated'!BAG$1,'School Form Data Entry'!$E:$E,0)))</f>
        <v/>
      </c>
      <c r="BAH2" s="5" t="str">
        <f>IF(INDEX('School Form Data Entry'!$F:$F,MATCH('School Form Consolidated'!BAH$1,'School Form Data Entry'!$E:$E,0))="","",INDEX('School Form Data Entry'!$F:$F,MATCH('School Form Consolidated'!BAH$1,'School Form Data Entry'!$E:$E,0)))</f>
        <v/>
      </c>
      <c r="BAI2" s="5" t="str">
        <f>IF(INDEX('School Form Data Entry'!$F:$F,MATCH('School Form Consolidated'!BAI$1,'School Form Data Entry'!$E:$E,0))="","",INDEX('School Form Data Entry'!$F:$F,MATCH('School Form Consolidated'!BAI$1,'School Form Data Entry'!$E:$E,0)))</f>
        <v/>
      </c>
      <c r="BAJ2" s="5" t="str">
        <f>IF(INDEX('School Form Data Entry'!$F:$F,MATCH('School Form Consolidated'!BAJ$1,'School Form Data Entry'!$E:$E,0))="","",INDEX('School Form Data Entry'!$F:$F,MATCH('School Form Consolidated'!BAJ$1,'School Form Data Entry'!$E:$E,0)))</f>
        <v/>
      </c>
      <c r="BAK2" s="5" t="str">
        <f>IF(INDEX('School Form Data Entry'!$F:$F,MATCH('School Form Consolidated'!BAK$1,'School Form Data Entry'!$E:$E,0))="","",INDEX('School Form Data Entry'!$F:$F,MATCH('School Form Consolidated'!BAK$1,'School Form Data Entry'!$E:$E,0)))</f>
        <v/>
      </c>
      <c r="BAL2" s="5" t="str">
        <f>IF(INDEX('School Form Data Entry'!$F:$F,MATCH('School Form Consolidated'!BAL$1,'School Form Data Entry'!$E:$E,0))="","",INDEX('School Form Data Entry'!$F:$F,MATCH('School Form Consolidated'!BAL$1,'School Form Data Entry'!$E:$E,0)))</f>
        <v/>
      </c>
      <c r="BAM2" s="5" t="str">
        <f>IF(INDEX('School Form Data Entry'!$F:$F,MATCH('School Form Consolidated'!BAM$1,'School Form Data Entry'!$E:$E,0))="","",INDEX('School Form Data Entry'!$F:$F,MATCH('School Form Consolidated'!BAM$1,'School Form Data Entry'!$E:$E,0)))</f>
        <v/>
      </c>
      <c r="BAN2" s="5" t="str">
        <f>IF(INDEX('School Form Data Entry'!$F:$F,MATCH('School Form Consolidated'!BAN$1,'School Form Data Entry'!$E:$E,0))="","",INDEX('School Form Data Entry'!$F:$F,MATCH('School Form Consolidated'!BAN$1,'School Form Data Entry'!$E:$E,0)))</f>
        <v/>
      </c>
      <c r="BAO2" s="5" t="str">
        <f>IF(INDEX('School Form Data Entry'!$F:$F,MATCH('School Form Consolidated'!BAO$1,'School Form Data Entry'!$E:$E,0))="","",INDEX('School Form Data Entry'!$F:$F,MATCH('School Form Consolidated'!BAO$1,'School Form Data Entry'!$E:$E,0)))</f>
        <v/>
      </c>
      <c r="BAP2" s="5" t="str">
        <f>IF(INDEX('School Form Data Entry'!$F:$F,MATCH('School Form Consolidated'!BAP$1,'School Form Data Entry'!$E:$E,0))="","",INDEX('School Form Data Entry'!$F:$F,MATCH('School Form Consolidated'!BAP$1,'School Form Data Entry'!$E:$E,0)))</f>
        <v/>
      </c>
      <c r="BAQ2" s="5" t="str">
        <f>IF(INDEX('School Form Data Entry'!$F:$F,MATCH('School Form Consolidated'!BAQ$1,'School Form Data Entry'!$E:$E,0))="","",INDEX('School Form Data Entry'!$F:$F,MATCH('School Form Consolidated'!BAQ$1,'School Form Data Entry'!$E:$E,0)))</f>
        <v/>
      </c>
      <c r="BAR2" s="5" t="str">
        <f>IF(INDEX('School Form Data Entry'!$F:$F,MATCH('School Form Consolidated'!BAR$1,'School Form Data Entry'!$E:$E,0))="","",INDEX('School Form Data Entry'!$F:$F,MATCH('School Form Consolidated'!BAR$1,'School Form Data Entry'!$E:$E,0)))</f>
        <v/>
      </c>
      <c r="BAS2" s="5" t="str">
        <f>IF(INDEX('School Form Data Entry'!$F:$F,MATCH('School Form Consolidated'!BAS$1,'School Form Data Entry'!$E:$E,0))="","",INDEX('School Form Data Entry'!$F:$F,MATCH('School Form Consolidated'!BAS$1,'School Form Data Entry'!$E:$E,0)))</f>
        <v/>
      </c>
      <c r="BAT2" s="5" t="str">
        <f>IF(INDEX('School Form Data Entry'!$F:$F,MATCH('School Form Consolidated'!BAT$1,'School Form Data Entry'!$E:$E,0))="","",INDEX('School Form Data Entry'!$F:$F,MATCH('School Form Consolidated'!BAT$1,'School Form Data Entry'!$E:$E,0)))</f>
        <v/>
      </c>
      <c r="BAU2" s="5" t="str">
        <f>IF(INDEX('School Form Data Entry'!$F:$F,MATCH('School Form Consolidated'!BAU$1,'School Form Data Entry'!$E:$E,0))="","",INDEX('School Form Data Entry'!$F:$F,MATCH('School Form Consolidated'!BAU$1,'School Form Data Entry'!$E:$E,0)))</f>
        <v/>
      </c>
      <c r="BAV2" s="5" t="str">
        <f>IF(INDEX('School Form Data Entry'!$F:$F,MATCH('School Form Consolidated'!BAV$1,'School Form Data Entry'!$E:$E,0))="","",INDEX('School Form Data Entry'!$F:$F,MATCH('School Form Consolidated'!BAV$1,'School Form Data Entry'!$E:$E,0)))</f>
        <v/>
      </c>
      <c r="BAW2" s="5" t="str">
        <f>IF(INDEX('School Form Data Entry'!$F:$F,MATCH('School Form Consolidated'!BAW$1,'School Form Data Entry'!$E:$E,0))="","",INDEX('School Form Data Entry'!$F:$F,MATCH('School Form Consolidated'!BAW$1,'School Form Data Entry'!$E:$E,0)))</f>
        <v/>
      </c>
      <c r="BAX2" s="5" t="str">
        <f>IF(INDEX('School Form Data Entry'!$F:$F,MATCH('School Form Consolidated'!BAX$1,'School Form Data Entry'!$E:$E,0))="","",INDEX('School Form Data Entry'!$F:$F,MATCH('School Form Consolidated'!BAX$1,'School Form Data Entry'!$E:$E,0)))</f>
        <v/>
      </c>
      <c r="BAY2" s="5" t="str">
        <f>IF(INDEX('School Form Data Entry'!$F:$F,MATCH('School Form Consolidated'!BAY$1,'School Form Data Entry'!$E:$E,0))="","",INDEX('School Form Data Entry'!$F:$F,MATCH('School Form Consolidated'!BAY$1,'School Form Data Entry'!$E:$E,0)))</f>
        <v/>
      </c>
      <c r="BAZ2" s="5" t="str">
        <f>IF(INDEX('School Form Data Entry'!$F:$F,MATCH('School Form Consolidated'!BAZ$1,'School Form Data Entry'!$E:$E,0))="","",INDEX('School Form Data Entry'!$F:$F,MATCH('School Form Consolidated'!BAZ$1,'School Form Data Entry'!$E:$E,0)))</f>
        <v/>
      </c>
      <c r="BBA2" s="5" t="str">
        <f>IF(INDEX('School Form Data Entry'!$F:$F,MATCH('School Form Consolidated'!BBA$1,'School Form Data Entry'!$E:$E,0))="","",INDEX('School Form Data Entry'!$F:$F,MATCH('School Form Consolidated'!BBA$1,'School Form Data Entry'!$E:$E,0)))</f>
        <v/>
      </c>
      <c r="BBB2" s="5" t="str">
        <f>IF(INDEX('School Form Data Entry'!$F:$F,MATCH('School Form Consolidated'!BBB$1,'School Form Data Entry'!$E:$E,0))="","",INDEX('School Form Data Entry'!$F:$F,MATCH('School Form Consolidated'!BBB$1,'School Form Data Entry'!$E:$E,0)))</f>
        <v/>
      </c>
      <c r="BBC2" s="5" t="str">
        <f>IF(INDEX('School Form Data Entry'!$F:$F,MATCH('School Form Consolidated'!BBC$1,'School Form Data Entry'!$E:$E,0))="","",INDEX('School Form Data Entry'!$F:$F,MATCH('School Form Consolidated'!BBC$1,'School Form Data Entry'!$E:$E,0)))</f>
        <v/>
      </c>
      <c r="BBD2" s="5" t="str">
        <f>IF(INDEX('School Form Data Entry'!$F:$F,MATCH('School Form Consolidated'!BBD$1,'School Form Data Entry'!$E:$E,0))="","",INDEX('School Form Data Entry'!$F:$F,MATCH('School Form Consolidated'!BBD$1,'School Form Data Entry'!$E:$E,0)))</f>
        <v/>
      </c>
      <c r="BBE2" s="5" t="str">
        <f>IF(INDEX('School Form Data Entry'!$F:$F,MATCH('School Form Consolidated'!BBE$1,'School Form Data Entry'!$E:$E,0))="","",INDEX('School Form Data Entry'!$F:$F,MATCH('School Form Consolidated'!BBE$1,'School Form Data Entry'!$E:$E,0)))</f>
        <v/>
      </c>
      <c r="BBF2" s="5" t="str">
        <f>IF(INDEX('School Form Data Entry'!$F:$F,MATCH('School Form Consolidated'!BBF$1,'School Form Data Entry'!$E:$E,0))="","",INDEX('School Form Data Entry'!$F:$F,MATCH('School Form Consolidated'!BBF$1,'School Form Data Entry'!$E:$E,0)))</f>
        <v/>
      </c>
      <c r="BBG2" s="5" t="str">
        <f>IF(INDEX('School Form Data Entry'!$F:$F,MATCH('School Form Consolidated'!BBG$1,'School Form Data Entry'!$E:$E,0))="","",INDEX('School Form Data Entry'!$F:$F,MATCH('School Form Consolidated'!BBG$1,'School Form Data Entry'!$E:$E,0)))</f>
        <v/>
      </c>
      <c r="BBH2" s="5" t="str">
        <f>IF(INDEX('School Form Data Entry'!$F:$F,MATCH('School Form Consolidated'!BBH$1,'School Form Data Entry'!$E:$E,0))="","",INDEX('School Form Data Entry'!$F:$F,MATCH('School Form Consolidated'!BBH$1,'School Form Data Entry'!$E:$E,0)))</f>
        <v/>
      </c>
      <c r="BBI2" s="5" t="str">
        <f>IF(INDEX('School Form Data Entry'!$F:$F,MATCH('School Form Consolidated'!BBI$1,'School Form Data Entry'!$E:$E,0))="","",INDEX('School Form Data Entry'!$F:$F,MATCH('School Form Consolidated'!BBI$1,'School Form Data Entry'!$E:$E,0)))</f>
        <v/>
      </c>
      <c r="BBJ2" s="5" t="str">
        <f>IF(INDEX('School Form Data Entry'!$F:$F,MATCH('School Form Consolidated'!BBJ$1,'School Form Data Entry'!$E:$E,0))="","",INDEX('School Form Data Entry'!$F:$F,MATCH('School Form Consolidated'!BBJ$1,'School Form Data Entry'!$E:$E,0)))</f>
        <v/>
      </c>
      <c r="BBK2" s="5" t="str">
        <f>IF(INDEX('School Form Data Entry'!$F:$F,MATCH('School Form Consolidated'!BBK$1,'School Form Data Entry'!$E:$E,0))="","",INDEX('School Form Data Entry'!$F:$F,MATCH('School Form Consolidated'!BBK$1,'School Form Data Entry'!$E:$E,0)))</f>
        <v/>
      </c>
      <c r="BBL2" s="5" t="str">
        <f>IF(INDEX('School Form Data Entry'!$F:$F,MATCH('School Form Consolidated'!BBL$1,'School Form Data Entry'!$E:$E,0))="","",INDEX('School Form Data Entry'!$F:$F,MATCH('School Form Consolidated'!BBL$1,'School Form Data Entry'!$E:$E,0)))</f>
        <v/>
      </c>
      <c r="BBM2" s="5" t="str">
        <f>IF(INDEX('School Form Data Entry'!$F:$F,MATCH('School Form Consolidated'!BBM$1,'School Form Data Entry'!$E:$E,0))="","",INDEX('School Form Data Entry'!$F:$F,MATCH('School Form Consolidated'!BBM$1,'School Form Data Entry'!$E:$E,0)))</f>
        <v/>
      </c>
      <c r="BBN2" s="5" t="str">
        <f>IF(INDEX('School Form Data Entry'!$F:$F,MATCH('School Form Consolidated'!BBN$1,'School Form Data Entry'!$E:$E,0))="","",INDEX('School Form Data Entry'!$F:$F,MATCH('School Form Consolidated'!BBN$1,'School Form Data Entry'!$E:$E,0)))</f>
        <v/>
      </c>
      <c r="BBO2" s="5" t="str">
        <f>IF(INDEX('School Form Data Entry'!$F:$F,MATCH('School Form Consolidated'!BBO$1,'School Form Data Entry'!$E:$E,0))="","",INDEX('School Form Data Entry'!$F:$F,MATCH('School Form Consolidated'!BBO$1,'School Form Data Entry'!$E:$E,0)))</f>
        <v/>
      </c>
      <c r="BBP2" s="5" t="str">
        <f>IF(INDEX('School Form Data Entry'!$F:$F,MATCH('School Form Consolidated'!BBP$1,'School Form Data Entry'!$E:$E,0))="","",INDEX('School Form Data Entry'!$F:$F,MATCH('School Form Consolidated'!BBP$1,'School Form Data Entry'!$E:$E,0)))</f>
        <v/>
      </c>
      <c r="BBQ2" s="5" t="str">
        <f>IF(INDEX('School Form Data Entry'!$F:$F,MATCH('School Form Consolidated'!BBQ$1,'School Form Data Entry'!$E:$E,0))="","",INDEX('School Form Data Entry'!$F:$F,MATCH('School Form Consolidated'!BBQ$1,'School Form Data Entry'!$E:$E,0)))</f>
        <v/>
      </c>
      <c r="BBR2" s="5" t="str">
        <f>IF(INDEX('School Form Data Entry'!$F:$F,MATCH('School Form Consolidated'!BBR$1,'School Form Data Entry'!$E:$E,0))="","",INDEX('School Form Data Entry'!$F:$F,MATCH('School Form Consolidated'!BBR$1,'School Form Data Entry'!$E:$E,0)))</f>
        <v/>
      </c>
      <c r="BBS2" s="5" t="str">
        <f>IF(INDEX('School Form Data Entry'!$F:$F,MATCH('School Form Consolidated'!BBS$1,'School Form Data Entry'!$E:$E,0))="","",INDEX('School Form Data Entry'!$F:$F,MATCH('School Form Consolidated'!BBS$1,'School Form Data Entry'!$E:$E,0)))</f>
        <v/>
      </c>
      <c r="BBT2" s="5" t="str">
        <f>IF(INDEX('School Form Data Entry'!$F:$F,MATCH('School Form Consolidated'!BBT$1,'School Form Data Entry'!$E:$E,0))="","",INDEX('School Form Data Entry'!$F:$F,MATCH('School Form Consolidated'!BBT$1,'School Form Data Entry'!$E:$E,0)))</f>
        <v/>
      </c>
      <c r="BBU2" s="5" t="str">
        <f>IF(INDEX('School Form Data Entry'!$F:$F,MATCH('School Form Consolidated'!BBU$1,'School Form Data Entry'!$E:$E,0))="","",INDEX('School Form Data Entry'!$F:$F,MATCH('School Form Consolidated'!BBU$1,'School Form Data Entry'!$E:$E,0)))</f>
        <v/>
      </c>
      <c r="BBV2" s="5" t="str">
        <f>IF(INDEX('School Form Data Entry'!$F:$F,MATCH('School Form Consolidated'!BBV$1,'School Form Data Entry'!$E:$E,0))="","",INDEX('School Form Data Entry'!$F:$F,MATCH('School Form Consolidated'!BBV$1,'School Form Data Entry'!$E:$E,0)))</f>
        <v/>
      </c>
      <c r="BBW2" s="5" t="str">
        <f>IF(INDEX('School Form Data Entry'!$F:$F,MATCH('School Form Consolidated'!BBW$1,'School Form Data Entry'!$E:$E,0))="","",INDEX('School Form Data Entry'!$F:$F,MATCH('School Form Consolidated'!BBW$1,'School Form Data Entry'!$E:$E,0)))</f>
        <v/>
      </c>
      <c r="BBX2" s="5" t="str">
        <f>IF(INDEX('School Form Data Entry'!$F:$F,MATCH('School Form Consolidated'!BBX$1,'School Form Data Entry'!$E:$E,0))="","",INDEX('School Form Data Entry'!$F:$F,MATCH('School Form Consolidated'!BBX$1,'School Form Data Entry'!$E:$E,0)))</f>
        <v/>
      </c>
      <c r="BBY2" s="5" t="str">
        <f>IF(INDEX('School Form Data Entry'!$F:$F,MATCH('School Form Consolidated'!BBY$1,'School Form Data Entry'!$E:$E,0))="","",INDEX('School Form Data Entry'!$F:$F,MATCH('School Form Consolidated'!BBY$1,'School Form Data Entry'!$E:$E,0)))</f>
        <v/>
      </c>
      <c r="BBZ2" s="5" t="str">
        <f>IF(INDEX('School Form Data Entry'!$F:$F,MATCH('School Form Consolidated'!BBZ$1,'School Form Data Entry'!$E:$E,0))="","",INDEX('School Form Data Entry'!$F:$F,MATCH('School Form Consolidated'!BBZ$1,'School Form Data Entry'!$E:$E,0)))</f>
        <v/>
      </c>
      <c r="BCA2" s="5" t="str">
        <f>IF(INDEX('School Form Data Entry'!$F:$F,MATCH('School Form Consolidated'!BCA$1,'School Form Data Entry'!$E:$E,0))="","",INDEX('School Form Data Entry'!$F:$F,MATCH('School Form Consolidated'!BCA$1,'School Form Data Entry'!$E:$E,0)))</f>
        <v/>
      </c>
      <c r="BCB2" s="5" t="str">
        <f>IF(INDEX('School Form Data Entry'!$F:$F,MATCH('School Form Consolidated'!BCB$1,'School Form Data Entry'!$E:$E,0))="","",INDEX('School Form Data Entry'!$F:$F,MATCH('School Form Consolidated'!BCB$1,'School Form Data Entry'!$E:$E,0)))</f>
        <v/>
      </c>
      <c r="BCC2" s="5" t="str">
        <f>IF(INDEX('School Form Data Entry'!$F:$F,MATCH('School Form Consolidated'!BCC$1,'School Form Data Entry'!$E:$E,0))="","",INDEX('School Form Data Entry'!$F:$F,MATCH('School Form Consolidated'!BCC$1,'School Form Data Entry'!$E:$E,0)))</f>
        <v/>
      </c>
      <c r="BCD2" s="5" t="str">
        <f>IF(INDEX('School Form Data Entry'!$F:$F,MATCH('School Form Consolidated'!BCD$1,'School Form Data Entry'!$E:$E,0))="","",INDEX('School Form Data Entry'!$F:$F,MATCH('School Form Consolidated'!BCD$1,'School Form Data Entry'!$E:$E,0)))</f>
        <v/>
      </c>
      <c r="BCE2" s="5" t="str">
        <f>IF(INDEX('School Form Data Entry'!$F:$F,MATCH('School Form Consolidated'!BCE$1,'School Form Data Entry'!$E:$E,0))="","",INDEX('School Form Data Entry'!$F:$F,MATCH('School Form Consolidated'!BCE$1,'School Form Data Entry'!$E:$E,0)))</f>
        <v/>
      </c>
      <c r="BCF2" s="5" t="str">
        <f>IF(INDEX('School Form Data Entry'!$F:$F,MATCH('School Form Consolidated'!BCF$1,'School Form Data Entry'!$E:$E,0))="","",INDEX('School Form Data Entry'!$F:$F,MATCH('School Form Consolidated'!BCF$1,'School Form Data Entry'!$E:$E,0)))</f>
        <v/>
      </c>
      <c r="BCG2" s="5" t="str">
        <f>IF(INDEX('School Form Data Entry'!$F:$F,MATCH('School Form Consolidated'!BCG$1,'School Form Data Entry'!$E:$E,0))="","",INDEX('School Form Data Entry'!$F:$F,MATCH('School Form Consolidated'!BCG$1,'School Form Data Entry'!$E:$E,0)))</f>
        <v/>
      </c>
      <c r="BCH2" s="5" t="str">
        <f>IF(INDEX('School Form Data Entry'!$F:$F,MATCH('School Form Consolidated'!BCH$1,'School Form Data Entry'!$E:$E,0))="","",INDEX('School Form Data Entry'!$F:$F,MATCH('School Form Consolidated'!BCH$1,'School Form Data Entry'!$E:$E,0)))</f>
        <v/>
      </c>
      <c r="BCI2" s="5" t="str">
        <f>IF(INDEX('School Form Data Entry'!$F:$F,MATCH('School Form Consolidated'!BCI$1,'School Form Data Entry'!$E:$E,0))="","",INDEX('School Form Data Entry'!$F:$F,MATCH('School Form Consolidated'!BCI$1,'School Form Data Entry'!$E:$E,0)))</f>
        <v/>
      </c>
      <c r="BCJ2" s="5" t="str">
        <f>IF(INDEX('School Form Data Entry'!$F:$F,MATCH('School Form Consolidated'!BCJ$1,'School Form Data Entry'!$E:$E,0))="","",INDEX('School Form Data Entry'!$F:$F,MATCH('School Form Consolidated'!BCJ$1,'School Form Data Entry'!$E:$E,0)))</f>
        <v/>
      </c>
      <c r="BCK2" s="5" t="str">
        <f>IF(INDEX('School Form Data Entry'!$F:$F,MATCH('School Form Consolidated'!BCK$1,'School Form Data Entry'!$E:$E,0))="","",INDEX('School Form Data Entry'!$F:$F,MATCH('School Form Consolidated'!BCK$1,'School Form Data Entry'!$E:$E,0)))</f>
        <v/>
      </c>
      <c r="BCL2" s="5" t="str">
        <f>IF(INDEX('School Form Data Entry'!$F:$F,MATCH('School Form Consolidated'!BCL$1,'School Form Data Entry'!$E:$E,0))="","",INDEX('School Form Data Entry'!$F:$F,MATCH('School Form Consolidated'!BCL$1,'School Form Data Entry'!$E:$E,0)))</f>
        <v/>
      </c>
      <c r="BCM2" s="5" t="str">
        <f>IF(INDEX('School Form Data Entry'!$F:$F,MATCH('School Form Consolidated'!BCM$1,'School Form Data Entry'!$E:$E,0))="","",INDEX('School Form Data Entry'!$F:$F,MATCH('School Form Consolidated'!BCM$1,'School Form Data Entry'!$E:$E,0)))</f>
        <v/>
      </c>
      <c r="BCN2" s="5" t="str">
        <f>IF(INDEX('School Form Data Entry'!$F:$F,MATCH('School Form Consolidated'!BCN$1,'School Form Data Entry'!$E:$E,0))="","",INDEX('School Form Data Entry'!$F:$F,MATCH('School Form Consolidated'!BCN$1,'School Form Data Entry'!$E:$E,0)))</f>
        <v/>
      </c>
      <c r="BCO2" s="5" t="str">
        <f>IF(INDEX('School Form Data Entry'!$F:$F,MATCH('School Form Consolidated'!BCO$1,'School Form Data Entry'!$E:$E,0))="","",INDEX('School Form Data Entry'!$F:$F,MATCH('School Form Consolidated'!BCO$1,'School Form Data Entry'!$E:$E,0)))</f>
        <v/>
      </c>
      <c r="BCP2" s="5" t="str">
        <f>IF(INDEX('School Form Data Entry'!$F:$F,MATCH('School Form Consolidated'!BCP$1,'School Form Data Entry'!$E:$E,0))="","",INDEX('School Form Data Entry'!$F:$F,MATCH('School Form Consolidated'!BCP$1,'School Form Data Entry'!$E:$E,0)))</f>
        <v/>
      </c>
      <c r="BCQ2" s="5" t="str">
        <f>IF(INDEX('School Form Data Entry'!$F:$F,MATCH('School Form Consolidated'!BCQ$1,'School Form Data Entry'!$E:$E,0))="","",INDEX('School Form Data Entry'!$F:$F,MATCH('School Form Consolidated'!BCQ$1,'School Form Data Entry'!$E:$E,0)))</f>
        <v/>
      </c>
      <c r="BCR2" s="5" t="str">
        <f>IF(INDEX('School Form Data Entry'!$F:$F,MATCH('School Form Consolidated'!BCR$1,'School Form Data Entry'!$E:$E,0))="","",INDEX('School Form Data Entry'!$F:$F,MATCH('School Form Consolidated'!BCR$1,'School Form Data Entry'!$E:$E,0)))</f>
        <v/>
      </c>
      <c r="BCS2" s="5" t="str">
        <f>IF(INDEX('School Form Data Entry'!$F:$F,MATCH('School Form Consolidated'!BCS$1,'School Form Data Entry'!$E:$E,0))="","",INDEX('School Form Data Entry'!$F:$F,MATCH('School Form Consolidated'!BCS$1,'School Form Data Entry'!$E:$E,0)))</f>
        <v/>
      </c>
      <c r="BCT2" s="5" t="str">
        <f>IF(INDEX('School Form Data Entry'!$F:$F,MATCH('School Form Consolidated'!BCT$1,'School Form Data Entry'!$E:$E,0))="","",INDEX('School Form Data Entry'!$F:$F,MATCH('School Form Consolidated'!BCT$1,'School Form Data Entry'!$E:$E,0)))</f>
        <v/>
      </c>
      <c r="BCU2" s="5" t="str">
        <f>IF(INDEX('School Form Data Entry'!$F:$F,MATCH('School Form Consolidated'!BCU$1,'School Form Data Entry'!$E:$E,0))="","",INDEX('School Form Data Entry'!$F:$F,MATCH('School Form Consolidated'!BCU$1,'School Form Data Entry'!$E:$E,0)))</f>
        <v/>
      </c>
      <c r="BCV2" s="5" t="str">
        <f>IF(INDEX('School Form Data Entry'!$F:$F,MATCH('School Form Consolidated'!BCV$1,'School Form Data Entry'!$E:$E,0))="","",INDEX('School Form Data Entry'!$F:$F,MATCH('School Form Consolidated'!BCV$1,'School Form Data Entry'!$E:$E,0)))</f>
        <v/>
      </c>
      <c r="BCW2" s="5" t="str">
        <f>IF(INDEX('School Form Data Entry'!$F:$F,MATCH('School Form Consolidated'!BCW$1,'School Form Data Entry'!$E:$E,0))="","",INDEX('School Form Data Entry'!$F:$F,MATCH('School Form Consolidated'!BCW$1,'School Form Data Entry'!$E:$E,0)))</f>
        <v/>
      </c>
      <c r="BCX2" s="5" t="str">
        <f>IF(INDEX('School Form Data Entry'!$F:$F,MATCH('School Form Consolidated'!BCX$1,'School Form Data Entry'!$E:$E,0))="","",INDEX('School Form Data Entry'!$F:$F,MATCH('School Form Consolidated'!BCX$1,'School Form Data Entry'!$E:$E,0)))</f>
        <v/>
      </c>
      <c r="BCY2" s="5" t="str">
        <f>IF(INDEX('School Form Data Entry'!$F:$F,MATCH('School Form Consolidated'!BCY$1,'School Form Data Entry'!$E:$E,0))="","",INDEX('School Form Data Entry'!$F:$F,MATCH('School Form Consolidated'!BCY$1,'School Form Data Entry'!$E:$E,0)))</f>
        <v/>
      </c>
      <c r="BCZ2" s="5" t="str">
        <f>IF(INDEX('School Form Data Entry'!$F:$F,MATCH('School Form Consolidated'!BCZ$1,'School Form Data Entry'!$E:$E,0))="","",INDEX('School Form Data Entry'!$F:$F,MATCH('School Form Consolidated'!BCZ$1,'School Form Data Entry'!$E:$E,0)))</f>
        <v/>
      </c>
      <c r="BDA2" s="5" t="str">
        <f>IF(INDEX('School Form Data Entry'!$F:$F,MATCH('School Form Consolidated'!BDA$1,'School Form Data Entry'!$E:$E,0))="","",INDEX('School Form Data Entry'!$F:$F,MATCH('School Form Consolidated'!BDA$1,'School Form Data Entry'!$E:$E,0)))</f>
        <v/>
      </c>
      <c r="BDB2" s="5" t="str">
        <f>IF(INDEX('School Form Data Entry'!$F:$F,MATCH('School Form Consolidated'!BDB$1,'School Form Data Entry'!$E:$E,0))="","",INDEX('School Form Data Entry'!$F:$F,MATCH('School Form Consolidated'!BDB$1,'School Form Data Entry'!$E:$E,0)))</f>
        <v/>
      </c>
      <c r="BDC2" s="5" t="str">
        <f>IF(INDEX('School Form Data Entry'!$F:$F,MATCH('School Form Consolidated'!BDC$1,'School Form Data Entry'!$E:$E,0))="","",INDEX('School Form Data Entry'!$F:$F,MATCH('School Form Consolidated'!BDC$1,'School Form Data Entry'!$E:$E,0)))</f>
        <v/>
      </c>
      <c r="BDD2" s="5" t="str">
        <f>IF(INDEX('School Form Data Entry'!$F:$F,MATCH('School Form Consolidated'!BDD$1,'School Form Data Entry'!$E:$E,0))="","",INDEX('School Form Data Entry'!$F:$F,MATCH('School Form Consolidated'!BDD$1,'School Form Data Entry'!$E:$E,0)))</f>
        <v/>
      </c>
      <c r="BDE2" s="5" t="str">
        <f>IF(INDEX('School Form Data Entry'!$F:$F,MATCH('School Form Consolidated'!BDE$1,'School Form Data Entry'!$E:$E,0))="","",INDEX('School Form Data Entry'!$F:$F,MATCH('School Form Consolidated'!BDE$1,'School Form Data Entry'!$E:$E,0)))</f>
        <v/>
      </c>
      <c r="BDF2" s="5" t="str">
        <f>IF(INDEX('School Form Data Entry'!$F:$F,MATCH('School Form Consolidated'!BDF$1,'School Form Data Entry'!$E:$E,0))="","",INDEX('School Form Data Entry'!$F:$F,MATCH('School Form Consolidated'!BDF$1,'School Form Data Entry'!$E:$E,0)))</f>
        <v/>
      </c>
      <c r="BDG2" s="5" t="str">
        <f>IF(INDEX('School Form Data Entry'!$F:$F,MATCH('School Form Consolidated'!BDG$1,'School Form Data Entry'!$E:$E,0))="","",INDEX('School Form Data Entry'!$F:$F,MATCH('School Form Consolidated'!BDG$1,'School Form Data Entry'!$E:$E,0)))</f>
        <v/>
      </c>
      <c r="BDH2" s="5" t="str">
        <f>IF(INDEX('School Form Data Entry'!$F:$F,MATCH('School Form Consolidated'!BDH$1,'School Form Data Entry'!$E:$E,0))="","",INDEX('School Form Data Entry'!$F:$F,MATCH('School Form Consolidated'!BDH$1,'School Form Data Entry'!$E:$E,0)))</f>
        <v/>
      </c>
      <c r="BDI2" s="5" t="str">
        <f>IF(INDEX('School Form Data Entry'!$F:$F,MATCH('School Form Consolidated'!BDI$1,'School Form Data Entry'!$E:$E,0))="","",INDEX('School Form Data Entry'!$F:$F,MATCH('School Form Consolidated'!BDI$1,'School Form Data Entry'!$E:$E,0)))</f>
        <v/>
      </c>
      <c r="BDJ2" s="5" t="str">
        <f>IF(INDEX('School Form Data Entry'!$F:$F,MATCH('School Form Consolidated'!BDJ$1,'School Form Data Entry'!$E:$E,0))="","",INDEX('School Form Data Entry'!$F:$F,MATCH('School Form Consolidated'!BDJ$1,'School Form Data Entry'!$E:$E,0)))</f>
        <v/>
      </c>
      <c r="BDK2" s="5" t="str">
        <f>IF(INDEX('School Form Data Entry'!$F:$F,MATCH('School Form Consolidated'!BDK$1,'School Form Data Entry'!$E:$E,0))="","",INDEX('School Form Data Entry'!$F:$F,MATCH('School Form Consolidated'!BDK$1,'School Form Data Entry'!$E:$E,0)))</f>
        <v/>
      </c>
      <c r="BDL2" s="5" t="str">
        <f>IF(INDEX('School Form Data Entry'!$F:$F,MATCH('School Form Consolidated'!BDL$1,'School Form Data Entry'!$E:$E,0))="","",INDEX('School Form Data Entry'!$F:$F,MATCH('School Form Consolidated'!BDL$1,'School Form Data Entry'!$E:$E,0)))</f>
        <v/>
      </c>
      <c r="BDM2" s="5" t="str">
        <f>IF(INDEX('School Form Data Entry'!$F:$F,MATCH('School Form Consolidated'!BDM$1,'School Form Data Entry'!$E:$E,0))="","",INDEX('School Form Data Entry'!$F:$F,MATCH('School Form Consolidated'!BDM$1,'School Form Data Entry'!$E:$E,0)))</f>
        <v/>
      </c>
      <c r="BDN2" s="5" t="str">
        <f>IF(INDEX('School Form Data Entry'!$F:$F,MATCH('School Form Consolidated'!BDN$1,'School Form Data Entry'!$E:$E,0))="","",INDEX('School Form Data Entry'!$F:$F,MATCH('School Form Consolidated'!BDN$1,'School Form Data Entry'!$E:$E,0)))</f>
        <v/>
      </c>
      <c r="BDO2" s="5" t="str">
        <f>IF(INDEX('School Form Data Entry'!$F:$F,MATCH('School Form Consolidated'!BDO$1,'School Form Data Entry'!$E:$E,0))="","",INDEX('School Form Data Entry'!$F:$F,MATCH('School Form Consolidated'!BDO$1,'School Form Data Entry'!$E:$E,0)))</f>
        <v/>
      </c>
      <c r="BDP2" s="5" t="str">
        <f>IF(INDEX('School Form Data Entry'!$F:$F,MATCH('School Form Consolidated'!BDP$1,'School Form Data Entry'!$E:$E,0))="","",INDEX('School Form Data Entry'!$F:$F,MATCH('School Form Consolidated'!BDP$1,'School Form Data Entry'!$E:$E,0)))</f>
        <v/>
      </c>
      <c r="BDQ2" s="5" t="str">
        <f>IF(INDEX('School Form Data Entry'!$F:$F,MATCH('School Form Consolidated'!BDQ$1,'School Form Data Entry'!$E:$E,0))="","",INDEX('School Form Data Entry'!$F:$F,MATCH('School Form Consolidated'!BDQ$1,'School Form Data Entry'!$E:$E,0)))</f>
        <v/>
      </c>
      <c r="BDR2" s="5" t="str">
        <f>IF(INDEX('School Form Data Entry'!$F:$F,MATCH('School Form Consolidated'!BDR$1,'School Form Data Entry'!$E:$E,0))="","",INDEX('School Form Data Entry'!$F:$F,MATCH('School Form Consolidated'!BDR$1,'School Form Data Entry'!$E:$E,0)))</f>
        <v/>
      </c>
      <c r="BDS2" s="5" t="str">
        <f>IF(INDEX('School Form Data Entry'!$F:$F,MATCH('School Form Consolidated'!BDS$1,'School Form Data Entry'!$E:$E,0))="","",INDEX('School Form Data Entry'!$F:$F,MATCH('School Form Consolidated'!BDS$1,'School Form Data Entry'!$E:$E,0)))</f>
        <v/>
      </c>
      <c r="BDT2" s="5" t="str">
        <f>IF(INDEX('School Form Data Entry'!$F:$F,MATCH('School Form Consolidated'!BDT$1,'School Form Data Entry'!$E:$E,0))="","",INDEX('School Form Data Entry'!$F:$F,MATCH('School Form Consolidated'!BDT$1,'School Form Data Entry'!$E:$E,0)))</f>
        <v/>
      </c>
      <c r="BDU2" s="5" t="str">
        <f>IF(INDEX('School Form Data Entry'!$F:$F,MATCH('School Form Consolidated'!BDU$1,'School Form Data Entry'!$E:$E,0))="","",INDEX('School Form Data Entry'!$F:$F,MATCH('School Form Consolidated'!BDU$1,'School Form Data Entry'!$E:$E,0)))</f>
        <v/>
      </c>
      <c r="BDV2" s="5" t="str">
        <f>IF(INDEX('School Form Data Entry'!$F:$F,MATCH('School Form Consolidated'!BDV$1,'School Form Data Entry'!$E:$E,0))="","",INDEX('School Form Data Entry'!$F:$F,MATCH('School Form Consolidated'!BDV$1,'School Form Data Entry'!$E:$E,0)))</f>
        <v/>
      </c>
      <c r="BDW2" s="5" t="str">
        <f>IF(INDEX('School Form Data Entry'!$F:$F,MATCH('School Form Consolidated'!BDW$1,'School Form Data Entry'!$E:$E,0))="","",INDEX('School Form Data Entry'!$F:$F,MATCH('School Form Consolidated'!BDW$1,'School Form Data Entry'!$E:$E,0)))</f>
        <v/>
      </c>
      <c r="BDX2" s="5" t="str">
        <f>IF(INDEX('School Form Data Entry'!$F:$F,MATCH('School Form Consolidated'!BDX$1,'School Form Data Entry'!$E:$E,0))="","",INDEX('School Form Data Entry'!$F:$F,MATCH('School Form Consolidated'!BDX$1,'School Form Data Entry'!$E:$E,0)))</f>
        <v/>
      </c>
      <c r="BDY2" s="5" t="str">
        <f>IF(INDEX('School Form Data Entry'!$F:$F,MATCH('School Form Consolidated'!BDY$1,'School Form Data Entry'!$E:$E,0))="","",INDEX('School Form Data Entry'!$F:$F,MATCH('School Form Consolidated'!BDY$1,'School Form Data Entry'!$E:$E,0)))</f>
        <v/>
      </c>
      <c r="BDZ2" s="5" t="str">
        <f>IF(INDEX('School Form Data Entry'!$F:$F,MATCH('School Form Consolidated'!BDZ$1,'School Form Data Entry'!$E:$E,0))="","",INDEX('School Form Data Entry'!$F:$F,MATCH('School Form Consolidated'!BDZ$1,'School Form Data Entry'!$E:$E,0)))</f>
        <v/>
      </c>
      <c r="BEA2" s="5" t="str">
        <f>IF(INDEX('School Form Data Entry'!$F:$F,MATCH('School Form Consolidated'!BEA$1,'School Form Data Entry'!$E:$E,0))="","",INDEX('School Form Data Entry'!$F:$F,MATCH('School Form Consolidated'!BEA$1,'School Form Data Entry'!$E:$E,0)))</f>
        <v/>
      </c>
      <c r="BEB2" s="5" t="str">
        <f>IF(INDEX('School Form Data Entry'!$F:$F,MATCH('School Form Consolidated'!BEB$1,'School Form Data Entry'!$E:$E,0))="","",INDEX('School Form Data Entry'!$F:$F,MATCH('School Form Consolidated'!BEB$1,'School Form Data Entry'!$E:$E,0)))</f>
        <v/>
      </c>
      <c r="BEC2" s="5" t="str">
        <f>IF(INDEX('School Form Data Entry'!$F:$F,MATCH('School Form Consolidated'!BEC$1,'School Form Data Entry'!$E:$E,0))="","",INDEX('School Form Data Entry'!$F:$F,MATCH('School Form Consolidated'!BEC$1,'School Form Data Entry'!$E:$E,0)))</f>
        <v/>
      </c>
      <c r="BED2" s="5" t="str">
        <f>IF(INDEX('School Form Data Entry'!$F:$F,MATCH('School Form Consolidated'!BED$1,'School Form Data Entry'!$E:$E,0))="","",INDEX('School Form Data Entry'!$F:$F,MATCH('School Form Consolidated'!BED$1,'School Form Data Entry'!$E:$E,0)))</f>
        <v/>
      </c>
      <c r="BEE2" s="5" t="str">
        <f>IF(INDEX('School Form Data Entry'!$F:$F,MATCH('School Form Consolidated'!BEE$1,'School Form Data Entry'!$E:$E,0))="","",INDEX('School Form Data Entry'!$F:$F,MATCH('School Form Consolidated'!BEE$1,'School Form Data Entry'!$E:$E,0)))</f>
        <v/>
      </c>
      <c r="BEF2" s="5" t="str">
        <f>IF(INDEX('School Form Data Entry'!$F:$F,MATCH('School Form Consolidated'!BEF$1,'School Form Data Entry'!$E:$E,0))="","",INDEX('School Form Data Entry'!$F:$F,MATCH('School Form Consolidated'!BEF$1,'School Form Data Entry'!$E:$E,0)))</f>
        <v/>
      </c>
      <c r="BEG2" s="5" t="str">
        <f>IF(INDEX('School Form Data Entry'!$F:$F,MATCH('School Form Consolidated'!BEG$1,'School Form Data Entry'!$E:$E,0))="","",INDEX('School Form Data Entry'!$F:$F,MATCH('School Form Consolidated'!BEG$1,'School Form Data Entry'!$E:$E,0)))</f>
        <v/>
      </c>
      <c r="BEH2" s="5" t="str">
        <f>IF(INDEX('School Form Data Entry'!$F:$F,MATCH('School Form Consolidated'!BEH$1,'School Form Data Entry'!$E:$E,0))="","",INDEX('School Form Data Entry'!$F:$F,MATCH('School Form Consolidated'!BEH$1,'School Form Data Entry'!$E:$E,0)))</f>
        <v/>
      </c>
      <c r="BEI2" s="5" t="str">
        <f>IF(INDEX('School Form Data Entry'!$F:$F,MATCH('School Form Consolidated'!BEI$1,'School Form Data Entry'!$E:$E,0))="","",INDEX('School Form Data Entry'!$F:$F,MATCH('School Form Consolidated'!BEI$1,'School Form Data Entry'!$E:$E,0)))</f>
        <v/>
      </c>
      <c r="BEJ2" s="5" t="str">
        <f>IF(INDEX('School Form Data Entry'!$F:$F,MATCH('School Form Consolidated'!BEJ$1,'School Form Data Entry'!$E:$E,0))="","",INDEX('School Form Data Entry'!$F:$F,MATCH('School Form Consolidated'!BEJ$1,'School Form Data Entry'!$E:$E,0)))</f>
        <v/>
      </c>
      <c r="BEK2" s="5" t="str">
        <f>IF(INDEX('School Form Data Entry'!$F:$F,MATCH('School Form Consolidated'!BEK$1,'School Form Data Entry'!$E:$E,0))="","",INDEX('School Form Data Entry'!$F:$F,MATCH('School Form Consolidated'!BEK$1,'School Form Data Entry'!$E:$E,0)))</f>
        <v/>
      </c>
      <c r="BEL2" s="5" t="str">
        <f>IF(INDEX('School Form Data Entry'!$F:$F,MATCH('School Form Consolidated'!BEL$1,'School Form Data Entry'!$E:$E,0))="","",INDEX('School Form Data Entry'!$F:$F,MATCH('School Form Consolidated'!BEL$1,'School Form Data Entry'!$E:$E,0)))</f>
        <v/>
      </c>
      <c r="BEM2" s="5" t="str">
        <f>IF(INDEX('School Form Data Entry'!$F:$F,MATCH('School Form Consolidated'!BEM$1,'School Form Data Entry'!$E:$E,0))="","",INDEX('School Form Data Entry'!$F:$F,MATCH('School Form Consolidated'!BEM$1,'School Form Data Entry'!$E:$E,0)))</f>
        <v/>
      </c>
      <c r="BEN2" s="5" t="str">
        <f>IF(INDEX('School Form Data Entry'!$F:$F,MATCH('School Form Consolidated'!BEN$1,'School Form Data Entry'!$E:$E,0))="","",INDEX('School Form Data Entry'!$F:$F,MATCH('School Form Consolidated'!BEN$1,'School Form Data Entry'!$E:$E,0)))</f>
        <v/>
      </c>
      <c r="BEO2" s="5" t="str">
        <f>IF(INDEX('School Form Data Entry'!$F:$F,MATCH('School Form Consolidated'!BEO$1,'School Form Data Entry'!$E:$E,0))="","",INDEX('School Form Data Entry'!$F:$F,MATCH('School Form Consolidated'!BEO$1,'School Form Data Entry'!$E:$E,0)))</f>
        <v/>
      </c>
      <c r="BEP2" s="5" t="str">
        <f>IF(INDEX('School Form Data Entry'!$F:$F,MATCH('School Form Consolidated'!BEP$1,'School Form Data Entry'!$E:$E,0))="","",INDEX('School Form Data Entry'!$F:$F,MATCH('School Form Consolidated'!BEP$1,'School Form Data Entry'!$E:$E,0)))</f>
        <v/>
      </c>
      <c r="BEQ2" s="5" t="str">
        <f>IF(INDEX('School Form Data Entry'!$F:$F,MATCH('School Form Consolidated'!BEQ$1,'School Form Data Entry'!$E:$E,0))="","",INDEX('School Form Data Entry'!$F:$F,MATCH('School Form Consolidated'!BEQ$1,'School Form Data Entry'!$E:$E,0)))</f>
        <v/>
      </c>
      <c r="BER2" s="5" t="str">
        <f>IF(INDEX('School Form Data Entry'!$F:$F,MATCH('School Form Consolidated'!BER$1,'School Form Data Entry'!$E:$E,0))="","",INDEX('School Form Data Entry'!$F:$F,MATCH('School Form Consolidated'!BER$1,'School Form Data Entry'!$E:$E,0)))</f>
        <v/>
      </c>
      <c r="BES2" s="5" t="str">
        <f>IF(INDEX('School Form Data Entry'!$F:$F,MATCH('School Form Consolidated'!BES$1,'School Form Data Entry'!$E:$E,0))="","",INDEX('School Form Data Entry'!$F:$F,MATCH('School Form Consolidated'!BES$1,'School Form Data Entry'!$E:$E,0)))</f>
        <v/>
      </c>
      <c r="BET2" s="5" t="str">
        <f>IF(INDEX('School Form Data Entry'!$F:$F,MATCH('School Form Consolidated'!BET$1,'School Form Data Entry'!$E:$E,0))="","",INDEX('School Form Data Entry'!$F:$F,MATCH('School Form Consolidated'!BET$1,'School Form Data Entry'!$E:$E,0)))</f>
        <v/>
      </c>
      <c r="BEU2" s="5" t="str">
        <f>IF(INDEX('School Form Data Entry'!$F:$F,MATCH('School Form Consolidated'!BEU$1,'School Form Data Entry'!$E:$E,0))="","",INDEX('School Form Data Entry'!$F:$F,MATCH('School Form Consolidated'!BEU$1,'School Form Data Entry'!$E:$E,0)))</f>
        <v/>
      </c>
      <c r="BEV2" s="5" t="str">
        <f>IF(INDEX('School Form Data Entry'!$F:$F,MATCH('School Form Consolidated'!BEV$1,'School Form Data Entry'!$E:$E,0))="","",INDEX('School Form Data Entry'!$F:$F,MATCH('School Form Consolidated'!BEV$1,'School Form Data Entry'!$E:$E,0)))</f>
        <v/>
      </c>
      <c r="BEW2" s="5" t="str">
        <f>IF(INDEX('School Form Data Entry'!$F:$F,MATCH('School Form Consolidated'!BEW$1,'School Form Data Entry'!$E:$E,0))="","",INDEX('School Form Data Entry'!$F:$F,MATCH('School Form Consolidated'!BEW$1,'School Form Data Entry'!$E:$E,0)))</f>
        <v/>
      </c>
      <c r="BEX2" s="5" t="str">
        <f>IF(INDEX('School Form Data Entry'!$F:$F,MATCH('School Form Consolidated'!BEX$1,'School Form Data Entry'!$E:$E,0))="","",INDEX('School Form Data Entry'!$F:$F,MATCH('School Form Consolidated'!BEX$1,'School Form Data Entry'!$E:$E,0)))</f>
        <v/>
      </c>
      <c r="BEY2" s="5" t="str">
        <f>IF(INDEX('School Form Data Entry'!$F:$F,MATCH('School Form Consolidated'!BEY$1,'School Form Data Entry'!$E:$E,0))="","",INDEX('School Form Data Entry'!$F:$F,MATCH('School Form Consolidated'!BEY$1,'School Form Data Entry'!$E:$E,0)))</f>
        <v/>
      </c>
      <c r="BEZ2" s="5" t="str">
        <f>IF(INDEX('School Form Data Entry'!$F:$F,MATCH('School Form Consolidated'!BEZ$1,'School Form Data Entry'!$E:$E,0))="","",INDEX('School Form Data Entry'!$F:$F,MATCH('School Form Consolidated'!BEZ$1,'School Form Data Entry'!$E:$E,0)))</f>
        <v/>
      </c>
      <c r="BFA2" s="5" t="str">
        <f>IF(INDEX('School Form Data Entry'!$F:$F,MATCH('School Form Consolidated'!BFA$1,'School Form Data Entry'!$E:$E,0))="","",INDEX('School Form Data Entry'!$F:$F,MATCH('School Form Consolidated'!BFA$1,'School Form Data Entry'!$E:$E,0)))</f>
        <v/>
      </c>
      <c r="BFB2" s="5" t="str">
        <f>IF(INDEX('School Form Data Entry'!$F:$F,MATCH('School Form Consolidated'!BFB$1,'School Form Data Entry'!$E:$E,0))="","",INDEX('School Form Data Entry'!$F:$F,MATCH('School Form Consolidated'!BFB$1,'School Form Data Entry'!$E:$E,0)))</f>
        <v/>
      </c>
      <c r="BFC2" s="5" t="str">
        <f>IF(INDEX('School Form Data Entry'!$F:$F,MATCH('School Form Consolidated'!BFC$1,'School Form Data Entry'!$E:$E,0))="","",INDEX('School Form Data Entry'!$F:$F,MATCH('School Form Consolidated'!BFC$1,'School Form Data Entry'!$E:$E,0)))</f>
        <v/>
      </c>
      <c r="BFD2" s="5" t="str">
        <f>IF(INDEX('School Form Data Entry'!$F:$F,MATCH('School Form Consolidated'!BFD$1,'School Form Data Entry'!$E:$E,0))="","",INDEX('School Form Data Entry'!$F:$F,MATCH('School Form Consolidated'!BFD$1,'School Form Data Entry'!$E:$E,0)))</f>
        <v/>
      </c>
      <c r="BFE2" s="5" t="str">
        <f>IF(INDEX('School Form Data Entry'!$F:$F,MATCH('School Form Consolidated'!BFE$1,'School Form Data Entry'!$E:$E,0))="","",INDEX('School Form Data Entry'!$F:$F,MATCH('School Form Consolidated'!BFE$1,'School Form Data Entry'!$E:$E,0)))</f>
        <v/>
      </c>
      <c r="BFF2" s="5" t="str">
        <f>IF(INDEX('School Form Data Entry'!$F:$F,MATCH('School Form Consolidated'!BFF$1,'School Form Data Entry'!$E:$E,0))="","",INDEX('School Form Data Entry'!$F:$F,MATCH('School Form Consolidated'!BFF$1,'School Form Data Entry'!$E:$E,0)))</f>
        <v/>
      </c>
      <c r="BFG2" s="5" t="str">
        <f>IF(INDEX('School Form Data Entry'!$F:$F,MATCH('School Form Consolidated'!BFG$1,'School Form Data Entry'!$E:$E,0))="","",INDEX('School Form Data Entry'!$F:$F,MATCH('School Form Consolidated'!BFG$1,'School Form Data Entry'!$E:$E,0)))</f>
        <v/>
      </c>
      <c r="BFH2" s="5" t="str">
        <f>IF(INDEX('School Form Data Entry'!$F:$F,MATCH('School Form Consolidated'!BFH$1,'School Form Data Entry'!$E:$E,0))="","",INDEX('School Form Data Entry'!$F:$F,MATCH('School Form Consolidated'!BFH$1,'School Form Data Entry'!$E:$E,0)))</f>
        <v/>
      </c>
      <c r="BFI2" s="5" t="str">
        <f>IF(INDEX('School Form Data Entry'!$F:$F,MATCH('School Form Consolidated'!BFI$1,'School Form Data Entry'!$E:$E,0))="","",INDEX('School Form Data Entry'!$F:$F,MATCH('School Form Consolidated'!BFI$1,'School Form Data Entry'!$E:$E,0)))</f>
        <v/>
      </c>
      <c r="BFJ2" s="5" t="str">
        <f>IF(INDEX('School Form Data Entry'!$F:$F,MATCH('School Form Consolidated'!BFJ$1,'School Form Data Entry'!$E:$E,0))="","",INDEX('School Form Data Entry'!$F:$F,MATCH('School Form Consolidated'!BFJ$1,'School Form Data Entry'!$E:$E,0)))</f>
        <v/>
      </c>
      <c r="BFK2" s="5" t="str">
        <f>IF(INDEX('School Form Data Entry'!$F:$F,MATCH('School Form Consolidated'!BFK$1,'School Form Data Entry'!$E:$E,0))="","",INDEX('School Form Data Entry'!$F:$F,MATCH('School Form Consolidated'!BFK$1,'School Form Data Entry'!$E:$E,0)))</f>
        <v/>
      </c>
      <c r="BFL2" s="5" t="str">
        <f>IF(INDEX('School Form Data Entry'!$F:$F,MATCH('School Form Consolidated'!BFL$1,'School Form Data Entry'!$E:$E,0))="","",INDEX('School Form Data Entry'!$F:$F,MATCH('School Form Consolidated'!BFL$1,'School Form Data Entry'!$E:$E,0)))</f>
        <v/>
      </c>
      <c r="BFM2" s="5" t="str">
        <f>IF(INDEX('School Form Data Entry'!$F:$F,MATCH('School Form Consolidated'!BFM$1,'School Form Data Entry'!$E:$E,0))="","",INDEX('School Form Data Entry'!$F:$F,MATCH('School Form Consolidated'!BFM$1,'School Form Data Entry'!$E:$E,0)))</f>
        <v/>
      </c>
      <c r="BFN2" s="5" t="str">
        <f>IF(INDEX('School Form Data Entry'!$F:$F,MATCH('School Form Consolidated'!BFN$1,'School Form Data Entry'!$E:$E,0))="","",INDEX('School Form Data Entry'!$F:$F,MATCH('School Form Consolidated'!BFN$1,'School Form Data Entry'!$E:$E,0)))</f>
        <v/>
      </c>
      <c r="BFO2" s="5" t="str">
        <f>IF(INDEX('School Form Data Entry'!$F:$F,MATCH('School Form Consolidated'!BFO$1,'School Form Data Entry'!$E:$E,0))="","",INDEX('School Form Data Entry'!$F:$F,MATCH('School Form Consolidated'!BFO$1,'School Form Data Entry'!$E:$E,0)))</f>
        <v/>
      </c>
      <c r="BFP2" s="5" t="str">
        <f>IF(INDEX('School Form Data Entry'!$F:$F,MATCH('School Form Consolidated'!BFP$1,'School Form Data Entry'!$E:$E,0))="","",INDEX('School Form Data Entry'!$F:$F,MATCH('School Form Consolidated'!BFP$1,'School Form Data Entry'!$E:$E,0)))</f>
        <v/>
      </c>
      <c r="BFQ2" s="5" t="str">
        <f>IF(INDEX('School Form Data Entry'!$F:$F,MATCH('School Form Consolidated'!BFQ$1,'School Form Data Entry'!$E:$E,0))="","",INDEX('School Form Data Entry'!$F:$F,MATCH('School Form Consolidated'!BFQ$1,'School Form Data Entry'!$E:$E,0)))</f>
        <v/>
      </c>
      <c r="BFR2" s="5" t="str">
        <f>IF(INDEX('School Form Data Entry'!$F:$F,MATCH('School Form Consolidated'!BFR$1,'School Form Data Entry'!$E:$E,0))="","",INDEX('School Form Data Entry'!$F:$F,MATCH('School Form Consolidated'!BFR$1,'School Form Data Entry'!$E:$E,0)))</f>
        <v/>
      </c>
      <c r="BFS2" s="5" t="str">
        <f>IF(INDEX('School Form Data Entry'!$F:$F,MATCH('School Form Consolidated'!BFS$1,'School Form Data Entry'!$E:$E,0))="","",INDEX('School Form Data Entry'!$F:$F,MATCH('School Form Consolidated'!BFS$1,'School Form Data Entry'!$E:$E,0)))</f>
        <v/>
      </c>
      <c r="BFT2" s="5" t="str">
        <f>IF(INDEX('School Form Data Entry'!$F:$F,MATCH('School Form Consolidated'!BFT$1,'School Form Data Entry'!$E:$E,0))="","",INDEX('School Form Data Entry'!$F:$F,MATCH('School Form Consolidated'!BFT$1,'School Form Data Entry'!$E:$E,0)))</f>
        <v/>
      </c>
      <c r="BFU2" s="5" t="str">
        <f>IF(INDEX('School Form Data Entry'!$F:$F,MATCH('School Form Consolidated'!BFU$1,'School Form Data Entry'!$E:$E,0))="","",INDEX('School Form Data Entry'!$F:$F,MATCH('School Form Consolidated'!BFU$1,'School Form Data Entry'!$E:$E,0)))</f>
        <v/>
      </c>
      <c r="BFV2" s="5" t="str">
        <f>IF(INDEX('School Form Data Entry'!$F:$F,MATCH('School Form Consolidated'!BFV$1,'School Form Data Entry'!$E:$E,0))="","",INDEX('School Form Data Entry'!$F:$F,MATCH('School Form Consolidated'!BFV$1,'School Form Data Entry'!$E:$E,0)))</f>
        <v/>
      </c>
      <c r="BFW2" s="5" t="str">
        <f>IF(INDEX('School Form Data Entry'!$F:$F,MATCH('School Form Consolidated'!BFW$1,'School Form Data Entry'!$E:$E,0))="","",INDEX('School Form Data Entry'!$F:$F,MATCH('School Form Consolidated'!BFW$1,'School Form Data Entry'!$E:$E,0)))</f>
        <v/>
      </c>
      <c r="BFX2" s="5" t="str">
        <f>IF(INDEX('School Form Data Entry'!$F:$F,MATCH('School Form Consolidated'!BFX$1,'School Form Data Entry'!$E:$E,0))="","",INDEX('School Form Data Entry'!$F:$F,MATCH('School Form Consolidated'!BFX$1,'School Form Data Entry'!$E:$E,0)))</f>
        <v/>
      </c>
      <c r="BFY2" s="5" t="str">
        <f>IF(INDEX('School Form Data Entry'!$F:$F,MATCH('School Form Consolidated'!BFY$1,'School Form Data Entry'!$E:$E,0))="","",INDEX('School Form Data Entry'!$F:$F,MATCH('School Form Consolidated'!BFY$1,'School Form Data Entry'!$E:$E,0)))</f>
        <v/>
      </c>
      <c r="BFZ2" s="5" t="str">
        <f>IF(INDEX('School Form Data Entry'!$F:$F,MATCH('School Form Consolidated'!BFZ$1,'School Form Data Entry'!$E:$E,0))="","",INDEX('School Form Data Entry'!$F:$F,MATCH('School Form Consolidated'!BFZ$1,'School Form Data Entry'!$E:$E,0)))</f>
        <v/>
      </c>
      <c r="BGA2" s="5" t="str">
        <f>IF(INDEX('School Form Data Entry'!$F:$F,MATCH('School Form Consolidated'!BGA$1,'School Form Data Entry'!$E:$E,0))="","",INDEX('School Form Data Entry'!$F:$F,MATCH('School Form Consolidated'!BGA$1,'School Form Data Entry'!$E:$E,0)))</f>
        <v/>
      </c>
      <c r="BGB2" s="5" t="str">
        <f>IF(INDEX('School Form Data Entry'!$F:$F,MATCH('School Form Consolidated'!BGB$1,'School Form Data Entry'!$E:$E,0))="","",INDEX('School Form Data Entry'!$F:$F,MATCH('School Form Consolidated'!BGB$1,'School Form Data Entry'!$E:$E,0)))</f>
        <v/>
      </c>
      <c r="BGC2" s="5" t="str">
        <f>IF(INDEX('School Form Data Entry'!$F:$F,MATCH('School Form Consolidated'!BGC$1,'School Form Data Entry'!$E:$E,0))="","",INDEX('School Form Data Entry'!$F:$F,MATCH('School Form Consolidated'!BGC$1,'School Form Data Entry'!$E:$E,0)))</f>
        <v/>
      </c>
      <c r="BGD2" s="5" t="str">
        <f>IF(INDEX('School Form Data Entry'!$F:$F,MATCH('School Form Consolidated'!BGD$1,'School Form Data Entry'!$E:$E,0))="","",INDEX('School Form Data Entry'!$F:$F,MATCH('School Form Consolidated'!BGD$1,'School Form Data Entry'!$E:$E,0)))</f>
        <v/>
      </c>
      <c r="BGE2" s="5" t="str">
        <f>IF(INDEX('School Form Data Entry'!$F:$F,MATCH('School Form Consolidated'!BGE$1,'School Form Data Entry'!$E:$E,0))="","",INDEX('School Form Data Entry'!$F:$F,MATCH('School Form Consolidated'!BGE$1,'School Form Data Entry'!$E:$E,0)))</f>
        <v/>
      </c>
      <c r="BGF2" s="5" t="str">
        <f>IF(INDEX('School Form Data Entry'!$F:$F,MATCH('School Form Consolidated'!BGF$1,'School Form Data Entry'!$E:$E,0))="","",INDEX('School Form Data Entry'!$F:$F,MATCH('School Form Consolidated'!BGF$1,'School Form Data Entry'!$E:$E,0)))</f>
        <v/>
      </c>
      <c r="BGG2" s="5" t="str">
        <f>IF(INDEX('School Form Data Entry'!$F:$F,MATCH('School Form Consolidated'!BGG$1,'School Form Data Entry'!$E:$E,0))="","",INDEX('School Form Data Entry'!$F:$F,MATCH('School Form Consolidated'!BGG$1,'School Form Data Entry'!$E:$E,0)))</f>
        <v/>
      </c>
      <c r="BGH2" s="5" t="str">
        <f>IF(INDEX('School Form Data Entry'!$F:$F,MATCH('School Form Consolidated'!BGH$1,'School Form Data Entry'!$E:$E,0))="","",INDEX('School Form Data Entry'!$F:$F,MATCH('School Form Consolidated'!BGH$1,'School Form Data Entry'!$E:$E,0)))</f>
        <v/>
      </c>
      <c r="BGI2" s="5" t="str">
        <f>IF(INDEX('School Form Data Entry'!$F:$F,MATCH('School Form Consolidated'!BGI$1,'School Form Data Entry'!$E:$E,0))="","",INDEX('School Form Data Entry'!$F:$F,MATCH('School Form Consolidated'!BGI$1,'School Form Data Entry'!$E:$E,0)))</f>
        <v/>
      </c>
      <c r="BGJ2" s="5" t="str">
        <f>IF(INDEX('School Form Data Entry'!$F:$F,MATCH('School Form Consolidated'!BGJ$1,'School Form Data Entry'!$E:$E,0))="","",INDEX('School Form Data Entry'!$F:$F,MATCH('School Form Consolidated'!BGJ$1,'School Form Data Entry'!$E:$E,0)))</f>
        <v/>
      </c>
      <c r="BGK2" s="5" t="str">
        <f>IF(INDEX('School Form Data Entry'!$F:$F,MATCH('School Form Consolidated'!BGK$1,'School Form Data Entry'!$E:$E,0))="","",INDEX('School Form Data Entry'!$F:$F,MATCH('School Form Consolidated'!BGK$1,'School Form Data Entry'!$E:$E,0)))</f>
        <v/>
      </c>
      <c r="BGL2" s="5" t="str">
        <f>IF(INDEX('School Form Data Entry'!$F:$F,MATCH('School Form Consolidated'!BGL$1,'School Form Data Entry'!$E:$E,0))="","",INDEX('School Form Data Entry'!$F:$F,MATCH('School Form Consolidated'!BGL$1,'School Form Data Entry'!$E:$E,0)))</f>
        <v/>
      </c>
      <c r="BGM2" s="5" t="str">
        <f>IF(INDEX('School Form Data Entry'!$F:$F,MATCH('School Form Consolidated'!BGM$1,'School Form Data Entry'!$E:$E,0))="","",INDEX('School Form Data Entry'!$F:$F,MATCH('School Form Consolidated'!BGM$1,'School Form Data Entry'!$E:$E,0)))</f>
        <v/>
      </c>
      <c r="BGN2" s="5" t="str">
        <f>IF(INDEX('School Form Data Entry'!$F:$F,MATCH('School Form Consolidated'!BGN$1,'School Form Data Entry'!$E:$E,0))="","",INDEX('School Form Data Entry'!$F:$F,MATCH('School Form Consolidated'!BGN$1,'School Form Data Entry'!$E:$E,0)))</f>
        <v/>
      </c>
      <c r="BGO2" s="5" t="str">
        <f>IF(INDEX('School Form Data Entry'!$F:$F,MATCH('School Form Consolidated'!BGO$1,'School Form Data Entry'!$E:$E,0))="","",INDEX('School Form Data Entry'!$F:$F,MATCH('School Form Consolidated'!BGO$1,'School Form Data Entry'!$E:$E,0)))</f>
        <v/>
      </c>
      <c r="BGP2" s="5" t="str">
        <f>IF(INDEX('School Form Data Entry'!$F:$F,MATCH('School Form Consolidated'!BGP$1,'School Form Data Entry'!$E:$E,0))="","",INDEX('School Form Data Entry'!$F:$F,MATCH('School Form Consolidated'!BGP$1,'School Form Data Entry'!$E:$E,0)))</f>
        <v/>
      </c>
      <c r="BGQ2" s="5" t="str">
        <f>IF(INDEX('School Form Data Entry'!$F:$F,MATCH('School Form Consolidated'!BGQ$1,'School Form Data Entry'!$E:$E,0))="","",INDEX('School Form Data Entry'!$F:$F,MATCH('School Form Consolidated'!BGQ$1,'School Form Data Entry'!$E:$E,0)))</f>
        <v/>
      </c>
      <c r="BGR2" s="5" t="str">
        <f>IF(INDEX('School Form Data Entry'!$F:$F,MATCH('School Form Consolidated'!BGR$1,'School Form Data Entry'!$E:$E,0))="","",INDEX('School Form Data Entry'!$F:$F,MATCH('School Form Consolidated'!BGR$1,'School Form Data Entry'!$E:$E,0)))</f>
        <v/>
      </c>
      <c r="BGS2" s="5" t="str">
        <f>IF(INDEX('School Form Data Entry'!$F:$F,MATCH('School Form Consolidated'!BGS$1,'School Form Data Entry'!$E:$E,0))="","",INDEX('School Form Data Entry'!$F:$F,MATCH('School Form Consolidated'!BGS$1,'School Form Data Entry'!$E:$E,0)))</f>
        <v/>
      </c>
      <c r="BGT2" s="5" t="str">
        <f>IF(INDEX('School Form Data Entry'!$F:$F,MATCH('School Form Consolidated'!BGT$1,'School Form Data Entry'!$E:$E,0))="","",INDEX('School Form Data Entry'!$F:$F,MATCH('School Form Consolidated'!BGT$1,'School Form Data Entry'!$E:$E,0)))</f>
        <v/>
      </c>
      <c r="BGU2" s="5" t="str">
        <f>IF(INDEX('School Form Data Entry'!$F:$F,MATCH('School Form Consolidated'!BGU$1,'School Form Data Entry'!$E:$E,0))="","",INDEX('School Form Data Entry'!$F:$F,MATCH('School Form Consolidated'!BGU$1,'School Form Data Entry'!$E:$E,0)))</f>
        <v/>
      </c>
      <c r="BGV2" s="5" t="str">
        <f>IF(INDEX('School Form Data Entry'!$F:$F,MATCH('School Form Consolidated'!BGV$1,'School Form Data Entry'!$E:$E,0))="","",INDEX('School Form Data Entry'!$F:$F,MATCH('School Form Consolidated'!BGV$1,'School Form Data Entry'!$E:$E,0)))</f>
        <v/>
      </c>
      <c r="BGW2" s="5" t="str">
        <f>IF(INDEX('School Form Data Entry'!$F:$F,MATCH('School Form Consolidated'!BGW$1,'School Form Data Entry'!$E:$E,0))="","",INDEX('School Form Data Entry'!$F:$F,MATCH('School Form Consolidated'!BGW$1,'School Form Data Entry'!$E:$E,0)))</f>
        <v/>
      </c>
      <c r="BGX2" s="5" t="str">
        <f>IF(INDEX('School Form Data Entry'!$F:$F,MATCH('School Form Consolidated'!BGX$1,'School Form Data Entry'!$E:$E,0))="","",INDEX('School Form Data Entry'!$F:$F,MATCH('School Form Consolidated'!BGX$1,'School Form Data Entry'!$E:$E,0)))</f>
        <v/>
      </c>
      <c r="BGY2" s="5" t="str">
        <f>IF(INDEX('School Form Data Entry'!$F:$F,MATCH('School Form Consolidated'!BGY$1,'School Form Data Entry'!$E:$E,0))="","",INDEX('School Form Data Entry'!$F:$F,MATCH('School Form Consolidated'!BGY$1,'School Form Data Entry'!$E:$E,0)))</f>
        <v/>
      </c>
      <c r="BGZ2" s="5" t="str">
        <f>IF(INDEX('School Form Data Entry'!$F:$F,MATCH('School Form Consolidated'!BGZ$1,'School Form Data Entry'!$E:$E,0))="","",INDEX('School Form Data Entry'!$F:$F,MATCH('School Form Consolidated'!BGZ$1,'School Form Data Entry'!$E:$E,0)))</f>
        <v/>
      </c>
      <c r="BHA2" s="5" t="str">
        <f>IF(INDEX('School Form Data Entry'!$F:$F,MATCH('School Form Consolidated'!BHA$1,'School Form Data Entry'!$E:$E,0))="","",INDEX('School Form Data Entry'!$F:$F,MATCH('School Form Consolidated'!BHA$1,'School Form Data Entry'!$E:$E,0)))</f>
        <v/>
      </c>
      <c r="BHB2" s="5" t="str">
        <f>IF(INDEX('School Form Data Entry'!$F:$F,MATCH('School Form Consolidated'!BHB$1,'School Form Data Entry'!$E:$E,0))="","",INDEX('School Form Data Entry'!$F:$F,MATCH('School Form Consolidated'!BHB$1,'School Form Data Entry'!$E:$E,0)))</f>
        <v/>
      </c>
      <c r="BHC2" s="5" t="str">
        <f>IF(INDEX('School Form Data Entry'!$F:$F,MATCH('School Form Consolidated'!BHC$1,'School Form Data Entry'!$E:$E,0))="","",INDEX('School Form Data Entry'!$F:$F,MATCH('School Form Consolidated'!BHC$1,'School Form Data Entry'!$E:$E,0)))</f>
        <v/>
      </c>
      <c r="BHD2" s="5" t="str">
        <f>IF(INDEX('School Form Data Entry'!$F:$F,MATCH('School Form Consolidated'!BHD$1,'School Form Data Entry'!$E:$E,0))="","",INDEX('School Form Data Entry'!$F:$F,MATCH('School Form Consolidated'!BHD$1,'School Form Data Entry'!$E:$E,0)))</f>
        <v/>
      </c>
      <c r="BHE2" s="5" t="str">
        <f>IF(INDEX('School Form Data Entry'!$F:$F,MATCH('School Form Consolidated'!BHE$1,'School Form Data Entry'!$E:$E,0))="","",INDEX('School Form Data Entry'!$F:$F,MATCH('School Form Consolidated'!BHE$1,'School Form Data Entry'!$E:$E,0)))</f>
        <v/>
      </c>
      <c r="BHF2" s="5" t="str">
        <f>IF(INDEX('School Form Data Entry'!$F:$F,MATCH('School Form Consolidated'!BHF$1,'School Form Data Entry'!$E:$E,0))="","",INDEX('School Form Data Entry'!$F:$F,MATCH('School Form Consolidated'!BHF$1,'School Form Data Entry'!$E:$E,0)))</f>
        <v/>
      </c>
      <c r="BHG2" s="5" t="str">
        <f>IF(INDEX('School Form Data Entry'!$F:$F,MATCH('School Form Consolidated'!BHG$1,'School Form Data Entry'!$E:$E,0))="","",INDEX('School Form Data Entry'!$F:$F,MATCH('School Form Consolidated'!BHG$1,'School Form Data Entry'!$E:$E,0)))</f>
        <v/>
      </c>
      <c r="BHH2" s="5" t="str">
        <f>IF(INDEX('School Form Data Entry'!$F:$F,MATCH('School Form Consolidated'!BHH$1,'School Form Data Entry'!$E:$E,0))="","",INDEX('School Form Data Entry'!$F:$F,MATCH('School Form Consolidated'!BHH$1,'School Form Data Entry'!$E:$E,0)))</f>
        <v/>
      </c>
      <c r="BHI2" s="5" t="str">
        <f>IF(INDEX('School Form Data Entry'!$F:$F,MATCH('School Form Consolidated'!BHI$1,'School Form Data Entry'!$E:$E,0))="","",INDEX('School Form Data Entry'!$F:$F,MATCH('School Form Consolidated'!BHI$1,'School Form Data Entry'!$E:$E,0)))</f>
        <v/>
      </c>
      <c r="BHJ2" s="5" t="str">
        <f>IF(INDEX('School Form Data Entry'!$F:$F,MATCH('School Form Consolidated'!BHJ$1,'School Form Data Entry'!$E:$E,0))="","",INDEX('School Form Data Entry'!$F:$F,MATCH('School Form Consolidated'!BHJ$1,'School Form Data Entry'!$E:$E,0)))</f>
        <v/>
      </c>
      <c r="BHK2" s="5" t="str">
        <f>IF(INDEX('School Form Data Entry'!$F:$F,MATCH('School Form Consolidated'!BHK$1,'School Form Data Entry'!$E:$E,0))="","",INDEX('School Form Data Entry'!$F:$F,MATCH('School Form Consolidated'!BHK$1,'School Form Data Entry'!$E:$E,0)))</f>
        <v/>
      </c>
      <c r="BHL2" s="5" t="str">
        <f>IF(INDEX('School Form Data Entry'!$F:$F,MATCH('School Form Consolidated'!BHL$1,'School Form Data Entry'!$E:$E,0))="","",INDEX('School Form Data Entry'!$F:$F,MATCH('School Form Consolidated'!BHL$1,'School Form Data Entry'!$E:$E,0)))</f>
        <v/>
      </c>
      <c r="BHM2" s="5" t="str">
        <f>IF(INDEX('School Form Data Entry'!$F:$F,MATCH('School Form Consolidated'!BHM$1,'School Form Data Entry'!$E:$E,0))="","",INDEX('School Form Data Entry'!$F:$F,MATCH('School Form Consolidated'!BHM$1,'School Form Data Entry'!$E:$E,0)))</f>
        <v/>
      </c>
      <c r="BHN2" s="5" t="str">
        <f>IF(INDEX('School Form Data Entry'!$F:$F,MATCH('School Form Consolidated'!BHN$1,'School Form Data Entry'!$E:$E,0))="","",INDEX('School Form Data Entry'!$F:$F,MATCH('School Form Consolidated'!BHN$1,'School Form Data Entry'!$E:$E,0)))</f>
        <v/>
      </c>
      <c r="BHO2" s="5" t="str">
        <f>IF(INDEX('School Form Data Entry'!$F:$F,MATCH('School Form Consolidated'!BHO$1,'School Form Data Entry'!$E:$E,0))="","",INDEX('School Form Data Entry'!$F:$F,MATCH('School Form Consolidated'!BHO$1,'School Form Data Entry'!$E:$E,0)))</f>
        <v/>
      </c>
      <c r="BHP2" s="5" t="str">
        <f>IF(INDEX('School Form Data Entry'!$F:$F,MATCH('School Form Consolidated'!BHP$1,'School Form Data Entry'!$E:$E,0))="","",INDEX('School Form Data Entry'!$F:$F,MATCH('School Form Consolidated'!BHP$1,'School Form Data Entry'!$E:$E,0)))</f>
        <v/>
      </c>
      <c r="BHQ2" s="5" t="str">
        <f>IF(INDEX('School Form Data Entry'!$F:$F,MATCH('School Form Consolidated'!BHQ$1,'School Form Data Entry'!$E:$E,0))="","",INDEX('School Form Data Entry'!$F:$F,MATCH('School Form Consolidated'!BHQ$1,'School Form Data Entry'!$E:$E,0)))</f>
        <v/>
      </c>
      <c r="BHR2" s="5" t="str">
        <f>IF(INDEX('School Form Data Entry'!$F:$F,MATCH('School Form Consolidated'!BHR$1,'School Form Data Entry'!$E:$E,0))="","",INDEX('School Form Data Entry'!$F:$F,MATCH('School Form Consolidated'!BHR$1,'School Form Data Entry'!$E:$E,0)))</f>
        <v/>
      </c>
      <c r="BHS2" s="5" t="str">
        <f>IF(INDEX('School Form Data Entry'!$F:$F,MATCH('School Form Consolidated'!BHS$1,'School Form Data Entry'!$E:$E,0))="","",INDEX('School Form Data Entry'!$F:$F,MATCH('School Form Consolidated'!BHS$1,'School Form Data Entry'!$E:$E,0)))</f>
        <v/>
      </c>
      <c r="BHT2" s="5" t="str">
        <f>IF(INDEX('School Form Data Entry'!$F:$F,MATCH('School Form Consolidated'!BHT$1,'School Form Data Entry'!$E:$E,0))="","",INDEX('School Form Data Entry'!$F:$F,MATCH('School Form Consolidated'!BHT$1,'School Form Data Entry'!$E:$E,0)))</f>
        <v/>
      </c>
      <c r="BHU2" s="5" t="str">
        <f>IF(INDEX('School Form Data Entry'!$F:$F,MATCH('School Form Consolidated'!BHU$1,'School Form Data Entry'!$E:$E,0))="","",INDEX('School Form Data Entry'!$F:$F,MATCH('School Form Consolidated'!BHU$1,'School Form Data Entry'!$E:$E,0)))</f>
        <v/>
      </c>
      <c r="BHV2" s="5" t="str">
        <f>IF(INDEX('School Form Data Entry'!$F:$F,MATCH('School Form Consolidated'!BHV$1,'School Form Data Entry'!$E:$E,0))="","",INDEX('School Form Data Entry'!$F:$F,MATCH('School Form Consolidated'!BHV$1,'School Form Data Entry'!$E:$E,0)))</f>
        <v/>
      </c>
      <c r="BHW2" s="5" t="str">
        <f>IF(INDEX('School Form Data Entry'!$F:$F,MATCH('School Form Consolidated'!BHW$1,'School Form Data Entry'!$E:$E,0))="","",INDEX('School Form Data Entry'!$F:$F,MATCH('School Form Consolidated'!BHW$1,'School Form Data Entry'!$E:$E,0)))</f>
        <v/>
      </c>
      <c r="BHX2" s="5" t="str">
        <f>IF(INDEX('School Form Data Entry'!$F:$F,MATCH('School Form Consolidated'!BHX$1,'School Form Data Entry'!$E:$E,0))="","",INDEX('School Form Data Entry'!$F:$F,MATCH('School Form Consolidated'!BHX$1,'School Form Data Entry'!$E:$E,0)))</f>
        <v/>
      </c>
      <c r="BHY2" s="5" t="str">
        <f>IF(INDEX('School Form Data Entry'!$F:$F,MATCH('School Form Consolidated'!BHY$1,'School Form Data Entry'!$E:$E,0))="","",INDEX('School Form Data Entry'!$F:$F,MATCH('School Form Consolidated'!BHY$1,'School Form Data Entry'!$E:$E,0)))</f>
        <v/>
      </c>
      <c r="BHZ2" s="5" t="str">
        <f>IF(INDEX('School Form Data Entry'!$F:$F,MATCH('School Form Consolidated'!BHZ$1,'School Form Data Entry'!$E:$E,0))="","",INDEX('School Form Data Entry'!$F:$F,MATCH('School Form Consolidated'!BHZ$1,'School Form Data Entry'!$E:$E,0)))</f>
        <v/>
      </c>
      <c r="BIA2" s="5" t="str">
        <f>IF(INDEX('School Form Data Entry'!$F:$F,MATCH('School Form Consolidated'!BIA$1,'School Form Data Entry'!$E:$E,0))="","",INDEX('School Form Data Entry'!$F:$F,MATCH('School Form Consolidated'!BIA$1,'School Form Data Entry'!$E:$E,0)))</f>
        <v/>
      </c>
      <c r="BIB2" s="5" t="str">
        <f>IF(INDEX('School Form Data Entry'!$F:$F,MATCH('School Form Consolidated'!BIB$1,'School Form Data Entry'!$E:$E,0))="","",INDEX('School Form Data Entry'!$F:$F,MATCH('School Form Consolidated'!BIB$1,'School Form Data Entry'!$E:$E,0)))</f>
        <v/>
      </c>
      <c r="BIC2" s="5" t="str">
        <f>IF(INDEX('School Form Data Entry'!$F:$F,MATCH('School Form Consolidated'!BIC$1,'School Form Data Entry'!$E:$E,0))="","",INDEX('School Form Data Entry'!$F:$F,MATCH('School Form Consolidated'!BIC$1,'School Form Data Entry'!$E:$E,0)))</f>
        <v/>
      </c>
      <c r="BID2" s="5" t="str">
        <f>IF(INDEX('School Form Data Entry'!$F:$F,MATCH('School Form Consolidated'!BID$1,'School Form Data Entry'!$E:$E,0))="","",INDEX('School Form Data Entry'!$F:$F,MATCH('School Form Consolidated'!BID$1,'School Form Data Entry'!$E:$E,0)))</f>
        <v/>
      </c>
      <c r="BIE2" s="5" t="str">
        <f>IF(INDEX('School Form Data Entry'!$F:$F,MATCH('School Form Consolidated'!BIE$1,'School Form Data Entry'!$E:$E,0))="","",INDEX('School Form Data Entry'!$F:$F,MATCH('School Form Consolidated'!BIE$1,'School Form Data Entry'!$E:$E,0)))</f>
        <v/>
      </c>
      <c r="BIF2" s="5" t="str">
        <f>IF(INDEX('School Form Data Entry'!$F:$F,MATCH('School Form Consolidated'!BIF$1,'School Form Data Entry'!$E:$E,0))="","",INDEX('School Form Data Entry'!$F:$F,MATCH('School Form Consolidated'!BIF$1,'School Form Data Entry'!$E:$E,0)))</f>
        <v/>
      </c>
      <c r="BIG2" s="5" t="str">
        <f>IF(INDEX('School Form Data Entry'!$F:$F,MATCH('School Form Consolidated'!BIG$1,'School Form Data Entry'!$E:$E,0))="","",INDEX('School Form Data Entry'!$F:$F,MATCH('School Form Consolidated'!BIG$1,'School Form Data Entry'!$E:$E,0)))</f>
        <v/>
      </c>
      <c r="BIH2" s="5" t="str">
        <f>IF(INDEX('School Form Data Entry'!$F:$F,MATCH('School Form Consolidated'!BIH$1,'School Form Data Entry'!$E:$E,0))="","",INDEX('School Form Data Entry'!$F:$F,MATCH('School Form Consolidated'!BIH$1,'School Form Data Entry'!$E:$E,0)))</f>
        <v/>
      </c>
      <c r="BII2" s="5" t="str">
        <f>IF(INDEX('School Form Data Entry'!$F:$F,MATCH('School Form Consolidated'!BII$1,'School Form Data Entry'!$E:$E,0))="","",INDEX('School Form Data Entry'!$F:$F,MATCH('School Form Consolidated'!BII$1,'School Form Data Entry'!$E:$E,0)))</f>
        <v/>
      </c>
      <c r="BIJ2" s="5" t="str">
        <f>IF(INDEX('School Form Data Entry'!$F:$F,MATCH('School Form Consolidated'!BIJ$1,'School Form Data Entry'!$E:$E,0))="","",INDEX('School Form Data Entry'!$F:$F,MATCH('School Form Consolidated'!BIJ$1,'School Form Data Entry'!$E:$E,0)))</f>
        <v/>
      </c>
      <c r="BIK2" s="5" t="str">
        <f>IF(INDEX('School Form Data Entry'!$F:$F,MATCH('School Form Consolidated'!BIK$1,'School Form Data Entry'!$E:$E,0))="","",INDEX('School Form Data Entry'!$F:$F,MATCH('School Form Consolidated'!BIK$1,'School Form Data Entry'!$E:$E,0)))</f>
        <v/>
      </c>
      <c r="BIL2" s="5" t="str">
        <f>IF(INDEX('School Form Data Entry'!$F:$F,MATCH('School Form Consolidated'!BIL$1,'School Form Data Entry'!$E:$E,0))="","",INDEX('School Form Data Entry'!$F:$F,MATCH('School Form Consolidated'!BIL$1,'School Form Data Entry'!$E:$E,0)))</f>
        <v/>
      </c>
      <c r="BIM2" s="5" t="str">
        <f>IF(INDEX('School Form Data Entry'!$F:$F,MATCH('School Form Consolidated'!BIM$1,'School Form Data Entry'!$E:$E,0))="","",INDEX('School Form Data Entry'!$F:$F,MATCH('School Form Consolidated'!BIM$1,'School Form Data Entry'!$E:$E,0)))</f>
        <v/>
      </c>
      <c r="BIN2" s="5" t="str">
        <f>IF(INDEX('School Form Data Entry'!$F:$F,MATCH('School Form Consolidated'!BIN$1,'School Form Data Entry'!$E:$E,0))="","",INDEX('School Form Data Entry'!$F:$F,MATCH('School Form Consolidated'!BIN$1,'School Form Data Entry'!$E:$E,0)))</f>
        <v/>
      </c>
      <c r="BIO2" s="5" t="str">
        <f>IF(INDEX('School Form Data Entry'!$F:$F,MATCH('School Form Consolidated'!BIO$1,'School Form Data Entry'!$E:$E,0))="","",INDEX('School Form Data Entry'!$F:$F,MATCH('School Form Consolidated'!BIO$1,'School Form Data Entry'!$E:$E,0)))</f>
        <v/>
      </c>
      <c r="BIP2" s="5" t="str">
        <f>IF(INDEX('School Form Data Entry'!$F:$F,MATCH('School Form Consolidated'!BIP$1,'School Form Data Entry'!$E:$E,0))="","",INDEX('School Form Data Entry'!$F:$F,MATCH('School Form Consolidated'!BIP$1,'School Form Data Entry'!$E:$E,0)))</f>
        <v/>
      </c>
      <c r="BIQ2" s="5" t="str">
        <f>IF(INDEX('School Form Data Entry'!$F:$F,MATCH('School Form Consolidated'!BIQ$1,'School Form Data Entry'!$E:$E,0))="","",INDEX('School Form Data Entry'!$F:$F,MATCH('School Form Consolidated'!BIQ$1,'School Form Data Entry'!$E:$E,0)))</f>
        <v/>
      </c>
      <c r="BIR2" s="5" t="str">
        <f>IF(INDEX('School Form Data Entry'!$F:$F,MATCH('School Form Consolidated'!BIR$1,'School Form Data Entry'!$E:$E,0))="","",INDEX('School Form Data Entry'!$F:$F,MATCH('School Form Consolidated'!BIR$1,'School Form Data Entry'!$E:$E,0)))</f>
        <v/>
      </c>
      <c r="BIS2" s="5" t="str">
        <f>IF(INDEX('School Form Data Entry'!$F:$F,MATCH('School Form Consolidated'!BIS$1,'School Form Data Entry'!$E:$E,0))="","",INDEX('School Form Data Entry'!$F:$F,MATCH('School Form Consolidated'!BIS$1,'School Form Data Entry'!$E:$E,0)))</f>
        <v/>
      </c>
      <c r="BIT2" s="5" t="str">
        <f>IF(INDEX('School Form Data Entry'!$F:$F,MATCH('School Form Consolidated'!BIT$1,'School Form Data Entry'!$E:$E,0))="","",INDEX('School Form Data Entry'!$F:$F,MATCH('School Form Consolidated'!BIT$1,'School Form Data Entry'!$E:$E,0)))</f>
        <v/>
      </c>
      <c r="BIU2" s="5" t="str">
        <f>IF(INDEX('School Form Data Entry'!$F:$F,MATCH('School Form Consolidated'!BIU$1,'School Form Data Entry'!$E:$E,0))="","",INDEX('School Form Data Entry'!$F:$F,MATCH('School Form Consolidated'!BIU$1,'School Form Data Entry'!$E:$E,0)))</f>
        <v/>
      </c>
      <c r="BIV2" s="5" t="str">
        <f>IF(INDEX('School Form Data Entry'!$F:$F,MATCH('School Form Consolidated'!BIV$1,'School Form Data Entry'!$E:$E,0))="","",INDEX('School Form Data Entry'!$F:$F,MATCH('School Form Consolidated'!BIV$1,'School Form Data Entry'!$E:$E,0)))</f>
        <v/>
      </c>
      <c r="BIW2" s="5" t="str">
        <f>IF(INDEX('School Form Data Entry'!$F:$F,MATCH('School Form Consolidated'!BIW$1,'School Form Data Entry'!$E:$E,0))="","",INDEX('School Form Data Entry'!$F:$F,MATCH('School Form Consolidated'!BIW$1,'School Form Data Entry'!$E:$E,0)))</f>
        <v/>
      </c>
      <c r="BIX2" s="5" t="str">
        <f>IF(INDEX('School Form Data Entry'!$F:$F,MATCH('School Form Consolidated'!BIX$1,'School Form Data Entry'!$E:$E,0))="","",INDEX('School Form Data Entry'!$F:$F,MATCH('School Form Consolidated'!BIX$1,'School Form Data Entry'!$E:$E,0)))</f>
        <v/>
      </c>
      <c r="BIY2" s="5" t="str">
        <f>IF(INDEX('School Form Data Entry'!$F:$F,MATCH('School Form Consolidated'!BIY$1,'School Form Data Entry'!$E:$E,0))="","",INDEX('School Form Data Entry'!$F:$F,MATCH('School Form Consolidated'!BIY$1,'School Form Data Entry'!$E:$E,0)))</f>
        <v/>
      </c>
      <c r="BIZ2" s="5" t="str">
        <f>IF(INDEX('School Form Data Entry'!$F:$F,MATCH('School Form Consolidated'!BIZ$1,'School Form Data Entry'!$E:$E,0))="","",INDEX('School Form Data Entry'!$F:$F,MATCH('School Form Consolidated'!BIZ$1,'School Form Data Entry'!$E:$E,0)))</f>
        <v/>
      </c>
      <c r="BJA2" s="5" t="str">
        <f>IF(INDEX('School Form Data Entry'!$F:$F,MATCH('School Form Consolidated'!BJA$1,'School Form Data Entry'!$E:$E,0))="","",INDEX('School Form Data Entry'!$F:$F,MATCH('School Form Consolidated'!BJA$1,'School Form Data Entry'!$E:$E,0)))</f>
        <v/>
      </c>
      <c r="BJB2" s="5" t="str">
        <f>IF(INDEX('School Form Data Entry'!$F:$F,MATCH('School Form Consolidated'!BJB$1,'School Form Data Entry'!$E:$E,0))="","",INDEX('School Form Data Entry'!$F:$F,MATCH('School Form Consolidated'!BJB$1,'School Form Data Entry'!$E:$E,0)))</f>
        <v/>
      </c>
      <c r="BJC2" s="5" t="str">
        <f>IF(INDEX('School Form Data Entry'!$F:$F,MATCH('School Form Consolidated'!BJC$1,'School Form Data Entry'!$E:$E,0))="","",INDEX('School Form Data Entry'!$F:$F,MATCH('School Form Consolidated'!BJC$1,'School Form Data Entry'!$E:$E,0)))</f>
        <v/>
      </c>
      <c r="BJD2" s="5" t="str">
        <f>IF(INDEX('School Form Data Entry'!$F:$F,MATCH('School Form Consolidated'!BJD$1,'School Form Data Entry'!$E:$E,0))="","",INDEX('School Form Data Entry'!$F:$F,MATCH('School Form Consolidated'!BJD$1,'School Form Data Entry'!$E:$E,0)))</f>
        <v/>
      </c>
      <c r="BJE2" s="5" t="str">
        <f>IF(INDEX('School Form Data Entry'!$F:$F,MATCH('School Form Consolidated'!BJE$1,'School Form Data Entry'!$E:$E,0))="","",INDEX('School Form Data Entry'!$F:$F,MATCH('School Form Consolidated'!BJE$1,'School Form Data Entry'!$E:$E,0)))</f>
        <v/>
      </c>
      <c r="BJF2" s="5" t="str">
        <f>IF(INDEX('School Form Data Entry'!$F:$F,MATCH('School Form Consolidated'!BJF$1,'School Form Data Entry'!$E:$E,0))="","",INDEX('School Form Data Entry'!$F:$F,MATCH('School Form Consolidated'!BJF$1,'School Form Data Entry'!$E:$E,0)))</f>
        <v/>
      </c>
      <c r="BJG2" s="5" t="str">
        <f>IF(INDEX('School Form Data Entry'!$F:$F,MATCH('School Form Consolidated'!BJG$1,'School Form Data Entry'!$E:$E,0))="","",INDEX('School Form Data Entry'!$F:$F,MATCH('School Form Consolidated'!BJG$1,'School Form Data Entry'!$E:$E,0)))</f>
        <v/>
      </c>
      <c r="BJH2" s="5" t="str">
        <f>IF(INDEX('School Form Data Entry'!$F:$F,MATCH('School Form Consolidated'!BJH$1,'School Form Data Entry'!$E:$E,0))="","",INDEX('School Form Data Entry'!$F:$F,MATCH('School Form Consolidated'!BJH$1,'School Form Data Entry'!$E:$E,0)))</f>
        <v/>
      </c>
      <c r="BJI2" s="5" t="str">
        <f>IF(INDEX('School Form Data Entry'!$F:$F,MATCH('School Form Consolidated'!BJI$1,'School Form Data Entry'!$E:$E,0))="","",INDEX('School Form Data Entry'!$F:$F,MATCH('School Form Consolidated'!BJI$1,'School Form Data Entry'!$E:$E,0)))</f>
        <v/>
      </c>
      <c r="BJJ2" s="5" t="str">
        <f>IF(INDEX('School Form Data Entry'!$F:$F,MATCH('School Form Consolidated'!BJJ$1,'School Form Data Entry'!$E:$E,0))="","",INDEX('School Form Data Entry'!$F:$F,MATCH('School Form Consolidated'!BJJ$1,'School Form Data Entry'!$E:$E,0)))</f>
        <v/>
      </c>
      <c r="BJK2" s="5" t="str">
        <f>IF(INDEX('School Form Data Entry'!$F:$F,MATCH('School Form Consolidated'!BJK$1,'School Form Data Entry'!$E:$E,0))="","",INDEX('School Form Data Entry'!$F:$F,MATCH('School Form Consolidated'!BJK$1,'School Form Data Entry'!$E:$E,0)))</f>
        <v/>
      </c>
      <c r="BJL2" s="5" t="str">
        <f>IF(INDEX('School Form Data Entry'!$F:$F,MATCH('School Form Consolidated'!BJL$1,'School Form Data Entry'!$E:$E,0))="","",INDEX('School Form Data Entry'!$F:$F,MATCH('School Form Consolidated'!BJL$1,'School Form Data Entry'!$E:$E,0)))</f>
        <v/>
      </c>
      <c r="BJM2" s="5" t="str">
        <f>IF(INDEX('School Form Data Entry'!$F:$F,MATCH('School Form Consolidated'!BJM$1,'School Form Data Entry'!$E:$E,0))="","",INDEX('School Form Data Entry'!$F:$F,MATCH('School Form Consolidated'!BJM$1,'School Form Data Entry'!$E:$E,0)))</f>
        <v/>
      </c>
      <c r="BJN2" s="5" t="str">
        <f>IF(INDEX('School Form Data Entry'!$F:$F,MATCH('School Form Consolidated'!BJN$1,'School Form Data Entry'!$E:$E,0))="","",INDEX('School Form Data Entry'!$F:$F,MATCH('School Form Consolidated'!BJN$1,'School Form Data Entry'!$E:$E,0)))</f>
        <v/>
      </c>
      <c r="BJO2" s="5" t="str">
        <f>IF(INDEX('School Form Data Entry'!$F:$F,MATCH('School Form Consolidated'!BJO$1,'School Form Data Entry'!$E:$E,0))="","",INDEX('School Form Data Entry'!$F:$F,MATCH('School Form Consolidated'!BJO$1,'School Form Data Entry'!$E:$E,0)))</f>
        <v/>
      </c>
      <c r="BJP2" s="5" t="str">
        <f>IF(INDEX('School Form Data Entry'!$F:$F,MATCH('School Form Consolidated'!BJP$1,'School Form Data Entry'!$E:$E,0))="","",INDEX('School Form Data Entry'!$F:$F,MATCH('School Form Consolidated'!BJP$1,'School Form Data Entry'!$E:$E,0)))</f>
        <v/>
      </c>
      <c r="BJQ2" s="5" t="str">
        <f>IF(INDEX('School Form Data Entry'!$F:$F,MATCH('School Form Consolidated'!BJQ$1,'School Form Data Entry'!$E:$E,0))="","",INDEX('School Form Data Entry'!$F:$F,MATCH('School Form Consolidated'!BJQ$1,'School Form Data Entry'!$E:$E,0)))</f>
        <v/>
      </c>
      <c r="BJR2" s="5" t="str">
        <f>IF(INDEX('School Form Data Entry'!$F:$F,MATCH('School Form Consolidated'!BJR$1,'School Form Data Entry'!$E:$E,0))="","",INDEX('School Form Data Entry'!$F:$F,MATCH('School Form Consolidated'!BJR$1,'School Form Data Entry'!$E:$E,0)))</f>
        <v/>
      </c>
      <c r="BJS2" s="5" t="str">
        <f>IF(INDEX('School Form Data Entry'!$F:$F,MATCH('School Form Consolidated'!BJS$1,'School Form Data Entry'!$E:$E,0))="","",INDEX('School Form Data Entry'!$F:$F,MATCH('School Form Consolidated'!BJS$1,'School Form Data Entry'!$E:$E,0)))</f>
        <v/>
      </c>
      <c r="BJT2" s="5" t="str">
        <f>IF(INDEX('School Form Data Entry'!$F:$F,MATCH('School Form Consolidated'!BJT$1,'School Form Data Entry'!$E:$E,0))="","",INDEX('School Form Data Entry'!$F:$F,MATCH('School Form Consolidated'!BJT$1,'School Form Data Entry'!$E:$E,0)))</f>
        <v/>
      </c>
      <c r="BJU2" s="5" t="str">
        <f>IF(INDEX('School Form Data Entry'!$F:$F,MATCH('School Form Consolidated'!BJU$1,'School Form Data Entry'!$E:$E,0))="","",INDEX('School Form Data Entry'!$F:$F,MATCH('School Form Consolidated'!BJU$1,'School Form Data Entry'!$E:$E,0)))</f>
        <v/>
      </c>
      <c r="BJV2" s="5" t="str">
        <f>IF(INDEX('School Form Data Entry'!$F:$F,MATCH('School Form Consolidated'!BJV$1,'School Form Data Entry'!$E:$E,0))="","",INDEX('School Form Data Entry'!$F:$F,MATCH('School Form Consolidated'!BJV$1,'School Form Data Entry'!$E:$E,0)))</f>
        <v/>
      </c>
      <c r="BJW2" s="5" t="str">
        <f>IF(INDEX('School Form Data Entry'!$F:$F,MATCH('School Form Consolidated'!BJW$1,'School Form Data Entry'!$E:$E,0))="","",INDEX('School Form Data Entry'!$F:$F,MATCH('School Form Consolidated'!BJW$1,'School Form Data Entry'!$E:$E,0)))</f>
        <v/>
      </c>
      <c r="BJX2" s="5" t="str">
        <f>IF(INDEX('School Form Data Entry'!$F:$F,MATCH('School Form Consolidated'!BJX$1,'School Form Data Entry'!$E:$E,0))="","",INDEX('School Form Data Entry'!$F:$F,MATCH('School Form Consolidated'!BJX$1,'School Form Data Entry'!$E:$E,0)))</f>
        <v/>
      </c>
      <c r="BJY2" s="5" t="str">
        <f>IF(INDEX('School Form Data Entry'!$F:$F,MATCH('School Form Consolidated'!BJY$1,'School Form Data Entry'!$E:$E,0))="","",INDEX('School Form Data Entry'!$F:$F,MATCH('School Form Consolidated'!BJY$1,'School Form Data Entry'!$E:$E,0)))</f>
        <v/>
      </c>
      <c r="BJZ2" s="5" t="str">
        <f>IF(INDEX('School Form Data Entry'!$F:$F,MATCH('School Form Consolidated'!BJZ$1,'School Form Data Entry'!$E:$E,0))="","",INDEX('School Form Data Entry'!$F:$F,MATCH('School Form Consolidated'!BJZ$1,'School Form Data Entry'!$E:$E,0)))</f>
        <v/>
      </c>
      <c r="BKA2" s="5" t="str">
        <f>IF(INDEX('School Form Data Entry'!$F:$F,MATCH('School Form Consolidated'!BKA$1,'School Form Data Entry'!$E:$E,0))="","",INDEX('School Form Data Entry'!$F:$F,MATCH('School Form Consolidated'!BKA$1,'School Form Data Entry'!$E:$E,0)))</f>
        <v/>
      </c>
      <c r="BKB2" s="5" t="str">
        <f>IF(INDEX('School Form Data Entry'!$F:$F,MATCH('School Form Consolidated'!BKB$1,'School Form Data Entry'!$E:$E,0))="","",INDEX('School Form Data Entry'!$F:$F,MATCH('School Form Consolidated'!BKB$1,'School Form Data Entry'!$E:$E,0)))</f>
        <v/>
      </c>
      <c r="BKC2" s="5" t="str">
        <f>IF(INDEX('School Form Data Entry'!$F:$F,MATCH('School Form Consolidated'!BKC$1,'School Form Data Entry'!$E:$E,0))="","",INDEX('School Form Data Entry'!$F:$F,MATCH('School Form Consolidated'!BKC$1,'School Form Data Entry'!$E:$E,0)))</f>
        <v/>
      </c>
      <c r="BKD2" s="5" t="str">
        <f>IF(INDEX('School Form Data Entry'!$F:$F,MATCH('School Form Consolidated'!BKD$1,'School Form Data Entry'!$E:$E,0))="","",INDEX('School Form Data Entry'!$F:$F,MATCH('School Form Consolidated'!BKD$1,'School Form Data Entry'!$E:$E,0)))</f>
        <v/>
      </c>
      <c r="BKE2" s="5" t="str">
        <f>IF(INDEX('School Form Data Entry'!$F:$F,MATCH('School Form Consolidated'!BKE$1,'School Form Data Entry'!$E:$E,0))="","",INDEX('School Form Data Entry'!$F:$F,MATCH('School Form Consolidated'!BKE$1,'School Form Data Entry'!$E:$E,0)))</f>
        <v/>
      </c>
      <c r="BKF2" s="5" t="str">
        <f>IF(INDEX('School Form Data Entry'!$F:$F,MATCH('School Form Consolidated'!BKF$1,'School Form Data Entry'!$E:$E,0))="","",INDEX('School Form Data Entry'!$F:$F,MATCH('School Form Consolidated'!BKF$1,'School Form Data Entry'!$E:$E,0)))</f>
        <v/>
      </c>
      <c r="BKG2" s="5" t="str">
        <f>IF(INDEX('School Form Data Entry'!$F:$F,MATCH('School Form Consolidated'!BKG$1,'School Form Data Entry'!$E:$E,0))="","",INDEX('School Form Data Entry'!$F:$F,MATCH('School Form Consolidated'!BKG$1,'School Form Data Entry'!$E:$E,0)))</f>
        <v/>
      </c>
      <c r="BKH2" s="5" t="str">
        <f>IF(INDEX('School Form Data Entry'!$F:$F,MATCH('School Form Consolidated'!BKH$1,'School Form Data Entry'!$E:$E,0))="","",INDEX('School Form Data Entry'!$F:$F,MATCH('School Form Consolidated'!BKH$1,'School Form Data Entry'!$E:$E,0)))</f>
        <v/>
      </c>
      <c r="BKI2" s="5" t="str">
        <f>IF(INDEX('School Form Data Entry'!$F:$F,MATCH('School Form Consolidated'!BKI$1,'School Form Data Entry'!$E:$E,0))="","",INDEX('School Form Data Entry'!$F:$F,MATCH('School Form Consolidated'!BKI$1,'School Form Data Entry'!$E:$E,0)))</f>
        <v/>
      </c>
      <c r="BKJ2" s="5" t="str">
        <f>IF(INDEX('School Form Data Entry'!$F:$F,MATCH('School Form Consolidated'!BKJ$1,'School Form Data Entry'!$E:$E,0))="","",INDEX('School Form Data Entry'!$F:$F,MATCH('School Form Consolidated'!BKJ$1,'School Form Data Entry'!$E:$E,0)))</f>
        <v/>
      </c>
      <c r="BKK2" s="5" t="str">
        <f>IF(INDEX('School Form Data Entry'!$F:$F,MATCH('School Form Consolidated'!BKK$1,'School Form Data Entry'!$E:$E,0))="","",INDEX('School Form Data Entry'!$F:$F,MATCH('School Form Consolidated'!BKK$1,'School Form Data Entry'!$E:$E,0)))</f>
        <v/>
      </c>
      <c r="BKL2" s="5" t="str">
        <f>IF(INDEX('School Form Data Entry'!$F:$F,MATCH('School Form Consolidated'!BKL$1,'School Form Data Entry'!$E:$E,0))="","",INDEX('School Form Data Entry'!$F:$F,MATCH('School Form Consolidated'!BKL$1,'School Form Data Entry'!$E:$E,0)))</f>
        <v/>
      </c>
      <c r="BKM2" s="5" t="str">
        <f>IF(INDEX('School Form Data Entry'!$F:$F,MATCH('School Form Consolidated'!BKM$1,'School Form Data Entry'!$E:$E,0))="","",INDEX('School Form Data Entry'!$F:$F,MATCH('School Form Consolidated'!BKM$1,'School Form Data Entry'!$E:$E,0)))</f>
        <v/>
      </c>
      <c r="BKN2" s="5" t="str">
        <f>IF(INDEX('School Form Data Entry'!$F:$F,MATCH('School Form Consolidated'!BKN$1,'School Form Data Entry'!$E:$E,0))="","",INDEX('School Form Data Entry'!$F:$F,MATCH('School Form Consolidated'!BKN$1,'School Form Data Entry'!$E:$E,0)))</f>
        <v/>
      </c>
      <c r="BKO2" s="5" t="str">
        <f>IF(INDEX('School Form Data Entry'!$F:$F,MATCH('School Form Consolidated'!BKO$1,'School Form Data Entry'!$E:$E,0))="","",INDEX('School Form Data Entry'!$F:$F,MATCH('School Form Consolidated'!BKO$1,'School Form Data Entry'!$E:$E,0)))</f>
        <v/>
      </c>
      <c r="BKP2" s="5" t="str">
        <f>IF(INDEX('School Form Data Entry'!$F:$F,MATCH('School Form Consolidated'!BKP$1,'School Form Data Entry'!$E:$E,0))="","",INDEX('School Form Data Entry'!$F:$F,MATCH('School Form Consolidated'!BKP$1,'School Form Data Entry'!$E:$E,0)))</f>
        <v/>
      </c>
      <c r="BKQ2" s="5" t="str">
        <f>IF(INDEX('School Form Data Entry'!$F:$F,MATCH('School Form Consolidated'!BKQ$1,'School Form Data Entry'!$E:$E,0))="","",INDEX('School Form Data Entry'!$F:$F,MATCH('School Form Consolidated'!BKQ$1,'School Form Data Entry'!$E:$E,0)))</f>
        <v/>
      </c>
      <c r="BKR2" s="5" t="str">
        <f>IF(INDEX('School Form Data Entry'!$F:$F,MATCH('School Form Consolidated'!BKR$1,'School Form Data Entry'!$E:$E,0))="","",INDEX('School Form Data Entry'!$F:$F,MATCH('School Form Consolidated'!BKR$1,'School Form Data Entry'!$E:$E,0)))</f>
        <v/>
      </c>
      <c r="BKS2" s="5" t="str">
        <f>IF(INDEX('School Form Data Entry'!$F:$F,MATCH('School Form Consolidated'!BKS$1,'School Form Data Entry'!$E:$E,0))="","",INDEX('School Form Data Entry'!$F:$F,MATCH('School Form Consolidated'!BKS$1,'School Form Data Entry'!$E:$E,0)))</f>
        <v/>
      </c>
      <c r="BKT2" s="5" t="str">
        <f>IF(INDEX('School Form Data Entry'!$F:$F,MATCH('School Form Consolidated'!BKT$1,'School Form Data Entry'!$E:$E,0))="","",INDEX('School Form Data Entry'!$F:$F,MATCH('School Form Consolidated'!BKT$1,'School Form Data Entry'!$E:$E,0)))</f>
        <v/>
      </c>
      <c r="BKU2" s="5" t="str">
        <f>IF(INDEX('School Form Data Entry'!$F:$F,MATCH('School Form Consolidated'!BKU$1,'School Form Data Entry'!$E:$E,0))="","",INDEX('School Form Data Entry'!$F:$F,MATCH('School Form Consolidated'!BKU$1,'School Form Data Entry'!$E:$E,0)))</f>
        <v/>
      </c>
      <c r="BKV2" s="5" t="str">
        <f>IF(INDEX('School Form Data Entry'!$F:$F,MATCH('School Form Consolidated'!BKV$1,'School Form Data Entry'!$E:$E,0))="","",INDEX('School Form Data Entry'!$F:$F,MATCH('School Form Consolidated'!BKV$1,'School Form Data Entry'!$E:$E,0)))</f>
        <v/>
      </c>
      <c r="BKW2" s="5" t="str">
        <f>IF(INDEX('School Form Data Entry'!$F:$F,MATCH('School Form Consolidated'!BKW$1,'School Form Data Entry'!$E:$E,0))="","",INDEX('School Form Data Entry'!$F:$F,MATCH('School Form Consolidated'!BKW$1,'School Form Data Entry'!$E:$E,0)))</f>
        <v/>
      </c>
      <c r="BKX2" s="5" t="str">
        <f>IF(INDEX('School Form Data Entry'!$F:$F,MATCH('School Form Consolidated'!BKX$1,'School Form Data Entry'!$E:$E,0))="","",INDEX('School Form Data Entry'!$F:$F,MATCH('School Form Consolidated'!BKX$1,'School Form Data Entry'!$E:$E,0)))</f>
        <v/>
      </c>
      <c r="BKY2" s="5" t="str">
        <f>IF(INDEX('School Form Data Entry'!$F:$F,MATCH('School Form Consolidated'!BKY$1,'School Form Data Entry'!$E:$E,0))="","",INDEX('School Form Data Entry'!$F:$F,MATCH('School Form Consolidated'!BKY$1,'School Form Data Entry'!$E:$E,0)))</f>
        <v/>
      </c>
      <c r="BKZ2" s="5" t="str">
        <f>IF(INDEX('School Form Data Entry'!$F:$F,MATCH('School Form Consolidated'!BKZ$1,'School Form Data Entry'!$E:$E,0))="","",INDEX('School Form Data Entry'!$F:$F,MATCH('School Form Consolidated'!BKZ$1,'School Form Data Entry'!$E:$E,0)))</f>
        <v/>
      </c>
      <c r="BLA2" s="5" t="str">
        <f>IF(INDEX('School Form Data Entry'!$F:$F,MATCH('School Form Consolidated'!BLA$1,'School Form Data Entry'!$E:$E,0))="","",INDEX('School Form Data Entry'!$F:$F,MATCH('School Form Consolidated'!BLA$1,'School Form Data Entry'!$E:$E,0)))</f>
        <v/>
      </c>
      <c r="BLB2" s="5" t="str">
        <f>IF(INDEX('School Form Data Entry'!$F:$F,MATCH('School Form Consolidated'!BLB$1,'School Form Data Entry'!$E:$E,0))="","",INDEX('School Form Data Entry'!$F:$F,MATCH('School Form Consolidated'!BLB$1,'School Form Data Entry'!$E:$E,0)))</f>
        <v/>
      </c>
      <c r="BLC2" s="5" t="str">
        <f>IF(INDEX('School Form Data Entry'!$F:$F,MATCH('School Form Consolidated'!BLC$1,'School Form Data Entry'!$E:$E,0))="","",INDEX('School Form Data Entry'!$F:$F,MATCH('School Form Consolidated'!BLC$1,'School Form Data Entry'!$E:$E,0)))</f>
        <v/>
      </c>
      <c r="BLD2" s="5" t="str">
        <f>IF(INDEX('School Form Data Entry'!$F:$F,MATCH('School Form Consolidated'!BLD$1,'School Form Data Entry'!$E:$E,0))="","",INDEX('School Form Data Entry'!$F:$F,MATCH('School Form Consolidated'!BLD$1,'School Form Data Entry'!$E:$E,0)))</f>
        <v/>
      </c>
      <c r="BLE2" s="5" t="str">
        <f>IF(INDEX('School Form Data Entry'!$F:$F,MATCH('School Form Consolidated'!BLE$1,'School Form Data Entry'!$E:$E,0))="","",INDEX('School Form Data Entry'!$F:$F,MATCH('School Form Consolidated'!BLE$1,'School Form Data Entry'!$E:$E,0)))</f>
        <v/>
      </c>
      <c r="BLF2" s="5" t="str">
        <f>IF(INDEX('School Form Data Entry'!$F:$F,MATCH('School Form Consolidated'!BLF$1,'School Form Data Entry'!$E:$E,0))="","",INDEX('School Form Data Entry'!$F:$F,MATCH('School Form Consolidated'!BLF$1,'School Form Data Entry'!$E:$E,0)))</f>
        <v/>
      </c>
      <c r="BLG2" s="5" t="str">
        <f>IF(INDEX('School Form Data Entry'!$F:$F,MATCH('School Form Consolidated'!BLG$1,'School Form Data Entry'!$E:$E,0))="","",INDEX('School Form Data Entry'!$F:$F,MATCH('School Form Consolidated'!BLG$1,'School Form Data Entry'!$E:$E,0)))</f>
        <v/>
      </c>
      <c r="BLH2" s="5" t="str">
        <f>IF(INDEX('School Form Data Entry'!$F:$F,MATCH('School Form Consolidated'!BLH$1,'School Form Data Entry'!$E:$E,0))="","",INDEX('School Form Data Entry'!$F:$F,MATCH('School Form Consolidated'!BLH$1,'School Form Data Entry'!$E:$E,0)))</f>
        <v/>
      </c>
      <c r="BLI2" s="5" t="str">
        <f>IF(INDEX('School Form Data Entry'!$F:$F,MATCH('School Form Consolidated'!BLI$1,'School Form Data Entry'!$E:$E,0))="","",INDEX('School Form Data Entry'!$F:$F,MATCH('School Form Consolidated'!BLI$1,'School Form Data Entry'!$E:$E,0)))</f>
        <v/>
      </c>
      <c r="BLJ2" s="5" t="str">
        <f>IF(INDEX('School Form Data Entry'!$F:$F,MATCH('School Form Consolidated'!BLJ$1,'School Form Data Entry'!$E:$E,0))="","",INDEX('School Form Data Entry'!$F:$F,MATCH('School Form Consolidated'!BLJ$1,'School Form Data Entry'!$E:$E,0)))</f>
        <v/>
      </c>
      <c r="BLK2" s="5" t="str">
        <f>IF(INDEX('School Form Data Entry'!$F:$F,MATCH('School Form Consolidated'!BLK$1,'School Form Data Entry'!$E:$E,0))="","",INDEX('School Form Data Entry'!$F:$F,MATCH('School Form Consolidated'!BLK$1,'School Form Data Entry'!$E:$E,0)))</f>
        <v/>
      </c>
      <c r="BLL2" s="5" t="str">
        <f>IF(INDEX('School Form Data Entry'!$F:$F,MATCH('School Form Consolidated'!BLL$1,'School Form Data Entry'!$E:$E,0))="","",INDEX('School Form Data Entry'!$F:$F,MATCH('School Form Consolidated'!BLL$1,'School Form Data Entry'!$E:$E,0)))</f>
        <v/>
      </c>
      <c r="BLM2" s="5" t="str">
        <f>IF(INDEX('School Form Data Entry'!$F:$F,MATCH('School Form Consolidated'!BLM$1,'School Form Data Entry'!$E:$E,0))="","",INDEX('School Form Data Entry'!$F:$F,MATCH('School Form Consolidated'!BLM$1,'School Form Data Entry'!$E:$E,0)))</f>
        <v/>
      </c>
      <c r="BLN2" s="5" t="str">
        <f>IF(INDEX('School Form Data Entry'!$F:$F,MATCH('School Form Consolidated'!BLN$1,'School Form Data Entry'!$E:$E,0))="","",INDEX('School Form Data Entry'!$F:$F,MATCH('School Form Consolidated'!BLN$1,'School Form Data Entry'!$E:$E,0)))</f>
        <v/>
      </c>
      <c r="BLO2" s="5" t="str">
        <f>IF(INDEX('School Form Data Entry'!$F:$F,MATCH('School Form Consolidated'!BLO$1,'School Form Data Entry'!$E:$E,0))="","",INDEX('School Form Data Entry'!$F:$F,MATCH('School Form Consolidated'!BLO$1,'School Form Data Entry'!$E:$E,0)))</f>
        <v/>
      </c>
      <c r="BLP2" s="5" t="str">
        <f>IF(INDEX('School Form Data Entry'!$F:$F,MATCH('School Form Consolidated'!BLP$1,'School Form Data Entry'!$E:$E,0))="","",INDEX('School Form Data Entry'!$F:$F,MATCH('School Form Consolidated'!BLP$1,'School Form Data Entry'!$E:$E,0)))</f>
        <v/>
      </c>
      <c r="BLQ2" s="5" t="str">
        <f>IF(INDEX('School Form Data Entry'!$F:$F,MATCH('School Form Consolidated'!BLQ$1,'School Form Data Entry'!$E:$E,0))="","",INDEX('School Form Data Entry'!$F:$F,MATCH('School Form Consolidated'!BLQ$1,'School Form Data Entry'!$E:$E,0)))</f>
        <v/>
      </c>
      <c r="BLR2" s="5" t="str">
        <f>IF(INDEX('School Form Data Entry'!$F:$F,MATCH('School Form Consolidated'!BLR$1,'School Form Data Entry'!$E:$E,0))="","",INDEX('School Form Data Entry'!$F:$F,MATCH('School Form Consolidated'!BLR$1,'School Form Data Entry'!$E:$E,0)))</f>
        <v/>
      </c>
      <c r="BLS2" s="5" t="str">
        <f>IF(INDEX('School Form Data Entry'!$F:$F,MATCH('School Form Consolidated'!BLS$1,'School Form Data Entry'!$E:$E,0))="","",INDEX('School Form Data Entry'!$F:$F,MATCH('School Form Consolidated'!BLS$1,'School Form Data Entry'!$E:$E,0)))</f>
        <v/>
      </c>
      <c r="BLT2" s="5" t="str">
        <f>IF(INDEX('School Form Data Entry'!$F:$F,MATCH('School Form Consolidated'!BLT$1,'School Form Data Entry'!$E:$E,0))="","",INDEX('School Form Data Entry'!$F:$F,MATCH('School Form Consolidated'!BLT$1,'School Form Data Entry'!$E:$E,0)))</f>
        <v/>
      </c>
      <c r="BLU2" s="5" t="str">
        <f>IF(INDEX('School Form Data Entry'!$F:$F,MATCH('School Form Consolidated'!BLU$1,'School Form Data Entry'!$E:$E,0))="","",INDEX('School Form Data Entry'!$F:$F,MATCH('School Form Consolidated'!BLU$1,'School Form Data Entry'!$E:$E,0)))</f>
        <v/>
      </c>
      <c r="BLV2" s="5" t="str">
        <f>IF(INDEX('School Form Data Entry'!$F:$F,MATCH('School Form Consolidated'!BLV$1,'School Form Data Entry'!$E:$E,0))="","",INDEX('School Form Data Entry'!$F:$F,MATCH('School Form Consolidated'!BLV$1,'School Form Data Entry'!$E:$E,0)))</f>
        <v/>
      </c>
      <c r="BLW2" s="5" t="str">
        <f>IF(INDEX('School Form Data Entry'!$F:$F,MATCH('School Form Consolidated'!BLW$1,'School Form Data Entry'!$E:$E,0))="","",INDEX('School Form Data Entry'!$F:$F,MATCH('School Form Consolidated'!BLW$1,'School Form Data Entry'!$E:$E,0)))</f>
        <v/>
      </c>
      <c r="BLX2" s="5" t="str">
        <f>IF(INDEX('School Form Data Entry'!$F:$F,MATCH('School Form Consolidated'!BLX$1,'School Form Data Entry'!$E:$E,0))="","",INDEX('School Form Data Entry'!$F:$F,MATCH('School Form Consolidated'!BLX$1,'School Form Data Entry'!$E:$E,0)))</f>
        <v/>
      </c>
      <c r="BLY2" s="5" t="str">
        <f>IF(INDEX('School Form Data Entry'!$F:$F,MATCH('School Form Consolidated'!BLY$1,'School Form Data Entry'!$E:$E,0))="","",INDEX('School Form Data Entry'!$F:$F,MATCH('School Form Consolidated'!BLY$1,'School Form Data Entry'!$E:$E,0)))</f>
        <v/>
      </c>
      <c r="BLZ2" s="5" t="str">
        <f>IF(INDEX('School Form Data Entry'!$F:$F,MATCH('School Form Consolidated'!BLZ$1,'School Form Data Entry'!$E:$E,0))="","",INDEX('School Form Data Entry'!$F:$F,MATCH('School Form Consolidated'!BLZ$1,'School Form Data Entry'!$E:$E,0)))</f>
        <v/>
      </c>
      <c r="BMA2" s="5" t="str">
        <f>IF(INDEX('School Form Data Entry'!$F:$F,MATCH('School Form Consolidated'!BMA$1,'School Form Data Entry'!$E:$E,0))="","",INDEX('School Form Data Entry'!$F:$F,MATCH('School Form Consolidated'!BMA$1,'School Form Data Entry'!$E:$E,0)))</f>
        <v/>
      </c>
      <c r="BMB2" s="5" t="str">
        <f>IF(INDEX('School Form Data Entry'!$F:$F,MATCH('School Form Consolidated'!BMB$1,'School Form Data Entry'!$E:$E,0))="","",INDEX('School Form Data Entry'!$F:$F,MATCH('School Form Consolidated'!BMB$1,'School Form Data Entry'!$E:$E,0)))</f>
        <v/>
      </c>
      <c r="BMC2" s="5" t="str">
        <f>IF(INDEX('School Form Data Entry'!$F:$F,MATCH('School Form Consolidated'!BMC$1,'School Form Data Entry'!$E:$E,0))="","",INDEX('School Form Data Entry'!$F:$F,MATCH('School Form Consolidated'!BMC$1,'School Form Data Entry'!$E:$E,0)))</f>
        <v/>
      </c>
      <c r="BMD2" s="5" t="str">
        <f>IF(INDEX('School Form Data Entry'!$F:$F,MATCH('School Form Consolidated'!BMD$1,'School Form Data Entry'!$E:$E,0))="","",INDEX('School Form Data Entry'!$F:$F,MATCH('School Form Consolidated'!BMD$1,'School Form Data Entry'!$E:$E,0)))</f>
        <v/>
      </c>
      <c r="BME2" s="5" t="str">
        <f>IF(INDEX('School Form Data Entry'!$F:$F,MATCH('School Form Consolidated'!BME$1,'School Form Data Entry'!$E:$E,0))="","",INDEX('School Form Data Entry'!$F:$F,MATCH('School Form Consolidated'!BME$1,'School Form Data Entry'!$E:$E,0)))</f>
        <v/>
      </c>
      <c r="BMF2" s="5" t="str">
        <f>IF(INDEX('School Form Data Entry'!$F:$F,MATCH('School Form Consolidated'!BMF$1,'School Form Data Entry'!$E:$E,0))="","",INDEX('School Form Data Entry'!$F:$F,MATCH('School Form Consolidated'!BMF$1,'School Form Data Entry'!$E:$E,0)))</f>
        <v/>
      </c>
      <c r="BMG2" s="5" t="str">
        <f>IF(INDEX('School Form Data Entry'!$F:$F,MATCH('School Form Consolidated'!BMG$1,'School Form Data Entry'!$E:$E,0))="","",INDEX('School Form Data Entry'!$F:$F,MATCH('School Form Consolidated'!BMG$1,'School Form Data Entry'!$E:$E,0)))</f>
        <v/>
      </c>
      <c r="BMH2" s="5" t="str">
        <f>IF(INDEX('School Form Data Entry'!$F:$F,MATCH('School Form Consolidated'!BMH$1,'School Form Data Entry'!$E:$E,0))="","",INDEX('School Form Data Entry'!$F:$F,MATCH('School Form Consolidated'!BMH$1,'School Form Data Entry'!$E:$E,0)))</f>
        <v/>
      </c>
      <c r="BMI2" s="5" t="str">
        <f>IF(INDEX('School Form Data Entry'!$F:$F,MATCH('School Form Consolidated'!BMI$1,'School Form Data Entry'!$E:$E,0))="","",INDEX('School Form Data Entry'!$F:$F,MATCH('School Form Consolidated'!BMI$1,'School Form Data Entry'!$E:$E,0)))</f>
        <v/>
      </c>
      <c r="BMJ2" s="5" t="str">
        <f>IF(INDEX('School Form Data Entry'!$F:$F,MATCH('School Form Consolidated'!BMJ$1,'School Form Data Entry'!$E:$E,0))="","",INDEX('School Form Data Entry'!$F:$F,MATCH('School Form Consolidated'!BMJ$1,'School Form Data Entry'!$E:$E,0)))</f>
        <v/>
      </c>
      <c r="BMK2" s="5" t="str">
        <f>IF(INDEX('School Form Data Entry'!$F:$F,MATCH('School Form Consolidated'!BMK$1,'School Form Data Entry'!$E:$E,0))="","",INDEX('School Form Data Entry'!$F:$F,MATCH('School Form Consolidated'!BMK$1,'School Form Data Entry'!$E:$E,0)))</f>
        <v/>
      </c>
      <c r="BML2" s="5" t="str">
        <f>IF(INDEX('School Form Data Entry'!$F:$F,MATCH('School Form Consolidated'!BML$1,'School Form Data Entry'!$E:$E,0))="","",INDEX('School Form Data Entry'!$F:$F,MATCH('School Form Consolidated'!BML$1,'School Form Data Entry'!$E:$E,0)))</f>
        <v/>
      </c>
      <c r="BMM2" s="5" t="str">
        <f>IF(INDEX('School Form Data Entry'!$F:$F,MATCH('School Form Consolidated'!BMM$1,'School Form Data Entry'!$E:$E,0))="","",INDEX('School Form Data Entry'!$F:$F,MATCH('School Form Consolidated'!BMM$1,'School Form Data Entry'!$E:$E,0)))</f>
        <v/>
      </c>
      <c r="BMN2" s="5" t="str">
        <f>IF(INDEX('School Form Data Entry'!$F:$F,MATCH('School Form Consolidated'!BMN$1,'School Form Data Entry'!$E:$E,0))="","",INDEX('School Form Data Entry'!$F:$F,MATCH('School Form Consolidated'!BMN$1,'School Form Data Entry'!$E:$E,0)))</f>
        <v/>
      </c>
      <c r="BMO2" s="5" t="str">
        <f>IF(INDEX('School Form Data Entry'!$F:$F,MATCH('School Form Consolidated'!BMO$1,'School Form Data Entry'!$E:$E,0))="","",INDEX('School Form Data Entry'!$F:$F,MATCH('School Form Consolidated'!BMO$1,'School Form Data Entry'!$E:$E,0)))</f>
        <v/>
      </c>
      <c r="BMP2" s="5" t="str">
        <f>IF(INDEX('School Form Data Entry'!$F:$F,MATCH('School Form Consolidated'!BMP$1,'School Form Data Entry'!$E:$E,0))="","",INDEX('School Form Data Entry'!$F:$F,MATCH('School Form Consolidated'!BMP$1,'School Form Data Entry'!$E:$E,0)))</f>
        <v/>
      </c>
      <c r="BMQ2" s="5" t="str">
        <f>IF(INDEX('School Form Data Entry'!$F:$F,MATCH('School Form Consolidated'!BMQ$1,'School Form Data Entry'!$E:$E,0))="","",INDEX('School Form Data Entry'!$F:$F,MATCH('School Form Consolidated'!BMQ$1,'School Form Data Entry'!$E:$E,0)))</f>
        <v/>
      </c>
      <c r="BMR2" s="5" t="str">
        <f>IF(INDEX('School Form Data Entry'!$F:$F,MATCH('School Form Consolidated'!BMR$1,'School Form Data Entry'!$E:$E,0))="","",INDEX('School Form Data Entry'!$F:$F,MATCH('School Form Consolidated'!BMR$1,'School Form Data Entry'!$E:$E,0)))</f>
        <v/>
      </c>
      <c r="BMS2" s="5" t="str">
        <f>IF(INDEX('School Form Data Entry'!$F:$F,MATCH('School Form Consolidated'!BMS$1,'School Form Data Entry'!$E:$E,0))="","",INDEX('School Form Data Entry'!$F:$F,MATCH('School Form Consolidated'!BMS$1,'School Form Data Entry'!$E:$E,0)))</f>
        <v/>
      </c>
      <c r="BMT2" s="5" t="str">
        <f>IF(INDEX('School Form Data Entry'!$F:$F,MATCH('School Form Consolidated'!BMT$1,'School Form Data Entry'!$E:$E,0))="","",INDEX('School Form Data Entry'!$F:$F,MATCH('School Form Consolidated'!BMT$1,'School Form Data Entry'!$E:$E,0)))</f>
        <v/>
      </c>
      <c r="BMU2" s="5" t="str">
        <f>IF(INDEX('School Form Data Entry'!$F:$F,MATCH('School Form Consolidated'!BMU$1,'School Form Data Entry'!$E:$E,0))="","",INDEX('School Form Data Entry'!$F:$F,MATCH('School Form Consolidated'!BMU$1,'School Form Data Entry'!$E:$E,0)))</f>
        <v/>
      </c>
      <c r="BMV2" s="5" t="str">
        <f>IF(INDEX('School Form Data Entry'!$F:$F,MATCH('School Form Consolidated'!BMV$1,'School Form Data Entry'!$E:$E,0))="","",INDEX('School Form Data Entry'!$F:$F,MATCH('School Form Consolidated'!BMV$1,'School Form Data Entry'!$E:$E,0)))</f>
        <v/>
      </c>
      <c r="BMW2" s="5" t="str">
        <f>IF(INDEX('School Form Data Entry'!$F:$F,MATCH('School Form Consolidated'!BMW$1,'School Form Data Entry'!$E:$E,0))="","",INDEX('School Form Data Entry'!$F:$F,MATCH('School Form Consolidated'!BMW$1,'School Form Data Entry'!$E:$E,0)))</f>
        <v/>
      </c>
      <c r="BMX2" s="5" t="str">
        <f>IF(INDEX('School Form Data Entry'!$F:$F,MATCH('School Form Consolidated'!BMX$1,'School Form Data Entry'!$E:$E,0))="","",INDEX('School Form Data Entry'!$F:$F,MATCH('School Form Consolidated'!BMX$1,'School Form Data Entry'!$E:$E,0)))</f>
        <v/>
      </c>
      <c r="BMY2" s="5" t="str">
        <f>IF(INDEX('School Form Data Entry'!$F:$F,MATCH('School Form Consolidated'!BMY$1,'School Form Data Entry'!$E:$E,0))="","",INDEX('School Form Data Entry'!$F:$F,MATCH('School Form Consolidated'!BMY$1,'School Form Data Entry'!$E:$E,0)))</f>
        <v/>
      </c>
      <c r="BMZ2" s="5" t="str">
        <f>IF(INDEX('School Form Data Entry'!$F:$F,MATCH('School Form Consolidated'!BMZ$1,'School Form Data Entry'!$E:$E,0))="","",INDEX('School Form Data Entry'!$F:$F,MATCH('School Form Consolidated'!BMZ$1,'School Form Data Entry'!$E:$E,0)))</f>
        <v/>
      </c>
      <c r="BNA2" s="5" t="str">
        <f>IF(INDEX('School Form Data Entry'!$F:$F,MATCH('School Form Consolidated'!BNA$1,'School Form Data Entry'!$E:$E,0))="","",INDEX('School Form Data Entry'!$F:$F,MATCH('School Form Consolidated'!BNA$1,'School Form Data Entry'!$E:$E,0)))</f>
        <v/>
      </c>
      <c r="BNB2" s="5" t="str">
        <f>IF(INDEX('School Form Data Entry'!$F:$F,MATCH('School Form Consolidated'!BNB$1,'School Form Data Entry'!$E:$E,0))="","",INDEX('School Form Data Entry'!$F:$F,MATCH('School Form Consolidated'!BNB$1,'School Form Data Entry'!$E:$E,0)))</f>
        <v/>
      </c>
      <c r="BNC2" s="5" t="str">
        <f>IF(INDEX('School Form Data Entry'!$F:$F,MATCH('School Form Consolidated'!BNC$1,'School Form Data Entry'!$E:$E,0))="","",INDEX('School Form Data Entry'!$F:$F,MATCH('School Form Consolidated'!BNC$1,'School Form Data Entry'!$E:$E,0)))</f>
        <v/>
      </c>
      <c r="BND2" s="5" t="str">
        <f>IF(INDEX('School Form Data Entry'!$F:$F,MATCH('School Form Consolidated'!BND$1,'School Form Data Entry'!$E:$E,0))="","",INDEX('School Form Data Entry'!$F:$F,MATCH('School Form Consolidated'!BND$1,'School Form Data Entry'!$E:$E,0)))</f>
        <v/>
      </c>
      <c r="BNE2" s="5" t="str">
        <f>IF(INDEX('School Form Data Entry'!$F:$F,MATCH('School Form Consolidated'!BNE$1,'School Form Data Entry'!$E:$E,0))="","",INDEX('School Form Data Entry'!$F:$F,MATCH('School Form Consolidated'!BNE$1,'School Form Data Entry'!$E:$E,0)))</f>
        <v/>
      </c>
      <c r="BNF2" s="5" t="str">
        <f>IF(INDEX('School Form Data Entry'!$F:$F,MATCH('School Form Consolidated'!BNF$1,'School Form Data Entry'!$E:$E,0))="","",INDEX('School Form Data Entry'!$F:$F,MATCH('School Form Consolidated'!BNF$1,'School Form Data Entry'!$E:$E,0)))</f>
        <v/>
      </c>
      <c r="BNG2" s="5" t="str">
        <f>IF(INDEX('School Form Data Entry'!$F:$F,MATCH('School Form Consolidated'!BNG$1,'School Form Data Entry'!$E:$E,0))="","",INDEX('School Form Data Entry'!$F:$F,MATCH('School Form Consolidated'!BNG$1,'School Form Data Entry'!$E:$E,0)))</f>
        <v/>
      </c>
      <c r="BNH2" s="5" t="str">
        <f>IF(INDEX('School Form Data Entry'!$F:$F,MATCH('School Form Consolidated'!BNH$1,'School Form Data Entry'!$E:$E,0))="","",INDEX('School Form Data Entry'!$F:$F,MATCH('School Form Consolidated'!BNH$1,'School Form Data Entry'!$E:$E,0)))</f>
        <v/>
      </c>
      <c r="BNI2" s="5" t="str">
        <f>IF(INDEX('School Form Data Entry'!$F:$F,MATCH('School Form Consolidated'!BNI$1,'School Form Data Entry'!$E:$E,0))="","",INDEX('School Form Data Entry'!$F:$F,MATCH('School Form Consolidated'!BNI$1,'School Form Data Entry'!$E:$E,0)))</f>
        <v/>
      </c>
      <c r="BNJ2" s="5" t="str">
        <f>IF(INDEX('School Form Data Entry'!$F:$F,MATCH('School Form Consolidated'!BNJ$1,'School Form Data Entry'!$E:$E,0))="","",INDEX('School Form Data Entry'!$F:$F,MATCH('School Form Consolidated'!BNJ$1,'School Form Data Entry'!$E:$E,0)))</f>
        <v/>
      </c>
      <c r="BNK2" s="5" t="str">
        <f>IF(INDEX('School Form Data Entry'!$F:$F,MATCH('School Form Consolidated'!BNK$1,'School Form Data Entry'!$E:$E,0))="","",INDEX('School Form Data Entry'!$F:$F,MATCH('School Form Consolidated'!BNK$1,'School Form Data Entry'!$E:$E,0)))</f>
        <v/>
      </c>
      <c r="BNL2" s="5" t="str">
        <f>IF(INDEX('School Form Data Entry'!$F:$F,MATCH('School Form Consolidated'!BNL$1,'School Form Data Entry'!$E:$E,0))="","",INDEX('School Form Data Entry'!$F:$F,MATCH('School Form Consolidated'!BNL$1,'School Form Data Entry'!$E:$E,0)))</f>
        <v/>
      </c>
      <c r="BNM2" s="5" t="str">
        <f>IF(INDEX('School Form Data Entry'!$F:$F,MATCH('School Form Consolidated'!BNM$1,'School Form Data Entry'!$E:$E,0))="","",INDEX('School Form Data Entry'!$F:$F,MATCH('School Form Consolidated'!BNM$1,'School Form Data Entry'!$E:$E,0)))</f>
        <v/>
      </c>
      <c r="BNN2" s="5" t="str">
        <f>IF(INDEX('School Form Data Entry'!$F:$F,MATCH('School Form Consolidated'!BNN$1,'School Form Data Entry'!$E:$E,0))="","",INDEX('School Form Data Entry'!$F:$F,MATCH('School Form Consolidated'!BNN$1,'School Form Data Entry'!$E:$E,0)))</f>
        <v/>
      </c>
      <c r="BNO2" s="5" t="str">
        <f>IF(INDEX('School Form Data Entry'!$F:$F,MATCH('School Form Consolidated'!BNO$1,'School Form Data Entry'!$E:$E,0))="","",INDEX('School Form Data Entry'!$F:$F,MATCH('School Form Consolidated'!BNO$1,'School Form Data Entry'!$E:$E,0)))</f>
        <v/>
      </c>
      <c r="BNP2" s="5" t="str">
        <f>IF(INDEX('School Form Data Entry'!$F:$F,MATCH('School Form Consolidated'!BNP$1,'School Form Data Entry'!$E:$E,0))="","",INDEX('School Form Data Entry'!$F:$F,MATCH('School Form Consolidated'!BNP$1,'School Form Data Entry'!$E:$E,0)))</f>
        <v/>
      </c>
      <c r="BNQ2" s="5" t="str">
        <f>IF(INDEX('School Form Data Entry'!$F:$F,MATCH('School Form Consolidated'!BNQ$1,'School Form Data Entry'!$E:$E,0))="","",INDEX('School Form Data Entry'!$F:$F,MATCH('School Form Consolidated'!BNQ$1,'School Form Data Entry'!$E:$E,0)))</f>
        <v/>
      </c>
      <c r="BNR2" s="5" t="str">
        <f>IF(INDEX('School Form Data Entry'!$F:$F,MATCH('School Form Consolidated'!BNR$1,'School Form Data Entry'!$E:$E,0))="","",INDEX('School Form Data Entry'!$F:$F,MATCH('School Form Consolidated'!BNR$1,'School Form Data Entry'!$E:$E,0)))</f>
        <v/>
      </c>
      <c r="BNS2" s="5" t="str">
        <f>IF(INDEX('School Form Data Entry'!$F:$F,MATCH('School Form Consolidated'!BNS$1,'School Form Data Entry'!$E:$E,0))="","",INDEX('School Form Data Entry'!$F:$F,MATCH('School Form Consolidated'!BNS$1,'School Form Data Entry'!$E:$E,0)))</f>
        <v/>
      </c>
      <c r="BNT2" s="5" t="str">
        <f>IF(INDEX('School Form Data Entry'!$F:$F,MATCH('School Form Consolidated'!BNT$1,'School Form Data Entry'!$E:$E,0))="","",INDEX('School Form Data Entry'!$F:$F,MATCH('School Form Consolidated'!BNT$1,'School Form Data Entry'!$E:$E,0)))</f>
        <v/>
      </c>
      <c r="BNU2" s="5" t="str">
        <f>IF(INDEX('School Form Data Entry'!$F:$F,MATCH('School Form Consolidated'!BNU$1,'School Form Data Entry'!$E:$E,0))="","",INDEX('School Form Data Entry'!$F:$F,MATCH('School Form Consolidated'!BNU$1,'School Form Data Entry'!$E:$E,0)))</f>
        <v/>
      </c>
      <c r="BNV2" s="5" t="str">
        <f>IF(INDEX('School Form Data Entry'!$F:$F,MATCH('School Form Consolidated'!BNV$1,'School Form Data Entry'!$E:$E,0))="","",INDEX('School Form Data Entry'!$F:$F,MATCH('School Form Consolidated'!BNV$1,'School Form Data Entry'!$E:$E,0)))</f>
        <v/>
      </c>
      <c r="BNW2" s="5" t="str">
        <f>IF(INDEX('School Form Data Entry'!$F:$F,MATCH('School Form Consolidated'!BNW$1,'School Form Data Entry'!$E:$E,0))="","",INDEX('School Form Data Entry'!$F:$F,MATCH('School Form Consolidated'!BNW$1,'School Form Data Entry'!$E:$E,0)))</f>
        <v/>
      </c>
      <c r="BNX2" s="5" t="str">
        <f>IF(INDEX('School Form Data Entry'!$F:$F,MATCH('School Form Consolidated'!BNX$1,'School Form Data Entry'!$E:$E,0))="","",INDEX('School Form Data Entry'!$F:$F,MATCH('School Form Consolidated'!BNX$1,'School Form Data Entry'!$E:$E,0)))</f>
        <v/>
      </c>
      <c r="BNY2" s="5" t="str">
        <f>IF(INDEX('School Form Data Entry'!$F:$F,MATCH('School Form Consolidated'!BNY$1,'School Form Data Entry'!$E:$E,0))="","",INDEX('School Form Data Entry'!$F:$F,MATCH('School Form Consolidated'!BNY$1,'School Form Data Entry'!$E:$E,0)))</f>
        <v/>
      </c>
      <c r="BNZ2" s="5" t="str">
        <f>IF(INDEX('School Form Data Entry'!$F:$F,MATCH('School Form Consolidated'!BNZ$1,'School Form Data Entry'!$E:$E,0))="","",INDEX('School Form Data Entry'!$F:$F,MATCH('School Form Consolidated'!BNZ$1,'School Form Data Entry'!$E:$E,0)))</f>
        <v/>
      </c>
      <c r="BOA2" s="5" t="str">
        <f>IF(INDEX('School Form Data Entry'!$F:$F,MATCH('School Form Consolidated'!BOA$1,'School Form Data Entry'!$E:$E,0))="","",INDEX('School Form Data Entry'!$F:$F,MATCH('School Form Consolidated'!BOA$1,'School Form Data Entry'!$E:$E,0)))</f>
        <v/>
      </c>
      <c r="BOB2" s="5" t="str">
        <f>IF(INDEX('School Form Data Entry'!$F:$F,MATCH('School Form Consolidated'!BOB$1,'School Form Data Entry'!$E:$E,0))="","",INDEX('School Form Data Entry'!$F:$F,MATCH('School Form Consolidated'!BOB$1,'School Form Data Entry'!$E:$E,0)))</f>
        <v/>
      </c>
      <c r="BOC2" s="5" t="str">
        <f>IF(INDEX('School Form Data Entry'!$F:$F,MATCH('School Form Consolidated'!BOC$1,'School Form Data Entry'!$E:$E,0))="","",INDEX('School Form Data Entry'!$F:$F,MATCH('School Form Consolidated'!BOC$1,'School Form Data Entry'!$E:$E,0)))</f>
        <v/>
      </c>
      <c r="BOD2" s="5" t="str">
        <f>IF(INDEX('School Form Data Entry'!$F:$F,MATCH('School Form Consolidated'!BOD$1,'School Form Data Entry'!$E:$E,0))="","",INDEX('School Form Data Entry'!$F:$F,MATCH('School Form Consolidated'!BOD$1,'School Form Data Entry'!$E:$E,0)))</f>
        <v/>
      </c>
      <c r="BOE2" s="5" t="str">
        <f>IF(INDEX('School Form Data Entry'!$F:$F,MATCH('School Form Consolidated'!BOE$1,'School Form Data Entry'!$E:$E,0))="","",INDEX('School Form Data Entry'!$F:$F,MATCH('School Form Consolidated'!BOE$1,'School Form Data Entry'!$E:$E,0)))</f>
        <v/>
      </c>
      <c r="BOF2" s="5" t="str">
        <f>IF(INDEX('School Form Data Entry'!$F:$F,MATCH('School Form Consolidated'!BOF$1,'School Form Data Entry'!$E:$E,0))="","",INDEX('School Form Data Entry'!$F:$F,MATCH('School Form Consolidated'!BOF$1,'School Form Data Entry'!$E:$E,0)))</f>
        <v/>
      </c>
      <c r="BOG2" s="5" t="str">
        <f>IF(INDEX('School Form Data Entry'!$F:$F,MATCH('School Form Consolidated'!BOG$1,'School Form Data Entry'!$E:$E,0))="","",INDEX('School Form Data Entry'!$F:$F,MATCH('School Form Consolidated'!BOG$1,'School Form Data Entry'!$E:$E,0)))</f>
        <v/>
      </c>
      <c r="BOH2" s="5" t="str">
        <f>IF(INDEX('School Form Data Entry'!$F:$F,MATCH('School Form Consolidated'!BOH$1,'School Form Data Entry'!$E:$E,0))="","",INDEX('School Form Data Entry'!$F:$F,MATCH('School Form Consolidated'!BOH$1,'School Form Data Entry'!$E:$E,0)))</f>
        <v/>
      </c>
      <c r="BOI2" s="5" t="str">
        <f>IF(INDEX('School Form Data Entry'!$F:$F,MATCH('School Form Consolidated'!BOI$1,'School Form Data Entry'!$E:$E,0))="","",INDEX('School Form Data Entry'!$F:$F,MATCH('School Form Consolidated'!BOI$1,'School Form Data Entry'!$E:$E,0)))</f>
        <v/>
      </c>
      <c r="BOJ2" s="5" t="str">
        <f>IF(INDEX('School Form Data Entry'!$F:$F,MATCH('School Form Consolidated'!BOJ$1,'School Form Data Entry'!$E:$E,0))="","",INDEX('School Form Data Entry'!$F:$F,MATCH('School Form Consolidated'!BOJ$1,'School Form Data Entry'!$E:$E,0)))</f>
        <v/>
      </c>
      <c r="BOK2" s="5" t="str">
        <f>IF(INDEX('School Form Data Entry'!$F:$F,MATCH('School Form Consolidated'!BOK$1,'School Form Data Entry'!$E:$E,0))="","",INDEX('School Form Data Entry'!$F:$F,MATCH('School Form Consolidated'!BOK$1,'School Form Data Entry'!$E:$E,0)))</f>
        <v/>
      </c>
      <c r="BOL2" s="5" t="str">
        <f>IF(INDEX('School Form Data Entry'!$F:$F,MATCH('School Form Consolidated'!BOL$1,'School Form Data Entry'!$E:$E,0))="","",INDEX('School Form Data Entry'!$F:$F,MATCH('School Form Consolidated'!BOL$1,'School Form Data Entry'!$E:$E,0)))</f>
        <v/>
      </c>
      <c r="BOM2" s="5" t="str">
        <f>IF(INDEX('School Form Data Entry'!$F:$F,MATCH('School Form Consolidated'!BOM$1,'School Form Data Entry'!$E:$E,0))="","",INDEX('School Form Data Entry'!$F:$F,MATCH('School Form Consolidated'!BOM$1,'School Form Data Entry'!$E:$E,0)))</f>
        <v/>
      </c>
      <c r="BON2" s="5" t="str">
        <f>IF(INDEX('School Form Data Entry'!$F:$F,MATCH('School Form Consolidated'!BON$1,'School Form Data Entry'!$E:$E,0))="","",INDEX('School Form Data Entry'!$F:$F,MATCH('School Form Consolidated'!BON$1,'School Form Data Entry'!$E:$E,0)))</f>
        <v/>
      </c>
      <c r="BOO2" s="5" t="str">
        <f>IF(INDEX('School Form Data Entry'!$F:$F,MATCH('School Form Consolidated'!BOO$1,'School Form Data Entry'!$E:$E,0))="","",INDEX('School Form Data Entry'!$F:$F,MATCH('School Form Consolidated'!BOO$1,'School Form Data Entry'!$E:$E,0)))</f>
        <v/>
      </c>
      <c r="BOP2" s="5" t="str">
        <f>IF(INDEX('School Form Data Entry'!$F:$F,MATCH('School Form Consolidated'!BOP$1,'School Form Data Entry'!$E:$E,0))="","",INDEX('School Form Data Entry'!$F:$F,MATCH('School Form Consolidated'!BOP$1,'School Form Data Entry'!$E:$E,0)))</f>
        <v/>
      </c>
      <c r="BOQ2" s="5" t="str">
        <f>IF(INDEX('School Form Data Entry'!$F:$F,MATCH('School Form Consolidated'!BOQ$1,'School Form Data Entry'!$E:$E,0))="","",INDEX('School Form Data Entry'!$F:$F,MATCH('School Form Consolidated'!BOQ$1,'School Form Data Entry'!$E:$E,0)))</f>
        <v/>
      </c>
      <c r="BOR2" s="5" t="str">
        <f>IF(INDEX('School Form Data Entry'!$F:$F,MATCH('School Form Consolidated'!BOR$1,'School Form Data Entry'!$E:$E,0))="","",INDEX('School Form Data Entry'!$F:$F,MATCH('School Form Consolidated'!BOR$1,'School Form Data Entry'!$E:$E,0)))</f>
        <v/>
      </c>
      <c r="BOS2" s="5" t="str">
        <f>IF(INDEX('School Form Data Entry'!$F:$F,MATCH('School Form Consolidated'!BOS$1,'School Form Data Entry'!$E:$E,0))="","",INDEX('School Form Data Entry'!$F:$F,MATCH('School Form Consolidated'!BOS$1,'School Form Data Entry'!$E:$E,0)))</f>
        <v/>
      </c>
      <c r="BOT2" s="5" t="str">
        <f>IF(INDEX('School Form Data Entry'!$F:$F,MATCH('School Form Consolidated'!BOT$1,'School Form Data Entry'!$E:$E,0))="","",INDEX('School Form Data Entry'!$F:$F,MATCH('School Form Consolidated'!BOT$1,'School Form Data Entry'!$E:$E,0)))</f>
        <v/>
      </c>
      <c r="BOU2" s="5" t="str">
        <f>IF(INDEX('School Form Data Entry'!$F:$F,MATCH('School Form Consolidated'!BOU$1,'School Form Data Entry'!$E:$E,0))="","",INDEX('School Form Data Entry'!$F:$F,MATCH('School Form Consolidated'!BOU$1,'School Form Data Entry'!$E:$E,0)))</f>
        <v/>
      </c>
      <c r="BOV2" s="5" t="str">
        <f>IF(INDEX('School Form Data Entry'!$F:$F,MATCH('School Form Consolidated'!BOV$1,'School Form Data Entry'!$E:$E,0))="","",INDEX('School Form Data Entry'!$F:$F,MATCH('School Form Consolidated'!BOV$1,'School Form Data Entry'!$E:$E,0)))</f>
        <v/>
      </c>
      <c r="BOW2" s="5" t="str">
        <f>IF(INDEX('School Form Data Entry'!$F:$F,MATCH('School Form Consolidated'!BOW$1,'School Form Data Entry'!$E:$E,0))="","",INDEX('School Form Data Entry'!$F:$F,MATCH('School Form Consolidated'!BOW$1,'School Form Data Entry'!$E:$E,0)))</f>
        <v/>
      </c>
      <c r="BOX2" s="5" t="str">
        <f>IF(INDEX('School Form Data Entry'!$F:$F,MATCH('School Form Consolidated'!BOX$1,'School Form Data Entry'!$E:$E,0))="","",INDEX('School Form Data Entry'!$F:$F,MATCH('School Form Consolidated'!BOX$1,'School Form Data Entry'!$E:$E,0)))</f>
        <v/>
      </c>
      <c r="BOY2" s="5" t="str">
        <f>IF(INDEX('School Form Data Entry'!$F:$F,MATCH('School Form Consolidated'!BOY$1,'School Form Data Entry'!$E:$E,0))="","",INDEX('School Form Data Entry'!$F:$F,MATCH('School Form Consolidated'!BOY$1,'School Form Data Entry'!$E:$E,0)))</f>
        <v/>
      </c>
      <c r="BOZ2" s="5" t="str">
        <f>IF(INDEX('School Form Data Entry'!$F:$F,MATCH('School Form Consolidated'!BOZ$1,'School Form Data Entry'!$E:$E,0))="","",INDEX('School Form Data Entry'!$F:$F,MATCH('School Form Consolidated'!BOZ$1,'School Form Data Entry'!$E:$E,0)))</f>
        <v/>
      </c>
      <c r="BPA2" s="5" t="str">
        <f>IF(INDEX('School Form Data Entry'!$F:$F,MATCH('School Form Consolidated'!BPA$1,'School Form Data Entry'!$E:$E,0))="","",INDEX('School Form Data Entry'!$F:$F,MATCH('School Form Consolidated'!BPA$1,'School Form Data Entry'!$E:$E,0)))</f>
        <v/>
      </c>
      <c r="BPB2" s="5" t="str">
        <f>IF(INDEX('School Form Data Entry'!$F:$F,MATCH('School Form Consolidated'!BPB$1,'School Form Data Entry'!$E:$E,0))="","",INDEX('School Form Data Entry'!$F:$F,MATCH('School Form Consolidated'!BPB$1,'School Form Data Entry'!$E:$E,0)))</f>
        <v/>
      </c>
      <c r="BPC2" s="5" t="str">
        <f>IF(INDEX('School Form Data Entry'!$F:$F,MATCH('School Form Consolidated'!BPC$1,'School Form Data Entry'!$E:$E,0))="","",INDEX('School Form Data Entry'!$F:$F,MATCH('School Form Consolidated'!BPC$1,'School Form Data Entry'!$E:$E,0)))</f>
        <v/>
      </c>
      <c r="BPD2" s="5" t="str">
        <f>IF(INDEX('School Form Data Entry'!$F:$F,MATCH('School Form Consolidated'!BPD$1,'School Form Data Entry'!$E:$E,0))="","",INDEX('School Form Data Entry'!$F:$F,MATCH('School Form Consolidated'!BPD$1,'School Form Data Entry'!$E:$E,0)))</f>
        <v/>
      </c>
      <c r="BPE2" s="5" t="str">
        <f>IF(INDEX('School Form Data Entry'!$F:$F,MATCH('School Form Consolidated'!BPE$1,'School Form Data Entry'!$E:$E,0))="","",INDEX('School Form Data Entry'!$F:$F,MATCH('School Form Consolidated'!BPE$1,'School Form Data Entry'!$E:$E,0)))</f>
        <v/>
      </c>
      <c r="BPF2" s="5" t="str">
        <f>IF(INDEX('School Form Data Entry'!$F:$F,MATCH('School Form Consolidated'!BPF$1,'School Form Data Entry'!$E:$E,0))="","",INDEX('School Form Data Entry'!$F:$F,MATCH('School Form Consolidated'!BPF$1,'School Form Data Entry'!$E:$E,0)))</f>
        <v/>
      </c>
      <c r="BPG2" s="5" t="str">
        <f>IF(INDEX('School Form Data Entry'!$F:$F,MATCH('School Form Consolidated'!BPG$1,'School Form Data Entry'!$E:$E,0))="","",INDEX('School Form Data Entry'!$F:$F,MATCH('School Form Consolidated'!BPG$1,'School Form Data Entry'!$E:$E,0)))</f>
        <v/>
      </c>
      <c r="BPH2" s="5" t="str">
        <f>IF(INDEX('School Form Data Entry'!$F:$F,MATCH('School Form Consolidated'!BPH$1,'School Form Data Entry'!$E:$E,0))="","",INDEX('School Form Data Entry'!$F:$F,MATCH('School Form Consolidated'!BPH$1,'School Form Data Entry'!$E:$E,0)))</f>
        <v/>
      </c>
      <c r="BPI2" s="5" t="str">
        <f>IF(INDEX('School Form Data Entry'!$F:$F,MATCH('School Form Consolidated'!BPI$1,'School Form Data Entry'!$E:$E,0))="","",INDEX('School Form Data Entry'!$F:$F,MATCH('School Form Consolidated'!BPI$1,'School Form Data Entry'!$E:$E,0)))</f>
        <v/>
      </c>
      <c r="BPJ2" s="5" t="str">
        <f>IF(INDEX('School Form Data Entry'!$F:$F,MATCH('School Form Consolidated'!BPJ$1,'School Form Data Entry'!$E:$E,0))="","",INDEX('School Form Data Entry'!$F:$F,MATCH('School Form Consolidated'!BPJ$1,'School Form Data Entry'!$E:$E,0)))</f>
        <v/>
      </c>
      <c r="BPK2" s="5" t="str">
        <f>IF(INDEX('School Form Data Entry'!$F:$F,MATCH('School Form Consolidated'!BPK$1,'School Form Data Entry'!$E:$E,0))="","",INDEX('School Form Data Entry'!$F:$F,MATCH('School Form Consolidated'!BPK$1,'School Form Data Entry'!$E:$E,0)))</f>
        <v/>
      </c>
      <c r="BPL2" s="5" t="str">
        <f>IF(INDEX('School Form Data Entry'!$F:$F,MATCH('School Form Consolidated'!BPL$1,'School Form Data Entry'!$E:$E,0))="","",INDEX('School Form Data Entry'!$F:$F,MATCH('School Form Consolidated'!BPL$1,'School Form Data Entry'!$E:$E,0)))</f>
        <v/>
      </c>
      <c r="BPM2" s="5" t="str">
        <f>IF(INDEX('School Form Data Entry'!$F:$F,MATCH('School Form Consolidated'!BPM$1,'School Form Data Entry'!$E:$E,0))="","",INDEX('School Form Data Entry'!$F:$F,MATCH('School Form Consolidated'!BPM$1,'School Form Data Entry'!$E:$E,0)))</f>
        <v/>
      </c>
      <c r="BPN2" s="5" t="str">
        <f>IF(INDEX('School Form Data Entry'!$F:$F,MATCH('School Form Consolidated'!BPN$1,'School Form Data Entry'!$E:$E,0))="","",INDEX('School Form Data Entry'!$F:$F,MATCH('School Form Consolidated'!BPN$1,'School Form Data Entry'!$E:$E,0)))</f>
        <v/>
      </c>
      <c r="BPO2" s="5" t="str">
        <f>IF(INDEX('School Form Data Entry'!$F:$F,MATCH('School Form Consolidated'!BPO$1,'School Form Data Entry'!$E:$E,0))="","",INDEX('School Form Data Entry'!$F:$F,MATCH('School Form Consolidated'!BPO$1,'School Form Data Entry'!$E:$E,0)))</f>
        <v/>
      </c>
      <c r="BPP2" s="5" t="str">
        <f>IF(INDEX('School Form Data Entry'!$F:$F,MATCH('School Form Consolidated'!BPP$1,'School Form Data Entry'!$E:$E,0))="","",INDEX('School Form Data Entry'!$F:$F,MATCH('School Form Consolidated'!BPP$1,'School Form Data Entry'!$E:$E,0)))</f>
        <v/>
      </c>
      <c r="BPQ2" s="5" t="str">
        <f>IF(INDEX('School Form Data Entry'!$F:$F,MATCH('School Form Consolidated'!BPQ$1,'School Form Data Entry'!$E:$E,0))="","",INDEX('School Form Data Entry'!$F:$F,MATCH('School Form Consolidated'!BPQ$1,'School Form Data Entry'!$E:$E,0)))</f>
        <v/>
      </c>
      <c r="BPR2" s="5" t="str">
        <f>IF(INDEX('School Form Data Entry'!$F:$F,MATCH('School Form Consolidated'!BPR$1,'School Form Data Entry'!$E:$E,0))="","",INDEX('School Form Data Entry'!$F:$F,MATCH('School Form Consolidated'!BPR$1,'School Form Data Entry'!$E:$E,0)))</f>
        <v/>
      </c>
      <c r="BPS2" s="5" t="str">
        <f>IF(INDEX('School Form Data Entry'!$F:$F,MATCH('School Form Consolidated'!BPS$1,'School Form Data Entry'!$E:$E,0))="","",INDEX('School Form Data Entry'!$F:$F,MATCH('School Form Consolidated'!BPS$1,'School Form Data Entry'!$E:$E,0)))</f>
        <v/>
      </c>
      <c r="BPT2" s="5" t="str">
        <f>IF(INDEX('School Form Data Entry'!$F:$F,MATCH('School Form Consolidated'!BPT$1,'School Form Data Entry'!$E:$E,0))="","",INDEX('School Form Data Entry'!$F:$F,MATCH('School Form Consolidated'!BPT$1,'School Form Data Entry'!$E:$E,0)))</f>
        <v/>
      </c>
      <c r="BPU2" s="5" t="str">
        <f>IF(INDEX('School Form Data Entry'!$F:$F,MATCH('School Form Consolidated'!BPU$1,'School Form Data Entry'!$E:$E,0))="","",INDEX('School Form Data Entry'!$F:$F,MATCH('School Form Consolidated'!BPU$1,'School Form Data Entry'!$E:$E,0)))</f>
        <v/>
      </c>
      <c r="BPV2" s="5" t="str">
        <f>IF(INDEX('School Form Data Entry'!$F:$F,MATCH('School Form Consolidated'!BPV$1,'School Form Data Entry'!$E:$E,0))="","",INDEX('School Form Data Entry'!$F:$F,MATCH('School Form Consolidated'!BPV$1,'School Form Data Entry'!$E:$E,0)))</f>
        <v/>
      </c>
      <c r="BPW2" s="5" t="str">
        <f>IF(INDEX('School Form Data Entry'!$F:$F,MATCH('School Form Consolidated'!BPW$1,'School Form Data Entry'!$E:$E,0))="","",INDEX('School Form Data Entry'!$F:$F,MATCH('School Form Consolidated'!BPW$1,'School Form Data Entry'!$E:$E,0)))</f>
        <v/>
      </c>
      <c r="BPX2" s="5" t="str">
        <f>IF(INDEX('School Form Data Entry'!$F:$F,MATCH('School Form Consolidated'!BPX$1,'School Form Data Entry'!$E:$E,0))="","",INDEX('School Form Data Entry'!$F:$F,MATCH('School Form Consolidated'!BPX$1,'School Form Data Entry'!$E:$E,0)))</f>
        <v/>
      </c>
      <c r="BPY2" s="5" t="str">
        <f>IF(INDEX('School Form Data Entry'!$F:$F,MATCH('School Form Consolidated'!BPY$1,'School Form Data Entry'!$E:$E,0))="","",INDEX('School Form Data Entry'!$F:$F,MATCH('School Form Consolidated'!BPY$1,'School Form Data Entry'!$E:$E,0)))</f>
        <v/>
      </c>
      <c r="BPZ2" s="5" t="str">
        <f>IF(INDEX('School Form Data Entry'!$F:$F,MATCH('School Form Consolidated'!BPZ$1,'School Form Data Entry'!$E:$E,0))="","",INDEX('School Form Data Entry'!$F:$F,MATCH('School Form Consolidated'!BPZ$1,'School Form Data Entry'!$E:$E,0)))</f>
        <v/>
      </c>
      <c r="BQA2" s="5" t="str">
        <f>IF(INDEX('School Form Data Entry'!$F:$F,MATCH('School Form Consolidated'!BQA$1,'School Form Data Entry'!$E:$E,0))="","",INDEX('School Form Data Entry'!$F:$F,MATCH('School Form Consolidated'!BQA$1,'School Form Data Entry'!$E:$E,0)))</f>
        <v/>
      </c>
      <c r="BQB2" s="5" t="str">
        <f>IF(INDEX('School Form Data Entry'!$F:$F,MATCH('School Form Consolidated'!BQB$1,'School Form Data Entry'!$E:$E,0))="","",INDEX('School Form Data Entry'!$F:$F,MATCH('School Form Consolidated'!BQB$1,'School Form Data Entry'!$E:$E,0)))</f>
        <v/>
      </c>
      <c r="BQC2" s="5" t="str">
        <f>IF(INDEX('School Form Data Entry'!$F:$F,MATCH('School Form Consolidated'!BQC$1,'School Form Data Entry'!$E:$E,0))="","",INDEX('School Form Data Entry'!$F:$F,MATCH('School Form Consolidated'!BQC$1,'School Form Data Entry'!$E:$E,0)))</f>
        <v/>
      </c>
      <c r="BQD2" s="5" t="str">
        <f>IF(INDEX('School Form Data Entry'!$F:$F,MATCH('School Form Consolidated'!BQD$1,'School Form Data Entry'!$E:$E,0))="","",INDEX('School Form Data Entry'!$F:$F,MATCH('School Form Consolidated'!BQD$1,'School Form Data Entry'!$E:$E,0)))</f>
        <v/>
      </c>
      <c r="BQE2" s="5" t="str">
        <f>IF(INDEX('School Form Data Entry'!$F:$F,MATCH('School Form Consolidated'!BQE$1,'School Form Data Entry'!$E:$E,0))="","",INDEX('School Form Data Entry'!$F:$F,MATCH('School Form Consolidated'!BQE$1,'School Form Data Entry'!$E:$E,0)))</f>
        <v/>
      </c>
      <c r="BQF2" s="5" t="str">
        <f>IF(INDEX('School Form Data Entry'!$F:$F,MATCH('School Form Consolidated'!BQF$1,'School Form Data Entry'!$E:$E,0))="","",INDEX('School Form Data Entry'!$F:$F,MATCH('School Form Consolidated'!BQF$1,'School Form Data Entry'!$E:$E,0)))</f>
        <v/>
      </c>
      <c r="BQG2" s="5" t="str">
        <f>IF(INDEX('School Form Data Entry'!$F:$F,MATCH('School Form Consolidated'!BQG$1,'School Form Data Entry'!$E:$E,0))="","",INDEX('School Form Data Entry'!$F:$F,MATCH('School Form Consolidated'!BQG$1,'School Form Data Entry'!$E:$E,0)))</f>
        <v/>
      </c>
      <c r="BQH2" s="5" t="str">
        <f>IF(INDEX('School Form Data Entry'!$F:$F,MATCH('School Form Consolidated'!BQH$1,'School Form Data Entry'!$E:$E,0))="","",INDEX('School Form Data Entry'!$F:$F,MATCH('School Form Consolidated'!BQH$1,'School Form Data Entry'!$E:$E,0)))</f>
        <v/>
      </c>
      <c r="BQI2" s="5" t="str">
        <f>IF(INDEX('School Form Data Entry'!$F:$F,MATCH('School Form Consolidated'!BQI$1,'School Form Data Entry'!$E:$E,0))="","",INDEX('School Form Data Entry'!$F:$F,MATCH('School Form Consolidated'!BQI$1,'School Form Data Entry'!$E:$E,0)))</f>
        <v/>
      </c>
      <c r="BQJ2" s="5" t="str">
        <f>IF(INDEX('School Form Data Entry'!$F:$F,MATCH('School Form Consolidated'!BQJ$1,'School Form Data Entry'!$E:$E,0))="","",INDEX('School Form Data Entry'!$F:$F,MATCH('School Form Consolidated'!BQJ$1,'School Form Data Entry'!$E:$E,0)))</f>
        <v/>
      </c>
      <c r="BQK2" s="5" t="str">
        <f>IF(INDEX('School Form Data Entry'!$F:$F,MATCH('School Form Consolidated'!BQK$1,'School Form Data Entry'!$E:$E,0))="","",INDEX('School Form Data Entry'!$F:$F,MATCH('School Form Consolidated'!BQK$1,'School Form Data Entry'!$E:$E,0)))</f>
        <v/>
      </c>
      <c r="BQL2" s="5" t="str">
        <f>IF(INDEX('School Form Data Entry'!$F:$F,MATCH('School Form Consolidated'!BQL$1,'School Form Data Entry'!$E:$E,0))="","",INDEX('School Form Data Entry'!$F:$F,MATCH('School Form Consolidated'!BQL$1,'School Form Data Entry'!$E:$E,0)))</f>
        <v/>
      </c>
      <c r="BQM2" s="5" t="str">
        <f>IF(INDEX('School Form Data Entry'!$F:$F,MATCH('School Form Consolidated'!BQM$1,'School Form Data Entry'!$E:$E,0))="","",INDEX('School Form Data Entry'!$F:$F,MATCH('School Form Consolidated'!BQM$1,'School Form Data Entry'!$E:$E,0)))</f>
        <v/>
      </c>
      <c r="BQN2" s="5" t="str">
        <f>IF(INDEX('School Form Data Entry'!$F:$F,MATCH('School Form Consolidated'!BQN$1,'School Form Data Entry'!$E:$E,0))="","",INDEX('School Form Data Entry'!$F:$F,MATCH('School Form Consolidated'!BQN$1,'School Form Data Entry'!$E:$E,0)))</f>
        <v/>
      </c>
      <c r="BQO2" s="5" t="str">
        <f>IF(INDEX('School Form Data Entry'!$F:$F,MATCH('School Form Consolidated'!BQO$1,'School Form Data Entry'!$E:$E,0))="","",INDEX('School Form Data Entry'!$F:$F,MATCH('School Form Consolidated'!BQO$1,'School Form Data Entry'!$E:$E,0)))</f>
        <v/>
      </c>
      <c r="BQP2" s="5" t="str">
        <f>IF(INDEX('School Form Data Entry'!$F:$F,MATCH('School Form Consolidated'!BQP$1,'School Form Data Entry'!$E:$E,0))="","",INDEX('School Form Data Entry'!$F:$F,MATCH('School Form Consolidated'!BQP$1,'School Form Data Entry'!$E:$E,0)))</f>
        <v/>
      </c>
      <c r="BQQ2" s="5" t="str">
        <f>IF(INDEX('School Form Data Entry'!$F:$F,MATCH('School Form Consolidated'!BQQ$1,'School Form Data Entry'!$E:$E,0))="","",INDEX('School Form Data Entry'!$F:$F,MATCH('School Form Consolidated'!BQQ$1,'School Form Data Entry'!$E:$E,0)))</f>
        <v/>
      </c>
      <c r="BQR2" s="5" t="str">
        <f>IF(INDEX('School Form Data Entry'!$F:$F,MATCH('School Form Consolidated'!BQR$1,'School Form Data Entry'!$E:$E,0))="","",INDEX('School Form Data Entry'!$F:$F,MATCH('School Form Consolidated'!BQR$1,'School Form Data Entry'!$E:$E,0)))</f>
        <v/>
      </c>
      <c r="BQS2" s="5" t="str">
        <f>IF(INDEX('School Form Data Entry'!$F:$F,MATCH('School Form Consolidated'!BQS$1,'School Form Data Entry'!$E:$E,0))="","",INDEX('School Form Data Entry'!$F:$F,MATCH('School Form Consolidated'!BQS$1,'School Form Data Entry'!$E:$E,0)))</f>
        <v/>
      </c>
      <c r="BQT2" s="5" t="str">
        <f>IF(INDEX('School Form Data Entry'!$F:$F,MATCH('School Form Consolidated'!BQT$1,'School Form Data Entry'!$E:$E,0))="","",INDEX('School Form Data Entry'!$F:$F,MATCH('School Form Consolidated'!BQT$1,'School Form Data Entry'!$E:$E,0)))</f>
        <v/>
      </c>
      <c r="BQU2" s="5" t="str">
        <f>IF(INDEX('School Form Data Entry'!$F:$F,MATCH('School Form Consolidated'!BQU$1,'School Form Data Entry'!$E:$E,0))="","",INDEX('School Form Data Entry'!$F:$F,MATCH('School Form Consolidated'!BQU$1,'School Form Data Entry'!$E:$E,0)))</f>
        <v/>
      </c>
      <c r="BQV2" s="5" t="str">
        <f>IF(INDEX('School Form Data Entry'!$F:$F,MATCH('School Form Consolidated'!BQV$1,'School Form Data Entry'!$E:$E,0))="","",INDEX('School Form Data Entry'!$F:$F,MATCH('School Form Consolidated'!BQV$1,'School Form Data Entry'!$E:$E,0)))</f>
        <v/>
      </c>
      <c r="BQW2" s="5" t="str">
        <f>IF(INDEX('School Form Data Entry'!$F:$F,MATCH('School Form Consolidated'!BQW$1,'School Form Data Entry'!$E:$E,0))="","",INDEX('School Form Data Entry'!$F:$F,MATCH('School Form Consolidated'!BQW$1,'School Form Data Entry'!$E:$E,0)))</f>
        <v/>
      </c>
      <c r="BQX2" s="5" t="str">
        <f>IF(INDEX('School Form Data Entry'!$F:$F,MATCH('School Form Consolidated'!BQX$1,'School Form Data Entry'!$E:$E,0))="","",INDEX('School Form Data Entry'!$F:$F,MATCH('School Form Consolidated'!BQX$1,'School Form Data Entry'!$E:$E,0)))</f>
        <v/>
      </c>
      <c r="BQY2" s="5" t="str">
        <f>IF(INDEX('School Form Data Entry'!$F:$F,MATCH('School Form Consolidated'!BQY$1,'School Form Data Entry'!$E:$E,0))="","",INDEX('School Form Data Entry'!$F:$F,MATCH('School Form Consolidated'!BQY$1,'School Form Data Entry'!$E:$E,0)))</f>
        <v/>
      </c>
      <c r="BQZ2" s="5" t="str">
        <f>IF(INDEX('School Form Data Entry'!$F:$F,MATCH('School Form Consolidated'!BQZ$1,'School Form Data Entry'!$E:$E,0))="","",INDEX('School Form Data Entry'!$F:$F,MATCH('School Form Consolidated'!BQZ$1,'School Form Data Entry'!$E:$E,0)))</f>
        <v/>
      </c>
      <c r="BRA2" s="5" t="str">
        <f>IF(INDEX('School Form Data Entry'!$F:$F,MATCH('School Form Consolidated'!BRA$1,'School Form Data Entry'!$E:$E,0))="","",INDEX('School Form Data Entry'!$F:$F,MATCH('School Form Consolidated'!BRA$1,'School Form Data Entry'!$E:$E,0)))</f>
        <v/>
      </c>
      <c r="BRB2" s="5" t="str">
        <f>IF(INDEX('School Form Data Entry'!$F:$F,MATCH('School Form Consolidated'!BRB$1,'School Form Data Entry'!$E:$E,0))="","",INDEX('School Form Data Entry'!$F:$F,MATCH('School Form Consolidated'!BRB$1,'School Form Data Entry'!$E:$E,0)))</f>
        <v/>
      </c>
      <c r="BRC2" s="5" t="str">
        <f>IF(INDEX('School Form Data Entry'!$F:$F,MATCH('School Form Consolidated'!BRC$1,'School Form Data Entry'!$E:$E,0))="","",INDEX('School Form Data Entry'!$F:$F,MATCH('School Form Consolidated'!BRC$1,'School Form Data Entry'!$E:$E,0)))</f>
        <v/>
      </c>
      <c r="BRD2" s="5" t="str">
        <f>IF(INDEX('School Form Data Entry'!$F:$F,MATCH('School Form Consolidated'!BRD$1,'School Form Data Entry'!$E:$E,0))="","",INDEX('School Form Data Entry'!$F:$F,MATCH('School Form Consolidated'!BRD$1,'School Form Data Entry'!$E:$E,0)))</f>
        <v/>
      </c>
      <c r="BRE2" s="5" t="str">
        <f>IF(INDEX('School Form Data Entry'!$F:$F,MATCH('School Form Consolidated'!BRE$1,'School Form Data Entry'!$E:$E,0))="","",INDEX('School Form Data Entry'!$F:$F,MATCH('School Form Consolidated'!BRE$1,'School Form Data Entry'!$E:$E,0)))</f>
        <v/>
      </c>
      <c r="BRF2" s="5" t="str">
        <f>IF(INDEX('School Form Data Entry'!$F:$F,MATCH('School Form Consolidated'!BRF$1,'School Form Data Entry'!$E:$E,0))="","",INDEX('School Form Data Entry'!$F:$F,MATCH('School Form Consolidated'!BRF$1,'School Form Data Entry'!$E:$E,0)))</f>
        <v/>
      </c>
      <c r="BRG2" s="5" t="str">
        <f>IF(INDEX('School Form Data Entry'!$F:$F,MATCH('School Form Consolidated'!BRG$1,'School Form Data Entry'!$E:$E,0))="","",INDEX('School Form Data Entry'!$F:$F,MATCH('School Form Consolidated'!BRG$1,'School Form Data Entry'!$E:$E,0)))</f>
        <v/>
      </c>
      <c r="BRH2" s="5" t="str">
        <f>IF(INDEX('School Form Data Entry'!$F:$F,MATCH('School Form Consolidated'!BRH$1,'School Form Data Entry'!$E:$E,0))="","",INDEX('School Form Data Entry'!$F:$F,MATCH('School Form Consolidated'!BRH$1,'School Form Data Entry'!$E:$E,0)))</f>
        <v/>
      </c>
      <c r="BRI2" s="5" t="str">
        <f>IF(INDEX('School Form Data Entry'!$F:$F,MATCH('School Form Consolidated'!BRI$1,'School Form Data Entry'!$E:$E,0))="","",INDEX('School Form Data Entry'!$F:$F,MATCH('School Form Consolidated'!BRI$1,'School Form Data Entry'!$E:$E,0)))</f>
        <v/>
      </c>
      <c r="BRJ2" s="5" t="str">
        <f>IF(INDEX('School Form Data Entry'!$F:$F,MATCH('School Form Consolidated'!BRJ$1,'School Form Data Entry'!$E:$E,0))="","",INDEX('School Form Data Entry'!$F:$F,MATCH('School Form Consolidated'!BRJ$1,'School Form Data Entry'!$E:$E,0)))</f>
        <v/>
      </c>
      <c r="BRK2" s="5" t="str">
        <f>IF(INDEX('School Form Data Entry'!$F:$F,MATCH('School Form Consolidated'!BRK$1,'School Form Data Entry'!$E:$E,0))="","",INDEX('School Form Data Entry'!$F:$F,MATCH('School Form Consolidated'!BRK$1,'School Form Data Entry'!$E:$E,0)))</f>
        <v/>
      </c>
      <c r="BRL2" s="5" t="str">
        <f>IF(INDEX('School Form Data Entry'!$F:$F,MATCH('School Form Consolidated'!BRL$1,'School Form Data Entry'!$E:$E,0))="","",INDEX('School Form Data Entry'!$F:$F,MATCH('School Form Consolidated'!BRL$1,'School Form Data Entry'!$E:$E,0)))</f>
        <v/>
      </c>
      <c r="BRM2" s="5" t="str">
        <f>IF(INDEX('School Form Data Entry'!$F:$F,MATCH('School Form Consolidated'!BRM$1,'School Form Data Entry'!$E:$E,0))="","",INDEX('School Form Data Entry'!$F:$F,MATCH('School Form Consolidated'!BRM$1,'School Form Data Entry'!$E:$E,0)))</f>
        <v/>
      </c>
      <c r="BRN2" s="5" t="str">
        <f>IF(INDEX('School Form Data Entry'!$F:$F,MATCH('School Form Consolidated'!BRN$1,'School Form Data Entry'!$E:$E,0))="","",INDEX('School Form Data Entry'!$F:$F,MATCH('School Form Consolidated'!BRN$1,'School Form Data Entry'!$E:$E,0)))</f>
        <v/>
      </c>
      <c r="BRO2" s="5" t="str">
        <f>IF(INDEX('School Form Data Entry'!$F:$F,MATCH('School Form Consolidated'!BRO$1,'School Form Data Entry'!$E:$E,0))="","",INDEX('School Form Data Entry'!$F:$F,MATCH('School Form Consolidated'!BRO$1,'School Form Data Entry'!$E:$E,0)))</f>
        <v/>
      </c>
      <c r="BRP2" s="5" t="str">
        <f>IF(INDEX('School Form Data Entry'!$F:$F,MATCH('School Form Consolidated'!BRP$1,'School Form Data Entry'!$E:$E,0))="","",INDEX('School Form Data Entry'!$F:$F,MATCH('School Form Consolidated'!BRP$1,'School Form Data Entry'!$E:$E,0)))</f>
        <v/>
      </c>
      <c r="BRQ2" s="5" t="str">
        <f>IF(INDEX('School Form Data Entry'!$F:$F,MATCH('School Form Consolidated'!BRQ$1,'School Form Data Entry'!$E:$E,0))="","",INDEX('School Form Data Entry'!$F:$F,MATCH('School Form Consolidated'!BRQ$1,'School Form Data Entry'!$E:$E,0)))</f>
        <v/>
      </c>
      <c r="BRR2" s="5" t="str">
        <f>IF(INDEX('School Form Data Entry'!$F:$F,MATCH('School Form Consolidated'!BRR$1,'School Form Data Entry'!$E:$E,0))="","",INDEX('School Form Data Entry'!$F:$F,MATCH('School Form Consolidated'!BRR$1,'School Form Data Entry'!$E:$E,0)))</f>
        <v/>
      </c>
      <c r="BRS2" s="5" t="str">
        <f>IF(INDEX('School Form Data Entry'!$F:$F,MATCH('School Form Consolidated'!BRS$1,'School Form Data Entry'!$E:$E,0))="","",INDEX('School Form Data Entry'!$F:$F,MATCH('School Form Consolidated'!BRS$1,'School Form Data Entry'!$E:$E,0)))</f>
        <v/>
      </c>
      <c r="BRT2" s="5" t="str">
        <f>IF(INDEX('School Form Data Entry'!$F:$F,MATCH('School Form Consolidated'!BRT$1,'School Form Data Entry'!$E:$E,0))="","",INDEX('School Form Data Entry'!$F:$F,MATCH('School Form Consolidated'!BRT$1,'School Form Data Entry'!$E:$E,0)))</f>
        <v/>
      </c>
      <c r="BRU2" s="5" t="str">
        <f>IF(INDEX('School Form Data Entry'!$F:$F,MATCH('School Form Consolidated'!BRU$1,'School Form Data Entry'!$E:$E,0))="","",INDEX('School Form Data Entry'!$F:$F,MATCH('School Form Consolidated'!BRU$1,'School Form Data Entry'!$E:$E,0)))</f>
        <v/>
      </c>
      <c r="BRV2" s="5" t="str">
        <f>IF(INDEX('School Form Data Entry'!$F:$F,MATCH('School Form Consolidated'!BRV$1,'School Form Data Entry'!$E:$E,0))="","",INDEX('School Form Data Entry'!$F:$F,MATCH('School Form Consolidated'!BRV$1,'School Form Data Entry'!$E:$E,0)))</f>
        <v/>
      </c>
      <c r="BRW2" s="5" t="str">
        <f>IF(INDEX('School Form Data Entry'!$F:$F,MATCH('School Form Consolidated'!BRW$1,'School Form Data Entry'!$E:$E,0))="","",INDEX('School Form Data Entry'!$F:$F,MATCH('School Form Consolidated'!BRW$1,'School Form Data Entry'!$E:$E,0)))</f>
        <v/>
      </c>
      <c r="BRX2" s="5" t="str">
        <f>IF(INDEX('School Form Data Entry'!$F:$F,MATCH('School Form Consolidated'!BRX$1,'School Form Data Entry'!$E:$E,0))="","",INDEX('School Form Data Entry'!$F:$F,MATCH('School Form Consolidated'!BRX$1,'School Form Data Entry'!$E:$E,0)))</f>
        <v/>
      </c>
      <c r="BRY2" s="5" t="str">
        <f>IF(INDEX('School Form Data Entry'!$F:$F,MATCH('School Form Consolidated'!BRY$1,'School Form Data Entry'!$E:$E,0))="","",INDEX('School Form Data Entry'!$F:$F,MATCH('School Form Consolidated'!BRY$1,'School Form Data Entry'!$E:$E,0)))</f>
        <v/>
      </c>
      <c r="BRZ2" s="5" t="str">
        <f>IF(INDEX('School Form Data Entry'!$F:$F,MATCH('School Form Consolidated'!BRZ$1,'School Form Data Entry'!$E:$E,0))="","",INDEX('School Form Data Entry'!$F:$F,MATCH('School Form Consolidated'!BRZ$1,'School Form Data Entry'!$E:$E,0)))</f>
        <v/>
      </c>
      <c r="BSA2" s="5" t="str">
        <f>IF(INDEX('School Form Data Entry'!$F:$F,MATCH('School Form Consolidated'!BSA$1,'School Form Data Entry'!$E:$E,0))="","",INDEX('School Form Data Entry'!$F:$F,MATCH('School Form Consolidated'!BSA$1,'School Form Data Entry'!$E:$E,0)))</f>
        <v/>
      </c>
      <c r="BSB2" s="5" t="str">
        <f>IF(INDEX('School Form Data Entry'!$F:$F,MATCH('School Form Consolidated'!BSB$1,'School Form Data Entry'!$E:$E,0))="","",INDEX('School Form Data Entry'!$F:$F,MATCH('School Form Consolidated'!BSB$1,'School Form Data Entry'!$E:$E,0)))</f>
        <v/>
      </c>
      <c r="BSC2" s="5" t="str">
        <f>IF(INDEX('School Form Data Entry'!$F:$F,MATCH('School Form Consolidated'!BSC$1,'School Form Data Entry'!$E:$E,0))="","",INDEX('School Form Data Entry'!$F:$F,MATCH('School Form Consolidated'!BSC$1,'School Form Data Entry'!$E:$E,0)))</f>
        <v/>
      </c>
      <c r="BSD2" s="5" t="str">
        <f>IF(INDEX('School Form Data Entry'!$F:$F,MATCH('School Form Consolidated'!BSD$1,'School Form Data Entry'!$E:$E,0))="","",INDEX('School Form Data Entry'!$F:$F,MATCH('School Form Consolidated'!BSD$1,'School Form Data Entry'!$E:$E,0)))</f>
        <v/>
      </c>
      <c r="BSE2" s="5" t="str">
        <f>IF(INDEX('School Form Data Entry'!$F:$F,MATCH('School Form Consolidated'!BSE$1,'School Form Data Entry'!$E:$E,0))="","",INDEX('School Form Data Entry'!$F:$F,MATCH('School Form Consolidated'!BSE$1,'School Form Data Entry'!$E:$E,0)))</f>
        <v/>
      </c>
      <c r="BSF2" s="5" t="str">
        <f>IF(INDEX('School Form Data Entry'!$F:$F,MATCH('School Form Consolidated'!BSF$1,'School Form Data Entry'!$E:$E,0))="","",INDEX('School Form Data Entry'!$F:$F,MATCH('School Form Consolidated'!BSF$1,'School Form Data Entry'!$E:$E,0)))</f>
        <v/>
      </c>
      <c r="BSG2" s="5" t="str">
        <f>IF(INDEX('School Form Data Entry'!$F:$F,MATCH('School Form Consolidated'!BSG$1,'School Form Data Entry'!$E:$E,0))="","",INDEX('School Form Data Entry'!$F:$F,MATCH('School Form Consolidated'!BSG$1,'School Form Data Entry'!$E:$E,0)))</f>
        <v/>
      </c>
      <c r="BSH2" s="5" t="str">
        <f>IF(INDEX('School Form Data Entry'!$F:$F,MATCH('School Form Consolidated'!BSH$1,'School Form Data Entry'!$E:$E,0))="","",INDEX('School Form Data Entry'!$F:$F,MATCH('School Form Consolidated'!BSH$1,'School Form Data Entry'!$E:$E,0)))</f>
        <v/>
      </c>
      <c r="BSI2" s="5" t="str">
        <f>IF(INDEX('School Form Data Entry'!$F:$F,MATCH('School Form Consolidated'!BSI$1,'School Form Data Entry'!$E:$E,0))="","",INDEX('School Form Data Entry'!$F:$F,MATCH('School Form Consolidated'!BSI$1,'School Form Data Entry'!$E:$E,0)))</f>
        <v/>
      </c>
      <c r="BSJ2" s="5" t="str">
        <f>IF(INDEX('School Form Data Entry'!$F:$F,MATCH('School Form Consolidated'!BSJ$1,'School Form Data Entry'!$E:$E,0))="","",INDEX('School Form Data Entry'!$F:$F,MATCH('School Form Consolidated'!BSJ$1,'School Form Data Entry'!$E:$E,0)))</f>
        <v/>
      </c>
      <c r="BSK2" s="5" t="str">
        <f>IF(INDEX('School Form Data Entry'!$F:$F,MATCH('School Form Consolidated'!BSK$1,'School Form Data Entry'!$E:$E,0))="","",INDEX('School Form Data Entry'!$F:$F,MATCH('School Form Consolidated'!BSK$1,'School Form Data Entry'!$E:$E,0)))</f>
        <v/>
      </c>
      <c r="BSL2" s="5" t="str">
        <f>IF(INDEX('School Form Data Entry'!$F:$F,MATCH('School Form Consolidated'!BSL$1,'School Form Data Entry'!$E:$E,0))="","",INDEX('School Form Data Entry'!$F:$F,MATCH('School Form Consolidated'!BSL$1,'School Form Data Entry'!$E:$E,0)))</f>
        <v/>
      </c>
      <c r="BSM2" s="5" t="str">
        <f>IF(INDEX('School Form Data Entry'!$F:$F,MATCH('School Form Consolidated'!BSM$1,'School Form Data Entry'!$E:$E,0))="","",INDEX('School Form Data Entry'!$F:$F,MATCH('School Form Consolidated'!BSM$1,'School Form Data Entry'!$E:$E,0)))</f>
        <v/>
      </c>
      <c r="BSN2" s="5" t="str">
        <f>IF(INDEX('School Form Data Entry'!$F:$F,MATCH('School Form Consolidated'!BSN$1,'School Form Data Entry'!$E:$E,0))="","",INDEX('School Form Data Entry'!$F:$F,MATCH('School Form Consolidated'!BSN$1,'School Form Data Entry'!$E:$E,0)))</f>
        <v/>
      </c>
      <c r="BSO2" s="5" t="str">
        <f>IF(INDEX('School Form Data Entry'!$F:$F,MATCH('School Form Consolidated'!BSO$1,'School Form Data Entry'!$E:$E,0))="","",INDEX('School Form Data Entry'!$F:$F,MATCH('School Form Consolidated'!BSO$1,'School Form Data Entry'!$E:$E,0)))</f>
        <v/>
      </c>
      <c r="BSP2" s="5" t="str">
        <f>IF(INDEX('School Form Data Entry'!$F:$F,MATCH('School Form Consolidated'!BSP$1,'School Form Data Entry'!$E:$E,0))="","",INDEX('School Form Data Entry'!$F:$F,MATCH('School Form Consolidated'!BSP$1,'School Form Data Entry'!$E:$E,0)))</f>
        <v/>
      </c>
      <c r="BSQ2" s="5" t="str">
        <f>IF(INDEX('School Form Data Entry'!$F:$F,MATCH('School Form Consolidated'!BSQ$1,'School Form Data Entry'!$E:$E,0))="","",INDEX('School Form Data Entry'!$F:$F,MATCH('School Form Consolidated'!BSQ$1,'School Form Data Entry'!$E:$E,0)))</f>
        <v/>
      </c>
      <c r="BSR2" s="5" t="str">
        <f>IF(INDEX('School Form Data Entry'!$F:$F,MATCH('School Form Consolidated'!BSR$1,'School Form Data Entry'!$E:$E,0))="","",INDEX('School Form Data Entry'!$F:$F,MATCH('School Form Consolidated'!BSR$1,'School Form Data Entry'!$E:$E,0)))</f>
        <v/>
      </c>
      <c r="BSS2" s="5" t="str">
        <f>IF(INDEX('School Form Data Entry'!$F:$F,MATCH('School Form Consolidated'!BSS$1,'School Form Data Entry'!$E:$E,0))="","",INDEX('School Form Data Entry'!$F:$F,MATCH('School Form Consolidated'!BSS$1,'School Form Data Entry'!$E:$E,0)))</f>
        <v/>
      </c>
      <c r="BST2" s="5" t="str">
        <f>IF(INDEX('School Form Data Entry'!$F:$F,MATCH('School Form Consolidated'!BST$1,'School Form Data Entry'!$E:$E,0))="","",INDEX('School Form Data Entry'!$F:$F,MATCH('School Form Consolidated'!BST$1,'School Form Data Entry'!$E:$E,0)))</f>
        <v/>
      </c>
      <c r="BSU2" s="5" t="str">
        <f>IF(INDEX('School Form Data Entry'!$F:$F,MATCH('School Form Consolidated'!BSU$1,'School Form Data Entry'!$E:$E,0))="","",INDEX('School Form Data Entry'!$F:$F,MATCH('School Form Consolidated'!BSU$1,'School Form Data Entry'!$E:$E,0)))</f>
        <v/>
      </c>
      <c r="BSV2" s="5" t="str">
        <f>IF(INDEX('School Form Data Entry'!$F:$F,MATCH('School Form Consolidated'!BSV$1,'School Form Data Entry'!$E:$E,0))="","",INDEX('School Form Data Entry'!$F:$F,MATCH('School Form Consolidated'!BSV$1,'School Form Data Entry'!$E:$E,0)))</f>
        <v/>
      </c>
      <c r="BSW2" s="5" t="str">
        <f>IF(INDEX('School Form Data Entry'!$F:$F,MATCH('School Form Consolidated'!BSW$1,'School Form Data Entry'!$E:$E,0))="","",INDEX('School Form Data Entry'!$F:$F,MATCH('School Form Consolidated'!BSW$1,'School Form Data Entry'!$E:$E,0)))</f>
        <v/>
      </c>
      <c r="BSX2" s="5" t="str">
        <f>IF(INDEX('School Form Data Entry'!$F:$F,MATCH('School Form Consolidated'!BSX$1,'School Form Data Entry'!$E:$E,0))="","",INDEX('School Form Data Entry'!$F:$F,MATCH('School Form Consolidated'!BSX$1,'School Form Data Entry'!$E:$E,0)))</f>
        <v/>
      </c>
      <c r="BSY2" s="5" t="str">
        <f>IF(INDEX('School Form Data Entry'!$F:$F,MATCH('School Form Consolidated'!BSY$1,'School Form Data Entry'!$E:$E,0))="","",INDEX('School Form Data Entry'!$F:$F,MATCH('School Form Consolidated'!BSY$1,'School Form Data Entry'!$E:$E,0)))</f>
        <v/>
      </c>
      <c r="BSZ2" s="5" t="str">
        <f>IF(INDEX('School Form Data Entry'!$F:$F,MATCH('School Form Consolidated'!BSZ$1,'School Form Data Entry'!$E:$E,0))="","",INDEX('School Form Data Entry'!$F:$F,MATCH('School Form Consolidated'!BSZ$1,'School Form Data Entry'!$E:$E,0)))</f>
        <v/>
      </c>
      <c r="BTA2" s="5" t="str">
        <f>IF(INDEX('School Form Data Entry'!$F:$F,MATCH('School Form Consolidated'!BTA$1,'School Form Data Entry'!$E:$E,0))="","",INDEX('School Form Data Entry'!$F:$F,MATCH('School Form Consolidated'!BTA$1,'School Form Data Entry'!$E:$E,0)))</f>
        <v/>
      </c>
      <c r="BTB2" s="5" t="str">
        <f>IF(INDEX('School Form Data Entry'!$F:$F,MATCH('School Form Consolidated'!BTB$1,'School Form Data Entry'!$E:$E,0))="","",INDEX('School Form Data Entry'!$F:$F,MATCH('School Form Consolidated'!BTB$1,'School Form Data Entry'!$E:$E,0)))</f>
        <v/>
      </c>
      <c r="BTC2" s="5" t="str">
        <f>IF(INDEX('School Form Data Entry'!$F:$F,MATCH('School Form Consolidated'!BTC$1,'School Form Data Entry'!$E:$E,0))="","",INDEX('School Form Data Entry'!$F:$F,MATCH('School Form Consolidated'!BTC$1,'School Form Data Entry'!$E:$E,0)))</f>
        <v/>
      </c>
      <c r="BTD2" s="5" t="str">
        <f>IF(INDEX('School Form Data Entry'!$F:$F,MATCH('School Form Consolidated'!BTD$1,'School Form Data Entry'!$E:$E,0))="","",INDEX('School Form Data Entry'!$F:$F,MATCH('School Form Consolidated'!BTD$1,'School Form Data Entry'!$E:$E,0)))</f>
        <v/>
      </c>
      <c r="BTE2" s="5" t="str">
        <f>IF(INDEX('School Form Data Entry'!$F:$F,MATCH('School Form Consolidated'!BTE$1,'School Form Data Entry'!$E:$E,0))="","",INDEX('School Form Data Entry'!$F:$F,MATCH('School Form Consolidated'!BTE$1,'School Form Data Entry'!$E:$E,0)))</f>
        <v/>
      </c>
      <c r="BTF2" s="5" t="str">
        <f>IF(INDEX('School Form Data Entry'!$F:$F,MATCH('School Form Consolidated'!BTF$1,'School Form Data Entry'!$E:$E,0))="","",INDEX('School Form Data Entry'!$F:$F,MATCH('School Form Consolidated'!BTF$1,'School Form Data Entry'!$E:$E,0)))</f>
        <v/>
      </c>
      <c r="BTG2" s="5" t="str">
        <f>IF(INDEX('School Form Data Entry'!$F:$F,MATCH('School Form Consolidated'!BTG$1,'School Form Data Entry'!$E:$E,0))="","",INDEX('School Form Data Entry'!$F:$F,MATCH('School Form Consolidated'!BTG$1,'School Form Data Entry'!$E:$E,0)))</f>
        <v/>
      </c>
      <c r="BTH2" s="5" t="str">
        <f>IF(INDEX('School Form Data Entry'!$F:$F,MATCH('School Form Consolidated'!BTH$1,'School Form Data Entry'!$E:$E,0))="","",INDEX('School Form Data Entry'!$F:$F,MATCH('School Form Consolidated'!BTH$1,'School Form Data Entry'!$E:$E,0)))</f>
        <v/>
      </c>
      <c r="BTI2" s="5" t="str">
        <f>IF(INDEX('School Form Data Entry'!$F:$F,MATCH('School Form Consolidated'!BTI$1,'School Form Data Entry'!$E:$E,0))="","",INDEX('School Form Data Entry'!$F:$F,MATCH('School Form Consolidated'!BTI$1,'School Form Data Entry'!$E:$E,0)))</f>
        <v/>
      </c>
      <c r="BTJ2" s="5" t="str">
        <f>IF(INDEX('School Form Data Entry'!$F:$F,MATCH('School Form Consolidated'!BTJ$1,'School Form Data Entry'!$E:$E,0))="","",INDEX('School Form Data Entry'!$F:$F,MATCH('School Form Consolidated'!BTJ$1,'School Form Data Entry'!$E:$E,0)))</f>
        <v/>
      </c>
      <c r="BTK2" s="5" t="str">
        <f>IF(INDEX('School Form Data Entry'!$F:$F,MATCH('School Form Consolidated'!BTK$1,'School Form Data Entry'!$E:$E,0))="","",INDEX('School Form Data Entry'!$F:$F,MATCH('School Form Consolidated'!BTK$1,'School Form Data Entry'!$E:$E,0)))</f>
        <v/>
      </c>
      <c r="BTL2" s="5" t="str">
        <f>IF(INDEX('School Form Data Entry'!$F:$F,MATCH('School Form Consolidated'!BTL$1,'School Form Data Entry'!$E:$E,0))="","",INDEX('School Form Data Entry'!$F:$F,MATCH('School Form Consolidated'!BTL$1,'School Form Data Entry'!$E:$E,0)))</f>
        <v/>
      </c>
      <c r="BTM2" s="5" t="str">
        <f>IF(INDEX('School Form Data Entry'!$F:$F,MATCH('School Form Consolidated'!BTM$1,'School Form Data Entry'!$E:$E,0))="","",INDEX('School Form Data Entry'!$F:$F,MATCH('School Form Consolidated'!BTM$1,'School Form Data Entry'!$E:$E,0)))</f>
        <v/>
      </c>
      <c r="BTN2" s="5" t="str">
        <f>IF(INDEX('School Form Data Entry'!$F:$F,MATCH('School Form Consolidated'!BTN$1,'School Form Data Entry'!$E:$E,0))="","",INDEX('School Form Data Entry'!$F:$F,MATCH('School Form Consolidated'!BTN$1,'School Form Data Entry'!$E:$E,0)))</f>
        <v/>
      </c>
      <c r="BTO2" s="5" t="str">
        <f>IF(INDEX('School Form Data Entry'!$F:$F,MATCH('School Form Consolidated'!BTO$1,'School Form Data Entry'!$E:$E,0))="","",INDEX('School Form Data Entry'!$F:$F,MATCH('School Form Consolidated'!BTO$1,'School Form Data Entry'!$E:$E,0)))</f>
        <v/>
      </c>
      <c r="BTP2" s="5" t="str">
        <f>IF(INDEX('School Form Data Entry'!$F:$F,MATCH('School Form Consolidated'!BTP$1,'School Form Data Entry'!$E:$E,0))="","",INDEX('School Form Data Entry'!$F:$F,MATCH('School Form Consolidated'!BTP$1,'School Form Data Entry'!$E:$E,0)))</f>
        <v/>
      </c>
      <c r="BTQ2" s="5" t="str">
        <f>IF(INDEX('School Form Data Entry'!$F:$F,MATCH('School Form Consolidated'!BTQ$1,'School Form Data Entry'!$E:$E,0))="","",INDEX('School Form Data Entry'!$F:$F,MATCH('School Form Consolidated'!BTQ$1,'School Form Data Entry'!$E:$E,0)))</f>
        <v/>
      </c>
      <c r="BTR2" s="5" t="str">
        <f>IF(INDEX('School Form Data Entry'!$F:$F,MATCH('School Form Consolidated'!BTR$1,'School Form Data Entry'!$E:$E,0))="","",INDEX('School Form Data Entry'!$F:$F,MATCH('School Form Consolidated'!BTR$1,'School Form Data Entry'!$E:$E,0)))</f>
        <v/>
      </c>
      <c r="BTS2" s="5" t="str">
        <f>IF(INDEX('School Form Data Entry'!$F:$F,MATCH('School Form Consolidated'!BTS$1,'School Form Data Entry'!$E:$E,0))="","",INDEX('School Form Data Entry'!$F:$F,MATCH('School Form Consolidated'!BTS$1,'School Form Data Entry'!$E:$E,0)))</f>
        <v/>
      </c>
      <c r="BTT2" s="5" t="str">
        <f>IF(INDEX('School Form Data Entry'!$F:$F,MATCH('School Form Consolidated'!BTT$1,'School Form Data Entry'!$E:$E,0))="","",INDEX('School Form Data Entry'!$F:$F,MATCH('School Form Consolidated'!BTT$1,'School Form Data Entry'!$E:$E,0)))</f>
        <v/>
      </c>
      <c r="BTU2" s="5" t="str">
        <f>IF(INDEX('School Form Data Entry'!$F:$F,MATCH('School Form Consolidated'!BTU$1,'School Form Data Entry'!$E:$E,0))="","",INDEX('School Form Data Entry'!$F:$F,MATCH('School Form Consolidated'!BTU$1,'School Form Data Entry'!$E:$E,0)))</f>
        <v/>
      </c>
      <c r="BTV2" s="5" t="str">
        <f>IF(INDEX('School Form Data Entry'!$F:$F,MATCH('School Form Consolidated'!BTV$1,'School Form Data Entry'!$E:$E,0))="","",INDEX('School Form Data Entry'!$F:$F,MATCH('School Form Consolidated'!BTV$1,'School Form Data Entry'!$E:$E,0)))</f>
        <v/>
      </c>
      <c r="BTW2" s="5" t="str">
        <f>IF(INDEX('School Form Data Entry'!$F:$F,MATCH('School Form Consolidated'!BTW$1,'School Form Data Entry'!$E:$E,0))="","",INDEX('School Form Data Entry'!$F:$F,MATCH('School Form Consolidated'!BTW$1,'School Form Data Entry'!$E:$E,0)))</f>
        <v/>
      </c>
      <c r="BTX2" s="5" t="str">
        <f>IF(INDEX('School Form Data Entry'!$F:$F,MATCH('School Form Consolidated'!BTX$1,'School Form Data Entry'!$E:$E,0))="","",INDEX('School Form Data Entry'!$F:$F,MATCH('School Form Consolidated'!BTX$1,'School Form Data Entry'!$E:$E,0)))</f>
        <v/>
      </c>
      <c r="BTY2" s="5" t="str">
        <f>IF(INDEX('School Form Data Entry'!$F:$F,MATCH('School Form Consolidated'!BTY$1,'School Form Data Entry'!$E:$E,0))="","",INDEX('School Form Data Entry'!$F:$F,MATCH('School Form Consolidated'!BTY$1,'School Form Data Entry'!$E:$E,0)))</f>
        <v/>
      </c>
      <c r="BTZ2" s="5" t="str">
        <f>IF(INDEX('School Form Data Entry'!$F:$F,MATCH('School Form Consolidated'!BTZ$1,'School Form Data Entry'!$E:$E,0))="","",INDEX('School Form Data Entry'!$F:$F,MATCH('School Form Consolidated'!BTZ$1,'School Form Data Entry'!$E:$E,0)))</f>
        <v/>
      </c>
      <c r="BUA2" s="5" t="str">
        <f>IF(INDEX('School Form Data Entry'!$F:$F,MATCH('School Form Consolidated'!BUA$1,'School Form Data Entry'!$E:$E,0))="","",INDEX('School Form Data Entry'!$F:$F,MATCH('School Form Consolidated'!BUA$1,'School Form Data Entry'!$E:$E,0)))</f>
        <v/>
      </c>
      <c r="BUB2" s="5" t="str">
        <f>IF(INDEX('School Form Data Entry'!$F:$F,MATCH('School Form Consolidated'!BUB$1,'School Form Data Entry'!$E:$E,0))="","",INDEX('School Form Data Entry'!$F:$F,MATCH('School Form Consolidated'!BUB$1,'School Form Data Entry'!$E:$E,0)))</f>
        <v/>
      </c>
      <c r="BUC2" s="5" t="str">
        <f>IF(INDEX('School Form Data Entry'!$F:$F,MATCH('School Form Consolidated'!BUC$1,'School Form Data Entry'!$E:$E,0))="","",INDEX('School Form Data Entry'!$F:$F,MATCH('School Form Consolidated'!BUC$1,'School Form Data Entry'!$E:$E,0)))</f>
        <v/>
      </c>
      <c r="BUD2" s="5" t="str">
        <f>IF(INDEX('School Form Data Entry'!$F:$F,MATCH('School Form Consolidated'!BUD$1,'School Form Data Entry'!$E:$E,0))="","",INDEX('School Form Data Entry'!$F:$F,MATCH('School Form Consolidated'!BUD$1,'School Form Data Entry'!$E:$E,0)))</f>
        <v/>
      </c>
      <c r="BUE2" s="5" t="str">
        <f>IF(INDEX('School Form Data Entry'!$F:$F,MATCH('School Form Consolidated'!BUE$1,'School Form Data Entry'!$E:$E,0))="","",INDEX('School Form Data Entry'!$F:$F,MATCH('School Form Consolidated'!BUE$1,'School Form Data Entry'!$E:$E,0)))</f>
        <v/>
      </c>
      <c r="BUF2" s="5" t="str">
        <f>IF(INDEX('School Form Data Entry'!$F:$F,MATCH('School Form Consolidated'!BUF$1,'School Form Data Entry'!$E:$E,0))="","",INDEX('School Form Data Entry'!$F:$F,MATCH('School Form Consolidated'!BUF$1,'School Form Data Entry'!$E:$E,0)))</f>
        <v/>
      </c>
      <c r="BUG2" s="5" t="str">
        <f>IF(INDEX('School Form Data Entry'!$F:$F,MATCH('School Form Consolidated'!BUG$1,'School Form Data Entry'!$E:$E,0))="","",INDEX('School Form Data Entry'!$F:$F,MATCH('School Form Consolidated'!BUG$1,'School Form Data Entry'!$E:$E,0)))</f>
        <v/>
      </c>
      <c r="BUH2" s="5" t="str">
        <f>IF(INDEX('School Form Data Entry'!$F:$F,MATCH('School Form Consolidated'!BUH$1,'School Form Data Entry'!$E:$E,0))="","",INDEX('School Form Data Entry'!$F:$F,MATCH('School Form Consolidated'!BUH$1,'School Form Data Entry'!$E:$E,0)))</f>
        <v/>
      </c>
      <c r="BUI2" s="5" t="str">
        <f>IF(INDEX('School Form Data Entry'!$F:$F,MATCH('School Form Consolidated'!BUI$1,'School Form Data Entry'!$E:$E,0))="","",INDEX('School Form Data Entry'!$F:$F,MATCH('School Form Consolidated'!BUI$1,'School Form Data Entry'!$E:$E,0)))</f>
        <v/>
      </c>
      <c r="BUJ2" s="5" t="str">
        <f>IF(INDEX('School Form Data Entry'!$F:$F,MATCH('School Form Consolidated'!BUJ$1,'School Form Data Entry'!$E:$E,0))="","",INDEX('School Form Data Entry'!$F:$F,MATCH('School Form Consolidated'!BUJ$1,'School Form Data Entry'!$E:$E,0)))</f>
        <v/>
      </c>
      <c r="BUK2" s="5" t="str">
        <f>IF(INDEX('School Form Data Entry'!$F:$F,MATCH('School Form Consolidated'!BUK$1,'School Form Data Entry'!$E:$E,0))="","",INDEX('School Form Data Entry'!$F:$F,MATCH('School Form Consolidated'!BUK$1,'School Form Data Entry'!$E:$E,0)))</f>
        <v/>
      </c>
      <c r="BUL2" s="5" t="str">
        <f>IF(INDEX('School Form Data Entry'!$F:$F,MATCH('School Form Consolidated'!BUL$1,'School Form Data Entry'!$E:$E,0))="","",INDEX('School Form Data Entry'!$F:$F,MATCH('School Form Consolidated'!BUL$1,'School Form Data Entry'!$E:$E,0)))</f>
        <v/>
      </c>
      <c r="BUM2" s="5" t="str">
        <f>IF(INDEX('School Form Data Entry'!$F:$F,MATCH('School Form Consolidated'!BUM$1,'School Form Data Entry'!$E:$E,0))="","",INDEX('School Form Data Entry'!$F:$F,MATCH('School Form Consolidated'!BUM$1,'School Form Data Entry'!$E:$E,0)))</f>
        <v/>
      </c>
      <c r="BUN2" s="5" t="str">
        <f>IF(INDEX('School Form Data Entry'!$F:$F,MATCH('School Form Consolidated'!BUN$1,'School Form Data Entry'!$E:$E,0))="","",INDEX('School Form Data Entry'!$F:$F,MATCH('School Form Consolidated'!BUN$1,'School Form Data Entry'!$E:$E,0)))</f>
        <v/>
      </c>
      <c r="BUO2" s="5" t="str">
        <f>IF(INDEX('School Form Data Entry'!$F:$F,MATCH('School Form Consolidated'!BUO$1,'School Form Data Entry'!$E:$E,0))="","",INDEX('School Form Data Entry'!$F:$F,MATCH('School Form Consolidated'!BUO$1,'School Form Data Entry'!$E:$E,0)))</f>
        <v/>
      </c>
      <c r="BUP2" s="5" t="str">
        <f>IF(INDEX('School Form Data Entry'!$F:$F,MATCH('School Form Consolidated'!BUP$1,'School Form Data Entry'!$E:$E,0))="","",INDEX('School Form Data Entry'!$F:$F,MATCH('School Form Consolidated'!BUP$1,'School Form Data Entry'!$E:$E,0)))</f>
        <v/>
      </c>
      <c r="BUQ2" s="5" t="str">
        <f>IF(INDEX('School Form Data Entry'!$F:$F,MATCH('School Form Consolidated'!BUQ$1,'School Form Data Entry'!$E:$E,0))="","",INDEX('School Form Data Entry'!$F:$F,MATCH('School Form Consolidated'!BUQ$1,'School Form Data Entry'!$E:$E,0)))</f>
        <v/>
      </c>
      <c r="BUR2" s="5" t="str">
        <f>IF(INDEX('School Form Data Entry'!$F:$F,MATCH('School Form Consolidated'!BUR$1,'School Form Data Entry'!$E:$E,0))="","",INDEX('School Form Data Entry'!$F:$F,MATCH('School Form Consolidated'!BUR$1,'School Form Data Entry'!$E:$E,0)))</f>
        <v/>
      </c>
      <c r="BUS2" s="5" t="str">
        <f>IF(INDEX('School Form Data Entry'!$F:$F,MATCH('School Form Consolidated'!BUS$1,'School Form Data Entry'!$E:$E,0))="","",INDEX('School Form Data Entry'!$F:$F,MATCH('School Form Consolidated'!BUS$1,'School Form Data Entry'!$E:$E,0)))</f>
        <v/>
      </c>
      <c r="BUT2" s="5" t="str">
        <f>IF(INDEX('School Form Data Entry'!$F:$F,MATCH('School Form Consolidated'!BUT$1,'School Form Data Entry'!$E:$E,0))="","",INDEX('School Form Data Entry'!$F:$F,MATCH('School Form Consolidated'!BUT$1,'School Form Data Entry'!$E:$E,0)))</f>
        <v/>
      </c>
      <c r="BUU2" s="5" t="str">
        <f>IF(INDEX('School Form Data Entry'!$F:$F,MATCH('School Form Consolidated'!BUU$1,'School Form Data Entry'!$E:$E,0))="","",INDEX('School Form Data Entry'!$F:$F,MATCH('School Form Consolidated'!BUU$1,'School Form Data Entry'!$E:$E,0)))</f>
        <v/>
      </c>
      <c r="BUV2" s="5" t="str">
        <f>IF(INDEX('School Form Data Entry'!$F:$F,MATCH('School Form Consolidated'!BUV$1,'School Form Data Entry'!$E:$E,0))="","",INDEX('School Form Data Entry'!$F:$F,MATCH('School Form Consolidated'!BUV$1,'School Form Data Entry'!$E:$E,0)))</f>
        <v/>
      </c>
      <c r="BUW2" s="5" t="str">
        <f>IF(INDEX('School Form Data Entry'!$F:$F,MATCH('School Form Consolidated'!BUW$1,'School Form Data Entry'!$E:$E,0))="","",INDEX('School Form Data Entry'!$F:$F,MATCH('School Form Consolidated'!BUW$1,'School Form Data Entry'!$E:$E,0)))</f>
        <v/>
      </c>
      <c r="BUX2" s="5" t="str">
        <f>IF(INDEX('School Form Data Entry'!$F:$F,MATCH('School Form Consolidated'!BUX$1,'School Form Data Entry'!$E:$E,0))="","",INDEX('School Form Data Entry'!$F:$F,MATCH('School Form Consolidated'!BUX$1,'School Form Data Entry'!$E:$E,0)))</f>
        <v/>
      </c>
      <c r="BUY2" s="5" t="str">
        <f>IF(INDEX('School Form Data Entry'!$F:$F,MATCH('School Form Consolidated'!BUY$1,'School Form Data Entry'!$E:$E,0))="","",INDEX('School Form Data Entry'!$F:$F,MATCH('School Form Consolidated'!BUY$1,'School Form Data Entry'!$E:$E,0)))</f>
        <v/>
      </c>
      <c r="BUZ2" s="5" t="str">
        <f>IF(INDEX('School Form Data Entry'!$F:$F,MATCH('School Form Consolidated'!BUZ$1,'School Form Data Entry'!$E:$E,0))="","",INDEX('School Form Data Entry'!$F:$F,MATCH('School Form Consolidated'!BUZ$1,'School Form Data Entry'!$E:$E,0)))</f>
        <v/>
      </c>
      <c r="BVA2" s="5" t="str">
        <f>IF(INDEX('School Form Data Entry'!$F:$F,MATCH('School Form Consolidated'!BVA$1,'School Form Data Entry'!$E:$E,0))="","",INDEX('School Form Data Entry'!$F:$F,MATCH('School Form Consolidated'!BVA$1,'School Form Data Entry'!$E:$E,0)))</f>
        <v/>
      </c>
      <c r="BVB2" s="5" t="str">
        <f>IF(INDEX('School Form Data Entry'!$F:$F,MATCH('School Form Consolidated'!BVB$1,'School Form Data Entry'!$E:$E,0))="","",INDEX('School Form Data Entry'!$F:$F,MATCH('School Form Consolidated'!BVB$1,'School Form Data Entry'!$E:$E,0)))</f>
        <v/>
      </c>
      <c r="BVC2" s="5" t="str">
        <f>IF(INDEX('School Form Data Entry'!$F:$F,MATCH('School Form Consolidated'!BVC$1,'School Form Data Entry'!$E:$E,0))="","",INDEX('School Form Data Entry'!$F:$F,MATCH('School Form Consolidated'!BVC$1,'School Form Data Entry'!$E:$E,0)))</f>
        <v/>
      </c>
      <c r="BVD2" s="5" t="str">
        <f>IF(INDEX('School Form Data Entry'!$F:$F,MATCH('School Form Consolidated'!BVD$1,'School Form Data Entry'!$E:$E,0))="","",INDEX('School Form Data Entry'!$F:$F,MATCH('School Form Consolidated'!BVD$1,'School Form Data Entry'!$E:$E,0)))</f>
        <v/>
      </c>
      <c r="BVE2" s="5" t="str">
        <f>IF(INDEX('School Form Data Entry'!$F:$F,MATCH('School Form Consolidated'!BVE$1,'School Form Data Entry'!$E:$E,0))="","",INDEX('School Form Data Entry'!$F:$F,MATCH('School Form Consolidated'!BVE$1,'School Form Data Entry'!$E:$E,0)))</f>
        <v/>
      </c>
      <c r="BVF2" s="5" t="str">
        <f>IF(INDEX('School Form Data Entry'!$F:$F,MATCH('School Form Consolidated'!BVF$1,'School Form Data Entry'!$E:$E,0))="","",INDEX('School Form Data Entry'!$F:$F,MATCH('School Form Consolidated'!BVF$1,'School Form Data Entry'!$E:$E,0)))</f>
        <v/>
      </c>
      <c r="BVG2" s="5" t="str">
        <f>IF(INDEX('School Form Data Entry'!$F:$F,MATCH('School Form Consolidated'!BVG$1,'School Form Data Entry'!$E:$E,0))="","",INDEX('School Form Data Entry'!$F:$F,MATCH('School Form Consolidated'!BVG$1,'School Form Data Entry'!$E:$E,0)))</f>
        <v/>
      </c>
      <c r="BVH2" s="5" t="str">
        <f>IF(INDEX('School Form Data Entry'!$F:$F,MATCH('School Form Consolidated'!BVH$1,'School Form Data Entry'!$E:$E,0))="","",INDEX('School Form Data Entry'!$F:$F,MATCH('School Form Consolidated'!BVH$1,'School Form Data Entry'!$E:$E,0)))</f>
        <v/>
      </c>
      <c r="BVI2" s="5" t="str">
        <f>IF(INDEX('School Form Data Entry'!$F:$F,MATCH('School Form Consolidated'!BVI$1,'School Form Data Entry'!$E:$E,0))="","",INDEX('School Form Data Entry'!$F:$F,MATCH('School Form Consolidated'!BVI$1,'School Form Data Entry'!$E:$E,0)))</f>
        <v/>
      </c>
      <c r="BVJ2" s="5" t="str">
        <f>IF(INDEX('School Form Data Entry'!$F:$F,MATCH('School Form Consolidated'!BVJ$1,'School Form Data Entry'!$E:$E,0))="","",INDEX('School Form Data Entry'!$F:$F,MATCH('School Form Consolidated'!BVJ$1,'School Form Data Entry'!$E:$E,0)))</f>
        <v/>
      </c>
      <c r="BVK2" s="5" t="str">
        <f>IF(INDEX('School Form Data Entry'!$F:$F,MATCH('School Form Consolidated'!BVK$1,'School Form Data Entry'!$E:$E,0))="","",INDEX('School Form Data Entry'!$F:$F,MATCH('School Form Consolidated'!BVK$1,'School Form Data Entry'!$E:$E,0)))</f>
        <v/>
      </c>
      <c r="BVL2" s="5" t="str">
        <f>IF(INDEX('School Form Data Entry'!$F:$F,MATCH('School Form Consolidated'!BVL$1,'School Form Data Entry'!$E:$E,0))="","",INDEX('School Form Data Entry'!$F:$F,MATCH('School Form Consolidated'!BVL$1,'School Form Data Entry'!$E:$E,0)))</f>
        <v/>
      </c>
      <c r="BVM2" s="5" t="str">
        <f>IF(INDEX('School Form Data Entry'!$F:$F,MATCH('School Form Consolidated'!BVM$1,'School Form Data Entry'!$E:$E,0))="","",INDEX('School Form Data Entry'!$F:$F,MATCH('School Form Consolidated'!BVM$1,'School Form Data Entry'!$E:$E,0)))</f>
        <v/>
      </c>
      <c r="BVN2" s="5" t="str">
        <f>IF(INDEX('School Form Data Entry'!$F:$F,MATCH('School Form Consolidated'!BVN$1,'School Form Data Entry'!$E:$E,0))="","",INDEX('School Form Data Entry'!$F:$F,MATCH('School Form Consolidated'!BVN$1,'School Form Data Entry'!$E:$E,0)))</f>
        <v/>
      </c>
      <c r="BVO2" s="5" t="str">
        <f>IF(INDEX('School Form Data Entry'!$F:$F,MATCH('School Form Consolidated'!BVO$1,'School Form Data Entry'!$E:$E,0))="","",INDEX('School Form Data Entry'!$F:$F,MATCH('School Form Consolidated'!BVO$1,'School Form Data Entry'!$E:$E,0)))</f>
        <v/>
      </c>
      <c r="BVP2" s="5" t="str">
        <f>IF(INDEX('School Form Data Entry'!$F:$F,MATCH('School Form Consolidated'!BVP$1,'School Form Data Entry'!$E:$E,0))="","",INDEX('School Form Data Entry'!$F:$F,MATCH('School Form Consolidated'!BVP$1,'School Form Data Entry'!$E:$E,0)))</f>
        <v/>
      </c>
      <c r="BVQ2" s="5" t="str">
        <f>IF(INDEX('School Form Data Entry'!$F:$F,MATCH('School Form Consolidated'!BVQ$1,'School Form Data Entry'!$E:$E,0))="","",INDEX('School Form Data Entry'!$F:$F,MATCH('School Form Consolidated'!BVQ$1,'School Form Data Entry'!$E:$E,0)))</f>
        <v/>
      </c>
      <c r="BVR2" s="5" t="str">
        <f>IF(INDEX('School Form Data Entry'!$F:$F,MATCH('School Form Consolidated'!BVR$1,'School Form Data Entry'!$E:$E,0))="","",INDEX('School Form Data Entry'!$F:$F,MATCH('School Form Consolidated'!BVR$1,'School Form Data Entry'!$E:$E,0)))</f>
        <v/>
      </c>
      <c r="BVS2" s="5" t="str">
        <f>IF(INDEX('School Form Data Entry'!$F:$F,MATCH('School Form Consolidated'!BVS$1,'School Form Data Entry'!$E:$E,0))="","",INDEX('School Form Data Entry'!$F:$F,MATCH('School Form Consolidated'!BVS$1,'School Form Data Entry'!$E:$E,0)))</f>
        <v/>
      </c>
      <c r="BVT2" s="5" t="str">
        <f>IF(INDEX('School Form Data Entry'!$F:$F,MATCH('School Form Consolidated'!BVT$1,'School Form Data Entry'!$E:$E,0))="","",INDEX('School Form Data Entry'!$F:$F,MATCH('School Form Consolidated'!BVT$1,'School Form Data Entry'!$E:$E,0)))</f>
        <v/>
      </c>
      <c r="BVU2" s="5" t="str">
        <f>IF(INDEX('School Form Data Entry'!$F:$F,MATCH('School Form Consolidated'!BVU$1,'School Form Data Entry'!$E:$E,0))="","",INDEX('School Form Data Entry'!$F:$F,MATCH('School Form Consolidated'!BVU$1,'School Form Data Entry'!$E:$E,0)))</f>
        <v/>
      </c>
      <c r="BVV2" s="5" t="str">
        <f>IF(INDEX('School Form Data Entry'!$F:$F,MATCH('School Form Consolidated'!BVV$1,'School Form Data Entry'!$E:$E,0))="","",INDEX('School Form Data Entry'!$F:$F,MATCH('School Form Consolidated'!BVV$1,'School Form Data Entry'!$E:$E,0)))</f>
        <v/>
      </c>
      <c r="BVW2" s="5" t="str">
        <f>IF(INDEX('School Form Data Entry'!$F:$F,MATCH('School Form Consolidated'!BVW$1,'School Form Data Entry'!$E:$E,0))="","",INDEX('School Form Data Entry'!$F:$F,MATCH('School Form Consolidated'!BVW$1,'School Form Data Entry'!$E:$E,0)))</f>
        <v/>
      </c>
      <c r="BVX2" s="5" t="str">
        <f>IF(INDEX('School Form Data Entry'!$F:$F,MATCH('School Form Consolidated'!BVX$1,'School Form Data Entry'!$E:$E,0))="","",INDEX('School Form Data Entry'!$F:$F,MATCH('School Form Consolidated'!BVX$1,'School Form Data Entry'!$E:$E,0)))</f>
        <v/>
      </c>
      <c r="BVY2" s="5" t="str">
        <f>IF(INDEX('School Form Data Entry'!$F:$F,MATCH('School Form Consolidated'!BVY$1,'School Form Data Entry'!$E:$E,0))="","",INDEX('School Form Data Entry'!$F:$F,MATCH('School Form Consolidated'!BVY$1,'School Form Data Entry'!$E:$E,0)))</f>
        <v/>
      </c>
      <c r="BVZ2" s="5" t="str">
        <f>IF(INDEX('School Form Data Entry'!$F:$F,MATCH('School Form Consolidated'!BVZ$1,'School Form Data Entry'!$E:$E,0))="","",INDEX('School Form Data Entry'!$F:$F,MATCH('School Form Consolidated'!BVZ$1,'School Form Data Entry'!$E:$E,0)))</f>
        <v/>
      </c>
      <c r="BWA2" s="5" t="str">
        <f>IF(INDEX('School Form Data Entry'!$F:$F,MATCH('School Form Consolidated'!BWA$1,'School Form Data Entry'!$E:$E,0))="","",INDEX('School Form Data Entry'!$F:$F,MATCH('School Form Consolidated'!BWA$1,'School Form Data Entry'!$E:$E,0)))</f>
        <v/>
      </c>
      <c r="BWB2" s="5" t="str">
        <f>IF(INDEX('School Form Data Entry'!$F:$F,MATCH('School Form Consolidated'!BWB$1,'School Form Data Entry'!$E:$E,0))="","",INDEX('School Form Data Entry'!$F:$F,MATCH('School Form Consolidated'!BWB$1,'School Form Data Entry'!$E:$E,0)))</f>
        <v/>
      </c>
      <c r="BWC2" s="5" t="str">
        <f>IF(INDEX('School Form Data Entry'!$F:$F,MATCH('School Form Consolidated'!BWC$1,'School Form Data Entry'!$E:$E,0))="","",INDEX('School Form Data Entry'!$F:$F,MATCH('School Form Consolidated'!BWC$1,'School Form Data Entry'!$E:$E,0)))</f>
        <v/>
      </c>
      <c r="BWD2" s="5" t="str">
        <f>IF(INDEX('School Form Data Entry'!$F:$F,MATCH('School Form Consolidated'!BWD$1,'School Form Data Entry'!$E:$E,0))="","",INDEX('School Form Data Entry'!$F:$F,MATCH('School Form Consolidated'!BWD$1,'School Form Data Entry'!$E:$E,0)))</f>
        <v/>
      </c>
      <c r="BWE2" s="5" t="str">
        <f>IF(INDEX('School Form Data Entry'!$F:$F,MATCH('School Form Consolidated'!BWE$1,'School Form Data Entry'!$E:$E,0))="","",INDEX('School Form Data Entry'!$F:$F,MATCH('School Form Consolidated'!BWE$1,'School Form Data Entry'!$E:$E,0)))</f>
        <v/>
      </c>
      <c r="BWF2" s="5" t="str">
        <f>IF(INDEX('School Form Data Entry'!$F:$F,MATCH('School Form Consolidated'!BWF$1,'School Form Data Entry'!$E:$E,0))="","",INDEX('School Form Data Entry'!$F:$F,MATCH('School Form Consolidated'!BWF$1,'School Form Data Entry'!$E:$E,0)))</f>
        <v/>
      </c>
      <c r="BWG2" s="5" t="str">
        <f>IF(INDEX('School Form Data Entry'!$F:$F,MATCH('School Form Consolidated'!BWG$1,'School Form Data Entry'!$E:$E,0))="","",INDEX('School Form Data Entry'!$F:$F,MATCH('School Form Consolidated'!BWG$1,'School Form Data Entry'!$E:$E,0)))</f>
        <v/>
      </c>
      <c r="BWH2" s="5" t="str">
        <f>IF(INDEX('School Form Data Entry'!$F:$F,MATCH('School Form Consolidated'!BWH$1,'School Form Data Entry'!$E:$E,0))="","",INDEX('School Form Data Entry'!$F:$F,MATCH('School Form Consolidated'!BWH$1,'School Form Data Entry'!$E:$E,0)))</f>
        <v/>
      </c>
      <c r="BWI2" s="5" t="str">
        <f>IF(INDEX('School Form Data Entry'!$F:$F,MATCH('School Form Consolidated'!BWI$1,'School Form Data Entry'!$E:$E,0))="","",INDEX('School Form Data Entry'!$F:$F,MATCH('School Form Consolidated'!BWI$1,'School Form Data Entry'!$E:$E,0)))</f>
        <v/>
      </c>
      <c r="BWJ2" s="5" t="str">
        <f>IF(INDEX('School Form Data Entry'!$F:$F,MATCH('School Form Consolidated'!BWJ$1,'School Form Data Entry'!$E:$E,0))="","",INDEX('School Form Data Entry'!$F:$F,MATCH('School Form Consolidated'!BWJ$1,'School Form Data Entry'!$E:$E,0)))</f>
        <v/>
      </c>
      <c r="BWK2" s="5" t="str">
        <f>IF(INDEX('School Form Data Entry'!$F:$F,MATCH('School Form Consolidated'!BWK$1,'School Form Data Entry'!$E:$E,0))="","",INDEX('School Form Data Entry'!$F:$F,MATCH('School Form Consolidated'!BWK$1,'School Form Data Entry'!$E:$E,0)))</f>
        <v/>
      </c>
      <c r="BWL2" s="5" t="str">
        <f>IF(INDEX('School Form Data Entry'!$F:$F,MATCH('School Form Consolidated'!BWL$1,'School Form Data Entry'!$E:$E,0))="","",INDEX('School Form Data Entry'!$F:$F,MATCH('School Form Consolidated'!BWL$1,'School Form Data Entry'!$E:$E,0)))</f>
        <v/>
      </c>
      <c r="BWM2" s="5" t="str">
        <f>IF(INDEX('School Form Data Entry'!$F:$F,MATCH('School Form Consolidated'!BWM$1,'School Form Data Entry'!$E:$E,0))="","",INDEX('School Form Data Entry'!$F:$F,MATCH('School Form Consolidated'!BWM$1,'School Form Data Entry'!$E:$E,0)))</f>
        <v/>
      </c>
      <c r="BWN2" s="5" t="str">
        <f>IF(INDEX('School Form Data Entry'!$F:$F,MATCH('School Form Consolidated'!BWN$1,'School Form Data Entry'!$E:$E,0))="","",INDEX('School Form Data Entry'!$F:$F,MATCH('School Form Consolidated'!BWN$1,'School Form Data Entry'!$E:$E,0)))</f>
        <v/>
      </c>
      <c r="BWO2" s="5" t="str">
        <f>IF(INDEX('School Form Data Entry'!$F:$F,MATCH('School Form Consolidated'!BWO$1,'School Form Data Entry'!$E:$E,0))="","",INDEX('School Form Data Entry'!$F:$F,MATCH('School Form Consolidated'!BWO$1,'School Form Data Entry'!$E:$E,0)))</f>
        <v/>
      </c>
      <c r="BWP2" s="5" t="str">
        <f>IF(INDEX('School Form Data Entry'!$F:$F,MATCH('School Form Consolidated'!BWP$1,'School Form Data Entry'!$E:$E,0))="","",INDEX('School Form Data Entry'!$F:$F,MATCH('School Form Consolidated'!BWP$1,'School Form Data Entry'!$E:$E,0)))</f>
        <v/>
      </c>
      <c r="BWQ2" s="5" t="str">
        <f>IF(INDEX('School Form Data Entry'!$F:$F,MATCH('School Form Consolidated'!BWQ$1,'School Form Data Entry'!$E:$E,0))="","",INDEX('School Form Data Entry'!$F:$F,MATCH('School Form Consolidated'!BWQ$1,'School Form Data Entry'!$E:$E,0)))</f>
        <v/>
      </c>
      <c r="BWR2" s="5" t="str">
        <f>IF(INDEX('School Form Data Entry'!$F:$F,MATCH('School Form Consolidated'!BWR$1,'School Form Data Entry'!$E:$E,0))="","",INDEX('School Form Data Entry'!$F:$F,MATCH('School Form Consolidated'!BWR$1,'School Form Data Entry'!$E:$E,0)))</f>
        <v/>
      </c>
      <c r="BWS2" s="5" t="str">
        <f>IF(INDEX('School Form Data Entry'!$F:$F,MATCH('School Form Consolidated'!BWS$1,'School Form Data Entry'!$E:$E,0))="","",INDEX('School Form Data Entry'!$F:$F,MATCH('School Form Consolidated'!BWS$1,'School Form Data Entry'!$E:$E,0)))</f>
        <v/>
      </c>
      <c r="BWT2" s="5" t="str">
        <f>IF(INDEX('School Form Data Entry'!$F:$F,MATCH('School Form Consolidated'!BWT$1,'School Form Data Entry'!$E:$E,0))="","",INDEX('School Form Data Entry'!$F:$F,MATCH('School Form Consolidated'!BWT$1,'School Form Data Entry'!$E:$E,0)))</f>
        <v/>
      </c>
      <c r="BWU2" s="5" t="str">
        <f>IF(INDEX('School Form Data Entry'!$F:$F,MATCH('School Form Consolidated'!BWU$1,'School Form Data Entry'!$E:$E,0))="","",INDEX('School Form Data Entry'!$F:$F,MATCH('School Form Consolidated'!BWU$1,'School Form Data Entry'!$E:$E,0)))</f>
        <v/>
      </c>
      <c r="BWV2" s="5" t="str">
        <f>IF(INDEX('School Form Data Entry'!$F:$F,MATCH('School Form Consolidated'!BWV$1,'School Form Data Entry'!$E:$E,0))="","",INDEX('School Form Data Entry'!$F:$F,MATCH('School Form Consolidated'!BWV$1,'School Form Data Entry'!$E:$E,0)))</f>
        <v/>
      </c>
      <c r="BWW2" s="5" t="str">
        <f>IF(INDEX('School Form Data Entry'!$F:$F,MATCH('School Form Consolidated'!BWW$1,'School Form Data Entry'!$E:$E,0))="","",INDEX('School Form Data Entry'!$F:$F,MATCH('School Form Consolidated'!BWW$1,'School Form Data Entry'!$E:$E,0)))</f>
        <v/>
      </c>
      <c r="BWX2" s="5" t="str">
        <f>IF(INDEX('School Form Data Entry'!$F:$F,MATCH('School Form Consolidated'!BWX$1,'School Form Data Entry'!$E:$E,0))="","",INDEX('School Form Data Entry'!$F:$F,MATCH('School Form Consolidated'!BWX$1,'School Form Data Entry'!$E:$E,0)))</f>
        <v/>
      </c>
      <c r="BWY2" s="5" t="str">
        <f>IF(INDEX('School Form Data Entry'!$F:$F,MATCH('School Form Consolidated'!BWY$1,'School Form Data Entry'!$E:$E,0))="","",INDEX('School Form Data Entry'!$F:$F,MATCH('School Form Consolidated'!BWY$1,'School Form Data Entry'!$E:$E,0)))</f>
        <v/>
      </c>
      <c r="BWZ2" s="5" t="str">
        <f>IF(INDEX('School Form Data Entry'!$F:$F,MATCH('School Form Consolidated'!BWZ$1,'School Form Data Entry'!$E:$E,0))="","",INDEX('School Form Data Entry'!$F:$F,MATCH('School Form Consolidated'!BWZ$1,'School Form Data Entry'!$E:$E,0)))</f>
        <v/>
      </c>
      <c r="BXA2" s="5" t="str">
        <f>IF(INDEX('School Form Data Entry'!$F:$F,MATCH('School Form Consolidated'!BXA$1,'School Form Data Entry'!$E:$E,0))="","",INDEX('School Form Data Entry'!$F:$F,MATCH('School Form Consolidated'!BXA$1,'School Form Data Entry'!$E:$E,0)))</f>
        <v/>
      </c>
      <c r="BXB2" s="5" t="str">
        <f>IF(INDEX('School Form Data Entry'!$F:$F,MATCH('School Form Consolidated'!BXB$1,'School Form Data Entry'!$E:$E,0))="","",INDEX('School Form Data Entry'!$F:$F,MATCH('School Form Consolidated'!BXB$1,'School Form Data Entry'!$E:$E,0)))</f>
        <v/>
      </c>
      <c r="BXC2" s="5" t="str">
        <f>IF(INDEX('School Form Data Entry'!$F:$F,MATCH('School Form Consolidated'!BXC$1,'School Form Data Entry'!$E:$E,0))="","",INDEX('School Form Data Entry'!$F:$F,MATCH('School Form Consolidated'!BXC$1,'School Form Data Entry'!$E:$E,0)))</f>
        <v/>
      </c>
      <c r="BXD2" s="5" t="str">
        <f>IF(INDEX('School Form Data Entry'!$F:$F,MATCH('School Form Consolidated'!BXD$1,'School Form Data Entry'!$E:$E,0))="","",INDEX('School Form Data Entry'!$F:$F,MATCH('School Form Consolidated'!BXD$1,'School Form Data Entry'!$E:$E,0)))</f>
        <v/>
      </c>
      <c r="BXE2" s="5" t="str">
        <f>IF(INDEX('School Form Data Entry'!$F:$F,MATCH('School Form Consolidated'!BXE$1,'School Form Data Entry'!$E:$E,0))="","",INDEX('School Form Data Entry'!$F:$F,MATCH('School Form Consolidated'!BXE$1,'School Form Data Entry'!$E:$E,0)))</f>
        <v/>
      </c>
      <c r="BXF2" s="5" t="str">
        <f>IF(INDEX('School Form Data Entry'!$F:$F,MATCH('School Form Consolidated'!BXF$1,'School Form Data Entry'!$E:$E,0))="","",INDEX('School Form Data Entry'!$F:$F,MATCH('School Form Consolidated'!BXF$1,'School Form Data Entry'!$E:$E,0)))</f>
        <v/>
      </c>
      <c r="BXG2" s="5" t="str">
        <f>IF(INDEX('School Form Data Entry'!$F:$F,MATCH('School Form Consolidated'!BXG$1,'School Form Data Entry'!$E:$E,0))="","",INDEX('School Form Data Entry'!$F:$F,MATCH('School Form Consolidated'!BXG$1,'School Form Data Entry'!$E:$E,0)))</f>
        <v/>
      </c>
      <c r="BXH2" s="5" t="str">
        <f>IF(INDEX('School Form Data Entry'!$F:$F,MATCH('School Form Consolidated'!BXH$1,'School Form Data Entry'!$E:$E,0))="","",INDEX('School Form Data Entry'!$F:$F,MATCH('School Form Consolidated'!BXH$1,'School Form Data Entry'!$E:$E,0)))</f>
        <v/>
      </c>
      <c r="BXI2" s="5" t="str">
        <f>IF(INDEX('School Form Data Entry'!$F:$F,MATCH('School Form Consolidated'!BXI$1,'School Form Data Entry'!$E:$E,0))="","",INDEX('School Form Data Entry'!$F:$F,MATCH('School Form Consolidated'!BXI$1,'School Form Data Entry'!$E:$E,0)))</f>
        <v/>
      </c>
      <c r="BXJ2" s="5" t="str">
        <f>IF(INDEX('School Form Data Entry'!$F:$F,MATCH('School Form Consolidated'!BXJ$1,'School Form Data Entry'!$E:$E,0))="","",INDEX('School Form Data Entry'!$F:$F,MATCH('School Form Consolidated'!BXJ$1,'School Form Data Entry'!$E:$E,0)))</f>
        <v/>
      </c>
      <c r="BXK2" s="5" t="str">
        <f>IF(INDEX('School Form Data Entry'!$F:$F,MATCH('School Form Consolidated'!BXK$1,'School Form Data Entry'!$E:$E,0))="","",INDEX('School Form Data Entry'!$F:$F,MATCH('School Form Consolidated'!BXK$1,'School Form Data Entry'!$E:$E,0)))</f>
        <v/>
      </c>
      <c r="BXL2" s="5" t="str">
        <f>IF(INDEX('School Form Data Entry'!$F:$F,MATCH('School Form Consolidated'!BXL$1,'School Form Data Entry'!$E:$E,0))="","",INDEX('School Form Data Entry'!$F:$F,MATCH('School Form Consolidated'!BXL$1,'School Form Data Entry'!$E:$E,0)))</f>
        <v/>
      </c>
      <c r="BXM2" s="5" t="str">
        <f>IF(INDEX('School Form Data Entry'!$F:$F,MATCH('School Form Consolidated'!BXM$1,'School Form Data Entry'!$E:$E,0))="","",INDEX('School Form Data Entry'!$F:$F,MATCH('School Form Consolidated'!BXM$1,'School Form Data Entry'!$E:$E,0)))</f>
        <v/>
      </c>
      <c r="BXN2" s="5" t="str">
        <f>IF(INDEX('School Form Data Entry'!$F:$F,MATCH('School Form Consolidated'!BXN$1,'School Form Data Entry'!$E:$E,0))="","",INDEX('School Form Data Entry'!$F:$F,MATCH('School Form Consolidated'!BXN$1,'School Form Data Entry'!$E:$E,0)))</f>
        <v/>
      </c>
      <c r="BXO2" s="5" t="str">
        <f>IF(INDEX('School Form Data Entry'!$F:$F,MATCH('School Form Consolidated'!BXO$1,'School Form Data Entry'!$E:$E,0))="","",INDEX('School Form Data Entry'!$F:$F,MATCH('School Form Consolidated'!BXO$1,'School Form Data Entry'!$E:$E,0)))</f>
        <v/>
      </c>
      <c r="BXP2" s="5" t="str">
        <f>IF(INDEX('School Form Data Entry'!$F:$F,MATCH('School Form Consolidated'!BXP$1,'School Form Data Entry'!$E:$E,0))="","",INDEX('School Form Data Entry'!$F:$F,MATCH('School Form Consolidated'!BXP$1,'School Form Data Entry'!$E:$E,0)))</f>
        <v/>
      </c>
      <c r="BXQ2" s="5" t="str">
        <f>IF(INDEX('School Form Data Entry'!$F:$F,MATCH('School Form Consolidated'!BXQ$1,'School Form Data Entry'!$E:$E,0))="","",INDEX('School Form Data Entry'!$F:$F,MATCH('School Form Consolidated'!BXQ$1,'School Form Data Entry'!$E:$E,0)))</f>
        <v/>
      </c>
      <c r="BXR2" s="5" t="str">
        <f>IF(INDEX('School Form Data Entry'!$F:$F,MATCH('School Form Consolidated'!BXR$1,'School Form Data Entry'!$E:$E,0))="","",INDEX('School Form Data Entry'!$F:$F,MATCH('School Form Consolidated'!BXR$1,'School Form Data Entry'!$E:$E,0)))</f>
        <v/>
      </c>
      <c r="BXS2" s="5" t="str">
        <f>IF(INDEX('School Form Data Entry'!$F:$F,MATCH('School Form Consolidated'!BXS$1,'School Form Data Entry'!$E:$E,0))="","",INDEX('School Form Data Entry'!$F:$F,MATCH('School Form Consolidated'!BXS$1,'School Form Data Entry'!$E:$E,0)))</f>
        <v/>
      </c>
      <c r="BXT2" s="5" t="str">
        <f>IF(INDEX('School Form Data Entry'!$F:$F,MATCH('School Form Consolidated'!BXT$1,'School Form Data Entry'!$E:$E,0))="","",INDEX('School Form Data Entry'!$F:$F,MATCH('School Form Consolidated'!BXT$1,'School Form Data Entry'!$E:$E,0)))</f>
        <v/>
      </c>
      <c r="BXU2" s="5" t="str">
        <f>IF(INDEX('School Form Data Entry'!$F:$F,MATCH('School Form Consolidated'!BXU$1,'School Form Data Entry'!$E:$E,0))="","",INDEX('School Form Data Entry'!$F:$F,MATCH('School Form Consolidated'!BXU$1,'School Form Data Entry'!$E:$E,0)))</f>
        <v/>
      </c>
      <c r="BXV2" s="5" t="str">
        <f>IF(INDEX('School Form Data Entry'!$F:$F,MATCH('School Form Consolidated'!BXV$1,'School Form Data Entry'!$E:$E,0))="","",INDEX('School Form Data Entry'!$F:$F,MATCH('School Form Consolidated'!BXV$1,'School Form Data Entry'!$E:$E,0)))</f>
        <v/>
      </c>
      <c r="BXW2" s="5" t="str">
        <f>IF(INDEX('School Form Data Entry'!$F:$F,MATCH('School Form Consolidated'!BXW$1,'School Form Data Entry'!$E:$E,0))="","",INDEX('School Form Data Entry'!$F:$F,MATCH('School Form Consolidated'!BXW$1,'School Form Data Entry'!$E:$E,0)))</f>
        <v/>
      </c>
      <c r="BXX2" s="5" t="str">
        <f>IF(INDEX('School Form Data Entry'!$F:$F,MATCH('School Form Consolidated'!BXX$1,'School Form Data Entry'!$E:$E,0))="","",INDEX('School Form Data Entry'!$F:$F,MATCH('School Form Consolidated'!BXX$1,'School Form Data Entry'!$E:$E,0)))</f>
        <v/>
      </c>
      <c r="BXY2" s="5" t="str">
        <f>IF(INDEX('School Form Data Entry'!$F:$F,MATCH('School Form Consolidated'!BXY$1,'School Form Data Entry'!$E:$E,0))="","",INDEX('School Form Data Entry'!$F:$F,MATCH('School Form Consolidated'!BXY$1,'School Form Data Entry'!$E:$E,0)))</f>
        <v/>
      </c>
      <c r="BXZ2" s="5" t="str">
        <f>IF(INDEX('School Form Data Entry'!$F:$F,MATCH('School Form Consolidated'!BXZ$1,'School Form Data Entry'!$E:$E,0))="","",INDEX('School Form Data Entry'!$F:$F,MATCH('School Form Consolidated'!BXZ$1,'School Form Data Entry'!$E:$E,0)))</f>
        <v/>
      </c>
      <c r="BYA2" s="5" t="str">
        <f>IF(INDEX('School Form Data Entry'!$F:$F,MATCH('School Form Consolidated'!BYA$1,'School Form Data Entry'!$E:$E,0))="","",INDEX('School Form Data Entry'!$F:$F,MATCH('School Form Consolidated'!BYA$1,'School Form Data Entry'!$E:$E,0)))</f>
        <v/>
      </c>
      <c r="BYB2" s="5" t="str">
        <f>IF(INDEX('School Form Data Entry'!$F:$F,MATCH('School Form Consolidated'!BYB$1,'School Form Data Entry'!$E:$E,0))="","",INDEX('School Form Data Entry'!$F:$F,MATCH('School Form Consolidated'!BYB$1,'School Form Data Entry'!$E:$E,0)))</f>
        <v/>
      </c>
      <c r="BYC2" s="5" t="str">
        <f>IF(INDEX('School Form Data Entry'!$F:$F,MATCH('School Form Consolidated'!BYC$1,'School Form Data Entry'!$E:$E,0))="","",INDEX('School Form Data Entry'!$F:$F,MATCH('School Form Consolidated'!BYC$1,'School Form Data Entry'!$E:$E,0)))</f>
        <v/>
      </c>
      <c r="BYD2" s="5" t="str">
        <f>IF(INDEX('School Form Data Entry'!$F:$F,MATCH('School Form Consolidated'!BYD$1,'School Form Data Entry'!$E:$E,0))="","",INDEX('School Form Data Entry'!$F:$F,MATCH('School Form Consolidated'!BYD$1,'School Form Data Entry'!$E:$E,0)))</f>
        <v/>
      </c>
      <c r="BYE2" s="5" t="str">
        <f>IF(INDEX('School Form Data Entry'!$F:$F,MATCH('School Form Consolidated'!BYE$1,'School Form Data Entry'!$E:$E,0))="","",INDEX('School Form Data Entry'!$F:$F,MATCH('School Form Consolidated'!BYE$1,'School Form Data Entry'!$E:$E,0)))</f>
        <v/>
      </c>
      <c r="BYF2" s="5" t="str">
        <f>IF(INDEX('School Form Data Entry'!$F:$F,MATCH('School Form Consolidated'!BYF$1,'School Form Data Entry'!$E:$E,0))="","",INDEX('School Form Data Entry'!$F:$F,MATCH('School Form Consolidated'!BYF$1,'School Form Data Entry'!$E:$E,0)))</f>
        <v/>
      </c>
      <c r="BYG2" s="5" t="str">
        <f>IF(INDEX('School Form Data Entry'!$F:$F,MATCH('School Form Consolidated'!BYG$1,'School Form Data Entry'!$E:$E,0))="","",INDEX('School Form Data Entry'!$F:$F,MATCH('School Form Consolidated'!BYG$1,'School Form Data Entry'!$E:$E,0)))</f>
        <v/>
      </c>
      <c r="BYH2" s="5" t="str">
        <f>IF(INDEX('School Form Data Entry'!$F:$F,MATCH('School Form Consolidated'!BYH$1,'School Form Data Entry'!$E:$E,0))="","",INDEX('School Form Data Entry'!$F:$F,MATCH('School Form Consolidated'!BYH$1,'School Form Data Entry'!$E:$E,0)))</f>
        <v/>
      </c>
      <c r="BYI2" s="5" t="str">
        <f>IF(INDEX('School Form Data Entry'!$F:$F,MATCH('School Form Consolidated'!BYI$1,'School Form Data Entry'!$E:$E,0))="","",INDEX('School Form Data Entry'!$F:$F,MATCH('School Form Consolidated'!BYI$1,'School Form Data Entry'!$E:$E,0)))</f>
        <v/>
      </c>
      <c r="BYJ2" s="5" t="str">
        <f>IF(INDEX('School Form Data Entry'!$F:$F,MATCH('School Form Consolidated'!BYJ$1,'School Form Data Entry'!$E:$E,0))="","",INDEX('School Form Data Entry'!$F:$F,MATCH('School Form Consolidated'!BYJ$1,'School Form Data Entry'!$E:$E,0)))</f>
        <v/>
      </c>
      <c r="BYK2" s="5" t="str">
        <f>IF(INDEX('School Form Data Entry'!$F:$F,MATCH('School Form Consolidated'!BYK$1,'School Form Data Entry'!$E:$E,0))="","",INDEX('School Form Data Entry'!$F:$F,MATCH('School Form Consolidated'!BYK$1,'School Form Data Entry'!$E:$E,0)))</f>
        <v/>
      </c>
      <c r="BYL2" s="5" t="str">
        <f>IF(INDEX('School Form Data Entry'!$F:$F,MATCH('School Form Consolidated'!BYL$1,'School Form Data Entry'!$E:$E,0))="","",INDEX('School Form Data Entry'!$F:$F,MATCH('School Form Consolidated'!BYL$1,'School Form Data Entry'!$E:$E,0)))</f>
        <v/>
      </c>
      <c r="BYM2" s="5" t="str">
        <f>IF(INDEX('School Form Data Entry'!$F:$F,MATCH('School Form Consolidated'!BYM$1,'School Form Data Entry'!$E:$E,0))="","",INDEX('School Form Data Entry'!$F:$F,MATCH('School Form Consolidated'!BYM$1,'School Form Data Entry'!$E:$E,0)))</f>
        <v/>
      </c>
      <c r="BYN2" s="5" t="str">
        <f>IF(INDEX('School Form Data Entry'!$F:$F,MATCH('School Form Consolidated'!BYN$1,'School Form Data Entry'!$E:$E,0))="","",INDEX('School Form Data Entry'!$F:$F,MATCH('School Form Consolidated'!BYN$1,'School Form Data Entry'!$E:$E,0)))</f>
        <v/>
      </c>
      <c r="BYO2" s="5" t="str">
        <f>IF(INDEX('School Form Data Entry'!$F:$F,MATCH('School Form Consolidated'!BYO$1,'School Form Data Entry'!$E:$E,0))="","",INDEX('School Form Data Entry'!$F:$F,MATCH('School Form Consolidated'!BYO$1,'School Form Data Entry'!$E:$E,0)))</f>
        <v/>
      </c>
      <c r="BYP2" s="5" t="str">
        <f>IF(INDEX('School Form Data Entry'!$F:$F,MATCH('School Form Consolidated'!BYP$1,'School Form Data Entry'!$E:$E,0))="","",INDEX('School Form Data Entry'!$F:$F,MATCH('School Form Consolidated'!BYP$1,'School Form Data Entry'!$E:$E,0)))</f>
        <v/>
      </c>
      <c r="BYQ2" s="5" t="str">
        <f>IF(INDEX('School Form Data Entry'!$F:$F,MATCH('School Form Consolidated'!BYQ$1,'School Form Data Entry'!$E:$E,0))="","",INDEX('School Form Data Entry'!$F:$F,MATCH('School Form Consolidated'!BYQ$1,'School Form Data Entry'!$E:$E,0)))</f>
        <v/>
      </c>
      <c r="BYR2" s="5" t="str">
        <f>IF(INDEX('School Form Data Entry'!$F:$F,MATCH('School Form Consolidated'!BYR$1,'School Form Data Entry'!$E:$E,0))="","",INDEX('School Form Data Entry'!$F:$F,MATCH('School Form Consolidated'!BYR$1,'School Form Data Entry'!$E:$E,0)))</f>
        <v/>
      </c>
      <c r="BYS2" s="5" t="str">
        <f>IF(INDEX('School Form Data Entry'!$F:$F,MATCH('School Form Consolidated'!BYS$1,'School Form Data Entry'!$E:$E,0))="","",INDEX('School Form Data Entry'!$F:$F,MATCH('School Form Consolidated'!BYS$1,'School Form Data Entry'!$E:$E,0)))</f>
        <v/>
      </c>
      <c r="BYT2" s="5" t="str">
        <f>IF(INDEX('School Form Data Entry'!$F:$F,MATCH('School Form Consolidated'!BYT$1,'School Form Data Entry'!$E:$E,0))="","",INDEX('School Form Data Entry'!$F:$F,MATCH('School Form Consolidated'!BYT$1,'School Form Data Entry'!$E:$E,0)))</f>
        <v/>
      </c>
      <c r="BYU2" s="5" t="str">
        <f>IF(INDEX('School Form Data Entry'!$F:$F,MATCH('School Form Consolidated'!BYU$1,'School Form Data Entry'!$E:$E,0))="","",INDEX('School Form Data Entry'!$F:$F,MATCH('School Form Consolidated'!BYU$1,'School Form Data Entry'!$E:$E,0)))</f>
        <v/>
      </c>
      <c r="BYV2" s="5" t="str">
        <f>IF(INDEX('School Form Data Entry'!$F:$F,MATCH('School Form Consolidated'!BYV$1,'School Form Data Entry'!$E:$E,0))="","",INDEX('School Form Data Entry'!$F:$F,MATCH('School Form Consolidated'!BYV$1,'School Form Data Entry'!$E:$E,0)))</f>
        <v/>
      </c>
      <c r="BYW2" s="5" t="str">
        <f>IF(INDEX('School Form Data Entry'!$F:$F,MATCH('School Form Consolidated'!BYW$1,'School Form Data Entry'!$E:$E,0))="","",INDEX('School Form Data Entry'!$F:$F,MATCH('School Form Consolidated'!BYW$1,'School Form Data Entry'!$E:$E,0)))</f>
        <v/>
      </c>
      <c r="BYX2" s="5" t="str">
        <f>IF(INDEX('School Form Data Entry'!$F:$F,MATCH('School Form Consolidated'!BYX$1,'School Form Data Entry'!$E:$E,0))="","",INDEX('School Form Data Entry'!$F:$F,MATCH('School Form Consolidated'!BYX$1,'School Form Data Entry'!$E:$E,0)))</f>
        <v/>
      </c>
      <c r="BYY2" s="5" t="str">
        <f>IF(INDEX('School Form Data Entry'!$F:$F,MATCH('School Form Consolidated'!BYY$1,'School Form Data Entry'!$E:$E,0))="","",INDEX('School Form Data Entry'!$F:$F,MATCH('School Form Consolidated'!BYY$1,'School Form Data Entry'!$E:$E,0)))</f>
        <v/>
      </c>
      <c r="BYZ2" s="5" t="str">
        <f>IF(INDEX('School Form Data Entry'!$F:$F,MATCH('School Form Consolidated'!BYZ$1,'School Form Data Entry'!$E:$E,0))="","",INDEX('School Form Data Entry'!$F:$F,MATCH('School Form Consolidated'!BYZ$1,'School Form Data Entry'!$E:$E,0)))</f>
        <v/>
      </c>
      <c r="BZA2" s="5" t="str">
        <f>IF(INDEX('School Form Data Entry'!$F:$F,MATCH('School Form Consolidated'!BZA$1,'School Form Data Entry'!$E:$E,0))="","",INDEX('School Form Data Entry'!$F:$F,MATCH('School Form Consolidated'!BZA$1,'School Form Data Entry'!$E:$E,0)))</f>
        <v/>
      </c>
      <c r="BZB2" s="5" t="str">
        <f>IF(INDEX('School Form Data Entry'!$F:$F,MATCH('School Form Consolidated'!BZB$1,'School Form Data Entry'!$E:$E,0))="","",INDEX('School Form Data Entry'!$F:$F,MATCH('School Form Consolidated'!BZB$1,'School Form Data Entry'!$E:$E,0)))</f>
        <v/>
      </c>
      <c r="BZC2" s="5" t="str">
        <f>IF(INDEX('School Form Data Entry'!$F:$F,MATCH('School Form Consolidated'!BZC$1,'School Form Data Entry'!$E:$E,0))="","",INDEX('School Form Data Entry'!$F:$F,MATCH('School Form Consolidated'!BZC$1,'School Form Data Entry'!$E:$E,0)))</f>
        <v/>
      </c>
      <c r="BZD2" s="5" t="str">
        <f>IF(INDEX('School Form Data Entry'!$F:$F,MATCH('School Form Consolidated'!BZD$1,'School Form Data Entry'!$E:$E,0))="","",INDEX('School Form Data Entry'!$F:$F,MATCH('School Form Consolidated'!BZD$1,'School Form Data Entry'!$E:$E,0)))</f>
        <v/>
      </c>
      <c r="BZE2" s="5" t="str">
        <f>IF(INDEX('School Form Data Entry'!$F:$F,MATCH('School Form Consolidated'!BZE$1,'School Form Data Entry'!$E:$E,0))="","",INDEX('School Form Data Entry'!$F:$F,MATCH('School Form Consolidated'!BZE$1,'School Form Data Entry'!$E:$E,0)))</f>
        <v/>
      </c>
      <c r="BZF2" s="5" t="str">
        <f>IF(INDEX('School Form Data Entry'!$F:$F,MATCH('School Form Consolidated'!BZF$1,'School Form Data Entry'!$E:$E,0))="","",INDEX('School Form Data Entry'!$F:$F,MATCH('School Form Consolidated'!BZF$1,'School Form Data Entry'!$E:$E,0)))</f>
        <v/>
      </c>
      <c r="BZG2" s="5" t="str">
        <f>IF(INDEX('School Form Data Entry'!$F:$F,MATCH('School Form Consolidated'!BZG$1,'School Form Data Entry'!$E:$E,0))="","",INDEX('School Form Data Entry'!$F:$F,MATCH('School Form Consolidated'!BZG$1,'School Form Data Entry'!$E:$E,0)))</f>
        <v/>
      </c>
      <c r="BZH2" s="5" t="str">
        <f>IF(INDEX('School Form Data Entry'!$F:$F,MATCH('School Form Consolidated'!BZH$1,'School Form Data Entry'!$E:$E,0))="","",INDEX('School Form Data Entry'!$F:$F,MATCH('School Form Consolidated'!BZH$1,'School Form Data Entry'!$E:$E,0)))</f>
        <v/>
      </c>
      <c r="BZI2" s="5" t="str">
        <f>IF(INDEX('School Form Data Entry'!$F:$F,MATCH('School Form Consolidated'!BZI$1,'School Form Data Entry'!$E:$E,0))="","",INDEX('School Form Data Entry'!$F:$F,MATCH('School Form Consolidated'!BZI$1,'School Form Data Entry'!$E:$E,0)))</f>
        <v/>
      </c>
      <c r="BZJ2" s="5" t="str">
        <f>IF(INDEX('School Form Data Entry'!$F:$F,MATCH('School Form Consolidated'!BZJ$1,'School Form Data Entry'!$E:$E,0))="","",INDEX('School Form Data Entry'!$F:$F,MATCH('School Form Consolidated'!BZJ$1,'School Form Data Entry'!$E:$E,0)))</f>
        <v/>
      </c>
      <c r="BZK2" s="5" t="str">
        <f>IF(INDEX('School Form Data Entry'!$F:$F,MATCH('School Form Consolidated'!BZK$1,'School Form Data Entry'!$E:$E,0))="","",INDEX('School Form Data Entry'!$F:$F,MATCH('School Form Consolidated'!BZK$1,'School Form Data Entry'!$E:$E,0)))</f>
        <v/>
      </c>
      <c r="BZL2" s="5" t="str">
        <f>IF(INDEX('School Form Data Entry'!$F:$F,MATCH('School Form Consolidated'!BZL$1,'School Form Data Entry'!$E:$E,0))="","",INDEX('School Form Data Entry'!$F:$F,MATCH('School Form Consolidated'!BZL$1,'School Form Data Entry'!$E:$E,0)))</f>
        <v/>
      </c>
      <c r="BZM2" s="5" t="str">
        <f>IF(INDEX('School Form Data Entry'!$F:$F,MATCH('School Form Consolidated'!BZM$1,'School Form Data Entry'!$E:$E,0))="","",INDEX('School Form Data Entry'!$F:$F,MATCH('School Form Consolidated'!BZM$1,'School Form Data Entry'!$E:$E,0)))</f>
        <v/>
      </c>
      <c r="BZN2" s="5" t="str">
        <f>IF(INDEX('School Form Data Entry'!$F:$F,MATCH('School Form Consolidated'!BZN$1,'School Form Data Entry'!$E:$E,0))="","",INDEX('School Form Data Entry'!$F:$F,MATCH('School Form Consolidated'!BZN$1,'School Form Data Entry'!$E:$E,0)))</f>
        <v/>
      </c>
      <c r="BZO2" s="5" t="str">
        <f>IF(INDEX('School Form Data Entry'!$F:$F,MATCH('School Form Consolidated'!BZO$1,'School Form Data Entry'!$E:$E,0))="","",INDEX('School Form Data Entry'!$F:$F,MATCH('School Form Consolidated'!BZO$1,'School Form Data Entry'!$E:$E,0)))</f>
        <v/>
      </c>
      <c r="BZP2" s="5" t="str">
        <f>IF(INDEX('School Form Data Entry'!$F:$F,MATCH('School Form Consolidated'!BZP$1,'School Form Data Entry'!$E:$E,0))="","",INDEX('School Form Data Entry'!$F:$F,MATCH('School Form Consolidated'!BZP$1,'School Form Data Entry'!$E:$E,0)))</f>
        <v/>
      </c>
      <c r="BZQ2" s="5" t="str">
        <f>IF(INDEX('School Form Data Entry'!$F:$F,MATCH('School Form Consolidated'!BZQ$1,'School Form Data Entry'!$E:$E,0))="","",INDEX('School Form Data Entry'!$F:$F,MATCH('School Form Consolidated'!BZQ$1,'School Form Data Entry'!$E:$E,0)))</f>
        <v/>
      </c>
      <c r="BZR2" s="5" t="str">
        <f>IF(INDEX('School Form Data Entry'!$F:$F,MATCH('School Form Consolidated'!BZR$1,'School Form Data Entry'!$E:$E,0))="","",INDEX('School Form Data Entry'!$F:$F,MATCH('School Form Consolidated'!BZR$1,'School Form Data Entry'!$E:$E,0)))</f>
        <v/>
      </c>
      <c r="BZS2" s="5" t="str">
        <f>IF(INDEX('School Form Data Entry'!$F:$F,MATCH('School Form Consolidated'!BZS$1,'School Form Data Entry'!$E:$E,0))="","",INDEX('School Form Data Entry'!$F:$F,MATCH('School Form Consolidated'!BZS$1,'School Form Data Entry'!$E:$E,0)))</f>
        <v/>
      </c>
      <c r="BZT2" s="5" t="str">
        <f>IF(INDEX('School Form Data Entry'!$F:$F,MATCH('School Form Consolidated'!BZT$1,'School Form Data Entry'!$E:$E,0))="","",INDEX('School Form Data Entry'!$F:$F,MATCH('School Form Consolidated'!BZT$1,'School Form Data Entry'!$E:$E,0)))</f>
        <v/>
      </c>
      <c r="BZU2" s="5" t="str">
        <f>IF(INDEX('School Form Data Entry'!$F:$F,MATCH('School Form Consolidated'!BZU$1,'School Form Data Entry'!$E:$E,0))="","",INDEX('School Form Data Entry'!$F:$F,MATCH('School Form Consolidated'!BZU$1,'School Form Data Entry'!$E:$E,0)))</f>
        <v/>
      </c>
      <c r="BZV2" s="5" t="str">
        <f>IF(INDEX('School Form Data Entry'!$F:$F,MATCH('School Form Consolidated'!BZV$1,'School Form Data Entry'!$E:$E,0))="","",INDEX('School Form Data Entry'!$F:$F,MATCH('School Form Consolidated'!BZV$1,'School Form Data Entry'!$E:$E,0)))</f>
        <v/>
      </c>
      <c r="BZW2" s="5" t="str">
        <f>IF(INDEX('School Form Data Entry'!$F:$F,MATCH('School Form Consolidated'!BZW$1,'School Form Data Entry'!$E:$E,0))="","",INDEX('School Form Data Entry'!$F:$F,MATCH('School Form Consolidated'!BZW$1,'School Form Data Entry'!$E:$E,0)))</f>
        <v/>
      </c>
      <c r="BZX2" s="5" t="str">
        <f>IF(INDEX('School Form Data Entry'!$F:$F,MATCH('School Form Consolidated'!BZX$1,'School Form Data Entry'!$E:$E,0))="","",INDEX('School Form Data Entry'!$F:$F,MATCH('School Form Consolidated'!BZX$1,'School Form Data Entry'!$E:$E,0)))</f>
        <v/>
      </c>
      <c r="BZY2" s="5" t="str">
        <f>IF(INDEX('School Form Data Entry'!$F:$F,MATCH('School Form Consolidated'!BZY$1,'School Form Data Entry'!$E:$E,0))="","",INDEX('School Form Data Entry'!$F:$F,MATCH('School Form Consolidated'!BZY$1,'School Form Data Entry'!$E:$E,0)))</f>
        <v/>
      </c>
      <c r="BZZ2" s="5" t="str">
        <f>IF(INDEX('School Form Data Entry'!$F:$F,MATCH('School Form Consolidated'!BZZ$1,'School Form Data Entry'!$E:$E,0))="","",INDEX('School Form Data Entry'!$F:$F,MATCH('School Form Consolidated'!BZZ$1,'School Form Data Entry'!$E:$E,0)))</f>
        <v/>
      </c>
      <c r="CAA2" s="5" t="str">
        <f>IF(INDEX('School Form Data Entry'!$F:$F,MATCH('School Form Consolidated'!CAA$1,'School Form Data Entry'!$E:$E,0))="","",INDEX('School Form Data Entry'!$F:$F,MATCH('School Form Consolidated'!CAA$1,'School Form Data Entry'!$E:$E,0)))</f>
        <v/>
      </c>
      <c r="CAB2" s="5" t="str">
        <f>IF(INDEX('School Form Data Entry'!$F:$F,MATCH('School Form Consolidated'!CAB$1,'School Form Data Entry'!$E:$E,0))="","",INDEX('School Form Data Entry'!$F:$F,MATCH('School Form Consolidated'!CAB$1,'School Form Data Entry'!$E:$E,0)))</f>
        <v/>
      </c>
      <c r="CAC2" s="5" t="str">
        <f>IF(INDEX('School Form Data Entry'!$F:$F,MATCH('School Form Consolidated'!CAC$1,'School Form Data Entry'!$E:$E,0))="","",INDEX('School Form Data Entry'!$F:$F,MATCH('School Form Consolidated'!CAC$1,'School Form Data Entry'!$E:$E,0)))</f>
        <v/>
      </c>
      <c r="CAD2" s="5" t="str">
        <f>IF(INDEX('School Form Data Entry'!$F:$F,MATCH('School Form Consolidated'!CAD$1,'School Form Data Entry'!$E:$E,0))="","",INDEX('School Form Data Entry'!$F:$F,MATCH('School Form Consolidated'!CAD$1,'School Form Data Entry'!$E:$E,0)))</f>
        <v/>
      </c>
      <c r="CAE2" s="5" t="str">
        <f>IF(INDEX('School Form Data Entry'!$F:$F,MATCH('School Form Consolidated'!CAE$1,'School Form Data Entry'!$E:$E,0))="","",INDEX('School Form Data Entry'!$F:$F,MATCH('School Form Consolidated'!CAE$1,'School Form Data Entry'!$E:$E,0)))</f>
        <v/>
      </c>
      <c r="CAF2" s="5" t="str">
        <f>IF(INDEX('School Form Data Entry'!$F:$F,MATCH('School Form Consolidated'!CAF$1,'School Form Data Entry'!$E:$E,0))="","",INDEX('School Form Data Entry'!$F:$F,MATCH('School Form Consolidated'!CAF$1,'School Form Data Entry'!$E:$E,0)))</f>
        <v/>
      </c>
      <c r="CAG2" s="5" t="str">
        <f>IF(INDEX('School Form Data Entry'!$F:$F,MATCH('School Form Consolidated'!CAG$1,'School Form Data Entry'!$E:$E,0))="","",INDEX('School Form Data Entry'!$F:$F,MATCH('School Form Consolidated'!CAG$1,'School Form Data Entry'!$E:$E,0)))</f>
        <v/>
      </c>
      <c r="CAH2" s="5" t="str">
        <f>IF(INDEX('School Form Data Entry'!$F:$F,MATCH('School Form Consolidated'!CAH$1,'School Form Data Entry'!$E:$E,0))="","",INDEX('School Form Data Entry'!$F:$F,MATCH('School Form Consolidated'!CAH$1,'School Form Data Entry'!$E:$E,0)))</f>
        <v/>
      </c>
      <c r="CAI2" s="5" t="str">
        <f>IF(INDEX('School Form Data Entry'!$F:$F,MATCH('School Form Consolidated'!CAI$1,'School Form Data Entry'!$E:$E,0))="","",INDEX('School Form Data Entry'!$F:$F,MATCH('School Form Consolidated'!CAI$1,'School Form Data Entry'!$E:$E,0)))</f>
        <v/>
      </c>
      <c r="CAJ2" s="5" t="str">
        <f>IF(INDEX('School Form Data Entry'!$F:$F,MATCH('School Form Consolidated'!CAJ$1,'School Form Data Entry'!$E:$E,0))="","",INDEX('School Form Data Entry'!$F:$F,MATCH('School Form Consolidated'!CAJ$1,'School Form Data Entry'!$E:$E,0)))</f>
        <v/>
      </c>
      <c r="CAK2" s="5" t="str">
        <f>IF(INDEX('School Form Data Entry'!$F:$F,MATCH('School Form Consolidated'!CAK$1,'School Form Data Entry'!$E:$E,0))="","",INDEX('School Form Data Entry'!$F:$F,MATCH('School Form Consolidated'!CAK$1,'School Form Data Entry'!$E:$E,0)))</f>
        <v/>
      </c>
      <c r="CAL2" s="5" t="str">
        <f>IF(INDEX('School Form Data Entry'!$F:$F,MATCH('School Form Consolidated'!CAL$1,'School Form Data Entry'!$E:$E,0))="","",INDEX('School Form Data Entry'!$F:$F,MATCH('School Form Consolidated'!CAL$1,'School Form Data Entry'!$E:$E,0)))</f>
        <v/>
      </c>
      <c r="CAM2" s="5" t="str">
        <f>IF(INDEX('School Form Data Entry'!$F:$F,MATCH('School Form Consolidated'!CAM$1,'School Form Data Entry'!$E:$E,0))="","",INDEX('School Form Data Entry'!$F:$F,MATCH('School Form Consolidated'!CAM$1,'School Form Data Entry'!$E:$E,0)))</f>
        <v/>
      </c>
      <c r="CAN2" s="5" t="str">
        <f>IF(INDEX('School Form Data Entry'!$F:$F,MATCH('School Form Consolidated'!CAN$1,'School Form Data Entry'!$E:$E,0))="","",INDEX('School Form Data Entry'!$F:$F,MATCH('School Form Consolidated'!CAN$1,'School Form Data Entry'!$E:$E,0)))</f>
        <v/>
      </c>
      <c r="CAO2" s="5" t="str">
        <f>IF(INDEX('School Form Data Entry'!$F:$F,MATCH('School Form Consolidated'!CAO$1,'School Form Data Entry'!$E:$E,0))="","",INDEX('School Form Data Entry'!$F:$F,MATCH('School Form Consolidated'!CAO$1,'School Form Data Entry'!$E:$E,0)))</f>
        <v/>
      </c>
      <c r="CAP2" s="5" t="str">
        <f>IF(INDEX('School Form Data Entry'!$F:$F,MATCH('School Form Consolidated'!CAP$1,'School Form Data Entry'!$E:$E,0))="","",INDEX('School Form Data Entry'!$F:$F,MATCH('School Form Consolidated'!CAP$1,'School Form Data Entry'!$E:$E,0)))</f>
        <v/>
      </c>
      <c r="CAQ2" s="5" t="str">
        <f>IF(INDEX('School Form Data Entry'!$F:$F,MATCH('School Form Consolidated'!CAQ$1,'School Form Data Entry'!$E:$E,0))="","",INDEX('School Form Data Entry'!$F:$F,MATCH('School Form Consolidated'!CAQ$1,'School Form Data Entry'!$E:$E,0)))</f>
        <v/>
      </c>
      <c r="CAR2" s="5" t="str">
        <f>IF(INDEX('School Form Data Entry'!$F:$F,MATCH('School Form Consolidated'!CAR$1,'School Form Data Entry'!$E:$E,0))="","",INDEX('School Form Data Entry'!$F:$F,MATCH('School Form Consolidated'!CAR$1,'School Form Data Entry'!$E:$E,0)))</f>
        <v/>
      </c>
      <c r="CAS2" s="5" t="str">
        <f>IF(INDEX('School Form Data Entry'!$F:$F,MATCH('School Form Consolidated'!CAS$1,'School Form Data Entry'!$E:$E,0))="","",INDEX('School Form Data Entry'!$F:$F,MATCH('School Form Consolidated'!CAS$1,'School Form Data Entry'!$E:$E,0)))</f>
        <v/>
      </c>
      <c r="CAT2" s="5" t="str">
        <f>IF(INDEX('School Form Data Entry'!$F:$F,MATCH('School Form Consolidated'!CAT$1,'School Form Data Entry'!$E:$E,0))="","",INDEX('School Form Data Entry'!$F:$F,MATCH('School Form Consolidated'!CAT$1,'School Form Data Entry'!$E:$E,0)))</f>
        <v/>
      </c>
      <c r="CAU2" s="5" t="str">
        <f>IF(INDEX('School Form Data Entry'!$F:$F,MATCH('School Form Consolidated'!CAU$1,'School Form Data Entry'!$E:$E,0))="","",INDEX('School Form Data Entry'!$F:$F,MATCH('School Form Consolidated'!CAU$1,'School Form Data Entry'!$E:$E,0)))</f>
        <v/>
      </c>
      <c r="CAV2" s="5" t="str">
        <f>IF(INDEX('School Form Data Entry'!$F:$F,MATCH('School Form Consolidated'!CAV$1,'School Form Data Entry'!$E:$E,0))="","",INDEX('School Form Data Entry'!$F:$F,MATCH('School Form Consolidated'!CAV$1,'School Form Data Entry'!$E:$E,0)))</f>
        <v/>
      </c>
      <c r="CAW2" s="5" t="str">
        <f>IF(INDEX('School Form Data Entry'!$F:$F,MATCH('School Form Consolidated'!CAW$1,'School Form Data Entry'!$E:$E,0))="","",INDEX('School Form Data Entry'!$F:$F,MATCH('School Form Consolidated'!CAW$1,'School Form Data Entry'!$E:$E,0)))</f>
        <v/>
      </c>
      <c r="CAX2" s="5" t="str">
        <f>IF(INDEX('School Form Data Entry'!$F:$F,MATCH('School Form Consolidated'!CAX$1,'School Form Data Entry'!$E:$E,0))="","",INDEX('School Form Data Entry'!$F:$F,MATCH('School Form Consolidated'!CAX$1,'School Form Data Entry'!$E:$E,0)))</f>
        <v/>
      </c>
      <c r="CAY2" s="5" t="str">
        <f>IF(INDEX('School Form Data Entry'!$F:$F,MATCH('School Form Consolidated'!CAY$1,'School Form Data Entry'!$E:$E,0))="","",INDEX('School Form Data Entry'!$F:$F,MATCH('School Form Consolidated'!CAY$1,'School Form Data Entry'!$E:$E,0)))</f>
        <v/>
      </c>
      <c r="CAZ2" s="5" t="str">
        <f>IF(INDEX('School Form Data Entry'!$F:$F,MATCH('School Form Consolidated'!CAZ$1,'School Form Data Entry'!$E:$E,0))="","",INDEX('School Form Data Entry'!$F:$F,MATCH('School Form Consolidated'!CAZ$1,'School Form Data Entry'!$E:$E,0)))</f>
        <v/>
      </c>
      <c r="CBA2" s="5" t="str">
        <f>IF(INDEX('School Form Data Entry'!$F:$F,MATCH('School Form Consolidated'!CBA$1,'School Form Data Entry'!$E:$E,0))="","",INDEX('School Form Data Entry'!$F:$F,MATCH('School Form Consolidated'!CBA$1,'School Form Data Entry'!$E:$E,0)))</f>
        <v/>
      </c>
      <c r="CBB2" s="5" t="str">
        <f>IF(INDEX('School Form Data Entry'!$F:$F,MATCH('School Form Consolidated'!CBB$1,'School Form Data Entry'!$E:$E,0))="","",INDEX('School Form Data Entry'!$F:$F,MATCH('School Form Consolidated'!CBB$1,'School Form Data Entry'!$E:$E,0)))</f>
        <v/>
      </c>
      <c r="CBC2" s="5" t="str">
        <f>IF(INDEX('School Form Data Entry'!$F:$F,MATCH('School Form Consolidated'!CBC$1,'School Form Data Entry'!$E:$E,0))="","",INDEX('School Form Data Entry'!$F:$F,MATCH('School Form Consolidated'!CBC$1,'School Form Data Entry'!$E:$E,0)))</f>
        <v/>
      </c>
      <c r="CBD2" s="5" t="str">
        <f>IF(INDEX('School Form Data Entry'!$F:$F,MATCH('School Form Consolidated'!CBD$1,'School Form Data Entry'!$E:$E,0))="","",INDEX('School Form Data Entry'!$F:$F,MATCH('School Form Consolidated'!CBD$1,'School Form Data Entry'!$E:$E,0)))</f>
        <v/>
      </c>
      <c r="CBE2" s="5" t="str">
        <f>IF(INDEX('School Form Data Entry'!$F:$F,MATCH('School Form Consolidated'!CBE$1,'School Form Data Entry'!$E:$E,0))="","",INDEX('School Form Data Entry'!$F:$F,MATCH('School Form Consolidated'!CBE$1,'School Form Data Entry'!$E:$E,0)))</f>
        <v/>
      </c>
      <c r="CBF2" s="5" t="str">
        <f>IF(INDEX('School Form Data Entry'!$F:$F,MATCH('School Form Consolidated'!CBF$1,'School Form Data Entry'!$E:$E,0))="","",INDEX('School Form Data Entry'!$F:$F,MATCH('School Form Consolidated'!CBF$1,'School Form Data Entry'!$E:$E,0)))</f>
        <v/>
      </c>
      <c r="CBG2" s="5" t="str">
        <f>IF(INDEX('School Form Data Entry'!$F:$F,MATCH('School Form Consolidated'!CBG$1,'School Form Data Entry'!$E:$E,0))="","",INDEX('School Form Data Entry'!$F:$F,MATCH('School Form Consolidated'!CBG$1,'School Form Data Entry'!$E:$E,0)))</f>
        <v/>
      </c>
      <c r="CBH2" s="5" t="str">
        <f>IF(INDEX('School Form Data Entry'!$F:$F,MATCH('School Form Consolidated'!CBH$1,'School Form Data Entry'!$E:$E,0))="","",INDEX('School Form Data Entry'!$F:$F,MATCH('School Form Consolidated'!CBH$1,'School Form Data Entry'!$E:$E,0)))</f>
        <v/>
      </c>
      <c r="CBI2" s="5" t="str">
        <f>IF(INDEX('School Form Data Entry'!$F:$F,MATCH('School Form Consolidated'!CBI$1,'School Form Data Entry'!$E:$E,0))="","",INDEX('School Form Data Entry'!$F:$F,MATCH('School Form Consolidated'!CBI$1,'School Form Data Entry'!$E:$E,0)))</f>
        <v/>
      </c>
      <c r="CBJ2" s="5" t="str">
        <f>IF(INDEX('School Form Data Entry'!$F:$F,MATCH('School Form Consolidated'!CBJ$1,'School Form Data Entry'!$E:$E,0))="","",INDEX('School Form Data Entry'!$F:$F,MATCH('School Form Consolidated'!CBJ$1,'School Form Data Entry'!$E:$E,0)))</f>
        <v/>
      </c>
      <c r="CBK2" s="5" t="str">
        <f>IF(INDEX('School Form Data Entry'!$F:$F,MATCH('School Form Consolidated'!CBK$1,'School Form Data Entry'!$E:$E,0))="","",INDEX('School Form Data Entry'!$F:$F,MATCH('School Form Consolidated'!CBK$1,'School Form Data Entry'!$E:$E,0)))</f>
        <v/>
      </c>
      <c r="CBL2" s="5" t="str">
        <f>IF(INDEX('School Form Data Entry'!$F:$F,MATCH('School Form Consolidated'!CBL$1,'School Form Data Entry'!$E:$E,0))="","",INDEX('School Form Data Entry'!$F:$F,MATCH('School Form Consolidated'!CBL$1,'School Form Data Entry'!$E:$E,0)))</f>
        <v/>
      </c>
      <c r="CBM2" s="5" t="str">
        <f>IF(INDEX('School Form Data Entry'!$F:$F,MATCH('School Form Consolidated'!CBM$1,'School Form Data Entry'!$E:$E,0))="","",INDEX('School Form Data Entry'!$F:$F,MATCH('School Form Consolidated'!CBM$1,'School Form Data Entry'!$E:$E,0)))</f>
        <v/>
      </c>
      <c r="CBN2" s="5" t="str">
        <f>IF(INDEX('School Form Data Entry'!$F:$F,MATCH('School Form Consolidated'!CBN$1,'School Form Data Entry'!$E:$E,0))="","",INDEX('School Form Data Entry'!$F:$F,MATCH('School Form Consolidated'!CBN$1,'School Form Data Entry'!$E:$E,0)))</f>
        <v/>
      </c>
      <c r="CBO2" s="5" t="str">
        <f>IF(INDEX('School Form Data Entry'!$F:$F,MATCH('School Form Consolidated'!CBO$1,'School Form Data Entry'!$E:$E,0))="","",INDEX('School Form Data Entry'!$F:$F,MATCH('School Form Consolidated'!CBO$1,'School Form Data Entry'!$E:$E,0)))</f>
        <v/>
      </c>
      <c r="CBP2" s="5" t="str">
        <f>IF(INDEX('School Form Data Entry'!$F:$F,MATCH('School Form Consolidated'!CBP$1,'School Form Data Entry'!$E:$E,0))="","",INDEX('School Form Data Entry'!$F:$F,MATCH('School Form Consolidated'!CBP$1,'School Form Data Entry'!$E:$E,0)))</f>
        <v/>
      </c>
      <c r="CBQ2" s="5" t="str">
        <f>IF(INDEX('School Form Data Entry'!$F:$F,MATCH('School Form Consolidated'!CBQ$1,'School Form Data Entry'!$E:$E,0))="","",INDEX('School Form Data Entry'!$F:$F,MATCH('School Form Consolidated'!CBQ$1,'School Form Data Entry'!$E:$E,0)))</f>
        <v/>
      </c>
      <c r="CBR2" s="5" t="str">
        <f>IF(INDEX('School Form Data Entry'!$F:$F,MATCH('School Form Consolidated'!CBR$1,'School Form Data Entry'!$E:$E,0))="","",INDEX('School Form Data Entry'!$F:$F,MATCH('School Form Consolidated'!CBR$1,'School Form Data Entry'!$E:$E,0)))</f>
        <v/>
      </c>
      <c r="CBS2" s="5" t="str">
        <f>IF(INDEX('School Form Data Entry'!$F:$F,MATCH('School Form Consolidated'!CBS$1,'School Form Data Entry'!$E:$E,0))="","",INDEX('School Form Data Entry'!$F:$F,MATCH('School Form Consolidated'!CBS$1,'School Form Data Entry'!$E:$E,0)))</f>
        <v/>
      </c>
      <c r="CBT2" s="5" t="str">
        <f>IF(INDEX('School Form Data Entry'!$F:$F,MATCH('School Form Consolidated'!CBT$1,'School Form Data Entry'!$E:$E,0))="","",INDEX('School Form Data Entry'!$F:$F,MATCH('School Form Consolidated'!CBT$1,'School Form Data Entry'!$E:$E,0)))</f>
        <v/>
      </c>
      <c r="CBU2" s="5" t="str">
        <f>IF(INDEX('School Form Data Entry'!$F:$F,MATCH('School Form Consolidated'!CBU$1,'School Form Data Entry'!$E:$E,0))="","",INDEX('School Form Data Entry'!$F:$F,MATCH('School Form Consolidated'!CBU$1,'School Form Data Entry'!$E:$E,0)))</f>
        <v/>
      </c>
      <c r="CBV2" s="5" t="str">
        <f>IF(INDEX('School Form Data Entry'!$F:$F,MATCH('School Form Consolidated'!CBV$1,'School Form Data Entry'!$E:$E,0))="","",INDEX('School Form Data Entry'!$F:$F,MATCH('School Form Consolidated'!CBV$1,'School Form Data Entry'!$E:$E,0)))</f>
        <v/>
      </c>
      <c r="CBW2" s="5" t="str">
        <f>IF(INDEX('School Form Data Entry'!$F:$F,MATCH('School Form Consolidated'!CBW$1,'School Form Data Entry'!$E:$E,0))="","",INDEX('School Form Data Entry'!$F:$F,MATCH('School Form Consolidated'!CBW$1,'School Form Data Entry'!$E:$E,0)))</f>
        <v/>
      </c>
      <c r="CBX2" s="5" t="str">
        <f>IF(INDEX('School Form Data Entry'!$F:$F,MATCH('School Form Consolidated'!CBX$1,'School Form Data Entry'!$E:$E,0))="","",INDEX('School Form Data Entry'!$F:$F,MATCH('School Form Consolidated'!CBX$1,'School Form Data Entry'!$E:$E,0)))</f>
        <v/>
      </c>
      <c r="CBY2" s="5" t="str">
        <f>IF(INDEX('School Form Data Entry'!$F:$F,MATCH('School Form Consolidated'!CBY$1,'School Form Data Entry'!$E:$E,0))="","",INDEX('School Form Data Entry'!$F:$F,MATCH('School Form Consolidated'!CBY$1,'School Form Data Entry'!$E:$E,0)))</f>
        <v/>
      </c>
      <c r="CBZ2" s="5" t="str">
        <f>IF(INDEX('School Form Data Entry'!$F:$F,MATCH('School Form Consolidated'!CBZ$1,'School Form Data Entry'!$E:$E,0))="","",INDEX('School Form Data Entry'!$F:$F,MATCH('School Form Consolidated'!CBZ$1,'School Form Data Entry'!$E:$E,0)))</f>
        <v/>
      </c>
      <c r="CCA2" s="5" t="str">
        <f>IF(INDEX('School Form Data Entry'!$F:$F,MATCH('School Form Consolidated'!CCA$1,'School Form Data Entry'!$E:$E,0))="","",INDEX('School Form Data Entry'!$F:$F,MATCH('School Form Consolidated'!CCA$1,'School Form Data Entry'!$E:$E,0)))</f>
        <v/>
      </c>
      <c r="CCB2" s="5" t="str">
        <f>IF(INDEX('School Form Data Entry'!$F:$F,MATCH('School Form Consolidated'!CCB$1,'School Form Data Entry'!$E:$E,0))="","",INDEX('School Form Data Entry'!$F:$F,MATCH('School Form Consolidated'!CCB$1,'School Form Data Entry'!$E:$E,0)))</f>
        <v/>
      </c>
      <c r="CCC2" s="5" t="str">
        <f>IF(INDEX('School Form Data Entry'!$F:$F,MATCH('School Form Consolidated'!CCC$1,'School Form Data Entry'!$E:$E,0))="","",INDEX('School Form Data Entry'!$F:$F,MATCH('School Form Consolidated'!CCC$1,'School Form Data Entry'!$E:$E,0)))</f>
        <v/>
      </c>
      <c r="CCD2" s="5" t="str">
        <f>IF(INDEX('School Form Data Entry'!$F:$F,MATCH('School Form Consolidated'!CCD$1,'School Form Data Entry'!$E:$E,0))="","",INDEX('School Form Data Entry'!$F:$F,MATCH('School Form Consolidated'!CCD$1,'School Form Data Entry'!$E:$E,0)))</f>
        <v/>
      </c>
      <c r="CCE2" s="5" t="str">
        <f>IF(INDEX('School Form Data Entry'!$F:$F,MATCH('School Form Consolidated'!CCE$1,'School Form Data Entry'!$E:$E,0))="","",INDEX('School Form Data Entry'!$F:$F,MATCH('School Form Consolidated'!CCE$1,'School Form Data Entry'!$E:$E,0)))</f>
        <v/>
      </c>
      <c r="CCF2" s="5" t="str">
        <f>IF(INDEX('School Form Data Entry'!$F:$F,MATCH('School Form Consolidated'!CCF$1,'School Form Data Entry'!$E:$E,0))="","",INDEX('School Form Data Entry'!$F:$F,MATCH('School Form Consolidated'!CCF$1,'School Form Data Entry'!$E:$E,0)))</f>
        <v/>
      </c>
      <c r="CCG2" s="5" t="str">
        <f>IF(INDEX('School Form Data Entry'!$F:$F,MATCH('School Form Consolidated'!CCG$1,'School Form Data Entry'!$E:$E,0))="","",INDEX('School Form Data Entry'!$F:$F,MATCH('School Form Consolidated'!CCG$1,'School Form Data Entry'!$E:$E,0)))</f>
        <v/>
      </c>
      <c r="CCH2" s="5" t="str">
        <f>IF(INDEX('School Form Data Entry'!$F:$F,MATCH('School Form Consolidated'!CCH$1,'School Form Data Entry'!$E:$E,0))="","",INDEX('School Form Data Entry'!$F:$F,MATCH('School Form Consolidated'!CCH$1,'School Form Data Entry'!$E:$E,0)))</f>
        <v/>
      </c>
      <c r="CCI2" s="5" t="str">
        <f>IF(INDEX('School Form Data Entry'!$F:$F,MATCH('School Form Consolidated'!CCI$1,'School Form Data Entry'!$E:$E,0))="","",INDEX('School Form Data Entry'!$F:$F,MATCH('School Form Consolidated'!CCI$1,'School Form Data Entry'!$E:$E,0)))</f>
        <v/>
      </c>
      <c r="CCJ2" s="5" t="str">
        <f>IF(INDEX('School Form Data Entry'!$F:$F,MATCH('School Form Consolidated'!CCJ$1,'School Form Data Entry'!$E:$E,0))="","",INDEX('School Form Data Entry'!$F:$F,MATCH('School Form Consolidated'!CCJ$1,'School Form Data Entry'!$E:$E,0)))</f>
        <v/>
      </c>
      <c r="CCK2" s="5" t="str">
        <f>IF(INDEX('School Form Data Entry'!$F:$F,MATCH('School Form Consolidated'!CCK$1,'School Form Data Entry'!$E:$E,0))="","",INDEX('School Form Data Entry'!$F:$F,MATCH('School Form Consolidated'!CCK$1,'School Form Data Entry'!$E:$E,0)))</f>
        <v/>
      </c>
      <c r="CCL2" s="5" t="str">
        <f>IF(INDEX('School Form Data Entry'!$F:$F,MATCH('School Form Consolidated'!CCL$1,'School Form Data Entry'!$E:$E,0))="","",INDEX('School Form Data Entry'!$F:$F,MATCH('School Form Consolidated'!CCL$1,'School Form Data Entry'!$E:$E,0)))</f>
        <v/>
      </c>
      <c r="CCM2" s="5" t="str">
        <f>IF(INDEX('School Form Data Entry'!$F:$F,MATCH('School Form Consolidated'!CCM$1,'School Form Data Entry'!$E:$E,0))="","",INDEX('School Form Data Entry'!$F:$F,MATCH('School Form Consolidated'!CCM$1,'School Form Data Entry'!$E:$E,0)))</f>
        <v/>
      </c>
      <c r="CCN2" s="5" t="str">
        <f>IF(INDEX('School Form Data Entry'!$F:$F,MATCH('School Form Consolidated'!CCN$1,'School Form Data Entry'!$E:$E,0))="","",INDEX('School Form Data Entry'!$F:$F,MATCH('School Form Consolidated'!CCN$1,'School Form Data Entry'!$E:$E,0)))</f>
        <v/>
      </c>
      <c r="CCO2" s="5" t="str">
        <f>IF(INDEX('School Form Data Entry'!$F:$F,MATCH('School Form Consolidated'!CCO$1,'School Form Data Entry'!$E:$E,0))="","",INDEX('School Form Data Entry'!$F:$F,MATCH('School Form Consolidated'!CCO$1,'School Form Data Entry'!$E:$E,0)))</f>
        <v/>
      </c>
      <c r="CCP2" s="5" t="str">
        <f>IF(INDEX('School Form Data Entry'!$F:$F,MATCH('School Form Consolidated'!CCP$1,'School Form Data Entry'!$E:$E,0))="","",INDEX('School Form Data Entry'!$F:$F,MATCH('School Form Consolidated'!CCP$1,'School Form Data Entry'!$E:$E,0)))</f>
        <v/>
      </c>
      <c r="CCQ2" s="5" t="str">
        <f>IF(INDEX('School Form Data Entry'!$F:$F,MATCH('School Form Consolidated'!CCQ$1,'School Form Data Entry'!$E:$E,0))="","",INDEX('School Form Data Entry'!$F:$F,MATCH('School Form Consolidated'!CCQ$1,'School Form Data Entry'!$E:$E,0)))</f>
        <v/>
      </c>
      <c r="CCR2" s="5" t="str">
        <f>IF(INDEX('School Form Data Entry'!$F:$F,MATCH('School Form Consolidated'!CCR$1,'School Form Data Entry'!$E:$E,0))="","",INDEX('School Form Data Entry'!$F:$F,MATCH('School Form Consolidated'!CCR$1,'School Form Data Entry'!$E:$E,0)))</f>
        <v/>
      </c>
      <c r="CCS2" s="5" t="str">
        <f>IF(INDEX('School Form Data Entry'!$F:$F,MATCH('School Form Consolidated'!CCS$1,'School Form Data Entry'!$E:$E,0))="","",INDEX('School Form Data Entry'!$F:$F,MATCH('School Form Consolidated'!CCS$1,'School Form Data Entry'!$E:$E,0)))</f>
        <v/>
      </c>
      <c r="CCT2" s="5" t="str">
        <f>IF(INDEX('School Form Data Entry'!$F:$F,MATCH('School Form Consolidated'!CCT$1,'School Form Data Entry'!$E:$E,0))="","",INDEX('School Form Data Entry'!$F:$F,MATCH('School Form Consolidated'!CCT$1,'School Form Data Entry'!$E:$E,0)))</f>
        <v/>
      </c>
      <c r="CCU2" s="5" t="str">
        <f>IF(INDEX('School Form Data Entry'!$F:$F,MATCH('School Form Consolidated'!CCU$1,'School Form Data Entry'!$E:$E,0))="","",INDEX('School Form Data Entry'!$F:$F,MATCH('School Form Consolidated'!CCU$1,'School Form Data Entry'!$E:$E,0)))</f>
        <v/>
      </c>
      <c r="CCV2" s="5" t="str">
        <f>IF(INDEX('School Form Data Entry'!$F:$F,MATCH('School Form Consolidated'!CCV$1,'School Form Data Entry'!$E:$E,0))="","",INDEX('School Form Data Entry'!$F:$F,MATCH('School Form Consolidated'!CCV$1,'School Form Data Entry'!$E:$E,0)))</f>
        <v/>
      </c>
      <c r="CCW2" s="5" t="str">
        <f>IF(INDEX('School Form Data Entry'!$F:$F,MATCH('School Form Consolidated'!CCW$1,'School Form Data Entry'!$E:$E,0))="","",INDEX('School Form Data Entry'!$F:$F,MATCH('School Form Consolidated'!CCW$1,'School Form Data Entry'!$E:$E,0)))</f>
        <v/>
      </c>
      <c r="CCX2" s="5" t="str">
        <f>IF(INDEX('School Form Data Entry'!$F:$F,MATCH('School Form Consolidated'!CCX$1,'School Form Data Entry'!$E:$E,0))="","",INDEX('School Form Data Entry'!$F:$F,MATCH('School Form Consolidated'!CCX$1,'School Form Data Entry'!$E:$E,0)))</f>
        <v/>
      </c>
      <c r="CCY2" s="5" t="str">
        <f>IF(INDEX('School Form Data Entry'!$F:$F,MATCH('School Form Consolidated'!CCY$1,'School Form Data Entry'!$E:$E,0))="","",INDEX('School Form Data Entry'!$F:$F,MATCH('School Form Consolidated'!CCY$1,'School Form Data Entry'!$E:$E,0)))</f>
        <v/>
      </c>
      <c r="CCZ2" s="5" t="str">
        <f>IF(INDEX('School Form Data Entry'!$F:$F,MATCH('School Form Consolidated'!CCZ$1,'School Form Data Entry'!$E:$E,0))="","",INDEX('School Form Data Entry'!$F:$F,MATCH('School Form Consolidated'!CCZ$1,'School Form Data Entry'!$E:$E,0)))</f>
        <v/>
      </c>
      <c r="CDA2" s="5" t="str">
        <f>IF(INDEX('School Form Data Entry'!$F:$F,MATCH('School Form Consolidated'!CDA$1,'School Form Data Entry'!$E:$E,0))="","",INDEX('School Form Data Entry'!$F:$F,MATCH('School Form Consolidated'!CDA$1,'School Form Data Entry'!$E:$E,0)))</f>
        <v/>
      </c>
      <c r="CDB2" s="5" t="str">
        <f>IF(INDEX('School Form Data Entry'!$F:$F,MATCH('School Form Consolidated'!CDB$1,'School Form Data Entry'!$E:$E,0))="","",INDEX('School Form Data Entry'!$F:$F,MATCH('School Form Consolidated'!CDB$1,'School Form Data Entry'!$E:$E,0)))</f>
        <v/>
      </c>
      <c r="CDC2" s="5" t="str">
        <f>IF(INDEX('School Form Data Entry'!$F:$F,MATCH('School Form Consolidated'!CDC$1,'School Form Data Entry'!$E:$E,0))="","",INDEX('School Form Data Entry'!$F:$F,MATCH('School Form Consolidated'!CDC$1,'School Form Data Entry'!$E:$E,0)))</f>
        <v/>
      </c>
      <c r="CDD2" s="5" t="str">
        <f>IF(INDEX('School Form Data Entry'!$F:$F,MATCH('School Form Consolidated'!CDD$1,'School Form Data Entry'!$E:$E,0))="","",INDEX('School Form Data Entry'!$F:$F,MATCH('School Form Consolidated'!CDD$1,'School Form Data Entry'!$E:$E,0)))</f>
        <v/>
      </c>
      <c r="CDE2" s="5" t="str">
        <f>IF(INDEX('School Form Data Entry'!$F:$F,MATCH('School Form Consolidated'!CDE$1,'School Form Data Entry'!$E:$E,0))="","",INDEX('School Form Data Entry'!$F:$F,MATCH('School Form Consolidated'!CDE$1,'School Form Data Entry'!$E:$E,0)))</f>
        <v/>
      </c>
      <c r="CDF2" s="5" t="str">
        <f>IF(INDEX('School Form Data Entry'!$F:$F,MATCH('School Form Consolidated'!CDF$1,'School Form Data Entry'!$E:$E,0))="","",INDEX('School Form Data Entry'!$F:$F,MATCH('School Form Consolidated'!CDF$1,'School Form Data Entry'!$E:$E,0)))</f>
        <v/>
      </c>
      <c r="CDG2" s="5" t="str">
        <f>IF(INDEX('School Form Data Entry'!$F:$F,MATCH('School Form Consolidated'!CDG$1,'School Form Data Entry'!$E:$E,0))="","",INDEX('School Form Data Entry'!$F:$F,MATCH('School Form Consolidated'!CDG$1,'School Form Data Entry'!$E:$E,0)))</f>
        <v/>
      </c>
      <c r="CDH2" s="5" t="str">
        <f>IF(INDEX('School Form Data Entry'!$F:$F,MATCH('School Form Consolidated'!CDH$1,'School Form Data Entry'!$E:$E,0))="","",INDEX('School Form Data Entry'!$F:$F,MATCH('School Form Consolidated'!CDH$1,'School Form Data Entry'!$E:$E,0)))</f>
        <v/>
      </c>
      <c r="CDI2" s="5" t="str">
        <f>IF(INDEX('School Form Data Entry'!$F:$F,MATCH('School Form Consolidated'!CDI$1,'School Form Data Entry'!$E:$E,0))="","",INDEX('School Form Data Entry'!$F:$F,MATCH('School Form Consolidated'!CDI$1,'School Form Data Entry'!$E:$E,0)))</f>
        <v/>
      </c>
      <c r="CDJ2" s="5" t="str">
        <f>IF(INDEX('School Form Data Entry'!$F:$F,MATCH('School Form Consolidated'!CDJ$1,'School Form Data Entry'!$E:$E,0))="","",INDEX('School Form Data Entry'!$F:$F,MATCH('School Form Consolidated'!CDJ$1,'School Form Data Entry'!$E:$E,0)))</f>
        <v/>
      </c>
      <c r="CDK2" s="5" t="str">
        <f>IF(INDEX('School Form Data Entry'!$F:$F,MATCH('School Form Consolidated'!CDK$1,'School Form Data Entry'!$E:$E,0))="","",INDEX('School Form Data Entry'!$F:$F,MATCH('School Form Consolidated'!CDK$1,'School Form Data Entry'!$E:$E,0)))</f>
        <v/>
      </c>
      <c r="CDL2" s="5" t="str">
        <f>IF(INDEX('School Form Data Entry'!$F:$F,MATCH('School Form Consolidated'!CDL$1,'School Form Data Entry'!$E:$E,0))="","",INDEX('School Form Data Entry'!$F:$F,MATCH('School Form Consolidated'!CDL$1,'School Form Data Entry'!$E:$E,0)))</f>
        <v/>
      </c>
      <c r="CDM2" s="5" t="str">
        <f>IF(INDEX('School Form Data Entry'!$F:$F,MATCH('School Form Consolidated'!CDM$1,'School Form Data Entry'!$E:$E,0))="","",INDEX('School Form Data Entry'!$F:$F,MATCH('School Form Consolidated'!CDM$1,'School Form Data Entry'!$E:$E,0)))</f>
        <v/>
      </c>
      <c r="CDN2" s="5" t="str">
        <f>IF(INDEX('School Form Data Entry'!$F:$F,MATCH('School Form Consolidated'!CDN$1,'School Form Data Entry'!$E:$E,0))="","",INDEX('School Form Data Entry'!$F:$F,MATCH('School Form Consolidated'!CDN$1,'School Form Data Entry'!$E:$E,0)))</f>
        <v/>
      </c>
      <c r="CDO2" s="5" t="str">
        <f>IF(INDEX('School Form Data Entry'!$F:$F,MATCH('School Form Consolidated'!CDO$1,'School Form Data Entry'!$E:$E,0))="","",INDEX('School Form Data Entry'!$F:$F,MATCH('School Form Consolidated'!CDO$1,'School Form Data Entry'!$E:$E,0)))</f>
        <v/>
      </c>
      <c r="CDP2" s="5" t="str">
        <f>IF(INDEX('School Form Data Entry'!$F:$F,MATCH('School Form Consolidated'!CDP$1,'School Form Data Entry'!$E:$E,0))="","",INDEX('School Form Data Entry'!$F:$F,MATCH('School Form Consolidated'!CDP$1,'School Form Data Entry'!$E:$E,0)))</f>
        <v/>
      </c>
      <c r="CDQ2" s="5" t="str">
        <f>IF(INDEX('School Form Data Entry'!$F:$F,MATCH('School Form Consolidated'!CDQ$1,'School Form Data Entry'!$E:$E,0))="","",INDEX('School Form Data Entry'!$F:$F,MATCH('School Form Consolidated'!CDQ$1,'School Form Data Entry'!$E:$E,0)))</f>
        <v/>
      </c>
      <c r="CDR2" s="5" t="str">
        <f>IF(INDEX('School Form Data Entry'!$F:$F,MATCH('School Form Consolidated'!CDR$1,'School Form Data Entry'!$E:$E,0))="","",INDEX('School Form Data Entry'!$F:$F,MATCH('School Form Consolidated'!CDR$1,'School Form Data Entry'!$E:$E,0)))</f>
        <v/>
      </c>
      <c r="CDS2" s="5" t="str">
        <f>IF(INDEX('School Form Data Entry'!$F:$F,MATCH('School Form Consolidated'!CDS$1,'School Form Data Entry'!$E:$E,0))="","",INDEX('School Form Data Entry'!$F:$F,MATCH('School Form Consolidated'!CDS$1,'School Form Data Entry'!$E:$E,0)))</f>
        <v/>
      </c>
      <c r="CDT2" s="5" t="str">
        <f>IF(INDEX('School Form Data Entry'!$F:$F,MATCH('School Form Consolidated'!CDT$1,'School Form Data Entry'!$E:$E,0))="","",INDEX('School Form Data Entry'!$F:$F,MATCH('School Form Consolidated'!CDT$1,'School Form Data Entry'!$E:$E,0)))</f>
        <v/>
      </c>
      <c r="CDU2" s="5" t="str">
        <f>IF(INDEX('School Form Data Entry'!$F:$F,MATCH('School Form Consolidated'!CDU$1,'School Form Data Entry'!$E:$E,0))="","",INDEX('School Form Data Entry'!$F:$F,MATCH('School Form Consolidated'!CDU$1,'School Form Data Entry'!$E:$E,0)))</f>
        <v/>
      </c>
      <c r="CDV2" s="5" t="str">
        <f>IF(INDEX('School Form Data Entry'!$F:$F,MATCH('School Form Consolidated'!CDV$1,'School Form Data Entry'!$E:$E,0))="","",INDEX('School Form Data Entry'!$F:$F,MATCH('School Form Consolidated'!CDV$1,'School Form Data Entry'!$E:$E,0)))</f>
        <v/>
      </c>
      <c r="CDW2" s="5" t="str">
        <f>IF(INDEX('School Form Data Entry'!$F:$F,MATCH('School Form Consolidated'!CDW$1,'School Form Data Entry'!$E:$E,0))="","",INDEX('School Form Data Entry'!$F:$F,MATCH('School Form Consolidated'!CDW$1,'School Form Data Entry'!$E:$E,0)))</f>
        <v/>
      </c>
      <c r="CDX2" s="5" t="str">
        <f>IF(INDEX('School Form Data Entry'!$F:$F,MATCH('School Form Consolidated'!CDX$1,'School Form Data Entry'!$E:$E,0))="","",INDEX('School Form Data Entry'!$F:$F,MATCH('School Form Consolidated'!CDX$1,'School Form Data Entry'!$E:$E,0)))</f>
        <v/>
      </c>
      <c r="CDY2" s="5" t="str">
        <f>IF(INDEX('School Form Data Entry'!$F:$F,MATCH('School Form Consolidated'!CDY$1,'School Form Data Entry'!$E:$E,0))="","",INDEX('School Form Data Entry'!$F:$F,MATCH('School Form Consolidated'!CDY$1,'School Form Data Entry'!$E:$E,0)))</f>
        <v/>
      </c>
      <c r="CDZ2" s="5" t="str">
        <f>IF(INDEX('School Form Data Entry'!$F:$F,MATCH('School Form Consolidated'!CDZ$1,'School Form Data Entry'!$E:$E,0))="","",INDEX('School Form Data Entry'!$F:$F,MATCH('School Form Consolidated'!CDZ$1,'School Form Data Entry'!$E:$E,0)))</f>
        <v/>
      </c>
      <c r="CEA2" s="5" t="str">
        <f>IF(INDEX('School Form Data Entry'!$F:$F,MATCH('School Form Consolidated'!CEA$1,'School Form Data Entry'!$E:$E,0))="","",INDEX('School Form Data Entry'!$F:$F,MATCH('School Form Consolidated'!CEA$1,'School Form Data Entry'!$E:$E,0)))</f>
        <v/>
      </c>
      <c r="CEB2" s="5" t="str">
        <f>IF(INDEX('School Form Data Entry'!$F:$F,MATCH('School Form Consolidated'!CEB$1,'School Form Data Entry'!$E:$E,0))="","",INDEX('School Form Data Entry'!$F:$F,MATCH('School Form Consolidated'!CEB$1,'School Form Data Entry'!$E:$E,0)))</f>
        <v/>
      </c>
      <c r="CEC2" s="5" t="str">
        <f>IF(INDEX('School Form Data Entry'!$F:$F,MATCH('School Form Consolidated'!CEC$1,'School Form Data Entry'!$E:$E,0))="","",INDEX('School Form Data Entry'!$F:$F,MATCH('School Form Consolidated'!CEC$1,'School Form Data Entry'!$E:$E,0)))</f>
        <v/>
      </c>
      <c r="CED2" s="5" t="str">
        <f>IF(INDEX('School Form Data Entry'!$F:$F,MATCH('School Form Consolidated'!CED$1,'School Form Data Entry'!$E:$E,0))="","",INDEX('School Form Data Entry'!$F:$F,MATCH('School Form Consolidated'!CED$1,'School Form Data Entry'!$E:$E,0)))</f>
        <v/>
      </c>
      <c r="CEE2" s="5" t="str">
        <f>IF(INDEX('School Form Data Entry'!$F:$F,MATCH('School Form Consolidated'!CEE$1,'School Form Data Entry'!$E:$E,0))="","",INDEX('School Form Data Entry'!$F:$F,MATCH('School Form Consolidated'!CEE$1,'School Form Data Entry'!$E:$E,0)))</f>
        <v/>
      </c>
      <c r="CEF2" s="5" t="str">
        <f>IF(INDEX('School Form Data Entry'!$F:$F,MATCH('School Form Consolidated'!CEF$1,'School Form Data Entry'!$E:$E,0))="","",INDEX('School Form Data Entry'!$F:$F,MATCH('School Form Consolidated'!CEF$1,'School Form Data Entry'!$E:$E,0)))</f>
        <v/>
      </c>
      <c r="CEG2" s="5" t="str">
        <f>IF(INDEX('School Form Data Entry'!$F:$F,MATCH('School Form Consolidated'!CEG$1,'School Form Data Entry'!$E:$E,0))="","",INDEX('School Form Data Entry'!$F:$F,MATCH('School Form Consolidated'!CEG$1,'School Form Data Entry'!$E:$E,0)))</f>
        <v/>
      </c>
      <c r="CEH2" s="5" t="str">
        <f>IF(INDEX('School Form Data Entry'!$F:$F,MATCH('School Form Consolidated'!CEH$1,'School Form Data Entry'!$E:$E,0))="","",INDEX('School Form Data Entry'!$F:$F,MATCH('School Form Consolidated'!CEH$1,'School Form Data Entry'!$E:$E,0)))</f>
        <v/>
      </c>
      <c r="CEI2" s="5" t="str">
        <f>IF(INDEX('School Form Data Entry'!$F:$F,MATCH('School Form Consolidated'!CEI$1,'School Form Data Entry'!$E:$E,0))="","",INDEX('School Form Data Entry'!$F:$F,MATCH('School Form Consolidated'!CEI$1,'School Form Data Entry'!$E:$E,0)))</f>
        <v/>
      </c>
      <c r="CEJ2" s="5" t="str">
        <f>IF(INDEX('School Form Data Entry'!$F:$F,MATCH('School Form Consolidated'!CEJ$1,'School Form Data Entry'!$E:$E,0))="","",INDEX('School Form Data Entry'!$F:$F,MATCH('School Form Consolidated'!CEJ$1,'School Form Data Entry'!$E:$E,0)))</f>
        <v/>
      </c>
      <c r="CEK2" s="5" t="str">
        <f>IF(INDEX('School Form Data Entry'!$F:$F,MATCH('School Form Consolidated'!CEK$1,'School Form Data Entry'!$E:$E,0))="","",INDEX('School Form Data Entry'!$F:$F,MATCH('School Form Consolidated'!CEK$1,'School Form Data Entry'!$E:$E,0)))</f>
        <v/>
      </c>
      <c r="CEL2" s="5" t="str">
        <f>IF(INDEX('School Form Data Entry'!$F:$F,MATCH('School Form Consolidated'!CEL$1,'School Form Data Entry'!$E:$E,0))="","",INDEX('School Form Data Entry'!$F:$F,MATCH('School Form Consolidated'!CEL$1,'School Form Data Entry'!$E:$E,0)))</f>
        <v/>
      </c>
      <c r="CEM2" s="5" t="str">
        <f>IF(INDEX('School Form Data Entry'!$F:$F,MATCH('School Form Consolidated'!CEM$1,'School Form Data Entry'!$E:$E,0))="","",INDEX('School Form Data Entry'!$F:$F,MATCH('School Form Consolidated'!CEM$1,'School Form Data Entry'!$E:$E,0)))</f>
        <v/>
      </c>
      <c r="CEN2" s="5" t="str">
        <f>IF(INDEX('School Form Data Entry'!$F:$F,MATCH('School Form Consolidated'!CEN$1,'School Form Data Entry'!$E:$E,0))="","",INDEX('School Form Data Entry'!$F:$F,MATCH('School Form Consolidated'!CEN$1,'School Form Data Entry'!$E:$E,0)))</f>
        <v/>
      </c>
      <c r="CEO2" s="5" t="str">
        <f>IF(INDEX('School Form Data Entry'!$F:$F,MATCH('School Form Consolidated'!CEO$1,'School Form Data Entry'!$E:$E,0))="","",INDEX('School Form Data Entry'!$F:$F,MATCH('School Form Consolidated'!CEO$1,'School Form Data Entry'!$E:$E,0)))</f>
        <v/>
      </c>
      <c r="CEP2" s="5" t="str">
        <f>IF(INDEX('School Form Data Entry'!$F:$F,MATCH('School Form Consolidated'!CEP$1,'School Form Data Entry'!$E:$E,0))="","",INDEX('School Form Data Entry'!$F:$F,MATCH('School Form Consolidated'!CEP$1,'School Form Data Entry'!$E:$E,0)))</f>
        <v/>
      </c>
      <c r="CEQ2" s="5" t="str">
        <f>IF(INDEX('School Form Data Entry'!$F:$F,MATCH('School Form Consolidated'!CEQ$1,'School Form Data Entry'!$E:$E,0))="","",INDEX('School Form Data Entry'!$F:$F,MATCH('School Form Consolidated'!CEQ$1,'School Form Data Entry'!$E:$E,0)))</f>
        <v/>
      </c>
      <c r="CER2" s="5" t="str">
        <f>IF(INDEX('School Form Data Entry'!$F:$F,MATCH('School Form Consolidated'!CER$1,'School Form Data Entry'!$E:$E,0))="","",INDEX('School Form Data Entry'!$F:$F,MATCH('School Form Consolidated'!CER$1,'School Form Data Entry'!$E:$E,0)))</f>
        <v/>
      </c>
      <c r="CES2" s="5" t="str">
        <f>IF(INDEX('School Form Data Entry'!$F:$F,MATCH('School Form Consolidated'!CES$1,'School Form Data Entry'!$E:$E,0))="","",INDEX('School Form Data Entry'!$F:$F,MATCH('School Form Consolidated'!CES$1,'School Form Data Entry'!$E:$E,0)))</f>
        <v/>
      </c>
      <c r="CET2" s="5" t="str">
        <f>IF(INDEX('School Form Data Entry'!$F:$F,MATCH('School Form Consolidated'!CET$1,'School Form Data Entry'!$E:$E,0))="","",INDEX('School Form Data Entry'!$F:$F,MATCH('School Form Consolidated'!CET$1,'School Form Data Entry'!$E:$E,0)))</f>
        <v/>
      </c>
      <c r="CEU2" s="5" t="str">
        <f>IF(INDEX('School Form Data Entry'!$F:$F,MATCH('School Form Consolidated'!CEU$1,'School Form Data Entry'!$E:$E,0))="","",INDEX('School Form Data Entry'!$F:$F,MATCH('School Form Consolidated'!CEU$1,'School Form Data Entry'!$E:$E,0)))</f>
        <v/>
      </c>
      <c r="CEV2" s="5" t="str">
        <f>IF(INDEX('School Form Data Entry'!$F:$F,MATCH('School Form Consolidated'!CEV$1,'School Form Data Entry'!$E:$E,0))="","",INDEX('School Form Data Entry'!$F:$F,MATCH('School Form Consolidated'!CEV$1,'School Form Data Entry'!$E:$E,0)))</f>
        <v/>
      </c>
      <c r="CEW2" s="5" t="str">
        <f>IF(INDEX('School Form Data Entry'!$F:$F,MATCH('School Form Consolidated'!CEW$1,'School Form Data Entry'!$E:$E,0))="","",INDEX('School Form Data Entry'!$F:$F,MATCH('School Form Consolidated'!CEW$1,'School Form Data Entry'!$E:$E,0)))</f>
        <v/>
      </c>
      <c r="CEX2" s="5" t="str">
        <f>IF(INDEX('School Form Data Entry'!$F:$F,MATCH('School Form Consolidated'!CEX$1,'School Form Data Entry'!$E:$E,0))="","",INDEX('School Form Data Entry'!$F:$F,MATCH('School Form Consolidated'!CEX$1,'School Form Data Entry'!$E:$E,0)))</f>
        <v/>
      </c>
      <c r="CEY2" s="5" t="str">
        <f>IF(INDEX('School Form Data Entry'!$F:$F,MATCH('School Form Consolidated'!CEY$1,'School Form Data Entry'!$E:$E,0))="","",INDEX('School Form Data Entry'!$F:$F,MATCH('School Form Consolidated'!CEY$1,'School Form Data Entry'!$E:$E,0)))</f>
        <v/>
      </c>
      <c r="CEZ2" s="5" t="str">
        <f>IF(INDEX('School Form Data Entry'!$F:$F,MATCH('School Form Consolidated'!CEZ$1,'School Form Data Entry'!$E:$E,0))="","",INDEX('School Form Data Entry'!$F:$F,MATCH('School Form Consolidated'!CEZ$1,'School Form Data Entry'!$E:$E,0)))</f>
        <v/>
      </c>
      <c r="CFA2" s="5" t="str">
        <f>IF(INDEX('School Form Data Entry'!$F:$F,MATCH('School Form Consolidated'!CFA$1,'School Form Data Entry'!$E:$E,0))="","",INDEX('School Form Data Entry'!$F:$F,MATCH('School Form Consolidated'!CFA$1,'School Form Data Entry'!$E:$E,0)))</f>
        <v/>
      </c>
      <c r="CFB2" s="5" t="str">
        <f>IF(INDEX('School Form Data Entry'!$F:$F,MATCH('School Form Consolidated'!CFB$1,'School Form Data Entry'!$E:$E,0))="","",INDEX('School Form Data Entry'!$F:$F,MATCH('School Form Consolidated'!CFB$1,'School Form Data Entry'!$E:$E,0)))</f>
        <v/>
      </c>
      <c r="CFC2" s="5" t="str">
        <f>IF(INDEX('School Form Data Entry'!$F:$F,MATCH('School Form Consolidated'!CFC$1,'School Form Data Entry'!$E:$E,0))="","",INDEX('School Form Data Entry'!$F:$F,MATCH('School Form Consolidated'!CFC$1,'School Form Data Entry'!$E:$E,0)))</f>
        <v/>
      </c>
      <c r="CFD2" s="5" t="str">
        <f>IF(INDEX('School Form Data Entry'!$F:$F,MATCH('School Form Consolidated'!CFD$1,'School Form Data Entry'!$E:$E,0))="","",INDEX('School Form Data Entry'!$F:$F,MATCH('School Form Consolidated'!CFD$1,'School Form Data Entry'!$E:$E,0)))</f>
        <v/>
      </c>
      <c r="CFE2" s="5" t="str">
        <f>IF(INDEX('School Form Data Entry'!$F:$F,MATCH('School Form Consolidated'!CFE$1,'School Form Data Entry'!$E:$E,0))="","",INDEX('School Form Data Entry'!$F:$F,MATCH('School Form Consolidated'!CFE$1,'School Form Data Entry'!$E:$E,0)))</f>
        <v/>
      </c>
      <c r="CFF2" s="5" t="str">
        <f>IF(INDEX('School Form Data Entry'!$F:$F,MATCH('School Form Consolidated'!CFF$1,'School Form Data Entry'!$E:$E,0))="","",INDEX('School Form Data Entry'!$F:$F,MATCH('School Form Consolidated'!CFF$1,'School Form Data Entry'!$E:$E,0)))</f>
        <v/>
      </c>
      <c r="CFG2" s="5" t="str">
        <f>IF(INDEX('School Form Data Entry'!$F:$F,MATCH('School Form Consolidated'!CFG$1,'School Form Data Entry'!$E:$E,0))="","",INDEX('School Form Data Entry'!$F:$F,MATCH('School Form Consolidated'!CFG$1,'School Form Data Entry'!$E:$E,0)))</f>
        <v/>
      </c>
      <c r="CFH2" s="5" t="str">
        <f>IF(INDEX('School Form Data Entry'!$F:$F,MATCH('School Form Consolidated'!CFH$1,'School Form Data Entry'!$E:$E,0))="","",INDEX('School Form Data Entry'!$F:$F,MATCH('School Form Consolidated'!CFH$1,'School Form Data Entry'!$E:$E,0)))</f>
        <v/>
      </c>
      <c r="CFI2" s="5" t="str">
        <f>IF(INDEX('School Form Data Entry'!$F:$F,MATCH('School Form Consolidated'!CFI$1,'School Form Data Entry'!$E:$E,0))="","",INDEX('School Form Data Entry'!$F:$F,MATCH('School Form Consolidated'!CFI$1,'School Form Data Entry'!$E:$E,0)))</f>
        <v/>
      </c>
      <c r="CFJ2" s="5" t="str">
        <f>IF(INDEX('School Form Data Entry'!$F:$F,MATCH('School Form Consolidated'!CFJ$1,'School Form Data Entry'!$E:$E,0))="","",INDEX('School Form Data Entry'!$F:$F,MATCH('School Form Consolidated'!CFJ$1,'School Form Data Entry'!$E:$E,0)))</f>
        <v/>
      </c>
      <c r="CFK2" s="5" t="str">
        <f>IF(INDEX('School Form Data Entry'!$F:$F,MATCH('School Form Consolidated'!CFK$1,'School Form Data Entry'!$E:$E,0))="","",INDEX('School Form Data Entry'!$F:$F,MATCH('School Form Consolidated'!CFK$1,'School Form Data Entry'!$E:$E,0)))</f>
        <v/>
      </c>
      <c r="CFL2" s="5" t="str">
        <f>IF(INDEX('School Form Data Entry'!$F:$F,MATCH('School Form Consolidated'!CFL$1,'School Form Data Entry'!$E:$E,0))="","",INDEX('School Form Data Entry'!$F:$F,MATCH('School Form Consolidated'!CFL$1,'School Form Data Entry'!$E:$E,0)))</f>
        <v/>
      </c>
      <c r="CFM2" s="5" t="str">
        <f>IF(INDEX('School Form Data Entry'!$F:$F,MATCH('School Form Consolidated'!CFM$1,'School Form Data Entry'!$E:$E,0))="","",INDEX('School Form Data Entry'!$F:$F,MATCH('School Form Consolidated'!CFM$1,'School Form Data Entry'!$E:$E,0)))</f>
        <v/>
      </c>
      <c r="CFN2" s="5" t="str">
        <f>IF(INDEX('School Form Data Entry'!$F:$F,MATCH('School Form Consolidated'!CFN$1,'School Form Data Entry'!$E:$E,0))="","",INDEX('School Form Data Entry'!$F:$F,MATCH('School Form Consolidated'!CFN$1,'School Form Data Entry'!$E:$E,0)))</f>
        <v/>
      </c>
      <c r="CFO2" s="5" t="str">
        <f>IF(INDEX('School Form Data Entry'!$F:$F,MATCH('School Form Consolidated'!CFO$1,'School Form Data Entry'!$E:$E,0))="","",INDEX('School Form Data Entry'!$F:$F,MATCH('School Form Consolidated'!CFO$1,'School Form Data Entry'!$E:$E,0)))</f>
        <v/>
      </c>
      <c r="CFP2" s="5" t="str">
        <f>IF(INDEX('School Form Data Entry'!$F:$F,MATCH('School Form Consolidated'!CFP$1,'School Form Data Entry'!$E:$E,0))="","",INDEX('School Form Data Entry'!$F:$F,MATCH('School Form Consolidated'!CFP$1,'School Form Data Entry'!$E:$E,0)))</f>
        <v/>
      </c>
      <c r="CFQ2" s="5" t="str">
        <f>IF(INDEX('School Form Data Entry'!$F:$F,MATCH('School Form Consolidated'!CFQ$1,'School Form Data Entry'!$E:$E,0))="","",INDEX('School Form Data Entry'!$F:$F,MATCH('School Form Consolidated'!CFQ$1,'School Form Data Entry'!$E:$E,0)))</f>
        <v/>
      </c>
      <c r="CFR2" s="5" t="str">
        <f>IF(INDEX('School Form Data Entry'!$F:$F,MATCH('School Form Consolidated'!CFR$1,'School Form Data Entry'!$E:$E,0))="","",INDEX('School Form Data Entry'!$F:$F,MATCH('School Form Consolidated'!CFR$1,'School Form Data Entry'!$E:$E,0)))</f>
        <v/>
      </c>
      <c r="CFS2" s="5" t="str">
        <f>IF(INDEX('School Form Data Entry'!$F:$F,MATCH('School Form Consolidated'!CFS$1,'School Form Data Entry'!$E:$E,0))="","",INDEX('School Form Data Entry'!$F:$F,MATCH('School Form Consolidated'!CFS$1,'School Form Data Entry'!$E:$E,0)))</f>
        <v/>
      </c>
      <c r="CFT2" s="5" t="str">
        <f>IF(INDEX('School Form Data Entry'!$F:$F,MATCH('School Form Consolidated'!CFT$1,'School Form Data Entry'!$E:$E,0))="","",INDEX('School Form Data Entry'!$F:$F,MATCH('School Form Consolidated'!CFT$1,'School Form Data Entry'!$E:$E,0)))</f>
        <v/>
      </c>
      <c r="CFU2" s="5" t="str">
        <f>IF(INDEX('School Form Data Entry'!$F:$F,MATCH('School Form Consolidated'!CFU$1,'School Form Data Entry'!$E:$E,0))="","",INDEX('School Form Data Entry'!$F:$F,MATCH('School Form Consolidated'!CFU$1,'School Form Data Entry'!$E:$E,0)))</f>
        <v/>
      </c>
      <c r="CFV2" s="5" t="str">
        <f>IF(INDEX('School Form Data Entry'!$F:$F,MATCH('School Form Consolidated'!CFV$1,'School Form Data Entry'!$E:$E,0))="","",INDEX('School Form Data Entry'!$F:$F,MATCH('School Form Consolidated'!CFV$1,'School Form Data Entry'!$E:$E,0)))</f>
        <v/>
      </c>
      <c r="CFW2" s="5" t="str">
        <f>IF(INDEX('School Form Data Entry'!$F:$F,MATCH('School Form Consolidated'!CFW$1,'School Form Data Entry'!$E:$E,0))="","",INDEX('School Form Data Entry'!$F:$F,MATCH('School Form Consolidated'!CFW$1,'School Form Data Entry'!$E:$E,0)))</f>
        <v/>
      </c>
      <c r="CFX2" s="5" t="str">
        <f>IF(INDEX('School Form Data Entry'!$F:$F,MATCH('School Form Consolidated'!CFX$1,'School Form Data Entry'!$E:$E,0))="","",INDEX('School Form Data Entry'!$F:$F,MATCH('School Form Consolidated'!CFX$1,'School Form Data Entry'!$E:$E,0)))</f>
        <v/>
      </c>
      <c r="CFY2" s="5" t="str">
        <f>IF(INDEX('School Form Data Entry'!$F:$F,MATCH('School Form Consolidated'!CFY$1,'School Form Data Entry'!$E:$E,0))="","",INDEX('School Form Data Entry'!$F:$F,MATCH('School Form Consolidated'!CFY$1,'School Form Data Entry'!$E:$E,0)))</f>
        <v/>
      </c>
      <c r="CFZ2" s="5" t="str">
        <f>IF(INDEX('School Form Data Entry'!$F:$F,MATCH('School Form Consolidated'!CFZ$1,'School Form Data Entry'!$E:$E,0))="","",INDEX('School Form Data Entry'!$F:$F,MATCH('School Form Consolidated'!CFZ$1,'School Form Data Entry'!$E:$E,0)))</f>
        <v/>
      </c>
      <c r="CGA2" s="5" t="str">
        <f>IF(INDEX('School Form Data Entry'!$F:$F,MATCH('School Form Consolidated'!CGA$1,'School Form Data Entry'!$E:$E,0))="","",INDEX('School Form Data Entry'!$F:$F,MATCH('School Form Consolidated'!CGA$1,'School Form Data Entry'!$E:$E,0)))</f>
        <v/>
      </c>
      <c r="CGB2" s="5" t="str">
        <f>IF(INDEX('School Form Data Entry'!$F:$F,MATCH('School Form Consolidated'!CGB$1,'School Form Data Entry'!$E:$E,0))="","",INDEX('School Form Data Entry'!$F:$F,MATCH('School Form Consolidated'!CGB$1,'School Form Data Entry'!$E:$E,0)))</f>
        <v/>
      </c>
      <c r="CGC2" s="5" t="str">
        <f>IF(INDEX('School Form Data Entry'!$F:$F,MATCH('School Form Consolidated'!CGC$1,'School Form Data Entry'!$E:$E,0))="","",INDEX('School Form Data Entry'!$F:$F,MATCH('School Form Consolidated'!CGC$1,'School Form Data Entry'!$E:$E,0)))</f>
        <v/>
      </c>
      <c r="CGD2" s="5" t="str">
        <f>IF(INDEX('School Form Data Entry'!$F:$F,MATCH('School Form Consolidated'!CGD$1,'School Form Data Entry'!$E:$E,0))="","",INDEX('School Form Data Entry'!$F:$F,MATCH('School Form Consolidated'!CGD$1,'School Form Data Entry'!$E:$E,0)))</f>
        <v/>
      </c>
      <c r="CGE2" s="5" t="str">
        <f>IF(INDEX('School Form Data Entry'!$F:$F,MATCH('School Form Consolidated'!CGE$1,'School Form Data Entry'!$E:$E,0))="","",INDEX('School Form Data Entry'!$F:$F,MATCH('School Form Consolidated'!CGE$1,'School Form Data Entry'!$E:$E,0)))</f>
        <v/>
      </c>
      <c r="CGF2" s="5" t="str">
        <f>IF(INDEX('School Form Data Entry'!$F:$F,MATCH('School Form Consolidated'!CGF$1,'School Form Data Entry'!$E:$E,0))="","",INDEX('School Form Data Entry'!$F:$F,MATCH('School Form Consolidated'!CGF$1,'School Form Data Entry'!$E:$E,0)))</f>
        <v/>
      </c>
      <c r="CGG2" s="5" t="str">
        <f>IF(INDEX('School Form Data Entry'!$F:$F,MATCH('School Form Consolidated'!CGG$1,'School Form Data Entry'!$E:$E,0))="","",INDEX('School Form Data Entry'!$F:$F,MATCH('School Form Consolidated'!CGG$1,'School Form Data Entry'!$E:$E,0)))</f>
        <v/>
      </c>
      <c r="CGH2" s="5" t="str">
        <f>IF(INDEX('School Form Data Entry'!$F:$F,MATCH('School Form Consolidated'!CGH$1,'School Form Data Entry'!$E:$E,0))="","",INDEX('School Form Data Entry'!$F:$F,MATCH('School Form Consolidated'!CGH$1,'School Form Data Entry'!$E:$E,0)))</f>
        <v/>
      </c>
      <c r="CGI2" s="5" t="str">
        <f>IF(INDEX('School Form Data Entry'!$F:$F,MATCH('School Form Consolidated'!CGI$1,'School Form Data Entry'!$E:$E,0))="","",INDEX('School Form Data Entry'!$F:$F,MATCH('School Form Consolidated'!CGI$1,'School Form Data Entry'!$E:$E,0)))</f>
        <v/>
      </c>
      <c r="CGJ2" s="5" t="str">
        <f>IF(INDEX('School Form Data Entry'!$F:$F,MATCH('School Form Consolidated'!CGJ$1,'School Form Data Entry'!$E:$E,0))="","",INDEX('School Form Data Entry'!$F:$F,MATCH('School Form Consolidated'!CGJ$1,'School Form Data Entry'!$E:$E,0)))</f>
        <v/>
      </c>
      <c r="CGK2" s="5" t="str">
        <f>IF(INDEX('School Form Data Entry'!$F:$F,MATCH('School Form Consolidated'!CGK$1,'School Form Data Entry'!$E:$E,0))="","",INDEX('School Form Data Entry'!$F:$F,MATCH('School Form Consolidated'!CGK$1,'School Form Data Entry'!$E:$E,0)))</f>
        <v/>
      </c>
      <c r="CGL2" s="5" t="str">
        <f>IF(INDEX('School Form Data Entry'!$F:$F,MATCH('School Form Consolidated'!CGL$1,'School Form Data Entry'!$E:$E,0))="","",INDEX('School Form Data Entry'!$F:$F,MATCH('School Form Consolidated'!CGL$1,'School Form Data Entry'!$E:$E,0)))</f>
        <v/>
      </c>
      <c r="CGM2" s="5" t="str">
        <f>IF(INDEX('School Form Data Entry'!$F:$F,MATCH('School Form Consolidated'!CGM$1,'School Form Data Entry'!$E:$E,0))="","",INDEX('School Form Data Entry'!$F:$F,MATCH('School Form Consolidated'!CGM$1,'School Form Data Entry'!$E:$E,0)))</f>
        <v/>
      </c>
      <c r="CGN2" s="5" t="str">
        <f>IF(INDEX('School Form Data Entry'!$F:$F,MATCH('School Form Consolidated'!CGN$1,'School Form Data Entry'!$E:$E,0))="","",INDEX('School Form Data Entry'!$F:$F,MATCH('School Form Consolidated'!CGN$1,'School Form Data Entry'!$E:$E,0)))</f>
        <v/>
      </c>
      <c r="CGO2" s="5" t="str">
        <f>IF(INDEX('School Form Data Entry'!$F:$F,MATCH('School Form Consolidated'!CGO$1,'School Form Data Entry'!$E:$E,0))="","",INDEX('School Form Data Entry'!$F:$F,MATCH('School Form Consolidated'!CGO$1,'School Form Data Entry'!$E:$E,0)))</f>
        <v/>
      </c>
      <c r="CGP2" s="5" t="str">
        <f>IF(INDEX('School Form Data Entry'!$F:$F,MATCH('School Form Consolidated'!CGP$1,'School Form Data Entry'!$E:$E,0))="","",INDEX('School Form Data Entry'!$F:$F,MATCH('School Form Consolidated'!CGP$1,'School Form Data Entry'!$E:$E,0)))</f>
        <v/>
      </c>
      <c r="CGQ2" s="5" t="str">
        <f>IF(INDEX('School Form Data Entry'!$F:$F,MATCH('School Form Consolidated'!CGQ$1,'School Form Data Entry'!$E:$E,0))="","",INDEX('School Form Data Entry'!$F:$F,MATCH('School Form Consolidated'!CGQ$1,'School Form Data Entry'!$E:$E,0)))</f>
        <v/>
      </c>
      <c r="CGR2" s="5" t="str">
        <f>IF(INDEX('School Form Data Entry'!$F:$F,MATCH('School Form Consolidated'!CGR$1,'School Form Data Entry'!$E:$E,0))="","",INDEX('School Form Data Entry'!$F:$F,MATCH('School Form Consolidated'!CGR$1,'School Form Data Entry'!$E:$E,0)))</f>
        <v/>
      </c>
      <c r="CGS2" s="5" t="str">
        <f>IF(INDEX('School Form Data Entry'!$F:$F,MATCH('School Form Consolidated'!CGS$1,'School Form Data Entry'!$E:$E,0))="","",INDEX('School Form Data Entry'!$F:$F,MATCH('School Form Consolidated'!CGS$1,'School Form Data Entry'!$E:$E,0)))</f>
        <v/>
      </c>
      <c r="CGT2" s="5" t="str">
        <f>IF(INDEX('School Form Data Entry'!$F:$F,MATCH('School Form Consolidated'!CGT$1,'School Form Data Entry'!$E:$E,0))="","",INDEX('School Form Data Entry'!$F:$F,MATCH('School Form Consolidated'!CGT$1,'School Form Data Entry'!$E:$E,0)))</f>
        <v/>
      </c>
      <c r="CGU2" s="5" t="str">
        <f>IF(INDEX('School Form Data Entry'!$F:$F,MATCH('School Form Consolidated'!CGU$1,'School Form Data Entry'!$E:$E,0))="","",INDEX('School Form Data Entry'!$F:$F,MATCH('School Form Consolidated'!CGU$1,'School Form Data Entry'!$E:$E,0)))</f>
        <v/>
      </c>
      <c r="CGV2" s="5" t="str">
        <f>IF(INDEX('School Form Data Entry'!$F:$F,MATCH('School Form Consolidated'!CGV$1,'School Form Data Entry'!$E:$E,0))="","",INDEX('School Form Data Entry'!$F:$F,MATCH('School Form Consolidated'!CGV$1,'School Form Data Entry'!$E:$E,0)))</f>
        <v/>
      </c>
      <c r="CGW2" s="5" t="str">
        <f>IF(INDEX('School Form Data Entry'!$F:$F,MATCH('School Form Consolidated'!CGW$1,'School Form Data Entry'!$E:$E,0))="","",INDEX('School Form Data Entry'!$F:$F,MATCH('School Form Consolidated'!CGW$1,'School Form Data Entry'!$E:$E,0)))</f>
        <v/>
      </c>
      <c r="CGX2" s="5" t="str">
        <f>IF(INDEX('School Form Data Entry'!$F:$F,MATCH('School Form Consolidated'!CGX$1,'School Form Data Entry'!$E:$E,0))="","",INDEX('School Form Data Entry'!$F:$F,MATCH('School Form Consolidated'!CGX$1,'School Form Data Entry'!$E:$E,0)))</f>
        <v/>
      </c>
      <c r="CGY2" s="5" t="str">
        <f>IF(INDEX('School Form Data Entry'!$F:$F,MATCH('School Form Consolidated'!CGY$1,'School Form Data Entry'!$E:$E,0))="","",INDEX('School Form Data Entry'!$F:$F,MATCH('School Form Consolidated'!CGY$1,'School Form Data Entry'!$E:$E,0)))</f>
        <v/>
      </c>
      <c r="CGZ2" s="5" t="str">
        <f>IF(INDEX('School Form Data Entry'!$F:$F,MATCH('School Form Consolidated'!CGZ$1,'School Form Data Entry'!$E:$E,0))="","",INDEX('School Form Data Entry'!$F:$F,MATCH('School Form Consolidated'!CGZ$1,'School Form Data Entry'!$E:$E,0)))</f>
        <v/>
      </c>
      <c r="CHA2" s="5" t="str">
        <f>IF(INDEX('School Form Data Entry'!$F:$F,MATCH('School Form Consolidated'!CHA$1,'School Form Data Entry'!$E:$E,0))="","",INDEX('School Form Data Entry'!$F:$F,MATCH('School Form Consolidated'!CHA$1,'School Form Data Entry'!$E:$E,0)))</f>
        <v/>
      </c>
      <c r="CHB2" s="5" t="str">
        <f>IF(INDEX('School Form Data Entry'!$F:$F,MATCH('School Form Consolidated'!CHB$1,'School Form Data Entry'!$E:$E,0))="","",INDEX('School Form Data Entry'!$F:$F,MATCH('School Form Consolidated'!CHB$1,'School Form Data Entry'!$E:$E,0)))</f>
        <v/>
      </c>
      <c r="CHC2" s="5" t="str">
        <f>IF(INDEX('School Form Data Entry'!$F:$F,MATCH('School Form Consolidated'!CHC$1,'School Form Data Entry'!$E:$E,0))="","",INDEX('School Form Data Entry'!$F:$F,MATCH('School Form Consolidated'!CHC$1,'School Form Data Entry'!$E:$E,0)))</f>
        <v/>
      </c>
      <c r="CHD2" s="5" t="str">
        <f>IF(INDEX('School Form Data Entry'!$F:$F,MATCH('School Form Consolidated'!CHD$1,'School Form Data Entry'!$E:$E,0))="","",INDEX('School Form Data Entry'!$F:$F,MATCH('School Form Consolidated'!CHD$1,'School Form Data Entry'!$E:$E,0)))</f>
        <v/>
      </c>
      <c r="CHE2" s="5" t="str">
        <f>IF(INDEX('School Form Data Entry'!$F:$F,MATCH('School Form Consolidated'!CHE$1,'School Form Data Entry'!$E:$E,0))="","",INDEX('School Form Data Entry'!$F:$F,MATCH('School Form Consolidated'!CHE$1,'School Form Data Entry'!$E:$E,0)))</f>
        <v/>
      </c>
      <c r="CHF2" s="5" t="str">
        <f>IF(INDEX('School Form Data Entry'!$F:$F,MATCH('School Form Consolidated'!CHF$1,'School Form Data Entry'!$E:$E,0))="","",INDEX('School Form Data Entry'!$F:$F,MATCH('School Form Consolidated'!CHF$1,'School Form Data Entry'!$E:$E,0)))</f>
        <v/>
      </c>
      <c r="CHG2" s="5" t="str">
        <f>IF(INDEX('School Form Data Entry'!$F:$F,MATCH('School Form Consolidated'!CHG$1,'School Form Data Entry'!$E:$E,0))="","",INDEX('School Form Data Entry'!$F:$F,MATCH('School Form Consolidated'!CHG$1,'School Form Data Entry'!$E:$E,0)))</f>
        <v/>
      </c>
      <c r="CHH2" s="5" t="str">
        <f>IF(INDEX('School Form Data Entry'!$F:$F,MATCH('School Form Consolidated'!CHH$1,'School Form Data Entry'!$E:$E,0))="","",INDEX('School Form Data Entry'!$F:$F,MATCH('School Form Consolidated'!CHH$1,'School Form Data Entry'!$E:$E,0)))</f>
        <v/>
      </c>
      <c r="CHI2" s="5" t="str">
        <f>IF(INDEX('School Form Data Entry'!$F:$F,MATCH('School Form Consolidated'!CHI$1,'School Form Data Entry'!$E:$E,0))="","",INDEX('School Form Data Entry'!$F:$F,MATCH('School Form Consolidated'!CHI$1,'School Form Data Entry'!$E:$E,0)))</f>
        <v/>
      </c>
      <c r="CHJ2" s="5" t="str">
        <f>IF(INDEX('School Form Data Entry'!$F:$F,MATCH('School Form Consolidated'!CHJ$1,'School Form Data Entry'!$E:$E,0))="","",INDEX('School Form Data Entry'!$F:$F,MATCH('School Form Consolidated'!CHJ$1,'School Form Data Entry'!$E:$E,0)))</f>
        <v/>
      </c>
      <c r="CHK2" s="5" t="str">
        <f>IF(INDEX('School Form Data Entry'!$F:$F,MATCH('School Form Consolidated'!CHK$1,'School Form Data Entry'!$E:$E,0))="","",INDEX('School Form Data Entry'!$F:$F,MATCH('School Form Consolidated'!CHK$1,'School Form Data Entry'!$E:$E,0)))</f>
        <v/>
      </c>
      <c r="CHL2" s="5" t="str">
        <f>IF(INDEX('School Form Data Entry'!$F:$F,MATCH('School Form Consolidated'!CHL$1,'School Form Data Entry'!$E:$E,0))="","",INDEX('School Form Data Entry'!$F:$F,MATCH('School Form Consolidated'!CHL$1,'School Form Data Entry'!$E:$E,0)))</f>
        <v/>
      </c>
      <c r="CHM2" s="5" t="str">
        <f>IF(INDEX('School Form Data Entry'!$F:$F,MATCH('School Form Consolidated'!CHM$1,'School Form Data Entry'!$E:$E,0))="","",INDEX('School Form Data Entry'!$F:$F,MATCH('School Form Consolidated'!CHM$1,'School Form Data Entry'!$E:$E,0)))</f>
        <v/>
      </c>
      <c r="CHN2" s="5" t="str">
        <f>IF(INDEX('School Form Data Entry'!$F:$F,MATCH('School Form Consolidated'!CHN$1,'School Form Data Entry'!$E:$E,0))="","",INDEX('School Form Data Entry'!$F:$F,MATCH('School Form Consolidated'!CHN$1,'School Form Data Entry'!$E:$E,0)))</f>
        <v/>
      </c>
      <c r="CHO2" s="5" t="str">
        <f>IF(INDEX('School Form Data Entry'!$F:$F,MATCH('School Form Consolidated'!CHO$1,'School Form Data Entry'!$E:$E,0))="","",INDEX('School Form Data Entry'!$F:$F,MATCH('School Form Consolidated'!CHO$1,'School Form Data Entry'!$E:$E,0)))</f>
        <v/>
      </c>
      <c r="CHP2" s="5" t="str">
        <f>IF(INDEX('School Form Data Entry'!$F:$F,MATCH('School Form Consolidated'!CHP$1,'School Form Data Entry'!$E:$E,0))="","",INDEX('School Form Data Entry'!$F:$F,MATCH('School Form Consolidated'!CHP$1,'School Form Data Entry'!$E:$E,0)))</f>
        <v/>
      </c>
      <c r="CHQ2" s="5" t="str">
        <f>IF(INDEX('School Form Data Entry'!$F:$F,MATCH('School Form Consolidated'!CHQ$1,'School Form Data Entry'!$E:$E,0))="","",INDEX('School Form Data Entry'!$F:$F,MATCH('School Form Consolidated'!CHQ$1,'School Form Data Entry'!$E:$E,0)))</f>
        <v/>
      </c>
      <c r="CHR2" s="5" t="str">
        <f>IF(INDEX('School Form Data Entry'!$F:$F,MATCH('School Form Consolidated'!CHR$1,'School Form Data Entry'!$E:$E,0))="","",INDEX('School Form Data Entry'!$F:$F,MATCH('School Form Consolidated'!CHR$1,'School Form Data Entry'!$E:$E,0)))</f>
        <v/>
      </c>
      <c r="CHS2" s="5" t="str">
        <f>IF(INDEX('School Form Data Entry'!$F:$F,MATCH('School Form Consolidated'!CHS$1,'School Form Data Entry'!$E:$E,0))="","",INDEX('School Form Data Entry'!$F:$F,MATCH('School Form Consolidated'!CHS$1,'School Form Data Entry'!$E:$E,0)))</f>
        <v/>
      </c>
      <c r="CHT2" s="5" t="str">
        <f>IF(INDEX('School Form Data Entry'!$F:$F,MATCH('School Form Consolidated'!CHT$1,'School Form Data Entry'!$E:$E,0))="","",INDEX('School Form Data Entry'!$F:$F,MATCH('School Form Consolidated'!CHT$1,'School Form Data Entry'!$E:$E,0)))</f>
        <v/>
      </c>
      <c r="CHU2" s="5" t="str">
        <f>IF(INDEX('School Form Data Entry'!$F:$F,MATCH('School Form Consolidated'!CHU$1,'School Form Data Entry'!$E:$E,0))="","",INDEX('School Form Data Entry'!$F:$F,MATCH('School Form Consolidated'!CHU$1,'School Form Data Entry'!$E:$E,0)))</f>
        <v/>
      </c>
      <c r="CHV2" s="5" t="str">
        <f>IF(INDEX('School Form Data Entry'!$F:$F,MATCH('School Form Consolidated'!CHV$1,'School Form Data Entry'!$E:$E,0))="","",INDEX('School Form Data Entry'!$F:$F,MATCH('School Form Consolidated'!CHV$1,'School Form Data Entry'!$E:$E,0)))</f>
        <v/>
      </c>
      <c r="CHW2" s="5" t="str">
        <f>IF(INDEX('School Form Data Entry'!$F:$F,MATCH('School Form Consolidated'!CHW$1,'School Form Data Entry'!$E:$E,0))="","",INDEX('School Form Data Entry'!$F:$F,MATCH('School Form Consolidated'!CHW$1,'School Form Data Entry'!$E:$E,0)))</f>
        <v/>
      </c>
      <c r="CHX2" s="5" t="str">
        <f>IF(INDEX('School Form Data Entry'!$F:$F,MATCH('School Form Consolidated'!CHX$1,'School Form Data Entry'!$E:$E,0))="","",INDEX('School Form Data Entry'!$F:$F,MATCH('School Form Consolidated'!CHX$1,'School Form Data Entry'!$E:$E,0)))</f>
        <v/>
      </c>
      <c r="CHY2" s="5" t="str">
        <f>IF(INDEX('School Form Data Entry'!$F:$F,MATCH('School Form Consolidated'!CHY$1,'School Form Data Entry'!$E:$E,0))="","",INDEX('School Form Data Entry'!$F:$F,MATCH('School Form Consolidated'!CHY$1,'School Form Data Entry'!$E:$E,0)))</f>
        <v/>
      </c>
      <c r="CHZ2" s="5" t="str">
        <f>IF(INDEX('School Form Data Entry'!$F:$F,MATCH('School Form Consolidated'!CHZ$1,'School Form Data Entry'!$E:$E,0))="","",INDEX('School Form Data Entry'!$F:$F,MATCH('School Form Consolidated'!CHZ$1,'School Form Data Entry'!$E:$E,0)))</f>
        <v/>
      </c>
      <c r="CIA2" s="5" t="str">
        <f>IF(INDEX('School Form Data Entry'!$F:$F,MATCH('School Form Consolidated'!CIA$1,'School Form Data Entry'!$E:$E,0))="","",INDEX('School Form Data Entry'!$F:$F,MATCH('School Form Consolidated'!CIA$1,'School Form Data Entry'!$E:$E,0)))</f>
        <v/>
      </c>
      <c r="CIB2" s="5" t="str">
        <f>IF(INDEX('School Form Data Entry'!$F:$F,MATCH('School Form Consolidated'!CIB$1,'School Form Data Entry'!$E:$E,0))="","",INDEX('School Form Data Entry'!$F:$F,MATCH('School Form Consolidated'!CIB$1,'School Form Data Entry'!$E:$E,0)))</f>
        <v/>
      </c>
      <c r="CIC2" s="5" t="str">
        <f>IF(INDEX('School Form Data Entry'!$F:$F,MATCH('School Form Consolidated'!CIC$1,'School Form Data Entry'!$E:$E,0))="","",INDEX('School Form Data Entry'!$F:$F,MATCH('School Form Consolidated'!CIC$1,'School Form Data Entry'!$E:$E,0)))</f>
        <v/>
      </c>
      <c r="CID2" s="5" t="str">
        <f>IF(INDEX('School Form Data Entry'!$F:$F,MATCH('School Form Consolidated'!CID$1,'School Form Data Entry'!$E:$E,0))="","",INDEX('School Form Data Entry'!$F:$F,MATCH('School Form Consolidated'!CID$1,'School Form Data Entry'!$E:$E,0)))</f>
        <v/>
      </c>
      <c r="CIE2" s="5" t="str">
        <f>IF(INDEX('School Form Data Entry'!$F:$F,MATCH('School Form Consolidated'!CIE$1,'School Form Data Entry'!$E:$E,0))="","",INDEX('School Form Data Entry'!$F:$F,MATCH('School Form Consolidated'!CIE$1,'School Form Data Entry'!$E:$E,0)))</f>
        <v/>
      </c>
      <c r="CIF2" s="5" t="str">
        <f>IF(INDEX('School Form Data Entry'!$F:$F,MATCH('School Form Consolidated'!CIF$1,'School Form Data Entry'!$E:$E,0))="","",INDEX('School Form Data Entry'!$F:$F,MATCH('School Form Consolidated'!CIF$1,'School Form Data Entry'!$E:$E,0)))</f>
        <v/>
      </c>
      <c r="CIG2" s="5" t="str">
        <f>IF(INDEX('School Form Data Entry'!$F:$F,MATCH('School Form Consolidated'!CIG$1,'School Form Data Entry'!$E:$E,0))="","",INDEX('School Form Data Entry'!$F:$F,MATCH('School Form Consolidated'!CIG$1,'School Form Data Entry'!$E:$E,0)))</f>
        <v/>
      </c>
      <c r="CIH2" s="5" t="str">
        <f>IF(INDEX('School Form Data Entry'!$F:$F,MATCH('School Form Consolidated'!CIH$1,'School Form Data Entry'!$E:$E,0))="","",INDEX('School Form Data Entry'!$F:$F,MATCH('School Form Consolidated'!CIH$1,'School Form Data Entry'!$E:$E,0)))</f>
        <v/>
      </c>
      <c r="CII2" s="5" t="str">
        <f>IF(INDEX('School Form Data Entry'!$F:$F,MATCH('School Form Consolidated'!CII$1,'School Form Data Entry'!$E:$E,0))="","",INDEX('School Form Data Entry'!$F:$F,MATCH('School Form Consolidated'!CII$1,'School Form Data Entry'!$E:$E,0)))</f>
        <v/>
      </c>
      <c r="CIJ2" s="5" t="str">
        <f>IF(INDEX('School Form Data Entry'!$F:$F,MATCH('School Form Consolidated'!CIJ$1,'School Form Data Entry'!$E:$E,0))="","",INDEX('School Form Data Entry'!$F:$F,MATCH('School Form Consolidated'!CIJ$1,'School Form Data Entry'!$E:$E,0)))</f>
        <v/>
      </c>
      <c r="CIK2" s="5" t="str">
        <f>IF(INDEX('School Form Data Entry'!$F:$F,MATCH('School Form Consolidated'!CIK$1,'School Form Data Entry'!$E:$E,0))="","",INDEX('School Form Data Entry'!$F:$F,MATCH('School Form Consolidated'!CIK$1,'School Form Data Entry'!$E:$E,0)))</f>
        <v/>
      </c>
      <c r="CIL2" s="5" t="str">
        <f>IF(INDEX('School Form Data Entry'!$F:$F,MATCH('School Form Consolidated'!CIL$1,'School Form Data Entry'!$E:$E,0))="","",INDEX('School Form Data Entry'!$F:$F,MATCH('School Form Consolidated'!CIL$1,'School Form Data Entry'!$E:$E,0)))</f>
        <v/>
      </c>
      <c r="CIM2" s="5" t="str">
        <f>IF(INDEX('School Form Data Entry'!$F:$F,MATCH('School Form Consolidated'!CIM$1,'School Form Data Entry'!$E:$E,0))="","",INDEX('School Form Data Entry'!$F:$F,MATCH('School Form Consolidated'!CIM$1,'School Form Data Entry'!$E:$E,0)))</f>
        <v/>
      </c>
      <c r="CIN2" s="5" t="str">
        <f>IF(INDEX('School Form Data Entry'!$F:$F,MATCH('School Form Consolidated'!CIN$1,'School Form Data Entry'!$E:$E,0))="","",INDEX('School Form Data Entry'!$F:$F,MATCH('School Form Consolidated'!CIN$1,'School Form Data Entry'!$E:$E,0)))</f>
        <v/>
      </c>
      <c r="CIO2" s="5" t="str">
        <f>IF(INDEX('School Form Data Entry'!$F:$F,MATCH('School Form Consolidated'!CIO$1,'School Form Data Entry'!$E:$E,0))="","",INDEX('School Form Data Entry'!$F:$F,MATCH('School Form Consolidated'!CIO$1,'School Form Data Entry'!$E:$E,0)))</f>
        <v/>
      </c>
      <c r="CIP2" s="5" t="str">
        <f>IF(INDEX('School Form Data Entry'!$F:$F,MATCH('School Form Consolidated'!CIP$1,'School Form Data Entry'!$E:$E,0))="","",INDEX('School Form Data Entry'!$F:$F,MATCH('School Form Consolidated'!CIP$1,'School Form Data Entry'!$E:$E,0)))</f>
        <v/>
      </c>
      <c r="CIQ2" s="5" t="str">
        <f>IF(INDEX('School Form Data Entry'!$F:$F,MATCH('School Form Consolidated'!CIQ$1,'School Form Data Entry'!$E:$E,0))="","",INDEX('School Form Data Entry'!$F:$F,MATCH('School Form Consolidated'!CIQ$1,'School Form Data Entry'!$E:$E,0)))</f>
        <v/>
      </c>
      <c r="CIR2" s="5" t="str">
        <f>IF(INDEX('School Form Data Entry'!$F:$F,MATCH('School Form Consolidated'!CIR$1,'School Form Data Entry'!$E:$E,0))="","",INDEX('School Form Data Entry'!$F:$F,MATCH('School Form Consolidated'!CIR$1,'School Form Data Entry'!$E:$E,0)))</f>
        <v/>
      </c>
      <c r="CIS2" s="5" t="str">
        <f>IF(INDEX('School Form Data Entry'!$F:$F,MATCH('School Form Consolidated'!CIS$1,'School Form Data Entry'!$E:$E,0))="","",INDEX('School Form Data Entry'!$F:$F,MATCH('School Form Consolidated'!CIS$1,'School Form Data Entry'!$E:$E,0)))</f>
        <v/>
      </c>
      <c r="CIT2" s="5" t="str">
        <f>IF(INDEX('School Form Data Entry'!$F:$F,MATCH('School Form Consolidated'!CIT$1,'School Form Data Entry'!$E:$E,0))="","",INDEX('School Form Data Entry'!$F:$F,MATCH('School Form Consolidated'!CIT$1,'School Form Data Entry'!$E:$E,0)))</f>
        <v/>
      </c>
      <c r="CIU2" s="5" t="str">
        <f>IF(INDEX('School Form Data Entry'!$F:$F,MATCH('School Form Consolidated'!CIU$1,'School Form Data Entry'!$E:$E,0))="","",INDEX('School Form Data Entry'!$F:$F,MATCH('School Form Consolidated'!CIU$1,'School Form Data Entry'!$E:$E,0)))</f>
        <v/>
      </c>
      <c r="CIV2" s="5" t="str">
        <f>IF(INDEX('School Form Data Entry'!$F:$F,MATCH('School Form Consolidated'!CIV$1,'School Form Data Entry'!$E:$E,0))="","",INDEX('School Form Data Entry'!$F:$F,MATCH('School Form Consolidated'!CIV$1,'School Form Data Entry'!$E:$E,0)))</f>
        <v/>
      </c>
      <c r="CIW2" s="5" t="str">
        <f>IF(INDEX('School Form Data Entry'!$F:$F,MATCH('School Form Consolidated'!CIW$1,'School Form Data Entry'!$E:$E,0))="","",INDEX('School Form Data Entry'!$F:$F,MATCH('School Form Consolidated'!CIW$1,'School Form Data Entry'!$E:$E,0)))</f>
        <v/>
      </c>
      <c r="CIX2" s="5" t="str">
        <f>IF(INDEX('School Form Data Entry'!$F:$F,MATCH('School Form Consolidated'!CIX$1,'School Form Data Entry'!$E:$E,0))="","",INDEX('School Form Data Entry'!$F:$F,MATCH('School Form Consolidated'!CIX$1,'School Form Data Entry'!$E:$E,0)))</f>
        <v/>
      </c>
      <c r="CIY2" s="5" t="str">
        <f>IF(INDEX('School Form Data Entry'!$F:$F,MATCH('School Form Consolidated'!CIY$1,'School Form Data Entry'!$E:$E,0))="","",INDEX('School Form Data Entry'!$F:$F,MATCH('School Form Consolidated'!CIY$1,'School Form Data Entry'!$E:$E,0)))</f>
        <v/>
      </c>
      <c r="CIZ2" s="5" t="str">
        <f>IF(INDEX('School Form Data Entry'!$F:$F,MATCH('School Form Consolidated'!CIZ$1,'School Form Data Entry'!$E:$E,0))="","",INDEX('School Form Data Entry'!$F:$F,MATCH('School Form Consolidated'!CIZ$1,'School Form Data Entry'!$E:$E,0)))</f>
        <v/>
      </c>
      <c r="CJA2" s="5" t="str">
        <f>IF(INDEX('School Form Data Entry'!$F:$F,MATCH('School Form Consolidated'!CJA$1,'School Form Data Entry'!$E:$E,0))="","",INDEX('School Form Data Entry'!$F:$F,MATCH('School Form Consolidated'!CJA$1,'School Form Data Entry'!$E:$E,0)))</f>
        <v/>
      </c>
      <c r="CJB2" s="5" t="str">
        <f>IF(INDEX('School Form Data Entry'!$F:$F,MATCH('School Form Consolidated'!CJB$1,'School Form Data Entry'!$E:$E,0))="","",INDEX('School Form Data Entry'!$F:$F,MATCH('School Form Consolidated'!CJB$1,'School Form Data Entry'!$E:$E,0)))</f>
        <v/>
      </c>
      <c r="CJC2" s="5" t="str">
        <f>IF(INDEX('School Form Data Entry'!$F:$F,MATCH('School Form Consolidated'!CJC$1,'School Form Data Entry'!$E:$E,0))="","",INDEX('School Form Data Entry'!$F:$F,MATCH('School Form Consolidated'!CJC$1,'School Form Data Entry'!$E:$E,0)))</f>
        <v/>
      </c>
      <c r="CJD2" s="5" t="str">
        <f>IF(INDEX('School Form Data Entry'!$F:$F,MATCH('School Form Consolidated'!CJD$1,'School Form Data Entry'!$E:$E,0))="","",INDEX('School Form Data Entry'!$F:$F,MATCH('School Form Consolidated'!CJD$1,'School Form Data Entry'!$E:$E,0)))</f>
        <v/>
      </c>
      <c r="CJE2" s="5" t="str">
        <f>IF(INDEX('School Form Data Entry'!$F:$F,MATCH('School Form Consolidated'!CJE$1,'School Form Data Entry'!$E:$E,0))="","",INDEX('School Form Data Entry'!$F:$F,MATCH('School Form Consolidated'!CJE$1,'School Form Data Entry'!$E:$E,0)))</f>
        <v/>
      </c>
      <c r="CJF2" s="5" t="str">
        <f>IF(INDEX('School Form Data Entry'!$F:$F,MATCH('School Form Consolidated'!CJF$1,'School Form Data Entry'!$E:$E,0))="","",INDEX('School Form Data Entry'!$F:$F,MATCH('School Form Consolidated'!CJF$1,'School Form Data Entry'!$E:$E,0)))</f>
        <v/>
      </c>
      <c r="CJG2" s="5" t="str">
        <f>IF(INDEX('School Form Data Entry'!$F:$F,MATCH('School Form Consolidated'!CJG$1,'School Form Data Entry'!$E:$E,0))="","",INDEX('School Form Data Entry'!$F:$F,MATCH('School Form Consolidated'!CJG$1,'School Form Data Entry'!$E:$E,0)))</f>
        <v/>
      </c>
      <c r="CJH2" s="5" t="str">
        <f>IF(INDEX('School Form Data Entry'!$F:$F,MATCH('School Form Consolidated'!CJH$1,'School Form Data Entry'!$E:$E,0))="","",INDEX('School Form Data Entry'!$F:$F,MATCH('School Form Consolidated'!CJH$1,'School Form Data Entry'!$E:$E,0)))</f>
        <v/>
      </c>
      <c r="CJI2" s="5" t="str">
        <f>IF(INDEX('School Form Data Entry'!$F:$F,MATCH('School Form Consolidated'!CJI$1,'School Form Data Entry'!$E:$E,0))="","",INDEX('School Form Data Entry'!$F:$F,MATCH('School Form Consolidated'!CJI$1,'School Form Data Entry'!$E:$E,0)))</f>
        <v/>
      </c>
      <c r="CJJ2" s="5" t="str">
        <f>IF(INDEX('School Form Data Entry'!$F:$F,MATCH('School Form Consolidated'!CJJ$1,'School Form Data Entry'!$E:$E,0))="","",INDEX('School Form Data Entry'!$F:$F,MATCH('School Form Consolidated'!CJJ$1,'School Form Data Entry'!$E:$E,0)))</f>
        <v/>
      </c>
      <c r="CJK2" s="5" t="str">
        <f>IF(INDEX('School Form Data Entry'!$F:$F,MATCH('School Form Consolidated'!CJK$1,'School Form Data Entry'!$E:$E,0))="","",INDEX('School Form Data Entry'!$F:$F,MATCH('School Form Consolidated'!CJK$1,'School Form Data Entry'!$E:$E,0)))</f>
        <v/>
      </c>
      <c r="CJL2" s="5" t="str">
        <f>IF(INDEX('School Form Data Entry'!$F:$F,MATCH('School Form Consolidated'!CJL$1,'School Form Data Entry'!$E:$E,0))="","",INDEX('School Form Data Entry'!$F:$F,MATCH('School Form Consolidated'!CJL$1,'School Form Data Entry'!$E:$E,0)))</f>
        <v/>
      </c>
      <c r="CJM2" s="5" t="str">
        <f>IF(INDEX('School Form Data Entry'!$F:$F,MATCH('School Form Consolidated'!CJM$1,'School Form Data Entry'!$E:$E,0))="","",INDEX('School Form Data Entry'!$F:$F,MATCH('School Form Consolidated'!CJM$1,'School Form Data Entry'!$E:$E,0)))</f>
        <v/>
      </c>
      <c r="CJN2" s="5" t="str">
        <f>IF(INDEX('School Form Data Entry'!$F:$F,MATCH('School Form Consolidated'!CJN$1,'School Form Data Entry'!$E:$E,0))="","",INDEX('School Form Data Entry'!$F:$F,MATCH('School Form Consolidated'!CJN$1,'School Form Data Entry'!$E:$E,0)))</f>
        <v/>
      </c>
      <c r="CJO2" s="5" t="str">
        <f>IF(INDEX('School Form Data Entry'!$F:$F,MATCH('School Form Consolidated'!CJO$1,'School Form Data Entry'!$E:$E,0))="","",INDEX('School Form Data Entry'!$F:$F,MATCH('School Form Consolidated'!CJO$1,'School Form Data Entry'!$E:$E,0)))</f>
        <v/>
      </c>
      <c r="CJP2" s="5" t="str">
        <f>IF(INDEX('School Form Data Entry'!$F:$F,MATCH('School Form Consolidated'!CJP$1,'School Form Data Entry'!$E:$E,0))="","",INDEX('School Form Data Entry'!$F:$F,MATCH('School Form Consolidated'!CJP$1,'School Form Data Entry'!$E:$E,0)))</f>
        <v/>
      </c>
      <c r="CJQ2" s="5" t="str">
        <f>IF(INDEX('School Form Data Entry'!$F:$F,MATCH('School Form Consolidated'!CJQ$1,'School Form Data Entry'!$E:$E,0))="","",INDEX('School Form Data Entry'!$F:$F,MATCH('School Form Consolidated'!CJQ$1,'School Form Data Entry'!$E:$E,0)))</f>
        <v/>
      </c>
      <c r="CJR2" s="5" t="str">
        <f>IF(INDEX('School Form Data Entry'!$F:$F,MATCH('School Form Consolidated'!CJR$1,'School Form Data Entry'!$E:$E,0))="","",INDEX('School Form Data Entry'!$F:$F,MATCH('School Form Consolidated'!CJR$1,'School Form Data Entry'!$E:$E,0)))</f>
        <v/>
      </c>
      <c r="CJS2" s="5" t="str">
        <f>IF(INDEX('School Form Data Entry'!$F:$F,MATCH('School Form Consolidated'!CJS$1,'School Form Data Entry'!$E:$E,0))="","",INDEX('School Form Data Entry'!$F:$F,MATCH('School Form Consolidated'!CJS$1,'School Form Data Entry'!$E:$E,0)))</f>
        <v/>
      </c>
      <c r="CJT2" s="5" t="str">
        <f>IF(INDEX('School Form Data Entry'!$F:$F,MATCH('School Form Consolidated'!CJT$1,'School Form Data Entry'!$E:$E,0))="","",INDEX('School Form Data Entry'!$F:$F,MATCH('School Form Consolidated'!CJT$1,'School Form Data Entry'!$E:$E,0)))</f>
        <v/>
      </c>
      <c r="CJU2" s="5" t="str">
        <f>IF(INDEX('School Form Data Entry'!$F:$F,MATCH('School Form Consolidated'!CJU$1,'School Form Data Entry'!$E:$E,0))="","",INDEX('School Form Data Entry'!$F:$F,MATCH('School Form Consolidated'!CJU$1,'School Form Data Entry'!$E:$E,0)))</f>
        <v/>
      </c>
      <c r="CJV2" s="5" t="str">
        <f>IF(INDEX('School Form Data Entry'!$F:$F,MATCH('School Form Consolidated'!CJV$1,'School Form Data Entry'!$E:$E,0))="","",INDEX('School Form Data Entry'!$F:$F,MATCH('School Form Consolidated'!CJV$1,'School Form Data Entry'!$E:$E,0)))</f>
        <v/>
      </c>
      <c r="CJW2" s="5" t="str">
        <f>IF(INDEX('School Form Data Entry'!$F:$F,MATCH('School Form Consolidated'!CJW$1,'School Form Data Entry'!$E:$E,0))="","",INDEX('School Form Data Entry'!$F:$F,MATCH('School Form Consolidated'!CJW$1,'School Form Data Entry'!$E:$E,0)))</f>
        <v/>
      </c>
      <c r="CJX2" s="5" t="str">
        <f>IF(INDEX('School Form Data Entry'!$F:$F,MATCH('School Form Consolidated'!CJX$1,'School Form Data Entry'!$E:$E,0))="","",INDEX('School Form Data Entry'!$F:$F,MATCH('School Form Consolidated'!CJX$1,'School Form Data Entry'!$E:$E,0)))</f>
        <v/>
      </c>
      <c r="CJY2" s="5" t="str">
        <f>IF(INDEX('School Form Data Entry'!$F:$F,MATCH('School Form Consolidated'!CJY$1,'School Form Data Entry'!$E:$E,0))="","",INDEX('School Form Data Entry'!$F:$F,MATCH('School Form Consolidated'!CJY$1,'School Form Data Entry'!$E:$E,0)))</f>
        <v/>
      </c>
      <c r="CJZ2" s="5" t="str">
        <f>IF(INDEX('School Form Data Entry'!$F:$F,MATCH('School Form Consolidated'!CJZ$1,'School Form Data Entry'!$E:$E,0))="","",INDEX('School Form Data Entry'!$F:$F,MATCH('School Form Consolidated'!CJZ$1,'School Form Data Entry'!$E:$E,0)))</f>
        <v/>
      </c>
      <c r="CKA2" s="5" t="str">
        <f>IF(INDEX('School Form Data Entry'!$F:$F,MATCH('School Form Consolidated'!CKA$1,'School Form Data Entry'!$E:$E,0))="","",INDEX('School Form Data Entry'!$F:$F,MATCH('School Form Consolidated'!CKA$1,'School Form Data Entry'!$E:$E,0)))</f>
        <v/>
      </c>
      <c r="CKB2" s="5" t="str">
        <f>IF(INDEX('School Form Data Entry'!$F:$F,MATCH('School Form Consolidated'!CKB$1,'School Form Data Entry'!$E:$E,0))="","",INDEX('School Form Data Entry'!$F:$F,MATCH('School Form Consolidated'!CKB$1,'School Form Data Entry'!$E:$E,0)))</f>
        <v/>
      </c>
      <c r="CKC2" s="5" t="str">
        <f>IF(INDEX('School Form Data Entry'!$F:$F,MATCH('School Form Consolidated'!CKC$1,'School Form Data Entry'!$E:$E,0))="","",INDEX('School Form Data Entry'!$F:$F,MATCH('School Form Consolidated'!CKC$1,'School Form Data Entry'!$E:$E,0)))</f>
        <v/>
      </c>
      <c r="CKD2" s="5" t="str">
        <f>IF(INDEX('School Form Data Entry'!$F:$F,MATCH('School Form Consolidated'!CKD$1,'School Form Data Entry'!$E:$E,0))="","",INDEX('School Form Data Entry'!$F:$F,MATCH('School Form Consolidated'!CKD$1,'School Form Data Entry'!$E:$E,0)))</f>
        <v/>
      </c>
      <c r="CKE2" s="5" t="str">
        <f>IF(INDEX('School Form Data Entry'!$F:$F,MATCH('School Form Consolidated'!CKE$1,'School Form Data Entry'!$E:$E,0))="","",INDEX('School Form Data Entry'!$F:$F,MATCH('School Form Consolidated'!CKE$1,'School Form Data Entry'!$E:$E,0)))</f>
        <v/>
      </c>
      <c r="CKF2" s="5" t="str">
        <f>IF(INDEX('School Form Data Entry'!$F:$F,MATCH('School Form Consolidated'!CKF$1,'School Form Data Entry'!$E:$E,0))="","",INDEX('School Form Data Entry'!$F:$F,MATCH('School Form Consolidated'!CKF$1,'School Form Data Entry'!$E:$E,0)))</f>
        <v/>
      </c>
      <c r="CKG2" s="5" t="str">
        <f>IF(INDEX('School Form Data Entry'!$F:$F,MATCH('School Form Consolidated'!CKG$1,'School Form Data Entry'!$E:$E,0))="","",INDEX('School Form Data Entry'!$F:$F,MATCH('School Form Consolidated'!CKG$1,'School Form Data Entry'!$E:$E,0)))</f>
        <v/>
      </c>
      <c r="CKH2" s="5" t="str">
        <f>IF(INDEX('School Form Data Entry'!$F:$F,MATCH('School Form Consolidated'!CKH$1,'School Form Data Entry'!$E:$E,0))="","",INDEX('School Form Data Entry'!$F:$F,MATCH('School Form Consolidated'!CKH$1,'School Form Data Entry'!$E:$E,0)))</f>
        <v/>
      </c>
      <c r="CKI2" s="5" t="str">
        <f>IF(INDEX('School Form Data Entry'!$F:$F,MATCH('School Form Consolidated'!CKI$1,'School Form Data Entry'!$E:$E,0))="","",INDEX('School Form Data Entry'!$F:$F,MATCH('School Form Consolidated'!CKI$1,'School Form Data Entry'!$E:$E,0)))</f>
        <v/>
      </c>
      <c r="CKJ2" s="5" t="str">
        <f>IF(INDEX('School Form Data Entry'!$F:$F,MATCH('School Form Consolidated'!CKJ$1,'School Form Data Entry'!$E:$E,0))="","",INDEX('School Form Data Entry'!$F:$F,MATCH('School Form Consolidated'!CKJ$1,'School Form Data Entry'!$E:$E,0)))</f>
        <v/>
      </c>
      <c r="CKK2" s="5" t="str">
        <f>IF(INDEX('School Form Data Entry'!$F:$F,MATCH('School Form Consolidated'!CKK$1,'School Form Data Entry'!$E:$E,0))="","",INDEX('School Form Data Entry'!$F:$F,MATCH('School Form Consolidated'!CKK$1,'School Form Data Entry'!$E:$E,0)))</f>
        <v/>
      </c>
      <c r="CKL2" s="5" t="str">
        <f>IF(INDEX('School Form Data Entry'!$F:$F,MATCH('School Form Consolidated'!CKL$1,'School Form Data Entry'!$E:$E,0))="","",INDEX('School Form Data Entry'!$F:$F,MATCH('School Form Consolidated'!CKL$1,'School Form Data Entry'!$E:$E,0)))</f>
        <v/>
      </c>
      <c r="CKM2" s="5" t="str">
        <f>IF(INDEX('School Form Data Entry'!$F:$F,MATCH('School Form Consolidated'!CKM$1,'School Form Data Entry'!$E:$E,0))="","",INDEX('School Form Data Entry'!$F:$F,MATCH('School Form Consolidated'!CKM$1,'School Form Data Entry'!$E:$E,0)))</f>
        <v/>
      </c>
      <c r="CKN2" s="5" t="str">
        <f>IF(INDEX('School Form Data Entry'!$F:$F,MATCH('School Form Consolidated'!CKN$1,'School Form Data Entry'!$E:$E,0))="","",INDEX('School Form Data Entry'!$F:$F,MATCH('School Form Consolidated'!CKN$1,'School Form Data Entry'!$E:$E,0)))</f>
        <v/>
      </c>
      <c r="CKO2" s="5" t="str">
        <f>IF(INDEX('School Form Data Entry'!$F:$F,MATCH('School Form Consolidated'!CKO$1,'School Form Data Entry'!$E:$E,0))="","",INDEX('School Form Data Entry'!$F:$F,MATCH('School Form Consolidated'!CKO$1,'School Form Data Entry'!$E:$E,0)))</f>
        <v/>
      </c>
      <c r="CKP2" s="5" t="str">
        <f>IF(INDEX('School Form Data Entry'!$F:$F,MATCH('School Form Consolidated'!CKP$1,'School Form Data Entry'!$E:$E,0))="","",INDEX('School Form Data Entry'!$F:$F,MATCH('School Form Consolidated'!CKP$1,'School Form Data Entry'!$E:$E,0)))</f>
        <v/>
      </c>
      <c r="CKQ2" s="5" t="str">
        <f>IF(INDEX('School Form Data Entry'!$F:$F,MATCH('School Form Consolidated'!CKQ$1,'School Form Data Entry'!$E:$E,0))="","",INDEX('School Form Data Entry'!$F:$F,MATCH('School Form Consolidated'!CKQ$1,'School Form Data Entry'!$E:$E,0)))</f>
        <v/>
      </c>
      <c r="CKR2" s="5" t="str">
        <f>IF(INDEX('School Form Data Entry'!$F:$F,MATCH('School Form Consolidated'!CKR$1,'School Form Data Entry'!$E:$E,0))="","",INDEX('School Form Data Entry'!$F:$F,MATCH('School Form Consolidated'!CKR$1,'School Form Data Entry'!$E:$E,0)))</f>
        <v/>
      </c>
      <c r="CKS2" s="5" t="str">
        <f>IF(INDEX('School Form Data Entry'!$F:$F,MATCH('School Form Consolidated'!CKS$1,'School Form Data Entry'!$E:$E,0))="","",INDEX('School Form Data Entry'!$F:$F,MATCH('School Form Consolidated'!CKS$1,'School Form Data Entry'!$E:$E,0)))</f>
        <v/>
      </c>
      <c r="CKT2" s="5" t="str">
        <f>IF(INDEX('School Form Data Entry'!$F:$F,MATCH('School Form Consolidated'!CKT$1,'School Form Data Entry'!$E:$E,0))="","",INDEX('School Form Data Entry'!$F:$F,MATCH('School Form Consolidated'!CKT$1,'School Form Data Entry'!$E:$E,0)))</f>
        <v/>
      </c>
      <c r="CKU2" s="5" t="str">
        <f>IF(INDEX('School Form Data Entry'!$F:$F,MATCH('School Form Consolidated'!CKU$1,'School Form Data Entry'!$E:$E,0))="","",INDEX('School Form Data Entry'!$F:$F,MATCH('School Form Consolidated'!CKU$1,'School Form Data Entry'!$E:$E,0)))</f>
        <v/>
      </c>
      <c r="CKV2" s="5" t="str">
        <f>IF(INDEX('School Form Data Entry'!$F:$F,MATCH('School Form Consolidated'!CKV$1,'School Form Data Entry'!$E:$E,0))="","",INDEX('School Form Data Entry'!$F:$F,MATCH('School Form Consolidated'!CKV$1,'School Form Data Entry'!$E:$E,0)))</f>
        <v/>
      </c>
      <c r="CKW2" s="5" t="str">
        <f>IF(INDEX('School Form Data Entry'!$F:$F,MATCH('School Form Consolidated'!CKW$1,'School Form Data Entry'!$E:$E,0))="","",INDEX('School Form Data Entry'!$F:$F,MATCH('School Form Consolidated'!CKW$1,'School Form Data Entry'!$E:$E,0)))</f>
        <v/>
      </c>
      <c r="CKX2" s="5" t="str">
        <f>IF(INDEX('School Form Data Entry'!$F:$F,MATCH('School Form Consolidated'!CKX$1,'School Form Data Entry'!$E:$E,0))="","",INDEX('School Form Data Entry'!$F:$F,MATCH('School Form Consolidated'!CKX$1,'School Form Data Entry'!$E:$E,0)))</f>
        <v/>
      </c>
      <c r="CKY2" s="5" t="str">
        <f>IF(INDEX('School Form Data Entry'!$F:$F,MATCH('School Form Consolidated'!CKY$1,'School Form Data Entry'!$E:$E,0))="","",INDEX('School Form Data Entry'!$F:$F,MATCH('School Form Consolidated'!CKY$1,'School Form Data Entry'!$E:$E,0)))</f>
        <v/>
      </c>
      <c r="CKZ2" s="5" t="str">
        <f>IF(INDEX('School Form Data Entry'!$F:$F,MATCH('School Form Consolidated'!CKZ$1,'School Form Data Entry'!$E:$E,0))="","",INDEX('School Form Data Entry'!$F:$F,MATCH('School Form Consolidated'!CKZ$1,'School Form Data Entry'!$E:$E,0)))</f>
        <v/>
      </c>
      <c r="CLA2" s="5" t="str">
        <f>IF(INDEX('School Form Data Entry'!$F:$F,MATCH('School Form Consolidated'!CLA$1,'School Form Data Entry'!$E:$E,0))="","",INDEX('School Form Data Entry'!$F:$F,MATCH('School Form Consolidated'!CLA$1,'School Form Data Entry'!$E:$E,0)))</f>
        <v/>
      </c>
      <c r="CLB2" s="5" t="str">
        <f>IF(INDEX('School Form Data Entry'!$F:$F,MATCH('School Form Consolidated'!CLB$1,'School Form Data Entry'!$E:$E,0))="","",INDEX('School Form Data Entry'!$F:$F,MATCH('School Form Consolidated'!CLB$1,'School Form Data Entry'!$E:$E,0)))</f>
        <v/>
      </c>
      <c r="CLC2" s="5" t="str">
        <f>IF(INDEX('School Form Data Entry'!$F:$F,MATCH('School Form Consolidated'!CLC$1,'School Form Data Entry'!$E:$E,0))="","",INDEX('School Form Data Entry'!$F:$F,MATCH('School Form Consolidated'!CLC$1,'School Form Data Entry'!$E:$E,0)))</f>
        <v/>
      </c>
      <c r="CLD2" s="5" t="str">
        <f>IF(INDEX('School Form Data Entry'!$F:$F,MATCH('School Form Consolidated'!CLD$1,'School Form Data Entry'!$E:$E,0))="","",INDEX('School Form Data Entry'!$F:$F,MATCH('School Form Consolidated'!CLD$1,'School Form Data Entry'!$E:$E,0)))</f>
        <v/>
      </c>
      <c r="CLE2" s="5" t="str">
        <f>IF(INDEX('School Form Data Entry'!$F:$F,MATCH('School Form Consolidated'!CLE$1,'School Form Data Entry'!$E:$E,0))="","",INDEX('School Form Data Entry'!$F:$F,MATCH('School Form Consolidated'!CLE$1,'School Form Data Entry'!$E:$E,0)))</f>
        <v/>
      </c>
      <c r="CLF2" s="5" t="str">
        <f>IF(INDEX('School Form Data Entry'!$F:$F,MATCH('School Form Consolidated'!CLF$1,'School Form Data Entry'!$E:$E,0))="","",INDEX('School Form Data Entry'!$F:$F,MATCH('School Form Consolidated'!CLF$1,'School Form Data Entry'!$E:$E,0)))</f>
        <v/>
      </c>
      <c r="CLG2" s="5" t="str">
        <f>IF(INDEX('School Form Data Entry'!$F:$F,MATCH('School Form Consolidated'!CLG$1,'School Form Data Entry'!$E:$E,0))="","",INDEX('School Form Data Entry'!$F:$F,MATCH('School Form Consolidated'!CLG$1,'School Form Data Entry'!$E:$E,0)))</f>
        <v/>
      </c>
      <c r="CLH2" s="5" t="str">
        <f>IF(INDEX('School Form Data Entry'!$F:$F,MATCH('School Form Consolidated'!CLH$1,'School Form Data Entry'!$E:$E,0))="","",INDEX('School Form Data Entry'!$F:$F,MATCH('School Form Consolidated'!CLH$1,'School Form Data Entry'!$E:$E,0)))</f>
        <v/>
      </c>
      <c r="CLI2" s="5" t="str">
        <f>IF(INDEX('School Form Data Entry'!$F:$F,MATCH('School Form Consolidated'!CLI$1,'School Form Data Entry'!$E:$E,0))="","",INDEX('School Form Data Entry'!$F:$F,MATCH('School Form Consolidated'!CLI$1,'School Form Data Entry'!$E:$E,0)))</f>
        <v/>
      </c>
      <c r="CLJ2" s="5" t="str">
        <f>IF(INDEX('School Form Data Entry'!$F:$F,MATCH('School Form Consolidated'!CLJ$1,'School Form Data Entry'!$E:$E,0))="","",INDEX('School Form Data Entry'!$F:$F,MATCH('School Form Consolidated'!CLJ$1,'School Form Data Entry'!$E:$E,0)))</f>
        <v/>
      </c>
      <c r="CLK2" s="5" t="str">
        <f>IF(INDEX('School Form Data Entry'!$F:$F,MATCH('School Form Consolidated'!CLK$1,'School Form Data Entry'!$E:$E,0))="","",INDEX('School Form Data Entry'!$F:$F,MATCH('School Form Consolidated'!CLK$1,'School Form Data Entry'!$E:$E,0)))</f>
        <v/>
      </c>
      <c r="CLL2" s="5" t="str">
        <f>IF(INDEX('School Form Data Entry'!$F:$F,MATCH('School Form Consolidated'!CLL$1,'School Form Data Entry'!$E:$E,0))="","",INDEX('School Form Data Entry'!$F:$F,MATCH('School Form Consolidated'!CLL$1,'School Form Data Entry'!$E:$E,0)))</f>
        <v/>
      </c>
      <c r="CLM2" s="5" t="str">
        <f>IF(INDEX('School Form Data Entry'!$F:$F,MATCH('School Form Consolidated'!CLM$1,'School Form Data Entry'!$E:$E,0))="","",INDEX('School Form Data Entry'!$F:$F,MATCH('School Form Consolidated'!CLM$1,'School Form Data Entry'!$E:$E,0)))</f>
        <v/>
      </c>
      <c r="CLN2" s="5" t="str">
        <f>IF(INDEX('School Form Data Entry'!$F:$F,MATCH('School Form Consolidated'!CLN$1,'School Form Data Entry'!$E:$E,0))="","",INDEX('School Form Data Entry'!$F:$F,MATCH('School Form Consolidated'!CLN$1,'School Form Data Entry'!$E:$E,0)))</f>
        <v/>
      </c>
      <c r="CLO2" s="5" t="str">
        <f>IF(INDEX('School Form Data Entry'!$F:$F,MATCH('School Form Consolidated'!CLO$1,'School Form Data Entry'!$E:$E,0))="","",INDEX('School Form Data Entry'!$F:$F,MATCH('School Form Consolidated'!CLO$1,'School Form Data Entry'!$E:$E,0)))</f>
        <v/>
      </c>
      <c r="CLP2" s="5" t="str">
        <f>IF(INDEX('School Form Data Entry'!$F:$F,MATCH('School Form Consolidated'!CLP$1,'School Form Data Entry'!$E:$E,0))="","",INDEX('School Form Data Entry'!$F:$F,MATCH('School Form Consolidated'!CLP$1,'School Form Data Entry'!$E:$E,0)))</f>
        <v/>
      </c>
      <c r="CLQ2" s="5" t="str">
        <f>IF(INDEX('School Form Data Entry'!$F:$F,MATCH('School Form Consolidated'!CLQ$1,'School Form Data Entry'!$E:$E,0))="","",INDEX('School Form Data Entry'!$F:$F,MATCH('School Form Consolidated'!CLQ$1,'School Form Data Entry'!$E:$E,0)))</f>
        <v/>
      </c>
      <c r="CLR2" s="5" t="str">
        <f>IF(INDEX('School Form Data Entry'!$F:$F,MATCH('School Form Consolidated'!CLR$1,'School Form Data Entry'!$E:$E,0))="","",INDEX('School Form Data Entry'!$F:$F,MATCH('School Form Consolidated'!CLR$1,'School Form Data Entry'!$E:$E,0)))</f>
        <v/>
      </c>
      <c r="CLS2" s="5" t="str">
        <f>IF(INDEX('School Form Data Entry'!$F:$F,MATCH('School Form Consolidated'!CLS$1,'School Form Data Entry'!$E:$E,0))="","",INDEX('School Form Data Entry'!$F:$F,MATCH('School Form Consolidated'!CLS$1,'School Form Data Entry'!$E:$E,0)))</f>
        <v/>
      </c>
      <c r="CLT2" s="5" t="str">
        <f>IF(INDEX('School Form Data Entry'!$F:$F,MATCH('School Form Consolidated'!CLT$1,'School Form Data Entry'!$E:$E,0))="","",INDEX('School Form Data Entry'!$F:$F,MATCH('School Form Consolidated'!CLT$1,'School Form Data Entry'!$E:$E,0)))</f>
        <v/>
      </c>
      <c r="CLU2" s="5" t="str">
        <f>IF(INDEX('School Form Data Entry'!$F:$F,MATCH('School Form Consolidated'!CLU$1,'School Form Data Entry'!$E:$E,0))="","",INDEX('School Form Data Entry'!$F:$F,MATCH('School Form Consolidated'!CLU$1,'School Form Data Entry'!$E:$E,0)))</f>
        <v/>
      </c>
      <c r="CLV2" s="5" t="str">
        <f>IF(INDEX('School Form Data Entry'!$F:$F,MATCH('School Form Consolidated'!CLV$1,'School Form Data Entry'!$E:$E,0))="","",INDEX('School Form Data Entry'!$F:$F,MATCH('School Form Consolidated'!CLV$1,'School Form Data Entry'!$E:$E,0)))</f>
        <v/>
      </c>
      <c r="CLW2" s="5" t="str">
        <f>IF(INDEX('School Form Data Entry'!$F:$F,MATCH('School Form Consolidated'!CLW$1,'School Form Data Entry'!$E:$E,0))="","",INDEX('School Form Data Entry'!$F:$F,MATCH('School Form Consolidated'!CLW$1,'School Form Data Entry'!$E:$E,0)))</f>
        <v/>
      </c>
      <c r="CLX2" s="5" t="str">
        <f>IF(INDEX('School Form Data Entry'!$F:$F,MATCH('School Form Consolidated'!CLX$1,'School Form Data Entry'!$E:$E,0))="","",INDEX('School Form Data Entry'!$F:$F,MATCH('School Form Consolidated'!CLX$1,'School Form Data Entry'!$E:$E,0)))</f>
        <v/>
      </c>
      <c r="CLY2" s="5" t="str">
        <f>IF(INDEX('School Form Data Entry'!$F:$F,MATCH('School Form Consolidated'!CLY$1,'School Form Data Entry'!$E:$E,0))="","",INDEX('School Form Data Entry'!$F:$F,MATCH('School Form Consolidated'!CLY$1,'School Form Data Entry'!$E:$E,0)))</f>
        <v/>
      </c>
      <c r="CLZ2" s="5" t="str">
        <f>IF(INDEX('School Form Data Entry'!$F:$F,MATCH('School Form Consolidated'!CLZ$1,'School Form Data Entry'!$E:$E,0))="","",INDEX('School Form Data Entry'!$F:$F,MATCH('School Form Consolidated'!CLZ$1,'School Form Data Entry'!$E:$E,0)))</f>
        <v/>
      </c>
      <c r="CMA2" s="5" t="str">
        <f>IF(INDEX('School Form Data Entry'!$F:$F,MATCH('School Form Consolidated'!CMA$1,'School Form Data Entry'!$E:$E,0))="","",INDEX('School Form Data Entry'!$F:$F,MATCH('School Form Consolidated'!CMA$1,'School Form Data Entry'!$E:$E,0)))</f>
        <v/>
      </c>
      <c r="CMB2" s="5" t="str">
        <f>IF(INDEX('School Form Data Entry'!$F:$F,MATCH('School Form Consolidated'!CMB$1,'School Form Data Entry'!$E:$E,0))="","",INDEX('School Form Data Entry'!$F:$F,MATCH('School Form Consolidated'!CMB$1,'School Form Data Entry'!$E:$E,0)))</f>
        <v/>
      </c>
      <c r="CMC2" s="5" t="str">
        <f>IF(INDEX('School Form Data Entry'!$F:$F,MATCH('School Form Consolidated'!CMC$1,'School Form Data Entry'!$E:$E,0))="","",INDEX('School Form Data Entry'!$F:$F,MATCH('School Form Consolidated'!CMC$1,'School Form Data Entry'!$E:$E,0)))</f>
        <v/>
      </c>
      <c r="CMD2" s="5" t="str">
        <f>IF(INDEX('School Form Data Entry'!$F:$F,MATCH('School Form Consolidated'!CMD$1,'School Form Data Entry'!$E:$E,0))="","",INDEX('School Form Data Entry'!$F:$F,MATCH('School Form Consolidated'!CMD$1,'School Form Data Entry'!$E:$E,0)))</f>
        <v/>
      </c>
      <c r="CME2" s="5" t="str">
        <f>IF(INDEX('School Form Data Entry'!$F:$F,MATCH('School Form Consolidated'!CME$1,'School Form Data Entry'!$E:$E,0))="","",INDEX('School Form Data Entry'!$F:$F,MATCH('School Form Consolidated'!CME$1,'School Form Data Entry'!$E:$E,0)))</f>
        <v/>
      </c>
      <c r="CMF2" s="5" t="str">
        <f>IF(INDEX('School Form Data Entry'!$F:$F,MATCH('School Form Consolidated'!CMF$1,'School Form Data Entry'!$E:$E,0))="","",INDEX('School Form Data Entry'!$F:$F,MATCH('School Form Consolidated'!CMF$1,'School Form Data Entry'!$E:$E,0)))</f>
        <v/>
      </c>
      <c r="CMG2" s="5" t="str">
        <f>IF(INDEX('School Form Data Entry'!$F:$F,MATCH('School Form Consolidated'!CMG$1,'School Form Data Entry'!$E:$E,0))="","",INDEX('School Form Data Entry'!$F:$F,MATCH('School Form Consolidated'!CMG$1,'School Form Data Entry'!$E:$E,0)))</f>
        <v/>
      </c>
      <c r="CMH2" s="5" t="str">
        <f>IF(INDEX('School Form Data Entry'!$F:$F,MATCH('School Form Consolidated'!CMH$1,'School Form Data Entry'!$E:$E,0))="","",INDEX('School Form Data Entry'!$F:$F,MATCH('School Form Consolidated'!CMH$1,'School Form Data Entry'!$E:$E,0)))</f>
        <v/>
      </c>
      <c r="CMI2" s="5" t="str">
        <f>IF(INDEX('School Form Data Entry'!$F:$F,MATCH('School Form Consolidated'!CMI$1,'School Form Data Entry'!$E:$E,0))="","",INDEX('School Form Data Entry'!$F:$F,MATCH('School Form Consolidated'!CMI$1,'School Form Data Entry'!$E:$E,0)))</f>
        <v/>
      </c>
      <c r="CMJ2" s="5" t="str">
        <f>IF(INDEX('School Form Data Entry'!$F:$F,MATCH('School Form Consolidated'!CMJ$1,'School Form Data Entry'!$E:$E,0))="","",INDEX('School Form Data Entry'!$F:$F,MATCH('School Form Consolidated'!CMJ$1,'School Form Data Entry'!$E:$E,0)))</f>
        <v/>
      </c>
      <c r="CMK2" s="5" t="str">
        <f>IF(INDEX('School Form Data Entry'!$F:$F,MATCH('School Form Consolidated'!CMK$1,'School Form Data Entry'!$E:$E,0))="","",INDEX('School Form Data Entry'!$F:$F,MATCH('School Form Consolidated'!CMK$1,'School Form Data Entry'!$E:$E,0)))</f>
        <v/>
      </c>
      <c r="CML2" s="5" t="str">
        <f>IF(INDEX('School Form Data Entry'!$F:$F,MATCH('School Form Consolidated'!CML$1,'School Form Data Entry'!$E:$E,0))="","",INDEX('School Form Data Entry'!$F:$F,MATCH('School Form Consolidated'!CML$1,'School Form Data Entry'!$E:$E,0)))</f>
        <v/>
      </c>
      <c r="CMM2" s="5" t="str">
        <f>IF(INDEX('School Form Data Entry'!$F:$F,MATCH('School Form Consolidated'!CMM$1,'School Form Data Entry'!$E:$E,0))="","",INDEX('School Form Data Entry'!$F:$F,MATCH('School Form Consolidated'!CMM$1,'School Form Data Entry'!$E:$E,0)))</f>
        <v/>
      </c>
      <c r="CMN2" s="5" t="str">
        <f>IF(INDEX('School Form Data Entry'!$F:$F,MATCH('School Form Consolidated'!CMN$1,'School Form Data Entry'!$E:$E,0))="","",INDEX('School Form Data Entry'!$F:$F,MATCH('School Form Consolidated'!CMN$1,'School Form Data Entry'!$E:$E,0)))</f>
        <v/>
      </c>
      <c r="CMO2" s="5" t="str">
        <f>IF(INDEX('School Form Data Entry'!$F:$F,MATCH('School Form Consolidated'!CMO$1,'School Form Data Entry'!$E:$E,0))="","",INDEX('School Form Data Entry'!$F:$F,MATCH('School Form Consolidated'!CMO$1,'School Form Data Entry'!$E:$E,0)))</f>
        <v/>
      </c>
      <c r="CMP2" s="5" t="str">
        <f>IF(INDEX('School Form Data Entry'!$F:$F,MATCH('School Form Consolidated'!CMP$1,'School Form Data Entry'!$E:$E,0))="","",INDEX('School Form Data Entry'!$F:$F,MATCH('School Form Consolidated'!CMP$1,'School Form Data Entry'!$E:$E,0)))</f>
        <v/>
      </c>
      <c r="CMQ2" s="5" t="str">
        <f>IF(INDEX('School Form Data Entry'!$F:$F,MATCH('School Form Consolidated'!CMQ$1,'School Form Data Entry'!$E:$E,0))="","",INDEX('School Form Data Entry'!$F:$F,MATCH('School Form Consolidated'!CMQ$1,'School Form Data Entry'!$E:$E,0)))</f>
        <v/>
      </c>
      <c r="CMR2" s="5" t="str">
        <f>IF(INDEX('School Form Data Entry'!$F:$F,MATCH('School Form Consolidated'!CMR$1,'School Form Data Entry'!$E:$E,0))="","",INDEX('School Form Data Entry'!$F:$F,MATCH('School Form Consolidated'!CMR$1,'School Form Data Entry'!$E:$E,0)))</f>
        <v/>
      </c>
      <c r="CMS2" s="5" t="str">
        <f>IF(INDEX('School Form Data Entry'!$F:$F,MATCH('School Form Consolidated'!CMS$1,'School Form Data Entry'!$E:$E,0))="","",INDEX('School Form Data Entry'!$F:$F,MATCH('School Form Consolidated'!CMS$1,'School Form Data Entry'!$E:$E,0)))</f>
        <v/>
      </c>
      <c r="CMT2" s="5" t="str">
        <f>IF(INDEX('School Form Data Entry'!$F:$F,MATCH('School Form Consolidated'!CMT$1,'School Form Data Entry'!$E:$E,0))="","",INDEX('School Form Data Entry'!$F:$F,MATCH('School Form Consolidated'!CMT$1,'School Form Data Entry'!$E:$E,0)))</f>
        <v/>
      </c>
      <c r="CMU2" s="5" t="str">
        <f>IF(INDEX('School Form Data Entry'!$F:$F,MATCH('School Form Consolidated'!CMU$1,'School Form Data Entry'!$E:$E,0))="","",INDEX('School Form Data Entry'!$F:$F,MATCH('School Form Consolidated'!CMU$1,'School Form Data Entry'!$E:$E,0)))</f>
        <v/>
      </c>
      <c r="CMV2" s="5" t="str">
        <f>IF(INDEX('School Form Data Entry'!$F:$F,MATCH('School Form Consolidated'!CMV$1,'School Form Data Entry'!$E:$E,0))="","",INDEX('School Form Data Entry'!$F:$F,MATCH('School Form Consolidated'!CMV$1,'School Form Data Entry'!$E:$E,0)))</f>
        <v/>
      </c>
      <c r="CMW2" s="5" t="str">
        <f>IF(INDEX('School Form Data Entry'!$F:$F,MATCH('School Form Consolidated'!CMW$1,'School Form Data Entry'!$E:$E,0))="","",INDEX('School Form Data Entry'!$F:$F,MATCH('School Form Consolidated'!CMW$1,'School Form Data Entry'!$E:$E,0)))</f>
        <v/>
      </c>
      <c r="CMX2" s="5" t="str">
        <f>IF(INDEX('School Form Data Entry'!$F:$F,MATCH('School Form Consolidated'!CMX$1,'School Form Data Entry'!$E:$E,0))="","",INDEX('School Form Data Entry'!$F:$F,MATCH('School Form Consolidated'!CMX$1,'School Form Data Entry'!$E:$E,0)))</f>
        <v/>
      </c>
      <c r="CMY2" s="5" t="str">
        <f>IF(INDEX('School Form Data Entry'!$F:$F,MATCH('School Form Consolidated'!CMY$1,'School Form Data Entry'!$E:$E,0))="","",INDEX('School Form Data Entry'!$F:$F,MATCH('School Form Consolidated'!CMY$1,'School Form Data Entry'!$E:$E,0)))</f>
        <v/>
      </c>
      <c r="CMZ2" s="5" t="str">
        <f>IF(INDEX('School Form Data Entry'!$F:$F,MATCH('School Form Consolidated'!CMZ$1,'School Form Data Entry'!$E:$E,0))="","",INDEX('School Form Data Entry'!$F:$F,MATCH('School Form Consolidated'!CMZ$1,'School Form Data Entry'!$E:$E,0)))</f>
        <v/>
      </c>
      <c r="CNA2" s="5" t="str">
        <f>IF(INDEX('School Form Data Entry'!$F:$F,MATCH('School Form Consolidated'!CNA$1,'School Form Data Entry'!$E:$E,0))="","",INDEX('School Form Data Entry'!$F:$F,MATCH('School Form Consolidated'!CNA$1,'School Form Data Entry'!$E:$E,0)))</f>
        <v/>
      </c>
      <c r="CNB2" s="5" t="str">
        <f>IF(INDEX('School Form Data Entry'!$F:$F,MATCH('School Form Consolidated'!CNB$1,'School Form Data Entry'!$E:$E,0))="","",INDEX('School Form Data Entry'!$F:$F,MATCH('School Form Consolidated'!CNB$1,'School Form Data Entry'!$E:$E,0)))</f>
        <v/>
      </c>
      <c r="CNC2" s="5" t="str">
        <f>IF(INDEX('School Form Data Entry'!$F:$F,MATCH('School Form Consolidated'!CNC$1,'School Form Data Entry'!$E:$E,0))="","",INDEX('School Form Data Entry'!$F:$F,MATCH('School Form Consolidated'!CNC$1,'School Form Data Entry'!$E:$E,0)))</f>
        <v/>
      </c>
      <c r="CND2" s="5" t="str">
        <f>IF(INDEX('School Form Data Entry'!$F:$F,MATCH('School Form Consolidated'!CND$1,'School Form Data Entry'!$E:$E,0))="","",INDEX('School Form Data Entry'!$F:$F,MATCH('School Form Consolidated'!CND$1,'School Form Data Entry'!$E:$E,0)))</f>
        <v/>
      </c>
      <c r="CNE2" s="5" t="str">
        <f>IF(INDEX('School Form Data Entry'!$F:$F,MATCH('School Form Consolidated'!CNE$1,'School Form Data Entry'!$E:$E,0))="","",INDEX('School Form Data Entry'!$F:$F,MATCH('School Form Consolidated'!CNE$1,'School Form Data Entry'!$E:$E,0)))</f>
        <v/>
      </c>
      <c r="CNF2" s="5" t="str">
        <f>IF(INDEX('School Form Data Entry'!$F:$F,MATCH('School Form Consolidated'!CNF$1,'School Form Data Entry'!$E:$E,0))="","",INDEX('School Form Data Entry'!$F:$F,MATCH('School Form Consolidated'!CNF$1,'School Form Data Entry'!$E:$E,0)))</f>
        <v/>
      </c>
      <c r="CNG2" s="5" t="str">
        <f>IF(INDEX('School Form Data Entry'!$F:$F,MATCH('School Form Consolidated'!CNG$1,'School Form Data Entry'!$E:$E,0))="","",INDEX('School Form Data Entry'!$F:$F,MATCH('School Form Consolidated'!CNG$1,'School Form Data Entry'!$E:$E,0)))</f>
        <v/>
      </c>
      <c r="CNH2" s="5" t="str">
        <f>IF(INDEX('School Form Data Entry'!$F:$F,MATCH('School Form Consolidated'!CNH$1,'School Form Data Entry'!$E:$E,0))="","",INDEX('School Form Data Entry'!$F:$F,MATCH('School Form Consolidated'!CNH$1,'School Form Data Entry'!$E:$E,0)))</f>
        <v/>
      </c>
      <c r="CNI2" s="5" t="str">
        <f>IF(INDEX('School Form Data Entry'!$F:$F,MATCH('School Form Consolidated'!CNI$1,'School Form Data Entry'!$E:$E,0))="","",INDEX('School Form Data Entry'!$F:$F,MATCH('School Form Consolidated'!CNI$1,'School Form Data Entry'!$E:$E,0)))</f>
        <v/>
      </c>
      <c r="CNJ2" s="5" t="str">
        <f>IF(INDEX('School Form Data Entry'!$F:$F,MATCH('School Form Consolidated'!CNJ$1,'School Form Data Entry'!$E:$E,0))="","",INDEX('School Form Data Entry'!$F:$F,MATCH('School Form Consolidated'!CNJ$1,'School Form Data Entry'!$E:$E,0)))</f>
        <v/>
      </c>
      <c r="CNK2" s="5" t="str">
        <f>IF(INDEX('School Form Data Entry'!$F:$F,MATCH('School Form Consolidated'!CNK$1,'School Form Data Entry'!$E:$E,0))="","",INDEX('School Form Data Entry'!$F:$F,MATCH('School Form Consolidated'!CNK$1,'School Form Data Entry'!$E:$E,0)))</f>
        <v/>
      </c>
      <c r="CNL2" s="5" t="str">
        <f>IF(INDEX('School Form Data Entry'!$F:$F,MATCH('School Form Consolidated'!CNL$1,'School Form Data Entry'!$E:$E,0))="","",INDEX('School Form Data Entry'!$F:$F,MATCH('School Form Consolidated'!CNL$1,'School Form Data Entry'!$E:$E,0)))</f>
        <v/>
      </c>
      <c r="CNM2" s="5" t="str">
        <f>IF(INDEX('School Form Data Entry'!$F:$F,MATCH('School Form Consolidated'!CNM$1,'School Form Data Entry'!$E:$E,0))="","",INDEX('School Form Data Entry'!$F:$F,MATCH('School Form Consolidated'!CNM$1,'School Form Data Entry'!$E:$E,0)))</f>
        <v/>
      </c>
      <c r="CNN2" s="5" t="str">
        <f>IF(INDEX('School Form Data Entry'!$F:$F,MATCH('School Form Consolidated'!CNN$1,'School Form Data Entry'!$E:$E,0))="","",INDEX('School Form Data Entry'!$F:$F,MATCH('School Form Consolidated'!CNN$1,'School Form Data Entry'!$E:$E,0)))</f>
        <v/>
      </c>
      <c r="CNO2" s="5" t="str">
        <f>IF(INDEX('School Form Data Entry'!$F:$F,MATCH('School Form Consolidated'!CNO$1,'School Form Data Entry'!$E:$E,0))="","",INDEX('School Form Data Entry'!$F:$F,MATCH('School Form Consolidated'!CNO$1,'School Form Data Entry'!$E:$E,0)))</f>
        <v/>
      </c>
      <c r="CNP2" s="5" t="str">
        <f>IF(INDEX('School Form Data Entry'!$F:$F,MATCH('School Form Consolidated'!CNP$1,'School Form Data Entry'!$E:$E,0))="","",INDEX('School Form Data Entry'!$F:$F,MATCH('School Form Consolidated'!CNP$1,'School Form Data Entry'!$E:$E,0)))</f>
        <v/>
      </c>
      <c r="CNQ2" s="5" t="str">
        <f>IF(INDEX('School Form Data Entry'!$F:$F,MATCH('School Form Consolidated'!CNQ$1,'School Form Data Entry'!$E:$E,0))="","",INDEX('School Form Data Entry'!$F:$F,MATCH('School Form Consolidated'!CNQ$1,'School Form Data Entry'!$E:$E,0)))</f>
        <v/>
      </c>
      <c r="CNR2" s="5" t="str">
        <f>IF(INDEX('School Form Data Entry'!$F:$F,MATCH('School Form Consolidated'!CNR$1,'School Form Data Entry'!$E:$E,0))="","",INDEX('School Form Data Entry'!$F:$F,MATCH('School Form Consolidated'!CNR$1,'School Form Data Entry'!$E:$E,0)))</f>
        <v/>
      </c>
      <c r="CNS2" s="5" t="str">
        <f>IF(INDEX('School Form Data Entry'!$F:$F,MATCH('School Form Consolidated'!CNS$1,'School Form Data Entry'!$E:$E,0))="","",INDEX('School Form Data Entry'!$F:$F,MATCH('School Form Consolidated'!CNS$1,'School Form Data Entry'!$E:$E,0)))</f>
        <v/>
      </c>
      <c r="CNT2" s="5" t="str">
        <f>IF(INDEX('School Form Data Entry'!$F:$F,MATCH('School Form Consolidated'!CNT$1,'School Form Data Entry'!$E:$E,0))="","",INDEX('School Form Data Entry'!$F:$F,MATCH('School Form Consolidated'!CNT$1,'School Form Data Entry'!$E:$E,0)))</f>
        <v/>
      </c>
      <c r="CNU2" s="5" t="str">
        <f>IF(INDEX('School Form Data Entry'!$F:$F,MATCH('School Form Consolidated'!CNU$1,'School Form Data Entry'!$E:$E,0))="","",INDEX('School Form Data Entry'!$F:$F,MATCH('School Form Consolidated'!CNU$1,'School Form Data Entry'!$E:$E,0)))</f>
        <v/>
      </c>
      <c r="CNV2" s="5" t="str">
        <f>IF(INDEX('School Form Data Entry'!$F:$F,MATCH('School Form Consolidated'!CNV$1,'School Form Data Entry'!$E:$E,0))="","",INDEX('School Form Data Entry'!$F:$F,MATCH('School Form Consolidated'!CNV$1,'School Form Data Entry'!$E:$E,0)))</f>
        <v/>
      </c>
      <c r="CNW2" s="5" t="str">
        <f>IF(INDEX('School Form Data Entry'!$F:$F,MATCH('School Form Consolidated'!CNW$1,'School Form Data Entry'!$E:$E,0))="","",INDEX('School Form Data Entry'!$F:$F,MATCH('School Form Consolidated'!CNW$1,'School Form Data Entry'!$E:$E,0)))</f>
        <v/>
      </c>
      <c r="CNX2" s="5" t="str">
        <f>IF(INDEX('School Form Data Entry'!$F:$F,MATCH('School Form Consolidated'!CNX$1,'School Form Data Entry'!$E:$E,0))="","",INDEX('School Form Data Entry'!$F:$F,MATCH('School Form Consolidated'!CNX$1,'School Form Data Entry'!$E:$E,0)))</f>
        <v/>
      </c>
      <c r="CNY2" s="5" t="str">
        <f>IF(INDEX('School Form Data Entry'!$F:$F,MATCH('School Form Consolidated'!CNY$1,'School Form Data Entry'!$E:$E,0))="","",INDEX('School Form Data Entry'!$F:$F,MATCH('School Form Consolidated'!CNY$1,'School Form Data Entry'!$E:$E,0)))</f>
        <v/>
      </c>
      <c r="CNZ2" s="5" t="str">
        <f>IF(INDEX('School Form Data Entry'!$F:$F,MATCH('School Form Consolidated'!CNZ$1,'School Form Data Entry'!$E:$E,0))="","",INDEX('School Form Data Entry'!$F:$F,MATCH('School Form Consolidated'!CNZ$1,'School Form Data Entry'!$E:$E,0)))</f>
        <v/>
      </c>
      <c r="COA2" s="5" t="str">
        <f>IF(INDEX('School Form Data Entry'!$F:$F,MATCH('School Form Consolidated'!COA$1,'School Form Data Entry'!$E:$E,0))="","",INDEX('School Form Data Entry'!$F:$F,MATCH('School Form Consolidated'!COA$1,'School Form Data Entry'!$E:$E,0)))</f>
        <v/>
      </c>
      <c r="COB2" s="5" t="str">
        <f>IF(INDEX('School Form Data Entry'!$F:$F,MATCH('School Form Consolidated'!COB$1,'School Form Data Entry'!$E:$E,0))="","",INDEX('School Form Data Entry'!$F:$F,MATCH('School Form Consolidated'!COB$1,'School Form Data Entry'!$E:$E,0)))</f>
        <v/>
      </c>
    </row>
    <row r="3" spans="1:2420" x14ac:dyDescent="0.3">
      <c r="A3" s="5" t="str">
        <f>IF(INDEX('School Form Data Entry'!$J:$J,MATCH('School Form Consolidated'!A$1,'School Form Data Entry'!$E:$E,0))="","",INDEX('School Form Data Entry'!$J:$J,MATCH('School Form Consolidated'!A$1,'School Form Data Entry'!$E:$E,0)))</f>
        <v/>
      </c>
      <c r="B3" s="5" t="str">
        <f>IF(INDEX('School Form Data Entry'!$J:$J,MATCH('School Form Consolidated'!B$1,'School Form Data Entry'!$E:$E,0))="","",INDEX('School Form Data Entry'!$J:$J,MATCH('School Form Consolidated'!B$1,'School Form Data Entry'!$E:$E,0)))</f>
        <v/>
      </c>
      <c r="C3" s="5" t="str">
        <f>IF(INDEX('School Form Data Entry'!$J:$J,MATCH('School Form Consolidated'!C$1,'School Form Data Entry'!$E:$E,0))="","",INDEX('School Form Data Entry'!$J:$J,MATCH('School Form Consolidated'!C$1,'School Form Data Entry'!$E:$E,0)))</f>
        <v/>
      </c>
      <c r="D3" s="5" t="str">
        <f>IF(INDEX('School Form Data Entry'!$J:$J,MATCH('School Form Consolidated'!D$1,'School Form Data Entry'!$E:$E,0))="","",INDEX('School Form Data Entry'!$J:$J,MATCH('School Form Consolidated'!D$1,'School Form Data Entry'!$E:$E,0)))</f>
        <v/>
      </c>
      <c r="E3" s="5" t="str">
        <f>IF(INDEX('School Form Data Entry'!$J:$J,MATCH('School Form Consolidated'!E$1,'School Form Data Entry'!$E:$E,0))="","",INDEX('School Form Data Entry'!$J:$J,MATCH('School Form Consolidated'!E$1,'School Form Data Entry'!$E:$E,0)))</f>
        <v/>
      </c>
      <c r="F3" s="5" t="str">
        <f>IF(INDEX('School Form Data Entry'!$J:$J,MATCH('School Form Consolidated'!F$1,'School Form Data Entry'!$E:$E,0))="","",INDEX('School Form Data Entry'!$J:$J,MATCH('School Form Consolidated'!F$1,'School Form Data Entry'!$E:$E,0)))</f>
        <v/>
      </c>
      <c r="G3" s="5" t="str">
        <f>IF(INDEX('School Form Data Entry'!$J:$J,MATCH('School Form Consolidated'!G$1,'School Form Data Entry'!$E:$E,0))="","",INDEX('School Form Data Entry'!$J:$J,MATCH('School Form Consolidated'!G$1,'School Form Data Entry'!$E:$E,0)))</f>
        <v/>
      </c>
      <c r="H3" s="5" t="str">
        <f>IF(INDEX('School Form Data Entry'!$J:$J,MATCH('School Form Consolidated'!H$1,'School Form Data Entry'!$E:$E,0))="","",INDEX('School Form Data Entry'!$J:$J,MATCH('School Form Consolidated'!H$1,'School Form Data Entry'!$E:$E,0)))</f>
        <v/>
      </c>
      <c r="I3" s="5" t="str">
        <f>IF(INDEX('School Form Data Entry'!$J:$J,MATCH('School Form Consolidated'!I$1,'School Form Data Entry'!$E:$E,0))="","",INDEX('School Form Data Entry'!$J:$J,MATCH('School Form Consolidated'!I$1,'School Form Data Entry'!$E:$E,0)))</f>
        <v/>
      </c>
      <c r="J3" s="5" t="str">
        <f>IF(INDEX('School Form Data Entry'!$J:$J,MATCH('School Form Consolidated'!J$1,'School Form Data Entry'!$E:$E,0))="","",INDEX('School Form Data Entry'!$J:$J,MATCH('School Form Consolidated'!J$1,'School Form Data Entry'!$E:$E,0)))</f>
        <v/>
      </c>
      <c r="K3" s="5" t="str">
        <f>IF(INDEX('School Form Data Entry'!$J:$J,MATCH('School Form Consolidated'!K$1,'School Form Data Entry'!$E:$E,0))="","",INDEX('School Form Data Entry'!$J:$J,MATCH('School Form Consolidated'!K$1,'School Form Data Entry'!$E:$E,0)))</f>
        <v/>
      </c>
      <c r="L3" s="5" t="str">
        <f>IF(INDEX('School Form Data Entry'!$J:$J,MATCH('School Form Consolidated'!L$1,'School Form Data Entry'!$E:$E,0))="","",INDEX('School Form Data Entry'!$J:$J,MATCH('School Form Consolidated'!L$1,'School Form Data Entry'!$E:$E,0)))</f>
        <v/>
      </c>
      <c r="M3" s="5" t="str">
        <f>IF(INDEX('School Form Data Entry'!$J:$J,MATCH('School Form Consolidated'!M$1,'School Form Data Entry'!$E:$E,0))="","",INDEX('School Form Data Entry'!$J:$J,MATCH('School Form Consolidated'!M$1,'School Form Data Entry'!$E:$E,0)))</f>
        <v/>
      </c>
      <c r="N3" s="5" t="str">
        <f>IF(INDEX('School Form Data Entry'!$J:$J,MATCH('School Form Consolidated'!N$1,'School Form Data Entry'!$E:$E,0))="","",INDEX('School Form Data Entry'!$J:$J,MATCH('School Form Consolidated'!N$1,'School Form Data Entry'!$E:$E,0)))</f>
        <v/>
      </c>
      <c r="O3" s="5" t="str">
        <f>IF(INDEX('School Form Data Entry'!$J:$J,MATCH('School Form Consolidated'!O$1,'School Form Data Entry'!$E:$E,0))="","",INDEX('School Form Data Entry'!$J:$J,MATCH('School Form Consolidated'!O$1,'School Form Data Entry'!$E:$E,0)))</f>
        <v/>
      </c>
      <c r="P3" s="5" t="str">
        <f>IF(INDEX('School Form Data Entry'!$J:$J,MATCH('School Form Consolidated'!P$1,'School Form Data Entry'!$E:$E,0))="","",INDEX('School Form Data Entry'!$J:$J,MATCH('School Form Consolidated'!P$1,'School Form Data Entry'!$E:$E,0)))</f>
        <v/>
      </c>
      <c r="Q3" s="5" t="str">
        <f>IF(INDEX('School Form Data Entry'!$J:$J,MATCH('School Form Consolidated'!Q$1,'School Form Data Entry'!$E:$E,0))="","",INDEX('School Form Data Entry'!$J:$J,MATCH('School Form Consolidated'!Q$1,'School Form Data Entry'!$E:$E,0)))</f>
        <v/>
      </c>
      <c r="R3" s="5" t="str">
        <f>IF(INDEX('School Form Data Entry'!$J:$J,MATCH('School Form Consolidated'!R$1,'School Form Data Entry'!$E:$E,0))="","",INDEX('School Form Data Entry'!$J:$J,MATCH('School Form Consolidated'!R$1,'School Form Data Entry'!$E:$E,0)))</f>
        <v/>
      </c>
      <c r="S3" s="5" t="str">
        <f>IF(INDEX('School Form Data Entry'!$J:$J,MATCH('School Form Consolidated'!S$1,'School Form Data Entry'!$E:$E,0))="","",INDEX('School Form Data Entry'!$J:$J,MATCH('School Form Consolidated'!S$1,'School Form Data Entry'!$E:$E,0)))</f>
        <v/>
      </c>
      <c r="T3" s="5" t="str">
        <f>IF(INDEX('School Form Data Entry'!$J:$J,MATCH('School Form Consolidated'!T$1,'School Form Data Entry'!$E:$E,0))="","",INDEX('School Form Data Entry'!$J:$J,MATCH('School Form Consolidated'!T$1,'School Form Data Entry'!$E:$E,0)))</f>
        <v/>
      </c>
      <c r="U3" s="5" t="str">
        <f>IF(INDEX('School Form Data Entry'!$J:$J,MATCH('School Form Consolidated'!U$1,'School Form Data Entry'!$E:$E,0))="","",INDEX('School Form Data Entry'!$J:$J,MATCH('School Form Consolidated'!U$1,'School Form Data Entry'!$E:$E,0)))</f>
        <v/>
      </c>
      <c r="V3" s="5" t="str">
        <f>IF(INDEX('School Form Data Entry'!$J:$J,MATCH('School Form Consolidated'!V$1,'School Form Data Entry'!$E:$E,0))="","",INDEX('School Form Data Entry'!$J:$J,MATCH('School Form Consolidated'!V$1,'School Form Data Entry'!$E:$E,0)))</f>
        <v/>
      </c>
      <c r="W3" s="5" t="str">
        <f>IF(INDEX('School Form Data Entry'!$J:$J,MATCH('School Form Consolidated'!W$1,'School Form Data Entry'!$E:$E,0))="","",INDEX('School Form Data Entry'!$J:$J,MATCH('School Form Consolidated'!W$1,'School Form Data Entry'!$E:$E,0)))</f>
        <v/>
      </c>
      <c r="X3" s="5" t="str">
        <f>IF(INDEX('School Form Data Entry'!$J:$J,MATCH('School Form Consolidated'!X$1,'School Form Data Entry'!$E:$E,0))="","",INDEX('School Form Data Entry'!$J:$J,MATCH('School Form Consolidated'!X$1,'School Form Data Entry'!$E:$E,0)))</f>
        <v/>
      </c>
      <c r="Y3" s="5" t="str">
        <f>IF(INDEX('School Form Data Entry'!$J:$J,MATCH('School Form Consolidated'!Y$1,'School Form Data Entry'!$E:$E,0))="","",INDEX('School Form Data Entry'!$J:$J,MATCH('School Form Consolidated'!Y$1,'School Form Data Entry'!$E:$E,0)))</f>
        <v/>
      </c>
      <c r="Z3" s="5" t="str">
        <f>IF(INDEX('School Form Data Entry'!$J:$J,MATCH('School Form Consolidated'!Z$1,'School Form Data Entry'!$E:$E,0))="","",INDEX('School Form Data Entry'!$J:$J,MATCH('School Form Consolidated'!Z$1,'School Form Data Entry'!$E:$E,0)))</f>
        <v/>
      </c>
      <c r="AA3" s="5" t="str">
        <f>IF(INDEX('School Form Data Entry'!$J:$J,MATCH('School Form Consolidated'!AA$1,'School Form Data Entry'!$E:$E,0))="","",INDEX('School Form Data Entry'!$J:$J,MATCH('School Form Consolidated'!AA$1,'School Form Data Entry'!$E:$E,0)))</f>
        <v/>
      </c>
      <c r="AB3" s="5" t="str">
        <f>IF(INDEX('School Form Data Entry'!$J:$J,MATCH('School Form Consolidated'!AB$1,'School Form Data Entry'!$E:$E,0))="","",INDEX('School Form Data Entry'!$J:$J,MATCH('School Form Consolidated'!AB$1,'School Form Data Entry'!$E:$E,0)))</f>
        <v/>
      </c>
      <c r="AC3" s="5" t="str">
        <f>IF(INDEX('School Form Data Entry'!$J:$J,MATCH('School Form Consolidated'!AC$1,'School Form Data Entry'!$E:$E,0))="","",INDEX('School Form Data Entry'!$J:$J,MATCH('School Form Consolidated'!AC$1,'School Form Data Entry'!$E:$E,0)))</f>
        <v/>
      </c>
      <c r="AD3" s="5" t="str">
        <f>IF(INDEX('School Form Data Entry'!$J:$J,MATCH('School Form Consolidated'!AD$1,'School Form Data Entry'!$E:$E,0))="","",INDEX('School Form Data Entry'!$J:$J,MATCH('School Form Consolidated'!AD$1,'School Form Data Entry'!$E:$E,0)))</f>
        <v/>
      </c>
      <c r="AE3" s="5" t="str">
        <f>IF(INDEX('School Form Data Entry'!$J:$J,MATCH('School Form Consolidated'!AE$1,'School Form Data Entry'!$E:$E,0))="","",INDEX('School Form Data Entry'!$J:$J,MATCH('School Form Consolidated'!AE$1,'School Form Data Entry'!$E:$E,0)))</f>
        <v/>
      </c>
      <c r="AF3" s="5" t="str">
        <f>IF(INDEX('School Form Data Entry'!$J:$J,MATCH('School Form Consolidated'!AF$1,'School Form Data Entry'!$E:$E,0))="","",INDEX('School Form Data Entry'!$J:$J,MATCH('School Form Consolidated'!AF$1,'School Form Data Entry'!$E:$E,0)))</f>
        <v/>
      </c>
      <c r="AG3" s="5" t="str">
        <f>IF(INDEX('School Form Data Entry'!$J:$J,MATCH('School Form Consolidated'!AG$1,'School Form Data Entry'!$E:$E,0))="","",INDEX('School Form Data Entry'!$J:$J,MATCH('School Form Consolidated'!AG$1,'School Form Data Entry'!$E:$E,0)))</f>
        <v/>
      </c>
      <c r="AH3" s="5" t="str">
        <f>IF(INDEX('School Form Data Entry'!$J:$J,MATCH('School Form Consolidated'!AH$1,'School Form Data Entry'!$E:$E,0))="","",INDEX('School Form Data Entry'!$J:$J,MATCH('School Form Consolidated'!AH$1,'School Form Data Entry'!$E:$E,0)))</f>
        <v/>
      </c>
      <c r="AI3" s="5" t="str">
        <f>IF(INDEX('School Form Data Entry'!$J:$J,MATCH('School Form Consolidated'!AI$1,'School Form Data Entry'!$E:$E,0))="","",INDEX('School Form Data Entry'!$J:$J,MATCH('School Form Consolidated'!AI$1,'School Form Data Entry'!$E:$E,0)))</f>
        <v/>
      </c>
      <c r="AJ3" s="5" t="str">
        <f>IF(INDEX('School Form Data Entry'!$J:$J,MATCH('School Form Consolidated'!AJ$1,'School Form Data Entry'!$E:$E,0))="","",INDEX('School Form Data Entry'!$J:$J,MATCH('School Form Consolidated'!AJ$1,'School Form Data Entry'!$E:$E,0)))</f>
        <v/>
      </c>
      <c r="AK3" s="5" t="str">
        <f>IF(INDEX('School Form Data Entry'!$J:$J,MATCH('School Form Consolidated'!AK$1,'School Form Data Entry'!$E:$E,0))="","",INDEX('School Form Data Entry'!$J:$J,MATCH('School Form Consolidated'!AK$1,'School Form Data Entry'!$E:$E,0)))</f>
        <v/>
      </c>
      <c r="AL3" s="5" t="str">
        <f>IF(INDEX('School Form Data Entry'!$J:$J,MATCH('School Form Consolidated'!AL$1,'School Form Data Entry'!$E:$E,0))="","",INDEX('School Form Data Entry'!$J:$J,MATCH('School Form Consolidated'!AL$1,'School Form Data Entry'!$E:$E,0)))</f>
        <v/>
      </c>
      <c r="AM3" s="5" t="str">
        <f>IF(INDEX('School Form Data Entry'!$J:$J,MATCH('School Form Consolidated'!AM$1,'School Form Data Entry'!$E:$E,0))="","",INDEX('School Form Data Entry'!$J:$J,MATCH('School Form Consolidated'!AM$1,'School Form Data Entry'!$E:$E,0)))</f>
        <v/>
      </c>
      <c r="AN3" s="5" t="str">
        <f>IF(INDEX('School Form Data Entry'!$J:$J,MATCH('School Form Consolidated'!AN$1,'School Form Data Entry'!$E:$E,0))="","",INDEX('School Form Data Entry'!$J:$J,MATCH('School Form Consolidated'!AN$1,'School Form Data Entry'!$E:$E,0)))</f>
        <v/>
      </c>
      <c r="AO3" s="5" t="str">
        <f>IF(INDEX('School Form Data Entry'!$J:$J,MATCH('School Form Consolidated'!AO$1,'School Form Data Entry'!$E:$E,0))="","",INDEX('School Form Data Entry'!$J:$J,MATCH('School Form Consolidated'!AO$1,'School Form Data Entry'!$E:$E,0)))</f>
        <v/>
      </c>
      <c r="AP3" s="5" t="str">
        <f>IF(INDEX('School Form Data Entry'!$J:$J,MATCH('School Form Consolidated'!AP$1,'School Form Data Entry'!$E:$E,0))="","",INDEX('School Form Data Entry'!$J:$J,MATCH('School Form Consolidated'!AP$1,'School Form Data Entry'!$E:$E,0)))</f>
        <v/>
      </c>
      <c r="AQ3" s="5" t="str">
        <f>IF(INDEX('School Form Data Entry'!$J:$J,MATCH('School Form Consolidated'!AQ$1,'School Form Data Entry'!$E:$E,0))="","",INDEX('School Form Data Entry'!$J:$J,MATCH('School Form Consolidated'!AQ$1,'School Form Data Entry'!$E:$E,0)))</f>
        <v/>
      </c>
      <c r="AR3" s="5" t="str">
        <f>IF(INDEX('School Form Data Entry'!$J:$J,MATCH('School Form Consolidated'!AR$1,'School Form Data Entry'!$E:$E,0))="","",INDEX('School Form Data Entry'!$J:$J,MATCH('School Form Consolidated'!AR$1,'School Form Data Entry'!$E:$E,0)))</f>
        <v/>
      </c>
      <c r="AS3" s="5" t="str">
        <f>IF(INDEX('School Form Data Entry'!$J:$J,MATCH('School Form Consolidated'!AS$1,'School Form Data Entry'!$E:$E,0))="","",INDEX('School Form Data Entry'!$J:$J,MATCH('School Form Consolidated'!AS$1,'School Form Data Entry'!$E:$E,0)))</f>
        <v/>
      </c>
      <c r="AT3" s="5" t="str">
        <f>IF(INDEX('School Form Data Entry'!$J:$J,MATCH('School Form Consolidated'!AT$1,'School Form Data Entry'!$E:$E,0))="","",INDEX('School Form Data Entry'!$J:$J,MATCH('School Form Consolidated'!AT$1,'School Form Data Entry'!$E:$E,0)))</f>
        <v/>
      </c>
      <c r="AU3" s="5" t="str">
        <f>IF(INDEX('School Form Data Entry'!$J:$J,MATCH('School Form Consolidated'!AU$1,'School Form Data Entry'!$E:$E,0))="","",INDEX('School Form Data Entry'!$J:$J,MATCH('School Form Consolidated'!AU$1,'School Form Data Entry'!$E:$E,0)))</f>
        <v/>
      </c>
      <c r="AV3" s="5" t="str">
        <f>IF(INDEX('School Form Data Entry'!$J:$J,MATCH('School Form Consolidated'!AV$1,'School Form Data Entry'!$E:$E,0))="","",INDEX('School Form Data Entry'!$J:$J,MATCH('School Form Consolidated'!AV$1,'School Form Data Entry'!$E:$E,0)))</f>
        <v/>
      </c>
      <c r="AW3" s="5" t="str">
        <f>IF(INDEX('School Form Data Entry'!$J:$J,MATCH('School Form Consolidated'!AW$1,'School Form Data Entry'!$E:$E,0))="","",INDEX('School Form Data Entry'!$J:$J,MATCH('School Form Consolidated'!AW$1,'School Form Data Entry'!$E:$E,0)))</f>
        <v/>
      </c>
      <c r="AX3" s="5" t="str">
        <f>IF(INDEX('School Form Data Entry'!$J:$J,MATCH('School Form Consolidated'!AX$1,'School Form Data Entry'!$E:$E,0))="","",INDEX('School Form Data Entry'!$J:$J,MATCH('School Form Consolidated'!AX$1,'School Form Data Entry'!$E:$E,0)))</f>
        <v/>
      </c>
      <c r="AY3" s="5" t="str">
        <f>IF(INDEX('School Form Data Entry'!$J:$J,MATCH('School Form Consolidated'!AY$1,'School Form Data Entry'!$E:$E,0))="","",INDEX('School Form Data Entry'!$J:$J,MATCH('School Form Consolidated'!AY$1,'School Form Data Entry'!$E:$E,0)))</f>
        <v/>
      </c>
      <c r="AZ3" s="5" t="str">
        <f>IF(INDEX('School Form Data Entry'!$J:$J,MATCH('School Form Consolidated'!AZ$1,'School Form Data Entry'!$E:$E,0))="","",INDEX('School Form Data Entry'!$J:$J,MATCH('School Form Consolidated'!AZ$1,'School Form Data Entry'!$E:$E,0)))</f>
        <v/>
      </c>
      <c r="BA3" s="5" t="str">
        <f>IF(INDEX('School Form Data Entry'!$J:$J,MATCH('School Form Consolidated'!BA$1,'School Form Data Entry'!$E:$E,0))="","",INDEX('School Form Data Entry'!$J:$J,MATCH('School Form Consolidated'!BA$1,'School Form Data Entry'!$E:$E,0)))</f>
        <v/>
      </c>
      <c r="BB3" s="5" t="str">
        <f>IF(INDEX('School Form Data Entry'!$J:$J,MATCH('School Form Consolidated'!BB$1,'School Form Data Entry'!$E:$E,0))="","",INDEX('School Form Data Entry'!$J:$J,MATCH('School Form Consolidated'!BB$1,'School Form Data Entry'!$E:$E,0)))</f>
        <v/>
      </c>
      <c r="BC3" s="5" t="str">
        <f>IF(INDEX('School Form Data Entry'!$J:$J,MATCH('School Form Consolidated'!BC$1,'School Form Data Entry'!$E:$E,0))="","",INDEX('School Form Data Entry'!$J:$J,MATCH('School Form Consolidated'!BC$1,'School Form Data Entry'!$E:$E,0)))</f>
        <v/>
      </c>
      <c r="BD3" s="5" t="str">
        <f>IF(INDEX('School Form Data Entry'!$J:$J,MATCH('School Form Consolidated'!BD$1,'School Form Data Entry'!$E:$E,0))="","",INDEX('School Form Data Entry'!$J:$J,MATCH('School Form Consolidated'!BD$1,'School Form Data Entry'!$E:$E,0)))</f>
        <v/>
      </c>
      <c r="BE3" s="5" t="str">
        <f>IF(INDEX('School Form Data Entry'!$J:$J,MATCH('School Form Consolidated'!BE$1,'School Form Data Entry'!$E:$E,0))="","",INDEX('School Form Data Entry'!$J:$J,MATCH('School Form Consolidated'!BE$1,'School Form Data Entry'!$E:$E,0)))</f>
        <v/>
      </c>
      <c r="BF3" s="5" t="str">
        <f>IF(INDEX('School Form Data Entry'!$J:$J,MATCH('School Form Consolidated'!BF$1,'School Form Data Entry'!$E:$E,0))="","",INDEX('School Form Data Entry'!$J:$J,MATCH('School Form Consolidated'!BF$1,'School Form Data Entry'!$E:$E,0)))</f>
        <v/>
      </c>
      <c r="BG3" s="5" t="str">
        <f>IF(INDEX('School Form Data Entry'!$J:$J,MATCH('School Form Consolidated'!BG$1,'School Form Data Entry'!$E:$E,0))="","",INDEX('School Form Data Entry'!$J:$J,MATCH('School Form Consolidated'!BG$1,'School Form Data Entry'!$E:$E,0)))</f>
        <v/>
      </c>
      <c r="BH3" s="5" t="str">
        <f>IF(INDEX('School Form Data Entry'!$J:$J,MATCH('School Form Consolidated'!BH$1,'School Form Data Entry'!$E:$E,0))="","",INDEX('School Form Data Entry'!$J:$J,MATCH('School Form Consolidated'!BH$1,'School Form Data Entry'!$E:$E,0)))</f>
        <v/>
      </c>
      <c r="BI3" s="5" t="str">
        <f>IF(INDEX('School Form Data Entry'!$J:$J,MATCH('School Form Consolidated'!BI$1,'School Form Data Entry'!$E:$E,0))="","",INDEX('School Form Data Entry'!$J:$J,MATCH('School Form Consolidated'!BI$1,'School Form Data Entry'!$E:$E,0)))</f>
        <v/>
      </c>
      <c r="BJ3" s="5" t="str">
        <f>IF(INDEX('School Form Data Entry'!$J:$J,MATCH('School Form Consolidated'!BJ$1,'School Form Data Entry'!$E:$E,0))="","",INDEX('School Form Data Entry'!$J:$J,MATCH('School Form Consolidated'!BJ$1,'School Form Data Entry'!$E:$E,0)))</f>
        <v/>
      </c>
      <c r="BK3" s="5" t="str">
        <f>IF(INDEX('School Form Data Entry'!$J:$J,MATCH('School Form Consolidated'!BK$1,'School Form Data Entry'!$E:$E,0))="","",INDEX('School Form Data Entry'!$J:$J,MATCH('School Form Consolidated'!BK$1,'School Form Data Entry'!$E:$E,0)))</f>
        <v/>
      </c>
      <c r="BL3" s="5" t="str">
        <f>IF(INDEX('School Form Data Entry'!$J:$J,MATCH('School Form Consolidated'!BL$1,'School Form Data Entry'!$E:$E,0))="","",INDEX('School Form Data Entry'!$J:$J,MATCH('School Form Consolidated'!BL$1,'School Form Data Entry'!$E:$E,0)))</f>
        <v/>
      </c>
      <c r="BM3" s="5" t="str">
        <f>IF(INDEX('School Form Data Entry'!$J:$J,MATCH('School Form Consolidated'!BM$1,'School Form Data Entry'!$E:$E,0))="","",INDEX('School Form Data Entry'!$J:$J,MATCH('School Form Consolidated'!BM$1,'School Form Data Entry'!$E:$E,0)))</f>
        <v/>
      </c>
      <c r="BN3" s="5" t="str">
        <f>IF(INDEX('School Form Data Entry'!$J:$J,MATCH('School Form Consolidated'!BN$1,'School Form Data Entry'!$E:$E,0))="","",INDEX('School Form Data Entry'!$J:$J,MATCH('School Form Consolidated'!BN$1,'School Form Data Entry'!$E:$E,0)))</f>
        <v/>
      </c>
      <c r="BO3" s="5" t="str">
        <f>IF(INDEX('School Form Data Entry'!$J:$J,MATCH('School Form Consolidated'!BO$1,'School Form Data Entry'!$E:$E,0))="","",INDEX('School Form Data Entry'!$J:$J,MATCH('School Form Consolidated'!BO$1,'School Form Data Entry'!$E:$E,0)))</f>
        <v/>
      </c>
      <c r="BP3" s="5" t="str">
        <f>IF(INDEX('School Form Data Entry'!$J:$J,MATCH('School Form Consolidated'!BP$1,'School Form Data Entry'!$E:$E,0))="","",INDEX('School Form Data Entry'!$J:$J,MATCH('School Form Consolidated'!BP$1,'School Form Data Entry'!$E:$E,0)))</f>
        <v/>
      </c>
      <c r="BQ3" s="5" t="str">
        <f>IF(INDEX('School Form Data Entry'!$J:$J,MATCH('School Form Consolidated'!BQ$1,'School Form Data Entry'!$E:$E,0))="","",INDEX('School Form Data Entry'!$J:$J,MATCH('School Form Consolidated'!BQ$1,'School Form Data Entry'!$E:$E,0)))</f>
        <v/>
      </c>
      <c r="BR3" s="5" t="str">
        <f>IF(INDEX('School Form Data Entry'!$J:$J,MATCH('School Form Consolidated'!BR$1,'School Form Data Entry'!$E:$E,0))="","",INDEX('School Form Data Entry'!$J:$J,MATCH('School Form Consolidated'!BR$1,'School Form Data Entry'!$E:$E,0)))</f>
        <v/>
      </c>
      <c r="BS3" s="5" t="str">
        <f>IF(INDEX('School Form Data Entry'!$J:$J,MATCH('School Form Consolidated'!BS$1,'School Form Data Entry'!$E:$E,0))="","",INDEX('School Form Data Entry'!$J:$J,MATCH('School Form Consolidated'!BS$1,'School Form Data Entry'!$E:$E,0)))</f>
        <v/>
      </c>
      <c r="BT3" s="5" t="str">
        <f>IF(INDEX('School Form Data Entry'!$J:$J,MATCH('School Form Consolidated'!BT$1,'School Form Data Entry'!$E:$E,0))="","",INDEX('School Form Data Entry'!$J:$J,MATCH('School Form Consolidated'!BT$1,'School Form Data Entry'!$E:$E,0)))</f>
        <v/>
      </c>
      <c r="BU3" s="5" t="str">
        <f>IF(INDEX('School Form Data Entry'!$J:$J,MATCH('School Form Consolidated'!BU$1,'School Form Data Entry'!$E:$E,0))="","",INDEX('School Form Data Entry'!$J:$J,MATCH('School Form Consolidated'!BU$1,'School Form Data Entry'!$E:$E,0)))</f>
        <v/>
      </c>
      <c r="BV3" s="5" t="str">
        <f>IF(INDEX('School Form Data Entry'!$J:$J,MATCH('School Form Consolidated'!BV$1,'School Form Data Entry'!$E:$E,0))="","",INDEX('School Form Data Entry'!$J:$J,MATCH('School Form Consolidated'!BV$1,'School Form Data Entry'!$E:$E,0)))</f>
        <v/>
      </c>
      <c r="BW3" s="5" t="str">
        <f>IF(INDEX('School Form Data Entry'!$J:$J,MATCH('School Form Consolidated'!BW$1,'School Form Data Entry'!$E:$E,0))="","",INDEX('School Form Data Entry'!$J:$J,MATCH('School Form Consolidated'!BW$1,'School Form Data Entry'!$E:$E,0)))</f>
        <v/>
      </c>
      <c r="BX3" s="5" t="str">
        <f>IF(INDEX('School Form Data Entry'!$J:$J,MATCH('School Form Consolidated'!BX$1,'School Form Data Entry'!$E:$E,0))="","",INDEX('School Form Data Entry'!$J:$J,MATCH('School Form Consolidated'!BX$1,'School Form Data Entry'!$E:$E,0)))</f>
        <v/>
      </c>
      <c r="BY3" s="5" t="str">
        <f>IF(INDEX('School Form Data Entry'!$J:$J,MATCH('School Form Consolidated'!BY$1,'School Form Data Entry'!$E:$E,0))="","",INDEX('School Form Data Entry'!$J:$J,MATCH('School Form Consolidated'!BY$1,'School Form Data Entry'!$E:$E,0)))</f>
        <v/>
      </c>
      <c r="BZ3" s="5" t="str">
        <f>IF(INDEX('School Form Data Entry'!$J:$J,MATCH('School Form Consolidated'!BZ$1,'School Form Data Entry'!$E:$E,0))="","",INDEX('School Form Data Entry'!$J:$J,MATCH('School Form Consolidated'!BZ$1,'School Form Data Entry'!$E:$E,0)))</f>
        <v/>
      </c>
      <c r="CA3" s="5" t="str">
        <f>IF(INDEX('School Form Data Entry'!$J:$J,MATCH('School Form Consolidated'!CA$1,'School Form Data Entry'!$E:$E,0))="","",INDEX('School Form Data Entry'!$J:$J,MATCH('School Form Consolidated'!CA$1,'School Form Data Entry'!$E:$E,0)))</f>
        <v/>
      </c>
      <c r="CB3" s="5" t="str">
        <f>IF(INDEX('School Form Data Entry'!$J:$J,MATCH('School Form Consolidated'!CB$1,'School Form Data Entry'!$E:$E,0))="","",INDEX('School Form Data Entry'!$J:$J,MATCH('School Form Consolidated'!CB$1,'School Form Data Entry'!$E:$E,0)))</f>
        <v/>
      </c>
      <c r="CC3" s="5" t="str">
        <f>IF(INDEX('School Form Data Entry'!$J:$J,MATCH('School Form Consolidated'!CC$1,'School Form Data Entry'!$E:$E,0))="","",INDEX('School Form Data Entry'!$J:$J,MATCH('School Form Consolidated'!CC$1,'School Form Data Entry'!$E:$E,0)))</f>
        <v/>
      </c>
      <c r="CD3" s="5" t="str">
        <f>IF(INDEX('School Form Data Entry'!$J:$J,MATCH('School Form Consolidated'!CD$1,'School Form Data Entry'!$E:$E,0))="","",INDEX('School Form Data Entry'!$J:$J,MATCH('School Form Consolidated'!CD$1,'School Form Data Entry'!$E:$E,0)))</f>
        <v/>
      </c>
      <c r="CE3" s="5" t="str">
        <f>IF(INDEX('School Form Data Entry'!$J:$J,MATCH('School Form Consolidated'!CE$1,'School Form Data Entry'!$E:$E,0))="","",INDEX('School Form Data Entry'!$J:$J,MATCH('School Form Consolidated'!CE$1,'School Form Data Entry'!$E:$E,0)))</f>
        <v/>
      </c>
      <c r="CF3" s="5" t="str">
        <f>IF(INDEX('School Form Data Entry'!$J:$J,MATCH('School Form Consolidated'!CF$1,'School Form Data Entry'!$E:$E,0))="","",INDEX('School Form Data Entry'!$J:$J,MATCH('School Form Consolidated'!CF$1,'School Form Data Entry'!$E:$E,0)))</f>
        <v/>
      </c>
      <c r="CG3" s="5" t="str">
        <f>IF(INDEX('School Form Data Entry'!$J:$J,MATCH('School Form Consolidated'!CG$1,'School Form Data Entry'!$E:$E,0))="","",INDEX('School Form Data Entry'!$J:$J,MATCH('School Form Consolidated'!CG$1,'School Form Data Entry'!$E:$E,0)))</f>
        <v/>
      </c>
      <c r="CH3" s="5" t="str">
        <f>IF(INDEX('School Form Data Entry'!$J:$J,MATCH('School Form Consolidated'!CH$1,'School Form Data Entry'!$E:$E,0))="","",INDEX('School Form Data Entry'!$J:$J,MATCH('School Form Consolidated'!CH$1,'School Form Data Entry'!$E:$E,0)))</f>
        <v/>
      </c>
      <c r="CI3" s="5" t="str">
        <f>IF(INDEX('School Form Data Entry'!$J:$J,MATCH('School Form Consolidated'!CI$1,'School Form Data Entry'!$E:$E,0))="","",INDEX('School Form Data Entry'!$J:$J,MATCH('School Form Consolidated'!CI$1,'School Form Data Entry'!$E:$E,0)))</f>
        <v/>
      </c>
      <c r="CJ3" s="5" t="str">
        <f>IF(INDEX('School Form Data Entry'!$J:$J,MATCH('School Form Consolidated'!CJ$1,'School Form Data Entry'!$E:$E,0))="","",INDEX('School Form Data Entry'!$J:$J,MATCH('School Form Consolidated'!CJ$1,'School Form Data Entry'!$E:$E,0)))</f>
        <v/>
      </c>
      <c r="CK3" s="5" t="str">
        <f>IF(INDEX('School Form Data Entry'!$J:$J,MATCH('School Form Consolidated'!CK$1,'School Form Data Entry'!$E:$E,0))="","",INDEX('School Form Data Entry'!$J:$J,MATCH('School Form Consolidated'!CK$1,'School Form Data Entry'!$E:$E,0)))</f>
        <v/>
      </c>
      <c r="CL3" s="5" t="str">
        <f>IF(INDEX('School Form Data Entry'!$J:$J,MATCH('School Form Consolidated'!CL$1,'School Form Data Entry'!$E:$E,0))="","",INDEX('School Form Data Entry'!$J:$J,MATCH('School Form Consolidated'!CL$1,'School Form Data Entry'!$E:$E,0)))</f>
        <v/>
      </c>
      <c r="CM3" s="5" t="str">
        <f>IF(INDEX('School Form Data Entry'!$J:$J,MATCH('School Form Consolidated'!CM$1,'School Form Data Entry'!$E:$E,0))="","",INDEX('School Form Data Entry'!$J:$J,MATCH('School Form Consolidated'!CM$1,'School Form Data Entry'!$E:$E,0)))</f>
        <v/>
      </c>
      <c r="CN3" s="5" t="str">
        <f>IF(INDEX('School Form Data Entry'!$J:$J,MATCH('School Form Consolidated'!CN$1,'School Form Data Entry'!$E:$E,0))="","",INDEX('School Form Data Entry'!$J:$J,MATCH('School Form Consolidated'!CN$1,'School Form Data Entry'!$E:$E,0)))</f>
        <v/>
      </c>
      <c r="CO3" s="5" t="str">
        <f>IF(INDEX('School Form Data Entry'!$J:$J,MATCH('School Form Consolidated'!CO$1,'School Form Data Entry'!$E:$E,0))="","",INDEX('School Form Data Entry'!$J:$J,MATCH('School Form Consolidated'!CO$1,'School Form Data Entry'!$E:$E,0)))</f>
        <v/>
      </c>
      <c r="CP3" s="5" t="str">
        <f>IF(INDEX('School Form Data Entry'!$J:$J,MATCH('School Form Consolidated'!CP$1,'School Form Data Entry'!$E:$E,0))="","",INDEX('School Form Data Entry'!$J:$J,MATCH('School Form Consolidated'!CP$1,'School Form Data Entry'!$E:$E,0)))</f>
        <v/>
      </c>
      <c r="CQ3" s="5" t="str">
        <f>IF(INDEX('School Form Data Entry'!$J:$J,MATCH('School Form Consolidated'!CQ$1,'School Form Data Entry'!$E:$E,0))="","",INDEX('School Form Data Entry'!$J:$J,MATCH('School Form Consolidated'!CQ$1,'School Form Data Entry'!$E:$E,0)))</f>
        <v/>
      </c>
      <c r="CR3" s="5" t="str">
        <f>IF(INDEX('School Form Data Entry'!$J:$J,MATCH('School Form Consolidated'!CR$1,'School Form Data Entry'!$E:$E,0))="","",INDEX('School Form Data Entry'!$J:$J,MATCH('School Form Consolidated'!CR$1,'School Form Data Entry'!$E:$E,0)))</f>
        <v/>
      </c>
      <c r="CS3" s="5" t="str">
        <f>IF(INDEX('School Form Data Entry'!$J:$J,MATCH('School Form Consolidated'!CS$1,'School Form Data Entry'!$E:$E,0))="","",INDEX('School Form Data Entry'!$J:$J,MATCH('School Form Consolidated'!CS$1,'School Form Data Entry'!$E:$E,0)))</f>
        <v/>
      </c>
      <c r="CT3" s="5" t="str">
        <f>IF(INDEX('School Form Data Entry'!$J:$J,MATCH('School Form Consolidated'!CT$1,'School Form Data Entry'!$E:$E,0))="","",INDEX('School Form Data Entry'!$J:$J,MATCH('School Form Consolidated'!CT$1,'School Form Data Entry'!$E:$E,0)))</f>
        <v/>
      </c>
      <c r="CU3" s="5" t="str">
        <f>IF(INDEX('School Form Data Entry'!$J:$J,MATCH('School Form Consolidated'!CU$1,'School Form Data Entry'!$E:$E,0))="","",INDEX('School Form Data Entry'!$J:$J,MATCH('School Form Consolidated'!CU$1,'School Form Data Entry'!$E:$E,0)))</f>
        <v/>
      </c>
      <c r="CV3" s="5" t="str">
        <f>IF(INDEX('School Form Data Entry'!$J:$J,MATCH('School Form Consolidated'!CV$1,'School Form Data Entry'!$E:$E,0))="","",INDEX('School Form Data Entry'!$J:$J,MATCH('School Form Consolidated'!CV$1,'School Form Data Entry'!$E:$E,0)))</f>
        <v/>
      </c>
      <c r="CW3" s="5" t="str">
        <f>IF(INDEX('School Form Data Entry'!$J:$J,MATCH('School Form Consolidated'!CW$1,'School Form Data Entry'!$E:$E,0))="","",INDEX('School Form Data Entry'!$J:$J,MATCH('School Form Consolidated'!CW$1,'School Form Data Entry'!$E:$E,0)))</f>
        <v/>
      </c>
      <c r="CX3" s="5" t="str">
        <f>IF(INDEX('School Form Data Entry'!$J:$J,MATCH('School Form Consolidated'!CX$1,'School Form Data Entry'!$E:$E,0))="","",INDEX('School Form Data Entry'!$J:$J,MATCH('School Form Consolidated'!CX$1,'School Form Data Entry'!$E:$E,0)))</f>
        <v/>
      </c>
      <c r="CY3" s="5" t="str">
        <f>IF(INDEX('School Form Data Entry'!$J:$J,MATCH('School Form Consolidated'!CY$1,'School Form Data Entry'!$E:$E,0))="","",INDEX('School Form Data Entry'!$J:$J,MATCH('School Form Consolidated'!CY$1,'School Form Data Entry'!$E:$E,0)))</f>
        <v/>
      </c>
      <c r="CZ3" s="5" t="str">
        <f>IF(INDEX('School Form Data Entry'!$J:$J,MATCH('School Form Consolidated'!CZ$1,'School Form Data Entry'!$E:$E,0))="","",INDEX('School Form Data Entry'!$J:$J,MATCH('School Form Consolidated'!CZ$1,'School Form Data Entry'!$E:$E,0)))</f>
        <v/>
      </c>
      <c r="DA3" s="5" t="str">
        <f>IF(INDEX('School Form Data Entry'!$J:$J,MATCH('School Form Consolidated'!DA$1,'School Form Data Entry'!$E:$E,0))="","",INDEX('School Form Data Entry'!$J:$J,MATCH('School Form Consolidated'!DA$1,'School Form Data Entry'!$E:$E,0)))</f>
        <v/>
      </c>
      <c r="DB3" s="5" t="str">
        <f>IF(INDEX('School Form Data Entry'!$J:$J,MATCH('School Form Consolidated'!DB$1,'School Form Data Entry'!$E:$E,0))="","",INDEX('School Form Data Entry'!$J:$J,MATCH('School Form Consolidated'!DB$1,'School Form Data Entry'!$E:$E,0)))</f>
        <v/>
      </c>
      <c r="DC3" s="5" t="str">
        <f>IF(INDEX('School Form Data Entry'!$J:$J,MATCH('School Form Consolidated'!DC$1,'School Form Data Entry'!$E:$E,0))="","",INDEX('School Form Data Entry'!$J:$J,MATCH('School Form Consolidated'!DC$1,'School Form Data Entry'!$E:$E,0)))</f>
        <v/>
      </c>
      <c r="DD3" s="5" t="str">
        <f>IF(INDEX('School Form Data Entry'!$J:$J,MATCH('School Form Consolidated'!DD$1,'School Form Data Entry'!$E:$E,0))="","",INDEX('School Form Data Entry'!$J:$J,MATCH('School Form Consolidated'!DD$1,'School Form Data Entry'!$E:$E,0)))</f>
        <v/>
      </c>
      <c r="DE3" s="5" t="str">
        <f>IF(INDEX('School Form Data Entry'!$J:$J,MATCH('School Form Consolidated'!DE$1,'School Form Data Entry'!$E:$E,0))="","",INDEX('School Form Data Entry'!$J:$J,MATCH('School Form Consolidated'!DE$1,'School Form Data Entry'!$E:$E,0)))</f>
        <v/>
      </c>
      <c r="DF3" s="5" t="str">
        <f>IF(INDEX('School Form Data Entry'!$J:$J,MATCH('School Form Consolidated'!DF$1,'School Form Data Entry'!$E:$E,0))="","",INDEX('School Form Data Entry'!$J:$J,MATCH('School Form Consolidated'!DF$1,'School Form Data Entry'!$E:$E,0)))</f>
        <v/>
      </c>
      <c r="DG3" s="5" t="str">
        <f>IF(INDEX('School Form Data Entry'!$J:$J,MATCH('School Form Consolidated'!DG$1,'School Form Data Entry'!$E:$E,0))="","",INDEX('School Form Data Entry'!$J:$J,MATCH('School Form Consolidated'!DG$1,'School Form Data Entry'!$E:$E,0)))</f>
        <v/>
      </c>
      <c r="DH3" s="5" t="str">
        <f>IF(INDEX('School Form Data Entry'!$J:$J,MATCH('School Form Consolidated'!DH$1,'School Form Data Entry'!$E:$E,0))="","",INDEX('School Form Data Entry'!$J:$J,MATCH('School Form Consolidated'!DH$1,'School Form Data Entry'!$E:$E,0)))</f>
        <v/>
      </c>
      <c r="DI3" s="5" t="str">
        <f>IF(INDEX('School Form Data Entry'!$J:$J,MATCH('School Form Consolidated'!DI$1,'School Form Data Entry'!$E:$E,0))="","",INDEX('School Form Data Entry'!$J:$J,MATCH('School Form Consolidated'!DI$1,'School Form Data Entry'!$E:$E,0)))</f>
        <v/>
      </c>
      <c r="DJ3" s="5" t="str">
        <f>IF(INDEX('School Form Data Entry'!$J:$J,MATCH('School Form Consolidated'!DJ$1,'School Form Data Entry'!$E:$E,0))="","",INDEX('School Form Data Entry'!$J:$J,MATCH('School Form Consolidated'!DJ$1,'School Form Data Entry'!$E:$E,0)))</f>
        <v/>
      </c>
      <c r="DK3" s="5" t="str">
        <f>IF(INDEX('School Form Data Entry'!$J:$J,MATCH('School Form Consolidated'!DK$1,'School Form Data Entry'!$E:$E,0))="","",INDEX('School Form Data Entry'!$J:$J,MATCH('School Form Consolidated'!DK$1,'School Form Data Entry'!$E:$E,0)))</f>
        <v/>
      </c>
      <c r="DL3" s="5" t="str">
        <f>IF(INDEX('School Form Data Entry'!$J:$J,MATCH('School Form Consolidated'!DL$1,'School Form Data Entry'!$E:$E,0))="","",INDEX('School Form Data Entry'!$J:$J,MATCH('School Form Consolidated'!DL$1,'School Form Data Entry'!$E:$E,0)))</f>
        <v/>
      </c>
      <c r="DM3" s="5" t="str">
        <f>IF(INDEX('School Form Data Entry'!$J:$J,MATCH('School Form Consolidated'!DM$1,'School Form Data Entry'!$E:$E,0))="","",INDEX('School Form Data Entry'!$J:$J,MATCH('School Form Consolidated'!DM$1,'School Form Data Entry'!$E:$E,0)))</f>
        <v/>
      </c>
      <c r="DN3" s="5" t="str">
        <f>IF(INDEX('School Form Data Entry'!$J:$J,MATCH('School Form Consolidated'!DN$1,'School Form Data Entry'!$E:$E,0))="","",INDEX('School Form Data Entry'!$J:$J,MATCH('School Form Consolidated'!DN$1,'School Form Data Entry'!$E:$E,0)))</f>
        <v/>
      </c>
      <c r="DO3" s="5" t="str">
        <f>IF(INDEX('School Form Data Entry'!$J:$J,MATCH('School Form Consolidated'!DO$1,'School Form Data Entry'!$E:$E,0))="","",INDEX('School Form Data Entry'!$J:$J,MATCH('School Form Consolidated'!DO$1,'School Form Data Entry'!$E:$E,0)))</f>
        <v/>
      </c>
      <c r="DP3" s="5" t="str">
        <f>IF(INDEX('School Form Data Entry'!$J:$J,MATCH('School Form Consolidated'!DP$1,'School Form Data Entry'!$E:$E,0))="","",INDEX('School Form Data Entry'!$J:$J,MATCH('School Form Consolidated'!DP$1,'School Form Data Entry'!$E:$E,0)))</f>
        <v/>
      </c>
      <c r="DQ3" s="5" t="str">
        <f>IF(INDEX('School Form Data Entry'!$J:$J,MATCH('School Form Consolidated'!DQ$1,'School Form Data Entry'!$E:$E,0))="","",INDEX('School Form Data Entry'!$J:$J,MATCH('School Form Consolidated'!DQ$1,'School Form Data Entry'!$E:$E,0)))</f>
        <v/>
      </c>
      <c r="DR3" s="13" t="str">
        <f>IF(INDEX('School Form Data Entry'!$J:$J,MATCH('School Form Consolidated'!DR$1,'School Form Data Entry'!$E:$E,0))="","",INDEX('School Form Data Entry'!$J:$J,MATCH('School Form Consolidated'!DR$1,'School Form Data Entry'!$E:$E,0)))</f>
        <v/>
      </c>
      <c r="DS3" s="5" t="str">
        <f>IF(INDEX('School Form Data Entry'!$J:$J,MATCH('School Form Consolidated'!DS$1,'School Form Data Entry'!$E:$E,0))="","",INDEX('School Form Data Entry'!$J:$J,MATCH('School Form Consolidated'!DS$1,'School Form Data Entry'!$E:$E,0)))</f>
        <v/>
      </c>
      <c r="DT3" s="5" t="str">
        <f>IF(INDEX('School Form Data Entry'!$J:$J,MATCH('School Form Consolidated'!DT$1,'School Form Data Entry'!$E:$E,0))="","",INDEX('School Form Data Entry'!$J:$J,MATCH('School Form Consolidated'!DT$1,'School Form Data Entry'!$E:$E,0)))</f>
        <v/>
      </c>
      <c r="DU3" s="13" t="str">
        <f>IF(INDEX('School Form Data Entry'!$J:$J,MATCH('School Form Consolidated'!DU$1,'School Form Data Entry'!$E:$E,0))="","",INDEX('School Form Data Entry'!$J:$J,MATCH('School Form Consolidated'!DU$1,'School Form Data Entry'!$E:$E,0)))</f>
        <v/>
      </c>
      <c r="DV3" s="5" t="str">
        <f>IF(INDEX('School Form Data Entry'!$J:$J,MATCH('School Form Consolidated'!DV$1,'School Form Data Entry'!$E:$E,0))="","",INDEX('School Form Data Entry'!$J:$J,MATCH('School Form Consolidated'!DV$1,'School Form Data Entry'!$E:$E,0)))</f>
        <v/>
      </c>
      <c r="DW3" s="13" t="str">
        <f>IF(INDEX('School Form Data Entry'!$J:$J,MATCH('School Form Consolidated'!DW$1,'School Form Data Entry'!$E:$E,0))="","",INDEX('School Form Data Entry'!$J:$J,MATCH('School Form Consolidated'!DW$1,'School Form Data Entry'!$E:$E,0)))</f>
        <v/>
      </c>
      <c r="DX3" s="13" t="str">
        <f>IF(INDEX('School Form Data Entry'!$J:$J,MATCH('School Form Consolidated'!DX$1,'School Form Data Entry'!$E:$E,0))="","",INDEX('School Form Data Entry'!$J:$J,MATCH('School Form Consolidated'!DX$1,'School Form Data Entry'!$E:$E,0)))</f>
        <v/>
      </c>
      <c r="DY3" s="13" t="str">
        <f>IF(INDEX('School Form Data Entry'!$J:$J,MATCH('School Form Consolidated'!DY$1,'School Form Data Entry'!$E:$E,0))="","",INDEX('School Form Data Entry'!$J:$J,MATCH('School Form Consolidated'!DY$1,'School Form Data Entry'!$E:$E,0)))</f>
        <v/>
      </c>
      <c r="DZ3" s="5" t="str">
        <f>IF(INDEX('School Form Data Entry'!$J:$J,MATCH('School Form Consolidated'!DZ$1,'School Form Data Entry'!$E:$E,0))="","",INDEX('School Form Data Entry'!$J:$J,MATCH('School Form Consolidated'!DZ$1,'School Form Data Entry'!$E:$E,0)))</f>
        <v/>
      </c>
      <c r="EA3" s="13" t="str">
        <f>IF(INDEX('School Form Data Entry'!$J:$J,MATCH('School Form Consolidated'!EA$1,'School Form Data Entry'!$E:$E,0))="","",INDEX('School Form Data Entry'!$J:$J,MATCH('School Form Consolidated'!EA$1,'School Form Data Entry'!$E:$E,0)))</f>
        <v/>
      </c>
      <c r="EB3" s="5" t="str">
        <f>IF(INDEX('School Form Data Entry'!$J:$J,MATCH('School Form Consolidated'!EB$1,'School Form Data Entry'!$E:$E,0))="","",INDEX('School Form Data Entry'!$J:$J,MATCH('School Form Consolidated'!EB$1,'School Form Data Entry'!$E:$E,0)))</f>
        <v/>
      </c>
      <c r="EC3" s="13" t="str">
        <f>IF(INDEX('School Form Data Entry'!$J:$J,MATCH('School Form Consolidated'!EC$1,'School Form Data Entry'!$E:$E,0))="","",INDEX('School Form Data Entry'!$J:$J,MATCH('School Form Consolidated'!EC$1,'School Form Data Entry'!$E:$E,0)))</f>
        <v/>
      </c>
      <c r="ED3" s="13" t="str">
        <f>IF(INDEX('School Form Data Entry'!$J:$J,MATCH('School Form Consolidated'!ED$1,'School Form Data Entry'!$E:$E,0))="","",INDEX('School Form Data Entry'!$J:$J,MATCH('School Form Consolidated'!ED$1,'School Form Data Entry'!$E:$E,0)))</f>
        <v/>
      </c>
      <c r="EE3" s="5" t="str">
        <f>IF(INDEX('School Form Data Entry'!$J:$J,MATCH('School Form Consolidated'!EE$1,'School Form Data Entry'!$E:$E,0))="","",INDEX('School Form Data Entry'!$J:$J,MATCH('School Form Consolidated'!EE$1,'School Form Data Entry'!$E:$E,0)))</f>
        <v/>
      </c>
      <c r="EF3" s="5" t="str">
        <f>IF(INDEX('School Form Data Entry'!$J:$J,MATCH('School Form Consolidated'!EF$1,'School Form Data Entry'!$E:$E,0))="","",INDEX('School Form Data Entry'!$J:$J,MATCH('School Form Consolidated'!EF$1,'School Form Data Entry'!$E:$E,0)))</f>
        <v/>
      </c>
      <c r="EG3" s="13" t="str">
        <f>IF(INDEX('School Form Data Entry'!$J:$J,MATCH('School Form Consolidated'!EG$1,'School Form Data Entry'!$E:$E,0))="","",INDEX('School Form Data Entry'!$J:$J,MATCH('School Form Consolidated'!EG$1,'School Form Data Entry'!$E:$E,0)))</f>
        <v/>
      </c>
      <c r="EH3" s="5" t="str">
        <f>IF(INDEX('School Form Data Entry'!$J:$J,MATCH('School Form Consolidated'!EH$1,'School Form Data Entry'!$E:$E,0))="","",INDEX('School Form Data Entry'!$J:$J,MATCH('School Form Consolidated'!EH$1,'School Form Data Entry'!$E:$E,0)))</f>
        <v/>
      </c>
      <c r="EI3" s="5" t="str">
        <f>IF(INDEX('School Form Data Entry'!$J:$J,MATCH('School Form Consolidated'!EI$1,'School Form Data Entry'!$E:$E,0))="","",INDEX('School Form Data Entry'!$J:$J,MATCH('School Form Consolidated'!EI$1,'School Form Data Entry'!$E:$E,0)))</f>
        <v/>
      </c>
      <c r="EJ3" s="13" t="str">
        <f>IF(INDEX('School Form Data Entry'!$J:$J,MATCH('School Form Consolidated'!EJ$1,'School Form Data Entry'!$E:$E,0))="","",INDEX('School Form Data Entry'!$J:$J,MATCH('School Form Consolidated'!EJ$1,'School Form Data Entry'!$E:$E,0)))</f>
        <v/>
      </c>
      <c r="EK3" s="5" t="str">
        <f>IF(INDEX('School Form Data Entry'!$J:$J,MATCH('School Form Consolidated'!EK$1,'School Form Data Entry'!$E:$E,0))="","",INDEX('School Form Data Entry'!$J:$J,MATCH('School Form Consolidated'!EK$1,'School Form Data Entry'!$E:$E,0)))</f>
        <v/>
      </c>
      <c r="EL3" s="5" t="str">
        <f>IF(INDEX('School Form Data Entry'!$J:$J,MATCH('School Form Consolidated'!EL$1,'School Form Data Entry'!$E:$E,0))="","",INDEX('School Form Data Entry'!$J:$J,MATCH('School Form Consolidated'!EL$1,'School Form Data Entry'!$E:$E,0)))</f>
        <v/>
      </c>
      <c r="EM3" s="13" t="str">
        <f>IF(INDEX('School Form Data Entry'!$J:$J,MATCH('School Form Consolidated'!EM$1,'School Form Data Entry'!$E:$E,0))="","",INDEX('School Form Data Entry'!$J:$J,MATCH('School Form Consolidated'!EM$1,'School Form Data Entry'!$E:$E,0)))</f>
        <v/>
      </c>
      <c r="EN3" s="5" t="str">
        <f>IF(INDEX('School Form Data Entry'!$J:$J,MATCH('School Form Consolidated'!EN$1,'School Form Data Entry'!$E:$E,0))="","",INDEX('School Form Data Entry'!$J:$J,MATCH('School Form Consolidated'!EN$1,'School Form Data Entry'!$E:$E,0)))</f>
        <v/>
      </c>
      <c r="EO3" s="5" t="str">
        <f>IF(INDEX('School Form Data Entry'!$J:$J,MATCH('School Form Consolidated'!EO$1,'School Form Data Entry'!$E:$E,0))="","",INDEX('School Form Data Entry'!$J:$J,MATCH('School Form Consolidated'!EO$1,'School Form Data Entry'!$E:$E,0)))</f>
        <v/>
      </c>
      <c r="EP3" s="13" t="str">
        <f>IF(INDEX('School Form Data Entry'!$J:$J,MATCH('School Form Consolidated'!EP$1,'School Form Data Entry'!$E:$E,0))="","",INDEX('School Form Data Entry'!$J:$J,MATCH('School Form Consolidated'!EP$1,'School Form Data Entry'!$E:$E,0)))</f>
        <v/>
      </c>
      <c r="EQ3" s="5" t="str">
        <f>IF(INDEX('School Form Data Entry'!$J:$J,MATCH('School Form Consolidated'!EQ$1,'School Form Data Entry'!$E:$E,0))="","",INDEX('School Form Data Entry'!$J:$J,MATCH('School Form Consolidated'!EQ$1,'School Form Data Entry'!$E:$E,0)))</f>
        <v/>
      </c>
      <c r="ER3" s="5" t="str">
        <f>IF(INDEX('School Form Data Entry'!$J:$J,MATCH('School Form Consolidated'!ER$1,'School Form Data Entry'!$E:$E,0))="","",INDEX('School Form Data Entry'!$J:$J,MATCH('School Form Consolidated'!ER$1,'School Form Data Entry'!$E:$E,0)))</f>
        <v/>
      </c>
      <c r="ES3" s="5" t="str">
        <f>IF(INDEX('School Form Data Entry'!$J:$J,MATCH('School Form Consolidated'!ES$1,'School Form Data Entry'!$E:$E,0))="","",INDEX('School Form Data Entry'!$J:$J,MATCH('School Form Consolidated'!ES$1,'School Form Data Entry'!$E:$E,0)))</f>
        <v/>
      </c>
      <c r="ET3" s="5" t="str">
        <f>IF(INDEX('School Form Data Entry'!$J:$J,MATCH('School Form Consolidated'!ET$1,'School Form Data Entry'!$E:$E,0))="","",INDEX('School Form Data Entry'!$J:$J,MATCH('School Form Consolidated'!ET$1,'School Form Data Entry'!$E:$E,0)))</f>
        <v/>
      </c>
      <c r="EU3" s="5" t="str">
        <f>IF(INDEX('School Form Data Entry'!$J:$J,MATCH('School Form Consolidated'!EU$1,'School Form Data Entry'!$E:$E,0))="","",INDEX('School Form Data Entry'!$J:$J,MATCH('School Form Consolidated'!EU$1,'School Form Data Entry'!$E:$E,0)))</f>
        <v/>
      </c>
      <c r="EV3" s="5" t="str">
        <f>IF(INDEX('School Form Data Entry'!$J:$J,MATCH('School Form Consolidated'!EV$1,'School Form Data Entry'!$E:$E,0))="","",INDEX('School Form Data Entry'!$J:$J,MATCH('School Form Consolidated'!EV$1,'School Form Data Entry'!$E:$E,0)))</f>
        <v/>
      </c>
      <c r="EW3" s="5" t="str">
        <f>IF(INDEX('School Form Data Entry'!$J:$J,MATCH('School Form Consolidated'!EW$1,'School Form Data Entry'!$E:$E,0))="","",INDEX('School Form Data Entry'!$J:$J,MATCH('School Form Consolidated'!EW$1,'School Form Data Entry'!$E:$E,0)))</f>
        <v/>
      </c>
      <c r="EX3" s="5" t="str">
        <f>IF(INDEX('School Form Data Entry'!$J:$J,MATCH('School Form Consolidated'!EX$1,'School Form Data Entry'!$E:$E,0))="","",INDEX('School Form Data Entry'!$J:$J,MATCH('School Form Consolidated'!EX$1,'School Form Data Entry'!$E:$E,0)))</f>
        <v/>
      </c>
      <c r="EY3" s="5" t="str">
        <f>IF(INDEX('School Form Data Entry'!$J:$J,MATCH('School Form Consolidated'!EY$1,'School Form Data Entry'!$E:$E,0))="","",INDEX('School Form Data Entry'!$J:$J,MATCH('School Form Consolidated'!EY$1,'School Form Data Entry'!$E:$E,0)))</f>
        <v/>
      </c>
      <c r="EZ3" s="5" t="str">
        <f>IF(INDEX('School Form Data Entry'!$J:$J,MATCH('School Form Consolidated'!EZ$1,'School Form Data Entry'!$E:$E,0))="","",INDEX('School Form Data Entry'!$J:$J,MATCH('School Form Consolidated'!EZ$1,'School Form Data Entry'!$E:$E,0)))</f>
        <v/>
      </c>
      <c r="FA3" s="5" t="str">
        <f>IF(INDEX('School Form Data Entry'!$J:$J,MATCH('School Form Consolidated'!FA$1,'School Form Data Entry'!$E:$E,0))="","",INDEX('School Form Data Entry'!$J:$J,MATCH('School Form Consolidated'!FA$1,'School Form Data Entry'!$E:$E,0)))</f>
        <v/>
      </c>
      <c r="FB3" s="5" t="str">
        <f>IF(INDEX('School Form Data Entry'!$J:$J,MATCH('School Form Consolidated'!FB$1,'School Form Data Entry'!$E:$E,0))="","",INDEX('School Form Data Entry'!$J:$J,MATCH('School Form Consolidated'!FB$1,'School Form Data Entry'!$E:$E,0)))</f>
        <v/>
      </c>
      <c r="FC3" s="5" t="str">
        <f>IF(INDEX('School Form Data Entry'!$J:$J,MATCH('School Form Consolidated'!FC$1,'School Form Data Entry'!$E:$E,0))="","",INDEX('School Form Data Entry'!$J:$J,MATCH('School Form Consolidated'!FC$1,'School Form Data Entry'!$E:$E,0)))</f>
        <v/>
      </c>
      <c r="FD3" s="5" t="str">
        <f>IF(INDEX('School Form Data Entry'!$J:$J,MATCH('School Form Consolidated'!FD$1,'School Form Data Entry'!$E:$E,0))="","",INDEX('School Form Data Entry'!$J:$J,MATCH('School Form Consolidated'!FD$1,'School Form Data Entry'!$E:$E,0)))</f>
        <v/>
      </c>
      <c r="FE3" s="5" t="str">
        <f>IF(INDEX('School Form Data Entry'!$J:$J,MATCH('School Form Consolidated'!FE$1,'School Form Data Entry'!$E:$E,0))="","",INDEX('School Form Data Entry'!$J:$J,MATCH('School Form Consolidated'!FE$1,'School Form Data Entry'!$E:$E,0)))</f>
        <v/>
      </c>
      <c r="FF3" s="5" t="str">
        <f>IF(INDEX('School Form Data Entry'!$J:$J,MATCH('School Form Consolidated'!FF$1,'School Form Data Entry'!$E:$E,0))="","",INDEX('School Form Data Entry'!$J:$J,MATCH('School Form Consolidated'!FF$1,'School Form Data Entry'!$E:$E,0)))</f>
        <v/>
      </c>
      <c r="FG3" s="5" t="str">
        <f>IF(INDEX('School Form Data Entry'!$J:$J,MATCH('School Form Consolidated'!FG$1,'School Form Data Entry'!$E:$E,0))="","",INDEX('School Form Data Entry'!$J:$J,MATCH('School Form Consolidated'!FG$1,'School Form Data Entry'!$E:$E,0)))</f>
        <v/>
      </c>
      <c r="FH3" s="5" t="str">
        <f>IF(INDEX('School Form Data Entry'!$J:$J,MATCH('School Form Consolidated'!FH$1,'School Form Data Entry'!$E:$E,0))="","",INDEX('School Form Data Entry'!$J:$J,MATCH('School Form Consolidated'!FH$1,'School Form Data Entry'!$E:$E,0)))</f>
        <v/>
      </c>
      <c r="FI3" s="5" t="str">
        <f>IF(INDEX('School Form Data Entry'!$J:$J,MATCH('School Form Consolidated'!FI$1,'School Form Data Entry'!$E:$E,0))="","",INDEX('School Form Data Entry'!$J:$J,MATCH('School Form Consolidated'!FI$1,'School Form Data Entry'!$E:$E,0)))</f>
        <v/>
      </c>
      <c r="FJ3" s="5" t="str">
        <f>IF(INDEX('School Form Data Entry'!$J:$J,MATCH('School Form Consolidated'!FJ$1,'School Form Data Entry'!$E:$E,0))="","",INDEX('School Form Data Entry'!$J:$J,MATCH('School Form Consolidated'!FJ$1,'School Form Data Entry'!$E:$E,0)))</f>
        <v/>
      </c>
      <c r="FK3" s="5" t="str">
        <f>IF(INDEX('School Form Data Entry'!$J:$J,MATCH('School Form Consolidated'!FK$1,'School Form Data Entry'!$E:$E,0))="","",INDEX('School Form Data Entry'!$J:$J,MATCH('School Form Consolidated'!FK$1,'School Form Data Entry'!$E:$E,0)))</f>
        <v/>
      </c>
      <c r="FL3" s="5" t="str">
        <f>IF(INDEX('School Form Data Entry'!$J:$J,MATCH('School Form Consolidated'!FL$1,'School Form Data Entry'!$E:$E,0))="","",INDEX('School Form Data Entry'!$J:$J,MATCH('School Form Consolidated'!FL$1,'School Form Data Entry'!$E:$E,0)))</f>
        <v/>
      </c>
      <c r="FM3" s="5" t="str">
        <f>IF(INDEX('School Form Data Entry'!$J:$J,MATCH('School Form Consolidated'!FM$1,'School Form Data Entry'!$E:$E,0))="","",INDEX('School Form Data Entry'!$J:$J,MATCH('School Form Consolidated'!FM$1,'School Form Data Entry'!$E:$E,0)))</f>
        <v/>
      </c>
      <c r="FN3" s="5" t="str">
        <f>IF(INDEX('School Form Data Entry'!$J:$J,MATCH('School Form Consolidated'!FN$1,'School Form Data Entry'!$E:$E,0))="","",INDEX('School Form Data Entry'!$J:$J,MATCH('School Form Consolidated'!FN$1,'School Form Data Entry'!$E:$E,0)))</f>
        <v/>
      </c>
      <c r="FO3" s="5" t="str">
        <f>IF(INDEX('School Form Data Entry'!$J:$J,MATCH('School Form Consolidated'!FO$1,'School Form Data Entry'!$E:$E,0))="","",INDEX('School Form Data Entry'!$J:$J,MATCH('School Form Consolidated'!FO$1,'School Form Data Entry'!$E:$E,0)))</f>
        <v/>
      </c>
      <c r="FP3" s="5" t="str">
        <f>IF(INDEX('School Form Data Entry'!$J:$J,MATCH('School Form Consolidated'!FP$1,'School Form Data Entry'!$E:$E,0))="","",INDEX('School Form Data Entry'!$J:$J,MATCH('School Form Consolidated'!FP$1,'School Form Data Entry'!$E:$E,0)))</f>
        <v/>
      </c>
      <c r="FQ3" s="5" t="str">
        <f>IF(INDEX('School Form Data Entry'!$J:$J,MATCH('School Form Consolidated'!FQ$1,'School Form Data Entry'!$E:$E,0))="","",INDEX('School Form Data Entry'!$J:$J,MATCH('School Form Consolidated'!FQ$1,'School Form Data Entry'!$E:$E,0)))</f>
        <v/>
      </c>
      <c r="FR3" s="5" t="str">
        <f>IF(INDEX('School Form Data Entry'!$J:$J,MATCH('School Form Consolidated'!FR$1,'School Form Data Entry'!$E:$E,0))="","",INDEX('School Form Data Entry'!$J:$J,MATCH('School Form Consolidated'!FR$1,'School Form Data Entry'!$E:$E,0)))</f>
        <v/>
      </c>
      <c r="FS3" s="5" t="str">
        <f>IF(INDEX('School Form Data Entry'!$J:$J,MATCH('School Form Consolidated'!FS$1,'School Form Data Entry'!$E:$E,0))="","",INDEX('School Form Data Entry'!$J:$J,MATCH('School Form Consolidated'!FS$1,'School Form Data Entry'!$E:$E,0)))</f>
        <v/>
      </c>
      <c r="FT3" s="5" t="str">
        <f>IF(INDEX('School Form Data Entry'!$J:$J,MATCH('School Form Consolidated'!FT$1,'School Form Data Entry'!$E:$E,0))="","",INDEX('School Form Data Entry'!$J:$J,MATCH('School Form Consolidated'!FT$1,'School Form Data Entry'!$E:$E,0)))</f>
        <v/>
      </c>
      <c r="FU3" s="5" t="str">
        <f>IF(INDEX('School Form Data Entry'!$J:$J,MATCH('School Form Consolidated'!FU$1,'School Form Data Entry'!$E:$E,0))="","",INDEX('School Form Data Entry'!$J:$J,MATCH('School Form Consolidated'!FU$1,'School Form Data Entry'!$E:$E,0)))</f>
        <v/>
      </c>
      <c r="FV3" s="5" t="str">
        <f>IF(INDEX('School Form Data Entry'!$J:$J,MATCH('School Form Consolidated'!FV$1,'School Form Data Entry'!$E:$E,0))="","",INDEX('School Form Data Entry'!$J:$J,MATCH('School Form Consolidated'!FV$1,'School Form Data Entry'!$E:$E,0)))</f>
        <v/>
      </c>
      <c r="FW3" s="5" t="str">
        <f>IF(INDEX('School Form Data Entry'!$J:$J,MATCH('School Form Consolidated'!FW$1,'School Form Data Entry'!$E:$E,0))="","",INDEX('School Form Data Entry'!$J:$J,MATCH('School Form Consolidated'!FW$1,'School Form Data Entry'!$E:$E,0)))</f>
        <v/>
      </c>
      <c r="FX3" s="5" t="str">
        <f>IF(INDEX('School Form Data Entry'!$J:$J,MATCH('School Form Consolidated'!FX$1,'School Form Data Entry'!$E:$E,0))="","",INDEX('School Form Data Entry'!$J:$J,MATCH('School Form Consolidated'!FX$1,'School Form Data Entry'!$E:$E,0)))</f>
        <v/>
      </c>
      <c r="FY3" s="5" t="str">
        <f>IF(INDEX('School Form Data Entry'!$J:$J,MATCH('School Form Consolidated'!FY$1,'School Form Data Entry'!$E:$E,0))="","",INDEX('School Form Data Entry'!$J:$J,MATCH('School Form Consolidated'!FY$1,'School Form Data Entry'!$E:$E,0)))</f>
        <v/>
      </c>
      <c r="FZ3" s="5" t="str">
        <f>IF(INDEX('School Form Data Entry'!$J:$J,MATCH('School Form Consolidated'!FZ$1,'School Form Data Entry'!$E:$E,0))="","",INDEX('School Form Data Entry'!$J:$J,MATCH('School Form Consolidated'!FZ$1,'School Form Data Entry'!$E:$E,0)))</f>
        <v/>
      </c>
      <c r="GA3" s="5" t="str">
        <f>IF(INDEX('School Form Data Entry'!$J:$J,MATCH('School Form Consolidated'!GA$1,'School Form Data Entry'!$E:$E,0))="","",INDEX('School Form Data Entry'!$J:$J,MATCH('School Form Consolidated'!GA$1,'School Form Data Entry'!$E:$E,0)))</f>
        <v/>
      </c>
      <c r="GB3" s="5" t="str">
        <f>IF(INDEX('School Form Data Entry'!$J:$J,MATCH('School Form Consolidated'!GB$1,'School Form Data Entry'!$E:$E,0))="","",INDEX('School Form Data Entry'!$J:$J,MATCH('School Form Consolidated'!GB$1,'School Form Data Entry'!$E:$E,0)))</f>
        <v/>
      </c>
      <c r="GC3" s="5" t="str">
        <f>IF(INDEX('School Form Data Entry'!$J:$J,MATCH('School Form Consolidated'!GC$1,'School Form Data Entry'!$E:$E,0))="","",INDEX('School Form Data Entry'!$J:$J,MATCH('School Form Consolidated'!GC$1,'School Form Data Entry'!$E:$E,0)))</f>
        <v/>
      </c>
      <c r="GD3" s="5" t="str">
        <f>IF(INDEX('School Form Data Entry'!$J:$J,MATCH('School Form Consolidated'!GD$1,'School Form Data Entry'!$E:$E,0))="","",INDEX('School Form Data Entry'!$J:$J,MATCH('School Form Consolidated'!GD$1,'School Form Data Entry'!$E:$E,0)))</f>
        <v/>
      </c>
      <c r="GE3" s="5" t="str">
        <f>IF(INDEX('School Form Data Entry'!$J:$J,MATCH('School Form Consolidated'!GE$1,'School Form Data Entry'!$E:$E,0))="","",INDEX('School Form Data Entry'!$J:$J,MATCH('School Form Consolidated'!GE$1,'School Form Data Entry'!$E:$E,0)))</f>
        <v/>
      </c>
      <c r="GF3" s="5" t="str">
        <f>IF(INDEX('School Form Data Entry'!$J:$J,MATCH('School Form Consolidated'!GF$1,'School Form Data Entry'!$E:$E,0))="","",INDEX('School Form Data Entry'!$J:$J,MATCH('School Form Consolidated'!GF$1,'School Form Data Entry'!$E:$E,0)))</f>
        <v/>
      </c>
      <c r="GG3" s="5" t="str">
        <f>IF(INDEX('School Form Data Entry'!$J:$J,MATCH('School Form Consolidated'!GG$1,'School Form Data Entry'!$E:$E,0))="","",INDEX('School Form Data Entry'!$J:$J,MATCH('School Form Consolidated'!GG$1,'School Form Data Entry'!$E:$E,0)))</f>
        <v/>
      </c>
      <c r="GH3" s="5" t="str">
        <f>IF(INDEX('School Form Data Entry'!$J:$J,MATCH('School Form Consolidated'!GH$1,'School Form Data Entry'!$E:$E,0))="","",INDEX('School Form Data Entry'!$J:$J,MATCH('School Form Consolidated'!GH$1,'School Form Data Entry'!$E:$E,0)))</f>
        <v/>
      </c>
      <c r="GI3" s="5" t="str">
        <f>IF(INDEX('School Form Data Entry'!$J:$J,MATCH('School Form Consolidated'!GI$1,'School Form Data Entry'!$E:$E,0))="","",INDEX('School Form Data Entry'!$J:$J,MATCH('School Form Consolidated'!GI$1,'School Form Data Entry'!$E:$E,0)))</f>
        <v/>
      </c>
      <c r="GJ3" s="5" t="str">
        <f>IF(INDEX('School Form Data Entry'!$J:$J,MATCH('School Form Consolidated'!GJ$1,'School Form Data Entry'!$E:$E,0))="","",INDEX('School Form Data Entry'!$J:$J,MATCH('School Form Consolidated'!GJ$1,'School Form Data Entry'!$E:$E,0)))</f>
        <v/>
      </c>
      <c r="GK3" s="5" t="str">
        <f>IF(INDEX('School Form Data Entry'!$J:$J,MATCH('School Form Consolidated'!GK$1,'School Form Data Entry'!$E:$E,0))="","",INDEX('School Form Data Entry'!$J:$J,MATCH('School Form Consolidated'!GK$1,'School Form Data Entry'!$E:$E,0)))</f>
        <v/>
      </c>
      <c r="GL3" s="5" t="str">
        <f>IF(INDEX('School Form Data Entry'!$J:$J,MATCH('School Form Consolidated'!GL$1,'School Form Data Entry'!$E:$E,0))="","",INDEX('School Form Data Entry'!$J:$J,MATCH('School Form Consolidated'!GL$1,'School Form Data Entry'!$E:$E,0)))</f>
        <v/>
      </c>
      <c r="GM3" s="5" t="str">
        <f>IF(INDEX('School Form Data Entry'!$J:$J,MATCH('School Form Consolidated'!GM$1,'School Form Data Entry'!$E:$E,0))="","",INDEX('School Form Data Entry'!$J:$J,MATCH('School Form Consolidated'!GM$1,'School Form Data Entry'!$E:$E,0)))</f>
        <v/>
      </c>
      <c r="GN3" s="5" t="str">
        <f>IF(INDEX('School Form Data Entry'!$J:$J,MATCH('School Form Consolidated'!GN$1,'School Form Data Entry'!$E:$E,0))="","",INDEX('School Form Data Entry'!$J:$J,MATCH('School Form Consolidated'!GN$1,'School Form Data Entry'!$E:$E,0)))</f>
        <v/>
      </c>
      <c r="GO3" s="5" t="str">
        <f>IF(INDEX('School Form Data Entry'!$J:$J,MATCH('School Form Consolidated'!GO$1,'School Form Data Entry'!$E:$E,0))="","",INDEX('School Form Data Entry'!$J:$J,MATCH('School Form Consolidated'!GO$1,'School Form Data Entry'!$E:$E,0)))</f>
        <v/>
      </c>
      <c r="GP3" s="5" t="str">
        <f>IF(INDEX('School Form Data Entry'!$J:$J,MATCH('School Form Consolidated'!GP$1,'School Form Data Entry'!$E:$E,0))="","",INDEX('School Form Data Entry'!$J:$J,MATCH('School Form Consolidated'!GP$1,'School Form Data Entry'!$E:$E,0)))</f>
        <v/>
      </c>
      <c r="GQ3" s="5" t="str">
        <f>IF(INDEX('School Form Data Entry'!$J:$J,MATCH('School Form Consolidated'!GQ$1,'School Form Data Entry'!$E:$E,0))="","",INDEX('School Form Data Entry'!$J:$J,MATCH('School Form Consolidated'!GQ$1,'School Form Data Entry'!$E:$E,0)))</f>
        <v/>
      </c>
      <c r="GR3" s="5" t="str">
        <f>IF(INDEX('School Form Data Entry'!$J:$J,MATCH('School Form Consolidated'!GR$1,'School Form Data Entry'!$E:$E,0))="","",INDEX('School Form Data Entry'!$J:$J,MATCH('School Form Consolidated'!GR$1,'School Form Data Entry'!$E:$E,0)))</f>
        <v/>
      </c>
      <c r="GS3" s="5" t="str">
        <f>IF(INDEX('School Form Data Entry'!$J:$J,MATCH('School Form Consolidated'!GS$1,'School Form Data Entry'!$E:$E,0))="","",INDEX('School Form Data Entry'!$J:$J,MATCH('School Form Consolidated'!GS$1,'School Form Data Entry'!$E:$E,0)))</f>
        <v/>
      </c>
      <c r="GT3" s="5" t="str">
        <f>IF(INDEX('School Form Data Entry'!$J:$J,MATCH('School Form Consolidated'!GT$1,'School Form Data Entry'!$E:$E,0))="","",INDEX('School Form Data Entry'!$J:$J,MATCH('School Form Consolidated'!GT$1,'School Form Data Entry'!$E:$E,0)))</f>
        <v/>
      </c>
      <c r="GU3" s="5" t="str">
        <f>IF(INDEX('School Form Data Entry'!$J:$J,MATCH('School Form Consolidated'!GU$1,'School Form Data Entry'!$E:$E,0))="","",INDEX('School Form Data Entry'!$J:$J,MATCH('School Form Consolidated'!GU$1,'School Form Data Entry'!$E:$E,0)))</f>
        <v/>
      </c>
      <c r="GV3" s="5" t="str">
        <f>IF(INDEX('School Form Data Entry'!$J:$J,MATCH('School Form Consolidated'!GV$1,'School Form Data Entry'!$E:$E,0))="","",INDEX('School Form Data Entry'!$J:$J,MATCH('School Form Consolidated'!GV$1,'School Form Data Entry'!$E:$E,0)))</f>
        <v/>
      </c>
      <c r="GW3" s="5" t="str">
        <f>IF(INDEX('School Form Data Entry'!$J:$J,MATCH('School Form Consolidated'!GW$1,'School Form Data Entry'!$E:$E,0))="","",INDEX('School Form Data Entry'!$J:$J,MATCH('School Form Consolidated'!GW$1,'School Form Data Entry'!$E:$E,0)))</f>
        <v/>
      </c>
      <c r="GX3" s="5" t="str">
        <f>IF(INDEX('School Form Data Entry'!$J:$J,MATCH('School Form Consolidated'!GX$1,'School Form Data Entry'!$E:$E,0))="","",INDEX('School Form Data Entry'!$J:$J,MATCH('School Form Consolidated'!GX$1,'School Form Data Entry'!$E:$E,0)))</f>
        <v/>
      </c>
      <c r="GY3" s="5" t="str">
        <f>IF(INDEX('School Form Data Entry'!$J:$J,MATCH('School Form Consolidated'!GY$1,'School Form Data Entry'!$E:$E,0))="","",INDEX('School Form Data Entry'!$J:$J,MATCH('School Form Consolidated'!GY$1,'School Form Data Entry'!$E:$E,0)))</f>
        <v/>
      </c>
      <c r="GZ3" s="5" t="str">
        <f>IF(INDEX('School Form Data Entry'!$J:$J,MATCH('School Form Consolidated'!GZ$1,'School Form Data Entry'!$E:$E,0))="","",INDEX('School Form Data Entry'!$J:$J,MATCH('School Form Consolidated'!GZ$1,'School Form Data Entry'!$E:$E,0)))</f>
        <v/>
      </c>
      <c r="HA3" s="5" t="str">
        <f>IF(INDEX('School Form Data Entry'!$J:$J,MATCH('School Form Consolidated'!HA$1,'School Form Data Entry'!$E:$E,0))="","",INDEX('School Form Data Entry'!$J:$J,MATCH('School Form Consolidated'!HA$1,'School Form Data Entry'!$E:$E,0)))</f>
        <v/>
      </c>
      <c r="HB3" s="5" t="str">
        <f>IF(INDEX('School Form Data Entry'!$J:$J,MATCH('School Form Consolidated'!HB$1,'School Form Data Entry'!$E:$E,0))="","",INDEX('School Form Data Entry'!$J:$J,MATCH('School Form Consolidated'!HB$1,'School Form Data Entry'!$E:$E,0)))</f>
        <v/>
      </c>
      <c r="HC3" s="5" t="str">
        <f>IF(INDEX('School Form Data Entry'!$J:$J,MATCH('School Form Consolidated'!HC$1,'School Form Data Entry'!$E:$E,0))="","",INDEX('School Form Data Entry'!$J:$J,MATCH('School Form Consolidated'!HC$1,'School Form Data Entry'!$E:$E,0)))</f>
        <v/>
      </c>
      <c r="HD3" s="5" t="str">
        <f>IF(INDEX('School Form Data Entry'!$J:$J,MATCH('School Form Consolidated'!HD$1,'School Form Data Entry'!$E:$E,0))="","",INDEX('School Form Data Entry'!$J:$J,MATCH('School Form Consolidated'!HD$1,'School Form Data Entry'!$E:$E,0)))</f>
        <v/>
      </c>
      <c r="HE3" s="5" t="str">
        <f>IF(INDEX('School Form Data Entry'!$J:$J,MATCH('School Form Consolidated'!HE$1,'School Form Data Entry'!$E:$E,0))="","",INDEX('School Form Data Entry'!$J:$J,MATCH('School Form Consolidated'!HE$1,'School Form Data Entry'!$E:$E,0)))</f>
        <v/>
      </c>
      <c r="HF3" s="5" t="str">
        <f>IF(INDEX('School Form Data Entry'!$J:$J,MATCH('School Form Consolidated'!HF$1,'School Form Data Entry'!$E:$E,0))="","",INDEX('School Form Data Entry'!$J:$J,MATCH('School Form Consolidated'!HF$1,'School Form Data Entry'!$E:$E,0)))</f>
        <v/>
      </c>
      <c r="HG3" s="5" t="str">
        <f>IF(INDEX('School Form Data Entry'!$J:$J,MATCH('School Form Consolidated'!HG$1,'School Form Data Entry'!$E:$E,0))="","",INDEX('School Form Data Entry'!$J:$J,MATCH('School Form Consolidated'!HG$1,'School Form Data Entry'!$E:$E,0)))</f>
        <v/>
      </c>
      <c r="HH3" s="5" t="str">
        <f>IF(INDEX('School Form Data Entry'!$J:$J,MATCH('School Form Consolidated'!HH$1,'School Form Data Entry'!$E:$E,0))="","",INDEX('School Form Data Entry'!$J:$J,MATCH('School Form Consolidated'!HH$1,'School Form Data Entry'!$E:$E,0)))</f>
        <v/>
      </c>
      <c r="HI3" s="5" t="str">
        <f>IF(INDEX('School Form Data Entry'!$J:$J,MATCH('School Form Consolidated'!HI$1,'School Form Data Entry'!$E:$E,0))="","",INDEX('School Form Data Entry'!$J:$J,MATCH('School Form Consolidated'!HI$1,'School Form Data Entry'!$E:$E,0)))</f>
        <v/>
      </c>
      <c r="HJ3" s="5" t="str">
        <f>IF(INDEX('School Form Data Entry'!$J:$J,MATCH('School Form Consolidated'!HJ$1,'School Form Data Entry'!$E:$E,0))="","",INDEX('School Form Data Entry'!$J:$J,MATCH('School Form Consolidated'!HJ$1,'School Form Data Entry'!$E:$E,0)))</f>
        <v/>
      </c>
      <c r="HK3" s="5" t="str">
        <f>IF(INDEX('School Form Data Entry'!$J:$J,MATCH('School Form Consolidated'!HK$1,'School Form Data Entry'!$E:$E,0))="","",INDEX('School Form Data Entry'!$J:$J,MATCH('School Form Consolidated'!HK$1,'School Form Data Entry'!$E:$E,0)))</f>
        <v/>
      </c>
      <c r="HL3" s="5" t="str">
        <f>IF(INDEX('School Form Data Entry'!$J:$J,MATCH('School Form Consolidated'!HL$1,'School Form Data Entry'!$E:$E,0))="","",INDEX('School Form Data Entry'!$J:$J,MATCH('School Form Consolidated'!HL$1,'School Form Data Entry'!$E:$E,0)))</f>
        <v/>
      </c>
      <c r="HM3" s="5" t="str">
        <f>IF(INDEX('School Form Data Entry'!$J:$J,MATCH('School Form Consolidated'!HM$1,'School Form Data Entry'!$E:$E,0))="","",INDEX('School Form Data Entry'!$J:$J,MATCH('School Form Consolidated'!HM$1,'School Form Data Entry'!$E:$E,0)))</f>
        <v/>
      </c>
      <c r="HN3" s="5" t="str">
        <f>IF(INDEX('School Form Data Entry'!$J:$J,MATCH('School Form Consolidated'!HN$1,'School Form Data Entry'!$E:$E,0))="","",INDEX('School Form Data Entry'!$J:$J,MATCH('School Form Consolidated'!HN$1,'School Form Data Entry'!$E:$E,0)))</f>
        <v/>
      </c>
      <c r="HO3" s="5" t="str">
        <f>IF(INDEX('School Form Data Entry'!$J:$J,MATCH('School Form Consolidated'!HO$1,'School Form Data Entry'!$E:$E,0))="","",INDEX('School Form Data Entry'!$J:$J,MATCH('School Form Consolidated'!HO$1,'School Form Data Entry'!$E:$E,0)))</f>
        <v/>
      </c>
      <c r="HP3" s="5" t="str">
        <f>IF(INDEX('School Form Data Entry'!$J:$J,MATCH('School Form Consolidated'!HP$1,'School Form Data Entry'!$E:$E,0))="","",INDEX('School Form Data Entry'!$J:$J,MATCH('School Form Consolidated'!HP$1,'School Form Data Entry'!$E:$E,0)))</f>
        <v/>
      </c>
      <c r="HQ3" s="5" t="str">
        <f>IF(INDEX('School Form Data Entry'!$J:$J,MATCH('School Form Consolidated'!HQ$1,'School Form Data Entry'!$E:$E,0))="","",INDEX('School Form Data Entry'!$J:$J,MATCH('School Form Consolidated'!HQ$1,'School Form Data Entry'!$E:$E,0)))</f>
        <v/>
      </c>
      <c r="HR3" s="5" t="str">
        <f>IF(INDEX('School Form Data Entry'!$J:$J,MATCH('School Form Consolidated'!HR$1,'School Form Data Entry'!$E:$E,0))="","",INDEX('School Form Data Entry'!$J:$J,MATCH('School Form Consolidated'!HR$1,'School Form Data Entry'!$E:$E,0)))</f>
        <v/>
      </c>
      <c r="HS3" s="5" t="str">
        <f>IF(INDEX('School Form Data Entry'!$J:$J,MATCH('School Form Consolidated'!HS$1,'School Form Data Entry'!$E:$E,0))="","",INDEX('School Form Data Entry'!$J:$J,MATCH('School Form Consolidated'!HS$1,'School Form Data Entry'!$E:$E,0)))</f>
        <v/>
      </c>
      <c r="HT3" s="5" t="str">
        <f>IF(INDEX('School Form Data Entry'!$J:$J,MATCH('School Form Consolidated'!HT$1,'School Form Data Entry'!$E:$E,0))="","",INDEX('School Form Data Entry'!$J:$J,MATCH('School Form Consolidated'!HT$1,'School Form Data Entry'!$E:$E,0)))</f>
        <v/>
      </c>
      <c r="HU3" s="5" t="str">
        <f>IF(INDEX('School Form Data Entry'!$J:$J,MATCH('School Form Consolidated'!HU$1,'School Form Data Entry'!$E:$E,0))="","",INDEX('School Form Data Entry'!$J:$J,MATCH('School Form Consolidated'!HU$1,'School Form Data Entry'!$E:$E,0)))</f>
        <v/>
      </c>
      <c r="HV3" s="5" t="str">
        <f>IF(INDEX('School Form Data Entry'!$J:$J,MATCH('School Form Consolidated'!HV$1,'School Form Data Entry'!$E:$E,0))="","",INDEX('School Form Data Entry'!$J:$J,MATCH('School Form Consolidated'!HV$1,'School Form Data Entry'!$E:$E,0)))</f>
        <v/>
      </c>
      <c r="HW3" s="5" t="str">
        <f>IF(INDEX('School Form Data Entry'!$J:$J,MATCH('School Form Consolidated'!HW$1,'School Form Data Entry'!$E:$E,0))="","",INDEX('School Form Data Entry'!$J:$J,MATCH('School Form Consolidated'!HW$1,'School Form Data Entry'!$E:$E,0)))</f>
        <v/>
      </c>
      <c r="HX3" s="5" t="str">
        <f>IF(INDEX('School Form Data Entry'!$J:$J,MATCH('School Form Consolidated'!HX$1,'School Form Data Entry'!$E:$E,0))="","",INDEX('School Form Data Entry'!$J:$J,MATCH('School Form Consolidated'!HX$1,'School Form Data Entry'!$E:$E,0)))</f>
        <v/>
      </c>
      <c r="HY3" s="5" t="str">
        <f>IF(INDEX('School Form Data Entry'!$J:$J,MATCH('School Form Consolidated'!HY$1,'School Form Data Entry'!$E:$E,0))="","",INDEX('School Form Data Entry'!$J:$J,MATCH('School Form Consolidated'!HY$1,'School Form Data Entry'!$E:$E,0)))</f>
        <v/>
      </c>
      <c r="HZ3" s="5" t="str">
        <f>IF(INDEX('School Form Data Entry'!$J:$J,MATCH('School Form Consolidated'!HZ$1,'School Form Data Entry'!$E:$E,0))="","",INDEX('School Form Data Entry'!$J:$J,MATCH('School Form Consolidated'!HZ$1,'School Form Data Entry'!$E:$E,0)))</f>
        <v/>
      </c>
      <c r="IA3" s="5" t="str">
        <f>IF(INDEX('School Form Data Entry'!$J:$J,MATCH('School Form Consolidated'!IA$1,'School Form Data Entry'!$E:$E,0))="","",INDEX('School Form Data Entry'!$J:$J,MATCH('School Form Consolidated'!IA$1,'School Form Data Entry'!$E:$E,0)))</f>
        <v/>
      </c>
      <c r="IB3" s="5" t="str">
        <f>IF(INDEX('School Form Data Entry'!$J:$J,MATCH('School Form Consolidated'!IB$1,'School Form Data Entry'!$E:$E,0))="","",INDEX('School Form Data Entry'!$J:$J,MATCH('School Form Consolidated'!IB$1,'School Form Data Entry'!$E:$E,0)))</f>
        <v/>
      </c>
      <c r="IC3" s="5" t="str">
        <f>IF(INDEX('School Form Data Entry'!$J:$J,MATCH('School Form Consolidated'!IC$1,'School Form Data Entry'!$E:$E,0))="","",INDEX('School Form Data Entry'!$J:$J,MATCH('School Form Consolidated'!IC$1,'School Form Data Entry'!$E:$E,0)))</f>
        <v/>
      </c>
      <c r="ID3" s="5" t="str">
        <f>IF(INDEX('School Form Data Entry'!$J:$J,MATCH('School Form Consolidated'!ID$1,'School Form Data Entry'!$E:$E,0))="","",INDEX('School Form Data Entry'!$J:$J,MATCH('School Form Consolidated'!ID$1,'School Form Data Entry'!$E:$E,0)))</f>
        <v/>
      </c>
      <c r="IE3" s="5" t="str">
        <f>IF(INDEX('School Form Data Entry'!$J:$J,MATCH('School Form Consolidated'!IE$1,'School Form Data Entry'!$E:$E,0))="","",INDEX('School Form Data Entry'!$J:$J,MATCH('School Form Consolidated'!IE$1,'School Form Data Entry'!$E:$E,0)))</f>
        <v/>
      </c>
      <c r="IF3" s="5" t="str">
        <f>IF(INDEX('School Form Data Entry'!$J:$J,MATCH('School Form Consolidated'!IF$1,'School Form Data Entry'!$E:$E,0))="","",INDEX('School Form Data Entry'!$J:$J,MATCH('School Form Consolidated'!IF$1,'School Form Data Entry'!$E:$E,0)))</f>
        <v/>
      </c>
      <c r="IG3" s="5" t="str">
        <f>IF(INDEX('School Form Data Entry'!$J:$J,MATCH('School Form Consolidated'!IG$1,'School Form Data Entry'!$E:$E,0))="","",INDEX('School Form Data Entry'!$J:$J,MATCH('School Form Consolidated'!IG$1,'School Form Data Entry'!$E:$E,0)))</f>
        <v/>
      </c>
      <c r="IH3" s="5" t="str">
        <f>IF(INDEX('School Form Data Entry'!$J:$J,MATCH('School Form Consolidated'!IH$1,'School Form Data Entry'!$E:$E,0))="","",INDEX('School Form Data Entry'!$J:$J,MATCH('School Form Consolidated'!IH$1,'School Form Data Entry'!$E:$E,0)))</f>
        <v/>
      </c>
      <c r="II3" s="5" t="str">
        <f>IF(INDEX('School Form Data Entry'!$J:$J,MATCH('School Form Consolidated'!II$1,'School Form Data Entry'!$E:$E,0))="","",INDEX('School Form Data Entry'!$J:$J,MATCH('School Form Consolidated'!II$1,'School Form Data Entry'!$E:$E,0)))</f>
        <v/>
      </c>
      <c r="IJ3" s="5" t="str">
        <f>IF(INDEX('School Form Data Entry'!$J:$J,MATCH('School Form Consolidated'!IJ$1,'School Form Data Entry'!$E:$E,0))="","",INDEX('School Form Data Entry'!$J:$J,MATCH('School Form Consolidated'!IJ$1,'School Form Data Entry'!$E:$E,0)))</f>
        <v/>
      </c>
      <c r="IK3" s="5" t="str">
        <f>IF(INDEX('School Form Data Entry'!$J:$J,MATCH('School Form Consolidated'!IK$1,'School Form Data Entry'!$E:$E,0))="","",INDEX('School Form Data Entry'!$J:$J,MATCH('School Form Consolidated'!IK$1,'School Form Data Entry'!$E:$E,0)))</f>
        <v/>
      </c>
      <c r="IL3" s="5" t="str">
        <f>IF(INDEX('School Form Data Entry'!$J:$J,MATCH('School Form Consolidated'!IL$1,'School Form Data Entry'!$E:$E,0))="","",INDEX('School Form Data Entry'!$J:$J,MATCH('School Form Consolidated'!IL$1,'School Form Data Entry'!$E:$E,0)))</f>
        <v/>
      </c>
      <c r="IM3" s="5" t="str">
        <f>IF(INDEX('School Form Data Entry'!$J:$J,MATCH('School Form Consolidated'!IM$1,'School Form Data Entry'!$E:$E,0))="","",INDEX('School Form Data Entry'!$J:$J,MATCH('School Form Consolidated'!IM$1,'School Form Data Entry'!$E:$E,0)))</f>
        <v/>
      </c>
      <c r="IN3" s="5" t="str">
        <f>IF(INDEX('School Form Data Entry'!$J:$J,MATCH('School Form Consolidated'!IN$1,'School Form Data Entry'!$E:$E,0))="","",INDEX('School Form Data Entry'!$J:$J,MATCH('School Form Consolidated'!IN$1,'School Form Data Entry'!$E:$E,0)))</f>
        <v/>
      </c>
      <c r="IO3" s="5" t="str">
        <f>IF(INDEX('School Form Data Entry'!$J:$J,MATCH('School Form Consolidated'!IO$1,'School Form Data Entry'!$E:$E,0))="","",INDEX('School Form Data Entry'!$J:$J,MATCH('School Form Consolidated'!IO$1,'School Form Data Entry'!$E:$E,0)))</f>
        <v/>
      </c>
      <c r="IP3" s="5" t="str">
        <f>IF(INDEX('School Form Data Entry'!$J:$J,MATCH('School Form Consolidated'!IP$1,'School Form Data Entry'!$E:$E,0))="","",INDEX('School Form Data Entry'!$J:$J,MATCH('School Form Consolidated'!IP$1,'School Form Data Entry'!$E:$E,0)))</f>
        <v/>
      </c>
      <c r="IQ3" s="5" t="str">
        <f>IF(INDEX('School Form Data Entry'!$J:$J,MATCH('School Form Consolidated'!IQ$1,'School Form Data Entry'!$E:$E,0))="","",INDEX('School Form Data Entry'!$J:$J,MATCH('School Form Consolidated'!IQ$1,'School Form Data Entry'!$E:$E,0)))</f>
        <v/>
      </c>
      <c r="IR3" s="5" t="str">
        <f>IF(INDEX('School Form Data Entry'!$J:$J,MATCH('School Form Consolidated'!IR$1,'School Form Data Entry'!$E:$E,0))="","",INDEX('School Form Data Entry'!$J:$J,MATCH('School Form Consolidated'!IR$1,'School Form Data Entry'!$E:$E,0)))</f>
        <v/>
      </c>
      <c r="IS3" s="5" t="str">
        <f>IF(INDEX('School Form Data Entry'!$J:$J,MATCH('School Form Consolidated'!IS$1,'School Form Data Entry'!$E:$E,0))="","",INDEX('School Form Data Entry'!$J:$J,MATCH('School Form Consolidated'!IS$1,'School Form Data Entry'!$E:$E,0)))</f>
        <v/>
      </c>
      <c r="IT3" s="5" t="str">
        <f>IF(INDEX('School Form Data Entry'!$J:$J,MATCH('School Form Consolidated'!IT$1,'School Form Data Entry'!$E:$E,0))="","",INDEX('School Form Data Entry'!$J:$J,MATCH('School Form Consolidated'!IT$1,'School Form Data Entry'!$E:$E,0)))</f>
        <v/>
      </c>
      <c r="IU3" s="5" t="str">
        <f>IF(INDEX('School Form Data Entry'!$J:$J,MATCH('School Form Consolidated'!IU$1,'School Form Data Entry'!$E:$E,0))="","",INDEX('School Form Data Entry'!$J:$J,MATCH('School Form Consolidated'!IU$1,'School Form Data Entry'!$E:$E,0)))</f>
        <v/>
      </c>
      <c r="IV3" s="5" t="str">
        <f>IF(INDEX('School Form Data Entry'!$J:$J,MATCH('School Form Consolidated'!IV$1,'School Form Data Entry'!$E:$E,0))="","",INDEX('School Form Data Entry'!$J:$J,MATCH('School Form Consolidated'!IV$1,'School Form Data Entry'!$E:$E,0)))</f>
        <v/>
      </c>
      <c r="IW3" s="5" t="str">
        <f>IF(INDEX('School Form Data Entry'!$J:$J,MATCH('School Form Consolidated'!IW$1,'School Form Data Entry'!$E:$E,0))="","",INDEX('School Form Data Entry'!$J:$J,MATCH('School Form Consolidated'!IW$1,'School Form Data Entry'!$E:$E,0)))</f>
        <v/>
      </c>
      <c r="IX3" s="5" t="str">
        <f>IF(INDEX('School Form Data Entry'!$J:$J,MATCH('School Form Consolidated'!IX$1,'School Form Data Entry'!$E:$E,0))="","",INDEX('School Form Data Entry'!$J:$J,MATCH('School Form Consolidated'!IX$1,'School Form Data Entry'!$E:$E,0)))</f>
        <v/>
      </c>
      <c r="IY3" s="5" t="str">
        <f>IF(INDEX('School Form Data Entry'!$J:$J,MATCH('School Form Consolidated'!IY$1,'School Form Data Entry'!$E:$E,0))="","",INDEX('School Form Data Entry'!$J:$J,MATCH('School Form Consolidated'!IY$1,'School Form Data Entry'!$E:$E,0)))</f>
        <v/>
      </c>
      <c r="IZ3" s="5" t="str">
        <f>IF(INDEX('School Form Data Entry'!$J:$J,MATCH('School Form Consolidated'!IZ$1,'School Form Data Entry'!$E:$E,0))="","",INDEX('School Form Data Entry'!$J:$J,MATCH('School Form Consolidated'!IZ$1,'School Form Data Entry'!$E:$E,0)))</f>
        <v/>
      </c>
      <c r="JA3" s="5" t="str">
        <f>IF(INDEX('School Form Data Entry'!$J:$J,MATCH('School Form Consolidated'!JA$1,'School Form Data Entry'!$E:$E,0))="","",INDEX('School Form Data Entry'!$J:$J,MATCH('School Form Consolidated'!JA$1,'School Form Data Entry'!$E:$E,0)))</f>
        <v/>
      </c>
      <c r="JB3" s="5" t="str">
        <f>IF(INDEX('School Form Data Entry'!$J:$J,MATCH('School Form Consolidated'!JB$1,'School Form Data Entry'!$E:$E,0))="","",INDEX('School Form Data Entry'!$J:$J,MATCH('School Form Consolidated'!JB$1,'School Form Data Entry'!$E:$E,0)))</f>
        <v/>
      </c>
      <c r="JC3" s="5" t="str">
        <f>IF(INDEX('School Form Data Entry'!$J:$J,MATCH('School Form Consolidated'!JC$1,'School Form Data Entry'!$E:$E,0))="","",INDEX('School Form Data Entry'!$J:$J,MATCH('School Form Consolidated'!JC$1,'School Form Data Entry'!$E:$E,0)))</f>
        <v/>
      </c>
      <c r="JD3" s="5" t="str">
        <f>IF(INDEX('School Form Data Entry'!$J:$J,MATCH('School Form Consolidated'!JD$1,'School Form Data Entry'!$E:$E,0))="","",INDEX('School Form Data Entry'!$J:$J,MATCH('School Form Consolidated'!JD$1,'School Form Data Entry'!$E:$E,0)))</f>
        <v/>
      </c>
      <c r="JE3" s="5" t="str">
        <f>IF(INDEX('School Form Data Entry'!$J:$J,MATCH('School Form Consolidated'!JE$1,'School Form Data Entry'!$E:$E,0))="","",INDEX('School Form Data Entry'!$J:$J,MATCH('School Form Consolidated'!JE$1,'School Form Data Entry'!$E:$E,0)))</f>
        <v/>
      </c>
      <c r="JF3" s="5" t="str">
        <f>IF(INDEX('School Form Data Entry'!$J:$J,MATCH('School Form Consolidated'!JF$1,'School Form Data Entry'!$E:$E,0))="","",INDEX('School Form Data Entry'!$J:$J,MATCH('School Form Consolidated'!JF$1,'School Form Data Entry'!$E:$E,0)))</f>
        <v/>
      </c>
      <c r="JG3" s="5" t="str">
        <f>IF(INDEX('School Form Data Entry'!$J:$J,MATCH('School Form Consolidated'!JG$1,'School Form Data Entry'!$E:$E,0))="","",INDEX('School Form Data Entry'!$J:$J,MATCH('School Form Consolidated'!JG$1,'School Form Data Entry'!$E:$E,0)))</f>
        <v/>
      </c>
      <c r="JH3" s="5" t="str">
        <f>IF(INDEX('School Form Data Entry'!$J:$J,MATCH('School Form Consolidated'!JH$1,'School Form Data Entry'!$E:$E,0))="","",INDEX('School Form Data Entry'!$J:$J,MATCH('School Form Consolidated'!JH$1,'School Form Data Entry'!$E:$E,0)))</f>
        <v/>
      </c>
      <c r="JI3" s="5" t="str">
        <f>IF(INDEX('School Form Data Entry'!$J:$J,MATCH('School Form Consolidated'!JI$1,'School Form Data Entry'!$E:$E,0))="","",INDEX('School Form Data Entry'!$J:$J,MATCH('School Form Consolidated'!JI$1,'School Form Data Entry'!$E:$E,0)))</f>
        <v/>
      </c>
      <c r="JJ3" s="5" t="str">
        <f>IF(INDEX('School Form Data Entry'!$J:$J,MATCH('School Form Consolidated'!JJ$1,'School Form Data Entry'!$E:$E,0))="","",INDEX('School Form Data Entry'!$J:$J,MATCH('School Form Consolidated'!JJ$1,'School Form Data Entry'!$E:$E,0)))</f>
        <v/>
      </c>
      <c r="JK3" s="5" t="str">
        <f>IF(INDEX('School Form Data Entry'!$J:$J,MATCH('School Form Consolidated'!JK$1,'School Form Data Entry'!$E:$E,0))="","",INDEX('School Form Data Entry'!$J:$J,MATCH('School Form Consolidated'!JK$1,'School Form Data Entry'!$E:$E,0)))</f>
        <v/>
      </c>
      <c r="JL3" s="5" t="str">
        <f>IF(INDEX('School Form Data Entry'!$J:$J,MATCH('School Form Consolidated'!JL$1,'School Form Data Entry'!$E:$E,0))="","",INDEX('School Form Data Entry'!$J:$J,MATCH('School Form Consolidated'!JL$1,'School Form Data Entry'!$E:$E,0)))</f>
        <v/>
      </c>
      <c r="JM3" s="5" t="str">
        <f>IF(INDEX('School Form Data Entry'!$J:$J,MATCH('School Form Consolidated'!JM$1,'School Form Data Entry'!$E:$E,0))="","",INDEX('School Form Data Entry'!$J:$J,MATCH('School Form Consolidated'!JM$1,'School Form Data Entry'!$E:$E,0)))</f>
        <v/>
      </c>
      <c r="JN3" s="5" t="str">
        <f>IF(INDEX('School Form Data Entry'!$J:$J,MATCH('School Form Consolidated'!JN$1,'School Form Data Entry'!$E:$E,0))="","",INDEX('School Form Data Entry'!$J:$J,MATCH('School Form Consolidated'!JN$1,'School Form Data Entry'!$E:$E,0)))</f>
        <v/>
      </c>
      <c r="JO3" s="5" t="str">
        <f>IF(INDEX('School Form Data Entry'!$J:$J,MATCH('School Form Consolidated'!JO$1,'School Form Data Entry'!$E:$E,0))="","",INDEX('School Form Data Entry'!$J:$J,MATCH('School Form Consolidated'!JO$1,'School Form Data Entry'!$E:$E,0)))</f>
        <v/>
      </c>
      <c r="JP3" s="5" t="str">
        <f>IF(INDEX('School Form Data Entry'!$J:$J,MATCH('School Form Consolidated'!JP$1,'School Form Data Entry'!$E:$E,0))="","",INDEX('School Form Data Entry'!$J:$J,MATCH('School Form Consolidated'!JP$1,'School Form Data Entry'!$E:$E,0)))</f>
        <v/>
      </c>
      <c r="JQ3" s="5" t="str">
        <f>IF(INDEX('School Form Data Entry'!$J:$J,MATCH('School Form Consolidated'!JQ$1,'School Form Data Entry'!$E:$E,0))="","",INDEX('School Form Data Entry'!$J:$J,MATCH('School Form Consolidated'!JQ$1,'School Form Data Entry'!$E:$E,0)))</f>
        <v/>
      </c>
      <c r="JR3" s="5" t="str">
        <f>IF(INDEX('School Form Data Entry'!$J:$J,MATCH('School Form Consolidated'!JR$1,'School Form Data Entry'!$E:$E,0))="","",INDEX('School Form Data Entry'!$J:$J,MATCH('School Form Consolidated'!JR$1,'School Form Data Entry'!$E:$E,0)))</f>
        <v/>
      </c>
      <c r="JS3" s="5" t="str">
        <f>IF(INDEX('School Form Data Entry'!$J:$J,MATCH('School Form Consolidated'!JS$1,'School Form Data Entry'!$E:$E,0))="","",INDEX('School Form Data Entry'!$J:$J,MATCH('School Form Consolidated'!JS$1,'School Form Data Entry'!$E:$E,0)))</f>
        <v/>
      </c>
      <c r="JT3" s="5" t="str">
        <f>IF(INDEX('School Form Data Entry'!$J:$J,MATCH('School Form Consolidated'!JT$1,'School Form Data Entry'!$E:$E,0))="","",INDEX('School Form Data Entry'!$J:$J,MATCH('School Form Consolidated'!JT$1,'School Form Data Entry'!$E:$E,0)))</f>
        <v/>
      </c>
      <c r="JU3" s="5" t="str">
        <f>IF(INDEX('School Form Data Entry'!$J:$J,MATCH('School Form Consolidated'!JU$1,'School Form Data Entry'!$E:$E,0))="","",INDEX('School Form Data Entry'!$J:$J,MATCH('School Form Consolidated'!JU$1,'School Form Data Entry'!$E:$E,0)))</f>
        <v/>
      </c>
      <c r="JV3" s="5" t="str">
        <f>IF(INDEX('School Form Data Entry'!$J:$J,MATCH('School Form Consolidated'!JV$1,'School Form Data Entry'!$E:$E,0))="","",INDEX('School Form Data Entry'!$J:$J,MATCH('School Form Consolidated'!JV$1,'School Form Data Entry'!$E:$E,0)))</f>
        <v/>
      </c>
      <c r="JW3" s="5" t="str">
        <f>IF(INDEX('School Form Data Entry'!$J:$J,MATCH('School Form Consolidated'!JW$1,'School Form Data Entry'!$E:$E,0))="","",INDEX('School Form Data Entry'!$J:$J,MATCH('School Form Consolidated'!JW$1,'School Form Data Entry'!$E:$E,0)))</f>
        <v/>
      </c>
      <c r="JX3" s="5" t="str">
        <f>IF(INDEX('School Form Data Entry'!$J:$J,MATCH('School Form Consolidated'!JX$1,'School Form Data Entry'!$E:$E,0))="","",INDEX('School Form Data Entry'!$J:$J,MATCH('School Form Consolidated'!JX$1,'School Form Data Entry'!$E:$E,0)))</f>
        <v/>
      </c>
      <c r="JY3" s="5" t="str">
        <f>IF(INDEX('School Form Data Entry'!$J:$J,MATCH('School Form Consolidated'!JY$1,'School Form Data Entry'!$E:$E,0))="","",INDEX('School Form Data Entry'!$J:$J,MATCH('School Form Consolidated'!JY$1,'School Form Data Entry'!$E:$E,0)))</f>
        <v/>
      </c>
      <c r="JZ3" s="5" t="str">
        <f>IF(INDEX('School Form Data Entry'!$J:$J,MATCH('School Form Consolidated'!JZ$1,'School Form Data Entry'!$E:$E,0))="","",INDEX('School Form Data Entry'!$J:$J,MATCH('School Form Consolidated'!JZ$1,'School Form Data Entry'!$E:$E,0)))</f>
        <v/>
      </c>
      <c r="KA3" s="5" t="str">
        <f>IF(INDEX('School Form Data Entry'!$J:$J,MATCH('School Form Consolidated'!KA$1,'School Form Data Entry'!$E:$E,0))="","",INDEX('School Form Data Entry'!$J:$J,MATCH('School Form Consolidated'!KA$1,'School Form Data Entry'!$E:$E,0)))</f>
        <v/>
      </c>
      <c r="KB3" s="5" t="str">
        <f>IF(INDEX('School Form Data Entry'!$J:$J,MATCH('School Form Consolidated'!KB$1,'School Form Data Entry'!$E:$E,0))="","",INDEX('School Form Data Entry'!$J:$J,MATCH('School Form Consolidated'!KB$1,'School Form Data Entry'!$E:$E,0)))</f>
        <v/>
      </c>
      <c r="KC3" s="5" t="str">
        <f>IF(INDEX('School Form Data Entry'!$J:$J,MATCH('School Form Consolidated'!KC$1,'School Form Data Entry'!$E:$E,0))="","",INDEX('School Form Data Entry'!$J:$J,MATCH('School Form Consolidated'!KC$1,'School Form Data Entry'!$E:$E,0)))</f>
        <v/>
      </c>
      <c r="KD3" s="5" t="str">
        <f>IF(INDEX('School Form Data Entry'!$J:$J,MATCH('School Form Consolidated'!KD$1,'School Form Data Entry'!$E:$E,0))="","",INDEX('School Form Data Entry'!$J:$J,MATCH('School Form Consolidated'!KD$1,'School Form Data Entry'!$E:$E,0)))</f>
        <v/>
      </c>
      <c r="KE3" s="5" t="str">
        <f>IF(INDEX('School Form Data Entry'!$J:$J,MATCH('School Form Consolidated'!KE$1,'School Form Data Entry'!$E:$E,0))="","",INDEX('School Form Data Entry'!$J:$J,MATCH('School Form Consolidated'!KE$1,'School Form Data Entry'!$E:$E,0)))</f>
        <v/>
      </c>
      <c r="KF3" s="5" t="str">
        <f>IF(INDEX('School Form Data Entry'!$J:$J,MATCH('School Form Consolidated'!KF$1,'School Form Data Entry'!$E:$E,0))="","",INDEX('School Form Data Entry'!$J:$J,MATCH('School Form Consolidated'!KF$1,'School Form Data Entry'!$E:$E,0)))</f>
        <v/>
      </c>
      <c r="KG3" s="5" t="str">
        <f>IF(INDEX('School Form Data Entry'!$J:$J,MATCH('School Form Consolidated'!KG$1,'School Form Data Entry'!$E:$E,0))="","",INDEX('School Form Data Entry'!$J:$J,MATCH('School Form Consolidated'!KG$1,'School Form Data Entry'!$E:$E,0)))</f>
        <v/>
      </c>
      <c r="KH3" s="5" t="str">
        <f>IF(INDEX('School Form Data Entry'!$J:$J,MATCH('School Form Consolidated'!KH$1,'School Form Data Entry'!$E:$E,0))="","",INDEX('School Form Data Entry'!$J:$J,MATCH('School Form Consolidated'!KH$1,'School Form Data Entry'!$E:$E,0)))</f>
        <v/>
      </c>
      <c r="KI3" s="5" t="str">
        <f>IF(INDEX('School Form Data Entry'!$J:$J,MATCH('School Form Consolidated'!KI$1,'School Form Data Entry'!$E:$E,0))="","",INDEX('School Form Data Entry'!$J:$J,MATCH('School Form Consolidated'!KI$1,'School Form Data Entry'!$E:$E,0)))</f>
        <v/>
      </c>
      <c r="KJ3" s="5" t="str">
        <f>IF(INDEX('School Form Data Entry'!$J:$J,MATCH('School Form Consolidated'!KJ$1,'School Form Data Entry'!$E:$E,0))="","",INDEX('School Form Data Entry'!$J:$J,MATCH('School Form Consolidated'!KJ$1,'School Form Data Entry'!$E:$E,0)))</f>
        <v/>
      </c>
      <c r="KK3" s="5" t="str">
        <f>IF(INDEX('School Form Data Entry'!$J:$J,MATCH('School Form Consolidated'!KK$1,'School Form Data Entry'!$E:$E,0))="","",INDEX('School Form Data Entry'!$J:$J,MATCH('School Form Consolidated'!KK$1,'School Form Data Entry'!$E:$E,0)))</f>
        <v/>
      </c>
      <c r="KL3" s="5" t="str">
        <f>IF(INDEX('School Form Data Entry'!$J:$J,MATCH('School Form Consolidated'!KL$1,'School Form Data Entry'!$E:$E,0))="","",INDEX('School Form Data Entry'!$J:$J,MATCH('School Form Consolidated'!KL$1,'School Form Data Entry'!$E:$E,0)))</f>
        <v/>
      </c>
      <c r="KM3" s="5" t="str">
        <f>IF(INDEX('School Form Data Entry'!$J:$J,MATCH('School Form Consolidated'!KM$1,'School Form Data Entry'!$E:$E,0))="","",INDEX('School Form Data Entry'!$J:$J,MATCH('School Form Consolidated'!KM$1,'School Form Data Entry'!$E:$E,0)))</f>
        <v/>
      </c>
      <c r="KN3" s="5" t="str">
        <f>IF(INDEX('School Form Data Entry'!$J:$J,MATCH('School Form Consolidated'!KN$1,'School Form Data Entry'!$E:$E,0))="","",INDEX('School Form Data Entry'!$J:$J,MATCH('School Form Consolidated'!KN$1,'School Form Data Entry'!$E:$E,0)))</f>
        <v/>
      </c>
      <c r="KO3" s="5" t="str">
        <f>IF(INDEX('School Form Data Entry'!$J:$J,MATCH('School Form Consolidated'!KO$1,'School Form Data Entry'!$E:$E,0))="","",INDEX('School Form Data Entry'!$J:$J,MATCH('School Form Consolidated'!KO$1,'School Form Data Entry'!$E:$E,0)))</f>
        <v/>
      </c>
      <c r="KP3" s="5" t="str">
        <f>IF(INDEX('School Form Data Entry'!$J:$J,MATCH('School Form Consolidated'!KP$1,'School Form Data Entry'!$E:$E,0))="","",INDEX('School Form Data Entry'!$J:$J,MATCH('School Form Consolidated'!KP$1,'School Form Data Entry'!$E:$E,0)))</f>
        <v/>
      </c>
      <c r="KQ3" s="5" t="str">
        <f>IF(INDEX('School Form Data Entry'!$J:$J,MATCH('School Form Consolidated'!KQ$1,'School Form Data Entry'!$E:$E,0))="","",INDEX('School Form Data Entry'!$J:$J,MATCH('School Form Consolidated'!KQ$1,'School Form Data Entry'!$E:$E,0)))</f>
        <v/>
      </c>
      <c r="KR3" s="5" t="str">
        <f>IF(INDEX('School Form Data Entry'!$J:$J,MATCH('School Form Consolidated'!KR$1,'School Form Data Entry'!$E:$E,0))="","",INDEX('School Form Data Entry'!$J:$J,MATCH('School Form Consolidated'!KR$1,'School Form Data Entry'!$E:$E,0)))</f>
        <v/>
      </c>
      <c r="KS3" s="5" t="str">
        <f>IF(INDEX('School Form Data Entry'!$J:$J,MATCH('School Form Consolidated'!KS$1,'School Form Data Entry'!$E:$E,0))="","",INDEX('School Form Data Entry'!$J:$J,MATCH('School Form Consolidated'!KS$1,'School Form Data Entry'!$E:$E,0)))</f>
        <v/>
      </c>
      <c r="KT3" s="5" t="str">
        <f>IF(INDEX('School Form Data Entry'!$J:$J,MATCH('School Form Consolidated'!KT$1,'School Form Data Entry'!$E:$E,0))="","",INDEX('School Form Data Entry'!$J:$J,MATCH('School Form Consolidated'!KT$1,'School Form Data Entry'!$E:$E,0)))</f>
        <v/>
      </c>
      <c r="KU3" s="5" t="str">
        <f>IF(INDEX('School Form Data Entry'!$J:$J,MATCH('School Form Consolidated'!KU$1,'School Form Data Entry'!$E:$E,0))="","",INDEX('School Form Data Entry'!$J:$J,MATCH('School Form Consolidated'!KU$1,'School Form Data Entry'!$E:$E,0)))</f>
        <v/>
      </c>
      <c r="KV3" s="5" t="str">
        <f>IF(INDEX('School Form Data Entry'!$J:$J,MATCH('School Form Consolidated'!KV$1,'School Form Data Entry'!$E:$E,0))="","",INDEX('School Form Data Entry'!$J:$J,MATCH('School Form Consolidated'!KV$1,'School Form Data Entry'!$E:$E,0)))</f>
        <v/>
      </c>
      <c r="KW3" s="5" t="str">
        <f>IF(INDEX('School Form Data Entry'!$J:$J,MATCH('School Form Consolidated'!KW$1,'School Form Data Entry'!$E:$E,0))="","",INDEX('School Form Data Entry'!$J:$J,MATCH('School Form Consolidated'!KW$1,'School Form Data Entry'!$E:$E,0)))</f>
        <v/>
      </c>
      <c r="KX3" s="5" t="str">
        <f>IF(INDEX('School Form Data Entry'!$J:$J,MATCH('School Form Consolidated'!KX$1,'School Form Data Entry'!$E:$E,0))="","",INDEX('School Form Data Entry'!$J:$J,MATCH('School Form Consolidated'!KX$1,'School Form Data Entry'!$E:$E,0)))</f>
        <v/>
      </c>
      <c r="KY3" s="5" t="str">
        <f>IF(INDEX('School Form Data Entry'!$J:$J,MATCH('School Form Consolidated'!KY$1,'School Form Data Entry'!$E:$E,0))="","",INDEX('School Form Data Entry'!$J:$J,MATCH('School Form Consolidated'!KY$1,'School Form Data Entry'!$E:$E,0)))</f>
        <v/>
      </c>
      <c r="KZ3" s="5" t="str">
        <f>IF(INDEX('School Form Data Entry'!$J:$J,MATCH('School Form Consolidated'!KZ$1,'School Form Data Entry'!$E:$E,0))="","",INDEX('School Form Data Entry'!$J:$J,MATCH('School Form Consolidated'!KZ$1,'School Form Data Entry'!$E:$E,0)))</f>
        <v/>
      </c>
      <c r="LA3" s="5" t="str">
        <f>IF(INDEX('School Form Data Entry'!$J:$J,MATCH('School Form Consolidated'!LA$1,'School Form Data Entry'!$E:$E,0))="","",INDEX('School Form Data Entry'!$J:$J,MATCH('School Form Consolidated'!LA$1,'School Form Data Entry'!$E:$E,0)))</f>
        <v/>
      </c>
      <c r="LB3" s="5" t="str">
        <f>IF(INDEX('School Form Data Entry'!$J:$J,MATCH('School Form Consolidated'!LB$1,'School Form Data Entry'!$E:$E,0))="","",INDEX('School Form Data Entry'!$J:$J,MATCH('School Form Consolidated'!LB$1,'School Form Data Entry'!$E:$E,0)))</f>
        <v/>
      </c>
      <c r="LC3" s="5" t="str">
        <f>IF(INDEX('School Form Data Entry'!$J:$J,MATCH('School Form Consolidated'!LC$1,'School Form Data Entry'!$E:$E,0))="","",INDEX('School Form Data Entry'!$J:$J,MATCH('School Form Consolidated'!LC$1,'School Form Data Entry'!$E:$E,0)))</f>
        <v/>
      </c>
      <c r="LD3" s="5" t="str">
        <f>IF(INDEX('School Form Data Entry'!$J:$J,MATCH('School Form Consolidated'!LD$1,'School Form Data Entry'!$E:$E,0))="","",INDEX('School Form Data Entry'!$J:$J,MATCH('School Form Consolidated'!LD$1,'School Form Data Entry'!$E:$E,0)))</f>
        <v/>
      </c>
      <c r="LE3" s="5" t="str">
        <f>IF(INDEX('School Form Data Entry'!$J:$J,MATCH('School Form Consolidated'!LE$1,'School Form Data Entry'!$E:$E,0))="","",INDEX('School Form Data Entry'!$J:$J,MATCH('School Form Consolidated'!LE$1,'School Form Data Entry'!$E:$E,0)))</f>
        <v/>
      </c>
      <c r="LF3" s="5" t="str">
        <f>IF(INDEX('School Form Data Entry'!$J:$J,MATCH('School Form Consolidated'!LF$1,'School Form Data Entry'!$E:$E,0))="","",INDEX('School Form Data Entry'!$J:$J,MATCH('School Form Consolidated'!LF$1,'School Form Data Entry'!$E:$E,0)))</f>
        <v/>
      </c>
      <c r="LG3" s="5" t="str">
        <f>IF(INDEX('School Form Data Entry'!$J:$J,MATCH('School Form Consolidated'!LG$1,'School Form Data Entry'!$E:$E,0))="","",INDEX('School Form Data Entry'!$J:$J,MATCH('School Form Consolidated'!LG$1,'School Form Data Entry'!$E:$E,0)))</f>
        <v/>
      </c>
      <c r="LH3" s="5" t="str">
        <f>IF(INDEX('School Form Data Entry'!$J:$J,MATCH('School Form Consolidated'!LH$1,'School Form Data Entry'!$E:$E,0))="","",INDEX('School Form Data Entry'!$J:$J,MATCH('School Form Consolidated'!LH$1,'School Form Data Entry'!$E:$E,0)))</f>
        <v/>
      </c>
      <c r="LI3" s="5" t="str">
        <f>IF(INDEX('School Form Data Entry'!$J:$J,MATCH('School Form Consolidated'!LI$1,'School Form Data Entry'!$E:$E,0))="","",INDEX('School Form Data Entry'!$J:$J,MATCH('School Form Consolidated'!LI$1,'School Form Data Entry'!$E:$E,0)))</f>
        <v/>
      </c>
      <c r="LJ3" s="5" t="str">
        <f>IF(INDEX('School Form Data Entry'!$J:$J,MATCH('School Form Consolidated'!LJ$1,'School Form Data Entry'!$E:$E,0))="","",INDEX('School Form Data Entry'!$J:$J,MATCH('School Form Consolidated'!LJ$1,'School Form Data Entry'!$E:$E,0)))</f>
        <v/>
      </c>
      <c r="LK3" s="5" t="str">
        <f>IF(INDEX('School Form Data Entry'!$J:$J,MATCH('School Form Consolidated'!LK$1,'School Form Data Entry'!$E:$E,0))="","",INDEX('School Form Data Entry'!$J:$J,MATCH('School Form Consolidated'!LK$1,'School Form Data Entry'!$E:$E,0)))</f>
        <v/>
      </c>
      <c r="LL3" s="5" t="str">
        <f>IF(INDEX('School Form Data Entry'!$J:$J,MATCH('School Form Consolidated'!LL$1,'School Form Data Entry'!$E:$E,0))="","",INDEX('School Form Data Entry'!$J:$J,MATCH('School Form Consolidated'!LL$1,'School Form Data Entry'!$E:$E,0)))</f>
        <v/>
      </c>
      <c r="LM3" s="5" t="str">
        <f>IF(INDEX('School Form Data Entry'!$J:$J,MATCH('School Form Consolidated'!LM$1,'School Form Data Entry'!$E:$E,0))="","",INDEX('School Form Data Entry'!$J:$J,MATCH('School Form Consolidated'!LM$1,'School Form Data Entry'!$E:$E,0)))</f>
        <v/>
      </c>
      <c r="LN3" s="5" t="str">
        <f>IF(INDEX('School Form Data Entry'!$J:$J,MATCH('School Form Consolidated'!LN$1,'School Form Data Entry'!$E:$E,0))="","",INDEX('School Form Data Entry'!$J:$J,MATCH('School Form Consolidated'!LN$1,'School Form Data Entry'!$E:$E,0)))</f>
        <v/>
      </c>
      <c r="LO3" s="5" t="str">
        <f>IF(INDEX('School Form Data Entry'!$J:$J,MATCH('School Form Consolidated'!LO$1,'School Form Data Entry'!$E:$E,0))="","",INDEX('School Form Data Entry'!$J:$J,MATCH('School Form Consolidated'!LO$1,'School Form Data Entry'!$E:$E,0)))</f>
        <v/>
      </c>
      <c r="LP3" s="5" t="str">
        <f>IF(INDEX('School Form Data Entry'!$J:$J,MATCH('School Form Consolidated'!LP$1,'School Form Data Entry'!$E:$E,0))="","",INDEX('School Form Data Entry'!$J:$J,MATCH('School Form Consolidated'!LP$1,'School Form Data Entry'!$E:$E,0)))</f>
        <v/>
      </c>
      <c r="LQ3" s="5" t="str">
        <f>IF(INDEX('School Form Data Entry'!$J:$J,MATCH('School Form Consolidated'!LQ$1,'School Form Data Entry'!$E:$E,0))="","",INDEX('School Form Data Entry'!$J:$J,MATCH('School Form Consolidated'!LQ$1,'School Form Data Entry'!$E:$E,0)))</f>
        <v/>
      </c>
      <c r="LR3" s="5" t="str">
        <f>IF(INDEX('School Form Data Entry'!$J:$J,MATCH('School Form Consolidated'!LR$1,'School Form Data Entry'!$E:$E,0))="","",INDEX('School Form Data Entry'!$J:$J,MATCH('School Form Consolidated'!LR$1,'School Form Data Entry'!$E:$E,0)))</f>
        <v/>
      </c>
      <c r="LS3" s="5" t="str">
        <f>IF(INDEX('School Form Data Entry'!$J:$J,MATCH('School Form Consolidated'!LS$1,'School Form Data Entry'!$E:$E,0))="","",INDEX('School Form Data Entry'!$J:$J,MATCH('School Form Consolidated'!LS$1,'School Form Data Entry'!$E:$E,0)))</f>
        <v/>
      </c>
      <c r="LT3" s="5" t="str">
        <f>IF(INDEX('School Form Data Entry'!$J:$J,MATCH('School Form Consolidated'!LT$1,'School Form Data Entry'!$E:$E,0))="","",INDEX('School Form Data Entry'!$J:$J,MATCH('School Form Consolidated'!LT$1,'School Form Data Entry'!$E:$E,0)))</f>
        <v/>
      </c>
      <c r="LU3" s="5" t="str">
        <f>IF(INDEX('School Form Data Entry'!$J:$J,MATCH('School Form Consolidated'!LU$1,'School Form Data Entry'!$E:$E,0))="","",INDEX('School Form Data Entry'!$J:$J,MATCH('School Form Consolidated'!LU$1,'School Form Data Entry'!$E:$E,0)))</f>
        <v/>
      </c>
      <c r="LV3" s="5" t="str">
        <f>IF(INDEX('School Form Data Entry'!$J:$J,MATCH('School Form Consolidated'!LV$1,'School Form Data Entry'!$E:$E,0))="","",INDEX('School Form Data Entry'!$J:$J,MATCH('School Form Consolidated'!LV$1,'School Form Data Entry'!$E:$E,0)))</f>
        <v/>
      </c>
      <c r="LW3" s="5" t="str">
        <f>IF(INDEX('School Form Data Entry'!$J:$J,MATCH('School Form Consolidated'!LW$1,'School Form Data Entry'!$E:$E,0))="","",INDEX('School Form Data Entry'!$J:$J,MATCH('School Form Consolidated'!LW$1,'School Form Data Entry'!$E:$E,0)))</f>
        <v/>
      </c>
      <c r="LX3" s="5" t="str">
        <f>IF(INDEX('School Form Data Entry'!$J:$J,MATCH('School Form Consolidated'!LX$1,'School Form Data Entry'!$E:$E,0))="","",INDEX('School Form Data Entry'!$J:$J,MATCH('School Form Consolidated'!LX$1,'School Form Data Entry'!$E:$E,0)))</f>
        <v/>
      </c>
      <c r="LY3" s="5" t="str">
        <f>IF(INDEX('School Form Data Entry'!$J:$J,MATCH('School Form Consolidated'!LY$1,'School Form Data Entry'!$E:$E,0))="","",INDEX('School Form Data Entry'!$J:$J,MATCH('School Form Consolidated'!LY$1,'School Form Data Entry'!$E:$E,0)))</f>
        <v/>
      </c>
      <c r="LZ3" s="5" t="str">
        <f>IF(INDEX('School Form Data Entry'!$J:$J,MATCH('School Form Consolidated'!LZ$1,'School Form Data Entry'!$E:$E,0))="","",INDEX('School Form Data Entry'!$J:$J,MATCH('School Form Consolidated'!LZ$1,'School Form Data Entry'!$E:$E,0)))</f>
        <v/>
      </c>
      <c r="MA3" s="5" t="str">
        <f>IF(INDEX('School Form Data Entry'!$J:$J,MATCH('School Form Consolidated'!MA$1,'School Form Data Entry'!$E:$E,0))="","",INDEX('School Form Data Entry'!$J:$J,MATCH('School Form Consolidated'!MA$1,'School Form Data Entry'!$E:$E,0)))</f>
        <v/>
      </c>
      <c r="MB3" s="5" t="str">
        <f>IF(INDEX('School Form Data Entry'!$J:$J,MATCH('School Form Consolidated'!MB$1,'School Form Data Entry'!$E:$E,0))="","",INDEX('School Form Data Entry'!$J:$J,MATCH('School Form Consolidated'!MB$1,'School Form Data Entry'!$E:$E,0)))</f>
        <v/>
      </c>
      <c r="MC3" s="5" t="str">
        <f>IF(INDEX('School Form Data Entry'!$J:$J,MATCH('School Form Consolidated'!MC$1,'School Form Data Entry'!$E:$E,0))="","",INDEX('School Form Data Entry'!$J:$J,MATCH('School Form Consolidated'!MC$1,'School Form Data Entry'!$E:$E,0)))</f>
        <v/>
      </c>
      <c r="MD3" s="5" t="str">
        <f>IF(INDEX('School Form Data Entry'!$J:$J,MATCH('School Form Consolidated'!MD$1,'School Form Data Entry'!$E:$E,0))="","",INDEX('School Form Data Entry'!$J:$J,MATCH('School Form Consolidated'!MD$1,'School Form Data Entry'!$E:$E,0)))</f>
        <v/>
      </c>
      <c r="ME3" s="5" t="str">
        <f>IF(INDEX('School Form Data Entry'!$J:$J,MATCH('School Form Consolidated'!ME$1,'School Form Data Entry'!$E:$E,0))="","",INDEX('School Form Data Entry'!$J:$J,MATCH('School Form Consolidated'!ME$1,'School Form Data Entry'!$E:$E,0)))</f>
        <v/>
      </c>
      <c r="MF3" s="5" t="str">
        <f>IF(INDEX('School Form Data Entry'!$J:$J,MATCH('School Form Consolidated'!MF$1,'School Form Data Entry'!$E:$E,0))="","",INDEX('School Form Data Entry'!$J:$J,MATCH('School Form Consolidated'!MF$1,'School Form Data Entry'!$E:$E,0)))</f>
        <v/>
      </c>
      <c r="MG3" s="5" t="str">
        <f>IF(INDEX('School Form Data Entry'!$J:$J,MATCH('School Form Consolidated'!MG$1,'School Form Data Entry'!$E:$E,0))="","",INDEX('School Form Data Entry'!$J:$J,MATCH('School Form Consolidated'!MG$1,'School Form Data Entry'!$E:$E,0)))</f>
        <v/>
      </c>
      <c r="MH3" s="5" t="str">
        <f>IF(INDEX('School Form Data Entry'!$J:$J,MATCH('School Form Consolidated'!MH$1,'School Form Data Entry'!$E:$E,0))="","",INDEX('School Form Data Entry'!$J:$J,MATCH('School Form Consolidated'!MH$1,'School Form Data Entry'!$E:$E,0)))</f>
        <v/>
      </c>
      <c r="MI3" s="5" t="str">
        <f>IF(INDEX('School Form Data Entry'!$J:$J,MATCH('School Form Consolidated'!MI$1,'School Form Data Entry'!$E:$E,0))="","",INDEX('School Form Data Entry'!$J:$J,MATCH('School Form Consolidated'!MI$1,'School Form Data Entry'!$E:$E,0)))</f>
        <v/>
      </c>
      <c r="MJ3" s="5" t="str">
        <f>IF(INDEX('School Form Data Entry'!$J:$J,MATCH('School Form Consolidated'!MJ$1,'School Form Data Entry'!$E:$E,0))="","",INDEX('School Form Data Entry'!$J:$J,MATCH('School Form Consolidated'!MJ$1,'School Form Data Entry'!$E:$E,0)))</f>
        <v/>
      </c>
      <c r="MK3" s="5" t="str">
        <f>IF(INDEX('School Form Data Entry'!$J:$J,MATCH('School Form Consolidated'!MK$1,'School Form Data Entry'!$E:$E,0))="","",INDEX('School Form Data Entry'!$J:$J,MATCH('School Form Consolidated'!MK$1,'School Form Data Entry'!$E:$E,0)))</f>
        <v/>
      </c>
      <c r="ML3" s="5" t="str">
        <f>IF(INDEX('School Form Data Entry'!$J:$J,MATCH('School Form Consolidated'!ML$1,'School Form Data Entry'!$E:$E,0))="","",INDEX('School Form Data Entry'!$J:$J,MATCH('School Form Consolidated'!ML$1,'School Form Data Entry'!$E:$E,0)))</f>
        <v/>
      </c>
      <c r="MM3" s="5" t="str">
        <f>IF(INDEX('School Form Data Entry'!$J:$J,MATCH('School Form Consolidated'!MM$1,'School Form Data Entry'!$E:$E,0))="","",INDEX('School Form Data Entry'!$J:$J,MATCH('School Form Consolidated'!MM$1,'School Form Data Entry'!$E:$E,0)))</f>
        <v/>
      </c>
      <c r="MN3" s="5" t="str">
        <f>IF(INDEX('School Form Data Entry'!$J:$J,MATCH('School Form Consolidated'!MN$1,'School Form Data Entry'!$E:$E,0))="","",INDEX('School Form Data Entry'!$J:$J,MATCH('School Form Consolidated'!MN$1,'School Form Data Entry'!$E:$E,0)))</f>
        <v/>
      </c>
      <c r="MO3" s="5" t="str">
        <f>IF(INDEX('School Form Data Entry'!$J:$J,MATCH('School Form Consolidated'!MO$1,'School Form Data Entry'!$E:$E,0))="","",INDEX('School Form Data Entry'!$J:$J,MATCH('School Form Consolidated'!MO$1,'School Form Data Entry'!$E:$E,0)))</f>
        <v/>
      </c>
      <c r="MP3" s="5" t="str">
        <f>IF(INDEX('School Form Data Entry'!$J:$J,MATCH('School Form Consolidated'!MP$1,'School Form Data Entry'!$E:$E,0))="","",INDEX('School Form Data Entry'!$J:$J,MATCH('School Form Consolidated'!MP$1,'School Form Data Entry'!$E:$E,0)))</f>
        <v/>
      </c>
      <c r="MQ3" s="5" t="str">
        <f>IF(INDEX('School Form Data Entry'!$J:$J,MATCH('School Form Consolidated'!MQ$1,'School Form Data Entry'!$E:$E,0))="","",INDEX('School Form Data Entry'!$J:$J,MATCH('School Form Consolidated'!MQ$1,'School Form Data Entry'!$E:$E,0)))</f>
        <v/>
      </c>
      <c r="MR3" s="5" t="str">
        <f>IF(INDEX('School Form Data Entry'!$J:$J,MATCH('School Form Consolidated'!MR$1,'School Form Data Entry'!$E:$E,0))="","",INDEX('School Form Data Entry'!$J:$J,MATCH('School Form Consolidated'!MR$1,'School Form Data Entry'!$E:$E,0)))</f>
        <v/>
      </c>
      <c r="MS3" s="5" t="str">
        <f>IF(INDEX('School Form Data Entry'!$J:$J,MATCH('School Form Consolidated'!MS$1,'School Form Data Entry'!$E:$E,0))="","",INDEX('School Form Data Entry'!$J:$J,MATCH('School Form Consolidated'!MS$1,'School Form Data Entry'!$E:$E,0)))</f>
        <v/>
      </c>
      <c r="MT3" s="5" t="str">
        <f>IF(INDEX('School Form Data Entry'!$J:$J,MATCH('School Form Consolidated'!MT$1,'School Form Data Entry'!$E:$E,0))="","",INDEX('School Form Data Entry'!$J:$J,MATCH('School Form Consolidated'!MT$1,'School Form Data Entry'!$E:$E,0)))</f>
        <v/>
      </c>
      <c r="MU3" s="5" t="str">
        <f>IF(INDEX('School Form Data Entry'!$J:$J,MATCH('School Form Consolidated'!MU$1,'School Form Data Entry'!$E:$E,0))="","",INDEX('School Form Data Entry'!$J:$J,MATCH('School Form Consolidated'!MU$1,'School Form Data Entry'!$E:$E,0)))</f>
        <v/>
      </c>
      <c r="MV3" s="5" t="str">
        <f>IF(INDEX('School Form Data Entry'!$J:$J,MATCH('School Form Consolidated'!MV$1,'School Form Data Entry'!$E:$E,0))="","",INDEX('School Form Data Entry'!$J:$J,MATCH('School Form Consolidated'!MV$1,'School Form Data Entry'!$E:$E,0)))</f>
        <v/>
      </c>
      <c r="MW3" s="5" t="str">
        <f>IF(INDEX('School Form Data Entry'!$J:$J,MATCH('School Form Consolidated'!MW$1,'School Form Data Entry'!$E:$E,0))="","",INDEX('School Form Data Entry'!$J:$J,MATCH('School Form Consolidated'!MW$1,'School Form Data Entry'!$E:$E,0)))</f>
        <v/>
      </c>
      <c r="MX3" s="5" t="str">
        <f>IF(INDEX('School Form Data Entry'!$J:$J,MATCH('School Form Consolidated'!MX$1,'School Form Data Entry'!$E:$E,0))="","",INDEX('School Form Data Entry'!$J:$J,MATCH('School Form Consolidated'!MX$1,'School Form Data Entry'!$E:$E,0)))</f>
        <v/>
      </c>
      <c r="MY3" s="5" t="str">
        <f>IF(INDEX('School Form Data Entry'!$J:$J,MATCH('School Form Consolidated'!MY$1,'School Form Data Entry'!$E:$E,0))="","",INDEX('School Form Data Entry'!$J:$J,MATCH('School Form Consolidated'!MY$1,'School Form Data Entry'!$E:$E,0)))</f>
        <v/>
      </c>
      <c r="MZ3" s="5" t="str">
        <f>IF(INDEX('School Form Data Entry'!$J:$J,MATCH('School Form Consolidated'!MZ$1,'School Form Data Entry'!$E:$E,0))="","",INDEX('School Form Data Entry'!$J:$J,MATCH('School Form Consolidated'!MZ$1,'School Form Data Entry'!$E:$E,0)))</f>
        <v/>
      </c>
      <c r="NA3" s="5" t="str">
        <f>IF(INDEX('School Form Data Entry'!$J:$J,MATCH('School Form Consolidated'!NA$1,'School Form Data Entry'!$E:$E,0))="","",INDEX('School Form Data Entry'!$J:$J,MATCH('School Form Consolidated'!NA$1,'School Form Data Entry'!$E:$E,0)))</f>
        <v/>
      </c>
      <c r="NB3" s="5" t="str">
        <f>IF(INDEX('School Form Data Entry'!$J:$J,MATCH('School Form Consolidated'!NB$1,'School Form Data Entry'!$E:$E,0))="","",INDEX('School Form Data Entry'!$J:$J,MATCH('School Form Consolidated'!NB$1,'School Form Data Entry'!$E:$E,0)))</f>
        <v/>
      </c>
      <c r="NC3" s="5" t="str">
        <f>IF(INDEX('School Form Data Entry'!$J:$J,MATCH('School Form Consolidated'!NC$1,'School Form Data Entry'!$E:$E,0))="","",INDEX('School Form Data Entry'!$J:$J,MATCH('School Form Consolidated'!NC$1,'School Form Data Entry'!$E:$E,0)))</f>
        <v/>
      </c>
      <c r="ND3" s="5" t="str">
        <f>IF(INDEX('School Form Data Entry'!$J:$J,MATCH('School Form Consolidated'!ND$1,'School Form Data Entry'!$E:$E,0))="","",INDEX('School Form Data Entry'!$J:$J,MATCH('School Form Consolidated'!ND$1,'School Form Data Entry'!$E:$E,0)))</f>
        <v/>
      </c>
      <c r="NE3" s="5" t="str">
        <f>IF(INDEX('School Form Data Entry'!$J:$J,MATCH('School Form Consolidated'!NE$1,'School Form Data Entry'!$E:$E,0))="","",INDEX('School Form Data Entry'!$J:$J,MATCH('School Form Consolidated'!NE$1,'School Form Data Entry'!$E:$E,0)))</f>
        <v/>
      </c>
      <c r="NF3" s="5" t="str">
        <f>IF(INDEX('School Form Data Entry'!$J:$J,MATCH('School Form Consolidated'!NF$1,'School Form Data Entry'!$E:$E,0))="","",INDEX('School Form Data Entry'!$J:$J,MATCH('School Form Consolidated'!NF$1,'School Form Data Entry'!$E:$E,0)))</f>
        <v/>
      </c>
      <c r="NG3" s="5" t="str">
        <f>IF(INDEX('School Form Data Entry'!$J:$J,MATCH('School Form Consolidated'!NG$1,'School Form Data Entry'!$E:$E,0))="","",INDEX('School Form Data Entry'!$J:$J,MATCH('School Form Consolidated'!NG$1,'School Form Data Entry'!$E:$E,0)))</f>
        <v/>
      </c>
      <c r="NH3" s="5" t="str">
        <f>IF(INDEX('School Form Data Entry'!$J:$J,MATCH('School Form Consolidated'!NH$1,'School Form Data Entry'!$E:$E,0))="","",INDEX('School Form Data Entry'!$J:$J,MATCH('School Form Consolidated'!NH$1,'School Form Data Entry'!$E:$E,0)))</f>
        <v/>
      </c>
      <c r="NI3" s="5" t="str">
        <f>IF(INDEX('School Form Data Entry'!$J:$J,MATCH('School Form Consolidated'!NI$1,'School Form Data Entry'!$E:$E,0))="","",INDEX('School Form Data Entry'!$J:$J,MATCH('School Form Consolidated'!NI$1,'School Form Data Entry'!$E:$E,0)))</f>
        <v/>
      </c>
      <c r="NJ3" s="5" t="str">
        <f>IF(INDEX('School Form Data Entry'!$J:$J,MATCH('School Form Consolidated'!NJ$1,'School Form Data Entry'!$E:$E,0))="","",INDEX('School Form Data Entry'!$J:$J,MATCH('School Form Consolidated'!NJ$1,'School Form Data Entry'!$E:$E,0)))</f>
        <v/>
      </c>
      <c r="NK3" s="5" t="str">
        <f>IF(INDEX('School Form Data Entry'!$J:$J,MATCH('School Form Consolidated'!NK$1,'School Form Data Entry'!$E:$E,0))="","",INDEX('School Form Data Entry'!$J:$J,MATCH('School Form Consolidated'!NK$1,'School Form Data Entry'!$E:$E,0)))</f>
        <v/>
      </c>
      <c r="NL3" s="5" t="str">
        <f>IF(INDEX('School Form Data Entry'!$J:$J,MATCH('School Form Consolidated'!NL$1,'School Form Data Entry'!$E:$E,0))="","",INDEX('School Form Data Entry'!$J:$J,MATCH('School Form Consolidated'!NL$1,'School Form Data Entry'!$E:$E,0)))</f>
        <v/>
      </c>
      <c r="NM3" s="5" t="str">
        <f>IF(INDEX('School Form Data Entry'!$J:$J,MATCH('School Form Consolidated'!NM$1,'School Form Data Entry'!$E:$E,0))="","",INDEX('School Form Data Entry'!$J:$J,MATCH('School Form Consolidated'!NM$1,'School Form Data Entry'!$E:$E,0)))</f>
        <v/>
      </c>
      <c r="NN3" s="5" t="str">
        <f>IF(INDEX('School Form Data Entry'!$J:$J,MATCH('School Form Consolidated'!NN$1,'School Form Data Entry'!$E:$E,0))="","",INDEX('School Form Data Entry'!$J:$J,MATCH('School Form Consolidated'!NN$1,'School Form Data Entry'!$E:$E,0)))</f>
        <v/>
      </c>
      <c r="NO3" s="5" t="str">
        <f>IF(INDEX('School Form Data Entry'!$J:$J,MATCH('School Form Consolidated'!NO$1,'School Form Data Entry'!$E:$E,0))="","",INDEX('School Form Data Entry'!$J:$J,MATCH('School Form Consolidated'!NO$1,'School Form Data Entry'!$E:$E,0)))</f>
        <v/>
      </c>
      <c r="NP3" s="5" t="str">
        <f>IF(INDEX('School Form Data Entry'!$J:$J,MATCH('School Form Consolidated'!NP$1,'School Form Data Entry'!$E:$E,0))="","",INDEX('School Form Data Entry'!$J:$J,MATCH('School Form Consolidated'!NP$1,'School Form Data Entry'!$E:$E,0)))</f>
        <v/>
      </c>
      <c r="NQ3" s="5" t="str">
        <f>IF(INDEX('School Form Data Entry'!$J:$J,MATCH('School Form Consolidated'!NQ$1,'School Form Data Entry'!$E:$E,0))="","",INDEX('School Form Data Entry'!$J:$J,MATCH('School Form Consolidated'!NQ$1,'School Form Data Entry'!$E:$E,0)))</f>
        <v/>
      </c>
      <c r="NR3" s="5" t="str">
        <f>IF(INDEX('School Form Data Entry'!$J:$J,MATCH('School Form Consolidated'!NR$1,'School Form Data Entry'!$E:$E,0))="","",INDEX('School Form Data Entry'!$J:$J,MATCH('School Form Consolidated'!NR$1,'School Form Data Entry'!$E:$E,0)))</f>
        <v/>
      </c>
      <c r="NS3" s="5" t="str">
        <f>IF(INDEX('School Form Data Entry'!$J:$J,MATCH('School Form Consolidated'!NS$1,'School Form Data Entry'!$E:$E,0))="","",INDEX('School Form Data Entry'!$J:$J,MATCH('School Form Consolidated'!NS$1,'School Form Data Entry'!$E:$E,0)))</f>
        <v/>
      </c>
      <c r="NT3" s="5" t="str">
        <f>IF(INDEX('School Form Data Entry'!$J:$J,MATCH('School Form Consolidated'!NT$1,'School Form Data Entry'!$E:$E,0))="","",INDEX('School Form Data Entry'!$J:$J,MATCH('School Form Consolidated'!NT$1,'School Form Data Entry'!$E:$E,0)))</f>
        <v/>
      </c>
      <c r="NU3" s="5" t="str">
        <f>IF(INDEX('School Form Data Entry'!$J:$J,MATCH('School Form Consolidated'!NU$1,'School Form Data Entry'!$E:$E,0))="","",INDEX('School Form Data Entry'!$J:$J,MATCH('School Form Consolidated'!NU$1,'School Form Data Entry'!$E:$E,0)))</f>
        <v/>
      </c>
      <c r="NV3" s="5" t="str">
        <f>IF(INDEX('School Form Data Entry'!$J:$J,MATCH('School Form Consolidated'!NV$1,'School Form Data Entry'!$E:$E,0))="","",INDEX('School Form Data Entry'!$J:$J,MATCH('School Form Consolidated'!NV$1,'School Form Data Entry'!$E:$E,0)))</f>
        <v/>
      </c>
      <c r="NW3" s="5" t="str">
        <f>IF(INDEX('School Form Data Entry'!$J:$J,MATCH('School Form Consolidated'!NW$1,'School Form Data Entry'!$E:$E,0))="","",INDEX('School Form Data Entry'!$J:$J,MATCH('School Form Consolidated'!NW$1,'School Form Data Entry'!$E:$E,0)))</f>
        <v/>
      </c>
      <c r="NX3" s="5" t="str">
        <f>IF(INDEX('School Form Data Entry'!$J:$J,MATCH('School Form Consolidated'!NX$1,'School Form Data Entry'!$E:$E,0))="","",INDEX('School Form Data Entry'!$J:$J,MATCH('School Form Consolidated'!NX$1,'School Form Data Entry'!$E:$E,0)))</f>
        <v/>
      </c>
      <c r="NY3" s="5" t="str">
        <f>IF(INDEX('School Form Data Entry'!$J:$J,MATCH('School Form Consolidated'!NY$1,'School Form Data Entry'!$E:$E,0))="","",INDEX('School Form Data Entry'!$J:$J,MATCH('School Form Consolidated'!NY$1,'School Form Data Entry'!$E:$E,0)))</f>
        <v/>
      </c>
      <c r="NZ3" s="5" t="str">
        <f>IF(INDEX('School Form Data Entry'!$J:$J,MATCH('School Form Consolidated'!NZ$1,'School Form Data Entry'!$E:$E,0))="","",INDEX('School Form Data Entry'!$J:$J,MATCH('School Form Consolidated'!NZ$1,'School Form Data Entry'!$E:$E,0)))</f>
        <v/>
      </c>
      <c r="OA3" s="5" t="str">
        <f>IF(INDEX('School Form Data Entry'!$J:$J,MATCH('School Form Consolidated'!OA$1,'School Form Data Entry'!$E:$E,0))="","",INDEX('School Form Data Entry'!$J:$J,MATCH('School Form Consolidated'!OA$1,'School Form Data Entry'!$E:$E,0)))</f>
        <v/>
      </c>
      <c r="OB3" s="5" t="str">
        <f>IF(INDEX('School Form Data Entry'!$J:$J,MATCH('School Form Consolidated'!OB$1,'School Form Data Entry'!$E:$E,0))="","",INDEX('School Form Data Entry'!$J:$J,MATCH('School Form Consolidated'!OB$1,'School Form Data Entry'!$E:$E,0)))</f>
        <v/>
      </c>
      <c r="OC3" s="5" t="str">
        <f>IF(INDEX('School Form Data Entry'!$J:$J,MATCH('School Form Consolidated'!OC$1,'School Form Data Entry'!$E:$E,0))="","",INDEX('School Form Data Entry'!$J:$J,MATCH('School Form Consolidated'!OC$1,'School Form Data Entry'!$E:$E,0)))</f>
        <v/>
      </c>
      <c r="OD3" s="5" t="str">
        <f>IF(INDEX('School Form Data Entry'!$J:$J,MATCH('School Form Consolidated'!OD$1,'School Form Data Entry'!$E:$E,0))="","",INDEX('School Form Data Entry'!$J:$J,MATCH('School Form Consolidated'!OD$1,'School Form Data Entry'!$E:$E,0)))</f>
        <v/>
      </c>
      <c r="OE3" s="5" t="str">
        <f>IF(INDEX('School Form Data Entry'!$J:$J,MATCH('School Form Consolidated'!OE$1,'School Form Data Entry'!$E:$E,0))="","",INDEX('School Form Data Entry'!$J:$J,MATCH('School Form Consolidated'!OE$1,'School Form Data Entry'!$E:$E,0)))</f>
        <v/>
      </c>
      <c r="OF3" s="5" t="str">
        <f>IF(INDEX('School Form Data Entry'!$J:$J,MATCH('School Form Consolidated'!OF$1,'School Form Data Entry'!$E:$E,0))="","",INDEX('School Form Data Entry'!$J:$J,MATCH('School Form Consolidated'!OF$1,'School Form Data Entry'!$E:$E,0)))</f>
        <v/>
      </c>
      <c r="OG3" s="5" t="str">
        <f>IF(INDEX('School Form Data Entry'!$J:$J,MATCH('School Form Consolidated'!OG$1,'School Form Data Entry'!$E:$E,0))="","",INDEX('School Form Data Entry'!$J:$J,MATCH('School Form Consolidated'!OG$1,'School Form Data Entry'!$E:$E,0)))</f>
        <v/>
      </c>
      <c r="OH3" s="5" t="str">
        <f>IF(INDEX('School Form Data Entry'!$J:$J,MATCH('School Form Consolidated'!OH$1,'School Form Data Entry'!$E:$E,0))="","",INDEX('School Form Data Entry'!$J:$J,MATCH('School Form Consolidated'!OH$1,'School Form Data Entry'!$E:$E,0)))</f>
        <v/>
      </c>
      <c r="OI3" s="5" t="str">
        <f>IF(INDEX('School Form Data Entry'!$J:$J,MATCH('School Form Consolidated'!OI$1,'School Form Data Entry'!$E:$E,0))="","",INDEX('School Form Data Entry'!$J:$J,MATCH('School Form Consolidated'!OI$1,'School Form Data Entry'!$E:$E,0)))</f>
        <v/>
      </c>
      <c r="OJ3" s="5" t="str">
        <f>IF(INDEX('School Form Data Entry'!$J:$J,MATCH('School Form Consolidated'!OJ$1,'School Form Data Entry'!$E:$E,0))="","",INDEX('School Form Data Entry'!$J:$J,MATCH('School Form Consolidated'!OJ$1,'School Form Data Entry'!$E:$E,0)))</f>
        <v/>
      </c>
      <c r="OK3" s="5" t="str">
        <f>IF(INDEX('School Form Data Entry'!$J:$J,MATCH('School Form Consolidated'!OK$1,'School Form Data Entry'!$E:$E,0))="","",INDEX('School Form Data Entry'!$J:$J,MATCH('School Form Consolidated'!OK$1,'School Form Data Entry'!$E:$E,0)))</f>
        <v/>
      </c>
      <c r="OL3" s="5" t="str">
        <f>IF(INDEX('School Form Data Entry'!$J:$J,MATCH('School Form Consolidated'!OL$1,'School Form Data Entry'!$E:$E,0))="","",INDEX('School Form Data Entry'!$J:$J,MATCH('School Form Consolidated'!OL$1,'School Form Data Entry'!$E:$E,0)))</f>
        <v/>
      </c>
      <c r="OM3" s="5" t="str">
        <f>IF(INDEX('School Form Data Entry'!$J:$J,MATCH('School Form Consolidated'!OM$1,'School Form Data Entry'!$E:$E,0))="","",INDEX('School Form Data Entry'!$J:$J,MATCH('School Form Consolidated'!OM$1,'School Form Data Entry'!$E:$E,0)))</f>
        <v/>
      </c>
      <c r="ON3" s="5" t="str">
        <f>IF(INDEX('School Form Data Entry'!$J:$J,MATCH('School Form Consolidated'!ON$1,'School Form Data Entry'!$E:$E,0))="","",INDEX('School Form Data Entry'!$J:$J,MATCH('School Form Consolidated'!ON$1,'School Form Data Entry'!$E:$E,0)))</f>
        <v/>
      </c>
      <c r="OO3" s="5" t="str">
        <f>IF(INDEX('School Form Data Entry'!$J:$J,MATCH('School Form Consolidated'!OO$1,'School Form Data Entry'!$E:$E,0))="","",INDEX('School Form Data Entry'!$J:$J,MATCH('School Form Consolidated'!OO$1,'School Form Data Entry'!$E:$E,0)))</f>
        <v/>
      </c>
      <c r="OP3" s="5" t="str">
        <f>IF(INDEX('School Form Data Entry'!$J:$J,MATCH('School Form Consolidated'!OP$1,'School Form Data Entry'!$E:$E,0))="","",INDEX('School Form Data Entry'!$J:$J,MATCH('School Form Consolidated'!OP$1,'School Form Data Entry'!$E:$E,0)))</f>
        <v/>
      </c>
      <c r="OQ3" s="5" t="str">
        <f>IF(INDEX('School Form Data Entry'!$J:$J,MATCH('School Form Consolidated'!OQ$1,'School Form Data Entry'!$E:$E,0))="","",INDEX('School Form Data Entry'!$J:$J,MATCH('School Form Consolidated'!OQ$1,'School Form Data Entry'!$E:$E,0)))</f>
        <v/>
      </c>
      <c r="OR3" s="5" t="str">
        <f>IF(INDEX('School Form Data Entry'!$J:$J,MATCH('School Form Consolidated'!OR$1,'School Form Data Entry'!$E:$E,0))="","",INDEX('School Form Data Entry'!$J:$J,MATCH('School Form Consolidated'!OR$1,'School Form Data Entry'!$E:$E,0)))</f>
        <v/>
      </c>
      <c r="OS3" s="5" t="str">
        <f>IF(INDEX('School Form Data Entry'!$J:$J,MATCH('School Form Consolidated'!OS$1,'School Form Data Entry'!$E:$E,0))="","",INDEX('School Form Data Entry'!$J:$J,MATCH('School Form Consolidated'!OS$1,'School Form Data Entry'!$E:$E,0)))</f>
        <v/>
      </c>
      <c r="OT3" s="5" t="str">
        <f>IF(INDEX('School Form Data Entry'!$J:$J,MATCH('School Form Consolidated'!OT$1,'School Form Data Entry'!$E:$E,0))="","",INDEX('School Form Data Entry'!$J:$J,MATCH('School Form Consolidated'!OT$1,'School Form Data Entry'!$E:$E,0)))</f>
        <v/>
      </c>
      <c r="OU3" s="5" t="str">
        <f>IF(INDEX('School Form Data Entry'!$J:$J,MATCH('School Form Consolidated'!OU$1,'School Form Data Entry'!$E:$E,0))="","",INDEX('School Form Data Entry'!$J:$J,MATCH('School Form Consolidated'!OU$1,'School Form Data Entry'!$E:$E,0)))</f>
        <v/>
      </c>
      <c r="OV3" s="5" t="str">
        <f>IF(INDEX('School Form Data Entry'!$J:$J,MATCH('School Form Consolidated'!OV$1,'School Form Data Entry'!$E:$E,0))="","",INDEX('School Form Data Entry'!$J:$J,MATCH('School Form Consolidated'!OV$1,'School Form Data Entry'!$E:$E,0)))</f>
        <v/>
      </c>
      <c r="OW3" s="5" t="str">
        <f>IF(INDEX('School Form Data Entry'!$J:$J,MATCH('School Form Consolidated'!OW$1,'School Form Data Entry'!$E:$E,0))="","",INDEX('School Form Data Entry'!$J:$J,MATCH('School Form Consolidated'!OW$1,'School Form Data Entry'!$E:$E,0)))</f>
        <v/>
      </c>
      <c r="OX3" s="5" t="str">
        <f>IF(INDEX('School Form Data Entry'!$J:$J,MATCH('School Form Consolidated'!OX$1,'School Form Data Entry'!$E:$E,0))="","",INDEX('School Form Data Entry'!$J:$J,MATCH('School Form Consolidated'!OX$1,'School Form Data Entry'!$E:$E,0)))</f>
        <v/>
      </c>
      <c r="OY3" s="5" t="str">
        <f>IF(INDEX('School Form Data Entry'!$J:$J,MATCH('School Form Consolidated'!OY$1,'School Form Data Entry'!$E:$E,0))="","",INDEX('School Form Data Entry'!$J:$J,MATCH('School Form Consolidated'!OY$1,'School Form Data Entry'!$E:$E,0)))</f>
        <v/>
      </c>
      <c r="OZ3" s="5" t="str">
        <f>IF(INDEX('School Form Data Entry'!$J:$J,MATCH('School Form Consolidated'!OZ$1,'School Form Data Entry'!$E:$E,0))="","",INDEX('School Form Data Entry'!$J:$J,MATCH('School Form Consolidated'!OZ$1,'School Form Data Entry'!$E:$E,0)))</f>
        <v/>
      </c>
      <c r="PA3" s="5" t="str">
        <f>IF(INDEX('School Form Data Entry'!$J:$J,MATCH('School Form Consolidated'!PA$1,'School Form Data Entry'!$E:$E,0))="","",INDEX('School Form Data Entry'!$J:$J,MATCH('School Form Consolidated'!PA$1,'School Form Data Entry'!$E:$E,0)))</f>
        <v/>
      </c>
      <c r="PB3" s="5" t="str">
        <f>IF(INDEX('School Form Data Entry'!$J:$J,MATCH('School Form Consolidated'!PB$1,'School Form Data Entry'!$E:$E,0))="","",INDEX('School Form Data Entry'!$J:$J,MATCH('School Form Consolidated'!PB$1,'School Form Data Entry'!$E:$E,0)))</f>
        <v/>
      </c>
      <c r="PC3" s="5" t="str">
        <f>IF(INDEX('School Form Data Entry'!$J:$J,MATCH('School Form Consolidated'!PC$1,'School Form Data Entry'!$E:$E,0))="","",INDEX('School Form Data Entry'!$J:$J,MATCH('School Form Consolidated'!PC$1,'School Form Data Entry'!$E:$E,0)))</f>
        <v/>
      </c>
      <c r="PD3" s="5" t="str">
        <f>IF(INDEX('School Form Data Entry'!$J:$J,MATCH('School Form Consolidated'!PD$1,'School Form Data Entry'!$E:$E,0))="","",INDEX('School Form Data Entry'!$J:$J,MATCH('School Form Consolidated'!PD$1,'School Form Data Entry'!$E:$E,0)))</f>
        <v/>
      </c>
      <c r="PE3" s="5" t="str">
        <f>IF(INDEX('School Form Data Entry'!$J:$J,MATCH('School Form Consolidated'!PE$1,'School Form Data Entry'!$E:$E,0))="","",INDEX('School Form Data Entry'!$J:$J,MATCH('School Form Consolidated'!PE$1,'School Form Data Entry'!$E:$E,0)))</f>
        <v/>
      </c>
      <c r="PF3" s="5" t="str">
        <f>IF(INDEX('School Form Data Entry'!$J:$J,MATCH('School Form Consolidated'!PF$1,'School Form Data Entry'!$E:$E,0))="","",INDEX('School Form Data Entry'!$J:$J,MATCH('School Form Consolidated'!PF$1,'School Form Data Entry'!$E:$E,0)))</f>
        <v/>
      </c>
      <c r="PG3" s="5" t="str">
        <f>IF(INDEX('School Form Data Entry'!$J:$J,MATCH('School Form Consolidated'!PG$1,'School Form Data Entry'!$E:$E,0))="","",INDEX('School Form Data Entry'!$J:$J,MATCH('School Form Consolidated'!PG$1,'School Form Data Entry'!$E:$E,0)))</f>
        <v/>
      </c>
      <c r="PH3" s="5" t="str">
        <f>IF(INDEX('School Form Data Entry'!$J:$J,MATCH('School Form Consolidated'!PH$1,'School Form Data Entry'!$E:$E,0))="","",INDEX('School Form Data Entry'!$J:$J,MATCH('School Form Consolidated'!PH$1,'School Form Data Entry'!$E:$E,0)))</f>
        <v/>
      </c>
      <c r="PI3" s="5" t="str">
        <f>IF(INDEX('School Form Data Entry'!$J:$J,MATCH('School Form Consolidated'!PI$1,'School Form Data Entry'!$E:$E,0))="","",INDEX('School Form Data Entry'!$J:$J,MATCH('School Form Consolidated'!PI$1,'School Form Data Entry'!$E:$E,0)))</f>
        <v/>
      </c>
      <c r="PJ3" s="5" t="str">
        <f>IF(INDEX('School Form Data Entry'!$J:$J,MATCH('School Form Consolidated'!PJ$1,'School Form Data Entry'!$E:$E,0))="","",INDEX('School Form Data Entry'!$J:$J,MATCH('School Form Consolidated'!PJ$1,'School Form Data Entry'!$E:$E,0)))</f>
        <v/>
      </c>
      <c r="PK3" s="5" t="str">
        <f>IF(INDEX('School Form Data Entry'!$J:$J,MATCH('School Form Consolidated'!PK$1,'School Form Data Entry'!$E:$E,0))="","",INDEX('School Form Data Entry'!$J:$J,MATCH('School Form Consolidated'!PK$1,'School Form Data Entry'!$E:$E,0)))</f>
        <v/>
      </c>
      <c r="PL3" s="5" t="str">
        <f>IF(INDEX('School Form Data Entry'!$J:$J,MATCH('School Form Consolidated'!PL$1,'School Form Data Entry'!$E:$E,0))="","",INDEX('School Form Data Entry'!$J:$J,MATCH('School Form Consolidated'!PL$1,'School Form Data Entry'!$E:$E,0)))</f>
        <v/>
      </c>
      <c r="PM3" s="5" t="str">
        <f>IF(INDEX('School Form Data Entry'!$J:$J,MATCH('School Form Consolidated'!PM$1,'School Form Data Entry'!$E:$E,0))="","",INDEX('School Form Data Entry'!$J:$J,MATCH('School Form Consolidated'!PM$1,'School Form Data Entry'!$E:$E,0)))</f>
        <v/>
      </c>
      <c r="PN3" s="5" t="str">
        <f>IF(INDEX('School Form Data Entry'!$J:$J,MATCH('School Form Consolidated'!PN$1,'School Form Data Entry'!$E:$E,0))="","",INDEX('School Form Data Entry'!$J:$J,MATCH('School Form Consolidated'!PN$1,'School Form Data Entry'!$E:$E,0)))</f>
        <v/>
      </c>
      <c r="PO3" s="5" t="str">
        <f>IF(INDEX('School Form Data Entry'!$J:$J,MATCH('School Form Consolidated'!PO$1,'School Form Data Entry'!$E:$E,0))="","",INDEX('School Form Data Entry'!$J:$J,MATCH('School Form Consolidated'!PO$1,'School Form Data Entry'!$E:$E,0)))</f>
        <v/>
      </c>
      <c r="PP3" s="5" t="str">
        <f>IF(INDEX('School Form Data Entry'!$J:$J,MATCH('School Form Consolidated'!PP$1,'School Form Data Entry'!$E:$E,0))="","",INDEX('School Form Data Entry'!$J:$J,MATCH('School Form Consolidated'!PP$1,'School Form Data Entry'!$E:$E,0)))</f>
        <v/>
      </c>
      <c r="PQ3" s="5" t="str">
        <f>IF(INDEX('School Form Data Entry'!$J:$J,MATCH('School Form Consolidated'!PQ$1,'School Form Data Entry'!$E:$E,0))="","",INDEX('School Form Data Entry'!$J:$J,MATCH('School Form Consolidated'!PQ$1,'School Form Data Entry'!$E:$E,0)))</f>
        <v/>
      </c>
      <c r="PR3" s="5" t="str">
        <f>IF(INDEX('School Form Data Entry'!$J:$J,MATCH('School Form Consolidated'!PR$1,'School Form Data Entry'!$E:$E,0))="","",INDEX('School Form Data Entry'!$J:$J,MATCH('School Form Consolidated'!PR$1,'School Form Data Entry'!$E:$E,0)))</f>
        <v/>
      </c>
      <c r="PS3" s="5" t="str">
        <f>IF(INDEX('School Form Data Entry'!$J:$J,MATCH('School Form Consolidated'!PS$1,'School Form Data Entry'!$E:$E,0))="","",INDEX('School Form Data Entry'!$J:$J,MATCH('School Form Consolidated'!PS$1,'School Form Data Entry'!$E:$E,0)))</f>
        <v/>
      </c>
      <c r="PT3" s="5" t="str">
        <f>IF(INDEX('School Form Data Entry'!$J:$J,MATCH('School Form Consolidated'!PT$1,'School Form Data Entry'!$E:$E,0))="","",INDEX('School Form Data Entry'!$J:$J,MATCH('School Form Consolidated'!PT$1,'School Form Data Entry'!$E:$E,0)))</f>
        <v/>
      </c>
      <c r="PU3" s="5" t="str">
        <f>IF(INDEX('School Form Data Entry'!$J:$J,MATCH('School Form Consolidated'!PU$1,'School Form Data Entry'!$E:$E,0))="","",INDEX('School Form Data Entry'!$J:$J,MATCH('School Form Consolidated'!PU$1,'School Form Data Entry'!$E:$E,0)))</f>
        <v/>
      </c>
      <c r="PV3" s="5" t="str">
        <f>IF(INDEX('School Form Data Entry'!$J:$J,MATCH('School Form Consolidated'!PV$1,'School Form Data Entry'!$E:$E,0))="","",INDEX('School Form Data Entry'!$J:$J,MATCH('School Form Consolidated'!PV$1,'School Form Data Entry'!$E:$E,0)))</f>
        <v/>
      </c>
      <c r="PW3" s="5" t="str">
        <f>IF(INDEX('School Form Data Entry'!$J:$J,MATCH('School Form Consolidated'!PW$1,'School Form Data Entry'!$E:$E,0))="","",INDEX('School Form Data Entry'!$J:$J,MATCH('School Form Consolidated'!PW$1,'School Form Data Entry'!$E:$E,0)))</f>
        <v/>
      </c>
      <c r="PX3" s="5" t="str">
        <f>IF(INDEX('School Form Data Entry'!$J:$J,MATCH('School Form Consolidated'!PX$1,'School Form Data Entry'!$E:$E,0))="","",INDEX('School Form Data Entry'!$J:$J,MATCH('School Form Consolidated'!PX$1,'School Form Data Entry'!$E:$E,0)))</f>
        <v/>
      </c>
      <c r="PY3" s="5" t="str">
        <f>IF(INDEX('School Form Data Entry'!$J:$J,MATCH('School Form Consolidated'!PY$1,'School Form Data Entry'!$E:$E,0))="","",INDEX('School Form Data Entry'!$J:$J,MATCH('School Form Consolidated'!PY$1,'School Form Data Entry'!$E:$E,0)))</f>
        <v/>
      </c>
      <c r="PZ3" s="5" t="str">
        <f>IF(INDEX('School Form Data Entry'!$J:$J,MATCH('School Form Consolidated'!PZ$1,'School Form Data Entry'!$E:$E,0))="","",INDEX('School Form Data Entry'!$J:$J,MATCH('School Form Consolidated'!PZ$1,'School Form Data Entry'!$E:$E,0)))</f>
        <v/>
      </c>
      <c r="QA3" s="5" t="str">
        <f>IF(INDEX('School Form Data Entry'!$J:$J,MATCH('School Form Consolidated'!QA$1,'School Form Data Entry'!$E:$E,0))="","",INDEX('School Form Data Entry'!$J:$J,MATCH('School Form Consolidated'!QA$1,'School Form Data Entry'!$E:$E,0)))</f>
        <v/>
      </c>
      <c r="QB3" s="5" t="str">
        <f>IF(INDEX('School Form Data Entry'!$J:$J,MATCH('School Form Consolidated'!QB$1,'School Form Data Entry'!$E:$E,0))="","",INDEX('School Form Data Entry'!$J:$J,MATCH('School Form Consolidated'!QB$1,'School Form Data Entry'!$E:$E,0)))</f>
        <v/>
      </c>
      <c r="QC3" s="5" t="str">
        <f>IF(INDEX('School Form Data Entry'!$J:$J,MATCH('School Form Consolidated'!QC$1,'School Form Data Entry'!$E:$E,0))="","",INDEX('School Form Data Entry'!$J:$J,MATCH('School Form Consolidated'!QC$1,'School Form Data Entry'!$E:$E,0)))</f>
        <v/>
      </c>
      <c r="QD3" s="5" t="str">
        <f>IF(INDEX('School Form Data Entry'!$J:$J,MATCH('School Form Consolidated'!QD$1,'School Form Data Entry'!$E:$E,0))="","",INDEX('School Form Data Entry'!$J:$J,MATCH('School Form Consolidated'!QD$1,'School Form Data Entry'!$E:$E,0)))</f>
        <v/>
      </c>
      <c r="QE3" s="5" t="str">
        <f>IF(INDEX('School Form Data Entry'!$J:$J,MATCH('School Form Consolidated'!QE$1,'School Form Data Entry'!$E:$E,0))="","",INDEX('School Form Data Entry'!$J:$J,MATCH('School Form Consolidated'!QE$1,'School Form Data Entry'!$E:$E,0)))</f>
        <v/>
      </c>
      <c r="QF3" s="5" t="str">
        <f>IF(INDEX('School Form Data Entry'!$J:$J,MATCH('School Form Consolidated'!QF$1,'School Form Data Entry'!$E:$E,0))="","",INDEX('School Form Data Entry'!$J:$J,MATCH('School Form Consolidated'!QF$1,'School Form Data Entry'!$E:$E,0)))</f>
        <v/>
      </c>
      <c r="QG3" s="5" t="str">
        <f>IF(INDEX('School Form Data Entry'!$J:$J,MATCH('School Form Consolidated'!QG$1,'School Form Data Entry'!$E:$E,0))="","",INDEX('School Form Data Entry'!$J:$J,MATCH('School Form Consolidated'!QG$1,'School Form Data Entry'!$E:$E,0)))</f>
        <v/>
      </c>
      <c r="QH3" s="5" t="str">
        <f>IF(INDEX('School Form Data Entry'!$J:$J,MATCH('School Form Consolidated'!QH$1,'School Form Data Entry'!$E:$E,0))="","",INDEX('School Form Data Entry'!$J:$J,MATCH('School Form Consolidated'!QH$1,'School Form Data Entry'!$E:$E,0)))</f>
        <v/>
      </c>
      <c r="QI3" s="5" t="str">
        <f>IF(INDEX('School Form Data Entry'!$J:$J,MATCH('School Form Consolidated'!QI$1,'School Form Data Entry'!$E:$E,0))="","",INDEX('School Form Data Entry'!$J:$J,MATCH('School Form Consolidated'!QI$1,'School Form Data Entry'!$E:$E,0)))</f>
        <v/>
      </c>
      <c r="QJ3" s="5" t="str">
        <f>IF(INDEX('School Form Data Entry'!$J:$J,MATCH('School Form Consolidated'!QJ$1,'School Form Data Entry'!$E:$E,0))="","",INDEX('School Form Data Entry'!$J:$J,MATCH('School Form Consolidated'!QJ$1,'School Form Data Entry'!$E:$E,0)))</f>
        <v/>
      </c>
      <c r="QK3" s="5" t="str">
        <f>IF(INDEX('School Form Data Entry'!$J:$J,MATCH('School Form Consolidated'!QK$1,'School Form Data Entry'!$E:$E,0))="","",INDEX('School Form Data Entry'!$J:$J,MATCH('School Form Consolidated'!QK$1,'School Form Data Entry'!$E:$E,0)))</f>
        <v/>
      </c>
      <c r="QL3" s="5" t="str">
        <f>IF(INDEX('School Form Data Entry'!$J:$J,MATCH('School Form Consolidated'!QL$1,'School Form Data Entry'!$E:$E,0))="","",INDEX('School Form Data Entry'!$J:$J,MATCH('School Form Consolidated'!QL$1,'School Form Data Entry'!$E:$E,0)))</f>
        <v/>
      </c>
      <c r="QM3" s="5" t="str">
        <f>IF(INDEX('School Form Data Entry'!$J:$J,MATCH('School Form Consolidated'!QM$1,'School Form Data Entry'!$E:$E,0))="","",INDEX('School Form Data Entry'!$J:$J,MATCH('School Form Consolidated'!QM$1,'School Form Data Entry'!$E:$E,0)))</f>
        <v/>
      </c>
      <c r="QN3" s="5" t="str">
        <f>IF(INDEX('School Form Data Entry'!$J:$J,MATCH('School Form Consolidated'!QN$1,'School Form Data Entry'!$E:$E,0))="","",INDEX('School Form Data Entry'!$J:$J,MATCH('School Form Consolidated'!QN$1,'School Form Data Entry'!$E:$E,0)))</f>
        <v/>
      </c>
      <c r="QO3" s="5" t="str">
        <f>IF(INDEX('School Form Data Entry'!$J:$J,MATCH('School Form Consolidated'!QO$1,'School Form Data Entry'!$E:$E,0))="","",INDEX('School Form Data Entry'!$J:$J,MATCH('School Form Consolidated'!QO$1,'School Form Data Entry'!$E:$E,0)))</f>
        <v/>
      </c>
      <c r="QP3" s="5" t="str">
        <f>IF(INDEX('School Form Data Entry'!$J:$J,MATCH('School Form Consolidated'!QP$1,'School Form Data Entry'!$E:$E,0))="","",INDEX('School Form Data Entry'!$J:$J,MATCH('School Form Consolidated'!QP$1,'School Form Data Entry'!$E:$E,0)))</f>
        <v/>
      </c>
      <c r="QQ3" s="5" t="str">
        <f>IF(INDEX('School Form Data Entry'!$J:$J,MATCH('School Form Consolidated'!QQ$1,'School Form Data Entry'!$E:$E,0))="","",INDEX('School Form Data Entry'!$J:$J,MATCH('School Form Consolidated'!QQ$1,'School Form Data Entry'!$E:$E,0)))</f>
        <v/>
      </c>
      <c r="QR3" s="5" t="str">
        <f>IF(INDEX('School Form Data Entry'!$J:$J,MATCH('School Form Consolidated'!QR$1,'School Form Data Entry'!$E:$E,0))="","",INDEX('School Form Data Entry'!$J:$J,MATCH('School Form Consolidated'!QR$1,'School Form Data Entry'!$E:$E,0)))</f>
        <v/>
      </c>
      <c r="QS3" s="5" t="str">
        <f>IF(INDEX('School Form Data Entry'!$J:$J,MATCH('School Form Consolidated'!QS$1,'School Form Data Entry'!$E:$E,0))="","",INDEX('School Form Data Entry'!$J:$J,MATCH('School Form Consolidated'!QS$1,'School Form Data Entry'!$E:$E,0)))</f>
        <v/>
      </c>
      <c r="QT3" s="5" t="str">
        <f>IF(INDEX('School Form Data Entry'!$J:$J,MATCH('School Form Consolidated'!QT$1,'School Form Data Entry'!$E:$E,0))="","",INDEX('School Form Data Entry'!$J:$J,MATCH('School Form Consolidated'!QT$1,'School Form Data Entry'!$E:$E,0)))</f>
        <v/>
      </c>
      <c r="QU3" s="5" t="str">
        <f>IF(INDEX('School Form Data Entry'!$J:$J,MATCH('School Form Consolidated'!QU$1,'School Form Data Entry'!$E:$E,0))="","",INDEX('School Form Data Entry'!$J:$J,MATCH('School Form Consolidated'!QU$1,'School Form Data Entry'!$E:$E,0)))</f>
        <v/>
      </c>
      <c r="QV3" s="5" t="str">
        <f>IF(INDEX('School Form Data Entry'!$J:$J,MATCH('School Form Consolidated'!QV$1,'School Form Data Entry'!$E:$E,0))="","",INDEX('School Form Data Entry'!$J:$J,MATCH('School Form Consolidated'!QV$1,'School Form Data Entry'!$E:$E,0)))</f>
        <v/>
      </c>
      <c r="QW3" s="5" t="str">
        <f>IF(INDEX('School Form Data Entry'!$J:$J,MATCH('School Form Consolidated'!QW$1,'School Form Data Entry'!$E:$E,0))="","",INDEX('School Form Data Entry'!$J:$J,MATCH('School Form Consolidated'!QW$1,'School Form Data Entry'!$E:$E,0)))</f>
        <v/>
      </c>
      <c r="QX3" s="5" t="str">
        <f>IF(INDEX('School Form Data Entry'!$J:$J,MATCH('School Form Consolidated'!QX$1,'School Form Data Entry'!$E:$E,0))="","",INDEX('School Form Data Entry'!$J:$J,MATCH('School Form Consolidated'!QX$1,'School Form Data Entry'!$E:$E,0)))</f>
        <v/>
      </c>
      <c r="QY3" s="5" t="str">
        <f>IF(INDEX('School Form Data Entry'!$J:$J,MATCH('School Form Consolidated'!QY$1,'School Form Data Entry'!$E:$E,0))="","",INDEX('School Form Data Entry'!$J:$J,MATCH('School Form Consolidated'!QY$1,'School Form Data Entry'!$E:$E,0)))</f>
        <v/>
      </c>
      <c r="QZ3" s="5" t="str">
        <f>IF(INDEX('School Form Data Entry'!$J:$J,MATCH('School Form Consolidated'!QZ$1,'School Form Data Entry'!$E:$E,0))="","",INDEX('School Form Data Entry'!$J:$J,MATCH('School Form Consolidated'!QZ$1,'School Form Data Entry'!$E:$E,0)))</f>
        <v/>
      </c>
      <c r="RA3" s="5" t="str">
        <f>IF(INDEX('School Form Data Entry'!$J:$J,MATCH('School Form Consolidated'!RA$1,'School Form Data Entry'!$E:$E,0))="","",INDEX('School Form Data Entry'!$J:$J,MATCH('School Form Consolidated'!RA$1,'School Form Data Entry'!$E:$E,0)))</f>
        <v/>
      </c>
      <c r="RB3" s="5" t="str">
        <f>IF(INDEX('School Form Data Entry'!$J:$J,MATCH('School Form Consolidated'!RB$1,'School Form Data Entry'!$E:$E,0))="","",INDEX('School Form Data Entry'!$J:$J,MATCH('School Form Consolidated'!RB$1,'School Form Data Entry'!$E:$E,0)))</f>
        <v/>
      </c>
      <c r="RC3" s="5" t="str">
        <f>IF(INDEX('School Form Data Entry'!$J:$J,MATCH('School Form Consolidated'!RC$1,'School Form Data Entry'!$E:$E,0))="","",INDEX('School Form Data Entry'!$J:$J,MATCH('School Form Consolidated'!RC$1,'School Form Data Entry'!$E:$E,0)))</f>
        <v/>
      </c>
      <c r="RD3" s="5" t="str">
        <f>IF(INDEX('School Form Data Entry'!$J:$J,MATCH('School Form Consolidated'!RD$1,'School Form Data Entry'!$E:$E,0))="","",INDEX('School Form Data Entry'!$J:$J,MATCH('School Form Consolidated'!RD$1,'School Form Data Entry'!$E:$E,0)))</f>
        <v/>
      </c>
      <c r="RE3" s="5" t="str">
        <f>IF(INDEX('School Form Data Entry'!$J:$J,MATCH('School Form Consolidated'!RE$1,'School Form Data Entry'!$E:$E,0))="","",INDEX('School Form Data Entry'!$J:$J,MATCH('School Form Consolidated'!RE$1,'School Form Data Entry'!$E:$E,0)))</f>
        <v/>
      </c>
      <c r="RF3" s="5" t="str">
        <f>IF(INDEX('School Form Data Entry'!$J:$J,MATCH('School Form Consolidated'!RF$1,'School Form Data Entry'!$E:$E,0))="","",INDEX('School Form Data Entry'!$J:$J,MATCH('School Form Consolidated'!RF$1,'School Form Data Entry'!$E:$E,0)))</f>
        <v/>
      </c>
      <c r="RG3" s="5" t="str">
        <f>IF(INDEX('School Form Data Entry'!$J:$J,MATCH('School Form Consolidated'!RG$1,'School Form Data Entry'!$E:$E,0))="","",INDEX('School Form Data Entry'!$J:$J,MATCH('School Form Consolidated'!RG$1,'School Form Data Entry'!$E:$E,0)))</f>
        <v/>
      </c>
      <c r="RH3" s="5" t="str">
        <f>IF(INDEX('School Form Data Entry'!$J:$J,MATCH('School Form Consolidated'!RH$1,'School Form Data Entry'!$E:$E,0))="","",INDEX('School Form Data Entry'!$J:$J,MATCH('School Form Consolidated'!RH$1,'School Form Data Entry'!$E:$E,0)))</f>
        <v/>
      </c>
      <c r="RI3" s="5" t="str">
        <f>IF(INDEX('School Form Data Entry'!$J:$J,MATCH('School Form Consolidated'!RI$1,'School Form Data Entry'!$E:$E,0))="","",INDEX('School Form Data Entry'!$J:$J,MATCH('School Form Consolidated'!RI$1,'School Form Data Entry'!$E:$E,0)))</f>
        <v/>
      </c>
      <c r="RJ3" s="5" t="str">
        <f>IF(INDEX('School Form Data Entry'!$J:$J,MATCH('School Form Consolidated'!RJ$1,'School Form Data Entry'!$E:$E,0))="","",INDEX('School Form Data Entry'!$J:$J,MATCH('School Form Consolidated'!RJ$1,'School Form Data Entry'!$E:$E,0)))</f>
        <v/>
      </c>
      <c r="RK3" s="5" t="str">
        <f>IF(INDEX('School Form Data Entry'!$J:$J,MATCH('School Form Consolidated'!RK$1,'School Form Data Entry'!$E:$E,0))="","",INDEX('School Form Data Entry'!$J:$J,MATCH('School Form Consolidated'!RK$1,'School Form Data Entry'!$E:$E,0)))</f>
        <v/>
      </c>
      <c r="RL3" s="5" t="str">
        <f>IF(INDEX('School Form Data Entry'!$J:$J,MATCH('School Form Consolidated'!RL$1,'School Form Data Entry'!$E:$E,0))="","",INDEX('School Form Data Entry'!$J:$J,MATCH('School Form Consolidated'!RL$1,'School Form Data Entry'!$E:$E,0)))</f>
        <v/>
      </c>
      <c r="RM3" s="5" t="str">
        <f>IF(INDEX('School Form Data Entry'!$J:$J,MATCH('School Form Consolidated'!RM$1,'School Form Data Entry'!$E:$E,0))="","",INDEX('School Form Data Entry'!$J:$J,MATCH('School Form Consolidated'!RM$1,'School Form Data Entry'!$E:$E,0)))</f>
        <v/>
      </c>
      <c r="RN3" s="5" t="str">
        <f>IF(INDEX('School Form Data Entry'!$J:$J,MATCH('School Form Consolidated'!RN$1,'School Form Data Entry'!$E:$E,0))="","",INDEX('School Form Data Entry'!$J:$J,MATCH('School Form Consolidated'!RN$1,'School Form Data Entry'!$E:$E,0)))</f>
        <v/>
      </c>
      <c r="RO3" s="5" t="str">
        <f>IF(INDEX('School Form Data Entry'!$J:$J,MATCH('School Form Consolidated'!RO$1,'School Form Data Entry'!$E:$E,0))="","",INDEX('School Form Data Entry'!$J:$J,MATCH('School Form Consolidated'!RO$1,'School Form Data Entry'!$E:$E,0)))</f>
        <v/>
      </c>
      <c r="RP3" s="5" t="str">
        <f>IF(INDEX('School Form Data Entry'!$J:$J,MATCH('School Form Consolidated'!RP$1,'School Form Data Entry'!$E:$E,0))="","",INDEX('School Form Data Entry'!$J:$J,MATCH('School Form Consolidated'!RP$1,'School Form Data Entry'!$E:$E,0)))</f>
        <v/>
      </c>
      <c r="RQ3" s="5" t="str">
        <f>IF(INDEX('School Form Data Entry'!$J:$J,MATCH('School Form Consolidated'!RQ$1,'School Form Data Entry'!$E:$E,0))="","",INDEX('School Form Data Entry'!$J:$J,MATCH('School Form Consolidated'!RQ$1,'School Form Data Entry'!$E:$E,0)))</f>
        <v/>
      </c>
      <c r="RR3" s="5" t="str">
        <f>IF(INDEX('School Form Data Entry'!$J:$J,MATCH('School Form Consolidated'!RR$1,'School Form Data Entry'!$E:$E,0))="","",INDEX('School Form Data Entry'!$J:$J,MATCH('School Form Consolidated'!RR$1,'School Form Data Entry'!$E:$E,0)))</f>
        <v/>
      </c>
      <c r="RS3" s="5" t="str">
        <f>IF(INDEX('School Form Data Entry'!$J:$J,MATCH('School Form Consolidated'!RS$1,'School Form Data Entry'!$E:$E,0))="","",INDEX('School Form Data Entry'!$J:$J,MATCH('School Form Consolidated'!RS$1,'School Form Data Entry'!$E:$E,0)))</f>
        <v/>
      </c>
      <c r="RT3" s="5" t="str">
        <f>IF(INDEX('School Form Data Entry'!$J:$J,MATCH('School Form Consolidated'!RT$1,'School Form Data Entry'!$E:$E,0))="","",INDEX('School Form Data Entry'!$J:$J,MATCH('School Form Consolidated'!RT$1,'School Form Data Entry'!$E:$E,0)))</f>
        <v/>
      </c>
      <c r="RU3" s="5" t="str">
        <f>IF(INDEX('School Form Data Entry'!$J:$J,MATCH('School Form Consolidated'!RU$1,'School Form Data Entry'!$E:$E,0))="","",INDEX('School Form Data Entry'!$J:$J,MATCH('School Form Consolidated'!RU$1,'School Form Data Entry'!$E:$E,0)))</f>
        <v/>
      </c>
      <c r="RV3" s="5" t="str">
        <f>IF(INDEX('School Form Data Entry'!$J:$J,MATCH('School Form Consolidated'!RV$1,'School Form Data Entry'!$E:$E,0))="","",INDEX('School Form Data Entry'!$J:$J,MATCH('School Form Consolidated'!RV$1,'School Form Data Entry'!$E:$E,0)))</f>
        <v/>
      </c>
      <c r="RW3" s="5" t="str">
        <f>IF(INDEX('School Form Data Entry'!$J:$J,MATCH('School Form Consolidated'!RW$1,'School Form Data Entry'!$E:$E,0))="","",INDEX('School Form Data Entry'!$J:$J,MATCH('School Form Consolidated'!RW$1,'School Form Data Entry'!$E:$E,0)))</f>
        <v/>
      </c>
      <c r="RX3" s="5" t="str">
        <f>IF(INDEX('School Form Data Entry'!$J:$J,MATCH('School Form Consolidated'!RX$1,'School Form Data Entry'!$E:$E,0))="","",INDEX('School Form Data Entry'!$J:$J,MATCH('School Form Consolidated'!RX$1,'School Form Data Entry'!$E:$E,0)))</f>
        <v/>
      </c>
      <c r="RY3" s="5" t="str">
        <f>IF(INDEX('School Form Data Entry'!$J:$J,MATCH('School Form Consolidated'!RY$1,'School Form Data Entry'!$E:$E,0))="","",INDEX('School Form Data Entry'!$J:$J,MATCH('School Form Consolidated'!RY$1,'School Form Data Entry'!$E:$E,0)))</f>
        <v/>
      </c>
      <c r="RZ3" s="5" t="str">
        <f>IF(INDEX('School Form Data Entry'!$J:$J,MATCH('School Form Consolidated'!RZ$1,'School Form Data Entry'!$E:$E,0))="","",INDEX('School Form Data Entry'!$J:$J,MATCH('School Form Consolidated'!RZ$1,'School Form Data Entry'!$E:$E,0)))</f>
        <v/>
      </c>
      <c r="SA3" s="5" t="str">
        <f>IF(INDEX('School Form Data Entry'!$J:$J,MATCH('School Form Consolidated'!SA$1,'School Form Data Entry'!$E:$E,0))="","",INDEX('School Form Data Entry'!$J:$J,MATCH('School Form Consolidated'!SA$1,'School Form Data Entry'!$E:$E,0)))</f>
        <v/>
      </c>
      <c r="SB3" s="5" t="str">
        <f>IF(INDEX('School Form Data Entry'!$J:$J,MATCH('School Form Consolidated'!SB$1,'School Form Data Entry'!$E:$E,0))="","",INDEX('School Form Data Entry'!$J:$J,MATCH('School Form Consolidated'!SB$1,'School Form Data Entry'!$E:$E,0)))</f>
        <v/>
      </c>
      <c r="SC3" s="5" t="str">
        <f>IF(INDEX('School Form Data Entry'!$J:$J,MATCH('School Form Consolidated'!SC$1,'School Form Data Entry'!$E:$E,0))="","",INDEX('School Form Data Entry'!$J:$J,MATCH('School Form Consolidated'!SC$1,'School Form Data Entry'!$E:$E,0)))</f>
        <v/>
      </c>
      <c r="SD3" s="5" t="str">
        <f>IF(INDEX('School Form Data Entry'!$J:$J,MATCH('School Form Consolidated'!SD$1,'School Form Data Entry'!$E:$E,0))="","",INDEX('School Form Data Entry'!$J:$J,MATCH('School Form Consolidated'!SD$1,'School Form Data Entry'!$E:$E,0)))</f>
        <v/>
      </c>
      <c r="SE3" s="5" t="str">
        <f>IF(INDEX('School Form Data Entry'!$J:$J,MATCH('School Form Consolidated'!SE$1,'School Form Data Entry'!$E:$E,0))="","",INDEX('School Form Data Entry'!$J:$J,MATCH('School Form Consolidated'!SE$1,'School Form Data Entry'!$E:$E,0)))</f>
        <v/>
      </c>
      <c r="SF3" s="5" t="str">
        <f>IF(INDEX('School Form Data Entry'!$J:$J,MATCH('School Form Consolidated'!SF$1,'School Form Data Entry'!$E:$E,0))="","",INDEX('School Form Data Entry'!$J:$J,MATCH('School Form Consolidated'!SF$1,'School Form Data Entry'!$E:$E,0)))</f>
        <v/>
      </c>
      <c r="SG3" s="5" t="str">
        <f>IF(INDEX('School Form Data Entry'!$J:$J,MATCH('School Form Consolidated'!SG$1,'School Form Data Entry'!$E:$E,0))="","",INDEX('School Form Data Entry'!$J:$J,MATCH('School Form Consolidated'!SG$1,'School Form Data Entry'!$E:$E,0)))</f>
        <v/>
      </c>
      <c r="SH3" s="5" t="str">
        <f>IF(INDEX('School Form Data Entry'!$J:$J,MATCH('School Form Consolidated'!SH$1,'School Form Data Entry'!$E:$E,0))="","",INDEX('School Form Data Entry'!$J:$J,MATCH('School Form Consolidated'!SH$1,'School Form Data Entry'!$E:$E,0)))</f>
        <v/>
      </c>
      <c r="SI3" s="5" t="str">
        <f>IF(INDEX('School Form Data Entry'!$J:$J,MATCH('School Form Consolidated'!SI$1,'School Form Data Entry'!$E:$E,0))="","",INDEX('School Form Data Entry'!$J:$J,MATCH('School Form Consolidated'!SI$1,'School Form Data Entry'!$E:$E,0)))</f>
        <v/>
      </c>
      <c r="SJ3" s="5" t="str">
        <f>IF(INDEX('School Form Data Entry'!$J:$J,MATCH('School Form Consolidated'!SJ$1,'School Form Data Entry'!$E:$E,0))="","",INDEX('School Form Data Entry'!$J:$J,MATCH('School Form Consolidated'!SJ$1,'School Form Data Entry'!$E:$E,0)))</f>
        <v/>
      </c>
      <c r="SK3" s="5" t="str">
        <f>IF(INDEX('School Form Data Entry'!$J:$J,MATCH('School Form Consolidated'!SK$1,'School Form Data Entry'!$E:$E,0))="","",INDEX('School Form Data Entry'!$J:$J,MATCH('School Form Consolidated'!SK$1,'School Form Data Entry'!$E:$E,0)))</f>
        <v/>
      </c>
      <c r="SL3" s="5" t="str">
        <f>IF(INDEX('School Form Data Entry'!$J:$J,MATCH('School Form Consolidated'!SL$1,'School Form Data Entry'!$E:$E,0))="","",INDEX('School Form Data Entry'!$J:$J,MATCH('School Form Consolidated'!SL$1,'School Form Data Entry'!$E:$E,0)))</f>
        <v/>
      </c>
      <c r="SM3" s="5" t="str">
        <f>IF(INDEX('School Form Data Entry'!$J:$J,MATCH('School Form Consolidated'!SM$1,'School Form Data Entry'!$E:$E,0))="","",INDEX('School Form Data Entry'!$J:$J,MATCH('School Form Consolidated'!SM$1,'School Form Data Entry'!$E:$E,0)))</f>
        <v/>
      </c>
      <c r="SN3" s="5" t="str">
        <f>IF(INDEX('School Form Data Entry'!$J:$J,MATCH('School Form Consolidated'!SN$1,'School Form Data Entry'!$E:$E,0))="","",INDEX('School Form Data Entry'!$J:$J,MATCH('School Form Consolidated'!SN$1,'School Form Data Entry'!$E:$E,0)))</f>
        <v/>
      </c>
      <c r="SO3" s="5" t="str">
        <f>IF(INDEX('School Form Data Entry'!$J:$J,MATCH('School Form Consolidated'!SO$1,'School Form Data Entry'!$E:$E,0))="","",INDEX('School Form Data Entry'!$J:$J,MATCH('School Form Consolidated'!SO$1,'School Form Data Entry'!$E:$E,0)))</f>
        <v/>
      </c>
      <c r="SP3" s="5" t="str">
        <f>IF(INDEX('School Form Data Entry'!$J:$J,MATCH('School Form Consolidated'!SP$1,'School Form Data Entry'!$E:$E,0))="","",INDEX('School Form Data Entry'!$J:$J,MATCH('School Form Consolidated'!SP$1,'School Form Data Entry'!$E:$E,0)))</f>
        <v/>
      </c>
      <c r="SQ3" s="5" t="str">
        <f>IF(INDEX('School Form Data Entry'!$J:$J,MATCH('School Form Consolidated'!SQ$1,'School Form Data Entry'!$E:$E,0))="","",INDEX('School Form Data Entry'!$J:$J,MATCH('School Form Consolidated'!SQ$1,'School Form Data Entry'!$E:$E,0)))</f>
        <v/>
      </c>
      <c r="SR3" s="5" t="str">
        <f>IF(INDEX('School Form Data Entry'!$J:$J,MATCH('School Form Consolidated'!SR$1,'School Form Data Entry'!$E:$E,0))="","",INDEX('School Form Data Entry'!$J:$J,MATCH('School Form Consolidated'!SR$1,'School Form Data Entry'!$E:$E,0)))</f>
        <v/>
      </c>
      <c r="SS3" s="5" t="str">
        <f>IF(INDEX('School Form Data Entry'!$J:$J,MATCH('School Form Consolidated'!SS$1,'School Form Data Entry'!$E:$E,0))="","",INDEX('School Form Data Entry'!$J:$J,MATCH('School Form Consolidated'!SS$1,'School Form Data Entry'!$E:$E,0)))</f>
        <v/>
      </c>
      <c r="ST3" s="5" t="str">
        <f>IF(INDEX('School Form Data Entry'!$J:$J,MATCH('School Form Consolidated'!ST$1,'School Form Data Entry'!$E:$E,0))="","",INDEX('School Form Data Entry'!$J:$J,MATCH('School Form Consolidated'!ST$1,'School Form Data Entry'!$E:$E,0)))</f>
        <v/>
      </c>
      <c r="SU3" s="5" t="str">
        <f>IF(INDEX('School Form Data Entry'!$J:$J,MATCH('School Form Consolidated'!SU$1,'School Form Data Entry'!$E:$E,0))="","",INDEX('School Form Data Entry'!$J:$J,MATCH('School Form Consolidated'!SU$1,'School Form Data Entry'!$E:$E,0)))</f>
        <v/>
      </c>
      <c r="SV3" s="5" t="str">
        <f>IF(INDEX('School Form Data Entry'!$J:$J,MATCH('School Form Consolidated'!SV$1,'School Form Data Entry'!$E:$E,0))="","",INDEX('School Form Data Entry'!$J:$J,MATCH('School Form Consolidated'!SV$1,'School Form Data Entry'!$E:$E,0)))</f>
        <v/>
      </c>
      <c r="SW3" s="5" t="str">
        <f>IF(INDEX('School Form Data Entry'!$J:$J,MATCH('School Form Consolidated'!SW$1,'School Form Data Entry'!$E:$E,0))="","",INDEX('School Form Data Entry'!$J:$J,MATCH('School Form Consolidated'!SW$1,'School Form Data Entry'!$E:$E,0)))</f>
        <v/>
      </c>
      <c r="SX3" s="5" t="str">
        <f>IF(INDEX('School Form Data Entry'!$J:$J,MATCH('School Form Consolidated'!SX$1,'School Form Data Entry'!$E:$E,0))="","",INDEX('School Form Data Entry'!$J:$J,MATCH('School Form Consolidated'!SX$1,'School Form Data Entry'!$E:$E,0)))</f>
        <v/>
      </c>
      <c r="SY3" s="5" t="str">
        <f>IF(INDEX('School Form Data Entry'!$J:$J,MATCH('School Form Consolidated'!SY$1,'School Form Data Entry'!$E:$E,0))="","",INDEX('School Form Data Entry'!$J:$J,MATCH('School Form Consolidated'!SY$1,'School Form Data Entry'!$E:$E,0)))</f>
        <v/>
      </c>
      <c r="SZ3" s="5" t="str">
        <f>IF(INDEX('School Form Data Entry'!$J:$J,MATCH('School Form Consolidated'!SZ$1,'School Form Data Entry'!$E:$E,0))="","",INDEX('School Form Data Entry'!$J:$J,MATCH('School Form Consolidated'!SZ$1,'School Form Data Entry'!$E:$E,0)))</f>
        <v/>
      </c>
      <c r="TA3" s="5" t="str">
        <f>IF(INDEX('School Form Data Entry'!$J:$J,MATCH('School Form Consolidated'!TA$1,'School Form Data Entry'!$E:$E,0))="","",INDEX('School Form Data Entry'!$J:$J,MATCH('School Form Consolidated'!TA$1,'School Form Data Entry'!$E:$E,0)))</f>
        <v/>
      </c>
      <c r="TB3" s="5" t="str">
        <f>IF(INDEX('School Form Data Entry'!$J:$J,MATCH('School Form Consolidated'!TB$1,'School Form Data Entry'!$E:$E,0))="","",INDEX('School Form Data Entry'!$J:$J,MATCH('School Form Consolidated'!TB$1,'School Form Data Entry'!$E:$E,0)))</f>
        <v/>
      </c>
      <c r="TC3" s="5" t="str">
        <f>IF(INDEX('School Form Data Entry'!$J:$J,MATCH('School Form Consolidated'!TC$1,'School Form Data Entry'!$E:$E,0))="","",INDEX('School Form Data Entry'!$J:$J,MATCH('School Form Consolidated'!TC$1,'School Form Data Entry'!$E:$E,0)))</f>
        <v/>
      </c>
      <c r="TD3" s="5" t="str">
        <f>IF(INDEX('School Form Data Entry'!$J:$J,MATCH('School Form Consolidated'!TD$1,'School Form Data Entry'!$E:$E,0))="","",INDEX('School Form Data Entry'!$J:$J,MATCH('School Form Consolidated'!TD$1,'School Form Data Entry'!$E:$E,0)))</f>
        <v/>
      </c>
      <c r="TE3" s="5" t="str">
        <f>IF(INDEX('School Form Data Entry'!$J:$J,MATCH('School Form Consolidated'!TE$1,'School Form Data Entry'!$E:$E,0))="","",INDEX('School Form Data Entry'!$J:$J,MATCH('School Form Consolidated'!TE$1,'School Form Data Entry'!$E:$E,0)))</f>
        <v/>
      </c>
      <c r="TF3" s="5" t="str">
        <f>IF(INDEX('School Form Data Entry'!$J:$J,MATCH('School Form Consolidated'!TF$1,'School Form Data Entry'!$E:$E,0))="","",INDEX('School Form Data Entry'!$J:$J,MATCH('School Form Consolidated'!TF$1,'School Form Data Entry'!$E:$E,0)))</f>
        <v/>
      </c>
      <c r="TG3" s="5" t="str">
        <f>IF(INDEX('School Form Data Entry'!$J:$J,MATCH('School Form Consolidated'!TG$1,'School Form Data Entry'!$E:$E,0))="","",INDEX('School Form Data Entry'!$J:$J,MATCH('School Form Consolidated'!TG$1,'School Form Data Entry'!$E:$E,0)))</f>
        <v/>
      </c>
      <c r="TH3" s="5" t="str">
        <f>IF(INDEX('School Form Data Entry'!$J:$J,MATCH('School Form Consolidated'!TH$1,'School Form Data Entry'!$E:$E,0))="","",INDEX('School Form Data Entry'!$J:$J,MATCH('School Form Consolidated'!TH$1,'School Form Data Entry'!$E:$E,0)))</f>
        <v/>
      </c>
      <c r="TI3" s="5" t="str">
        <f>IF(INDEX('School Form Data Entry'!$J:$J,MATCH('School Form Consolidated'!TI$1,'School Form Data Entry'!$E:$E,0))="","",INDEX('School Form Data Entry'!$J:$J,MATCH('School Form Consolidated'!TI$1,'School Form Data Entry'!$E:$E,0)))</f>
        <v/>
      </c>
      <c r="TJ3" s="5" t="str">
        <f>IF(INDEX('School Form Data Entry'!$J:$J,MATCH('School Form Consolidated'!TJ$1,'School Form Data Entry'!$E:$E,0))="","",INDEX('School Form Data Entry'!$J:$J,MATCH('School Form Consolidated'!TJ$1,'School Form Data Entry'!$E:$E,0)))</f>
        <v/>
      </c>
      <c r="TK3" s="5" t="str">
        <f>IF(INDEX('School Form Data Entry'!$J:$J,MATCH('School Form Consolidated'!TK$1,'School Form Data Entry'!$E:$E,0))="","",INDEX('School Form Data Entry'!$J:$J,MATCH('School Form Consolidated'!TK$1,'School Form Data Entry'!$E:$E,0)))</f>
        <v/>
      </c>
      <c r="TL3" s="5" t="str">
        <f>IF(INDEX('School Form Data Entry'!$J:$J,MATCH('School Form Consolidated'!TL$1,'School Form Data Entry'!$E:$E,0))="","",INDEX('School Form Data Entry'!$J:$J,MATCH('School Form Consolidated'!TL$1,'School Form Data Entry'!$E:$E,0)))</f>
        <v/>
      </c>
      <c r="TM3" s="5" t="str">
        <f>IF(INDEX('School Form Data Entry'!$J:$J,MATCH('School Form Consolidated'!TM$1,'School Form Data Entry'!$E:$E,0))="","",INDEX('School Form Data Entry'!$J:$J,MATCH('School Form Consolidated'!TM$1,'School Form Data Entry'!$E:$E,0)))</f>
        <v/>
      </c>
      <c r="TN3" s="5" t="str">
        <f>IF(INDEX('School Form Data Entry'!$J:$J,MATCH('School Form Consolidated'!TN$1,'School Form Data Entry'!$E:$E,0))="","",INDEX('School Form Data Entry'!$J:$J,MATCH('School Form Consolidated'!TN$1,'School Form Data Entry'!$E:$E,0)))</f>
        <v/>
      </c>
      <c r="TO3" s="5" t="str">
        <f>IF(INDEX('School Form Data Entry'!$J:$J,MATCH('School Form Consolidated'!TO$1,'School Form Data Entry'!$E:$E,0))="","",INDEX('School Form Data Entry'!$J:$J,MATCH('School Form Consolidated'!TO$1,'School Form Data Entry'!$E:$E,0)))</f>
        <v/>
      </c>
      <c r="TP3" s="5" t="str">
        <f>IF(INDEX('School Form Data Entry'!$J:$J,MATCH('School Form Consolidated'!TP$1,'School Form Data Entry'!$E:$E,0))="","",INDEX('School Form Data Entry'!$J:$J,MATCH('School Form Consolidated'!TP$1,'School Form Data Entry'!$E:$E,0)))</f>
        <v/>
      </c>
      <c r="TQ3" s="5" t="str">
        <f>IF(INDEX('School Form Data Entry'!$J:$J,MATCH('School Form Consolidated'!TQ$1,'School Form Data Entry'!$E:$E,0))="","",INDEX('School Form Data Entry'!$J:$J,MATCH('School Form Consolidated'!TQ$1,'School Form Data Entry'!$E:$E,0)))</f>
        <v/>
      </c>
      <c r="TR3" s="5" t="str">
        <f>IF(INDEX('School Form Data Entry'!$J:$J,MATCH('School Form Consolidated'!TR$1,'School Form Data Entry'!$E:$E,0))="","",INDEX('School Form Data Entry'!$J:$J,MATCH('School Form Consolidated'!TR$1,'School Form Data Entry'!$E:$E,0)))</f>
        <v/>
      </c>
      <c r="TS3" s="5" t="str">
        <f>IF(INDEX('School Form Data Entry'!$J:$J,MATCH('School Form Consolidated'!TS$1,'School Form Data Entry'!$E:$E,0))="","",INDEX('School Form Data Entry'!$J:$J,MATCH('School Form Consolidated'!TS$1,'School Form Data Entry'!$E:$E,0)))</f>
        <v/>
      </c>
      <c r="TT3" s="5" t="str">
        <f>IF(INDEX('School Form Data Entry'!$J:$J,MATCH('School Form Consolidated'!TT$1,'School Form Data Entry'!$E:$E,0))="","",INDEX('School Form Data Entry'!$J:$J,MATCH('School Form Consolidated'!TT$1,'School Form Data Entry'!$E:$E,0)))</f>
        <v/>
      </c>
      <c r="TU3" s="5" t="str">
        <f>IF(INDEX('School Form Data Entry'!$J:$J,MATCH('School Form Consolidated'!TU$1,'School Form Data Entry'!$E:$E,0))="","",INDEX('School Form Data Entry'!$J:$J,MATCH('School Form Consolidated'!TU$1,'School Form Data Entry'!$E:$E,0)))</f>
        <v/>
      </c>
      <c r="TV3" s="5" t="str">
        <f>IF(INDEX('School Form Data Entry'!$J:$J,MATCH('School Form Consolidated'!TV$1,'School Form Data Entry'!$E:$E,0))="","",INDEX('School Form Data Entry'!$J:$J,MATCH('School Form Consolidated'!TV$1,'School Form Data Entry'!$E:$E,0)))</f>
        <v/>
      </c>
      <c r="TW3" s="5" t="str">
        <f>IF(INDEX('School Form Data Entry'!$J:$J,MATCH('School Form Consolidated'!TW$1,'School Form Data Entry'!$E:$E,0))="","",INDEX('School Form Data Entry'!$J:$J,MATCH('School Form Consolidated'!TW$1,'School Form Data Entry'!$E:$E,0)))</f>
        <v/>
      </c>
      <c r="TX3" s="5" t="str">
        <f>IF(INDEX('School Form Data Entry'!$J:$J,MATCH('School Form Consolidated'!TX$1,'School Form Data Entry'!$E:$E,0))="","",INDEX('School Form Data Entry'!$J:$J,MATCH('School Form Consolidated'!TX$1,'School Form Data Entry'!$E:$E,0)))</f>
        <v/>
      </c>
      <c r="TY3" s="5" t="str">
        <f>IF(INDEX('School Form Data Entry'!$J:$J,MATCH('School Form Consolidated'!TY$1,'School Form Data Entry'!$E:$E,0))="","",INDEX('School Form Data Entry'!$J:$J,MATCH('School Form Consolidated'!TY$1,'School Form Data Entry'!$E:$E,0)))</f>
        <v/>
      </c>
      <c r="TZ3" s="5" t="str">
        <f>IF(INDEX('School Form Data Entry'!$J:$J,MATCH('School Form Consolidated'!TZ$1,'School Form Data Entry'!$E:$E,0))="","",INDEX('School Form Data Entry'!$J:$J,MATCH('School Form Consolidated'!TZ$1,'School Form Data Entry'!$E:$E,0)))</f>
        <v/>
      </c>
      <c r="UA3" s="5" t="str">
        <f>IF(INDEX('School Form Data Entry'!$J:$J,MATCH('School Form Consolidated'!UA$1,'School Form Data Entry'!$E:$E,0))="","",INDEX('School Form Data Entry'!$J:$J,MATCH('School Form Consolidated'!UA$1,'School Form Data Entry'!$E:$E,0)))</f>
        <v/>
      </c>
      <c r="UB3" s="5" t="str">
        <f>IF(INDEX('School Form Data Entry'!$J:$J,MATCH('School Form Consolidated'!UB$1,'School Form Data Entry'!$E:$E,0))="","",INDEX('School Form Data Entry'!$J:$J,MATCH('School Form Consolidated'!UB$1,'School Form Data Entry'!$E:$E,0)))</f>
        <v/>
      </c>
      <c r="UC3" s="5" t="str">
        <f>IF(INDEX('School Form Data Entry'!$J:$J,MATCH('School Form Consolidated'!UC$1,'School Form Data Entry'!$E:$E,0))="","",INDEX('School Form Data Entry'!$J:$J,MATCH('School Form Consolidated'!UC$1,'School Form Data Entry'!$E:$E,0)))</f>
        <v/>
      </c>
      <c r="UD3" s="5" t="str">
        <f>IF(INDEX('School Form Data Entry'!$J:$J,MATCH('School Form Consolidated'!UD$1,'School Form Data Entry'!$E:$E,0))="","",INDEX('School Form Data Entry'!$J:$J,MATCH('School Form Consolidated'!UD$1,'School Form Data Entry'!$E:$E,0)))</f>
        <v/>
      </c>
      <c r="UE3" s="5" t="str">
        <f>IF(INDEX('School Form Data Entry'!$J:$J,MATCH('School Form Consolidated'!UE$1,'School Form Data Entry'!$E:$E,0))="","",INDEX('School Form Data Entry'!$J:$J,MATCH('School Form Consolidated'!UE$1,'School Form Data Entry'!$E:$E,0)))</f>
        <v/>
      </c>
      <c r="UF3" s="5" t="str">
        <f>IF(INDEX('School Form Data Entry'!$J:$J,MATCH('School Form Consolidated'!UF$1,'School Form Data Entry'!$E:$E,0))="","",INDEX('School Form Data Entry'!$J:$J,MATCH('School Form Consolidated'!UF$1,'School Form Data Entry'!$E:$E,0)))</f>
        <v/>
      </c>
      <c r="UG3" s="5" t="str">
        <f>IF(INDEX('School Form Data Entry'!$J:$J,MATCH('School Form Consolidated'!UG$1,'School Form Data Entry'!$E:$E,0))="","",INDEX('School Form Data Entry'!$J:$J,MATCH('School Form Consolidated'!UG$1,'School Form Data Entry'!$E:$E,0)))</f>
        <v/>
      </c>
      <c r="UH3" s="5" t="str">
        <f>IF(INDEX('School Form Data Entry'!$J:$J,MATCH('School Form Consolidated'!UH$1,'School Form Data Entry'!$E:$E,0))="","",INDEX('School Form Data Entry'!$J:$J,MATCH('School Form Consolidated'!UH$1,'School Form Data Entry'!$E:$E,0)))</f>
        <v/>
      </c>
      <c r="UI3" s="5" t="str">
        <f>IF(INDEX('School Form Data Entry'!$J:$J,MATCH('School Form Consolidated'!UI$1,'School Form Data Entry'!$E:$E,0))="","",INDEX('School Form Data Entry'!$J:$J,MATCH('School Form Consolidated'!UI$1,'School Form Data Entry'!$E:$E,0)))</f>
        <v/>
      </c>
      <c r="UJ3" s="5" t="str">
        <f>IF(INDEX('School Form Data Entry'!$J:$J,MATCH('School Form Consolidated'!UJ$1,'School Form Data Entry'!$E:$E,0))="","",INDEX('School Form Data Entry'!$J:$J,MATCH('School Form Consolidated'!UJ$1,'School Form Data Entry'!$E:$E,0)))</f>
        <v/>
      </c>
      <c r="UK3" s="5" t="str">
        <f>IF(INDEX('School Form Data Entry'!$J:$J,MATCH('School Form Consolidated'!UK$1,'School Form Data Entry'!$E:$E,0))="","",INDEX('School Form Data Entry'!$J:$J,MATCH('School Form Consolidated'!UK$1,'School Form Data Entry'!$E:$E,0)))</f>
        <v/>
      </c>
      <c r="UL3" s="5" t="str">
        <f>IF(INDEX('School Form Data Entry'!$J:$J,MATCH('School Form Consolidated'!UL$1,'School Form Data Entry'!$E:$E,0))="","",INDEX('School Form Data Entry'!$J:$J,MATCH('School Form Consolidated'!UL$1,'School Form Data Entry'!$E:$E,0)))</f>
        <v/>
      </c>
      <c r="UM3" s="5" t="str">
        <f>IF(INDEX('School Form Data Entry'!$J:$J,MATCH('School Form Consolidated'!UM$1,'School Form Data Entry'!$E:$E,0))="","",INDEX('School Form Data Entry'!$J:$J,MATCH('School Form Consolidated'!UM$1,'School Form Data Entry'!$E:$E,0)))</f>
        <v/>
      </c>
      <c r="UN3" s="5" t="str">
        <f>IF(INDEX('School Form Data Entry'!$J:$J,MATCH('School Form Consolidated'!UN$1,'School Form Data Entry'!$E:$E,0))="","",INDEX('School Form Data Entry'!$J:$J,MATCH('School Form Consolidated'!UN$1,'School Form Data Entry'!$E:$E,0)))</f>
        <v/>
      </c>
      <c r="UO3" s="5" t="str">
        <f>IF(INDEX('School Form Data Entry'!$J:$J,MATCH('School Form Consolidated'!UO$1,'School Form Data Entry'!$E:$E,0))="","",INDEX('School Form Data Entry'!$J:$J,MATCH('School Form Consolidated'!UO$1,'School Form Data Entry'!$E:$E,0)))</f>
        <v/>
      </c>
      <c r="UP3" s="5" t="str">
        <f>IF(INDEX('School Form Data Entry'!$J:$J,MATCH('School Form Consolidated'!UP$1,'School Form Data Entry'!$E:$E,0))="","",INDEX('School Form Data Entry'!$J:$J,MATCH('School Form Consolidated'!UP$1,'School Form Data Entry'!$E:$E,0)))</f>
        <v/>
      </c>
      <c r="UQ3" s="5" t="str">
        <f>IF(INDEX('School Form Data Entry'!$J:$J,MATCH('School Form Consolidated'!UQ$1,'School Form Data Entry'!$E:$E,0))="","",INDEX('School Form Data Entry'!$J:$J,MATCH('School Form Consolidated'!UQ$1,'School Form Data Entry'!$E:$E,0)))</f>
        <v/>
      </c>
      <c r="UR3" s="5" t="str">
        <f>IF(INDEX('School Form Data Entry'!$J:$J,MATCH('School Form Consolidated'!UR$1,'School Form Data Entry'!$E:$E,0))="","",INDEX('School Form Data Entry'!$J:$J,MATCH('School Form Consolidated'!UR$1,'School Form Data Entry'!$E:$E,0)))</f>
        <v/>
      </c>
      <c r="US3" s="5" t="str">
        <f>IF(INDEX('School Form Data Entry'!$J:$J,MATCH('School Form Consolidated'!US$1,'School Form Data Entry'!$E:$E,0))="","",INDEX('School Form Data Entry'!$J:$J,MATCH('School Form Consolidated'!US$1,'School Form Data Entry'!$E:$E,0)))</f>
        <v/>
      </c>
      <c r="UT3" s="5" t="str">
        <f>IF(INDEX('School Form Data Entry'!$J:$J,MATCH('School Form Consolidated'!UT$1,'School Form Data Entry'!$E:$E,0))="","",INDEX('School Form Data Entry'!$J:$J,MATCH('School Form Consolidated'!UT$1,'School Form Data Entry'!$E:$E,0)))</f>
        <v/>
      </c>
      <c r="UU3" s="5" t="str">
        <f>IF(INDEX('School Form Data Entry'!$J:$J,MATCH('School Form Consolidated'!UU$1,'School Form Data Entry'!$E:$E,0))="","",INDEX('School Form Data Entry'!$J:$J,MATCH('School Form Consolidated'!UU$1,'School Form Data Entry'!$E:$E,0)))</f>
        <v/>
      </c>
      <c r="UV3" s="5" t="str">
        <f>IF(INDEX('School Form Data Entry'!$J:$J,MATCH('School Form Consolidated'!UV$1,'School Form Data Entry'!$E:$E,0))="","",INDEX('School Form Data Entry'!$J:$J,MATCH('School Form Consolidated'!UV$1,'School Form Data Entry'!$E:$E,0)))</f>
        <v/>
      </c>
      <c r="UW3" s="5" t="str">
        <f>IF(INDEX('School Form Data Entry'!$J:$J,MATCH('School Form Consolidated'!UW$1,'School Form Data Entry'!$E:$E,0))="","",INDEX('School Form Data Entry'!$J:$J,MATCH('School Form Consolidated'!UW$1,'School Form Data Entry'!$E:$E,0)))</f>
        <v/>
      </c>
      <c r="UX3" s="5" t="str">
        <f>IF(INDEX('School Form Data Entry'!$J:$J,MATCH('School Form Consolidated'!UX$1,'School Form Data Entry'!$E:$E,0))="","",INDEX('School Form Data Entry'!$J:$J,MATCH('School Form Consolidated'!UX$1,'School Form Data Entry'!$E:$E,0)))</f>
        <v/>
      </c>
      <c r="UY3" s="5" t="str">
        <f>IF(INDEX('School Form Data Entry'!$J:$J,MATCH('School Form Consolidated'!UY$1,'School Form Data Entry'!$E:$E,0))="","",INDEX('School Form Data Entry'!$J:$J,MATCH('School Form Consolidated'!UY$1,'School Form Data Entry'!$E:$E,0)))</f>
        <v/>
      </c>
      <c r="UZ3" s="5" t="str">
        <f>IF(INDEX('School Form Data Entry'!$J:$J,MATCH('School Form Consolidated'!UZ$1,'School Form Data Entry'!$E:$E,0))="","",INDEX('School Form Data Entry'!$J:$J,MATCH('School Form Consolidated'!UZ$1,'School Form Data Entry'!$E:$E,0)))</f>
        <v/>
      </c>
      <c r="VA3" s="5" t="str">
        <f>IF(INDEX('School Form Data Entry'!$J:$J,MATCH('School Form Consolidated'!VA$1,'School Form Data Entry'!$E:$E,0))="","",INDEX('School Form Data Entry'!$J:$J,MATCH('School Form Consolidated'!VA$1,'School Form Data Entry'!$E:$E,0)))</f>
        <v/>
      </c>
      <c r="VB3" s="5" t="str">
        <f>IF(INDEX('School Form Data Entry'!$J:$J,MATCH('School Form Consolidated'!VB$1,'School Form Data Entry'!$E:$E,0))="","",INDEX('School Form Data Entry'!$J:$J,MATCH('School Form Consolidated'!VB$1,'School Form Data Entry'!$E:$E,0)))</f>
        <v/>
      </c>
      <c r="VC3" s="5" t="str">
        <f>IF(INDEX('School Form Data Entry'!$J:$J,MATCH('School Form Consolidated'!VC$1,'School Form Data Entry'!$E:$E,0))="","",INDEX('School Form Data Entry'!$J:$J,MATCH('School Form Consolidated'!VC$1,'School Form Data Entry'!$E:$E,0)))</f>
        <v/>
      </c>
      <c r="VD3" s="5" t="str">
        <f>IF(INDEX('School Form Data Entry'!$J:$J,MATCH('School Form Consolidated'!VD$1,'School Form Data Entry'!$E:$E,0))="","",INDEX('School Form Data Entry'!$J:$J,MATCH('School Form Consolidated'!VD$1,'School Form Data Entry'!$E:$E,0)))</f>
        <v/>
      </c>
      <c r="VE3" s="5" t="str">
        <f>IF(INDEX('School Form Data Entry'!$J:$J,MATCH('School Form Consolidated'!VE$1,'School Form Data Entry'!$E:$E,0))="","",INDEX('School Form Data Entry'!$J:$J,MATCH('School Form Consolidated'!VE$1,'School Form Data Entry'!$E:$E,0)))</f>
        <v/>
      </c>
      <c r="VF3" s="5" t="str">
        <f>IF(INDEX('School Form Data Entry'!$J:$J,MATCH('School Form Consolidated'!VF$1,'School Form Data Entry'!$E:$E,0))="","",INDEX('School Form Data Entry'!$J:$J,MATCH('School Form Consolidated'!VF$1,'School Form Data Entry'!$E:$E,0)))</f>
        <v/>
      </c>
      <c r="VG3" s="5" t="str">
        <f>IF(INDEX('School Form Data Entry'!$J:$J,MATCH('School Form Consolidated'!VG$1,'School Form Data Entry'!$E:$E,0))="","",INDEX('School Form Data Entry'!$J:$J,MATCH('School Form Consolidated'!VG$1,'School Form Data Entry'!$E:$E,0)))</f>
        <v/>
      </c>
      <c r="VH3" s="5" t="str">
        <f>IF(INDEX('School Form Data Entry'!$J:$J,MATCH('School Form Consolidated'!VH$1,'School Form Data Entry'!$E:$E,0))="","",INDEX('School Form Data Entry'!$J:$J,MATCH('School Form Consolidated'!VH$1,'School Form Data Entry'!$E:$E,0)))</f>
        <v/>
      </c>
      <c r="VI3" s="5" t="str">
        <f>IF(INDEX('School Form Data Entry'!$J:$J,MATCH('School Form Consolidated'!VI$1,'School Form Data Entry'!$E:$E,0))="","",INDEX('School Form Data Entry'!$J:$J,MATCH('School Form Consolidated'!VI$1,'School Form Data Entry'!$E:$E,0)))</f>
        <v/>
      </c>
      <c r="VJ3" s="5" t="str">
        <f>IF(INDEX('School Form Data Entry'!$J:$J,MATCH('School Form Consolidated'!VJ$1,'School Form Data Entry'!$E:$E,0))="","",INDEX('School Form Data Entry'!$J:$J,MATCH('School Form Consolidated'!VJ$1,'School Form Data Entry'!$E:$E,0)))</f>
        <v/>
      </c>
      <c r="VK3" s="5" t="str">
        <f>IF(INDEX('School Form Data Entry'!$J:$J,MATCH('School Form Consolidated'!VK$1,'School Form Data Entry'!$E:$E,0))="","",INDEX('School Form Data Entry'!$J:$J,MATCH('School Form Consolidated'!VK$1,'School Form Data Entry'!$E:$E,0)))</f>
        <v/>
      </c>
      <c r="VL3" s="5" t="str">
        <f>IF(INDEX('School Form Data Entry'!$J:$J,MATCH('School Form Consolidated'!VL$1,'School Form Data Entry'!$E:$E,0))="","",INDEX('School Form Data Entry'!$J:$J,MATCH('School Form Consolidated'!VL$1,'School Form Data Entry'!$E:$E,0)))</f>
        <v/>
      </c>
      <c r="VM3" s="5" t="str">
        <f>IF(INDEX('School Form Data Entry'!$J:$J,MATCH('School Form Consolidated'!VM$1,'School Form Data Entry'!$E:$E,0))="","",INDEX('School Form Data Entry'!$J:$J,MATCH('School Form Consolidated'!VM$1,'School Form Data Entry'!$E:$E,0)))</f>
        <v/>
      </c>
      <c r="VN3" s="5" t="str">
        <f>IF(INDEX('School Form Data Entry'!$J:$J,MATCH('School Form Consolidated'!VN$1,'School Form Data Entry'!$E:$E,0))="","",INDEX('School Form Data Entry'!$J:$J,MATCH('School Form Consolidated'!VN$1,'School Form Data Entry'!$E:$E,0)))</f>
        <v/>
      </c>
      <c r="VO3" s="5" t="str">
        <f>IF(INDEX('School Form Data Entry'!$J:$J,MATCH('School Form Consolidated'!VO$1,'School Form Data Entry'!$E:$E,0))="","",INDEX('School Form Data Entry'!$J:$J,MATCH('School Form Consolidated'!VO$1,'School Form Data Entry'!$E:$E,0)))</f>
        <v/>
      </c>
      <c r="VP3" s="5" t="str">
        <f>IF(INDEX('School Form Data Entry'!$J:$J,MATCH('School Form Consolidated'!VP$1,'School Form Data Entry'!$E:$E,0))="","",INDEX('School Form Data Entry'!$J:$J,MATCH('School Form Consolidated'!VP$1,'School Form Data Entry'!$E:$E,0)))</f>
        <v/>
      </c>
      <c r="VQ3" s="5" t="str">
        <f>IF(INDEX('School Form Data Entry'!$J:$J,MATCH('School Form Consolidated'!VQ$1,'School Form Data Entry'!$E:$E,0))="","",INDEX('School Form Data Entry'!$J:$J,MATCH('School Form Consolidated'!VQ$1,'School Form Data Entry'!$E:$E,0)))</f>
        <v/>
      </c>
      <c r="VR3" s="5" t="str">
        <f>IF(INDEX('School Form Data Entry'!$J:$J,MATCH('School Form Consolidated'!VR$1,'School Form Data Entry'!$E:$E,0))="","",INDEX('School Form Data Entry'!$J:$J,MATCH('School Form Consolidated'!VR$1,'School Form Data Entry'!$E:$E,0)))</f>
        <v/>
      </c>
      <c r="VS3" s="5" t="str">
        <f>IF(INDEX('School Form Data Entry'!$J:$J,MATCH('School Form Consolidated'!VS$1,'School Form Data Entry'!$E:$E,0))="","",INDEX('School Form Data Entry'!$J:$J,MATCH('School Form Consolidated'!VS$1,'School Form Data Entry'!$E:$E,0)))</f>
        <v/>
      </c>
      <c r="VT3" s="5" t="str">
        <f>IF(INDEX('School Form Data Entry'!$J:$J,MATCH('School Form Consolidated'!VT$1,'School Form Data Entry'!$E:$E,0))="","",INDEX('School Form Data Entry'!$J:$J,MATCH('School Form Consolidated'!VT$1,'School Form Data Entry'!$E:$E,0)))</f>
        <v/>
      </c>
      <c r="VU3" s="5" t="str">
        <f>IF(INDEX('School Form Data Entry'!$J:$J,MATCH('School Form Consolidated'!VU$1,'School Form Data Entry'!$E:$E,0))="","",INDEX('School Form Data Entry'!$J:$J,MATCH('School Form Consolidated'!VU$1,'School Form Data Entry'!$E:$E,0)))</f>
        <v/>
      </c>
      <c r="VV3" s="5" t="str">
        <f>IF(INDEX('School Form Data Entry'!$J:$J,MATCH('School Form Consolidated'!VV$1,'School Form Data Entry'!$E:$E,0))="","",INDEX('School Form Data Entry'!$J:$J,MATCH('School Form Consolidated'!VV$1,'School Form Data Entry'!$E:$E,0)))</f>
        <v/>
      </c>
      <c r="VW3" s="5" t="str">
        <f>IF(INDEX('School Form Data Entry'!$J:$J,MATCH('School Form Consolidated'!VW$1,'School Form Data Entry'!$E:$E,0))="","",INDEX('School Form Data Entry'!$J:$J,MATCH('School Form Consolidated'!VW$1,'School Form Data Entry'!$E:$E,0)))</f>
        <v/>
      </c>
      <c r="VX3" s="5" t="str">
        <f>IF(INDEX('School Form Data Entry'!$J:$J,MATCH('School Form Consolidated'!VX$1,'School Form Data Entry'!$E:$E,0))="","",INDEX('School Form Data Entry'!$J:$J,MATCH('School Form Consolidated'!VX$1,'School Form Data Entry'!$E:$E,0)))</f>
        <v/>
      </c>
      <c r="VY3" s="5" t="str">
        <f>IF(INDEX('School Form Data Entry'!$J:$J,MATCH('School Form Consolidated'!VY$1,'School Form Data Entry'!$E:$E,0))="","",INDEX('School Form Data Entry'!$J:$J,MATCH('School Form Consolidated'!VY$1,'School Form Data Entry'!$E:$E,0)))</f>
        <v/>
      </c>
      <c r="VZ3" s="5" t="str">
        <f>IF(INDEX('School Form Data Entry'!$J:$J,MATCH('School Form Consolidated'!VZ$1,'School Form Data Entry'!$E:$E,0))="","",INDEX('School Form Data Entry'!$J:$J,MATCH('School Form Consolidated'!VZ$1,'School Form Data Entry'!$E:$E,0)))</f>
        <v/>
      </c>
      <c r="WA3" s="5" t="str">
        <f>IF(INDEX('School Form Data Entry'!$J:$J,MATCH('School Form Consolidated'!WA$1,'School Form Data Entry'!$E:$E,0))="","",INDEX('School Form Data Entry'!$J:$J,MATCH('School Form Consolidated'!WA$1,'School Form Data Entry'!$E:$E,0)))</f>
        <v/>
      </c>
      <c r="WB3" s="5" t="str">
        <f>IF(INDEX('School Form Data Entry'!$J:$J,MATCH('School Form Consolidated'!WB$1,'School Form Data Entry'!$E:$E,0))="","",INDEX('School Form Data Entry'!$J:$J,MATCH('School Form Consolidated'!WB$1,'School Form Data Entry'!$E:$E,0)))</f>
        <v/>
      </c>
      <c r="WC3" s="5" t="str">
        <f>IF(INDEX('School Form Data Entry'!$J:$J,MATCH('School Form Consolidated'!WC$1,'School Form Data Entry'!$E:$E,0))="","",INDEX('School Form Data Entry'!$J:$J,MATCH('School Form Consolidated'!WC$1,'School Form Data Entry'!$E:$E,0)))</f>
        <v/>
      </c>
      <c r="WD3" s="5" t="str">
        <f>IF(INDEX('School Form Data Entry'!$J:$J,MATCH('School Form Consolidated'!WD$1,'School Form Data Entry'!$E:$E,0))="","",INDEX('School Form Data Entry'!$J:$J,MATCH('School Form Consolidated'!WD$1,'School Form Data Entry'!$E:$E,0)))</f>
        <v/>
      </c>
      <c r="WE3" s="5" t="str">
        <f>IF(INDEX('School Form Data Entry'!$J:$J,MATCH('School Form Consolidated'!WE$1,'School Form Data Entry'!$E:$E,0))="","",INDEX('School Form Data Entry'!$J:$J,MATCH('School Form Consolidated'!WE$1,'School Form Data Entry'!$E:$E,0)))</f>
        <v/>
      </c>
      <c r="WF3" s="5" t="str">
        <f>IF(INDEX('School Form Data Entry'!$J:$J,MATCH('School Form Consolidated'!WF$1,'School Form Data Entry'!$E:$E,0))="","",INDEX('School Form Data Entry'!$J:$J,MATCH('School Form Consolidated'!WF$1,'School Form Data Entry'!$E:$E,0)))</f>
        <v/>
      </c>
      <c r="WG3" s="5" t="str">
        <f>IF(INDEX('School Form Data Entry'!$J:$J,MATCH('School Form Consolidated'!WG$1,'School Form Data Entry'!$E:$E,0))="","",INDEX('School Form Data Entry'!$J:$J,MATCH('School Form Consolidated'!WG$1,'School Form Data Entry'!$E:$E,0)))</f>
        <v/>
      </c>
      <c r="WH3" s="5" t="str">
        <f>IF(INDEX('School Form Data Entry'!$J:$J,MATCH('School Form Consolidated'!WH$1,'School Form Data Entry'!$E:$E,0))="","",INDEX('School Form Data Entry'!$J:$J,MATCH('School Form Consolidated'!WH$1,'School Form Data Entry'!$E:$E,0)))</f>
        <v/>
      </c>
      <c r="WI3" s="5" t="str">
        <f>IF(INDEX('School Form Data Entry'!$J:$J,MATCH('School Form Consolidated'!WI$1,'School Form Data Entry'!$E:$E,0))="","",INDEX('School Form Data Entry'!$J:$J,MATCH('School Form Consolidated'!WI$1,'School Form Data Entry'!$E:$E,0)))</f>
        <v/>
      </c>
      <c r="WJ3" s="5" t="str">
        <f>IF(INDEX('School Form Data Entry'!$J:$J,MATCH('School Form Consolidated'!WJ$1,'School Form Data Entry'!$E:$E,0))="","",INDEX('School Form Data Entry'!$J:$J,MATCH('School Form Consolidated'!WJ$1,'School Form Data Entry'!$E:$E,0)))</f>
        <v/>
      </c>
      <c r="WK3" s="5" t="str">
        <f>IF(INDEX('School Form Data Entry'!$J:$J,MATCH('School Form Consolidated'!WK$1,'School Form Data Entry'!$E:$E,0))="","",INDEX('School Form Data Entry'!$J:$J,MATCH('School Form Consolidated'!WK$1,'School Form Data Entry'!$E:$E,0)))</f>
        <v/>
      </c>
      <c r="WL3" s="5" t="str">
        <f>IF(INDEX('School Form Data Entry'!$J:$J,MATCH('School Form Consolidated'!WL$1,'School Form Data Entry'!$E:$E,0))="","",INDEX('School Form Data Entry'!$J:$J,MATCH('School Form Consolidated'!WL$1,'School Form Data Entry'!$E:$E,0)))</f>
        <v/>
      </c>
      <c r="WM3" s="5" t="str">
        <f>IF(INDEX('School Form Data Entry'!$J:$J,MATCH('School Form Consolidated'!WM$1,'School Form Data Entry'!$E:$E,0))="","",INDEX('School Form Data Entry'!$J:$J,MATCH('School Form Consolidated'!WM$1,'School Form Data Entry'!$E:$E,0)))</f>
        <v/>
      </c>
      <c r="WN3" s="5" t="str">
        <f>IF(INDEX('School Form Data Entry'!$J:$J,MATCH('School Form Consolidated'!WN$1,'School Form Data Entry'!$E:$E,0))="","",INDEX('School Form Data Entry'!$J:$J,MATCH('School Form Consolidated'!WN$1,'School Form Data Entry'!$E:$E,0)))</f>
        <v/>
      </c>
      <c r="WO3" s="5" t="str">
        <f>IF(INDEX('School Form Data Entry'!$J:$J,MATCH('School Form Consolidated'!WO$1,'School Form Data Entry'!$E:$E,0))="","",INDEX('School Form Data Entry'!$J:$J,MATCH('School Form Consolidated'!WO$1,'School Form Data Entry'!$E:$E,0)))</f>
        <v/>
      </c>
      <c r="WP3" s="5" t="str">
        <f>IF(INDEX('School Form Data Entry'!$J:$J,MATCH('School Form Consolidated'!WP$1,'School Form Data Entry'!$E:$E,0))="","",INDEX('School Form Data Entry'!$J:$J,MATCH('School Form Consolidated'!WP$1,'School Form Data Entry'!$E:$E,0)))</f>
        <v/>
      </c>
      <c r="WQ3" s="5" t="str">
        <f>IF(INDEX('School Form Data Entry'!$J:$J,MATCH('School Form Consolidated'!WQ$1,'School Form Data Entry'!$E:$E,0))="","",INDEX('School Form Data Entry'!$J:$J,MATCH('School Form Consolidated'!WQ$1,'School Form Data Entry'!$E:$E,0)))</f>
        <v/>
      </c>
      <c r="WR3" s="5" t="str">
        <f>IF(INDEX('School Form Data Entry'!$J:$J,MATCH('School Form Consolidated'!WR$1,'School Form Data Entry'!$E:$E,0))="","",INDEX('School Form Data Entry'!$J:$J,MATCH('School Form Consolidated'!WR$1,'School Form Data Entry'!$E:$E,0)))</f>
        <v/>
      </c>
      <c r="WS3" s="5" t="str">
        <f>IF(INDEX('School Form Data Entry'!$J:$J,MATCH('School Form Consolidated'!WS$1,'School Form Data Entry'!$E:$E,0))="","",INDEX('School Form Data Entry'!$J:$J,MATCH('School Form Consolidated'!WS$1,'School Form Data Entry'!$E:$E,0)))</f>
        <v/>
      </c>
      <c r="WT3" s="5" t="str">
        <f>IF(INDEX('School Form Data Entry'!$J:$J,MATCH('School Form Consolidated'!WT$1,'School Form Data Entry'!$E:$E,0))="","",INDEX('School Form Data Entry'!$J:$J,MATCH('School Form Consolidated'!WT$1,'School Form Data Entry'!$E:$E,0)))</f>
        <v/>
      </c>
      <c r="WU3" s="5" t="str">
        <f>IF(INDEX('School Form Data Entry'!$J:$J,MATCH('School Form Consolidated'!WU$1,'School Form Data Entry'!$E:$E,0))="","",INDEX('School Form Data Entry'!$J:$J,MATCH('School Form Consolidated'!WU$1,'School Form Data Entry'!$E:$E,0)))</f>
        <v/>
      </c>
      <c r="WV3" s="5" t="str">
        <f>IF(INDEX('School Form Data Entry'!$J:$J,MATCH('School Form Consolidated'!WV$1,'School Form Data Entry'!$E:$E,0))="","",INDEX('School Form Data Entry'!$J:$J,MATCH('School Form Consolidated'!WV$1,'School Form Data Entry'!$E:$E,0)))</f>
        <v/>
      </c>
      <c r="WW3" s="5" t="str">
        <f>IF(INDEX('School Form Data Entry'!$J:$J,MATCH('School Form Consolidated'!WW$1,'School Form Data Entry'!$E:$E,0))="","",INDEX('School Form Data Entry'!$J:$J,MATCH('School Form Consolidated'!WW$1,'School Form Data Entry'!$E:$E,0)))</f>
        <v/>
      </c>
      <c r="WX3" s="5" t="str">
        <f>IF(INDEX('School Form Data Entry'!$J:$J,MATCH('School Form Consolidated'!WX$1,'School Form Data Entry'!$E:$E,0))="","",INDEX('School Form Data Entry'!$J:$J,MATCH('School Form Consolidated'!WX$1,'School Form Data Entry'!$E:$E,0)))</f>
        <v/>
      </c>
      <c r="WY3" s="5" t="str">
        <f>IF(INDEX('School Form Data Entry'!$J:$J,MATCH('School Form Consolidated'!WY$1,'School Form Data Entry'!$E:$E,0))="","",INDEX('School Form Data Entry'!$J:$J,MATCH('School Form Consolidated'!WY$1,'School Form Data Entry'!$E:$E,0)))</f>
        <v/>
      </c>
      <c r="WZ3" s="5" t="str">
        <f>IF(INDEX('School Form Data Entry'!$J:$J,MATCH('School Form Consolidated'!WZ$1,'School Form Data Entry'!$E:$E,0))="","",INDEX('School Form Data Entry'!$J:$J,MATCH('School Form Consolidated'!WZ$1,'School Form Data Entry'!$E:$E,0)))</f>
        <v/>
      </c>
      <c r="XA3" s="5" t="str">
        <f>IF(INDEX('School Form Data Entry'!$J:$J,MATCH('School Form Consolidated'!XA$1,'School Form Data Entry'!$E:$E,0))="","",INDEX('School Form Data Entry'!$J:$J,MATCH('School Form Consolidated'!XA$1,'School Form Data Entry'!$E:$E,0)))</f>
        <v/>
      </c>
      <c r="XB3" s="5" t="str">
        <f>IF(INDEX('School Form Data Entry'!$J:$J,MATCH('School Form Consolidated'!XB$1,'School Form Data Entry'!$E:$E,0))="","",INDEX('School Form Data Entry'!$J:$J,MATCH('School Form Consolidated'!XB$1,'School Form Data Entry'!$E:$E,0)))</f>
        <v/>
      </c>
      <c r="XC3" s="5" t="str">
        <f>IF(INDEX('School Form Data Entry'!$J:$J,MATCH('School Form Consolidated'!XC$1,'School Form Data Entry'!$E:$E,0))="","",INDEX('School Form Data Entry'!$J:$J,MATCH('School Form Consolidated'!XC$1,'School Form Data Entry'!$E:$E,0)))</f>
        <v/>
      </c>
      <c r="XD3" s="5" t="str">
        <f>IF(INDEX('School Form Data Entry'!$J:$J,MATCH('School Form Consolidated'!XD$1,'School Form Data Entry'!$E:$E,0))="","",INDEX('School Form Data Entry'!$J:$J,MATCH('School Form Consolidated'!XD$1,'School Form Data Entry'!$E:$E,0)))</f>
        <v/>
      </c>
      <c r="XE3" s="5" t="str">
        <f>IF(INDEX('School Form Data Entry'!$J:$J,MATCH('School Form Consolidated'!XE$1,'School Form Data Entry'!$E:$E,0))="","",INDEX('School Form Data Entry'!$J:$J,MATCH('School Form Consolidated'!XE$1,'School Form Data Entry'!$E:$E,0)))</f>
        <v/>
      </c>
      <c r="XF3" s="5" t="str">
        <f>IF(INDEX('School Form Data Entry'!$J:$J,MATCH('School Form Consolidated'!XF$1,'School Form Data Entry'!$E:$E,0))="","",INDEX('School Form Data Entry'!$J:$J,MATCH('School Form Consolidated'!XF$1,'School Form Data Entry'!$E:$E,0)))</f>
        <v/>
      </c>
      <c r="XG3" s="5" t="str">
        <f>IF(INDEX('School Form Data Entry'!$J:$J,MATCH('School Form Consolidated'!XG$1,'School Form Data Entry'!$E:$E,0))="","",INDEX('School Form Data Entry'!$J:$J,MATCH('School Form Consolidated'!XG$1,'School Form Data Entry'!$E:$E,0)))</f>
        <v/>
      </c>
      <c r="XH3" s="5" t="str">
        <f>IF(INDEX('School Form Data Entry'!$J:$J,MATCH('School Form Consolidated'!XH$1,'School Form Data Entry'!$E:$E,0))="","",INDEX('School Form Data Entry'!$J:$J,MATCH('School Form Consolidated'!XH$1,'School Form Data Entry'!$E:$E,0)))</f>
        <v/>
      </c>
      <c r="XI3" s="5" t="str">
        <f>IF(INDEX('School Form Data Entry'!$J:$J,MATCH('School Form Consolidated'!XI$1,'School Form Data Entry'!$E:$E,0))="","",INDEX('School Form Data Entry'!$J:$J,MATCH('School Form Consolidated'!XI$1,'School Form Data Entry'!$E:$E,0)))</f>
        <v/>
      </c>
      <c r="XJ3" s="5" t="str">
        <f>IF(INDEX('School Form Data Entry'!$J:$J,MATCH('School Form Consolidated'!XJ$1,'School Form Data Entry'!$E:$E,0))="","",INDEX('School Form Data Entry'!$J:$J,MATCH('School Form Consolidated'!XJ$1,'School Form Data Entry'!$E:$E,0)))</f>
        <v/>
      </c>
      <c r="XK3" s="5" t="str">
        <f>IF(INDEX('School Form Data Entry'!$J:$J,MATCH('School Form Consolidated'!XK$1,'School Form Data Entry'!$E:$E,0))="","",INDEX('School Form Data Entry'!$J:$J,MATCH('School Form Consolidated'!XK$1,'School Form Data Entry'!$E:$E,0)))</f>
        <v/>
      </c>
      <c r="XL3" s="5" t="str">
        <f>IF(INDEX('School Form Data Entry'!$J:$J,MATCH('School Form Consolidated'!XL$1,'School Form Data Entry'!$E:$E,0))="","",INDEX('School Form Data Entry'!$J:$J,MATCH('School Form Consolidated'!XL$1,'School Form Data Entry'!$E:$E,0)))</f>
        <v/>
      </c>
      <c r="XM3" s="5" t="str">
        <f>IF(INDEX('School Form Data Entry'!$J:$J,MATCH('School Form Consolidated'!XM$1,'School Form Data Entry'!$E:$E,0))="","",INDEX('School Form Data Entry'!$J:$J,MATCH('School Form Consolidated'!XM$1,'School Form Data Entry'!$E:$E,0)))</f>
        <v/>
      </c>
      <c r="XN3" s="5" t="str">
        <f>IF(INDEX('School Form Data Entry'!$J:$J,MATCH('School Form Consolidated'!XN$1,'School Form Data Entry'!$E:$E,0))="","",INDEX('School Form Data Entry'!$J:$J,MATCH('School Form Consolidated'!XN$1,'School Form Data Entry'!$E:$E,0)))</f>
        <v/>
      </c>
      <c r="XO3" s="5" t="str">
        <f>IF(INDEX('School Form Data Entry'!$J:$J,MATCH('School Form Consolidated'!XO$1,'School Form Data Entry'!$E:$E,0))="","",INDEX('School Form Data Entry'!$J:$J,MATCH('School Form Consolidated'!XO$1,'School Form Data Entry'!$E:$E,0)))</f>
        <v/>
      </c>
      <c r="XP3" s="5" t="str">
        <f>IF(INDEX('School Form Data Entry'!$J:$J,MATCH('School Form Consolidated'!XP$1,'School Form Data Entry'!$E:$E,0))="","",INDEX('School Form Data Entry'!$J:$J,MATCH('School Form Consolidated'!XP$1,'School Form Data Entry'!$E:$E,0)))</f>
        <v/>
      </c>
      <c r="XQ3" s="5" t="str">
        <f>IF(INDEX('School Form Data Entry'!$J:$J,MATCH('School Form Consolidated'!XQ$1,'School Form Data Entry'!$E:$E,0))="","",INDEX('School Form Data Entry'!$J:$J,MATCH('School Form Consolidated'!XQ$1,'School Form Data Entry'!$E:$E,0)))</f>
        <v/>
      </c>
      <c r="XR3" s="5" t="str">
        <f>IF(INDEX('School Form Data Entry'!$J:$J,MATCH('School Form Consolidated'!XR$1,'School Form Data Entry'!$E:$E,0))="","",INDEX('School Form Data Entry'!$J:$J,MATCH('School Form Consolidated'!XR$1,'School Form Data Entry'!$E:$E,0)))</f>
        <v/>
      </c>
      <c r="XS3" s="5" t="str">
        <f>IF(INDEX('School Form Data Entry'!$J:$J,MATCH('School Form Consolidated'!XS$1,'School Form Data Entry'!$E:$E,0))="","",INDEX('School Form Data Entry'!$J:$J,MATCH('School Form Consolidated'!XS$1,'School Form Data Entry'!$E:$E,0)))</f>
        <v/>
      </c>
      <c r="XT3" s="5" t="str">
        <f>IF(INDEX('School Form Data Entry'!$J:$J,MATCH('School Form Consolidated'!XT$1,'School Form Data Entry'!$E:$E,0))="","",INDEX('School Form Data Entry'!$J:$J,MATCH('School Form Consolidated'!XT$1,'School Form Data Entry'!$E:$E,0)))</f>
        <v/>
      </c>
      <c r="XU3" s="5" t="str">
        <f>IF(INDEX('School Form Data Entry'!$J:$J,MATCH('School Form Consolidated'!XU$1,'School Form Data Entry'!$E:$E,0))="","",INDEX('School Form Data Entry'!$J:$J,MATCH('School Form Consolidated'!XU$1,'School Form Data Entry'!$E:$E,0)))</f>
        <v/>
      </c>
      <c r="XV3" s="5" t="str">
        <f>IF(INDEX('School Form Data Entry'!$J:$J,MATCH('School Form Consolidated'!XV$1,'School Form Data Entry'!$E:$E,0))="","",INDEX('School Form Data Entry'!$J:$J,MATCH('School Form Consolidated'!XV$1,'School Form Data Entry'!$E:$E,0)))</f>
        <v/>
      </c>
      <c r="XW3" s="5" t="str">
        <f>IF(INDEX('School Form Data Entry'!$J:$J,MATCH('School Form Consolidated'!XW$1,'School Form Data Entry'!$E:$E,0))="","",INDEX('School Form Data Entry'!$J:$J,MATCH('School Form Consolidated'!XW$1,'School Form Data Entry'!$E:$E,0)))</f>
        <v/>
      </c>
      <c r="XX3" s="5" t="str">
        <f>IF(INDEX('School Form Data Entry'!$J:$J,MATCH('School Form Consolidated'!XX$1,'School Form Data Entry'!$E:$E,0))="","",INDEX('School Form Data Entry'!$J:$J,MATCH('School Form Consolidated'!XX$1,'School Form Data Entry'!$E:$E,0)))</f>
        <v/>
      </c>
      <c r="XY3" s="5" t="str">
        <f>IF(INDEX('School Form Data Entry'!$J:$J,MATCH('School Form Consolidated'!XY$1,'School Form Data Entry'!$E:$E,0))="","",INDEX('School Form Data Entry'!$J:$J,MATCH('School Form Consolidated'!XY$1,'School Form Data Entry'!$E:$E,0)))</f>
        <v/>
      </c>
      <c r="XZ3" s="5" t="str">
        <f>IF(INDEX('School Form Data Entry'!$J:$J,MATCH('School Form Consolidated'!XZ$1,'School Form Data Entry'!$E:$E,0))="","",INDEX('School Form Data Entry'!$J:$J,MATCH('School Form Consolidated'!XZ$1,'School Form Data Entry'!$E:$E,0)))</f>
        <v/>
      </c>
      <c r="YA3" s="5" t="str">
        <f>IF(INDEX('School Form Data Entry'!$J:$J,MATCH('School Form Consolidated'!YA$1,'School Form Data Entry'!$E:$E,0))="","",INDEX('School Form Data Entry'!$J:$J,MATCH('School Form Consolidated'!YA$1,'School Form Data Entry'!$E:$E,0)))</f>
        <v/>
      </c>
      <c r="YB3" s="5" t="str">
        <f>IF(INDEX('School Form Data Entry'!$J:$J,MATCH('School Form Consolidated'!YB$1,'School Form Data Entry'!$E:$E,0))="","",INDEX('School Form Data Entry'!$J:$J,MATCH('School Form Consolidated'!YB$1,'School Form Data Entry'!$E:$E,0)))</f>
        <v/>
      </c>
      <c r="YC3" s="5" t="str">
        <f>IF(INDEX('School Form Data Entry'!$J:$J,MATCH('School Form Consolidated'!YC$1,'School Form Data Entry'!$E:$E,0))="","",INDEX('School Form Data Entry'!$J:$J,MATCH('School Form Consolidated'!YC$1,'School Form Data Entry'!$E:$E,0)))</f>
        <v/>
      </c>
      <c r="YD3" s="5" t="str">
        <f>IF(INDEX('School Form Data Entry'!$J:$J,MATCH('School Form Consolidated'!YD$1,'School Form Data Entry'!$E:$E,0))="","",INDEX('School Form Data Entry'!$J:$J,MATCH('School Form Consolidated'!YD$1,'School Form Data Entry'!$E:$E,0)))</f>
        <v/>
      </c>
      <c r="YE3" s="5" t="str">
        <f>IF(INDEX('School Form Data Entry'!$J:$J,MATCH('School Form Consolidated'!YE$1,'School Form Data Entry'!$E:$E,0))="","",INDEX('School Form Data Entry'!$J:$J,MATCH('School Form Consolidated'!YE$1,'School Form Data Entry'!$E:$E,0)))</f>
        <v/>
      </c>
      <c r="YF3" s="5" t="str">
        <f>IF(INDEX('School Form Data Entry'!$J:$J,MATCH('School Form Consolidated'!YF$1,'School Form Data Entry'!$E:$E,0))="","",INDEX('School Form Data Entry'!$J:$J,MATCH('School Form Consolidated'!YF$1,'School Form Data Entry'!$E:$E,0)))</f>
        <v/>
      </c>
      <c r="YG3" s="5" t="str">
        <f>IF(INDEX('School Form Data Entry'!$J:$J,MATCH('School Form Consolidated'!YG$1,'School Form Data Entry'!$E:$E,0))="","",INDEX('School Form Data Entry'!$J:$J,MATCH('School Form Consolidated'!YG$1,'School Form Data Entry'!$E:$E,0)))</f>
        <v/>
      </c>
      <c r="YH3" s="5" t="str">
        <f>IF(INDEX('School Form Data Entry'!$J:$J,MATCH('School Form Consolidated'!YH$1,'School Form Data Entry'!$E:$E,0))="","",INDEX('School Form Data Entry'!$J:$J,MATCH('School Form Consolidated'!YH$1,'School Form Data Entry'!$E:$E,0)))</f>
        <v/>
      </c>
      <c r="YI3" s="5" t="str">
        <f>IF(INDEX('School Form Data Entry'!$J:$J,MATCH('School Form Consolidated'!YI$1,'School Form Data Entry'!$E:$E,0))="","",INDEX('School Form Data Entry'!$J:$J,MATCH('School Form Consolidated'!YI$1,'School Form Data Entry'!$E:$E,0)))</f>
        <v/>
      </c>
      <c r="YJ3" s="5" t="str">
        <f>IF(INDEX('School Form Data Entry'!$J:$J,MATCH('School Form Consolidated'!YJ$1,'School Form Data Entry'!$E:$E,0))="","",INDEX('School Form Data Entry'!$J:$J,MATCH('School Form Consolidated'!YJ$1,'School Form Data Entry'!$E:$E,0)))</f>
        <v/>
      </c>
      <c r="YK3" s="5" t="str">
        <f>IF(INDEX('School Form Data Entry'!$J:$J,MATCH('School Form Consolidated'!YK$1,'School Form Data Entry'!$E:$E,0))="","",INDEX('School Form Data Entry'!$J:$J,MATCH('School Form Consolidated'!YK$1,'School Form Data Entry'!$E:$E,0)))</f>
        <v/>
      </c>
      <c r="YL3" s="5" t="str">
        <f>IF(INDEX('School Form Data Entry'!$J:$J,MATCH('School Form Consolidated'!YL$1,'School Form Data Entry'!$E:$E,0))="","",INDEX('School Form Data Entry'!$J:$J,MATCH('School Form Consolidated'!YL$1,'School Form Data Entry'!$E:$E,0)))</f>
        <v/>
      </c>
      <c r="YM3" s="5" t="str">
        <f>IF(INDEX('School Form Data Entry'!$J:$J,MATCH('School Form Consolidated'!YM$1,'School Form Data Entry'!$E:$E,0))="","",INDEX('School Form Data Entry'!$J:$J,MATCH('School Form Consolidated'!YM$1,'School Form Data Entry'!$E:$E,0)))</f>
        <v/>
      </c>
      <c r="YN3" s="5" t="str">
        <f>IF(INDEX('School Form Data Entry'!$J:$J,MATCH('School Form Consolidated'!YN$1,'School Form Data Entry'!$E:$E,0))="","",INDEX('School Form Data Entry'!$J:$J,MATCH('School Form Consolidated'!YN$1,'School Form Data Entry'!$E:$E,0)))</f>
        <v/>
      </c>
      <c r="YO3" s="5" t="str">
        <f>IF(INDEX('School Form Data Entry'!$J:$J,MATCH('School Form Consolidated'!YO$1,'School Form Data Entry'!$E:$E,0))="","",INDEX('School Form Data Entry'!$J:$J,MATCH('School Form Consolidated'!YO$1,'School Form Data Entry'!$E:$E,0)))</f>
        <v/>
      </c>
      <c r="YP3" s="5" t="str">
        <f>IF(INDEX('School Form Data Entry'!$J:$J,MATCH('School Form Consolidated'!YP$1,'School Form Data Entry'!$E:$E,0))="","",INDEX('School Form Data Entry'!$J:$J,MATCH('School Form Consolidated'!YP$1,'School Form Data Entry'!$E:$E,0)))</f>
        <v/>
      </c>
      <c r="YQ3" s="5" t="str">
        <f>IF(INDEX('School Form Data Entry'!$J:$J,MATCH('School Form Consolidated'!YQ$1,'School Form Data Entry'!$E:$E,0))="","",INDEX('School Form Data Entry'!$J:$J,MATCH('School Form Consolidated'!YQ$1,'School Form Data Entry'!$E:$E,0)))</f>
        <v/>
      </c>
      <c r="YR3" s="5" t="str">
        <f>IF(INDEX('School Form Data Entry'!$J:$J,MATCH('School Form Consolidated'!YR$1,'School Form Data Entry'!$E:$E,0))="","",INDEX('School Form Data Entry'!$J:$J,MATCH('School Form Consolidated'!YR$1,'School Form Data Entry'!$E:$E,0)))</f>
        <v/>
      </c>
      <c r="YS3" s="5" t="str">
        <f>IF(INDEX('School Form Data Entry'!$J:$J,MATCH('School Form Consolidated'!YS$1,'School Form Data Entry'!$E:$E,0))="","",INDEX('School Form Data Entry'!$J:$J,MATCH('School Form Consolidated'!YS$1,'School Form Data Entry'!$E:$E,0)))</f>
        <v/>
      </c>
      <c r="YT3" s="5" t="str">
        <f>IF(INDEX('School Form Data Entry'!$J:$J,MATCH('School Form Consolidated'!YT$1,'School Form Data Entry'!$E:$E,0))="","",INDEX('School Form Data Entry'!$J:$J,MATCH('School Form Consolidated'!YT$1,'School Form Data Entry'!$E:$E,0)))</f>
        <v/>
      </c>
      <c r="YU3" s="5" t="str">
        <f>IF(INDEX('School Form Data Entry'!$J:$J,MATCH('School Form Consolidated'!YU$1,'School Form Data Entry'!$E:$E,0))="","",INDEX('School Form Data Entry'!$J:$J,MATCH('School Form Consolidated'!YU$1,'School Form Data Entry'!$E:$E,0)))</f>
        <v/>
      </c>
      <c r="YV3" s="5" t="str">
        <f>IF(INDEX('School Form Data Entry'!$J:$J,MATCH('School Form Consolidated'!YV$1,'School Form Data Entry'!$E:$E,0))="","",INDEX('School Form Data Entry'!$J:$J,MATCH('School Form Consolidated'!YV$1,'School Form Data Entry'!$E:$E,0)))</f>
        <v/>
      </c>
      <c r="YW3" s="5" t="str">
        <f>IF(INDEX('School Form Data Entry'!$J:$J,MATCH('School Form Consolidated'!YW$1,'School Form Data Entry'!$E:$E,0))="","",INDEX('School Form Data Entry'!$J:$J,MATCH('School Form Consolidated'!YW$1,'School Form Data Entry'!$E:$E,0)))</f>
        <v/>
      </c>
      <c r="YX3" s="5" t="str">
        <f>IF(INDEX('School Form Data Entry'!$J:$J,MATCH('School Form Consolidated'!YX$1,'School Form Data Entry'!$E:$E,0))="","",INDEX('School Form Data Entry'!$J:$J,MATCH('School Form Consolidated'!YX$1,'School Form Data Entry'!$E:$E,0)))</f>
        <v/>
      </c>
      <c r="YY3" s="5" t="str">
        <f>IF(INDEX('School Form Data Entry'!$J:$J,MATCH('School Form Consolidated'!YY$1,'School Form Data Entry'!$E:$E,0))="","",INDEX('School Form Data Entry'!$J:$J,MATCH('School Form Consolidated'!YY$1,'School Form Data Entry'!$E:$E,0)))</f>
        <v/>
      </c>
      <c r="YZ3" s="5" t="str">
        <f>IF(INDEX('School Form Data Entry'!$J:$J,MATCH('School Form Consolidated'!YZ$1,'School Form Data Entry'!$E:$E,0))="","",INDEX('School Form Data Entry'!$J:$J,MATCH('School Form Consolidated'!YZ$1,'School Form Data Entry'!$E:$E,0)))</f>
        <v/>
      </c>
      <c r="ZA3" s="5" t="str">
        <f>IF(INDEX('School Form Data Entry'!$J:$J,MATCH('School Form Consolidated'!ZA$1,'School Form Data Entry'!$E:$E,0))="","",INDEX('School Form Data Entry'!$J:$J,MATCH('School Form Consolidated'!ZA$1,'School Form Data Entry'!$E:$E,0)))</f>
        <v/>
      </c>
      <c r="ZB3" s="5" t="str">
        <f>IF(INDEX('School Form Data Entry'!$J:$J,MATCH('School Form Consolidated'!ZB$1,'School Form Data Entry'!$E:$E,0))="","",INDEX('School Form Data Entry'!$J:$J,MATCH('School Form Consolidated'!ZB$1,'School Form Data Entry'!$E:$E,0)))</f>
        <v/>
      </c>
      <c r="ZC3" s="5" t="str">
        <f>IF(INDEX('School Form Data Entry'!$J:$J,MATCH('School Form Consolidated'!ZC$1,'School Form Data Entry'!$E:$E,0))="","",INDEX('School Form Data Entry'!$J:$J,MATCH('School Form Consolidated'!ZC$1,'School Form Data Entry'!$E:$E,0)))</f>
        <v/>
      </c>
      <c r="ZD3" s="5" t="str">
        <f>IF(INDEX('School Form Data Entry'!$J:$J,MATCH('School Form Consolidated'!ZD$1,'School Form Data Entry'!$E:$E,0))="","",INDEX('School Form Data Entry'!$J:$J,MATCH('School Form Consolidated'!ZD$1,'School Form Data Entry'!$E:$E,0)))</f>
        <v/>
      </c>
      <c r="ZE3" s="5" t="str">
        <f>IF(INDEX('School Form Data Entry'!$J:$J,MATCH('School Form Consolidated'!ZE$1,'School Form Data Entry'!$E:$E,0))="","",INDEX('School Form Data Entry'!$J:$J,MATCH('School Form Consolidated'!ZE$1,'School Form Data Entry'!$E:$E,0)))</f>
        <v/>
      </c>
      <c r="ZF3" s="5" t="str">
        <f>IF(INDEX('School Form Data Entry'!$J:$J,MATCH('School Form Consolidated'!ZF$1,'School Form Data Entry'!$E:$E,0))="","",INDEX('School Form Data Entry'!$J:$J,MATCH('School Form Consolidated'!ZF$1,'School Form Data Entry'!$E:$E,0)))</f>
        <v/>
      </c>
      <c r="ZG3" s="5" t="str">
        <f>IF(INDEX('School Form Data Entry'!$J:$J,MATCH('School Form Consolidated'!ZG$1,'School Form Data Entry'!$E:$E,0))="","",INDEX('School Form Data Entry'!$J:$J,MATCH('School Form Consolidated'!ZG$1,'School Form Data Entry'!$E:$E,0)))</f>
        <v/>
      </c>
      <c r="ZH3" s="5" t="str">
        <f>IF(INDEX('School Form Data Entry'!$J:$J,MATCH('School Form Consolidated'!ZH$1,'School Form Data Entry'!$E:$E,0))="","",INDEX('School Form Data Entry'!$J:$J,MATCH('School Form Consolidated'!ZH$1,'School Form Data Entry'!$E:$E,0)))</f>
        <v/>
      </c>
      <c r="ZI3" s="5" t="str">
        <f>IF(INDEX('School Form Data Entry'!$J:$J,MATCH('School Form Consolidated'!ZI$1,'School Form Data Entry'!$E:$E,0))="","",INDEX('School Form Data Entry'!$J:$J,MATCH('School Form Consolidated'!ZI$1,'School Form Data Entry'!$E:$E,0)))</f>
        <v/>
      </c>
      <c r="ZJ3" s="5" t="str">
        <f>IF(INDEX('School Form Data Entry'!$J:$J,MATCH('School Form Consolidated'!ZJ$1,'School Form Data Entry'!$E:$E,0))="","",INDEX('School Form Data Entry'!$J:$J,MATCH('School Form Consolidated'!ZJ$1,'School Form Data Entry'!$E:$E,0)))</f>
        <v/>
      </c>
      <c r="ZK3" s="5" t="str">
        <f>IF(INDEX('School Form Data Entry'!$J:$J,MATCH('School Form Consolidated'!ZK$1,'School Form Data Entry'!$E:$E,0))="","",INDEX('School Form Data Entry'!$J:$J,MATCH('School Form Consolidated'!ZK$1,'School Form Data Entry'!$E:$E,0)))</f>
        <v/>
      </c>
      <c r="ZL3" s="5" t="str">
        <f>IF(INDEX('School Form Data Entry'!$J:$J,MATCH('School Form Consolidated'!ZL$1,'School Form Data Entry'!$E:$E,0))="","",INDEX('School Form Data Entry'!$J:$J,MATCH('School Form Consolidated'!ZL$1,'School Form Data Entry'!$E:$E,0)))</f>
        <v/>
      </c>
      <c r="ZM3" s="5" t="str">
        <f>IF(INDEX('School Form Data Entry'!$J:$J,MATCH('School Form Consolidated'!ZM$1,'School Form Data Entry'!$E:$E,0))="","",INDEX('School Form Data Entry'!$J:$J,MATCH('School Form Consolidated'!ZM$1,'School Form Data Entry'!$E:$E,0)))</f>
        <v/>
      </c>
      <c r="ZN3" s="5" t="str">
        <f>IF(INDEX('School Form Data Entry'!$J:$J,MATCH('School Form Consolidated'!ZN$1,'School Form Data Entry'!$E:$E,0))="","",INDEX('School Form Data Entry'!$J:$J,MATCH('School Form Consolidated'!ZN$1,'School Form Data Entry'!$E:$E,0)))</f>
        <v/>
      </c>
      <c r="ZO3" s="5" t="str">
        <f>IF(INDEX('School Form Data Entry'!$J:$J,MATCH('School Form Consolidated'!ZO$1,'School Form Data Entry'!$E:$E,0))="","",INDEX('School Form Data Entry'!$J:$J,MATCH('School Form Consolidated'!ZO$1,'School Form Data Entry'!$E:$E,0)))</f>
        <v/>
      </c>
      <c r="ZP3" s="5" t="str">
        <f>IF(INDEX('School Form Data Entry'!$J:$J,MATCH('School Form Consolidated'!ZP$1,'School Form Data Entry'!$E:$E,0))="","",INDEX('School Form Data Entry'!$J:$J,MATCH('School Form Consolidated'!ZP$1,'School Form Data Entry'!$E:$E,0)))</f>
        <v/>
      </c>
      <c r="ZQ3" s="5" t="str">
        <f>IF(INDEX('School Form Data Entry'!$J:$J,MATCH('School Form Consolidated'!ZQ$1,'School Form Data Entry'!$E:$E,0))="","",INDEX('School Form Data Entry'!$J:$J,MATCH('School Form Consolidated'!ZQ$1,'School Form Data Entry'!$E:$E,0)))</f>
        <v/>
      </c>
      <c r="ZR3" s="5" t="str">
        <f>IF(INDEX('School Form Data Entry'!$J:$J,MATCH('School Form Consolidated'!ZR$1,'School Form Data Entry'!$E:$E,0))="","",INDEX('School Form Data Entry'!$J:$J,MATCH('School Form Consolidated'!ZR$1,'School Form Data Entry'!$E:$E,0)))</f>
        <v/>
      </c>
      <c r="ZS3" s="5" t="str">
        <f>IF(INDEX('School Form Data Entry'!$J:$J,MATCH('School Form Consolidated'!ZS$1,'School Form Data Entry'!$E:$E,0))="","",INDEX('School Form Data Entry'!$J:$J,MATCH('School Form Consolidated'!ZS$1,'School Form Data Entry'!$E:$E,0)))</f>
        <v/>
      </c>
      <c r="ZT3" s="5" t="str">
        <f>IF(INDEX('School Form Data Entry'!$J:$J,MATCH('School Form Consolidated'!ZT$1,'School Form Data Entry'!$E:$E,0))="","",INDEX('School Form Data Entry'!$J:$J,MATCH('School Form Consolidated'!ZT$1,'School Form Data Entry'!$E:$E,0)))</f>
        <v/>
      </c>
      <c r="ZU3" s="5" t="str">
        <f>IF(INDEX('School Form Data Entry'!$J:$J,MATCH('School Form Consolidated'!ZU$1,'School Form Data Entry'!$E:$E,0))="","",INDEX('School Form Data Entry'!$J:$J,MATCH('School Form Consolidated'!ZU$1,'School Form Data Entry'!$E:$E,0)))</f>
        <v/>
      </c>
      <c r="ZV3" s="5" t="str">
        <f>IF(INDEX('School Form Data Entry'!$J:$J,MATCH('School Form Consolidated'!ZV$1,'School Form Data Entry'!$E:$E,0))="","",INDEX('School Form Data Entry'!$J:$J,MATCH('School Form Consolidated'!ZV$1,'School Form Data Entry'!$E:$E,0)))</f>
        <v/>
      </c>
      <c r="ZW3" s="5" t="str">
        <f>IF(INDEX('School Form Data Entry'!$J:$J,MATCH('School Form Consolidated'!ZW$1,'School Form Data Entry'!$E:$E,0))="","",INDEX('School Form Data Entry'!$J:$J,MATCH('School Form Consolidated'!ZW$1,'School Form Data Entry'!$E:$E,0)))</f>
        <v/>
      </c>
      <c r="ZX3" s="5" t="str">
        <f>IF(INDEX('School Form Data Entry'!$J:$J,MATCH('School Form Consolidated'!ZX$1,'School Form Data Entry'!$E:$E,0))="","",INDEX('School Form Data Entry'!$J:$J,MATCH('School Form Consolidated'!ZX$1,'School Form Data Entry'!$E:$E,0)))</f>
        <v/>
      </c>
      <c r="ZY3" s="5" t="str">
        <f>IF(INDEX('School Form Data Entry'!$J:$J,MATCH('School Form Consolidated'!ZY$1,'School Form Data Entry'!$E:$E,0))="","",INDEX('School Form Data Entry'!$J:$J,MATCH('School Form Consolidated'!ZY$1,'School Form Data Entry'!$E:$E,0)))</f>
        <v/>
      </c>
      <c r="ZZ3" s="5" t="str">
        <f>IF(INDEX('School Form Data Entry'!$J:$J,MATCH('School Form Consolidated'!ZZ$1,'School Form Data Entry'!$E:$E,0))="","",INDEX('School Form Data Entry'!$J:$J,MATCH('School Form Consolidated'!ZZ$1,'School Form Data Entry'!$E:$E,0)))</f>
        <v/>
      </c>
      <c r="AAA3" s="5" t="str">
        <f>IF(INDEX('School Form Data Entry'!$J:$J,MATCH('School Form Consolidated'!AAA$1,'School Form Data Entry'!$E:$E,0))="","",INDEX('School Form Data Entry'!$J:$J,MATCH('School Form Consolidated'!AAA$1,'School Form Data Entry'!$E:$E,0)))</f>
        <v/>
      </c>
      <c r="AAB3" s="5" t="str">
        <f>IF(INDEX('School Form Data Entry'!$J:$J,MATCH('School Form Consolidated'!AAB$1,'School Form Data Entry'!$E:$E,0))="","",INDEX('School Form Data Entry'!$J:$J,MATCH('School Form Consolidated'!AAB$1,'School Form Data Entry'!$E:$E,0)))</f>
        <v/>
      </c>
      <c r="AAC3" s="5" t="str">
        <f>IF(INDEX('School Form Data Entry'!$J:$J,MATCH('School Form Consolidated'!AAC$1,'School Form Data Entry'!$E:$E,0))="","",INDEX('School Form Data Entry'!$J:$J,MATCH('School Form Consolidated'!AAC$1,'School Form Data Entry'!$E:$E,0)))</f>
        <v/>
      </c>
      <c r="AAD3" s="5" t="str">
        <f>IF(INDEX('School Form Data Entry'!$J:$J,MATCH('School Form Consolidated'!AAD$1,'School Form Data Entry'!$E:$E,0))="","",INDEX('School Form Data Entry'!$J:$J,MATCH('School Form Consolidated'!AAD$1,'School Form Data Entry'!$E:$E,0)))</f>
        <v/>
      </c>
      <c r="AAE3" s="5" t="str">
        <f>IF(INDEX('School Form Data Entry'!$J:$J,MATCH('School Form Consolidated'!AAE$1,'School Form Data Entry'!$E:$E,0))="","",INDEX('School Form Data Entry'!$J:$J,MATCH('School Form Consolidated'!AAE$1,'School Form Data Entry'!$E:$E,0)))</f>
        <v/>
      </c>
      <c r="AAF3" s="5" t="str">
        <f>IF(INDEX('School Form Data Entry'!$J:$J,MATCH('School Form Consolidated'!AAF$1,'School Form Data Entry'!$E:$E,0))="","",INDEX('School Form Data Entry'!$J:$J,MATCH('School Form Consolidated'!AAF$1,'School Form Data Entry'!$E:$E,0)))</f>
        <v/>
      </c>
      <c r="AAG3" s="5" t="str">
        <f>IF(INDEX('School Form Data Entry'!$J:$J,MATCH('School Form Consolidated'!AAG$1,'School Form Data Entry'!$E:$E,0))="","",INDEX('School Form Data Entry'!$J:$J,MATCH('School Form Consolidated'!AAG$1,'School Form Data Entry'!$E:$E,0)))</f>
        <v/>
      </c>
      <c r="AAH3" s="5" t="str">
        <f>IF(INDEX('School Form Data Entry'!$J:$J,MATCH('School Form Consolidated'!AAH$1,'School Form Data Entry'!$E:$E,0))="","",INDEX('School Form Data Entry'!$J:$J,MATCH('School Form Consolidated'!AAH$1,'School Form Data Entry'!$E:$E,0)))</f>
        <v/>
      </c>
      <c r="AAI3" s="5" t="str">
        <f>IF(INDEX('School Form Data Entry'!$J:$J,MATCH('School Form Consolidated'!AAI$1,'School Form Data Entry'!$E:$E,0))="","",INDEX('School Form Data Entry'!$J:$J,MATCH('School Form Consolidated'!AAI$1,'School Form Data Entry'!$E:$E,0)))</f>
        <v/>
      </c>
      <c r="AAJ3" s="5" t="str">
        <f>IF(INDEX('School Form Data Entry'!$J:$J,MATCH('School Form Consolidated'!AAJ$1,'School Form Data Entry'!$E:$E,0))="","",INDEX('School Form Data Entry'!$J:$J,MATCH('School Form Consolidated'!AAJ$1,'School Form Data Entry'!$E:$E,0)))</f>
        <v/>
      </c>
      <c r="AAK3" s="5" t="str">
        <f>IF(INDEX('School Form Data Entry'!$J:$J,MATCH('School Form Consolidated'!AAK$1,'School Form Data Entry'!$E:$E,0))="","",INDEX('School Form Data Entry'!$J:$J,MATCH('School Form Consolidated'!AAK$1,'School Form Data Entry'!$E:$E,0)))</f>
        <v/>
      </c>
      <c r="AAL3" s="5" t="str">
        <f>IF(INDEX('School Form Data Entry'!$J:$J,MATCH('School Form Consolidated'!AAL$1,'School Form Data Entry'!$E:$E,0))="","",INDEX('School Form Data Entry'!$J:$J,MATCH('School Form Consolidated'!AAL$1,'School Form Data Entry'!$E:$E,0)))</f>
        <v/>
      </c>
      <c r="AAM3" s="5" t="str">
        <f>IF(INDEX('School Form Data Entry'!$J:$J,MATCH('School Form Consolidated'!AAM$1,'School Form Data Entry'!$E:$E,0))="","",INDEX('School Form Data Entry'!$J:$J,MATCH('School Form Consolidated'!AAM$1,'School Form Data Entry'!$E:$E,0)))</f>
        <v/>
      </c>
      <c r="AAN3" s="5" t="str">
        <f>IF(INDEX('School Form Data Entry'!$J:$J,MATCH('School Form Consolidated'!AAN$1,'School Form Data Entry'!$E:$E,0))="","",INDEX('School Form Data Entry'!$J:$J,MATCH('School Form Consolidated'!AAN$1,'School Form Data Entry'!$E:$E,0)))</f>
        <v/>
      </c>
      <c r="AAO3" s="5" t="str">
        <f>IF(INDEX('School Form Data Entry'!$J:$J,MATCH('School Form Consolidated'!AAO$1,'School Form Data Entry'!$E:$E,0))="","",INDEX('School Form Data Entry'!$J:$J,MATCH('School Form Consolidated'!AAO$1,'School Form Data Entry'!$E:$E,0)))</f>
        <v/>
      </c>
      <c r="AAP3" s="5" t="str">
        <f>IF(INDEX('School Form Data Entry'!$J:$J,MATCH('School Form Consolidated'!AAP$1,'School Form Data Entry'!$E:$E,0))="","",INDEX('School Form Data Entry'!$J:$J,MATCH('School Form Consolidated'!AAP$1,'School Form Data Entry'!$E:$E,0)))</f>
        <v/>
      </c>
      <c r="AAQ3" s="5" t="str">
        <f>IF(INDEX('School Form Data Entry'!$J:$J,MATCH('School Form Consolidated'!AAQ$1,'School Form Data Entry'!$E:$E,0))="","",INDEX('School Form Data Entry'!$J:$J,MATCH('School Form Consolidated'!AAQ$1,'School Form Data Entry'!$E:$E,0)))</f>
        <v/>
      </c>
      <c r="AAR3" s="5" t="str">
        <f>IF(INDEX('School Form Data Entry'!$J:$J,MATCH('School Form Consolidated'!AAR$1,'School Form Data Entry'!$E:$E,0))="","",INDEX('School Form Data Entry'!$J:$J,MATCH('School Form Consolidated'!AAR$1,'School Form Data Entry'!$E:$E,0)))</f>
        <v/>
      </c>
      <c r="AAS3" s="5" t="str">
        <f>IF(INDEX('School Form Data Entry'!$J:$J,MATCH('School Form Consolidated'!AAS$1,'School Form Data Entry'!$E:$E,0))="","",INDEX('School Form Data Entry'!$J:$J,MATCH('School Form Consolidated'!AAS$1,'School Form Data Entry'!$E:$E,0)))</f>
        <v/>
      </c>
      <c r="AAT3" s="5" t="str">
        <f>IF(INDEX('School Form Data Entry'!$J:$J,MATCH('School Form Consolidated'!AAT$1,'School Form Data Entry'!$E:$E,0))="","",INDEX('School Form Data Entry'!$J:$J,MATCH('School Form Consolidated'!AAT$1,'School Form Data Entry'!$E:$E,0)))</f>
        <v/>
      </c>
      <c r="AAU3" s="5" t="str">
        <f>IF(INDEX('School Form Data Entry'!$J:$J,MATCH('School Form Consolidated'!AAU$1,'School Form Data Entry'!$E:$E,0))="","",INDEX('School Form Data Entry'!$J:$J,MATCH('School Form Consolidated'!AAU$1,'School Form Data Entry'!$E:$E,0)))</f>
        <v/>
      </c>
      <c r="AAV3" s="5" t="str">
        <f>IF(INDEX('School Form Data Entry'!$J:$J,MATCH('School Form Consolidated'!AAV$1,'School Form Data Entry'!$E:$E,0))="","",INDEX('School Form Data Entry'!$J:$J,MATCH('School Form Consolidated'!AAV$1,'School Form Data Entry'!$E:$E,0)))</f>
        <v/>
      </c>
      <c r="AAW3" s="5" t="str">
        <f>IF(INDEX('School Form Data Entry'!$J:$J,MATCH('School Form Consolidated'!AAW$1,'School Form Data Entry'!$E:$E,0))="","",INDEX('School Form Data Entry'!$J:$J,MATCH('School Form Consolidated'!AAW$1,'School Form Data Entry'!$E:$E,0)))</f>
        <v/>
      </c>
      <c r="AAX3" s="5" t="str">
        <f>IF(INDEX('School Form Data Entry'!$J:$J,MATCH('School Form Consolidated'!AAX$1,'School Form Data Entry'!$E:$E,0))="","",INDEX('School Form Data Entry'!$J:$J,MATCH('School Form Consolidated'!AAX$1,'School Form Data Entry'!$E:$E,0)))</f>
        <v/>
      </c>
      <c r="AAY3" s="5" t="str">
        <f>IF(INDEX('School Form Data Entry'!$J:$J,MATCH('School Form Consolidated'!AAY$1,'School Form Data Entry'!$E:$E,0))="","",INDEX('School Form Data Entry'!$J:$J,MATCH('School Form Consolidated'!AAY$1,'School Form Data Entry'!$E:$E,0)))</f>
        <v/>
      </c>
      <c r="AAZ3" s="5" t="str">
        <f>IF(INDEX('School Form Data Entry'!$J:$J,MATCH('School Form Consolidated'!AAZ$1,'School Form Data Entry'!$E:$E,0))="","",INDEX('School Form Data Entry'!$J:$J,MATCH('School Form Consolidated'!AAZ$1,'School Form Data Entry'!$E:$E,0)))</f>
        <v/>
      </c>
      <c r="ABA3" s="5" t="str">
        <f>IF(INDEX('School Form Data Entry'!$J:$J,MATCH('School Form Consolidated'!ABA$1,'School Form Data Entry'!$E:$E,0))="","",INDEX('School Form Data Entry'!$J:$J,MATCH('School Form Consolidated'!ABA$1,'School Form Data Entry'!$E:$E,0)))</f>
        <v/>
      </c>
      <c r="ABB3" s="5" t="str">
        <f>IF(INDEX('School Form Data Entry'!$J:$J,MATCH('School Form Consolidated'!ABB$1,'School Form Data Entry'!$E:$E,0))="","",INDEX('School Form Data Entry'!$J:$J,MATCH('School Form Consolidated'!ABB$1,'School Form Data Entry'!$E:$E,0)))</f>
        <v/>
      </c>
      <c r="ABC3" s="5" t="str">
        <f>IF(INDEX('School Form Data Entry'!$J:$J,MATCH('School Form Consolidated'!ABC$1,'School Form Data Entry'!$E:$E,0))="","",INDEX('School Form Data Entry'!$J:$J,MATCH('School Form Consolidated'!ABC$1,'School Form Data Entry'!$E:$E,0)))</f>
        <v/>
      </c>
      <c r="ABD3" s="5" t="str">
        <f>IF(INDEX('School Form Data Entry'!$J:$J,MATCH('School Form Consolidated'!ABD$1,'School Form Data Entry'!$E:$E,0))="","",INDEX('School Form Data Entry'!$J:$J,MATCH('School Form Consolidated'!ABD$1,'School Form Data Entry'!$E:$E,0)))</f>
        <v/>
      </c>
      <c r="ABE3" s="5" t="str">
        <f>IF(INDEX('School Form Data Entry'!$J:$J,MATCH('School Form Consolidated'!ABE$1,'School Form Data Entry'!$E:$E,0))="","",INDEX('School Form Data Entry'!$J:$J,MATCH('School Form Consolidated'!ABE$1,'School Form Data Entry'!$E:$E,0)))</f>
        <v/>
      </c>
      <c r="ABF3" s="5" t="str">
        <f>IF(INDEX('School Form Data Entry'!$J:$J,MATCH('School Form Consolidated'!ABF$1,'School Form Data Entry'!$E:$E,0))="","",INDEX('School Form Data Entry'!$J:$J,MATCH('School Form Consolidated'!ABF$1,'School Form Data Entry'!$E:$E,0)))</f>
        <v/>
      </c>
      <c r="ABG3" s="5" t="str">
        <f>IF(INDEX('School Form Data Entry'!$J:$J,MATCH('School Form Consolidated'!ABG$1,'School Form Data Entry'!$E:$E,0))="","",INDEX('School Form Data Entry'!$J:$J,MATCH('School Form Consolidated'!ABG$1,'School Form Data Entry'!$E:$E,0)))</f>
        <v/>
      </c>
      <c r="ABH3" s="5" t="str">
        <f>IF(INDEX('School Form Data Entry'!$J:$J,MATCH('School Form Consolidated'!ABH$1,'School Form Data Entry'!$E:$E,0))="","",INDEX('School Form Data Entry'!$J:$J,MATCH('School Form Consolidated'!ABH$1,'School Form Data Entry'!$E:$E,0)))</f>
        <v/>
      </c>
      <c r="ABI3" s="5" t="str">
        <f>IF(INDEX('School Form Data Entry'!$J:$J,MATCH('School Form Consolidated'!ABI$1,'School Form Data Entry'!$E:$E,0))="","",INDEX('School Form Data Entry'!$J:$J,MATCH('School Form Consolidated'!ABI$1,'School Form Data Entry'!$E:$E,0)))</f>
        <v/>
      </c>
      <c r="ABJ3" s="5" t="str">
        <f>IF(INDEX('School Form Data Entry'!$J:$J,MATCH('School Form Consolidated'!ABJ$1,'School Form Data Entry'!$E:$E,0))="","",INDEX('School Form Data Entry'!$J:$J,MATCH('School Form Consolidated'!ABJ$1,'School Form Data Entry'!$E:$E,0)))</f>
        <v/>
      </c>
      <c r="ABK3" s="5" t="str">
        <f>IF(INDEX('School Form Data Entry'!$J:$J,MATCH('School Form Consolidated'!ABK$1,'School Form Data Entry'!$E:$E,0))="","",INDEX('School Form Data Entry'!$J:$J,MATCH('School Form Consolidated'!ABK$1,'School Form Data Entry'!$E:$E,0)))</f>
        <v/>
      </c>
      <c r="ABL3" s="5" t="str">
        <f>IF(INDEX('School Form Data Entry'!$J:$J,MATCH('School Form Consolidated'!ABL$1,'School Form Data Entry'!$E:$E,0))="","",INDEX('School Form Data Entry'!$J:$J,MATCH('School Form Consolidated'!ABL$1,'School Form Data Entry'!$E:$E,0)))</f>
        <v/>
      </c>
      <c r="ABM3" s="5" t="str">
        <f>IF(INDEX('School Form Data Entry'!$J:$J,MATCH('School Form Consolidated'!ABM$1,'School Form Data Entry'!$E:$E,0))="","",INDEX('School Form Data Entry'!$J:$J,MATCH('School Form Consolidated'!ABM$1,'School Form Data Entry'!$E:$E,0)))</f>
        <v/>
      </c>
      <c r="ABN3" s="5" t="str">
        <f>IF(INDEX('School Form Data Entry'!$J:$J,MATCH('School Form Consolidated'!ABN$1,'School Form Data Entry'!$E:$E,0))="","",INDEX('School Form Data Entry'!$J:$J,MATCH('School Form Consolidated'!ABN$1,'School Form Data Entry'!$E:$E,0)))</f>
        <v/>
      </c>
      <c r="ABO3" s="5" t="str">
        <f>IF(INDEX('School Form Data Entry'!$J:$J,MATCH('School Form Consolidated'!ABO$1,'School Form Data Entry'!$E:$E,0))="","",INDEX('School Form Data Entry'!$J:$J,MATCH('School Form Consolidated'!ABO$1,'School Form Data Entry'!$E:$E,0)))</f>
        <v/>
      </c>
      <c r="ABP3" s="5" t="str">
        <f>IF(INDEX('School Form Data Entry'!$J:$J,MATCH('School Form Consolidated'!ABP$1,'School Form Data Entry'!$E:$E,0))="","",INDEX('School Form Data Entry'!$J:$J,MATCH('School Form Consolidated'!ABP$1,'School Form Data Entry'!$E:$E,0)))</f>
        <v/>
      </c>
      <c r="ABQ3" s="5" t="str">
        <f>IF(INDEX('School Form Data Entry'!$J:$J,MATCH('School Form Consolidated'!ABQ$1,'School Form Data Entry'!$E:$E,0))="","",INDEX('School Form Data Entry'!$J:$J,MATCH('School Form Consolidated'!ABQ$1,'School Form Data Entry'!$E:$E,0)))</f>
        <v/>
      </c>
      <c r="ABR3" s="5" t="str">
        <f>IF(INDEX('School Form Data Entry'!$J:$J,MATCH('School Form Consolidated'!ABR$1,'School Form Data Entry'!$E:$E,0))="","",INDEX('School Form Data Entry'!$J:$J,MATCH('School Form Consolidated'!ABR$1,'School Form Data Entry'!$E:$E,0)))</f>
        <v/>
      </c>
      <c r="ABS3" s="5" t="str">
        <f>IF(INDEX('School Form Data Entry'!$J:$J,MATCH('School Form Consolidated'!ABS$1,'School Form Data Entry'!$E:$E,0))="","",INDEX('School Form Data Entry'!$J:$J,MATCH('School Form Consolidated'!ABS$1,'School Form Data Entry'!$E:$E,0)))</f>
        <v/>
      </c>
      <c r="ABT3" s="5" t="str">
        <f>IF(INDEX('School Form Data Entry'!$J:$J,MATCH('School Form Consolidated'!ABT$1,'School Form Data Entry'!$E:$E,0))="","",INDEX('School Form Data Entry'!$J:$J,MATCH('School Form Consolidated'!ABT$1,'School Form Data Entry'!$E:$E,0)))</f>
        <v/>
      </c>
      <c r="ABU3" s="5" t="str">
        <f>IF(INDEX('School Form Data Entry'!$J:$J,MATCH('School Form Consolidated'!ABU$1,'School Form Data Entry'!$E:$E,0))="","",INDEX('School Form Data Entry'!$J:$J,MATCH('School Form Consolidated'!ABU$1,'School Form Data Entry'!$E:$E,0)))</f>
        <v/>
      </c>
      <c r="ABV3" s="5" t="str">
        <f>IF(INDEX('School Form Data Entry'!$J:$J,MATCH('School Form Consolidated'!ABV$1,'School Form Data Entry'!$E:$E,0))="","",INDEX('School Form Data Entry'!$J:$J,MATCH('School Form Consolidated'!ABV$1,'School Form Data Entry'!$E:$E,0)))</f>
        <v/>
      </c>
      <c r="ABW3" s="5" t="str">
        <f>IF(INDEX('School Form Data Entry'!$J:$J,MATCH('School Form Consolidated'!ABW$1,'School Form Data Entry'!$E:$E,0))="","",INDEX('School Form Data Entry'!$J:$J,MATCH('School Form Consolidated'!ABW$1,'School Form Data Entry'!$E:$E,0)))</f>
        <v/>
      </c>
      <c r="ABX3" s="5" t="str">
        <f>IF(INDEX('School Form Data Entry'!$J:$J,MATCH('School Form Consolidated'!ABX$1,'School Form Data Entry'!$E:$E,0))="","",INDEX('School Form Data Entry'!$J:$J,MATCH('School Form Consolidated'!ABX$1,'School Form Data Entry'!$E:$E,0)))</f>
        <v/>
      </c>
      <c r="ABY3" s="5" t="str">
        <f>IF(INDEX('School Form Data Entry'!$J:$J,MATCH('School Form Consolidated'!ABY$1,'School Form Data Entry'!$E:$E,0))="","",INDEX('School Form Data Entry'!$J:$J,MATCH('School Form Consolidated'!ABY$1,'School Form Data Entry'!$E:$E,0)))</f>
        <v/>
      </c>
      <c r="ABZ3" s="5" t="str">
        <f>IF(INDEX('School Form Data Entry'!$J:$J,MATCH('School Form Consolidated'!ABZ$1,'School Form Data Entry'!$E:$E,0))="","",INDEX('School Form Data Entry'!$J:$J,MATCH('School Form Consolidated'!ABZ$1,'School Form Data Entry'!$E:$E,0)))</f>
        <v/>
      </c>
      <c r="ACA3" s="5" t="str">
        <f>IF(INDEX('School Form Data Entry'!$J:$J,MATCH('School Form Consolidated'!ACA$1,'School Form Data Entry'!$E:$E,0))="","",INDEX('School Form Data Entry'!$J:$J,MATCH('School Form Consolidated'!ACA$1,'School Form Data Entry'!$E:$E,0)))</f>
        <v/>
      </c>
      <c r="ACB3" s="5" t="str">
        <f>IF(INDEX('School Form Data Entry'!$J:$J,MATCH('School Form Consolidated'!ACB$1,'School Form Data Entry'!$E:$E,0))="","",INDEX('School Form Data Entry'!$J:$J,MATCH('School Form Consolidated'!ACB$1,'School Form Data Entry'!$E:$E,0)))</f>
        <v/>
      </c>
      <c r="ACC3" s="5" t="str">
        <f>IF(INDEX('School Form Data Entry'!$J:$J,MATCH('School Form Consolidated'!ACC$1,'School Form Data Entry'!$E:$E,0))="","",INDEX('School Form Data Entry'!$J:$J,MATCH('School Form Consolidated'!ACC$1,'School Form Data Entry'!$E:$E,0)))</f>
        <v/>
      </c>
      <c r="ACD3" s="5" t="str">
        <f>IF(INDEX('School Form Data Entry'!$J:$J,MATCH('School Form Consolidated'!ACD$1,'School Form Data Entry'!$E:$E,0))="","",INDEX('School Form Data Entry'!$J:$J,MATCH('School Form Consolidated'!ACD$1,'School Form Data Entry'!$E:$E,0)))</f>
        <v/>
      </c>
      <c r="ACE3" s="5" t="str">
        <f>IF(INDEX('School Form Data Entry'!$J:$J,MATCH('School Form Consolidated'!ACE$1,'School Form Data Entry'!$E:$E,0))="","",INDEX('School Form Data Entry'!$J:$J,MATCH('School Form Consolidated'!ACE$1,'School Form Data Entry'!$E:$E,0)))</f>
        <v/>
      </c>
      <c r="ACF3" s="5" t="str">
        <f>IF(INDEX('School Form Data Entry'!$J:$J,MATCH('School Form Consolidated'!ACF$1,'School Form Data Entry'!$E:$E,0))="","",INDEX('School Form Data Entry'!$J:$J,MATCH('School Form Consolidated'!ACF$1,'School Form Data Entry'!$E:$E,0)))</f>
        <v/>
      </c>
      <c r="ACG3" s="5" t="str">
        <f>IF(INDEX('School Form Data Entry'!$J:$J,MATCH('School Form Consolidated'!ACG$1,'School Form Data Entry'!$E:$E,0))="","",INDEX('School Form Data Entry'!$J:$J,MATCH('School Form Consolidated'!ACG$1,'School Form Data Entry'!$E:$E,0)))</f>
        <v/>
      </c>
      <c r="ACH3" s="5" t="str">
        <f>IF(INDEX('School Form Data Entry'!$J:$J,MATCH('School Form Consolidated'!ACH$1,'School Form Data Entry'!$E:$E,0))="","",INDEX('School Form Data Entry'!$J:$J,MATCH('School Form Consolidated'!ACH$1,'School Form Data Entry'!$E:$E,0)))</f>
        <v/>
      </c>
      <c r="ACI3" s="5" t="str">
        <f>IF(INDEX('School Form Data Entry'!$J:$J,MATCH('School Form Consolidated'!ACI$1,'School Form Data Entry'!$E:$E,0))="","",INDEX('School Form Data Entry'!$J:$J,MATCH('School Form Consolidated'!ACI$1,'School Form Data Entry'!$E:$E,0)))</f>
        <v/>
      </c>
      <c r="ACJ3" s="5" t="str">
        <f>IF(INDEX('School Form Data Entry'!$J:$J,MATCH('School Form Consolidated'!ACJ$1,'School Form Data Entry'!$E:$E,0))="","",INDEX('School Form Data Entry'!$J:$J,MATCH('School Form Consolidated'!ACJ$1,'School Form Data Entry'!$E:$E,0)))</f>
        <v/>
      </c>
      <c r="ACK3" s="5" t="str">
        <f>IF(INDEX('School Form Data Entry'!$J:$J,MATCH('School Form Consolidated'!ACK$1,'School Form Data Entry'!$E:$E,0))="","",INDEX('School Form Data Entry'!$J:$J,MATCH('School Form Consolidated'!ACK$1,'School Form Data Entry'!$E:$E,0)))</f>
        <v/>
      </c>
      <c r="ACL3" s="5" t="str">
        <f>IF(INDEX('School Form Data Entry'!$J:$J,MATCH('School Form Consolidated'!ACL$1,'School Form Data Entry'!$E:$E,0))="","",INDEX('School Form Data Entry'!$J:$J,MATCH('School Form Consolidated'!ACL$1,'School Form Data Entry'!$E:$E,0)))</f>
        <v/>
      </c>
      <c r="ACM3" s="5" t="str">
        <f>IF(INDEX('School Form Data Entry'!$J:$J,MATCH('School Form Consolidated'!ACM$1,'School Form Data Entry'!$E:$E,0))="","",INDEX('School Form Data Entry'!$J:$J,MATCH('School Form Consolidated'!ACM$1,'School Form Data Entry'!$E:$E,0)))</f>
        <v/>
      </c>
      <c r="ACN3" s="5" t="str">
        <f>IF(INDEX('School Form Data Entry'!$J:$J,MATCH('School Form Consolidated'!ACN$1,'School Form Data Entry'!$E:$E,0))="","",INDEX('School Form Data Entry'!$J:$J,MATCH('School Form Consolidated'!ACN$1,'School Form Data Entry'!$E:$E,0)))</f>
        <v/>
      </c>
      <c r="ACO3" s="5" t="str">
        <f>IF(INDEX('School Form Data Entry'!$J:$J,MATCH('School Form Consolidated'!ACO$1,'School Form Data Entry'!$E:$E,0))="","",INDEX('School Form Data Entry'!$J:$J,MATCH('School Form Consolidated'!ACO$1,'School Form Data Entry'!$E:$E,0)))</f>
        <v/>
      </c>
      <c r="ACP3" s="5" t="str">
        <f>IF(INDEX('School Form Data Entry'!$J:$J,MATCH('School Form Consolidated'!ACP$1,'School Form Data Entry'!$E:$E,0))="","",INDEX('School Form Data Entry'!$J:$J,MATCH('School Form Consolidated'!ACP$1,'School Form Data Entry'!$E:$E,0)))</f>
        <v/>
      </c>
      <c r="ACQ3" s="5" t="str">
        <f>IF(INDEX('School Form Data Entry'!$J:$J,MATCH('School Form Consolidated'!ACQ$1,'School Form Data Entry'!$E:$E,0))="","",INDEX('School Form Data Entry'!$J:$J,MATCH('School Form Consolidated'!ACQ$1,'School Form Data Entry'!$E:$E,0)))</f>
        <v/>
      </c>
      <c r="ACR3" s="5" t="str">
        <f>IF(INDEX('School Form Data Entry'!$J:$J,MATCH('School Form Consolidated'!ACR$1,'School Form Data Entry'!$E:$E,0))="","",INDEX('School Form Data Entry'!$J:$J,MATCH('School Form Consolidated'!ACR$1,'School Form Data Entry'!$E:$E,0)))</f>
        <v/>
      </c>
      <c r="ACS3" s="5" t="str">
        <f>IF(INDEX('School Form Data Entry'!$J:$J,MATCH('School Form Consolidated'!ACS$1,'School Form Data Entry'!$E:$E,0))="","",INDEX('School Form Data Entry'!$J:$J,MATCH('School Form Consolidated'!ACS$1,'School Form Data Entry'!$E:$E,0)))</f>
        <v/>
      </c>
      <c r="ACT3" s="5" t="str">
        <f>IF(INDEX('School Form Data Entry'!$J:$J,MATCH('School Form Consolidated'!ACT$1,'School Form Data Entry'!$E:$E,0))="","",INDEX('School Form Data Entry'!$J:$J,MATCH('School Form Consolidated'!ACT$1,'School Form Data Entry'!$E:$E,0)))</f>
        <v/>
      </c>
      <c r="ACU3" s="5" t="str">
        <f>IF(INDEX('School Form Data Entry'!$J:$J,MATCH('School Form Consolidated'!ACU$1,'School Form Data Entry'!$E:$E,0))="","",INDEX('School Form Data Entry'!$J:$J,MATCH('School Form Consolidated'!ACU$1,'School Form Data Entry'!$E:$E,0)))</f>
        <v/>
      </c>
      <c r="ACV3" s="5" t="str">
        <f>IF(INDEX('School Form Data Entry'!$J:$J,MATCH('School Form Consolidated'!ACV$1,'School Form Data Entry'!$E:$E,0))="","",INDEX('School Form Data Entry'!$J:$J,MATCH('School Form Consolidated'!ACV$1,'School Form Data Entry'!$E:$E,0)))</f>
        <v/>
      </c>
      <c r="ACW3" s="5" t="str">
        <f>IF(INDEX('School Form Data Entry'!$J:$J,MATCH('School Form Consolidated'!ACW$1,'School Form Data Entry'!$E:$E,0))="","",INDEX('School Form Data Entry'!$J:$J,MATCH('School Form Consolidated'!ACW$1,'School Form Data Entry'!$E:$E,0)))</f>
        <v/>
      </c>
      <c r="ACX3" s="5" t="str">
        <f>IF(INDEX('School Form Data Entry'!$J:$J,MATCH('School Form Consolidated'!ACX$1,'School Form Data Entry'!$E:$E,0))="","",INDEX('School Form Data Entry'!$J:$J,MATCH('School Form Consolidated'!ACX$1,'School Form Data Entry'!$E:$E,0)))</f>
        <v/>
      </c>
      <c r="ACY3" s="5" t="str">
        <f>IF(INDEX('School Form Data Entry'!$J:$J,MATCH('School Form Consolidated'!ACY$1,'School Form Data Entry'!$E:$E,0))="","",INDEX('School Form Data Entry'!$J:$J,MATCH('School Form Consolidated'!ACY$1,'School Form Data Entry'!$E:$E,0)))</f>
        <v/>
      </c>
      <c r="ACZ3" s="5" t="str">
        <f>IF(INDEX('School Form Data Entry'!$J:$J,MATCH('School Form Consolidated'!ACZ$1,'School Form Data Entry'!$E:$E,0))="","",INDEX('School Form Data Entry'!$J:$J,MATCH('School Form Consolidated'!ACZ$1,'School Form Data Entry'!$E:$E,0)))</f>
        <v/>
      </c>
      <c r="ADA3" s="5" t="str">
        <f>IF(INDEX('School Form Data Entry'!$J:$J,MATCH('School Form Consolidated'!ADA$1,'School Form Data Entry'!$E:$E,0))="","",INDEX('School Form Data Entry'!$J:$J,MATCH('School Form Consolidated'!ADA$1,'School Form Data Entry'!$E:$E,0)))</f>
        <v/>
      </c>
      <c r="ADB3" s="5" t="str">
        <f>IF(INDEX('School Form Data Entry'!$J:$J,MATCH('School Form Consolidated'!ADB$1,'School Form Data Entry'!$E:$E,0))="","",INDEX('School Form Data Entry'!$J:$J,MATCH('School Form Consolidated'!ADB$1,'School Form Data Entry'!$E:$E,0)))</f>
        <v/>
      </c>
      <c r="ADC3" s="5" t="str">
        <f>IF(INDEX('School Form Data Entry'!$J:$J,MATCH('School Form Consolidated'!ADC$1,'School Form Data Entry'!$E:$E,0))="","",INDEX('School Form Data Entry'!$J:$J,MATCH('School Form Consolidated'!ADC$1,'School Form Data Entry'!$E:$E,0)))</f>
        <v/>
      </c>
      <c r="ADD3" s="5" t="str">
        <f>IF(INDEX('School Form Data Entry'!$J:$J,MATCH('School Form Consolidated'!ADD$1,'School Form Data Entry'!$E:$E,0))="","",INDEX('School Form Data Entry'!$J:$J,MATCH('School Form Consolidated'!ADD$1,'School Form Data Entry'!$E:$E,0)))</f>
        <v/>
      </c>
      <c r="ADE3" s="5" t="str">
        <f>IF(INDEX('School Form Data Entry'!$J:$J,MATCH('School Form Consolidated'!ADE$1,'School Form Data Entry'!$E:$E,0))="","",INDEX('School Form Data Entry'!$J:$J,MATCH('School Form Consolidated'!ADE$1,'School Form Data Entry'!$E:$E,0)))</f>
        <v/>
      </c>
      <c r="ADF3" s="5" t="str">
        <f>IF(INDEX('School Form Data Entry'!$J:$J,MATCH('School Form Consolidated'!ADF$1,'School Form Data Entry'!$E:$E,0))="","",INDEX('School Form Data Entry'!$J:$J,MATCH('School Form Consolidated'!ADF$1,'School Form Data Entry'!$E:$E,0)))</f>
        <v/>
      </c>
      <c r="ADG3" s="5" t="str">
        <f>IF(INDEX('School Form Data Entry'!$J:$J,MATCH('School Form Consolidated'!ADG$1,'School Form Data Entry'!$E:$E,0))="","",INDEX('School Form Data Entry'!$J:$J,MATCH('School Form Consolidated'!ADG$1,'School Form Data Entry'!$E:$E,0)))</f>
        <v/>
      </c>
      <c r="ADH3" s="5" t="str">
        <f>IF(INDEX('School Form Data Entry'!$J:$J,MATCH('School Form Consolidated'!ADH$1,'School Form Data Entry'!$E:$E,0))="","",INDEX('School Form Data Entry'!$J:$J,MATCH('School Form Consolidated'!ADH$1,'School Form Data Entry'!$E:$E,0)))</f>
        <v/>
      </c>
      <c r="ADI3" s="5" t="str">
        <f>IF(INDEX('School Form Data Entry'!$J:$J,MATCH('School Form Consolidated'!ADI$1,'School Form Data Entry'!$E:$E,0))="","",INDEX('School Form Data Entry'!$J:$J,MATCH('School Form Consolidated'!ADI$1,'School Form Data Entry'!$E:$E,0)))</f>
        <v/>
      </c>
      <c r="ADJ3" s="5" t="str">
        <f>IF(INDEX('School Form Data Entry'!$J:$J,MATCH('School Form Consolidated'!ADJ$1,'School Form Data Entry'!$E:$E,0))="","",INDEX('School Form Data Entry'!$J:$J,MATCH('School Form Consolidated'!ADJ$1,'School Form Data Entry'!$E:$E,0)))</f>
        <v/>
      </c>
      <c r="ADK3" s="5" t="str">
        <f>IF(INDEX('School Form Data Entry'!$J:$J,MATCH('School Form Consolidated'!ADK$1,'School Form Data Entry'!$E:$E,0))="","",INDEX('School Form Data Entry'!$J:$J,MATCH('School Form Consolidated'!ADK$1,'School Form Data Entry'!$E:$E,0)))</f>
        <v/>
      </c>
      <c r="ADL3" s="5" t="str">
        <f>IF(INDEX('School Form Data Entry'!$J:$J,MATCH('School Form Consolidated'!ADL$1,'School Form Data Entry'!$E:$E,0))="","",INDEX('School Form Data Entry'!$J:$J,MATCH('School Form Consolidated'!ADL$1,'School Form Data Entry'!$E:$E,0)))</f>
        <v/>
      </c>
      <c r="ADM3" s="5" t="str">
        <f>IF(INDEX('School Form Data Entry'!$J:$J,MATCH('School Form Consolidated'!ADM$1,'School Form Data Entry'!$E:$E,0))="","",INDEX('School Form Data Entry'!$J:$J,MATCH('School Form Consolidated'!ADM$1,'School Form Data Entry'!$E:$E,0)))</f>
        <v/>
      </c>
      <c r="ADN3" s="5" t="str">
        <f>IF(INDEX('School Form Data Entry'!$J:$J,MATCH('School Form Consolidated'!ADN$1,'School Form Data Entry'!$E:$E,0))="","",INDEX('School Form Data Entry'!$J:$J,MATCH('School Form Consolidated'!ADN$1,'School Form Data Entry'!$E:$E,0)))</f>
        <v/>
      </c>
      <c r="ADO3" s="5" t="str">
        <f>IF(INDEX('School Form Data Entry'!$J:$J,MATCH('School Form Consolidated'!ADO$1,'School Form Data Entry'!$E:$E,0))="","",INDEX('School Form Data Entry'!$J:$J,MATCH('School Form Consolidated'!ADO$1,'School Form Data Entry'!$E:$E,0)))</f>
        <v/>
      </c>
      <c r="ADP3" s="5" t="str">
        <f>IF(INDEX('School Form Data Entry'!$J:$J,MATCH('School Form Consolidated'!ADP$1,'School Form Data Entry'!$E:$E,0))="","",INDEX('School Form Data Entry'!$J:$J,MATCH('School Form Consolidated'!ADP$1,'School Form Data Entry'!$E:$E,0)))</f>
        <v/>
      </c>
      <c r="ADQ3" s="5" t="str">
        <f>IF(INDEX('School Form Data Entry'!$J:$J,MATCH('School Form Consolidated'!ADQ$1,'School Form Data Entry'!$E:$E,0))="","",INDEX('School Form Data Entry'!$J:$J,MATCH('School Form Consolidated'!ADQ$1,'School Form Data Entry'!$E:$E,0)))</f>
        <v/>
      </c>
      <c r="ADR3" s="5" t="str">
        <f>IF(INDEX('School Form Data Entry'!$J:$J,MATCH('School Form Consolidated'!ADR$1,'School Form Data Entry'!$E:$E,0))="","",INDEX('School Form Data Entry'!$J:$J,MATCH('School Form Consolidated'!ADR$1,'School Form Data Entry'!$E:$E,0)))</f>
        <v/>
      </c>
      <c r="ADS3" s="5" t="str">
        <f>IF(INDEX('School Form Data Entry'!$J:$J,MATCH('School Form Consolidated'!ADS$1,'School Form Data Entry'!$E:$E,0))="","",INDEX('School Form Data Entry'!$J:$J,MATCH('School Form Consolidated'!ADS$1,'School Form Data Entry'!$E:$E,0)))</f>
        <v/>
      </c>
      <c r="ADT3" s="5" t="str">
        <f>IF(INDEX('School Form Data Entry'!$J:$J,MATCH('School Form Consolidated'!ADT$1,'School Form Data Entry'!$E:$E,0))="","",INDEX('School Form Data Entry'!$J:$J,MATCH('School Form Consolidated'!ADT$1,'School Form Data Entry'!$E:$E,0)))</f>
        <v/>
      </c>
      <c r="ADU3" s="5" t="str">
        <f>IF(INDEX('School Form Data Entry'!$J:$J,MATCH('School Form Consolidated'!ADU$1,'School Form Data Entry'!$E:$E,0))="","",INDEX('School Form Data Entry'!$J:$J,MATCH('School Form Consolidated'!ADU$1,'School Form Data Entry'!$E:$E,0)))</f>
        <v/>
      </c>
      <c r="ADV3" s="5" t="str">
        <f>IF(INDEX('School Form Data Entry'!$J:$J,MATCH('School Form Consolidated'!ADV$1,'School Form Data Entry'!$E:$E,0))="","",INDEX('School Form Data Entry'!$J:$J,MATCH('School Form Consolidated'!ADV$1,'School Form Data Entry'!$E:$E,0)))</f>
        <v/>
      </c>
      <c r="ADW3" s="5" t="str">
        <f>IF(INDEX('School Form Data Entry'!$J:$J,MATCH('School Form Consolidated'!ADW$1,'School Form Data Entry'!$E:$E,0))="","",INDEX('School Form Data Entry'!$J:$J,MATCH('School Form Consolidated'!ADW$1,'School Form Data Entry'!$E:$E,0)))</f>
        <v/>
      </c>
      <c r="ADX3" s="5" t="str">
        <f>IF(INDEX('School Form Data Entry'!$J:$J,MATCH('School Form Consolidated'!ADX$1,'School Form Data Entry'!$E:$E,0))="","",INDEX('School Form Data Entry'!$J:$J,MATCH('School Form Consolidated'!ADX$1,'School Form Data Entry'!$E:$E,0)))</f>
        <v/>
      </c>
      <c r="ADY3" s="5" t="str">
        <f>IF(INDEX('School Form Data Entry'!$J:$J,MATCH('School Form Consolidated'!ADY$1,'School Form Data Entry'!$E:$E,0))="","",INDEX('School Form Data Entry'!$J:$J,MATCH('School Form Consolidated'!ADY$1,'School Form Data Entry'!$E:$E,0)))</f>
        <v/>
      </c>
      <c r="ADZ3" s="5" t="str">
        <f>IF(INDEX('School Form Data Entry'!$J:$J,MATCH('School Form Consolidated'!ADZ$1,'School Form Data Entry'!$E:$E,0))="","",INDEX('School Form Data Entry'!$J:$J,MATCH('School Form Consolidated'!ADZ$1,'School Form Data Entry'!$E:$E,0)))</f>
        <v/>
      </c>
      <c r="AEA3" s="5" t="str">
        <f>IF(INDEX('School Form Data Entry'!$J:$J,MATCH('School Form Consolidated'!AEA$1,'School Form Data Entry'!$E:$E,0))="","",INDEX('School Form Data Entry'!$J:$J,MATCH('School Form Consolidated'!AEA$1,'School Form Data Entry'!$E:$E,0)))</f>
        <v/>
      </c>
      <c r="AEB3" s="5" t="str">
        <f>IF(INDEX('School Form Data Entry'!$J:$J,MATCH('School Form Consolidated'!AEB$1,'School Form Data Entry'!$E:$E,0))="","",INDEX('School Form Data Entry'!$J:$J,MATCH('School Form Consolidated'!AEB$1,'School Form Data Entry'!$E:$E,0)))</f>
        <v/>
      </c>
      <c r="AEC3" s="5" t="str">
        <f>IF(INDEX('School Form Data Entry'!$J:$J,MATCH('School Form Consolidated'!AEC$1,'School Form Data Entry'!$E:$E,0))="","",INDEX('School Form Data Entry'!$J:$J,MATCH('School Form Consolidated'!AEC$1,'School Form Data Entry'!$E:$E,0)))</f>
        <v/>
      </c>
      <c r="AED3" s="5" t="str">
        <f>IF(INDEX('School Form Data Entry'!$J:$J,MATCH('School Form Consolidated'!AED$1,'School Form Data Entry'!$E:$E,0))="","",INDEX('School Form Data Entry'!$J:$J,MATCH('School Form Consolidated'!AED$1,'School Form Data Entry'!$E:$E,0)))</f>
        <v/>
      </c>
      <c r="AEE3" s="5" t="str">
        <f>IF(INDEX('School Form Data Entry'!$J:$J,MATCH('School Form Consolidated'!AEE$1,'School Form Data Entry'!$E:$E,0))="","",INDEX('School Form Data Entry'!$J:$J,MATCH('School Form Consolidated'!AEE$1,'School Form Data Entry'!$E:$E,0)))</f>
        <v/>
      </c>
      <c r="AEF3" s="5" t="str">
        <f>IF(INDEX('School Form Data Entry'!$J:$J,MATCH('School Form Consolidated'!AEF$1,'School Form Data Entry'!$E:$E,0))="","",INDEX('School Form Data Entry'!$J:$J,MATCH('School Form Consolidated'!AEF$1,'School Form Data Entry'!$E:$E,0)))</f>
        <v/>
      </c>
      <c r="AEG3" s="5" t="str">
        <f>IF(INDEX('School Form Data Entry'!$J:$J,MATCH('School Form Consolidated'!AEG$1,'School Form Data Entry'!$E:$E,0))="","",INDEX('School Form Data Entry'!$J:$J,MATCH('School Form Consolidated'!AEG$1,'School Form Data Entry'!$E:$E,0)))</f>
        <v/>
      </c>
      <c r="AEH3" s="5" t="str">
        <f>IF(INDEX('School Form Data Entry'!$J:$J,MATCH('School Form Consolidated'!AEH$1,'School Form Data Entry'!$E:$E,0))="","",INDEX('School Form Data Entry'!$J:$J,MATCH('School Form Consolidated'!AEH$1,'School Form Data Entry'!$E:$E,0)))</f>
        <v/>
      </c>
      <c r="AEI3" s="5" t="str">
        <f>IF(INDEX('School Form Data Entry'!$J:$J,MATCH('School Form Consolidated'!AEI$1,'School Form Data Entry'!$E:$E,0))="","",INDEX('School Form Data Entry'!$J:$J,MATCH('School Form Consolidated'!AEI$1,'School Form Data Entry'!$E:$E,0)))</f>
        <v/>
      </c>
      <c r="AEJ3" s="5" t="str">
        <f>IF(INDEX('School Form Data Entry'!$J:$J,MATCH('School Form Consolidated'!AEJ$1,'School Form Data Entry'!$E:$E,0))="","",INDEX('School Form Data Entry'!$J:$J,MATCH('School Form Consolidated'!AEJ$1,'School Form Data Entry'!$E:$E,0)))</f>
        <v/>
      </c>
      <c r="AEK3" s="5" t="str">
        <f>IF(INDEX('School Form Data Entry'!$J:$J,MATCH('School Form Consolidated'!AEK$1,'School Form Data Entry'!$E:$E,0))="","",INDEX('School Form Data Entry'!$J:$J,MATCH('School Form Consolidated'!AEK$1,'School Form Data Entry'!$E:$E,0)))</f>
        <v/>
      </c>
      <c r="AEL3" s="5" t="str">
        <f>IF(INDEX('School Form Data Entry'!$J:$J,MATCH('School Form Consolidated'!AEL$1,'School Form Data Entry'!$E:$E,0))="","",INDEX('School Form Data Entry'!$J:$J,MATCH('School Form Consolidated'!AEL$1,'School Form Data Entry'!$E:$E,0)))</f>
        <v/>
      </c>
      <c r="AEM3" s="5" t="str">
        <f>IF(INDEX('School Form Data Entry'!$J:$J,MATCH('School Form Consolidated'!AEM$1,'School Form Data Entry'!$E:$E,0))="","",INDEX('School Form Data Entry'!$J:$J,MATCH('School Form Consolidated'!AEM$1,'School Form Data Entry'!$E:$E,0)))</f>
        <v/>
      </c>
      <c r="AEN3" s="5" t="str">
        <f>IF(INDEX('School Form Data Entry'!$J:$J,MATCH('School Form Consolidated'!AEN$1,'School Form Data Entry'!$E:$E,0))="","",INDEX('School Form Data Entry'!$J:$J,MATCH('School Form Consolidated'!AEN$1,'School Form Data Entry'!$E:$E,0)))</f>
        <v/>
      </c>
      <c r="AEO3" s="5" t="str">
        <f>IF(INDEX('School Form Data Entry'!$J:$J,MATCH('School Form Consolidated'!AEO$1,'School Form Data Entry'!$E:$E,0))="","",INDEX('School Form Data Entry'!$J:$J,MATCH('School Form Consolidated'!AEO$1,'School Form Data Entry'!$E:$E,0)))</f>
        <v/>
      </c>
      <c r="AEP3" s="5" t="str">
        <f>IF(INDEX('School Form Data Entry'!$J:$J,MATCH('School Form Consolidated'!AEP$1,'School Form Data Entry'!$E:$E,0))="","",INDEX('School Form Data Entry'!$J:$J,MATCH('School Form Consolidated'!AEP$1,'School Form Data Entry'!$E:$E,0)))</f>
        <v/>
      </c>
      <c r="AEQ3" s="5" t="str">
        <f>IF(INDEX('School Form Data Entry'!$J:$J,MATCH('School Form Consolidated'!AEQ$1,'School Form Data Entry'!$E:$E,0))="","",INDEX('School Form Data Entry'!$J:$J,MATCH('School Form Consolidated'!AEQ$1,'School Form Data Entry'!$E:$E,0)))</f>
        <v/>
      </c>
      <c r="AER3" s="5" t="str">
        <f>IF(INDEX('School Form Data Entry'!$J:$J,MATCH('School Form Consolidated'!AER$1,'School Form Data Entry'!$E:$E,0))="","",INDEX('School Form Data Entry'!$J:$J,MATCH('School Form Consolidated'!AER$1,'School Form Data Entry'!$E:$E,0)))</f>
        <v/>
      </c>
      <c r="AES3" s="5" t="str">
        <f>IF(INDEX('School Form Data Entry'!$J:$J,MATCH('School Form Consolidated'!AES$1,'School Form Data Entry'!$E:$E,0))="","",INDEX('School Form Data Entry'!$J:$J,MATCH('School Form Consolidated'!AES$1,'School Form Data Entry'!$E:$E,0)))</f>
        <v/>
      </c>
      <c r="AET3" s="5" t="str">
        <f>IF(INDEX('School Form Data Entry'!$J:$J,MATCH('School Form Consolidated'!AET$1,'School Form Data Entry'!$E:$E,0))="","",INDEX('School Form Data Entry'!$J:$J,MATCH('School Form Consolidated'!AET$1,'School Form Data Entry'!$E:$E,0)))</f>
        <v/>
      </c>
      <c r="AEU3" s="5" t="str">
        <f>IF(INDEX('School Form Data Entry'!$J:$J,MATCH('School Form Consolidated'!AEU$1,'School Form Data Entry'!$E:$E,0))="","",INDEX('School Form Data Entry'!$J:$J,MATCH('School Form Consolidated'!AEU$1,'School Form Data Entry'!$E:$E,0)))</f>
        <v/>
      </c>
      <c r="AEV3" s="5" t="str">
        <f>IF(INDEX('School Form Data Entry'!$J:$J,MATCH('School Form Consolidated'!AEV$1,'School Form Data Entry'!$E:$E,0))="","",INDEX('School Form Data Entry'!$J:$J,MATCH('School Form Consolidated'!AEV$1,'School Form Data Entry'!$E:$E,0)))</f>
        <v/>
      </c>
      <c r="AEW3" s="5" t="str">
        <f>IF(INDEX('School Form Data Entry'!$J:$J,MATCH('School Form Consolidated'!AEW$1,'School Form Data Entry'!$E:$E,0))="","",INDEX('School Form Data Entry'!$J:$J,MATCH('School Form Consolidated'!AEW$1,'School Form Data Entry'!$E:$E,0)))</f>
        <v/>
      </c>
      <c r="AEX3" s="5" t="str">
        <f>IF(INDEX('School Form Data Entry'!$J:$J,MATCH('School Form Consolidated'!AEX$1,'School Form Data Entry'!$E:$E,0))="","",INDEX('School Form Data Entry'!$J:$J,MATCH('School Form Consolidated'!AEX$1,'School Form Data Entry'!$E:$E,0)))</f>
        <v/>
      </c>
      <c r="AEY3" s="5" t="str">
        <f>IF(INDEX('School Form Data Entry'!$J:$J,MATCH('School Form Consolidated'!AEY$1,'School Form Data Entry'!$E:$E,0))="","",INDEX('School Form Data Entry'!$J:$J,MATCH('School Form Consolidated'!AEY$1,'School Form Data Entry'!$E:$E,0)))</f>
        <v/>
      </c>
      <c r="AEZ3" s="5" t="str">
        <f>IF(INDEX('School Form Data Entry'!$J:$J,MATCH('School Form Consolidated'!AEZ$1,'School Form Data Entry'!$E:$E,0))="","",INDEX('School Form Data Entry'!$J:$J,MATCH('School Form Consolidated'!AEZ$1,'School Form Data Entry'!$E:$E,0)))</f>
        <v/>
      </c>
      <c r="AFA3" s="5" t="str">
        <f>IF(INDEX('School Form Data Entry'!$J:$J,MATCH('School Form Consolidated'!AFA$1,'School Form Data Entry'!$E:$E,0))="","",INDEX('School Form Data Entry'!$J:$J,MATCH('School Form Consolidated'!AFA$1,'School Form Data Entry'!$E:$E,0)))</f>
        <v/>
      </c>
      <c r="AFB3" s="5" t="str">
        <f>IF(INDEX('School Form Data Entry'!$J:$J,MATCH('School Form Consolidated'!AFB$1,'School Form Data Entry'!$E:$E,0))="","",INDEX('School Form Data Entry'!$J:$J,MATCH('School Form Consolidated'!AFB$1,'School Form Data Entry'!$E:$E,0)))</f>
        <v/>
      </c>
      <c r="AFC3" s="5" t="str">
        <f>IF(INDEX('School Form Data Entry'!$J:$J,MATCH('School Form Consolidated'!AFC$1,'School Form Data Entry'!$E:$E,0))="","",INDEX('School Form Data Entry'!$J:$J,MATCH('School Form Consolidated'!AFC$1,'School Form Data Entry'!$E:$E,0)))</f>
        <v/>
      </c>
      <c r="AFD3" s="5" t="str">
        <f>IF(INDEX('School Form Data Entry'!$J:$J,MATCH('School Form Consolidated'!AFD$1,'School Form Data Entry'!$E:$E,0))="","",INDEX('School Form Data Entry'!$J:$J,MATCH('School Form Consolidated'!AFD$1,'School Form Data Entry'!$E:$E,0)))</f>
        <v/>
      </c>
      <c r="AFE3" s="5" t="str">
        <f>IF(INDEX('School Form Data Entry'!$J:$J,MATCH('School Form Consolidated'!AFE$1,'School Form Data Entry'!$E:$E,0))="","",INDEX('School Form Data Entry'!$J:$J,MATCH('School Form Consolidated'!AFE$1,'School Form Data Entry'!$E:$E,0)))</f>
        <v/>
      </c>
      <c r="AFF3" s="5" t="str">
        <f>IF(INDEX('School Form Data Entry'!$J:$J,MATCH('School Form Consolidated'!AFF$1,'School Form Data Entry'!$E:$E,0))="","",INDEX('School Form Data Entry'!$J:$J,MATCH('School Form Consolidated'!AFF$1,'School Form Data Entry'!$E:$E,0)))</f>
        <v/>
      </c>
      <c r="AFG3" s="5" t="str">
        <f>IF(INDEX('School Form Data Entry'!$J:$J,MATCH('School Form Consolidated'!AFG$1,'School Form Data Entry'!$E:$E,0))="","",INDEX('School Form Data Entry'!$J:$J,MATCH('School Form Consolidated'!AFG$1,'School Form Data Entry'!$E:$E,0)))</f>
        <v/>
      </c>
      <c r="AFH3" s="5" t="str">
        <f>IF(INDEX('School Form Data Entry'!$J:$J,MATCH('School Form Consolidated'!AFH$1,'School Form Data Entry'!$E:$E,0))="","",INDEX('School Form Data Entry'!$J:$J,MATCH('School Form Consolidated'!AFH$1,'School Form Data Entry'!$E:$E,0)))</f>
        <v/>
      </c>
      <c r="AFI3" s="5" t="str">
        <f>IF(INDEX('School Form Data Entry'!$J:$J,MATCH('School Form Consolidated'!AFI$1,'School Form Data Entry'!$E:$E,0))="","",INDEX('School Form Data Entry'!$J:$J,MATCH('School Form Consolidated'!AFI$1,'School Form Data Entry'!$E:$E,0)))</f>
        <v/>
      </c>
      <c r="AFJ3" s="5" t="str">
        <f>IF(INDEX('School Form Data Entry'!$J:$J,MATCH('School Form Consolidated'!AFJ$1,'School Form Data Entry'!$E:$E,0))="","",INDEX('School Form Data Entry'!$J:$J,MATCH('School Form Consolidated'!AFJ$1,'School Form Data Entry'!$E:$E,0)))</f>
        <v/>
      </c>
      <c r="AFK3" s="5" t="str">
        <f>IF(INDEX('School Form Data Entry'!$J:$J,MATCH('School Form Consolidated'!AFK$1,'School Form Data Entry'!$E:$E,0))="","",INDEX('School Form Data Entry'!$J:$J,MATCH('School Form Consolidated'!AFK$1,'School Form Data Entry'!$E:$E,0)))</f>
        <v/>
      </c>
      <c r="AFL3" s="5" t="str">
        <f>IF(INDEX('School Form Data Entry'!$J:$J,MATCH('School Form Consolidated'!AFL$1,'School Form Data Entry'!$E:$E,0))="","",INDEX('School Form Data Entry'!$J:$J,MATCH('School Form Consolidated'!AFL$1,'School Form Data Entry'!$E:$E,0)))</f>
        <v/>
      </c>
      <c r="AFM3" s="5" t="str">
        <f>IF(INDEX('School Form Data Entry'!$J:$J,MATCH('School Form Consolidated'!AFM$1,'School Form Data Entry'!$E:$E,0))="","",INDEX('School Form Data Entry'!$J:$J,MATCH('School Form Consolidated'!AFM$1,'School Form Data Entry'!$E:$E,0)))</f>
        <v/>
      </c>
      <c r="AFN3" s="5" t="str">
        <f>IF(INDEX('School Form Data Entry'!$J:$J,MATCH('School Form Consolidated'!AFN$1,'School Form Data Entry'!$E:$E,0))="","",INDEX('School Form Data Entry'!$J:$J,MATCH('School Form Consolidated'!AFN$1,'School Form Data Entry'!$E:$E,0)))</f>
        <v/>
      </c>
      <c r="AFO3" s="5" t="str">
        <f>IF(INDEX('School Form Data Entry'!$J:$J,MATCH('School Form Consolidated'!AFO$1,'School Form Data Entry'!$E:$E,0))="","",INDEX('School Form Data Entry'!$J:$J,MATCH('School Form Consolidated'!AFO$1,'School Form Data Entry'!$E:$E,0)))</f>
        <v/>
      </c>
      <c r="AFP3" s="5" t="str">
        <f>IF(INDEX('School Form Data Entry'!$J:$J,MATCH('School Form Consolidated'!AFP$1,'School Form Data Entry'!$E:$E,0))="","",INDEX('School Form Data Entry'!$J:$J,MATCH('School Form Consolidated'!AFP$1,'School Form Data Entry'!$E:$E,0)))</f>
        <v/>
      </c>
      <c r="AFQ3" s="5" t="str">
        <f>IF(INDEX('School Form Data Entry'!$J:$J,MATCH('School Form Consolidated'!AFQ$1,'School Form Data Entry'!$E:$E,0))="","",INDEX('School Form Data Entry'!$J:$J,MATCH('School Form Consolidated'!AFQ$1,'School Form Data Entry'!$E:$E,0)))</f>
        <v/>
      </c>
      <c r="AFR3" s="5" t="str">
        <f>IF(INDEX('School Form Data Entry'!$J:$J,MATCH('School Form Consolidated'!AFR$1,'School Form Data Entry'!$E:$E,0))="","",INDEX('School Form Data Entry'!$J:$J,MATCH('School Form Consolidated'!AFR$1,'School Form Data Entry'!$E:$E,0)))</f>
        <v/>
      </c>
      <c r="AFS3" s="5" t="str">
        <f>IF(INDEX('School Form Data Entry'!$J:$J,MATCH('School Form Consolidated'!AFS$1,'School Form Data Entry'!$E:$E,0))="","",INDEX('School Form Data Entry'!$J:$J,MATCH('School Form Consolidated'!AFS$1,'School Form Data Entry'!$E:$E,0)))</f>
        <v/>
      </c>
      <c r="AFT3" s="5" t="str">
        <f>IF(INDEX('School Form Data Entry'!$J:$J,MATCH('School Form Consolidated'!AFT$1,'School Form Data Entry'!$E:$E,0))="","",INDEX('School Form Data Entry'!$J:$J,MATCH('School Form Consolidated'!AFT$1,'School Form Data Entry'!$E:$E,0)))</f>
        <v/>
      </c>
      <c r="AFU3" s="5" t="str">
        <f>IF(INDEX('School Form Data Entry'!$J:$J,MATCH('School Form Consolidated'!AFU$1,'School Form Data Entry'!$E:$E,0))="","",INDEX('School Form Data Entry'!$J:$J,MATCH('School Form Consolidated'!AFU$1,'School Form Data Entry'!$E:$E,0)))</f>
        <v/>
      </c>
      <c r="AFV3" s="5" t="str">
        <f>IF(INDEX('School Form Data Entry'!$J:$J,MATCH('School Form Consolidated'!AFV$1,'School Form Data Entry'!$E:$E,0))="","",INDEX('School Form Data Entry'!$J:$J,MATCH('School Form Consolidated'!AFV$1,'School Form Data Entry'!$E:$E,0)))</f>
        <v/>
      </c>
      <c r="AFW3" s="5" t="str">
        <f>IF(INDEX('School Form Data Entry'!$J:$J,MATCH('School Form Consolidated'!AFW$1,'School Form Data Entry'!$E:$E,0))="","",INDEX('School Form Data Entry'!$J:$J,MATCH('School Form Consolidated'!AFW$1,'School Form Data Entry'!$E:$E,0)))</f>
        <v/>
      </c>
      <c r="AFX3" s="5" t="str">
        <f>IF(INDEX('School Form Data Entry'!$J:$J,MATCH('School Form Consolidated'!AFX$1,'School Form Data Entry'!$E:$E,0))="","",INDEX('School Form Data Entry'!$J:$J,MATCH('School Form Consolidated'!AFX$1,'School Form Data Entry'!$E:$E,0)))</f>
        <v/>
      </c>
      <c r="AFY3" s="5" t="str">
        <f>IF(INDEX('School Form Data Entry'!$J:$J,MATCH('School Form Consolidated'!AFY$1,'School Form Data Entry'!$E:$E,0))="","",INDEX('School Form Data Entry'!$J:$J,MATCH('School Form Consolidated'!AFY$1,'School Form Data Entry'!$E:$E,0)))</f>
        <v/>
      </c>
      <c r="AFZ3" s="5" t="str">
        <f>IF(INDEX('School Form Data Entry'!$J:$J,MATCH('School Form Consolidated'!AFZ$1,'School Form Data Entry'!$E:$E,0))="","",INDEX('School Form Data Entry'!$J:$J,MATCH('School Form Consolidated'!AFZ$1,'School Form Data Entry'!$E:$E,0)))</f>
        <v/>
      </c>
      <c r="AGA3" s="5" t="str">
        <f>IF(INDEX('School Form Data Entry'!$J:$J,MATCH('School Form Consolidated'!AGA$1,'School Form Data Entry'!$E:$E,0))="","",INDEX('School Form Data Entry'!$J:$J,MATCH('School Form Consolidated'!AGA$1,'School Form Data Entry'!$E:$E,0)))</f>
        <v/>
      </c>
      <c r="AGB3" s="5" t="str">
        <f>IF(INDEX('School Form Data Entry'!$J:$J,MATCH('School Form Consolidated'!AGB$1,'School Form Data Entry'!$E:$E,0))="","",INDEX('School Form Data Entry'!$J:$J,MATCH('School Form Consolidated'!AGB$1,'School Form Data Entry'!$E:$E,0)))</f>
        <v/>
      </c>
      <c r="AGC3" s="5" t="str">
        <f>IF(INDEX('School Form Data Entry'!$J:$J,MATCH('School Form Consolidated'!AGC$1,'School Form Data Entry'!$E:$E,0))="","",INDEX('School Form Data Entry'!$J:$J,MATCH('School Form Consolidated'!AGC$1,'School Form Data Entry'!$E:$E,0)))</f>
        <v/>
      </c>
      <c r="AGD3" s="5" t="str">
        <f>IF(INDEX('School Form Data Entry'!$J:$J,MATCH('School Form Consolidated'!AGD$1,'School Form Data Entry'!$E:$E,0))="","",INDEX('School Form Data Entry'!$J:$J,MATCH('School Form Consolidated'!AGD$1,'School Form Data Entry'!$E:$E,0)))</f>
        <v/>
      </c>
      <c r="AGE3" s="5" t="str">
        <f>IF(INDEX('School Form Data Entry'!$J:$J,MATCH('School Form Consolidated'!AGE$1,'School Form Data Entry'!$E:$E,0))="","",INDEX('School Form Data Entry'!$J:$J,MATCH('School Form Consolidated'!AGE$1,'School Form Data Entry'!$E:$E,0)))</f>
        <v/>
      </c>
      <c r="AGF3" s="5" t="str">
        <f>IF(INDEX('School Form Data Entry'!$J:$J,MATCH('School Form Consolidated'!AGF$1,'School Form Data Entry'!$E:$E,0))="","",INDEX('School Form Data Entry'!$J:$J,MATCH('School Form Consolidated'!AGF$1,'School Form Data Entry'!$E:$E,0)))</f>
        <v/>
      </c>
      <c r="AGG3" s="5" t="str">
        <f>IF(INDEX('School Form Data Entry'!$J:$J,MATCH('School Form Consolidated'!AGG$1,'School Form Data Entry'!$E:$E,0))="","",INDEX('School Form Data Entry'!$J:$J,MATCH('School Form Consolidated'!AGG$1,'School Form Data Entry'!$E:$E,0)))</f>
        <v/>
      </c>
      <c r="AGH3" s="5" t="str">
        <f>IF(INDEX('School Form Data Entry'!$J:$J,MATCH('School Form Consolidated'!AGH$1,'School Form Data Entry'!$E:$E,0))="","",INDEX('School Form Data Entry'!$J:$J,MATCH('School Form Consolidated'!AGH$1,'School Form Data Entry'!$E:$E,0)))</f>
        <v/>
      </c>
      <c r="AGI3" s="5" t="str">
        <f>IF(INDEX('School Form Data Entry'!$J:$J,MATCH('School Form Consolidated'!AGI$1,'School Form Data Entry'!$E:$E,0))="","",INDEX('School Form Data Entry'!$J:$J,MATCH('School Form Consolidated'!AGI$1,'School Form Data Entry'!$E:$E,0)))</f>
        <v/>
      </c>
      <c r="AGJ3" s="5" t="str">
        <f>IF(INDEX('School Form Data Entry'!$J:$J,MATCH('School Form Consolidated'!AGJ$1,'School Form Data Entry'!$E:$E,0))="","",INDEX('School Form Data Entry'!$J:$J,MATCH('School Form Consolidated'!AGJ$1,'School Form Data Entry'!$E:$E,0)))</f>
        <v/>
      </c>
      <c r="AGK3" s="5" t="str">
        <f>IF(INDEX('School Form Data Entry'!$J:$J,MATCH('School Form Consolidated'!AGK$1,'School Form Data Entry'!$E:$E,0))="","",INDEX('School Form Data Entry'!$J:$J,MATCH('School Form Consolidated'!AGK$1,'School Form Data Entry'!$E:$E,0)))</f>
        <v/>
      </c>
      <c r="AGL3" s="5" t="str">
        <f>IF(INDEX('School Form Data Entry'!$J:$J,MATCH('School Form Consolidated'!AGL$1,'School Form Data Entry'!$E:$E,0))="","",INDEX('School Form Data Entry'!$J:$J,MATCH('School Form Consolidated'!AGL$1,'School Form Data Entry'!$E:$E,0)))</f>
        <v/>
      </c>
      <c r="AGM3" s="5" t="str">
        <f>IF(INDEX('School Form Data Entry'!$J:$J,MATCH('School Form Consolidated'!AGM$1,'School Form Data Entry'!$E:$E,0))="","",INDEX('School Form Data Entry'!$J:$J,MATCH('School Form Consolidated'!AGM$1,'School Form Data Entry'!$E:$E,0)))</f>
        <v/>
      </c>
      <c r="AGN3" s="5" t="str">
        <f>IF(INDEX('School Form Data Entry'!$J:$J,MATCH('School Form Consolidated'!AGN$1,'School Form Data Entry'!$E:$E,0))="","",INDEX('School Form Data Entry'!$J:$J,MATCH('School Form Consolidated'!AGN$1,'School Form Data Entry'!$E:$E,0)))</f>
        <v/>
      </c>
      <c r="AGO3" s="5" t="str">
        <f>IF(INDEX('School Form Data Entry'!$J:$J,MATCH('School Form Consolidated'!AGO$1,'School Form Data Entry'!$E:$E,0))="","",INDEX('School Form Data Entry'!$J:$J,MATCH('School Form Consolidated'!AGO$1,'School Form Data Entry'!$E:$E,0)))</f>
        <v/>
      </c>
      <c r="AGP3" s="5" t="str">
        <f>IF(INDEX('School Form Data Entry'!$J:$J,MATCH('School Form Consolidated'!AGP$1,'School Form Data Entry'!$E:$E,0))="","",INDEX('School Form Data Entry'!$J:$J,MATCH('School Form Consolidated'!AGP$1,'School Form Data Entry'!$E:$E,0)))</f>
        <v/>
      </c>
      <c r="AGQ3" s="5" t="str">
        <f>IF(INDEX('School Form Data Entry'!$J:$J,MATCH('School Form Consolidated'!AGQ$1,'School Form Data Entry'!$E:$E,0))="","",INDEX('School Form Data Entry'!$J:$J,MATCH('School Form Consolidated'!AGQ$1,'School Form Data Entry'!$E:$E,0)))</f>
        <v/>
      </c>
      <c r="AGR3" s="5" t="str">
        <f>IF(INDEX('School Form Data Entry'!$J:$J,MATCH('School Form Consolidated'!AGR$1,'School Form Data Entry'!$E:$E,0))="","",INDEX('School Form Data Entry'!$J:$J,MATCH('School Form Consolidated'!AGR$1,'School Form Data Entry'!$E:$E,0)))</f>
        <v/>
      </c>
      <c r="AGS3" s="5" t="str">
        <f>IF(INDEX('School Form Data Entry'!$J:$J,MATCH('School Form Consolidated'!AGS$1,'School Form Data Entry'!$E:$E,0))="","",INDEX('School Form Data Entry'!$J:$J,MATCH('School Form Consolidated'!AGS$1,'School Form Data Entry'!$E:$E,0)))</f>
        <v/>
      </c>
      <c r="AGT3" s="5" t="str">
        <f>IF(INDEX('School Form Data Entry'!$J:$J,MATCH('School Form Consolidated'!AGT$1,'School Form Data Entry'!$E:$E,0))="","",INDEX('School Form Data Entry'!$J:$J,MATCH('School Form Consolidated'!AGT$1,'School Form Data Entry'!$E:$E,0)))</f>
        <v/>
      </c>
      <c r="AGU3" s="5" t="str">
        <f>IF(INDEX('School Form Data Entry'!$J:$J,MATCH('School Form Consolidated'!AGU$1,'School Form Data Entry'!$E:$E,0))="","",INDEX('School Form Data Entry'!$J:$J,MATCH('School Form Consolidated'!AGU$1,'School Form Data Entry'!$E:$E,0)))</f>
        <v/>
      </c>
      <c r="AGV3" s="5" t="str">
        <f>IF(INDEX('School Form Data Entry'!$J:$J,MATCH('School Form Consolidated'!AGV$1,'School Form Data Entry'!$E:$E,0))="","",INDEX('School Form Data Entry'!$J:$J,MATCH('School Form Consolidated'!AGV$1,'School Form Data Entry'!$E:$E,0)))</f>
        <v/>
      </c>
      <c r="AGW3" s="5" t="str">
        <f>IF(INDEX('School Form Data Entry'!$J:$J,MATCH('School Form Consolidated'!AGW$1,'School Form Data Entry'!$E:$E,0))="","",INDEX('School Form Data Entry'!$J:$J,MATCH('School Form Consolidated'!AGW$1,'School Form Data Entry'!$E:$E,0)))</f>
        <v/>
      </c>
      <c r="AGX3" s="5" t="str">
        <f>IF(INDEX('School Form Data Entry'!$J:$J,MATCH('School Form Consolidated'!AGX$1,'School Form Data Entry'!$E:$E,0))="","",INDEX('School Form Data Entry'!$J:$J,MATCH('School Form Consolidated'!AGX$1,'School Form Data Entry'!$E:$E,0)))</f>
        <v/>
      </c>
      <c r="AGY3" s="5" t="str">
        <f>IF(INDEX('School Form Data Entry'!$J:$J,MATCH('School Form Consolidated'!AGY$1,'School Form Data Entry'!$E:$E,0))="","",INDEX('School Form Data Entry'!$J:$J,MATCH('School Form Consolidated'!AGY$1,'School Form Data Entry'!$E:$E,0)))</f>
        <v/>
      </c>
      <c r="AGZ3" s="5" t="str">
        <f>IF(INDEX('School Form Data Entry'!$J:$J,MATCH('School Form Consolidated'!AGZ$1,'School Form Data Entry'!$E:$E,0))="","",INDEX('School Form Data Entry'!$J:$J,MATCH('School Form Consolidated'!AGZ$1,'School Form Data Entry'!$E:$E,0)))</f>
        <v/>
      </c>
      <c r="AHA3" s="5" t="str">
        <f>IF(INDEX('School Form Data Entry'!$J:$J,MATCH('School Form Consolidated'!AHA$1,'School Form Data Entry'!$E:$E,0))="","",INDEX('School Form Data Entry'!$J:$J,MATCH('School Form Consolidated'!AHA$1,'School Form Data Entry'!$E:$E,0)))</f>
        <v/>
      </c>
      <c r="AHB3" s="5" t="str">
        <f>IF(INDEX('School Form Data Entry'!$J:$J,MATCH('School Form Consolidated'!AHB$1,'School Form Data Entry'!$E:$E,0))="","",INDEX('School Form Data Entry'!$J:$J,MATCH('School Form Consolidated'!AHB$1,'School Form Data Entry'!$E:$E,0)))</f>
        <v/>
      </c>
      <c r="AHC3" s="5" t="str">
        <f>IF(INDEX('School Form Data Entry'!$J:$J,MATCH('School Form Consolidated'!AHC$1,'School Form Data Entry'!$E:$E,0))="","",INDEX('School Form Data Entry'!$J:$J,MATCH('School Form Consolidated'!AHC$1,'School Form Data Entry'!$E:$E,0)))</f>
        <v/>
      </c>
      <c r="AHD3" s="5" t="str">
        <f>IF(INDEX('School Form Data Entry'!$J:$J,MATCH('School Form Consolidated'!AHD$1,'School Form Data Entry'!$E:$E,0))="","",INDEX('School Form Data Entry'!$J:$J,MATCH('School Form Consolidated'!AHD$1,'School Form Data Entry'!$E:$E,0)))</f>
        <v/>
      </c>
      <c r="AHE3" s="5" t="str">
        <f>IF(INDEX('School Form Data Entry'!$J:$J,MATCH('School Form Consolidated'!AHE$1,'School Form Data Entry'!$E:$E,0))="","",INDEX('School Form Data Entry'!$J:$J,MATCH('School Form Consolidated'!AHE$1,'School Form Data Entry'!$E:$E,0)))</f>
        <v/>
      </c>
      <c r="AHF3" s="5" t="str">
        <f>IF(INDEX('School Form Data Entry'!$J:$J,MATCH('School Form Consolidated'!AHF$1,'School Form Data Entry'!$E:$E,0))="","",INDEX('School Form Data Entry'!$J:$J,MATCH('School Form Consolidated'!AHF$1,'School Form Data Entry'!$E:$E,0)))</f>
        <v/>
      </c>
      <c r="AHG3" s="5" t="str">
        <f>IF(INDEX('School Form Data Entry'!$J:$J,MATCH('School Form Consolidated'!AHG$1,'School Form Data Entry'!$E:$E,0))="","",INDEX('School Form Data Entry'!$J:$J,MATCH('School Form Consolidated'!AHG$1,'School Form Data Entry'!$E:$E,0)))</f>
        <v/>
      </c>
      <c r="AHH3" s="5" t="str">
        <f>IF(INDEX('School Form Data Entry'!$J:$J,MATCH('School Form Consolidated'!AHH$1,'School Form Data Entry'!$E:$E,0))="","",INDEX('School Form Data Entry'!$J:$J,MATCH('School Form Consolidated'!AHH$1,'School Form Data Entry'!$E:$E,0)))</f>
        <v/>
      </c>
      <c r="AHI3" s="5" t="str">
        <f>IF(INDEX('School Form Data Entry'!$J:$J,MATCH('School Form Consolidated'!AHI$1,'School Form Data Entry'!$E:$E,0))="","",INDEX('School Form Data Entry'!$J:$J,MATCH('School Form Consolidated'!AHI$1,'School Form Data Entry'!$E:$E,0)))</f>
        <v/>
      </c>
      <c r="AHJ3" s="5" t="str">
        <f>IF(INDEX('School Form Data Entry'!$J:$J,MATCH('School Form Consolidated'!AHJ$1,'School Form Data Entry'!$E:$E,0))="","",INDEX('School Form Data Entry'!$J:$J,MATCH('School Form Consolidated'!AHJ$1,'School Form Data Entry'!$E:$E,0)))</f>
        <v/>
      </c>
      <c r="AHK3" s="5" t="str">
        <f>IF(INDEX('School Form Data Entry'!$J:$J,MATCH('School Form Consolidated'!AHK$1,'School Form Data Entry'!$E:$E,0))="","",INDEX('School Form Data Entry'!$J:$J,MATCH('School Form Consolidated'!AHK$1,'School Form Data Entry'!$E:$E,0)))</f>
        <v/>
      </c>
      <c r="AHL3" s="5" t="str">
        <f>IF(INDEX('School Form Data Entry'!$J:$J,MATCH('School Form Consolidated'!AHL$1,'School Form Data Entry'!$E:$E,0))="","",INDEX('School Form Data Entry'!$J:$J,MATCH('School Form Consolidated'!AHL$1,'School Form Data Entry'!$E:$E,0)))</f>
        <v/>
      </c>
      <c r="AHM3" s="5" t="str">
        <f>IF(INDEX('School Form Data Entry'!$J:$J,MATCH('School Form Consolidated'!AHM$1,'School Form Data Entry'!$E:$E,0))="","",INDEX('School Form Data Entry'!$J:$J,MATCH('School Form Consolidated'!AHM$1,'School Form Data Entry'!$E:$E,0)))</f>
        <v/>
      </c>
      <c r="AHN3" s="5" t="str">
        <f>IF(INDEX('School Form Data Entry'!$J:$J,MATCH('School Form Consolidated'!AHN$1,'School Form Data Entry'!$E:$E,0))="","",INDEX('School Form Data Entry'!$J:$J,MATCH('School Form Consolidated'!AHN$1,'School Form Data Entry'!$E:$E,0)))</f>
        <v/>
      </c>
      <c r="AHO3" s="5" t="str">
        <f>IF(INDEX('School Form Data Entry'!$J:$J,MATCH('School Form Consolidated'!AHO$1,'School Form Data Entry'!$E:$E,0))="","",INDEX('School Form Data Entry'!$J:$J,MATCH('School Form Consolidated'!AHO$1,'School Form Data Entry'!$E:$E,0)))</f>
        <v/>
      </c>
      <c r="AHP3" s="5" t="str">
        <f>IF(INDEX('School Form Data Entry'!$J:$J,MATCH('School Form Consolidated'!AHP$1,'School Form Data Entry'!$E:$E,0))="","",INDEX('School Form Data Entry'!$J:$J,MATCH('School Form Consolidated'!AHP$1,'School Form Data Entry'!$E:$E,0)))</f>
        <v/>
      </c>
      <c r="AHQ3" s="5" t="str">
        <f>IF(INDEX('School Form Data Entry'!$J:$J,MATCH('School Form Consolidated'!AHQ$1,'School Form Data Entry'!$E:$E,0))="","",INDEX('School Form Data Entry'!$J:$J,MATCH('School Form Consolidated'!AHQ$1,'School Form Data Entry'!$E:$E,0)))</f>
        <v/>
      </c>
      <c r="AHR3" s="5" t="str">
        <f>IF(INDEX('School Form Data Entry'!$J:$J,MATCH('School Form Consolidated'!AHR$1,'School Form Data Entry'!$E:$E,0))="","",INDEX('School Form Data Entry'!$J:$J,MATCH('School Form Consolidated'!AHR$1,'School Form Data Entry'!$E:$E,0)))</f>
        <v/>
      </c>
      <c r="AHS3" s="5" t="str">
        <f>IF(INDEX('School Form Data Entry'!$J:$J,MATCH('School Form Consolidated'!AHS$1,'School Form Data Entry'!$E:$E,0))="","",INDEX('School Form Data Entry'!$J:$J,MATCH('School Form Consolidated'!AHS$1,'School Form Data Entry'!$E:$E,0)))</f>
        <v/>
      </c>
      <c r="AHT3" s="5" t="str">
        <f>IF(INDEX('School Form Data Entry'!$J:$J,MATCH('School Form Consolidated'!AHT$1,'School Form Data Entry'!$E:$E,0))="","",INDEX('School Form Data Entry'!$J:$J,MATCH('School Form Consolidated'!AHT$1,'School Form Data Entry'!$E:$E,0)))</f>
        <v/>
      </c>
      <c r="AHU3" s="5" t="str">
        <f>IF(INDEX('School Form Data Entry'!$J:$J,MATCH('School Form Consolidated'!AHU$1,'School Form Data Entry'!$E:$E,0))="","",INDEX('School Form Data Entry'!$J:$J,MATCH('School Form Consolidated'!AHU$1,'School Form Data Entry'!$E:$E,0)))</f>
        <v/>
      </c>
      <c r="AHV3" s="5" t="str">
        <f>IF(INDEX('School Form Data Entry'!$J:$J,MATCH('School Form Consolidated'!AHV$1,'School Form Data Entry'!$E:$E,0))="","",INDEX('School Form Data Entry'!$J:$J,MATCH('School Form Consolidated'!AHV$1,'School Form Data Entry'!$E:$E,0)))</f>
        <v/>
      </c>
      <c r="AHW3" s="5" t="str">
        <f>IF(INDEX('School Form Data Entry'!$J:$J,MATCH('School Form Consolidated'!AHW$1,'School Form Data Entry'!$E:$E,0))="","",INDEX('School Form Data Entry'!$J:$J,MATCH('School Form Consolidated'!AHW$1,'School Form Data Entry'!$E:$E,0)))</f>
        <v/>
      </c>
      <c r="AHX3" s="5" t="str">
        <f>IF(INDEX('School Form Data Entry'!$J:$J,MATCH('School Form Consolidated'!AHX$1,'School Form Data Entry'!$E:$E,0))="","",INDEX('School Form Data Entry'!$J:$J,MATCH('School Form Consolidated'!AHX$1,'School Form Data Entry'!$E:$E,0)))</f>
        <v/>
      </c>
      <c r="AHY3" s="5" t="str">
        <f>IF(INDEX('School Form Data Entry'!$J:$J,MATCH('School Form Consolidated'!AHY$1,'School Form Data Entry'!$E:$E,0))="","",INDEX('School Form Data Entry'!$J:$J,MATCH('School Form Consolidated'!AHY$1,'School Form Data Entry'!$E:$E,0)))</f>
        <v/>
      </c>
      <c r="AHZ3" s="5" t="str">
        <f>IF(INDEX('School Form Data Entry'!$J:$J,MATCH('School Form Consolidated'!AHZ$1,'School Form Data Entry'!$E:$E,0))="","",INDEX('School Form Data Entry'!$J:$J,MATCH('School Form Consolidated'!AHZ$1,'School Form Data Entry'!$E:$E,0)))</f>
        <v/>
      </c>
      <c r="AIA3" s="5" t="str">
        <f>IF(INDEX('School Form Data Entry'!$J:$J,MATCH('School Form Consolidated'!AIA$1,'School Form Data Entry'!$E:$E,0))="","",INDEX('School Form Data Entry'!$J:$J,MATCH('School Form Consolidated'!AIA$1,'School Form Data Entry'!$E:$E,0)))</f>
        <v/>
      </c>
      <c r="AIB3" s="5" t="str">
        <f>IF(INDEX('School Form Data Entry'!$J:$J,MATCH('School Form Consolidated'!AIB$1,'School Form Data Entry'!$E:$E,0))="","",INDEX('School Form Data Entry'!$J:$J,MATCH('School Form Consolidated'!AIB$1,'School Form Data Entry'!$E:$E,0)))</f>
        <v/>
      </c>
      <c r="AIC3" s="5" t="str">
        <f>IF(INDEX('School Form Data Entry'!$J:$J,MATCH('School Form Consolidated'!AIC$1,'School Form Data Entry'!$E:$E,0))="","",INDEX('School Form Data Entry'!$J:$J,MATCH('School Form Consolidated'!AIC$1,'School Form Data Entry'!$E:$E,0)))</f>
        <v/>
      </c>
      <c r="AID3" s="5" t="str">
        <f>IF(INDEX('School Form Data Entry'!$J:$J,MATCH('School Form Consolidated'!AID$1,'School Form Data Entry'!$E:$E,0))="","",INDEX('School Form Data Entry'!$J:$J,MATCH('School Form Consolidated'!AID$1,'School Form Data Entry'!$E:$E,0)))</f>
        <v/>
      </c>
      <c r="AIE3" s="5" t="str">
        <f>IF(INDEX('School Form Data Entry'!$J:$J,MATCH('School Form Consolidated'!AIE$1,'School Form Data Entry'!$E:$E,0))="","",INDEX('School Form Data Entry'!$J:$J,MATCH('School Form Consolidated'!AIE$1,'School Form Data Entry'!$E:$E,0)))</f>
        <v/>
      </c>
      <c r="AIF3" s="5" t="str">
        <f>IF(INDEX('School Form Data Entry'!$J:$J,MATCH('School Form Consolidated'!AIF$1,'School Form Data Entry'!$E:$E,0))="","",INDEX('School Form Data Entry'!$J:$J,MATCH('School Form Consolidated'!AIF$1,'School Form Data Entry'!$E:$E,0)))</f>
        <v/>
      </c>
      <c r="AIG3" s="5" t="str">
        <f>IF(INDEX('School Form Data Entry'!$J:$J,MATCH('School Form Consolidated'!AIG$1,'School Form Data Entry'!$E:$E,0))="","",INDEX('School Form Data Entry'!$J:$J,MATCH('School Form Consolidated'!AIG$1,'School Form Data Entry'!$E:$E,0)))</f>
        <v/>
      </c>
      <c r="AIH3" s="5" t="str">
        <f>IF(INDEX('School Form Data Entry'!$J:$J,MATCH('School Form Consolidated'!AIH$1,'School Form Data Entry'!$E:$E,0))="","",INDEX('School Form Data Entry'!$J:$J,MATCH('School Form Consolidated'!AIH$1,'School Form Data Entry'!$E:$E,0)))</f>
        <v/>
      </c>
      <c r="AII3" s="5" t="str">
        <f>IF(INDEX('School Form Data Entry'!$J:$J,MATCH('School Form Consolidated'!AII$1,'School Form Data Entry'!$E:$E,0))="","",INDEX('School Form Data Entry'!$J:$J,MATCH('School Form Consolidated'!AII$1,'School Form Data Entry'!$E:$E,0)))</f>
        <v/>
      </c>
      <c r="AIJ3" s="5" t="str">
        <f>IF(INDEX('School Form Data Entry'!$J:$J,MATCH('School Form Consolidated'!AIJ$1,'School Form Data Entry'!$E:$E,0))="","",INDEX('School Form Data Entry'!$J:$J,MATCH('School Form Consolidated'!AIJ$1,'School Form Data Entry'!$E:$E,0)))</f>
        <v/>
      </c>
      <c r="AIK3" s="5" t="str">
        <f>IF(INDEX('School Form Data Entry'!$J:$J,MATCH('School Form Consolidated'!AIK$1,'School Form Data Entry'!$E:$E,0))="","",INDEX('School Form Data Entry'!$J:$J,MATCH('School Form Consolidated'!AIK$1,'School Form Data Entry'!$E:$E,0)))</f>
        <v/>
      </c>
      <c r="AIL3" s="5" t="str">
        <f>IF(INDEX('School Form Data Entry'!$J:$J,MATCH('School Form Consolidated'!AIL$1,'School Form Data Entry'!$E:$E,0))="","",INDEX('School Form Data Entry'!$J:$J,MATCH('School Form Consolidated'!AIL$1,'School Form Data Entry'!$E:$E,0)))</f>
        <v/>
      </c>
      <c r="AIM3" s="5" t="str">
        <f>IF(INDEX('School Form Data Entry'!$J:$J,MATCH('School Form Consolidated'!AIM$1,'School Form Data Entry'!$E:$E,0))="","",INDEX('School Form Data Entry'!$J:$J,MATCH('School Form Consolidated'!AIM$1,'School Form Data Entry'!$E:$E,0)))</f>
        <v/>
      </c>
      <c r="AIN3" s="5" t="str">
        <f>IF(INDEX('School Form Data Entry'!$J:$J,MATCH('School Form Consolidated'!AIN$1,'School Form Data Entry'!$E:$E,0))="","",INDEX('School Form Data Entry'!$J:$J,MATCH('School Form Consolidated'!AIN$1,'School Form Data Entry'!$E:$E,0)))</f>
        <v/>
      </c>
      <c r="AIO3" s="5" t="str">
        <f>IF(INDEX('School Form Data Entry'!$J:$J,MATCH('School Form Consolidated'!AIO$1,'School Form Data Entry'!$E:$E,0))="","",INDEX('School Form Data Entry'!$J:$J,MATCH('School Form Consolidated'!AIO$1,'School Form Data Entry'!$E:$E,0)))</f>
        <v/>
      </c>
      <c r="AIP3" s="5" t="str">
        <f>IF(INDEX('School Form Data Entry'!$J:$J,MATCH('School Form Consolidated'!AIP$1,'School Form Data Entry'!$E:$E,0))="","",INDEX('School Form Data Entry'!$J:$J,MATCH('School Form Consolidated'!AIP$1,'School Form Data Entry'!$E:$E,0)))</f>
        <v/>
      </c>
      <c r="AIQ3" s="5" t="str">
        <f>IF(INDEX('School Form Data Entry'!$J:$J,MATCH('School Form Consolidated'!AIQ$1,'School Form Data Entry'!$E:$E,0))="","",INDEX('School Form Data Entry'!$J:$J,MATCH('School Form Consolidated'!AIQ$1,'School Form Data Entry'!$E:$E,0)))</f>
        <v/>
      </c>
      <c r="AIR3" s="5" t="str">
        <f>IF(INDEX('School Form Data Entry'!$J:$J,MATCH('School Form Consolidated'!AIR$1,'School Form Data Entry'!$E:$E,0))="","",INDEX('School Form Data Entry'!$J:$J,MATCH('School Form Consolidated'!AIR$1,'School Form Data Entry'!$E:$E,0)))</f>
        <v/>
      </c>
      <c r="AIS3" s="5" t="str">
        <f>IF(INDEX('School Form Data Entry'!$J:$J,MATCH('School Form Consolidated'!AIS$1,'School Form Data Entry'!$E:$E,0))="","",INDEX('School Form Data Entry'!$J:$J,MATCH('School Form Consolidated'!AIS$1,'School Form Data Entry'!$E:$E,0)))</f>
        <v/>
      </c>
      <c r="AIT3" s="5" t="str">
        <f>IF(INDEX('School Form Data Entry'!$J:$J,MATCH('School Form Consolidated'!AIT$1,'School Form Data Entry'!$E:$E,0))="","",INDEX('School Form Data Entry'!$J:$J,MATCH('School Form Consolidated'!AIT$1,'School Form Data Entry'!$E:$E,0)))</f>
        <v/>
      </c>
      <c r="AIU3" s="5" t="str">
        <f>IF(INDEX('School Form Data Entry'!$J:$J,MATCH('School Form Consolidated'!AIU$1,'School Form Data Entry'!$E:$E,0))="","",INDEX('School Form Data Entry'!$J:$J,MATCH('School Form Consolidated'!AIU$1,'School Form Data Entry'!$E:$E,0)))</f>
        <v/>
      </c>
      <c r="AIV3" s="5" t="str">
        <f>IF(INDEX('School Form Data Entry'!$J:$J,MATCH('School Form Consolidated'!AIV$1,'School Form Data Entry'!$E:$E,0))="","",INDEX('School Form Data Entry'!$J:$J,MATCH('School Form Consolidated'!AIV$1,'School Form Data Entry'!$E:$E,0)))</f>
        <v/>
      </c>
      <c r="AIW3" s="5" t="str">
        <f>IF(INDEX('School Form Data Entry'!$J:$J,MATCH('School Form Consolidated'!AIW$1,'School Form Data Entry'!$E:$E,0))="","",INDEX('School Form Data Entry'!$J:$J,MATCH('School Form Consolidated'!AIW$1,'School Form Data Entry'!$E:$E,0)))</f>
        <v/>
      </c>
      <c r="AIX3" s="5" t="str">
        <f>IF(INDEX('School Form Data Entry'!$J:$J,MATCH('School Form Consolidated'!AIX$1,'School Form Data Entry'!$E:$E,0))="","",INDEX('School Form Data Entry'!$J:$J,MATCH('School Form Consolidated'!AIX$1,'School Form Data Entry'!$E:$E,0)))</f>
        <v/>
      </c>
      <c r="AIY3" s="5" t="str">
        <f>IF(INDEX('School Form Data Entry'!$J:$J,MATCH('School Form Consolidated'!AIY$1,'School Form Data Entry'!$E:$E,0))="","",INDEX('School Form Data Entry'!$J:$J,MATCH('School Form Consolidated'!AIY$1,'School Form Data Entry'!$E:$E,0)))</f>
        <v/>
      </c>
      <c r="AIZ3" s="5" t="str">
        <f>IF(INDEX('School Form Data Entry'!$J:$J,MATCH('School Form Consolidated'!AIZ$1,'School Form Data Entry'!$E:$E,0))="","",INDEX('School Form Data Entry'!$J:$J,MATCH('School Form Consolidated'!AIZ$1,'School Form Data Entry'!$E:$E,0)))</f>
        <v/>
      </c>
      <c r="AJA3" s="5" t="str">
        <f>IF(INDEX('School Form Data Entry'!$J:$J,MATCH('School Form Consolidated'!AJA$1,'School Form Data Entry'!$E:$E,0))="","",INDEX('School Form Data Entry'!$J:$J,MATCH('School Form Consolidated'!AJA$1,'School Form Data Entry'!$E:$E,0)))</f>
        <v/>
      </c>
      <c r="AJB3" s="5" t="str">
        <f>IF(INDEX('School Form Data Entry'!$J:$J,MATCH('School Form Consolidated'!AJB$1,'School Form Data Entry'!$E:$E,0))="","",INDEX('School Form Data Entry'!$J:$J,MATCH('School Form Consolidated'!AJB$1,'School Form Data Entry'!$E:$E,0)))</f>
        <v/>
      </c>
      <c r="AJC3" s="5" t="str">
        <f>IF(INDEX('School Form Data Entry'!$J:$J,MATCH('School Form Consolidated'!AJC$1,'School Form Data Entry'!$E:$E,0))="","",INDEX('School Form Data Entry'!$J:$J,MATCH('School Form Consolidated'!AJC$1,'School Form Data Entry'!$E:$E,0)))</f>
        <v/>
      </c>
      <c r="AJD3" s="5" t="str">
        <f>IF(INDEX('School Form Data Entry'!$J:$J,MATCH('School Form Consolidated'!AJD$1,'School Form Data Entry'!$E:$E,0))="","",INDEX('School Form Data Entry'!$J:$J,MATCH('School Form Consolidated'!AJD$1,'School Form Data Entry'!$E:$E,0)))</f>
        <v/>
      </c>
      <c r="AJE3" s="5" t="str">
        <f>IF(INDEX('School Form Data Entry'!$J:$J,MATCH('School Form Consolidated'!AJE$1,'School Form Data Entry'!$E:$E,0))="","",INDEX('School Form Data Entry'!$J:$J,MATCH('School Form Consolidated'!AJE$1,'School Form Data Entry'!$E:$E,0)))</f>
        <v/>
      </c>
      <c r="AJF3" s="5" t="str">
        <f>IF(INDEX('School Form Data Entry'!$J:$J,MATCH('School Form Consolidated'!AJF$1,'School Form Data Entry'!$E:$E,0))="","",INDEX('School Form Data Entry'!$J:$J,MATCH('School Form Consolidated'!AJF$1,'School Form Data Entry'!$E:$E,0)))</f>
        <v/>
      </c>
      <c r="AJG3" s="5" t="str">
        <f>IF(INDEX('School Form Data Entry'!$J:$J,MATCH('School Form Consolidated'!AJG$1,'School Form Data Entry'!$E:$E,0))="","",INDEX('School Form Data Entry'!$J:$J,MATCH('School Form Consolidated'!AJG$1,'School Form Data Entry'!$E:$E,0)))</f>
        <v/>
      </c>
      <c r="AJH3" s="5" t="str">
        <f>IF(INDEX('School Form Data Entry'!$J:$J,MATCH('School Form Consolidated'!AJH$1,'School Form Data Entry'!$E:$E,0))="","",INDEX('School Form Data Entry'!$J:$J,MATCH('School Form Consolidated'!AJH$1,'School Form Data Entry'!$E:$E,0)))</f>
        <v/>
      </c>
      <c r="AJI3" s="5" t="str">
        <f>IF(INDEX('School Form Data Entry'!$J:$J,MATCH('School Form Consolidated'!AJI$1,'School Form Data Entry'!$E:$E,0))="","",INDEX('School Form Data Entry'!$J:$J,MATCH('School Form Consolidated'!AJI$1,'School Form Data Entry'!$E:$E,0)))</f>
        <v/>
      </c>
      <c r="AJJ3" s="5" t="str">
        <f>IF(INDEX('School Form Data Entry'!$J:$J,MATCH('School Form Consolidated'!AJJ$1,'School Form Data Entry'!$E:$E,0))="","",INDEX('School Form Data Entry'!$J:$J,MATCH('School Form Consolidated'!AJJ$1,'School Form Data Entry'!$E:$E,0)))</f>
        <v/>
      </c>
      <c r="AJK3" s="5" t="str">
        <f>IF(INDEX('School Form Data Entry'!$J:$J,MATCH('School Form Consolidated'!AJK$1,'School Form Data Entry'!$E:$E,0))="","",INDEX('School Form Data Entry'!$J:$J,MATCH('School Form Consolidated'!AJK$1,'School Form Data Entry'!$E:$E,0)))</f>
        <v/>
      </c>
      <c r="AJL3" s="5" t="str">
        <f>IF(INDEX('School Form Data Entry'!$J:$J,MATCH('School Form Consolidated'!AJL$1,'School Form Data Entry'!$E:$E,0))="","",INDEX('School Form Data Entry'!$J:$J,MATCH('School Form Consolidated'!AJL$1,'School Form Data Entry'!$E:$E,0)))</f>
        <v/>
      </c>
      <c r="AJM3" s="5" t="str">
        <f>IF(INDEX('School Form Data Entry'!$J:$J,MATCH('School Form Consolidated'!AJM$1,'School Form Data Entry'!$E:$E,0))="","",INDEX('School Form Data Entry'!$J:$J,MATCH('School Form Consolidated'!AJM$1,'School Form Data Entry'!$E:$E,0)))</f>
        <v/>
      </c>
      <c r="AJN3" s="5" t="str">
        <f>IF(INDEX('School Form Data Entry'!$J:$J,MATCH('School Form Consolidated'!AJN$1,'School Form Data Entry'!$E:$E,0))="","",INDEX('School Form Data Entry'!$J:$J,MATCH('School Form Consolidated'!AJN$1,'School Form Data Entry'!$E:$E,0)))</f>
        <v/>
      </c>
      <c r="AJO3" s="5" t="str">
        <f>IF(INDEX('School Form Data Entry'!$J:$J,MATCH('School Form Consolidated'!AJO$1,'School Form Data Entry'!$E:$E,0))="","",INDEX('School Form Data Entry'!$J:$J,MATCH('School Form Consolidated'!AJO$1,'School Form Data Entry'!$E:$E,0)))</f>
        <v/>
      </c>
      <c r="AJP3" s="5" t="str">
        <f>IF(INDEX('School Form Data Entry'!$J:$J,MATCH('School Form Consolidated'!AJP$1,'School Form Data Entry'!$E:$E,0))="","",INDEX('School Form Data Entry'!$J:$J,MATCH('School Form Consolidated'!AJP$1,'School Form Data Entry'!$E:$E,0)))</f>
        <v/>
      </c>
      <c r="AJQ3" s="5" t="str">
        <f>IF(INDEX('School Form Data Entry'!$J:$J,MATCH('School Form Consolidated'!AJQ$1,'School Form Data Entry'!$E:$E,0))="","",INDEX('School Form Data Entry'!$J:$J,MATCH('School Form Consolidated'!AJQ$1,'School Form Data Entry'!$E:$E,0)))</f>
        <v/>
      </c>
      <c r="AJR3" s="5" t="str">
        <f>IF(INDEX('School Form Data Entry'!$J:$J,MATCH('School Form Consolidated'!AJR$1,'School Form Data Entry'!$E:$E,0))="","",INDEX('School Form Data Entry'!$J:$J,MATCH('School Form Consolidated'!AJR$1,'School Form Data Entry'!$E:$E,0)))</f>
        <v/>
      </c>
      <c r="AJS3" s="5" t="str">
        <f>IF(INDEX('School Form Data Entry'!$J:$J,MATCH('School Form Consolidated'!AJS$1,'School Form Data Entry'!$E:$E,0))="","",INDEX('School Form Data Entry'!$J:$J,MATCH('School Form Consolidated'!AJS$1,'School Form Data Entry'!$E:$E,0)))</f>
        <v/>
      </c>
      <c r="AJT3" s="5" t="str">
        <f>IF(INDEX('School Form Data Entry'!$J:$J,MATCH('School Form Consolidated'!AJT$1,'School Form Data Entry'!$E:$E,0))="","",INDEX('School Form Data Entry'!$J:$J,MATCH('School Form Consolidated'!AJT$1,'School Form Data Entry'!$E:$E,0)))</f>
        <v/>
      </c>
      <c r="AJU3" s="5" t="str">
        <f>IF(INDEX('School Form Data Entry'!$J:$J,MATCH('School Form Consolidated'!AJU$1,'School Form Data Entry'!$E:$E,0))="","",INDEX('School Form Data Entry'!$J:$J,MATCH('School Form Consolidated'!AJU$1,'School Form Data Entry'!$E:$E,0)))</f>
        <v/>
      </c>
      <c r="AJV3" s="5" t="str">
        <f>IF(INDEX('School Form Data Entry'!$J:$J,MATCH('School Form Consolidated'!AJV$1,'School Form Data Entry'!$E:$E,0))="","",INDEX('School Form Data Entry'!$J:$J,MATCH('School Form Consolidated'!AJV$1,'School Form Data Entry'!$E:$E,0)))</f>
        <v/>
      </c>
      <c r="AJW3" s="5" t="str">
        <f>IF(INDEX('School Form Data Entry'!$J:$J,MATCH('School Form Consolidated'!AJW$1,'School Form Data Entry'!$E:$E,0))="","",INDEX('School Form Data Entry'!$J:$J,MATCH('School Form Consolidated'!AJW$1,'School Form Data Entry'!$E:$E,0)))</f>
        <v/>
      </c>
      <c r="AJX3" s="5" t="str">
        <f>IF(INDEX('School Form Data Entry'!$J:$J,MATCH('School Form Consolidated'!AJX$1,'School Form Data Entry'!$E:$E,0))="","",INDEX('School Form Data Entry'!$J:$J,MATCH('School Form Consolidated'!AJX$1,'School Form Data Entry'!$E:$E,0)))</f>
        <v/>
      </c>
      <c r="AJY3" s="5" t="str">
        <f>IF(INDEX('School Form Data Entry'!$J:$J,MATCH('School Form Consolidated'!AJY$1,'School Form Data Entry'!$E:$E,0))="","",INDEX('School Form Data Entry'!$J:$J,MATCH('School Form Consolidated'!AJY$1,'School Form Data Entry'!$E:$E,0)))</f>
        <v/>
      </c>
      <c r="AJZ3" s="5" t="str">
        <f>IF(INDEX('School Form Data Entry'!$J:$J,MATCH('School Form Consolidated'!AJZ$1,'School Form Data Entry'!$E:$E,0))="","",INDEX('School Form Data Entry'!$J:$J,MATCH('School Form Consolidated'!AJZ$1,'School Form Data Entry'!$E:$E,0)))</f>
        <v/>
      </c>
      <c r="AKA3" s="5" t="str">
        <f>IF(INDEX('School Form Data Entry'!$J:$J,MATCH('School Form Consolidated'!AKA$1,'School Form Data Entry'!$E:$E,0))="","",INDEX('School Form Data Entry'!$J:$J,MATCH('School Form Consolidated'!AKA$1,'School Form Data Entry'!$E:$E,0)))</f>
        <v/>
      </c>
      <c r="AKB3" s="5" t="str">
        <f>IF(INDEX('School Form Data Entry'!$J:$J,MATCH('School Form Consolidated'!AKB$1,'School Form Data Entry'!$E:$E,0))="","",INDEX('School Form Data Entry'!$J:$J,MATCH('School Form Consolidated'!AKB$1,'School Form Data Entry'!$E:$E,0)))</f>
        <v/>
      </c>
      <c r="AKC3" s="5" t="str">
        <f>IF(INDEX('School Form Data Entry'!$J:$J,MATCH('School Form Consolidated'!AKC$1,'School Form Data Entry'!$E:$E,0))="","",INDEX('School Form Data Entry'!$J:$J,MATCH('School Form Consolidated'!AKC$1,'School Form Data Entry'!$E:$E,0)))</f>
        <v/>
      </c>
      <c r="AKD3" s="5" t="str">
        <f>IF(INDEX('School Form Data Entry'!$J:$J,MATCH('School Form Consolidated'!AKD$1,'School Form Data Entry'!$E:$E,0))="","",INDEX('School Form Data Entry'!$J:$J,MATCH('School Form Consolidated'!AKD$1,'School Form Data Entry'!$E:$E,0)))</f>
        <v/>
      </c>
      <c r="AKE3" s="5" t="str">
        <f>IF(INDEX('School Form Data Entry'!$J:$J,MATCH('School Form Consolidated'!AKE$1,'School Form Data Entry'!$E:$E,0))="","",INDEX('School Form Data Entry'!$J:$J,MATCH('School Form Consolidated'!AKE$1,'School Form Data Entry'!$E:$E,0)))</f>
        <v/>
      </c>
      <c r="AKF3" s="5" t="str">
        <f>IF(INDEX('School Form Data Entry'!$J:$J,MATCH('School Form Consolidated'!AKF$1,'School Form Data Entry'!$E:$E,0))="","",INDEX('School Form Data Entry'!$J:$J,MATCH('School Form Consolidated'!AKF$1,'School Form Data Entry'!$E:$E,0)))</f>
        <v/>
      </c>
      <c r="AKG3" s="5" t="str">
        <f>IF(INDEX('School Form Data Entry'!$J:$J,MATCH('School Form Consolidated'!AKG$1,'School Form Data Entry'!$E:$E,0))="","",INDEX('School Form Data Entry'!$J:$J,MATCH('School Form Consolidated'!AKG$1,'School Form Data Entry'!$E:$E,0)))</f>
        <v/>
      </c>
      <c r="AKH3" s="5" t="str">
        <f>IF(INDEX('School Form Data Entry'!$J:$J,MATCH('School Form Consolidated'!AKH$1,'School Form Data Entry'!$E:$E,0))="","",INDEX('School Form Data Entry'!$J:$J,MATCH('School Form Consolidated'!AKH$1,'School Form Data Entry'!$E:$E,0)))</f>
        <v/>
      </c>
      <c r="AKI3" s="5" t="str">
        <f>IF(INDEX('School Form Data Entry'!$J:$J,MATCH('School Form Consolidated'!AKI$1,'School Form Data Entry'!$E:$E,0))="","",INDEX('School Form Data Entry'!$J:$J,MATCH('School Form Consolidated'!AKI$1,'School Form Data Entry'!$E:$E,0)))</f>
        <v/>
      </c>
      <c r="AKJ3" s="5" t="str">
        <f>IF(INDEX('School Form Data Entry'!$J:$J,MATCH('School Form Consolidated'!AKJ$1,'School Form Data Entry'!$E:$E,0))="","",INDEX('School Form Data Entry'!$J:$J,MATCH('School Form Consolidated'!AKJ$1,'School Form Data Entry'!$E:$E,0)))</f>
        <v/>
      </c>
      <c r="AKK3" s="5" t="str">
        <f>IF(INDEX('School Form Data Entry'!$J:$J,MATCH('School Form Consolidated'!AKK$1,'School Form Data Entry'!$E:$E,0))="","",INDEX('School Form Data Entry'!$J:$J,MATCH('School Form Consolidated'!AKK$1,'School Form Data Entry'!$E:$E,0)))</f>
        <v/>
      </c>
      <c r="AKL3" s="5" t="str">
        <f>IF(INDEX('School Form Data Entry'!$J:$J,MATCH('School Form Consolidated'!AKL$1,'School Form Data Entry'!$E:$E,0))="","",INDEX('School Form Data Entry'!$J:$J,MATCH('School Form Consolidated'!AKL$1,'School Form Data Entry'!$E:$E,0)))</f>
        <v/>
      </c>
      <c r="AKM3" s="5" t="str">
        <f>IF(INDEX('School Form Data Entry'!$J:$J,MATCH('School Form Consolidated'!AKM$1,'School Form Data Entry'!$E:$E,0))="","",INDEX('School Form Data Entry'!$J:$J,MATCH('School Form Consolidated'!AKM$1,'School Form Data Entry'!$E:$E,0)))</f>
        <v/>
      </c>
      <c r="AKN3" s="5" t="str">
        <f>IF(INDEX('School Form Data Entry'!$J:$J,MATCH('School Form Consolidated'!AKN$1,'School Form Data Entry'!$E:$E,0))="","",INDEX('School Form Data Entry'!$J:$J,MATCH('School Form Consolidated'!AKN$1,'School Form Data Entry'!$E:$E,0)))</f>
        <v/>
      </c>
      <c r="AKO3" s="5" t="str">
        <f>IF(INDEX('School Form Data Entry'!$J:$J,MATCH('School Form Consolidated'!AKO$1,'School Form Data Entry'!$E:$E,0))="","",INDEX('School Form Data Entry'!$J:$J,MATCH('School Form Consolidated'!AKO$1,'School Form Data Entry'!$E:$E,0)))</f>
        <v/>
      </c>
      <c r="AKP3" s="5" t="str">
        <f>IF(INDEX('School Form Data Entry'!$J:$J,MATCH('School Form Consolidated'!AKP$1,'School Form Data Entry'!$E:$E,0))="","",INDEX('School Form Data Entry'!$J:$J,MATCH('School Form Consolidated'!AKP$1,'School Form Data Entry'!$E:$E,0)))</f>
        <v/>
      </c>
      <c r="AKQ3" s="5" t="str">
        <f>IF(INDEX('School Form Data Entry'!$J:$J,MATCH('School Form Consolidated'!AKQ$1,'School Form Data Entry'!$E:$E,0))="","",INDEX('School Form Data Entry'!$J:$J,MATCH('School Form Consolidated'!AKQ$1,'School Form Data Entry'!$E:$E,0)))</f>
        <v/>
      </c>
      <c r="AKR3" s="5" t="str">
        <f>IF(INDEX('School Form Data Entry'!$J:$J,MATCH('School Form Consolidated'!AKR$1,'School Form Data Entry'!$E:$E,0))="","",INDEX('School Form Data Entry'!$J:$J,MATCH('School Form Consolidated'!AKR$1,'School Form Data Entry'!$E:$E,0)))</f>
        <v/>
      </c>
      <c r="AKS3" s="5" t="str">
        <f>IF(INDEX('School Form Data Entry'!$J:$J,MATCH('School Form Consolidated'!AKS$1,'School Form Data Entry'!$E:$E,0))="","",INDEX('School Form Data Entry'!$J:$J,MATCH('School Form Consolidated'!AKS$1,'School Form Data Entry'!$E:$E,0)))</f>
        <v/>
      </c>
      <c r="AKT3" s="5" t="str">
        <f>IF(INDEX('School Form Data Entry'!$J:$J,MATCH('School Form Consolidated'!AKT$1,'School Form Data Entry'!$E:$E,0))="","",INDEX('School Form Data Entry'!$J:$J,MATCH('School Form Consolidated'!AKT$1,'School Form Data Entry'!$E:$E,0)))</f>
        <v/>
      </c>
      <c r="AKU3" s="5" t="str">
        <f>IF(INDEX('School Form Data Entry'!$J:$J,MATCH('School Form Consolidated'!AKU$1,'School Form Data Entry'!$E:$E,0))="","",INDEX('School Form Data Entry'!$J:$J,MATCH('School Form Consolidated'!AKU$1,'School Form Data Entry'!$E:$E,0)))</f>
        <v/>
      </c>
      <c r="AKV3" s="5" t="str">
        <f>IF(INDEX('School Form Data Entry'!$J:$J,MATCH('School Form Consolidated'!AKV$1,'School Form Data Entry'!$E:$E,0))="","",INDEX('School Form Data Entry'!$J:$J,MATCH('School Form Consolidated'!AKV$1,'School Form Data Entry'!$E:$E,0)))</f>
        <v/>
      </c>
      <c r="AKW3" s="5" t="str">
        <f>IF(INDEX('School Form Data Entry'!$J:$J,MATCH('School Form Consolidated'!AKW$1,'School Form Data Entry'!$E:$E,0))="","",INDEX('School Form Data Entry'!$J:$J,MATCH('School Form Consolidated'!AKW$1,'School Form Data Entry'!$E:$E,0)))</f>
        <v/>
      </c>
      <c r="AKX3" s="5" t="str">
        <f>IF(INDEX('School Form Data Entry'!$J:$J,MATCH('School Form Consolidated'!AKX$1,'School Form Data Entry'!$E:$E,0))="","",INDEX('School Form Data Entry'!$J:$J,MATCH('School Form Consolidated'!AKX$1,'School Form Data Entry'!$E:$E,0)))</f>
        <v/>
      </c>
      <c r="AKY3" s="5" t="str">
        <f>IF(INDEX('School Form Data Entry'!$J:$J,MATCH('School Form Consolidated'!AKY$1,'School Form Data Entry'!$E:$E,0))="","",INDEX('School Form Data Entry'!$J:$J,MATCH('School Form Consolidated'!AKY$1,'School Form Data Entry'!$E:$E,0)))</f>
        <v/>
      </c>
      <c r="AKZ3" s="5" t="str">
        <f>IF(INDEX('School Form Data Entry'!$J:$J,MATCH('School Form Consolidated'!AKZ$1,'School Form Data Entry'!$E:$E,0))="","",INDEX('School Form Data Entry'!$J:$J,MATCH('School Form Consolidated'!AKZ$1,'School Form Data Entry'!$E:$E,0)))</f>
        <v/>
      </c>
      <c r="ALA3" s="5" t="str">
        <f>IF(INDEX('School Form Data Entry'!$J:$J,MATCH('School Form Consolidated'!ALA$1,'School Form Data Entry'!$E:$E,0))="","",INDEX('School Form Data Entry'!$J:$J,MATCH('School Form Consolidated'!ALA$1,'School Form Data Entry'!$E:$E,0)))</f>
        <v/>
      </c>
      <c r="ALB3" s="5" t="str">
        <f>IF(INDEX('School Form Data Entry'!$J:$J,MATCH('School Form Consolidated'!ALB$1,'School Form Data Entry'!$E:$E,0))="","",INDEX('School Form Data Entry'!$J:$J,MATCH('School Form Consolidated'!ALB$1,'School Form Data Entry'!$E:$E,0)))</f>
        <v/>
      </c>
      <c r="ALC3" s="5" t="str">
        <f>IF(INDEX('School Form Data Entry'!$J:$J,MATCH('School Form Consolidated'!ALC$1,'School Form Data Entry'!$E:$E,0))="","",INDEX('School Form Data Entry'!$J:$J,MATCH('School Form Consolidated'!ALC$1,'School Form Data Entry'!$E:$E,0)))</f>
        <v/>
      </c>
      <c r="ALD3" s="5" t="str">
        <f>IF(INDEX('School Form Data Entry'!$J:$J,MATCH('School Form Consolidated'!ALD$1,'School Form Data Entry'!$E:$E,0))="","",INDEX('School Form Data Entry'!$J:$J,MATCH('School Form Consolidated'!ALD$1,'School Form Data Entry'!$E:$E,0)))</f>
        <v/>
      </c>
      <c r="ALE3" s="5" t="str">
        <f>IF(INDEX('School Form Data Entry'!$J:$J,MATCH('School Form Consolidated'!ALE$1,'School Form Data Entry'!$E:$E,0))="","",INDEX('School Form Data Entry'!$J:$J,MATCH('School Form Consolidated'!ALE$1,'School Form Data Entry'!$E:$E,0)))</f>
        <v/>
      </c>
      <c r="ALF3" s="5" t="str">
        <f>IF(INDEX('School Form Data Entry'!$J:$J,MATCH('School Form Consolidated'!ALF$1,'School Form Data Entry'!$E:$E,0))="","",INDEX('School Form Data Entry'!$J:$J,MATCH('School Form Consolidated'!ALF$1,'School Form Data Entry'!$E:$E,0)))</f>
        <v/>
      </c>
      <c r="ALG3" s="5" t="str">
        <f>IF(INDEX('School Form Data Entry'!$J:$J,MATCH('School Form Consolidated'!ALG$1,'School Form Data Entry'!$E:$E,0))="","",INDEX('School Form Data Entry'!$J:$J,MATCH('School Form Consolidated'!ALG$1,'School Form Data Entry'!$E:$E,0)))</f>
        <v/>
      </c>
      <c r="ALH3" s="5" t="str">
        <f>IF(INDEX('School Form Data Entry'!$J:$J,MATCH('School Form Consolidated'!ALH$1,'School Form Data Entry'!$E:$E,0))="","",INDEX('School Form Data Entry'!$J:$J,MATCH('School Form Consolidated'!ALH$1,'School Form Data Entry'!$E:$E,0)))</f>
        <v/>
      </c>
      <c r="ALI3" s="5" t="str">
        <f>IF(INDEX('School Form Data Entry'!$J:$J,MATCH('School Form Consolidated'!ALI$1,'School Form Data Entry'!$E:$E,0))="","",INDEX('School Form Data Entry'!$J:$J,MATCH('School Form Consolidated'!ALI$1,'School Form Data Entry'!$E:$E,0)))</f>
        <v/>
      </c>
      <c r="ALJ3" s="5" t="str">
        <f>IF(INDEX('School Form Data Entry'!$J:$J,MATCH('School Form Consolidated'!ALJ$1,'School Form Data Entry'!$E:$E,0))="","",INDEX('School Form Data Entry'!$J:$J,MATCH('School Form Consolidated'!ALJ$1,'School Form Data Entry'!$E:$E,0)))</f>
        <v/>
      </c>
      <c r="ALK3" s="5" t="str">
        <f>IF(INDEX('School Form Data Entry'!$J:$J,MATCH('School Form Consolidated'!ALK$1,'School Form Data Entry'!$E:$E,0))="","",INDEX('School Form Data Entry'!$J:$J,MATCH('School Form Consolidated'!ALK$1,'School Form Data Entry'!$E:$E,0)))</f>
        <v/>
      </c>
      <c r="ALL3" s="5" t="str">
        <f>IF(INDEX('School Form Data Entry'!$J:$J,MATCH('School Form Consolidated'!ALL$1,'School Form Data Entry'!$E:$E,0))="","",INDEX('School Form Data Entry'!$J:$J,MATCH('School Form Consolidated'!ALL$1,'School Form Data Entry'!$E:$E,0)))</f>
        <v/>
      </c>
      <c r="ALM3" s="5" t="str">
        <f>IF(INDEX('School Form Data Entry'!$J:$J,MATCH('School Form Consolidated'!ALM$1,'School Form Data Entry'!$E:$E,0))="","",INDEX('School Form Data Entry'!$J:$J,MATCH('School Form Consolidated'!ALM$1,'School Form Data Entry'!$E:$E,0)))</f>
        <v/>
      </c>
      <c r="ALN3" s="5" t="str">
        <f>IF(INDEX('School Form Data Entry'!$J:$J,MATCH('School Form Consolidated'!ALN$1,'School Form Data Entry'!$E:$E,0))="","",INDEX('School Form Data Entry'!$J:$J,MATCH('School Form Consolidated'!ALN$1,'School Form Data Entry'!$E:$E,0)))</f>
        <v/>
      </c>
      <c r="ALO3" s="5" t="str">
        <f>IF(INDEX('School Form Data Entry'!$J:$J,MATCH('School Form Consolidated'!ALO$1,'School Form Data Entry'!$E:$E,0))="","",INDEX('School Form Data Entry'!$J:$J,MATCH('School Form Consolidated'!ALO$1,'School Form Data Entry'!$E:$E,0)))</f>
        <v/>
      </c>
      <c r="ALP3" s="5" t="str">
        <f>IF(INDEX('School Form Data Entry'!$J:$J,MATCH('School Form Consolidated'!ALP$1,'School Form Data Entry'!$E:$E,0))="","",INDEX('School Form Data Entry'!$J:$J,MATCH('School Form Consolidated'!ALP$1,'School Form Data Entry'!$E:$E,0)))</f>
        <v/>
      </c>
      <c r="ALQ3" s="5" t="str">
        <f>IF(INDEX('School Form Data Entry'!$J:$J,MATCH('School Form Consolidated'!ALQ$1,'School Form Data Entry'!$E:$E,0))="","",INDEX('School Form Data Entry'!$J:$J,MATCH('School Form Consolidated'!ALQ$1,'School Form Data Entry'!$E:$E,0)))</f>
        <v/>
      </c>
      <c r="ALR3" s="5" t="str">
        <f>IF(INDEX('School Form Data Entry'!$J:$J,MATCH('School Form Consolidated'!ALR$1,'School Form Data Entry'!$E:$E,0))="","",INDEX('School Form Data Entry'!$J:$J,MATCH('School Form Consolidated'!ALR$1,'School Form Data Entry'!$E:$E,0)))</f>
        <v/>
      </c>
      <c r="ALS3" s="5" t="str">
        <f>IF(INDEX('School Form Data Entry'!$J:$J,MATCH('School Form Consolidated'!ALS$1,'School Form Data Entry'!$E:$E,0))="","",INDEX('School Form Data Entry'!$J:$J,MATCH('School Form Consolidated'!ALS$1,'School Form Data Entry'!$E:$E,0)))</f>
        <v/>
      </c>
      <c r="ALT3" s="5" t="str">
        <f>IF(INDEX('School Form Data Entry'!$J:$J,MATCH('School Form Consolidated'!ALT$1,'School Form Data Entry'!$E:$E,0))="","",INDEX('School Form Data Entry'!$J:$J,MATCH('School Form Consolidated'!ALT$1,'School Form Data Entry'!$E:$E,0)))</f>
        <v/>
      </c>
      <c r="ALU3" s="5" t="str">
        <f>IF(INDEX('School Form Data Entry'!$J:$J,MATCH('School Form Consolidated'!ALU$1,'School Form Data Entry'!$E:$E,0))="","",INDEX('School Form Data Entry'!$J:$J,MATCH('School Form Consolidated'!ALU$1,'School Form Data Entry'!$E:$E,0)))</f>
        <v/>
      </c>
      <c r="ALV3" s="5" t="str">
        <f>IF(INDEX('School Form Data Entry'!$J:$J,MATCH('School Form Consolidated'!ALV$1,'School Form Data Entry'!$E:$E,0))="","",INDEX('School Form Data Entry'!$J:$J,MATCH('School Form Consolidated'!ALV$1,'School Form Data Entry'!$E:$E,0)))</f>
        <v/>
      </c>
      <c r="ALW3" s="5" t="str">
        <f>IF(INDEX('School Form Data Entry'!$J:$J,MATCH('School Form Consolidated'!ALW$1,'School Form Data Entry'!$E:$E,0))="","",INDEX('School Form Data Entry'!$J:$J,MATCH('School Form Consolidated'!ALW$1,'School Form Data Entry'!$E:$E,0)))</f>
        <v/>
      </c>
      <c r="ALX3" s="5" t="str">
        <f>IF(INDEX('School Form Data Entry'!$J:$J,MATCH('School Form Consolidated'!ALX$1,'School Form Data Entry'!$E:$E,0))="","",INDEX('School Form Data Entry'!$J:$J,MATCH('School Form Consolidated'!ALX$1,'School Form Data Entry'!$E:$E,0)))</f>
        <v/>
      </c>
      <c r="ALY3" s="5" t="str">
        <f>IF(INDEX('School Form Data Entry'!$J:$J,MATCH('School Form Consolidated'!ALY$1,'School Form Data Entry'!$E:$E,0))="","",INDEX('School Form Data Entry'!$J:$J,MATCH('School Form Consolidated'!ALY$1,'School Form Data Entry'!$E:$E,0)))</f>
        <v/>
      </c>
      <c r="ALZ3" s="5" t="str">
        <f>IF(INDEX('School Form Data Entry'!$J:$J,MATCH('School Form Consolidated'!ALZ$1,'School Form Data Entry'!$E:$E,0))="","",INDEX('School Form Data Entry'!$J:$J,MATCH('School Form Consolidated'!ALZ$1,'School Form Data Entry'!$E:$E,0)))</f>
        <v/>
      </c>
      <c r="AMA3" s="5" t="str">
        <f>IF(INDEX('School Form Data Entry'!$J:$J,MATCH('School Form Consolidated'!AMA$1,'School Form Data Entry'!$E:$E,0))="","",INDEX('School Form Data Entry'!$J:$J,MATCH('School Form Consolidated'!AMA$1,'School Form Data Entry'!$E:$E,0)))</f>
        <v/>
      </c>
      <c r="AMB3" s="5" t="str">
        <f>IF(INDEX('School Form Data Entry'!$J:$J,MATCH('School Form Consolidated'!AMB$1,'School Form Data Entry'!$E:$E,0))="","",INDEX('School Form Data Entry'!$J:$J,MATCH('School Form Consolidated'!AMB$1,'School Form Data Entry'!$E:$E,0)))</f>
        <v/>
      </c>
      <c r="AMC3" s="5" t="str">
        <f>IF(INDEX('School Form Data Entry'!$J:$J,MATCH('School Form Consolidated'!AMC$1,'School Form Data Entry'!$E:$E,0))="","",INDEX('School Form Data Entry'!$J:$J,MATCH('School Form Consolidated'!AMC$1,'School Form Data Entry'!$E:$E,0)))</f>
        <v/>
      </c>
      <c r="AMD3" s="5" t="str">
        <f>IF(INDEX('School Form Data Entry'!$J:$J,MATCH('School Form Consolidated'!AMD$1,'School Form Data Entry'!$E:$E,0))="","",INDEX('School Form Data Entry'!$J:$J,MATCH('School Form Consolidated'!AMD$1,'School Form Data Entry'!$E:$E,0)))</f>
        <v/>
      </c>
      <c r="AME3" s="5" t="str">
        <f>IF(INDEX('School Form Data Entry'!$J:$J,MATCH('School Form Consolidated'!AME$1,'School Form Data Entry'!$E:$E,0))="","",INDEX('School Form Data Entry'!$J:$J,MATCH('School Form Consolidated'!AME$1,'School Form Data Entry'!$E:$E,0)))</f>
        <v/>
      </c>
      <c r="AMF3" s="5" t="str">
        <f>IF(INDEX('School Form Data Entry'!$J:$J,MATCH('School Form Consolidated'!AMF$1,'School Form Data Entry'!$E:$E,0))="","",INDEX('School Form Data Entry'!$J:$J,MATCH('School Form Consolidated'!AMF$1,'School Form Data Entry'!$E:$E,0)))</f>
        <v/>
      </c>
      <c r="AMG3" s="5" t="str">
        <f>IF(INDEX('School Form Data Entry'!$J:$J,MATCH('School Form Consolidated'!AMG$1,'School Form Data Entry'!$E:$E,0))="","",INDEX('School Form Data Entry'!$J:$J,MATCH('School Form Consolidated'!AMG$1,'School Form Data Entry'!$E:$E,0)))</f>
        <v/>
      </c>
      <c r="AMH3" s="5" t="str">
        <f>IF(INDEX('School Form Data Entry'!$J:$J,MATCH('School Form Consolidated'!AMH$1,'School Form Data Entry'!$E:$E,0))="","",INDEX('School Form Data Entry'!$J:$J,MATCH('School Form Consolidated'!AMH$1,'School Form Data Entry'!$E:$E,0)))</f>
        <v/>
      </c>
      <c r="AMI3" s="5" t="str">
        <f>IF(INDEX('School Form Data Entry'!$J:$J,MATCH('School Form Consolidated'!AMI$1,'School Form Data Entry'!$E:$E,0))="","",INDEX('School Form Data Entry'!$J:$J,MATCH('School Form Consolidated'!AMI$1,'School Form Data Entry'!$E:$E,0)))</f>
        <v/>
      </c>
      <c r="AMJ3" s="5" t="str">
        <f>IF(INDEX('School Form Data Entry'!$J:$J,MATCH('School Form Consolidated'!AMJ$1,'School Form Data Entry'!$E:$E,0))="","",INDEX('School Form Data Entry'!$J:$J,MATCH('School Form Consolidated'!AMJ$1,'School Form Data Entry'!$E:$E,0)))</f>
        <v/>
      </c>
      <c r="AMK3" s="5" t="str">
        <f>IF(INDEX('School Form Data Entry'!$J:$J,MATCH('School Form Consolidated'!AMK$1,'School Form Data Entry'!$E:$E,0))="","",INDEX('School Form Data Entry'!$J:$J,MATCH('School Form Consolidated'!AMK$1,'School Form Data Entry'!$E:$E,0)))</f>
        <v/>
      </c>
      <c r="AML3" s="5" t="str">
        <f>IF(INDEX('School Form Data Entry'!$J:$J,MATCH('School Form Consolidated'!AML$1,'School Form Data Entry'!$E:$E,0))="","",INDEX('School Form Data Entry'!$J:$J,MATCH('School Form Consolidated'!AML$1,'School Form Data Entry'!$E:$E,0)))</f>
        <v/>
      </c>
      <c r="AMM3" s="5" t="str">
        <f>IF(INDEX('School Form Data Entry'!$J:$J,MATCH('School Form Consolidated'!AMM$1,'School Form Data Entry'!$E:$E,0))="","",INDEX('School Form Data Entry'!$J:$J,MATCH('School Form Consolidated'!AMM$1,'School Form Data Entry'!$E:$E,0)))</f>
        <v/>
      </c>
      <c r="AMN3" s="5" t="str">
        <f>IF(INDEX('School Form Data Entry'!$J:$J,MATCH('School Form Consolidated'!AMN$1,'School Form Data Entry'!$E:$E,0))="","",INDEX('School Form Data Entry'!$J:$J,MATCH('School Form Consolidated'!AMN$1,'School Form Data Entry'!$E:$E,0)))</f>
        <v/>
      </c>
      <c r="AMO3" s="5" t="str">
        <f>IF(INDEX('School Form Data Entry'!$J:$J,MATCH('School Form Consolidated'!AMO$1,'School Form Data Entry'!$E:$E,0))="","",INDEX('School Form Data Entry'!$J:$J,MATCH('School Form Consolidated'!AMO$1,'School Form Data Entry'!$E:$E,0)))</f>
        <v/>
      </c>
      <c r="AMP3" s="5" t="str">
        <f>IF(INDEX('School Form Data Entry'!$J:$J,MATCH('School Form Consolidated'!AMP$1,'School Form Data Entry'!$E:$E,0))="","",INDEX('School Form Data Entry'!$J:$J,MATCH('School Form Consolidated'!AMP$1,'School Form Data Entry'!$E:$E,0)))</f>
        <v/>
      </c>
      <c r="AMQ3" s="5" t="str">
        <f>IF(INDEX('School Form Data Entry'!$J:$J,MATCH('School Form Consolidated'!AMQ$1,'School Form Data Entry'!$E:$E,0))="","",INDEX('School Form Data Entry'!$J:$J,MATCH('School Form Consolidated'!AMQ$1,'School Form Data Entry'!$E:$E,0)))</f>
        <v/>
      </c>
      <c r="AMR3" s="5" t="str">
        <f>IF(INDEX('School Form Data Entry'!$J:$J,MATCH('School Form Consolidated'!AMR$1,'School Form Data Entry'!$E:$E,0))="","",INDEX('School Form Data Entry'!$J:$J,MATCH('School Form Consolidated'!AMR$1,'School Form Data Entry'!$E:$E,0)))</f>
        <v/>
      </c>
      <c r="AMS3" s="5" t="str">
        <f>IF(INDEX('School Form Data Entry'!$J:$J,MATCH('School Form Consolidated'!AMS$1,'School Form Data Entry'!$E:$E,0))="","",INDEX('School Form Data Entry'!$J:$J,MATCH('School Form Consolidated'!AMS$1,'School Form Data Entry'!$E:$E,0)))</f>
        <v/>
      </c>
      <c r="AMT3" s="5" t="str">
        <f>IF(INDEX('School Form Data Entry'!$J:$J,MATCH('School Form Consolidated'!AMT$1,'School Form Data Entry'!$E:$E,0))="","",INDEX('School Form Data Entry'!$J:$J,MATCH('School Form Consolidated'!AMT$1,'School Form Data Entry'!$E:$E,0)))</f>
        <v/>
      </c>
      <c r="AMU3" s="5" t="str">
        <f>IF(INDEX('School Form Data Entry'!$J:$J,MATCH('School Form Consolidated'!AMU$1,'School Form Data Entry'!$E:$E,0))="","",INDEX('School Form Data Entry'!$J:$J,MATCH('School Form Consolidated'!AMU$1,'School Form Data Entry'!$E:$E,0)))</f>
        <v/>
      </c>
      <c r="AMV3" s="5" t="str">
        <f>IF(INDEX('School Form Data Entry'!$J:$J,MATCH('School Form Consolidated'!AMV$1,'School Form Data Entry'!$E:$E,0))="","",INDEX('School Form Data Entry'!$J:$J,MATCH('School Form Consolidated'!AMV$1,'School Form Data Entry'!$E:$E,0)))</f>
        <v/>
      </c>
      <c r="AMW3" s="5" t="str">
        <f>IF(INDEX('School Form Data Entry'!$J:$J,MATCH('School Form Consolidated'!AMW$1,'School Form Data Entry'!$E:$E,0))="","",INDEX('School Form Data Entry'!$J:$J,MATCH('School Form Consolidated'!AMW$1,'School Form Data Entry'!$E:$E,0)))</f>
        <v/>
      </c>
      <c r="AMX3" s="5" t="str">
        <f>IF(INDEX('School Form Data Entry'!$J:$J,MATCH('School Form Consolidated'!AMX$1,'School Form Data Entry'!$E:$E,0))="","",INDEX('School Form Data Entry'!$J:$J,MATCH('School Form Consolidated'!AMX$1,'School Form Data Entry'!$E:$E,0)))</f>
        <v/>
      </c>
      <c r="AMY3" s="5" t="str">
        <f>IF(INDEX('School Form Data Entry'!$J:$J,MATCH('School Form Consolidated'!AMY$1,'School Form Data Entry'!$E:$E,0))="","",INDEX('School Form Data Entry'!$J:$J,MATCH('School Form Consolidated'!AMY$1,'School Form Data Entry'!$E:$E,0)))</f>
        <v/>
      </c>
      <c r="AMZ3" s="5" t="str">
        <f>IF(INDEX('School Form Data Entry'!$J:$J,MATCH('School Form Consolidated'!AMZ$1,'School Form Data Entry'!$E:$E,0))="","",INDEX('School Form Data Entry'!$J:$J,MATCH('School Form Consolidated'!AMZ$1,'School Form Data Entry'!$E:$E,0)))</f>
        <v/>
      </c>
      <c r="ANA3" s="5" t="str">
        <f>IF(INDEX('School Form Data Entry'!$J:$J,MATCH('School Form Consolidated'!ANA$1,'School Form Data Entry'!$E:$E,0))="","",INDEX('School Form Data Entry'!$J:$J,MATCH('School Form Consolidated'!ANA$1,'School Form Data Entry'!$E:$E,0)))</f>
        <v/>
      </c>
      <c r="ANB3" s="5" t="str">
        <f>IF(INDEX('School Form Data Entry'!$J:$J,MATCH('School Form Consolidated'!ANB$1,'School Form Data Entry'!$E:$E,0))="","",INDEX('School Form Data Entry'!$J:$J,MATCH('School Form Consolidated'!ANB$1,'School Form Data Entry'!$E:$E,0)))</f>
        <v/>
      </c>
      <c r="ANC3" s="5" t="str">
        <f>IF(INDEX('School Form Data Entry'!$J:$J,MATCH('School Form Consolidated'!ANC$1,'School Form Data Entry'!$E:$E,0))="","",INDEX('School Form Data Entry'!$J:$J,MATCH('School Form Consolidated'!ANC$1,'School Form Data Entry'!$E:$E,0)))</f>
        <v/>
      </c>
      <c r="AND3" s="5" t="str">
        <f>IF(INDEX('School Form Data Entry'!$J:$J,MATCH('School Form Consolidated'!AND$1,'School Form Data Entry'!$E:$E,0))="","",INDEX('School Form Data Entry'!$J:$J,MATCH('School Form Consolidated'!AND$1,'School Form Data Entry'!$E:$E,0)))</f>
        <v/>
      </c>
      <c r="ANE3" s="5" t="str">
        <f>IF(INDEX('School Form Data Entry'!$J:$J,MATCH('School Form Consolidated'!ANE$1,'School Form Data Entry'!$E:$E,0))="","",INDEX('School Form Data Entry'!$J:$J,MATCH('School Form Consolidated'!ANE$1,'School Form Data Entry'!$E:$E,0)))</f>
        <v/>
      </c>
      <c r="ANF3" s="5" t="str">
        <f>IF(INDEX('School Form Data Entry'!$J:$J,MATCH('School Form Consolidated'!ANF$1,'School Form Data Entry'!$E:$E,0))="","",INDEX('School Form Data Entry'!$J:$J,MATCH('School Form Consolidated'!ANF$1,'School Form Data Entry'!$E:$E,0)))</f>
        <v/>
      </c>
      <c r="ANG3" s="5" t="str">
        <f>IF(INDEX('School Form Data Entry'!$J:$J,MATCH('School Form Consolidated'!ANG$1,'School Form Data Entry'!$E:$E,0))="","",INDEX('School Form Data Entry'!$J:$J,MATCH('School Form Consolidated'!ANG$1,'School Form Data Entry'!$E:$E,0)))</f>
        <v/>
      </c>
      <c r="ANH3" s="5" t="str">
        <f>IF(INDEX('School Form Data Entry'!$J:$J,MATCH('School Form Consolidated'!ANH$1,'School Form Data Entry'!$E:$E,0))="","",INDEX('School Form Data Entry'!$J:$J,MATCH('School Form Consolidated'!ANH$1,'School Form Data Entry'!$E:$E,0)))</f>
        <v/>
      </c>
      <c r="ANI3" s="5" t="str">
        <f>IF(INDEX('School Form Data Entry'!$J:$J,MATCH('School Form Consolidated'!ANI$1,'School Form Data Entry'!$E:$E,0))="","",INDEX('School Form Data Entry'!$J:$J,MATCH('School Form Consolidated'!ANI$1,'School Form Data Entry'!$E:$E,0)))</f>
        <v/>
      </c>
      <c r="ANJ3" s="5" t="str">
        <f>IF(INDEX('School Form Data Entry'!$J:$J,MATCH('School Form Consolidated'!ANJ$1,'School Form Data Entry'!$E:$E,0))="","",INDEX('School Form Data Entry'!$J:$J,MATCH('School Form Consolidated'!ANJ$1,'School Form Data Entry'!$E:$E,0)))</f>
        <v/>
      </c>
      <c r="ANK3" s="5" t="str">
        <f>IF(INDEX('School Form Data Entry'!$J:$J,MATCH('School Form Consolidated'!ANK$1,'School Form Data Entry'!$E:$E,0))="","",INDEX('School Form Data Entry'!$J:$J,MATCH('School Form Consolidated'!ANK$1,'School Form Data Entry'!$E:$E,0)))</f>
        <v/>
      </c>
      <c r="ANL3" s="5" t="str">
        <f>IF(INDEX('School Form Data Entry'!$J:$J,MATCH('School Form Consolidated'!ANL$1,'School Form Data Entry'!$E:$E,0))="","",INDEX('School Form Data Entry'!$J:$J,MATCH('School Form Consolidated'!ANL$1,'School Form Data Entry'!$E:$E,0)))</f>
        <v/>
      </c>
      <c r="ANM3" s="5" t="str">
        <f>IF(INDEX('School Form Data Entry'!$J:$J,MATCH('School Form Consolidated'!ANM$1,'School Form Data Entry'!$E:$E,0))="","",INDEX('School Form Data Entry'!$J:$J,MATCH('School Form Consolidated'!ANM$1,'School Form Data Entry'!$E:$E,0)))</f>
        <v/>
      </c>
      <c r="ANN3" s="5" t="str">
        <f>IF(INDEX('School Form Data Entry'!$J:$J,MATCH('School Form Consolidated'!ANN$1,'School Form Data Entry'!$E:$E,0))="","",INDEX('School Form Data Entry'!$J:$J,MATCH('School Form Consolidated'!ANN$1,'School Form Data Entry'!$E:$E,0)))</f>
        <v/>
      </c>
      <c r="ANO3" s="5" t="str">
        <f>IF(INDEX('School Form Data Entry'!$J:$J,MATCH('School Form Consolidated'!ANO$1,'School Form Data Entry'!$E:$E,0))="","",INDEX('School Form Data Entry'!$J:$J,MATCH('School Form Consolidated'!ANO$1,'School Form Data Entry'!$E:$E,0)))</f>
        <v/>
      </c>
      <c r="ANP3" s="5" t="str">
        <f>IF(INDEX('School Form Data Entry'!$J:$J,MATCH('School Form Consolidated'!ANP$1,'School Form Data Entry'!$E:$E,0))="","",INDEX('School Form Data Entry'!$J:$J,MATCH('School Form Consolidated'!ANP$1,'School Form Data Entry'!$E:$E,0)))</f>
        <v/>
      </c>
      <c r="ANQ3" s="5" t="str">
        <f>IF(INDEX('School Form Data Entry'!$J:$J,MATCH('School Form Consolidated'!ANQ$1,'School Form Data Entry'!$E:$E,0))="","",INDEX('School Form Data Entry'!$J:$J,MATCH('School Form Consolidated'!ANQ$1,'School Form Data Entry'!$E:$E,0)))</f>
        <v/>
      </c>
      <c r="ANR3" s="5" t="str">
        <f>IF(INDEX('School Form Data Entry'!$J:$J,MATCH('School Form Consolidated'!ANR$1,'School Form Data Entry'!$E:$E,0))="","",INDEX('School Form Data Entry'!$J:$J,MATCH('School Form Consolidated'!ANR$1,'School Form Data Entry'!$E:$E,0)))</f>
        <v/>
      </c>
      <c r="ANS3" s="5" t="str">
        <f>IF(INDEX('School Form Data Entry'!$J:$J,MATCH('School Form Consolidated'!ANS$1,'School Form Data Entry'!$E:$E,0))="","",INDEX('School Form Data Entry'!$J:$J,MATCH('School Form Consolidated'!ANS$1,'School Form Data Entry'!$E:$E,0)))</f>
        <v/>
      </c>
      <c r="ANT3" s="5" t="str">
        <f>IF(INDEX('School Form Data Entry'!$J:$J,MATCH('School Form Consolidated'!ANT$1,'School Form Data Entry'!$E:$E,0))="","",INDEX('School Form Data Entry'!$J:$J,MATCH('School Form Consolidated'!ANT$1,'School Form Data Entry'!$E:$E,0)))</f>
        <v/>
      </c>
      <c r="ANU3" s="5" t="str">
        <f>IF(INDEX('School Form Data Entry'!$J:$J,MATCH('School Form Consolidated'!ANU$1,'School Form Data Entry'!$E:$E,0))="","",INDEX('School Form Data Entry'!$J:$J,MATCH('School Form Consolidated'!ANU$1,'School Form Data Entry'!$E:$E,0)))</f>
        <v/>
      </c>
      <c r="ANV3" s="5" t="str">
        <f>IF(INDEX('School Form Data Entry'!$J:$J,MATCH('School Form Consolidated'!ANV$1,'School Form Data Entry'!$E:$E,0))="","",INDEX('School Form Data Entry'!$J:$J,MATCH('School Form Consolidated'!ANV$1,'School Form Data Entry'!$E:$E,0)))</f>
        <v/>
      </c>
      <c r="ANW3" s="5" t="str">
        <f>IF(INDEX('School Form Data Entry'!$J:$J,MATCH('School Form Consolidated'!ANW$1,'School Form Data Entry'!$E:$E,0))="","",INDEX('School Form Data Entry'!$J:$J,MATCH('School Form Consolidated'!ANW$1,'School Form Data Entry'!$E:$E,0)))</f>
        <v/>
      </c>
      <c r="ANX3" s="5" t="str">
        <f>IF(INDEX('School Form Data Entry'!$J:$J,MATCH('School Form Consolidated'!ANX$1,'School Form Data Entry'!$E:$E,0))="","",INDEX('School Form Data Entry'!$J:$J,MATCH('School Form Consolidated'!ANX$1,'School Form Data Entry'!$E:$E,0)))</f>
        <v/>
      </c>
      <c r="ANY3" s="5" t="str">
        <f>IF(INDEX('School Form Data Entry'!$J:$J,MATCH('School Form Consolidated'!ANY$1,'School Form Data Entry'!$E:$E,0))="","",INDEX('School Form Data Entry'!$J:$J,MATCH('School Form Consolidated'!ANY$1,'School Form Data Entry'!$E:$E,0)))</f>
        <v/>
      </c>
      <c r="ANZ3" s="5" t="str">
        <f>IF(INDEX('School Form Data Entry'!$J:$J,MATCH('School Form Consolidated'!ANZ$1,'School Form Data Entry'!$E:$E,0))="","",INDEX('School Form Data Entry'!$J:$J,MATCH('School Form Consolidated'!ANZ$1,'School Form Data Entry'!$E:$E,0)))</f>
        <v/>
      </c>
      <c r="AOA3" s="5" t="str">
        <f>IF(INDEX('School Form Data Entry'!$J:$J,MATCH('School Form Consolidated'!AOA$1,'School Form Data Entry'!$E:$E,0))="","",INDEX('School Form Data Entry'!$J:$J,MATCH('School Form Consolidated'!AOA$1,'School Form Data Entry'!$E:$E,0)))</f>
        <v/>
      </c>
      <c r="AOB3" s="5" t="str">
        <f>IF(INDEX('School Form Data Entry'!$J:$J,MATCH('School Form Consolidated'!AOB$1,'School Form Data Entry'!$E:$E,0))="","",INDEX('School Form Data Entry'!$J:$J,MATCH('School Form Consolidated'!AOB$1,'School Form Data Entry'!$E:$E,0)))</f>
        <v/>
      </c>
      <c r="AOC3" s="5" t="str">
        <f>IF(INDEX('School Form Data Entry'!$J:$J,MATCH('School Form Consolidated'!AOC$1,'School Form Data Entry'!$E:$E,0))="","",INDEX('School Form Data Entry'!$J:$J,MATCH('School Form Consolidated'!AOC$1,'School Form Data Entry'!$E:$E,0)))</f>
        <v/>
      </c>
      <c r="AOD3" s="5" t="str">
        <f>IF(INDEX('School Form Data Entry'!$J:$J,MATCH('School Form Consolidated'!AOD$1,'School Form Data Entry'!$E:$E,0))="","",INDEX('School Form Data Entry'!$J:$J,MATCH('School Form Consolidated'!AOD$1,'School Form Data Entry'!$E:$E,0)))</f>
        <v/>
      </c>
      <c r="AOE3" s="5" t="str">
        <f>IF(INDEX('School Form Data Entry'!$J:$J,MATCH('School Form Consolidated'!AOE$1,'School Form Data Entry'!$E:$E,0))="","",INDEX('School Form Data Entry'!$J:$J,MATCH('School Form Consolidated'!AOE$1,'School Form Data Entry'!$E:$E,0)))</f>
        <v/>
      </c>
      <c r="AOF3" s="5" t="str">
        <f>IF(INDEX('School Form Data Entry'!$J:$J,MATCH('School Form Consolidated'!AOF$1,'School Form Data Entry'!$E:$E,0))="","",INDEX('School Form Data Entry'!$J:$J,MATCH('School Form Consolidated'!AOF$1,'School Form Data Entry'!$E:$E,0)))</f>
        <v/>
      </c>
      <c r="AOG3" s="5" t="str">
        <f>IF(INDEX('School Form Data Entry'!$J:$J,MATCH('School Form Consolidated'!AOG$1,'School Form Data Entry'!$E:$E,0))="","",INDEX('School Form Data Entry'!$J:$J,MATCH('School Form Consolidated'!AOG$1,'School Form Data Entry'!$E:$E,0)))</f>
        <v/>
      </c>
      <c r="AOH3" s="5" t="str">
        <f>IF(INDEX('School Form Data Entry'!$J:$J,MATCH('School Form Consolidated'!AOH$1,'School Form Data Entry'!$E:$E,0))="","",INDEX('School Form Data Entry'!$J:$J,MATCH('School Form Consolidated'!AOH$1,'School Form Data Entry'!$E:$E,0)))</f>
        <v/>
      </c>
      <c r="AOI3" s="5" t="str">
        <f>IF(INDEX('School Form Data Entry'!$J:$J,MATCH('School Form Consolidated'!AOI$1,'School Form Data Entry'!$E:$E,0))="","",INDEX('School Form Data Entry'!$J:$J,MATCH('School Form Consolidated'!AOI$1,'School Form Data Entry'!$E:$E,0)))</f>
        <v/>
      </c>
      <c r="AOJ3" s="5" t="str">
        <f>IF(INDEX('School Form Data Entry'!$J:$J,MATCH('School Form Consolidated'!AOJ$1,'School Form Data Entry'!$E:$E,0))="","",INDEX('School Form Data Entry'!$J:$J,MATCH('School Form Consolidated'!AOJ$1,'School Form Data Entry'!$E:$E,0)))</f>
        <v/>
      </c>
      <c r="AOK3" s="5" t="str">
        <f>IF(INDEX('School Form Data Entry'!$J:$J,MATCH('School Form Consolidated'!AOK$1,'School Form Data Entry'!$E:$E,0))="","",INDEX('School Form Data Entry'!$J:$J,MATCH('School Form Consolidated'!AOK$1,'School Form Data Entry'!$E:$E,0)))</f>
        <v/>
      </c>
      <c r="AOL3" s="5" t="str">
        <f>IF(INDEX('School Form Data Entry'!$J:$J,MATCH('School Form Consolidated'!AOL$1,'School Form Data Entry'!$E:$E,0))="","",INDEX('School Form Data Entry'!$J:$J,MATCH('School Form Consolidated'!AOL$1,'School Form Data Entry'!$E:$E,0)))</f>
        <v/>
      </c>
      <c r="AOM3" s="5" t="str">
        <f>IF(INDEX('School Form Data Entry'!$J:$J,MATCH('School Form Consolidated'!AOM$1,'School Form Data Entry'!$E:$E,0))="","",INDEX('School Form Data Entry'!$J:$J,MATCH('School Form Consolidated'!AOM$1,'School Form Data Entry'!$E:$E,0)))</f>
        <v/>
      </c>
      <c r="AON3" s="5" t="str">
        <f>IF(INDEX('School Form Data Entry'!$J:$J,MATCH('School Form Consolidated'!AON$1,'School Form Data Entry'!$E:$E,0))="","",INDEX('School Form Data Entry'!$J:$J,MATCH('School Form Consolidated'!AON$1,'School Form Data Entry'!$E:$E,0)))</f>
        <v/>
      </c>
      <c r="AOO3" s="5" t="str">
        <f>IF(INDEX('School Form Data Entry'!$J:$J,MATCH('School Form Consolidated'!AOO$1,'School Form Data Entry'!$E:$E,0))="","",INDEX('School Form Data Entry'!$J:$J,MATCH('School Form Consolidated'!AOO$1,'School Form Data Entry'!$E:$E,0)))</f>
        <v/>
      </c>
      <c r="AOP3" s="5" t="str">
        <f>IF(INDEX('School Form Data Entry'!$J:$J,MATCH('School Form Consolidated'!AOP$1,'School Form Data Entry'!$E:$E,0))="","",INDEX('School Form Data Entry'!$J:$J,MATCH('School Form Consolidated'!AOP$1,'School Form Data Entry'!$E:$E,0)))</f>
        <v/>
      </c>
      <c r="AOQ3" s="5" t="str">
        <f>IF(INDEX('School Form Data Entry'!$J:$J,MATCH('School Form Consolidated'!AOQ$1,'School Form Data Entry'!$E:$E,0))="","",INDEX('School Form Data Entry'!$J:$J,MATCH('School Form Consolidated'!AOQ$1,'School Form Data Entry'!$E:$E,0)))</f>
        <v/>
      </c>
      <c r="AOR3" s="5" t="str">
        <f>IF(INDEX('School Form Data Entry'!$J:$J,MATCH('School Form Consolidated'!AOR$1,'School Form Data Entry'!$E:$E,0))="","",INDEX('School Form Data Entry'!$J:$J,MATCH('School Form Consolidated'!AOR$1,'School Form Data Entry'!$E:$E,0)))</f>
        <v/>
      </c>
      <c r="AOS3" s="5" t="str">
        <f>IF(INDEX('School Form Data Entry'!$J:$J,MATCH('School Form Consolidated'!AOS$1,'School Form Data Entry'!$E:$E,0))="","",INDEX('School Form Data Entry'!$J:$J,MATCH('School Form Consolidated'!AOS$1,'School Form Data Entry'!$E:$E,0)))</f>
        <v/>
      </c>
      <c r="AOT3" s="5" t="str">
        <f>IF(INDEX('School Form Data Entry'!$J:$J,MATCH('School Form Consolidated'!AOT$1,'School Form Data Entry'!$E:$E,0))="","",INDEX('School Form Data Entry'!$J:$J,MATCH('School Form Consolidated'!AOT$1,'School Form Data Entry'!$E:$E,0)))</f>
        <v/>
      </c>
      <c r="AOU3" s="5" t="str">
        <f>IF(INDEX('School Form Data Entry'!$J:$J,MATCH('School Form Consolidated'!AOU$1,'School Form Data Entry'!$E:$E,0))="","",INDEX('School Form Data Entry'!$J:$J,MATCH('School Form Consolidated'!AOU$1,'School Form Data Entry'!$E:$E,0)))</f>
        <v/>
      </c>
      <c r="AOV3" s="5" t="str">
        <f>IF(INDEX('School Form Data Entry'!$J:$J,MATCH('School Form Consolidated'!AOV$1,'School Form Data Entry'!$E:$E,0))="","",INDEX('School Form Data Entry'!$J:$J,MATCH('School Form Consolidated'!AOV$1,'School Form Data Entry'!$E:$E,0)))</f>
        <v/>
      </c>
      <c r="AOW3" s="5" t="str">
        <f>IF(INDEX('School Form Data Entry'!$J:$J,MATCH('School Form Consolidated'!AOW$1,'School Form Data Entry'!$E:$E,0))="","",INDEX('School Form Data Entry'!$J:$J,MATCH('School Form Consolidated'!AOW$1,'School Form Data Entry'!$E:$E,0)))</f>
        <v/>
      </c>
      <c r="AOX3" s="5" t="str">
        <f>IF(INDEX('School Form Data Entry'!$J:$J,MATCH('School Form Consolidated'!AOX$1,'School Form Data Entry'!$E:$E,0))="","",INDEX('School Form Data Entry'!$J:$J,MATCH('School Form Consolidated'!AOX$1,'School Form Data Entry'!$E:$E,0)))</f>
        <v/>
      </c>
      <c r="AOY3" s="5" t="str">
        <f>IF(INDEX('School Form Data Entry'!$J:$J,MATCH('School Form Consolidated'!AOY$1,'School Form Data Entry'!$E:$E,0))="","",INDEX('School Form Data Entry'!$J:$J,MATCH('School Form Consolidated'!AOY$1,'School Form Data Entry'!$E:$E,0)))</f>
        <v/>
      </c>
      <c r="AOZ3" s="5" t="str">
        <f>IF(INDEX('School Form Data Entry'!$J:$J,MATCH('School Form Consolidated'!AOZ$1,'School Form Data Entry'!$E:$E,0))="","",INDEX('School Form Data Entry'!$J:$J,MATCH('School Form Consolidated'!AOZ$1,'School Form Data Entry'!$E:$E,0)))</f>
        <v/>
      </c>
      <c r="APA3" s="5" t="str">
        <f>IF(INDEX('School Form Data Entry'!$J:$J,MATCH('School Form Consolidated'!APA$1,'School Form Data Entry'!$E:$E,0))="","",INDEX('School Form Data Entry'!$J:$J,MATCH('School Form Consolidated'!APA$1,'School Form Data Entry'!$E:$E,0)))</f>
        <v/>
      </c>
      <c r="APB3" s="5" t="str">
        <f>IF(INDEX('School Form Data Entry'!$J:$J,MATCH('School Form Consolidated'!APB$1,'School Form Data Entry'!$E:$E,0))="","",INDEX('School Form Data Entry'!$J:$J,MATCH('School Form Consolidated'!APB$1,'School Form Data Entry'!$E:$E,0)))</f>
        <v/>
      </c>
      <c r="APC3" s="5" t="str">
        <f>IF(INDEX('School Form Data Entry'!$J:$J,MATCH('School Form Consolidated'!APC$1,'School Form Data Entry'!$E:$E,0))="","",INDEX('School Form Data Entry'!$J:$J,MATCH('School Form Consolidated'!APC$1,'School Form Data Entry'!$E:$E,0)))</f>
        <v/>
      </c>
      <c r="APD3" s="5" t="str">
        <f>IF(INDEX('School Form Data Entry'!$J:$J,MATCH('School Form Consolidated'!APD$1,'School Form Data Entry'!$E:$E,0))="","",INDEX('School Form Data Entry'!$J:$J,MATCH('School Form Consolidated'!APD$1,'School Form Data Entry'!$E:$E,0)))</f>
        <v/>
      </c>
      <c r="APE3" s="5" t="str">
        <f>IF(INDEX('School Form Data Entry'!$J:$J,MATCH('School Form Consolidated'!APE$1,'School Form Data Entry'!$E:$E,0))="","",INDEX('School Form Data Entry'!$J:$J,MATCH('School Form Consolidated'!APE$1,'School Form Data Entry'!$E:$E,0)))</f>
        <v/>
      </c>
      <c r="APF3" s="5" t="str">
        <f>IF(INDEX('School Form Data Entry'!$J:$J,MATCH('School Form Consolidated'!APF$1,'School Form Data Entry'!$E:$E,0))="","",INDEX('School Form Data Entry'!$J:$J,MATCH('School Form Consolidated'!APF$1,'School Form Data Entry'!$E:$E,0)))</f>
        <v/>
      </c>
      <c r="APG3" s="5" t="str">
        <f>IF(INDEX('School Form Data Entry'!$J:$J,MATCH('School Form Consolidated'!APG$1,'School Form Data Entry'!$E:$E,0))="","",INDEX('School Form Data Entry'!$J:$J,MATCH('School Form Consolidated'!APG$1,'School Form Data Entry'!$E:$E,0)))</f>
        <v/>
      </c>
      <c r="APH3" s="5" t="str">
        <f>IF(INDEX('School Form Data Entry'!$J:$J,MATCH('School Form Consolidated'!APH$1,'School Form Data Entry'!$E:$E,0))="","",INDEX('School Form Data Entry'!$J:$J,MATCH('School Form Consolidated'!APH$1,'School Form Data Entry'!$E:$E,0)))</f>
        <v/>
      </c>
      <c r="API3" s="5" t="str">
        <f>IF(INDEX('School Form Data Entry'!$J:$J,MATCH('School Form Consolidated'!API$1,'School Form Data Entry'!$E:$E,0))="","",INDEX('School Form Data Entry'!$J:$J,MATCH('School Form Consolidated'!API$1,'School Form Data Entry'!$E:$E,0)))</f>
        <v/>
      </c>
      <c r="APJ3" s="5" t="str">
        <f>IF(INDEX('School Form Data Entry'!$J:$J,MATCH('School Form Consolidated'!APJ$1,'School Form Data Entry'!$E:$E,0))="","",INDEX('School Form Data Entry'!$J:$J,MATCH('School Form Consolidated'!APJ$1,'School Form Data Entry'!$E:$E,0)))</f>
        <v/>
      </c>
      <c r="APK3" s="5" t="str">
        <f>IF(INDEX('School Form Data Entry'!$J:$J,MATCH('School Form Consolidated'!APK$1,'School Form Data Entry'!$E:$E,0))="","",INDEX('School Form Data Entry'!$J:$J,MATCH('School Form Consolidated'!APK$1,'School Form Data Entry'!$E:$E,0)))</f>
        <v/>
      </c>
      <c r="APL3" s="5" t="str">
        <f>IF(INDEX('School Form Data Entry'!$J:$J,MATCH('School Form Consolidated'!APL$1,'School Form Data Entry'!$E:$E,0))="","",INDEX('School Form Data Entry'!$J:$J,MATCH('School Form Consolidated'!APL$1,'School Form Data Entry'!$E:$E,0)))</f>
        <v/>
      </c>
      <c r="APM3" s="5" t="str">
        <f>IF(INDEX('School Form Data Entry'!$J:$J,MATCH('School Form Consolidated'!APM$1,'School Form Data Entry'!$E:$E,0))="","",INDEX('School Form Data Entry'!$J:$J,MATCH('School Form Consolidated'!APM$1,'School Form Data Entry'!$E:$E,0)))</f>
        <v/>
      </c>
      <c r="APN3" s="5" t="str">
        <f>IF(INDEX('School Form Data Entry'!$J:$J,MATCH('School Form Consolidated'!APN$1,'School Form Data Entry'!$E:$E,0))="","",INDEX('School Form Data Entry'!$J:$J,MATCH('School Form Consolidated'!APN$1,'School Form Data Entry'!$E:$E,0)))</f>
        <v/>
      </c>
      <c r="APO3" s="5" t="str">
        <f>IF(INDEX('School Form Data Entry'!$J:$J,MATCH('School Form Consolidated'!APO$1,'School Form Data Entry'!$E:$E,0))="","",INDEX('School Form Data Entry'!$J:$J,MATCH('School Form Consolidated'!APO$1,'School Form Data Entry'!$E:$E,0)))</f>
        <v/>
      </c>
      <c r="APP3" s="5" t="str">
        <f>IF(INDEX('School Form Data Entry'!$J:$J,MATCH('School Form Consolidated'!APP$1,'School Form Data Entry'!$E:$E,0))="","",INDEX('School Form Data Entry'!$J:$J,MATCH('School Form Consolidated'!APP$1,'School Form Data Entry'!$E:$E,0)))</f>
        <v/>
      </c>
      <c r="APQ3" s="5" t="str">
        <f>IF(INDEX('School Form Data Entry'!$J:$J,MATCH('School Form Consolidated'!APQ$1,'School Form Data Entry'!$E:$E,0))="","",INDEX('School Form Data Entry'!$J:$J,MATCH('School Form Consolidated'!APQ$1,'School Form Data Entry'!$E:$E,0)))</f>
        <v/>
      </c>
      <c r="APR3" s="5" t="str">
        <f>IF(INDEX('School Form Data Entry'!$J:$J,MATCH('School Form Consolidated'!APR$1,'School Form Data Entry'!$E:$E,0))="","",INDEX('School Form Data Entry'!$J:$J,MATCH('School Form Consolidated'!APR$1,'School Form Data Entry'!$E:$E,0)))</f>
        <v/>
      </c>
      <c r="APS3" s="5" t="str">
        <f>IF(INDEX('School Form Data Entry'!$J:$J,MATCH('School Form Consolidated'!APS$1,'School Form Data Entry'!$E:$E,0))="","",INDEX('School Form Data Entry'!$J:$J,MATCH('School Form Consolidated'!APS$1,'School Form Data Entry'!$E:$E,0)))</f>
        <v/>
      </c>
      <c r="APT3" s="5" t="str">
        <f>IF(INDEX('School Form Data Entry'!$J:$J,MATCH('School Form Consolidated'!APT$1,'School Form Data Entry'!$E:$E,0))="","",INDEX('School Form Data Entry'!$J:$J,MATCH('School Form Consolidated'!APT$1,'School Form Data Entry'!$E:$E,0)))</f>
        <v/>
      </c>
      <c r="APU3" s="5" t="str">
        <f>IF(INDEX('School Form Data Entry'!$J:$J,MATCH('School Form Consolidated'!APU$1,'School Form Data Entry'!$E:$E,0))="","",INDEX('School Form Data Entry'!$J:$J,MATCH('School Form Consolidated'!APU$1,'School Form Data Entry'!$E:$E,0)))</f>
        <v/>
      </c>
      <c r="APV3" s="5" t="str">
        <f>IF(INDEX('School Form Data Entry'!$J:$J,MATCH('School Form Consolidated'!APV$1,'School Form Data Entry'!$E:$E,0))="","",INDEX('School Form Data Entry'!$J:$J,MATCH('School Form Consolidated'!APV$1,'School Form Data Entry'!$E:$E,0)))</f>
        <v/>
      </c>
      <c r="APW3" s="5" t="str">
        <f>IF(INDEX('School Form Data Entry'!$J:$J,MATCH('School Form Consolidated'!APW$1,'School Form Data Entry'!$E:$E,0))="","",INDEX('School Form Data Entry'!$J:$J,MATCH('School Form Consolidated'!APW$1,'School Form Data Entry'!$E:$E,0)))</f>
        <v/>
      </c>
      <c r="APX3" s="5" t="str">
        <f>IF(INDEX('School Form Data Entry'!$J:$J,MATCH('School Form Consolidated'!APX$1,'School Form Data Entry'!$E:$E,0))="","",INDEX('School Form Data Entry'!$J:$J,MATCH('School Form Consolidated'!APX$1,'School Form Data Entry'!$E:$E,0)))</f>
        <v/>
      </c>
      <c r="APY3" s="5" t="str">
        <f>IF(INDEX('School Form Data Entry'!$J:$J,MATCH('School Form Consolidated'!APY$1,'School Form Data Entry'!$E:$E,0))="","",INDEX('School Form Data Entry'!$J:$J,MATCH('School Form Consolidated'!APY$1,'School Form Data Entry'!$E:$E,0)))</f>
        <v/>
      </c>
      <c r="APZ3" s="5" t="str">
        <f>IF(INDEX('School Form Data Entry'!$J:$J,MATCH('School Form Consolidated'!APZ$1,'School Form Data Entry'!$E:$E,0))="","",INDEX('School Form Data Entry'!$J:$J,MATCH('School Form Consolidated'!APZ$1,'School Form Data Entry'!$E:$E,0)))</f>
        <v/>
      </c>
      <c r="AQA3" s="5" t="str">
        <f>IF(INDEX('School Form Data Entry'!$J:$J,MATCH('School Form Consolidated'!AQA$1,'School Form Data Entry'!$E:$E,0))="","",INDEX('School Form Data Entry'!$J:$J,MATCH('School Form Consolidated'!AQA$1,'School Form Data Entry'!$E:$E,0)))</f>
        <v/>
      </c>
      <c r="AQB3" s="5" t="str">
        <f>IF(INDEX('School Form Data Entry'!$J:$J,MATCH('School Form Consolidated'!AQB$1,'School Form Data Entry'!$E:$E,0))="","",INDEX('School Form Data Entry'!$J:$J,MATCH('School Form Consolidated'!AQB$1,'School Form Data Entry'!$E:$E,0)))</f>
        <v/>
      </c>
      <c r="AQC3" s="5" t="str">
        <f>IF(INDEX('School Form Data Entry'!$J:$J,MATCH('School Form Consolidated'!AQC$1,'School Form Data Entry'!$E:$E,0))="","",INDEX('School Form Data Entry'!$J:$J,MATCH('School Form Consolidated'!AQC$1,'School Form Data Entry'!$E:$E,0)))</f>
        <v/>
      </c>
      <c r="AQD3" s="5" t="str">
        <f>IF(INDEX('School Form Data Entry'!$J:$J,MATCH('School Form Consolidated'!AQD$1,'School Form Data Entry'!$E:$E,0))="","",INDEX('School Form Data Entry'!$J:$J,MATCH('School Form Consolidated'!AQD$1,'School Form Data Entry'!$E:$E,0)))</f>
        <v/>
      </c>
      <c r="AQE3" s="5" t="str">
        <f>IF(INDEX('School Form Data Entry'!$J:$J,MATCH('School Form Consolidated'!AQE$1,'School Form Data Entry'!$E:$E,0))="","",INDEX('School Form Data Entry'!$J:$J,MATCH('School Form Consolidated'!AQE$1,'School Form Data Entry'!$E:$E,0)))</f>
        <v/>
      </c>
      <c r="AQF3" s="5" t="str">
        <f>IF(INDEX('School Form Data Entry'!$J:$J,MATCH('School Form Consolidated'!AQF$1,'School Form Data Entry'!$E:$E,0))="","",INDEX('School Form Data Entry'!$J:$J,MATCH('School Form Consolidated'!AQF$1,'School Form Data Entry'!$E:$E,0)))</f>
        <v/>
      </c>
      <c r="AQG3" s="5" t="str">
        <f>IF(INDEX('School Form Data Entry'!$J:$J,MATCH('School Form Consolidated'!AQG$1,'School Form Data Entry'!$E:$E,0))="","",INDEX('School Form Data Entry'!$J:$J,MATCH('School Form Consolidated'!AQG$1,'School Form Data Entry'!$E:$E,0)))</f>
        <v/>
      </c>
      <c r="AQH3" s="5" t="str">
        <f>IF(INDEX('School Form Data Entry'!$J:$J,MATCH('School Form Consolidated'!AQH$1,'School Form Data Entry'!$E:$E,0))="","",INDEX('School Form Data Entry'!$J:$J,MATCH('School Form Consolidated'!AQH$1,'School Form Data Entry'!$E:$E,0)))</f>
        <v/>
      </c>
      <c r="AQI3" s="5" t="str">
        <f>IF(INDEX('School Form Data Entry'!$J:$J,MATCH('School Form Consolidated'!AQI$1,'School Form Data Entry'!$E:$E,0))="","",INDEX('School Form Data Entry'!$J:$J,MATCH('School Form Consolidated'!AQI$1,'School Form Data Entry'!$E:$E,0)))</f>
        <v/>
      </c>
      <c r="AQJ3" s="5" t="str">
        <f>IF(INDEX('School Form Data Entry'!$J:$J,MATCH('School Form Consolidated'!AQJ$1,'School Form Data Entry'!$E:$E,0))="","",INDEX('School Form Data Entry'!$J:$J,MATCH('School Form Consolidated'!AQJ$1,'School Form Data Entry'!$E:$E,0)))</f>
        <v/>
      </c>
      <c r="AQK3" s="5" t="str">
        <f>IF(INDEX('School Form Data Entry'!$J:$J,MATCH('School Form Consolidated'!AQK$1,'School Form Data Entry'!$E:$E,0))="","",INDEX('School Form Data Entry'!$J:$J,MATCH('School Form Consolidated'!AQK$1,'School Form Data Entry'!$E:$E,0)))</f>
        <v/>
      </c>
      <c r="AQL3" s="5" t="str">
        <f>IF(INDEX('School Form Data Entry'!$J:$J,MATCH('School Form Consolidated'!AQL$1,'School Form Data Entry'!$E:$E,0))="","",INDEX('School Form Data Entry'!$J:$J,MATCH('School Form Consolidated'!AQL$1,'School Form Data Entry'!$E:$E,0)))</f>
        <v/>
      </c>
      <c r="AQM3" s="5" t="str">
        <f>IF(INDEX('School Form Data Entry'!$J:$J,MATCH('School Form Consolidated'!AQM$1,'School Form Data Entry'!$E:$E,0))="","",INDEX('School Form Data Entry'!$J:$J,MATCH('School Form Consolidated'!AQM$1,'School Form Data Entry'!$E:$E,0)))</f>
        <v/>
      </c>
      <c r="AQN3" s="5" t="str">
        <f>IF(INDEX('School Form Data Entry'!$J:$J,MATCH('School Form Consolidated'!AQN$1,'School Form Data Entry'!$E:$E,0))="","",INDEX('School Form Data Entry'!$J:$J,MATCH('School Form Consolidated'!AQN$1,'School Form Data Entry'!$E:$E,0)))</f>
        <v/>
      </c>
      <c r="AQO3" s="5" t="str">
        <f>IF(INDEX('School Form Data Entry'!$J:$J,MATCH('School Form Consolidated'!AQO$1,'School Form Data Entry'!$E:$E,0))="","",INDEX('School Form Data Entry'!$J:$J,MATCH('School Form Consolidated'!AQO$1,'School Form Data Entry'!$E:$E,0)))</f>
        <v/>
      </c>
      <c r="AQP3" s="5" t="str">
        <f>IF(INDEX('School Form Data Entry'!$J:$J,MATCH('School Form Consolidated'!AQP$1,'School Form Data Entry'!$E:$E,0))="","",INDEX('School Form Data Entry'!$J:$J,MATCH('School Form Consolidated'!AQP$1,'School Form Data Entry'!$E:$E,0)))</f>
        <v/>
      </c>
      <c r="AQQ3" s="5" t="str">
        <f>IF(INDEX('School Form Data Entry'!$J:$J,MATCH('School Form Consolidated'!AQQ$1,'School Form Data Entry'!$E:$E,0))="","",INDEX('School Form Data Entry'!$J:$J,MATCH('School Form Consolidated'!AQQ$1,'School Form Data Entry'!$E:$E,0)))</f>
        <v/>
      </c>
      <c r="AQR3" s="5" t="str">
        <f>IF(INDEX('School Form Data Entry'!$J:$J,MATCH('School Form Consolidated'!AQR$1,'School Form Data Entry'!$E:$E,0))="","",INDEX('School Form Data Entry'!$J:$J,MATCH('School Form Consolidated'!AQR$1,'School Form Data Entry'!$E:$E,0)))</f>
        <v/>
      </c>
      <c r="AQS3" s="5" t="str">
        <f>IF(INDEX('School Form Data Entry'!$J:$J,MATCH('School Form Consolidated'!AQS$1,'School Form Data Entry'!$E:$E,0))="","",INDEX('School Form Data Entry'!$J:$J,MATCH('School Form Consolidated'!AQS$1,'School Form Data Entry'!$E:$E,0)))</f>
        <v/>
      </c>
      <c r="AQT3" s="5" t="str">
        <f>IF(INDEX('School Form Data Entry'!$J:$J,MATCH('School Form Consolidated'!AQT$1,'School Form Data Entry'!$E:$E,0))="","",INDEX('School Form Data Entry'!$J:$J,MATCH('School Form Consolidated'!AQT$1,'School Form Data Entry'!$E:$E,0)))</f>
        <v/>
      </c>
      <c r="AQU3" s="5" t="str">
        <f>IF(INDEX('School Form Data Entry'!$J:$J,MATCH('School Form Consolidated'!AQU$1,'School Form Data Entry'!$E:$E,0))="","",INDEX('School Form Data Entry'!$J:$J,MATCH('School Form Consolidated'!AQU$1,'School Form Data Entry'!$E:$E,0)))</f>
        <v/>
      </c>
      <c r="AQV3" s="5" t="str">
        <f>IF(INDEX('School Form Data Entry'!$J:$J,MATCH('School Form Consolidated'!AQV$1,'School Form Data Entry'!$E:$E,0))="","",INDEX('School Form Data Entry'!$J:$J,MATCH('School Form Consolidated'!AQV$1,'School Form Data Entry'!$E:$E,0)))</f>
        <v/>
      </c>
      <c r="AQW3" s="5" t="str">
        <f>IF(INDEX('School Form Data Entry'!$J:$J,MATCH('School Form Consolidated'!AQW$1,'School Form Data Entry'!$E:$E,0))="","",INDEX('School Form Data Entry'!$J:$J,MATCH('School Form Consolidated'!AQW$1,'School Form Data Entry'!$E:$E,0)))</f>
        <v/>
      </c>
      <c r="AQX3" s="5" t="str">
        <f>IF(INDEX('School Form Data Entry'!$J:$J,MATCH('School Form Consolidated'!AQX$1,'School Form Data Entry'!$E:$E,0))="","",INDEX('School Form Data Entry'!$J:$J,MATCH('School Form Consolidated'!AQX$1,'School Form Data Entry'!$E:$E,0)))</f>
        <v/>
      </c>
      <c r="AQY3" s="5" t="str">
        <f>IF(INDEX('School Form Data Entry'!$J:$J,MATCH('School Form Consolidated'!AQY$1,'School Form Data Entry'!$E:$E,0))="","",INDEX('School Form Data Entry'!$J:$J,MATCH('School Form Consolidated'!AQY$1,'School Form Data Entry'!$E:$E,0)))</f>
        <v/>
      </c>
      <c r="AQZ3" s="5" t="str">
        <f>IF(INDEX('School Form Data Entry'!$J:$J,MATCH('School Form Consolidated'!AQZ$1,'School Form Data Entry'!$E:$E,0))="","",INDEX('School Form Data Entry'!$J:$J,MATCH('School Form Consolidated'!AQZ$1,'School Form Data Entry'!$E:$E,0)))</f>
        <v/>
      </c>
      <c r="ARA3" s="5" t="str">
        <f>IF(INDEX('School Form Data Entry'!$J:$J,MATCH('School Form Consolidated'!ARA$1,'School Form Data Entry'!$E:$E,0))="","",INDEX('School Form Data Entry'!$J:$J,MATCH('School Form Consolidated'!ARA$1,'School Form Data Entry'!$E:$E,0)))</f>
        <v/>
      </c>
      <c r="ARB3" s="5" t="str">
        <f>IF(INDEX('School Form Data Entry'!$J:$J,MATCH('School Form Consolidated'!ARB$1,'School Form Data Entry'!$E:$E,0))="","",INDEX('School Form Data Entry'!$J:$J,MATCH('School Form Consolidated'!ARB$1,'School Form Data Entry'!$E:$E,0)))</f>
        <v/>
      </c>
      <c r="ARC3" s="5" t="str">
        <f>IF(INDEX('School Form Data Entry'!$J:$J,MATCH('School Form Consolidated'!ARC$1,'School Form Data Entry'!$E:$E,0))="","",INDEX('School Form Data Entry'!$J:$J,MATCH('School Form Consolidated'!ARC$1,'School Form Data Entry'!$E:$E,0)))</f>
        <v/>
      </c>
      <c r="ARD3" s="5" t="str">
        <f>IF(INDEX('School Form Data Entry'!$J:$J,MATCH('School Form Consolidated'!ARD$1,'School Form Data Entry'!$E:$E,0))="","",INDEX('School Form Data Entry'!$J:$J,MATCH('School Form Consolidated'!ARD$1,'School Form Data Entry'!$E:$E,0)))</f>
        <v/>
      </c>
      <c r="ARE3" s="5" t="str">
        <f>IF(INDEX('School Form Data Entry'!$J:$J,MATCH('School Form Consolidated'!ARE$1,'School Form Data Entry'!$E:$E,0))="","",INDEX('School Form Data Entry'!$J:$J,MATCH('School Form Consolidated'!ARE$1,'School Form Data Entry'!$E:$E,0)))</f>
        <v/>
      </c>
      <c r="ARF3" s="5" t="str">
        <f>IF(INDEX('School Form Data Entry'!$J:$J,MATCH('School Form Consolidated'!ARF$1,'School Form Data Entry'!$E:$E,0))="","",INDEX('School Form Data Entry'!$J:$J,MATCH('School Form Consolidated'!ARF$1,'School Form Data Entry'!$E:$E,0)))</f>
        <v/>
      </c>
      <c r="ARG3" s="5" t="str">
        <f>IF(INDEX('School Form Data Entry'!$J:$J,MATCH('School Form Consolidated'!ARG$1,'School Form Data Entry'!$E:$E,0))="","",INDEX('School Form Data Entry'!$J:$J,MATCH('School Form Consolidated'!ARG$1,'School Form Data Entry'!$E:$E,0)))</f>
        <v/>
      </c>
      <c r="ARH3" s="5" t="str">
        <f>IF(INDEX('School Form Data Entry'!$J:$J,MATCH('School Form Consolidated'!ARH$1,'School Form Data Entry'!$E:$E,0))="","",INDEX('School Form Data Entry'!$J:$J,MATCH('School Form Consolidated'!ARH$1,'School Form Data Entry'!$E:$E,0)))</f>
        <v/>
      </c>
      <c r="ARI3" s="5" t="str">
        <f>IF(INDEX('School Form Data Entry'!$J:$J,MATCH('School Form Consolidated'!ARI$1,'School Form Data Entry'!$E:$E,0))="","",INDEX('School Form Data Entry'!$J:$J,MATCH('School Form Consolidated'!ARI$1,'School Form Data Entry'!$E:$E,0)))</f>
        <v/>
      </c>
      <c r="ARJ3" s="5" t="str">
        <f>IF(INDEX('School Form Data Entry'!$J:$J,MATCH('School Form Consolidated'!ARJ$1,'School Form Data Entry'!$E:$E,0))="","",INDEX('School Form Data Entry'!$J:$J,MATCH('School Form Consolidated'!ARJ$1,'School Form Data Entry'!$E:$E,0)))</f>
        <v/>
      </c>
      <c r="ARK3" s="5" t="str">
        <f>IF(INDEX('School Form Data Entry'!$J:$J,MATCH('School Form Consolidated'!ARK$1,'School Form Data Entry'!$E:$E,0))="","",INDEX('School Form Data Entry'!$J:$J,MATCH('School Form Consolidated'!ARK$1,'School Form Data Entry'!$E:$E,0)))</f>
        <v/>
      </c>
      <c r="ARL3" s="5" t="str">
        <f>IF(INDEX('School Form Data Entry'!$J:$J,MATCH('School Form Consolidated'!ARL$1,'School Form Data Entry'!$E:$E,0))="","",INDEX('School Form Data Entry'!$J:$J,MATCH('School Form Consolidated'!ARL$1,'School Form Data Entry'!$E:$E,0)))</f>
        <v/>
      </c>
      <c r="ARM3" s="5" t="str">
        <f>IF(INDEX('School Form Data Entry'!$J:$J,MATCH('School Form Consolidated'!ARM$1,'School Form Data Entry'!$E:$E,0))="","",INDEX('School Form Data Entry'!$J:$J,MATCH('School Form Consolidated'!ARM$1,'School Form Data Entry'!$E:$E,0)))</f>
        <v/>
      </c>
      <c r="ARN3" s="5" t="str">
        <f>IF(INDEX('School Form Data Entry'!$J:$J,MATCH('School Form Consolidated'!ARN$1,'School Form Data Entry'!$E:$E,0))="","",INDEX('School Form Data Entry'!$J:$J,MATCH('School Form Consolidated'!ARN$1,'School Form Data Entry'!$E:$E,0)))</f>
        <v/>
      </c>
      <c r="ARO3" s="5" t="str">
        <f>IF(INDEX('School Form Data Entry'!$J:$J,MATCH('School Form Consolidated'!ARO$1,'School Form Data Entry'!$E:$E,0))="","",INDEX('School Form Data Entry'!$J:$J,MATCH('School Form Consolidated'!ARO$1,'School Form Data Entry'!$E:$E,0)))</f>
        <v/>
      </c>
      <c r="ARP3" s="5" t="str">
        <f>IF(INDEX('School Form Data Entry'!$J:$J,MATCH('School Form Consolidated'!ARP$1,'School Form Data Entry'!$E:$E,0))="","",INDEX('School Form Data Entry'!$J:$J,MATCH('School Form Consolidated'!ARP$1,'School Form Data Entry'!$E:$E,0)))</f>
        <v/>
      </c>
      <c r="ARQ3" s="5" t="str">
        <f>IF(INDEX('School Form Data Entry'!$J:$J,MATCH('School Form Consolidated'!ARQ$1,'School Form Data Entry'!$E:$E,0))="","",INDEX('School Form Data Entry'!$J:$J,MATCH('School Form Consolidated'!ARQ$1,'School Form Data Entry'!$E:$E,0)))</f>
        <v/>
      </c>
      <c r="ARR3" s="5" t="str">
        <f>IF(INDEX('School Form Data Entry'!$J:$J,MATCH('School Form Consolidated'!ARR$1,'School Form Data Entry'!$E:$E,0))="","",INDEX('School Form Data Entry'!$J:$J,MATCH('School Form Consolidated'!ARR$1,'School Form Data Entry'!$E:$E,0)))</f>
        <v/>
      </c>
      <c r="ARS3" s="5" t="str">
        <f>IF(INDEX('School Form Data Entry'!$J:$J,MATCH('School Form Consolidated'!ARS$1,'School Form Data Entry'!$E:$E,0))="","",INDEX('School Form Data Entry'!$J:$J,MATCH('School Form Consolidated'!ARS$1,'School Form Data Entry'!$E:$E,0)))</f>
        <v/>
      </c>
      <c r="ART3" s="5" t="str">
        <f>IF(INDEX('School Form Data Entry'!$J:$J,MATCH('School Form Consolidated'!ART$1,'School Form Data Entry'!$E:$E,0))="","",INDEX('School Form Data Entry'!$J:$J,MATCH('School Form Consolidated'!ART$1,'School Form Data Entry'!$E:$E,0)))</f>
        <v/>
      </c>
      <c r="ARU3" s="5" t="str">
        <f>IF(INDEX('School Form Data Entry'!$J:$J,MATCH('School Form Consolidated'!ARU$1,'School Form Data Entry'!$E:$E,0))="","",INDEX('School Form Data Entry'!$J:$J,MATCH('School Form Consolidated'!ARU$1,'School Form Data Entry'!$E:$E,0)))</f>
        <v/>
      </c>
      <c r="ARV3" s="5" t="str">
        <f>IF(INDEX('School Form Data Entry'!$J:$J,MATCH('School Form Consolidated'!ARV$1,'School Form Data Entry'!$E:$E,0))="","",INDEX('School Form Data Entry'!$J:$J,MATCH('School Form Consolidated'!ARV$1,'School Form Data Entry'!$E:$E,0)))</f>
        <v/>
      </c>
      <c r="ARW3" s="5" t="str">
        <f>IF(INDEX('School Form Data Entry'!$J:$J,MATCH('School Form Consolidated'!ARW$1,'School Form Data Entry'!$E:$E,0))="","",INDEX('School Form Data Entry'!$J:$J,MATCH('School Form Consolidated'!ARW$1,'School Form Data Entry'!$E:$E,0)))</f>
        <v/>
      </c>
      <c r="ARX3" s="5" t="str">
        <f>IF(INDEX('School Form Data Entry'!$J:$J,MATCH('School Form Consolidated'!ARX$1,'School Form Data Entry'!$E:$E,0))="","",INDEX('School Form Data Entry'!$J:$J,MATCH('School Form Consolidated'!ARX$1,'School Form Data Entry'!$E:$E,0)))</f>
        <v/>
      </c>
      <c r="ARY3" s="5" t="str">
        <f>IF(INDEX('School Form Data Entry'!$J:$J,MATCH('School Form Consolidated'!ARY$1,'School Form Data Entry'!$E:$E,0))="","",INDEX('School Form Data Entry'!$J:$J,MATCH('School Form Consolidated'!ARY$1,'School Form Data Entry'!$E:$E,0)))</f>
        <v/>
      </c>
      <c r="ARZ3" s="5" t="str">
        <f>IF(INDEX('School Form Data Entry'!$J:$J,MATCH('School Form Consolidated'!ARZ$1,'School Form Data Entry'!$E:$E,0))="","",INDEX('School Form Data Entry'!$J:$J,MATCH('School Form Consolidated'!ARZ$1,'School Form Data Entry'!$E:$E,0)))</f>
        <v/>
      </c>
      <c r="ASA3" s="5" t="str">
        <f>IF(INDEX('School Form Data Entry'!$J:$J,MATCH('School Form Consolidated'!ASA$1,'School Form Data Entry'!$E:$E,0))="","",INDEX('School Form Data Entry'!$J:$J,MATCH('School Form Consolidated'!ASA$1,'School Form Data Entry'!$E:$E,0)))</f>
        <v/>
      </c>
      <c r="ASB3" s="5" t="str">
        <f>IF(INDEX('School Form Data Entry'!$J:$J,MATCH('School Form Consolidated'!ASB$1,'School Form Data Entry'!$E:$E,0))="","",INDEX('School Form Data Entry'!$J:$J,MATCH('School Form Consolidated'!ASB$1,'School Form Data Entry'!$E:$E,0)))</f>
        <v/>
      </c>
      <c r="ASC3" s="5" t="str">
        <f>IF(INDEX('School Form Data Entry'!$J:$J,MATCH('School Form Consolidated'!ASC$1,'School Form Data Entry'!$E:$E,0))="","",INDEX('School Form Data Entry'!$J:$J,MATCH('School Form Consolidated'!ASC$1,'School Form Data Entry'!$E:$E,0)))</f>
        <v/>
      </c>
      <c r="ASD3" s="5" t="str">
        <f>IF(INDEX('School Form Data Entry'!$J:$J,MATCH('School Form Consolidated'!ASD$1,'School Form Data Entry'!$E:$E,0))="","",INDEX('School Form Data Entry'!$J:$J,MATCH('School Form Consolidated'!ASD$1,'School Form Data Entry'!$E:$E,0)))</f>
        <v/>
      </c>
      <c r="ASE3" s="5" t="str">
        <f>IF(INDEX('School Form Data Entry'!$J:$J,MATCH('School Form Consolidated'!ASE$1,'School Form Data Entry'!$E:$E,0))="","",INDEX('School Form Data Entry'!$J:$J,MATCH('School Form Consolidated'!ASE$1,'School Form Data Entry'!$E:$E,0)))</f>
        <v/>
      </c>
      <c r="ASF3" s="5" t="str">
        <f>IF(INDEX('School Form Data Entry'!$J:$J,MATCH('School Form Consolidated'!ASF$1,'School Form Data Entry'!$E:$E,0))="","",INDEX('School Form Data Entry'!$J:$J,MATCH('School Form Consolidated'!ASF$1,'School Form Data Entry'!$E:$E,0)))</f>
        <v/>
      </c>
      <c r="ASG3" s="5" t="str">
        <f>IF(INDEX('School Form Data Entry'!$J:$J,MATCH('School Form Consolidated'!ASG$1,'School Form Data Entry'!$E:$E,0))="","",INDEX('School Form Data Entry'!$J:$J,MATCH('School Form Consolidated'!ASG$1,'School Form Data Entry'!$E:$E,0)))</f>
        <v/>
      </c>
      <c r="ASH3" s="5" t="str">
        <f>IF(INDEX('School Form Data Entry'!$J:$J,MATCH('School Form Consolidated'!ASH$1,'School Form Data Entry'!$E:$E,0))="","",INDEX('School Form Data Entry'!$J:$J,MATCH('School Form Consolidated'!ASH$1,'School Form Data Entry'!$E:$E,0)))</f>
        <v/>
      </c>
      <c r="ASI3" s="5" t="str">
        <f>IF(INDEX('School Form Data Entry'!$J:$J,MATCH('School Form Consolidated'!ASI$1,'School Form Data Entry'!$E:$E,0))="","",INDEX('School Form Data Entry'!$J:$J,MATCH('School Form Consolidated'!ASI$1,'School Form Data Entry'!$E:$E,0)))</f>
        <v/>
      </c>
      <c r="ASJ3" s="5" t="str">
        <f>IF(INDEX('School Form Data Entry'!$J:$J,MATCH('School Form Consolidated'!ASJ$1,'School Form Data Entry'!$E:$E,0))="","",INDEX('School Form Data Entry'!$J:$J,MATCH('School Form Consolidated'!ASJ$1,'School Form Data Entry'!$E:$E,0)))</f>
        <v/>
      </c>
      <c r="ASK3" s="5" t="str">
        <f>IF(INDEX('School Form Data Entry'!$J:$J,MATCH('School Form Consolidated'!ASK$1,'School Form Data Entry'!$E:$E,0))="","",INDEX('School Form Data Entry'!$J:$J,MATCH('School Form Consolidated'!ASK$1,'School Form Data Entry'!$E:$E,0)))</f>
        <v/>
      </c>
      <c r="ASL3" s="5" t="str">
        <f>IF(INDEX('School Form Data Entry'!$J:$J,MATCH('School Form Consolidated'!ASL$1,'School Form Data Entry'!$E:$E,0))="","",INDEX('School Form Data Entry'!$J:$J,MATCH('School Form Consolidated'!ASL$1,'School Form Data Entry'!$E:$E,0)))</f>
        <v/>
      </c>
      <c r="ASM3" s="5" t="str">
        <f>IF(INDEX('School Form Data Entry'!$J:$J,MATCH('School Form Consolidated'!ASM$1,'School Form Data Entry'!$E:$E,0))="","",INDEX('School Form Data Entry'!$J:$J,MATCH('School Form Consolidated'!ASM$1,'School Form Data Entry'!$E:$E,0)))</f>
        <v/>
      </c>
      <c r="ASN3" s="5" t="str">
        <f>IF(INDEX('School Form Data Entry'!$J:$J,MATCH('School Form Consolidated'!ASN$1,'School Form Data Entry'!$E:$E,0))="","",INDEX('School Form Data Entry'!$J:$J,MATCH('School Form Consolidated'!ASN$1,'School Form Data Entry'!$E:$E,0)))</f>
        <v/>
      </c>
      <c r="ASO3" s="5" t="str">
        <f>IF(INDEX('School Form Data Entry'!$J:$J,MATCH('School Form Consolidated'!ASO$1,'School Form Data Entry'!$E:$E,0))="","",INDEX('School Form Data Entry'!$J:$J,MATCH('School Form Consolidated'!ASO$1,'School Form Data Entry'!$E:$E,0)))</f>
        <v/>
      </c>
      <c r="ASP3" s="5" t="str">
        <f>IF(INDEX('School Form Data Entry'!$J:$J,MATCH('School Form Consolidated'!ASP$1,'School Form Data Entry'!$E:$E,0))="","",INDEX('School Form Data Entry'!$J:$J,MATCH('School Form Consolidated'!ASP$1,'School Form Data Entry'!$E:$E,0)))</f>
        <v/>
      </c>
      <c r="ASQ3" s="5" t="str">
        <f>IF(INDEX('School Form Data Entry'!$J:$J,MATCH('School Form Consolidated'!ASQ$1,'School Form Data Entry'!$E:$E,0))="","",INDEX('School Form Data Entry'!$J:$J,MATCH('School Form Consolidated'!ASQ$1,'School Form Data Entry'!$E:$E,0)))</f>
        <v/>
      </c>
      <c r="ASR3" s="5" t="str">
        <f>IF(INDEX('School Form Data Entry'!$J:$J,MATCH('School Form Consolidated'!ASR$1,'School Form Data Entry'!$E:$E,0))="","",INDEX('School Form Data Entry'!$J:$J,MATCH('School Form Consolidated'!ASR$1,'School Form Data Entry'!$E:$E,0)))</f>
        <v/>
      </c>
      <c r="ASS3" s="5" t="str">
        <f>IF(INDEX('School Form Data Entry'!$J:$J,MATCH('School Form Consolidated'!ASS$1,'School Form Data Entry'!$E:$E,0))="","",INDEX('School Form Data Entry'!$J:$J,MATCH('School Form Consolidated'!ASS$1,'School Form Data Entry'!$E:$E,0)))</f>
        <v/>
      </c>
      <c r="AST3" s="5" t="str">
        <f>IF(INDEX('School Form Data Entry'!$J:$J,MATCH('School Form Consolidated'!AST$1,'School Form Data Entry'!$E:$E,0))="","",INDEX('School Form Data Entry'!$J:$J,MATCH('School Form Consolidated'!AST$1,'School Form Data Entry'!$E:$E,0)))</f>
        <v/>
      </c>
      <c r="ASU3" s="5" t="str">
        <f>IF(INDEX('School Form Data Entry'!$J:$J,MATCH('School Form Consolidated'!ASU$1,'School Form Data Entry'!$E:$E,0))="","",INDEX('School Form Data Entry'!$J:$J,MATCH('School Form Consolidated'!ASU$1,'School Form Data Entry'!$E:$E,0)))</f>
        <v/>
      </c>
      <c r="ASV3" s="5" t="str">
        <f>IF(INDEX('School Form Data Entry'!$J:$J,MATCH('School Form Consolidated'!ASV$1,'School Form Data Entry'!$E:$E,0))="","",INDEX('School Form Data Entry'!$J:$J,MATCH('School Form Consolidated'!ASV$1,'School Form Data Entry'!$E:$E,0)))</f>
        <v/>
      </c>
      <c r="ASW3" s="5" t="str">
        <f>IF(INDEX('School Form Data Entry'!$J:$J,MATCH('School Form Consolidated'!ASW$1,'School Form Data Entry'!$E:$E,0))="","",INDEX('School Form Data Entry'!$J:$J,MATCH('School Form Consolidated'!ASW$1,'School Form Data Entry'!$E:$E,0)))</f>
        <v/>
      </c>
      <c r="ASX3" s="5" t="str">
        <f>IF(INDEX('School Form Data Entry'!$J:$J,MATCH('School Form Consolidated'!ASX$1,'School Form Data Entry'!$E:$E,0))="","",INDEX('School Form Data Entry'!$J:$J,MATCH('School Form Consolidated'!ASX$1,'School Form Data Entry'!$E:$E,0)))</f>
        <v/>
      </c>
      <c r="ASY3" s="5" t="str">
        <f>IF(INDEX('School Form Data Entry'!$J:$J,MATCH('School Form Consolidated'!ASY$1,'School Form Data Entry'!$E:$E,0))="","",INDEX('School Form Data Entry'!$J:$J,MATCH('School Form Consolidated'!ASY$1,'School Form Data Entry'!$E:$E,0)))</f>
        <v/>
      </c>
      <c r="ASZ3" s="5" t="str">
        <f>IF(INDEX('School Form Data Entry'!$J:$J,MATCH('School Form Consolidated'!ASZ$1,'School Form Data Entry'!$E:$E,0))="","",INDEX('School Form Data Entry'!$J:$J,MATCH('School Form Consolidated'!ASZ$1,'School Form Data Entry'!$E:$E,0)))</f>
        <v/>
      </c>
      <c r="ATA3" s="5" t="str">
        <f>IF(INDEX('School Form Data Entry'!$J:$J,MATCH('School Form Consolidated'!ATA$1,'School Form Data Entry'!$E:$E,0))="","",INDEX('School Form Data Entry'!$J:$J,MATCH('School Form Consolidated'!ATA$1,'School Form Data Entry'!$E:$E,0)))</f>
        <v/>
      </c>
      <c r="ATB3" s="5" t="str">
        <f>IF(INDEX('School Form Data Entry'!$J:$J,MATCH('School Form Consolidated'!ATB$1,'School Form Data Entry'!$E:$E,0))="","",INDEX('School Form Data Entry'!$J:$J,MATCH('School Form Consolidated'!ATB$1,'School Form Data Entry'!$E:$E,0)))</f>
        <v/>
      </c>
      <c r="ATC3" s="5" t="str">
        <f>IF(INDEX('School Form Data Entry'!$J:$J,MATCH('School Form Consolidated'!ATC$1,'School Form Data Entry'!$E:$E,0))="","",INDEX('School Form Data Entry'!$J:$J,MATCH('School Form Consolidated'!ATC$1,'School Form Data Entry'!$E:$E,0)))</f>
        <v/>
      </c>
      <c r="ATD3" s="5" t="str">
        <f>IF(INDEX('School Form Data Entry'!$J:$J,MATCH('School Form Consolidated'!ATD$1,'School Form Data Entry'!$E:$E,0))="","",INDEX('School Form Data Entry'!$J:$J,MATCH('School Form Consolidated'!ATD$1,'School Form Data Entry'!$E:$E,0)))</f>
        <v/>
      </c>
      <c r="ATE3" s="5" t="str">
        <f>IF(INDEX('School Form Data Entry'!$J:$J,MATCH('School Form Consolidated'!ATE$1,'School Form Data Entry'!$E:$E,0))="","",INDEX('School Form Data Entry'!$J:$J,MATCH('School Form Consolidated'!ATE$1,'School Form Data Entry'!$E:$E,0)))</f>
        <v/>
      </c>
      <c r="ATF3" s="5" t="str">
        <f>IF(INDEX('School Form Data Entry'!$J:$J,MATCH('School Form Consolidated'!ATF$1,'School Form Data Entry'!$E:$E,0))="","",INDEX('School Form Data Entry'!$J:$J,MATCH('School Form Consolidated'!ATF$1,'School Form Data Entry'!$E:$E,0)))</f>
        <v/>
      </c>
      <c r="ATG3" s="5" t="str">
        <f>IF(INDEX('School Form Data Entry'!$J:$J,MATCH('School Form Consolidated'!ATG$1,'School Form Data Entry'!$E:$E,0))="","",INDEX('School Form Data Entry'!$J:$J,MATCH('School Form Consolidated'!ATG$1,'School Form Data Entry'!$E:$E,0)))</f>
        <v/>
      </c>
      <c r="ATH3" s="5" t="str">
        <f>IF(INDEX('School Form Data Entry'!$J:$J,MATCH('School Form Consolidated'!ATH$1,'School Form Data Entry'!$E:$E,0))="","",INDEX('School Form Data Entry'!$J:$J,MATCH('School Form Consolidated'!ATH$1,'School Form Data Entry'!$E:$E,0)))</f>
        <v/>
      </c>
      <c r="ATI3" s="5" t="str">
        <f>IF(INDEX('School Form Data Entry'!$J:$J,MATCH('School Form Consolidated'!ATI$1,'School Form Data Entry'!$E:$E,0))="","",INDEX('School Form Data Entry'!$J:$J,MATCH('School Form Consolidated'!ATI$1,'School Form Data Entry'!$E:$E,0)))</f>
        <v/>
      </c>
      <c r="ATJ3" s="5" t="str">
        <f>IF(INDEX('School Form Data Entry'!$J:$J,MATCH('School Form Consolidated'!ATJ$1,'School Form Data Entry'!$E:$E,0))="","",INDEX('School Form Data Entry'!$J:$J,MATCH('School Form Consolidated'!ATJ$1,'School Form Data Entry'!$E:$E,0)))</f>
        <v/>
      </c>
      <c r="ATK3" s="5" t="str">
        <f>IF(INDEX('School Form Data Entry'!$J:$J,MATCH('School Form Consolidated'!ATK$1,'School Form Data Entry'!$E:$E,0))="","",INDEX('School Form Data Entry'!$J:$J,MATCH('School Form Consolidated'!ATK$1,'School Form Data Entry'!$E:$E,0)))</f>
        <v/>
      </c>
      <c r="ATL3" s="5" t="str">
        <f>IF(INDEX('School Form Data Entry'!$J:$J,MATCH('School Form Consolidated'!ATL$1,'School Form Data Entry'!$E:$E,0))="","",INDEX('School Form Data Entry'!$J:$J,MATCH('School Form Consolidated'!ATL$1,'School Form Data Entry'!$E:$E,0)))</f>
        <v/>
      </c>
      <c r="ATM3" s="5" t="str">
        <f>IF(INDEX('School Form Data Entry'!$J:$J,MATCH('School Form Consolidated'!ATM$1,'School Form Data Entry'!$E:$E,0))="","",INDEX('School Form Data Entry'!$J:$J,MATCH('School Form Consolidated'!ATM$1,'School Form Data Entry'!$E:$E,0)))</f>
        <v/>
      </c>
      <c r="ATN3" s="5" t="str">
        <f>IF(INDEX('School Form Data Entry'!$J:$J,MATCH('School Form Consolidated'!ATN$1,'School Form Data Entry'!$E:$E,0))="","",INDEX('School Form Data Entry'!$J:$J,MATCH('School Form Consolidated'!ATN$1,'School Form Data Entry'!$E:$E,0)))</f>
        <v/>
      </c>
      <c r="ATO3" s="5" t="str">
        <f>IF(INDEX('School Form Data Entry'!$J:$J,MATCH('School Form Consolidated'!ATO$1,'School Form Data Entry'!$E:$E,0))="","",INDEX('School Form Data Entry'!$J:$J,MATCH('School Form Consolidated'!ATO$1,'School Form Data Entry'!$E:$E,0)))</f>
        <v/>
      </c>
      <c r="ATP3" s="5" t="str">
        <f>IF(INDEX('School Form Data Entry'!$J:$J,MATCH('School Form Consolidated'!ATP$1,'School Form Data Entry'!$E:$E,0))="","",INDEX('School Form Data Entry'!$J:$J,MATCH('School Form Consolidated'!ATP$1,'School Form Data Entry'!$E:$E,0)))</f>
        <v/>
      </c>
      <c r="ATQ3" s="5" t="str">
        <f>IF(INDEX('School Form Data Entry'!$J:$J,MATCH('School Form Consolidated'!ATQ$1,'School Form Data Entry'!$E:$E,0))="","",INDEX('School Form Data Entry'!$J:$J,MATCH('School Form Consolidated'!ATQ$1,'School Form Data Entry'!$E:$E,0)))</f>
        <v/>
      </c>
      <c r="ATR3" s="5" t="str">
        <f>IF(INDEX('School Form Data Entry'!$J:$J,MATCH('School Form Consolidated'!ATR$1,'School Form Data Entry'!$E:$E,0))="","",INDEX('School Form Data Entry'!$J:$J,MATCH('School Form Consolidated'!ATR$1,'School Form Data Entry'!$E:$E,0)))</f>
        <v/>
      </c>
      <c r="ATS3" s="5" t="str">
        <f>IF(INDEX('School Form Data Entry'!$J:$J,MATCH('School Form Consolidated'!ATS$1,'School Form Data Entry'!$E:$E,0))="","",INDEX('School Form Data Entry'!$J:$J,MATCH('School Form Consolidated'!ATS$1,'School Form Data Entry'!$E:$E,0)))</f>
        <v/>
      </c>
      <c r="ATT3" s="5" t="str">
        <f>IF(INDEX('School Form Data Entry'!$J:$J,MATCH('School Form Consolidated'!ATT$1,'School Form Data Entry'!$E:$E,0))="","",INDEX('School Form Data Entry'!$J:$J,MATCH('School Form Consolidated'!ATT$1,'School Form Data Entry'!$E:$E,0)))</f>
        <v/>
      </c>
      <c r="ATU3" s="5" t="str">
        <f>IF(INDEX('School Form Data Entry'!$J:$J,MATCH('School Form Consolidated'!ATU$1,'School Form Data Entry'!$E:$E,0))="","",INDEX('School Form Data Entry'!$J:$J,MATCH('School Form Consolidated'!ATU$1,'School Form Data Entry'!$E:$E,0)))</f>
        <v/>
      </c>
      <c r="ATV3" s="5" t="str">
        <f>IF(INDEX('School Form Data Entry'!$J:$J,MATCH('School Form Consolidated'!ATV$1,'School Form Data Entry'!$E:$E,0))="","",INDEX('School Form Data Entry'!$J:$J,MATCH('School Form Consolidated'!ATV$1,'School Form Data Entry'!$E:$E,0)))</f>
        <v/>
      </c>
      <c r="ATW3" s="5" t="str">
        <f>IF(INDEX('School Form Data Entry'!$J:$J,MATCH('School Form Consolidated'!ATW$1,'School Form Data Entry'!$E:$E,0))="","",INDEX('School Form Data Entry'!$J:$J,MATCH('School Form Consolidated'!ATW$1,'School Form Data Entry'!$E:$E,0)))</f>
        <v/>
      </c>
      <c r="ATX3" s="5" t="str">
        <f>IF(INDEX('School Form Data Entry'!$J:$J,MATCH('School Form Consolidated'!ATX$1,'School Form Data Entry'!$E:$E,0))="","",INDEX('School Form Data Entry'!$J:$J,MATCH('School Form Consolidated'!ATX$1,'School Form Data Entry'!$E:$E,0)))</f>
        <v/>
      </c>
      <c r="ATY3" s="5" t="str">
        <f>IF(INDEX('School Form Data Entry'!$J:$J,MATCH('School Form Consolidated'!ATY$1,'School Form Data Entry'!$E:$E,0))="","",INDEX('School Form Data Entry'!$J:$J,MATCH('School Form Consolidated'!ATY$1,'School Form Data Entry'!$E:$E,0)))</f>
        <v/>
      </c>
      <c r="ATZ3" s="5" t="str">
        <f>IF(INDEX('School Form Data Entry'!$J:$J,MATCH('School Form Consolidated'!ATZ$1,'School Form Data Entry'!$E:$E,0))="","",INDEX('School Form Data Entry'!$J:$J,MATCH('School Form Consolidated'!ATZ$1,'School Form Data Entry'!$E:$E,0)))</f>
        <v/>
      </c>
      <c r="AUA3" s="5" t="str">
        <f>IF(INDEX('School Form Data Entry'!$J:$J,MATCH('School Form Consolidated'!AUA$1,'School Form Data Entry'!$E:$E,0))="","",INDEX('School Form Data Entry'!$J:$J,MATCH('School Form Consolidated'!AUA$1,'School Form Data Entry'!$E:$E,0)))</f>
        <v/>
      </c>
      <c r="AUB3" s="5" t="str">
        <f>IF(INDEX('School Form Data Entry'!$J:$J,MATCH('School Form Consolidated'!AUB$1,'School Form Data Entry'!$E:$E,0))="","",INDEX('School Form Data Entry'!$J:$J,MATCH('School Form Consolidated'!AUB$1,'School Form Data Entry'!$E:$E,0)))</f>
        <v/>
      </c>
      <c r="AUC3" s="5" t="str">
        <f>IF(INDEX('School Form Data Entry'!$J:$J,MATCH('School Form Consolidated'!AUC$1,'School Form Data Entry'!$E:$E,0))="","",INDEX('School Form Data Entry'!$J:$J,MATCH('School Form Consolidated'!AUC$1,'School Form Data Entry'!$E:$E,0)))</f>
        <v/>
      </c>
      <c r="AUD3" s="5" t="str">
        <f>IF(INDEX('School Form Data Entry'!$J:$J,MATCH('School Form Consolidated'!AUD$1,'School Form Data Entry'!$E:$E,0))="","",INDEX('School Form Data Entry'!$J:$J,MATCH('School Form Consolidated'!AUD$1,'School Form Data Entry'!$E:$E,0)))</f>
        <v/>
      </c>
      <c r="AUE3" s="5" t="str">
        <f>IF(INDEX('School Form Data Entry'!$J:$J,MATCH('School Form Consolidated'!AUE$1,'School Form Data Entry'!$E:$E,0))="","",INDEX('School Form Data Entry'!$J:$J,MATCH('School Form Consolidated'!AUE$1,'School Form Data Entry'!$E:$E,0)))</f>
        <v/>
      </c>
      <c r="AUF3" s="5" t="str">
        <f>IF(INDEX('School Form Data Entry'!$J:$J,MATCH('School Form Consolidated'!AUF$1,'School Form Data Entry'!$E:$E,0))="","",INDEX('School Form Data Entry'!$J:$J,MATCH('School Form Consolidated'!AUF$1,'School Form Data Entry'!$E:$E,0)))</f>
        <v/>
      </c>
      <c r="AUG3" s="5" t="str">
        <f>IF(INDEX('School Form Data Entry'!$J:$J,MATCH('School Form Consolidated'!AUG$1,'School Form Data Entry'!$E:$E,0))="","",INDEX('School Form Data Entry'!$J:$J,MATCH('School Form Consolidated'!AUG$1,'School Form Data Entry'!$E:$E,0)))</f>
        <v/>
      </c>
      <c r="AUH3" s="5" t="str">
        <f>IF(INDEX('School Form Data Entry'!$J:$J,MATCH('School Form Consolidated'!AUH$1,'School Form Data Entry'!$E:$E,0))="","",INDEX('School Form Data Entry'!$J:$J,MATCH('School Form Consolidated'!AUH$1,'School Form Data Entry'!$E:$E,0)))</f>
        <v/>
      </c>
      <c r="AUI3" s="5" t="str">
        <f>IF(INDEX('School Form Data Entry'!$J:$J,MATCH('School Form Consolidated'!AUI$1,'School Form Data Entry'!$E:$E,0))="","",INDEX('School Form Data Entry'!$J:$J,MATCH('School Form Consolidated'!AUI$1,'School Form Data Entry'!$E:$E,0)))</f>
        <v/>
      </c>
      <c r="AUJ3" s="5" t="str">
        <f>IF(INDEX('School Form Data Entry'!$J:$J,MATCH('School Form Consolidated'!AUJ$1,'School Form Data Entry'!$E:$E,0))="","",INDEX('School Form Data Entry'!$J:$J,MATCH('School Form Consolidated'!AUJ$1,'School Form Data Entry'!$E:$E,0)))</f>
        <v/>
      </c>
      <c r="AUK3" s="5" t="str">
        <f>IF(INDEX('School Form Data Entry'!$J:$J,MATCH('School Form Consolidated'!AUK$1,'School Form Data Entry'!$E:$E,0))="","",INDEX('School Form Data Entry'!$J:$J,MATCH('School Form Consolidated'!AUK$1,'School Form Data Entry'!$E:$E,0)))</f>
        <v/>
      </c>
      <c r="AUL3" s="5" t="str">
        <f>IF(INDEX('School Form Data Entry'!$J:$J,MATCH('School Form Consolidated'!AUL$1,'School Form Data Entry'!$E:$E,0))="","",INDEX('School Form Data Entry'!$J:$J,MATCH('School Form Consolidated'!AUL$1,'School Form Data Entry'!$E:$E,0)))</f>
        <v/>
      </c>
      <c r="AUM3" s="5" t="str">
        <f>IF(INDEX('School Form Data Entry'!$J:$J,MATCH('School Form Consolidated'!AUM$1,'School Form Data Entry'!$E:$E,0))="","",INDEX('School Form Data Entry'!$J:$J,MATCH('School Form Consolidated'!AUM$1,'School Form Data Entry'!$E:$E,0)))</f>
        <v/>
      </c>
      <c r="AUN3" s="5" t="str">
        <f>IF(INDEX('School Form Data Entry'!$J:$J,MATCH('School Form Consolidated'!AUN$1,'School Form Data Entry'!$E:$E,0))="","",INDEX('School Form Data Entry'!$J:$J,MATCH('School Form Consolidated'!AUN$1,'School Form Data Entry'!$E:$E,0)))</f>
        <v/>
      </c>
      <c r="AUO3" s="5" t="str">
        <f>IF(INDEX('School Form Data Entry'!$J:$J,MATCH('School Form Consolidated'!AUO$1,'School Form Data Entry'!$E:$E,0))="","",INDEX('School Form Data Entry'!$J:$J,MATCH('School Form Consolidated'!AUO$1,'School Form Data Entry'!$E:$E,0)))</f>
        <v/>
      </c>
      <c r="AUP3" s="5" t="str">
        <f>IF(INDEX('School Form Data Entry'!$J:$J,MATCH('School Form Consolidated'!AUP$1,'School Form Data Entry'!$E:$E,0))="","",INDEX('School Form Data Entry'!$J:$J,MATCH('School Form Consolidated'!AUP$1,'School Form Data Entry'!$E:$E,0)))</f>
        <v/>
      </c>
      <c r="AUQ3" s="5" t="str">
        <f>IF(INDEX('School Form Data Entry'!$J:$J,MATCH('School Form Consolidated'!AUQ$1,'School Form Data Entry'!$E:$E,0))="","",INDEX('School Form Data Entry'!$J:$J,MATCH('School Form Consolidated'!AUQ$1,'School Form Data Entry'!$E:$E,0)))</f>
        <v/>
      </c>
      <c r="AUR3" s="5" t="str">
        <f>IF(INDEX('School Form Data Entry'!$J:$J,MATCH('School Form Consolidated'!AUR$1,'School Form Data Entry'!$E:$E,0))="","",INDEX('School Form Data Entry'!$J:$J,MATCH('School Form Consolidated'!AUR$1,'School Form Data Entry'!$E:$E,0)))</f>
        <v/>
      </c>
      <c r="AUS3" s="5" t="str">
        <f>IF(INDEX('School Form Data Entry'!$J:$J,MATCH('School Form Consolidated'!AUS$1,'School Form Data Entry'!$E:$E,0))="","",INDEX('School Form Data Entry'!$J:$J,MATCH('School Form Consolidated'!AUS$1,'School Form Data Entry'!$E:$E,0)))</f>
        <v/>
      </c>
      <c r="AUT3" s="5" t="str">
        <f>IF(INDEX('School Form Data Entry'!$J:$J,MATCH('School Form Consolidated'!AUT$1,'School Form Data Entry'!$E:$E,0))="","",INDEX('School Form Data Entry'!$J:$J,MATCH('School Form Consolidated'!AUT$1,'School Form Data Entry'!$E:$E,0)))</f>
        <v/>
      </c>
      <c r="AUU3" s="5" t="str">
        <f>IF(INDEX('School Form Data Entry'!$J:$J,MATCH('School Form Consolidated'!AUU$1,'School Form Data Entry'!$E:$E,0))="","",INDEX('School Form Data Entry'!$J:$J,MATCH('School Form Consolidated'!AUU$1,'School Form Data Entry'!$E:$E,0)))</f>
        <v/>
      </c>
      <c r="AUV3" s="5" t="str">
        <f>IF(INDEX('School Form Data Entry'!$J:$J,MATCH('School Form Consolidated'!AUV$1,'School Form Data Entry'!$E:$E,0))="","",INDEX('School Form Data Entry'!$J:$J,MATCH('School Form Consolidated'!AUV$1,'School Form Data Entry'!$E:$E,0)))</f>
        <v/>
      </c>
      <c r="AUW3" s="5" t="str">
        <f>IF(INDEX('School Form Data Entry'!$J:$J,MATCH('School Form Consolidated'!AUW$1,'School Form Data Entry'!$E:$E,0))="","",INDEX('School Form Data Entry'!$J:$J,MATCH('School Form Consolidated'!AUW$1,'School Form Data Entry'!$E:$E,0)))</f>
        <v/>
      </c>
      <c r="AUX3" s="5" t="str">
        <f>IF(INDEX('School Form Data Entry'!$J:$J,MATCH('School Form Consolidated'!AUX$1,'School Form Data Entry'!$E:$E,0))="","",INDEX('School Form Data Entry'!$J:$J,MATCH('School Form Consolidated'!AUX$1,'School Form Data Entry'!$E:$E,0)))</f>
        <v/>
      </c>
      <c r="AUY3" s="5" t="str">
        <f>IF(INDEX('School Form Data Entry'!$J:$J,MATCH('School Form Consolidated'!AUY$1,'School Form Data Entry'!$E:$E,0))="","",INDEX('School Form Data Entry'!$J:$J,MATCH('School Form Consolidated'!AUY$1,'School Form Data Entry'!$E:$E,0)))</f>
        <v/>
      </c>
      <c r="AUZ3" s="5" t="str">
        <f>IF(INDEX('School Form Data Entry'!$J:$J,MATCH('School Form Consolidated'!AUZ$1,'School Form Data Entry'!$E:$E,0))="","",INDEX('School Form Data Entry'!$J:$J,MATCH('School Form Consolidated'!AUZ$1,'School Form Data Entry'!$E:$E,0)))</f>
        <v/>
      </c>
      <c r="AVA3" s="5" t="str">
        <f>IF(INDEX('School Form Data Entry'!$J:$J,MATCH('School Form Consolidated'!AVA$1,'School Form Data Entry'!$E:$E,0))="","",INDEX('School Form Data Entry'!$J:$J,MATCH('School Form Consolidated'!AVA$1,'School Form Data Entry'!$E:$E,0)))</f>
        <v/>
      </c>
      <c r="AVB3" s="5" t="str">
        <f>IF(INDEX('School Form Data Entry'!$J:$J,MATCH('School Form Consolidated'!AVB$1,'School Form Data Entry'!$E:$E,0))="","",INDEX('School Form Data Entry'!$J:$J,MATCH('School Form Consolidated'!AVB$1,'School Form Data Entry'!$E:$E,0)))</f>
        <v/>
      </c>
      <c r="AVC3" s="5" t="str">
        <f>IF(INDEX('School Form Data Entry'!$J:$J,MATCH('School Form Consolidated'!AVC$1,'School Form Data Entry'!$E:$E,0))="","",INDEX('School Form Data Entry'!$J:$J,MATCH('School Form Consolidated'!AVC$1,'School Form Data Entry'!$E:$E,0)))</f>
        <v/>
      </c>
      <c r="AVD3" s="5" t="str">
        <f>IF(INDEX('School Form Data Entry'!$J:$J,MATCH('School Form Consolidated'!AVD$1,'School Form Data Entry'!$E:$E,0))="","",INDEX('School Form Data Entry'!$J:$J,MATCH('School Form Consolidated'!AVD$1,'School Form Data Entry'!$E:$E,0)))</f>
        <v/>
      </c>
      <c r="AVE3" s="5" t="str">
        <f>IF(INDEX('School Form Data Entry'!$J:$J,MATCH('School Form Consolidated'!AVE$1,'School Form Data Entry'!$E:$E,0))="","",INDEX('School Form Data Entry'!$J:$J,MATCH('School Form Consolidated'!AVE$1,'School Form Data Entry'!$E:$E,0)))</f>
        <v/>
      </c>
      <c r="AVF3" s="5" t="str">
        <f>IF(INDEX('School Form Data Entry'!$J:$J,MATCH('School Form Consolidated'!AVF$1,'School Form Data Entry'!$E:$E,0))="","",INDEX('School Form Data Entry'!$J:$J,MATCH('School Form Consolidated'!AVF$1,'School Form Data Entry'!$E:$E,0)))</f>
        <v/>
      </c>
      <c r="AVG3" s="5" t="str">
        <f>IF(INDEX('School Form Data Entry'!$J:$J,MATCH('School Form Consolidated'!AVG$1,'School Form Data Entry'!$E:$E,0))="","",INDEX('School Form Data Entry'!$J:$J,MATCH('School Form Consolidated'!AVG$1,'School Form Data Entry'!$E:$E,0)))</f>
        <v/>
      </c>
      <c r="AVH3" s="5" t="str">
        <f>IF(INDEX('School Form Data Entry'!$J:$J,MATCH('School Form Consolidated'!AVH$1,'School Form Data Entry'!$E:$E,0))="","",INDEX('School Form Data Entry'!$J:$J,MATCH('School Form Consolidated'!AVH$1,'School Form Data Entry'!$E:$E,0)))</f>
        <v/>
      </c>
      <c r="AVI3" s="5" t="str">
        <f>IF(INDEX('School Form Data Entry'!$J:$J,MATCH('School Form Consolidated'!AVI$1,'School Form Data Entry'!$E:$E,0))="","",INDEX('School Form Data Entry'!$J:$J,MATCH('School Form Consolidated'!AVI$1,'School Form Data Entry'!$E:$E,0)))</f>
        <v/>
      </c>
      <c r="AVJ3" s="5" t="str">
        <f>IF(INDEX('School Form Data Entry'!$J:$J,MATCH('School Form Consolidated'!AVJ$1,'School Form Data Entry'!$E:$E,0))="","",INDEX('School Form Data Entry'!$J:$J,MATCH('School Form Consolidated'!AVJ$1,'School Form Data Entry'!$E:$E,0)))</f>
        <v/>
      </c>
      <c r="AVK3" s="5" t="str">
        <f>IF(INDEX('School Form Data Entry'!$J:$J,MATCH('School Form Consolidated'!AVK$1,'School Form Data Entry'!$E:$E,0))="","",INDEX('School Form Data Entry'!$J:$J,MATCH('School Form Consolidated'!AVK$1,'School Form Data Entry'!$E:$E,0)))</f>
        <v/>
      </c>
      <c r="AVL3" s="5" t="str">
        <f>IF(INDEX('School Form Data Entry'!$J:$J,MATCH('School Form Consolidated'!AVL$1,'School Form Data Entry'!$E:$E,0))="","",INDEX('School Form Data Entry'!$J:$J,MATCH('School Form Consolidated'!AVL$1,'School Form Data Entry'!$E:$E,0)))</f>
        <v/>
      </c>
      <c r="AVM3" s="5" t="str">
        <f>IF(INDEX('School Form Data Entry'!$J:$J,MATCH('School Form Consolidated'!AVM$1,'School Form Data Entry'!$E:$E,0))="","",INDEX('School Form Data Entry'!$J:$J,MATCH('School Form Consolidated'!AVM$1,'School Form Data Entry'!$E:$E,0)))</f>
        <v/>
      </c>
      <c r="AVN3" s="5" t="str">
        <f>IF(INDEX('School Form Data Entry'!$J:$J,MATCH('School Form Consolidated'!AVN$1,'School Form Data Entry'!$E:$E,0))="","",INDEX('School Form Data Entry'!$J:$J,MATCH('School Form Consolidated'!AVN$1,'School Form Data Entry'!$E:$E,0)))</f>
        <v/>
      </c>
      <c r="AVO3" s="5" t="str">
        <f>IF(INDEX('School Form Data Entry'!$J:$J,MATCH('School Form Consolidated'!AVO$1,'School Form Data Entry'!$E:$E,0))="","",INDEX('School Form Data Entry'!$J:$J,MATCH('School Form Consolidated'!AVO$1,'School Form Data Entry'!$E:$E,0)))</f>
        <v/>
      </c>
      <c r="AVP3" s="5" t="str">
        <f>IF(INDEX('School Form Data Entry'!$J:$J,MATCH('School Form Consolidated'!AVP$1,'School Form Data Entry'!$E:$E,0))="","",INDEX('School Form Data Entry'!$J:$J,MATCH('School Form Consolidated'!AVP$1,'School Form Data Entry'!$E:$E,0)))</f>
        <v/>
      </c>
      <c r="AVQ3" s="5" t="str">
        <f>IF(INDEX('School Form Data Entry'!$J:$J,MATCH('School Form Consolidated'!AVQ$1,'School Form Data Entry'!$E:$E,0))="","",INDEX('School Form Data Entry'!$J:$J,MATCH('School Form Consolidated'!AVQ$1,'School Form Data Entry'!$E:$E,0)))</f>
        <v/>
      </c>
      <c r="AVR3" s="5" t="str">
        <f>IF(INDEX('School Form Data Entry'!$J:$J,MATCH('School Form Consolidated'!AVR$1,'School Form Data Entry'!$E:$E,0))="","",INDEX('School Form Data Entry'!$J:$J,MATCH('School Form Consolidated'!AVR$1,'School Form Data Entry'!$E:$E,0)))</f>
        <v/>
      </c>
      <c r="AVS3" s="5" t="str">
        <f>IF(INDEX('School Form Data Entry'!$J:$J,MATCH('School Form Consolidated'!AVS$1,'School Form Data Entry'!$E:$E,0))="","",INDEX('School Form Data Entry'!$J:$J,MATCH('School Form Consolidated'!AVS$1,'School Form Data Entry'!$E:$E,0)))</f>
        <v/>
      </c>
      <c r="AVT3" s="5" t="str">
        <f>IF(INDEX('School Form Data Entry'!$J:$J,MATCH('School Form Consolidated'!AVT$1,'School Form Data Entry'!$E:$E,0))="","",INDEX('School Form Data Entry'!$J:$J,MATCH('School Form Consolidated'!AVT$1,'School Form Data Entry'!$E:$E,0)))</f>
        <v/>
      </c>
      <c r="AVU3" s="5" t="str">
        <f>IF(INDEX('School Form Data Entry'!$J:$J,MATCH('School Form Consolidated'!AVU$1,'School Form Data Entry'!$E:$E,0))="","",INDEX('School Form Data Entry'!$J:$J,MATCH('School Form Consolidated'!AVU$1,'School Form Data Entry'!$E:$E,0)))</f>
        <v/>
      </c>
      <c r="AVV3" s="5" t="str">
        <f>IF(INDEX('School Form Data Entry'!$J:$J,MATCH('School Form Consolidated'!AVV$1,'School Form Data Entry'!$E:$E,0))="","",INDEX('School Form Data Entry'!$J:$J,MATCH('School Form Consolidated'!AVV$1,'School Form Data Entry'!$E:$E,0)))</f>
        <v/>
      </c>
      <c r="AVW3" s="5" t="str">
        <f>IF(INDEX('School Form Data Entry'!$J:$J,MATCH('School Form Consolidated'!AVW$1,'School Form Data Entry'!$E:$E,0))="","",INDEX('School Form Data Entry'!$J:$J,MATCH('School Form Consolidated'!AVW$1,'School Form Data Entry'!$E:$E,0)))</f>
        <v/>
      </c>
      <c r="AVX3" s="5" t="str">
        <f>IF(INDEX('School Form Data Entry'!$J:$J,MATCH('School Form Consolidated'!AVX$1,'School Form Data Entry'!$E:$E,0))="","",INDEX('School Form Data Entry'!$J:$J,MATCH('School Form Consolidated'!AVX$1,'School Form Data Entry'!$E:$E,0)))</f>
        <v/>
      </c>
      <c r="AVY3" s="5" t="str">
        <f>IF(INDEX('School Form Data Entry'!$J:$J,MATCH('School Form Consolidated'!AVY$1,'School Form Data Entry'!$E:$E,0))="","",INDEX('School Form Data Entry'!$J:$J,MATCH('School Form Consolidated'!AVY$1,'School Form Data Entry'!$E:$E,0)))</f>
        <v/>
      </c>
      <c r="AVZ3" s="5" t="str">
        <f>IF(INDEX('School Form Data Entry'!$J:$J,MATCH('School Form Consolidated'!AVZ$1,'School Form Data Entry'!$E:$E,0))="","",INDEX('School Form Data Entry'!$J:$J,MATCH('School Form Consolidated'!AVZ$1,'School Form Data Entry'!$E:$E,0)))</f>
        <v/>
      </c>
      <c r="AWA3" s="5" t="str">
        <f>IF(INDEX('School Form Data Entry'!$J:$J,MATCH('School Form Consolidated'!AWA$1,'School Form Data Entry'!$E:$E,0))="","",INDEX('School Form Data Entry'!$J:$J,MATCH('School Form Consolidated'!AWA$1,'School Form Data Entry'!$E:$E,0)))</f>
        <v/>
      </c>
      <c r="AWB3" s="5" t="str">
        <f>IF(INDEX('School Form Data Entry'!$J:$J,MATCH('School Form Consolidated'!AWB$1,'School Form Data Entry'!$E:$E,0))="","",INDEX('School Form Data Entry'!$J:$J,MATCH('School Form Consolidated'!AWB$1,'School Form Data Entry'!$E:$E,0)))</f>
        <v/>
      </c>
      <c r="AWC3" s="5" t="str">
        <f>IF(INDEX('School Form Data Entry'!$J:$J,MATCH('School Form Consolidated'!AWC$1,'School Form Data Entry'!$E:$E,0))="","",INDEX('School Form Data Entry'!$J:$J,MATCH('School Form Consolidated'!AWC$1,'School Form Data Entry'!$E:$E,0)))</f>
        <v/>
      </c>
      <c r="AWD3" s="5" t="str">
        <f>IF(INDEX('School Form Data Entry'!$J:$J,MATCH('School Form Consolidated'!AWD$1,'School Form Data Entry'!$E:$E,0))="","",INDEX('School Form Data Entry'!$J:$J,MATCH('School Form Consolidated'!AWD$1,'School Form Data Entry'!$E:$E,0)))</f>
        <v/>
      </c>
      <c r="AWE3" s="5" t="str">
        <f>IF(INDEX('School Form Data Entry'!$J:$J,MATCH('School Form Consolidated'!AWE$1,'School Form Data Entry'!$E:$E,0))="","",INDEX('School Form Data Entry'!$J:$J,MATCH('School Form Consolidated'!AWE$1,'School Form Data Entry'!$E:$E,0)))</f>
        <v/>
      </c>
      <c r="AWF3" s="5" t="str">
        <f>IF(INDEX('School Form Data Entry'!$J:$J,MATCH('School Form Consolidated'!AWF$1,'School Form Data Entry'!$E:$E,0))="","",INDEX('School Form Data Entry'!$J:$J,MATCH('School Form Consolidated'!AWF$1,'School Form Data Entry'!$E:$E,0)))</f>
        <v/>
      </c>
      <c r="AWG3" s="5" t="str">
        <f>IF(INDEX('School Form Data Entry'!$J:$J,MATCH('School Form Consolidated'!AWG$1,'School Form Data Entry'!$E:$E,0))="","",INDEX('School Form Data Entry'!$J:$J,MATCH('School Form Consolidated'!AWG$1,'School Form Data Entry'!$E:$E,0)))</f>
        <v/>
      </c>
      <c r="AWH3" s="5" t="str">
        <f>IF(INDEX('School Form Data Entry'!$J:$J,MATCH('School Form Consolidated'!AWH$1,'School Form Data Entry'!$E:$E,0))="","",INDEX('School Form Data Entry'!$J:$J,MATCH('School Form Consolidated'!AWH$1,'School Form Data Entry'!$E:$E,0)))</f>
        <v/>
      </c>
      <c r="AWI3" s="5" t="str">
        <f>IF(INDEX('School Form Data Entry'!$J:$J,MATCH('School Form Consolidated'!AWI$1,'School Form Data Entry'!$E:$E,0))="","",INDEX('School Form Data Entry'!$J:$J,MATCH('School Form Consolidated'!AWI$1,'School Form Data Entry'!$E:$E,0)))</f>
        <v/>
      </c>
      <c r="AWJ3" s="5" t="str">
        <f>IF(INDEX('School Form Data Entry'!$J:$J,MATCH('School Form Consolidated'!AWJ$1,'School Form Data Entry'!$E:$E,0))="","",INDEX('School Form Data Entry'!$J:$J,MATCH('School Form Consolidated'!AWJ$1,'School Form Data Entry'!$E:$E,0)))</f>
        <v/>
      </c>
      <c r="AWK3" s="5" t="str">
        <f>IF(INDEX('School Form Data Entry'!$J:$J,MATCH('School Form Consolidated'!AWK$1,'School Form Data Entry'!$E:$E,0))="","",INDEX('School Form Data Entry'!$J:$J,MATCH('School Form Consolidated'!AWK$1,'School Form Data Entry'!$E:$E,0)))</f>
        <v/>
      </c>
      <c r="AWL3" s="5" t="str">
        <f>IF(INDEX('School Form Data Entry'!$J:$J,MATCH('School Form Consolidated'!AWL$1,'School Form Data Entry'!$E:$E,0))="","",INDEX('School Form Data Entry'!$J:$J,MATCH('School Form Consolidated'!AWL$1,'School Form Data Entry'!$E:$E,0)))</f>
        <v/>
      </c>
      <c r="AWM3" s="5" t="str">
        <f>IF(INDEX('School Form Data Entry'!$J:$J,MATCH('School Form Consolidated'!AWM$1,'School Form Data Entry'!$E:$E,0))="","",INDEX('School Form Data Entry'!$J:$J,MATCH('School Form Consolidated'!AWM$1,'School Form Data Entry'!$E:$E,0)))</f>
        <v/>
      </c>
      <c r="AWN3" s="5" t="str">
        <f>IF(INDEX('School Form Data Entry'!$J:$J,MATCH('School Form Consolidated'!AWN$1,'School Form Data Entry'!$E:$E,0))="","",INDEX('School Form Data Entry'!$J:$J,MATCH('School Form Consolidated'!AWN$1,'School Form Data Entry'!$E:$E,0)))</f>
        <v/>
      </c>
      <c r="AWO3" s="5" t="str">
        <f>IF(INDEX('School Form Data Entry'!$J:$J,MATCH('School Form Consolidated'!AWO$1,'School Form Data Entry'!$E:$E,0))="","",INDEX('School Form Data Entry'!$J:$J,MATCH('School Form Consolidated'!AWO$1,'School Form Data Entry'!$E:$E,0)))</f>
        <v/>
      </c>
      <c r="AWP3" s="5" t="str">
        <f>IF(INDEX('School Form Data Entry'!$J:$J,MATCH('School Form Consolidated'!AWP$1,'School Form Data Entry'!$E:$E,0))="","",INDEX('School Form Data Entry'!$J:$J,MATCH('School Form Consolidated'!AWP$1,'School Form Data Entry'!$E:$E,0)))</f>
        <v/>
      </c>
      <c r="AWQ3" s="5" t="str">
        <f>IF(INDEX('School Form Data Entry'!$J:$J,MATCH('School Form Consolidated'!AWQ$1,'School Form Data Entry'!$E:$E,0))="","",INDEX('School Form Data Entry'!$J:$J,MATCH('School Form Consolidated'!AWQ$1,'School Form Data Entry'!$E:$E,0)))</f>
        <v/>
      </c>
      <c r="AWR3" s="5" t="str">
        <f>IF(INDEX('School Form Data Entry'!$J:$J,MATCH('School Form Consolidated'!AWR$1,'School Form Data Entry'!$E:$E,0))="","",INDEX('School Form Data Entry'!$J:$J,MATCH('School Form Consolidated'!AWR$1,'School Form Data Entry'!$E:$E,0)))</f>
        <v/>
      </c>
      <c r="AWS3" s="5" t="str">
        <f>IF(INDEX('School Form Data Entry'!$J:$J,MATCH('School Form Consolidated'!AWS$1,'School Form Data Entry'!$E:$E,0))="","",INDEX('School Form Data Entry'!$J:$J,MATCH('School Form Consolidated'!AWS$1,'School Form Data Entry'!$E:$E,0)))</f>
        <v/>
      </c>
      <c r="AWT3" s="5" t="str">
        <f>IF(INDEX('School Form Data Entry'!$J:$J,MATCH('School Form Consolidated'!AWT$1,'School Form Data Entry'!$E:$E,0))="","",INDEX('School Form Data Entry'!$J:$J,MATCH('School Form Consolidated'!AWT$1,'School Form Data Entry'!$E:$E,0)))</f>
        <v/>
      </c>
      <c r="AWU3" s="5" t="str">
        <f>IF(INDEX('School Form Data Entry'!$J:$J,MATCH('School Form Consolidated'!AWU$1,'School Form Data Entry'!$E:$E,0))="","",INDEX('School Form Data Entry'!$J:$J,MATCH('School Form Consolidated'!AWU$1,'School Form Data Entry'!$E:$E,0)))</f>
        <v/>
      </c>
      <c r="AWV3" s="5" t="str">
        <f>IF(INDEX('School Form Data Entry'!$J:$J,MATCH('School Form Consolidated'!AWV$1,'School Form Data Entry'!$E:$E,0))="","",INDEX('School Form Data Entry'!$J:$J,MATCH('School Form Consolidated'!AWV$1,'School Form Data Entry'!$E:$E,0)))</f>
        <v/>
      </c>
      <c r="AWW3" s="5" t="str">
        <f>IF(INDEX('School Form Data Entry'!$J:$J,MATCH('School Form Consolidated'!AWW$1,'School Form Data Entry'!$E:$E,0))="","",INDEX('School Form Data Entry'!$J:$J,MATCH('School Form Consolidated'!AWW$1,'School Form Data Entry'!$E:$E,0)))</f>
        <v/>
      </c>
      <c r="AWX3" s="5" t="str">
        <f>IF(INDEX('School Form Data Entry'!$J:$J,MATCH('School Form Consolidated'!AWX$1,'School Form Data Entry'!$E:$E,0))="","",INDEX('School Form Data Entry'!$J:$J,MATCH('School Form Consolidated'!AWX$1,'School Form Data Entry'!$E:$E,0)))</f>
        <v/>
      </c>
      <c r="AWY3" s="5" t="str">
        <f>IF(INDEX('School Form Data Entry'!$J:$J,MATCH('School Form Consolidated'!AWY$1,'School Form Data Entry'!$E:$E,0))="","",INDEX('School Form Data Entry'!$J:$J,MATCH('School Form Consolidated'!AWY$1,'School Form Data Entry'!$E:$E,0)))</f>
        <v/>
      </c>
      <c r="AWZ3" s="5" t="str">
        <f>IF(INDEX('School Form Data Entry'!$J:$J,MATCH('School Form Consolidated'!AWZ$1,'School Form Data Entry'!$E:$E,0))="","",INDEX('School Form Data Entry'!$J:$J,MATCH('School Form Consolidated'!AWZ$1,'School Form Data Entry'!$E:$E,0)))</f>
        <v/>
      </c>
      <c r="AXA3" s="5" t="str">
        <f>IF(INDEX('School Form Data Entry'!$J:$J,MATCH('School Form Consolidated'!AXA$1,'School Form Data Entry'!$E:$E,0))="","",INDEX('School Form Data Entry'!$J:$J,MATCH('School Form Consolidated'!AXA$1,'School Form Data Entry'!$E:$E,0)))</f>
        <v/>
      </c>
      <c r="AXB3" s="5" t="str">
        <f>IF(INDEX('School Form Data Entry'!$J:$J,MATCH('School Form Consolidated'!AXB$1,'School Form Data Entry'!$E:$E,0))="","",INDEX('School Form Data Entry'!$J:$J,MATCH('School Form Consolidated'!AXB$1,'School Form Data Entry'!$E:$E,0)))</f>
        <v/>
      </c>
      <c r="AXC3" s="5" t="str">
        <f>IF(INDEX('School Form Data Entry'!$J:$J,MATCH('School Form Consolidated'!AXC$1,'School Form Data Entry'!$E:$E,0))="","",INDEX('School Form Data Entry'!$J:$J,MATCH('School Form Consolidated'!AXC$1,'School Form Data Entry'!$E:$E,0)))</f>
        <v/>
      </c>
      <c r="AXD3" s="5" t="str">
        <f>IF(INDEX('School Form Data Entry'!$J:$J,MATCH('School Form Consolidated'!AXD$1,'School Form Data Entry'!$E:$E,0))="","",INDEX('School Form Data Entry'!$J:$J,MATCH('School Form Consolidated'!AXD$1,'School Form Data Entry'!$E:$E,0)))</f>
        <v/>
      </c>
      <c r="AXE3" s="5" t="str">
        <f>IF(INDEX('School Form Data Entry'!$J:$J,MATCH('School Form Consolidated'!AXE$1,'School Form Data Entry'!$E:$E,0))="","",INDEX('School Form Data Entry'!$J:$J,MATCH('School Form Consolidated'!AXE$1,'School Form Data Entry'!$E:$E,0)))</f>
        <v/>
      </c>
      <c r="AXF3" s="5" t="str">
        <f>IF(INDEX('School Form Data Entry'!$J:$J,MATCH('School Form Consolidated'!AXF$1,'School Form Data Entry'!$E:$E,0))="","",INDEX('School Form Data Entry'!$J:$J,MATCH('School Form Consolidated'!AXF$1,'School Form Data Entry'!$E:$E,0)))</f>
        <v/>
      </c>
      <c r="AXG3" s="5" t="str">
        <f>IF(INDEX('School Form Data Entry'!$J:$J,MATCH('School Form Consolidated'!AXG$1,'School Form Data Entry'!$E:$E,0))="","",INDEX('School Form Data Entry'!$J:$J,MATCH('School Form Consolidated'!AXG$1,'School Form Data Entry'!$E:$E,0)))</f>
        <v/>
      </c>
      <c r="AXH3" s="5" t="str">
        <f>IF(INDEX('School Form Data Entry'!$J:$J,MATCH('School Form Consolidated'!AXH$1,'School Form Data Entry'!$E:$E,0))="","",INDEX('School Form Data Entry'!$J:$J,MATCH('School Form Consolidated'!AXH$1,'School Form Data Entry'!$E:$E,0)))</f>
        <v/>
      </c>
      <c r="AXI3" s="5" t="str">
        <f>IF(INDEX('School Form Data Entry'!$J:$J,MATCH('School Form Consolidated'!AXI$1,'School Form Data Entry'!$E:$E,0))="","",INDEX('School Form Data Entry'!$J:$J,MATCH('School Form Consolidated'!AXI$1,'School Form Data Entry'!$E:$E,0)))</f>
        <v/>
      </c>
      <c r="AXJ3" s="5" t="str">
        <f>IF(INDEX('School Form Data Entry'!$J:$J,MATCH('School Form Consolidated'!AXJ$1,'School Form Data Entry'!$E:$E,0))="","",INDEX('School Form Data Entry'!$J:$J,MATCH('School Form Consolidated'!AXJ$1,'School Form Data Entry'!$E:$E,0)))</f>
        <v/>
      </c>
      <c r="AXK3" s="5" t="str">
        <f>IF(INDEX('School Form Data Entry'!$J:$J,MATCH('School Form Consolidated'!AXK$1,'School Form Data Entry'!$E:$E,0))="","",INDEX('School Form Data Entry'!$J:$J,MATCH('School Form Consolidated'!AXK$1,'School Form Data Entry'!$E:$E,0)))</f>
        <v/>
      </c>
      <c r="AXL3" s="5" t="str">
        <f>IF(INDEX('School Form Data Entry'!$J:$J,MATCH('School Form Consolidated'!AXL$1,'School Form Data Entry'!$E:$E,0))="","",INDEX('School Form Data Entry'!$J:$J,MATCH('School Form Consolidated'!AXL$1,'School Form Data Entry'!$E:$E,0)))</f>
        <v/>
      </c>
      <c r="AXM3" s="5" t="str">
        <f>IF(INDEX('School Form Data Entry'!$J:$J,MATCH('School Form Consolidated'!AXM$1,'School Form Data Entry'!$E:$E,0))="","",INDEX('School Form Data Entry'!$J:$J,MATCH('School Form Consolidated'!AXM$1,'School Form Data Entry'!$E:$E,0)))</f>
        <v/>
      </c>
      <c r="AXN3" s="5" t="str">
        <f>IF(INDEX('School Form Data Entry'!$J:$J,MATCH('School Form Consolidated'!AXN$1,'School Form Data Entry'!$E:$E,0))="","",INDEX('School Form Data Entry'!$J:$J,MATCH('School Form Consolidated'!AXN$1,'School Form Data Entry'!$E:$E,0)))</f>
        <v/>
      </c>
      <c r="AXO3" s="5" t="str">
        <f>IF(INDEX('School Form Data Entry'!$J:$J,MATCH('School Form Consolidated'!AXO$1,'School Form Data Entry'!$E:$E,0))="","",INDEX('School Form Data Entry'!$J:$J,MATCH('School Form Consolidated'!AXO$1,'School Form Data Entry'!$E:$E,0)))</f>
        <v/>
      </c>
      <c r="AXP3" s="5" t="str">
        <f>IF(INDEX('School Form Data Entry'!$J:$J,MATCH('School Form Consolidated'!AXP$1,'School Form Data Entry'!$E:$E,0))="","",INDEX('School Form Data Entry'!$J:$J,MATCH('School Form Consolidated'!AXP$1,'School Form Data Entry'!$E:$E,0)))</f>
        <v/>
      </c>
      <c r="AXQ3" s="5" t="str">
        <f>IF(INDEX('School Form Data Entry'!$J:$J,MATCH('School Form Consolidated'!AXQ$1,'School Form Data Entry'!$E:$E,0))="","",INDEX('School Form Data Entry'!$J:$J,MATCH('School Form Consolidated'!AXQ$1,'School Form Data Entry'!$E:$E,0)))</f>
        <v/>
      </c>
      <c r="AXR3" s="5" t="str">
        <f>IF(INDEX('School Form Data Entry'!$J:$J,MATCH('School Form Consolidated'!AXR$1,'School Form Data Entry'!$E:$E,0))="","",INDEX('School Form Data Entry'!$J:$J,MATCH('School Form Consolidated'!AXR$1,'School Form Data Entry'!$E:$E,0)))</f>
        <v/>
      </c>
      <c r="AXS3" s="5" t="str">
        <f>IF(INDEX('School Form Data Entry'!$J:$J,MATCH('School Form Consolidated'!AXS$1,'School Form Data Entry'!$E:$E,0))="","",INDEX('School Form Data Entry'!$J:$J,MATCH('School Form Consolidated'!AXS$1,'School Form Data Entry'!$E:$E,0)))</f>
        <v/>
      </c>
      <c r="AXT3" s="5" t="str">
        <f>IF(INDEX('School Form Data Entry'!$J:$J,MATCH('School Form Consolidated'!AXT$1,'School Form Data Entry'!$E:$E,0))="","",INDEX('School Form Data Entry'!$J:$J,MATCH('School Form Consolidated'!AXT$1,'School Form Data Entry'!$E:$E,0)))</f>
        <v/>
      </c>
      <c r="AXU3" s="5" t="str">
        <f>IF(INDEX('School Form Data Entry'!$J:$J,MATCH('School Form Consolidated'!AXU$1,'School Form Data Entry'!$E:$E,0))="","",INDEX('School Form Data Entry'!$J:$J,MATCH('School Form Consolidated'!AXU$1,'School Form Data Entry'!$E:$E,0)))</f>
        <v/>
      </c>
      <c r="AXV3" s="5" t="str">
        <f>IF(INDEX('School Form Data Entry'!$J:$J,MATCH('School Form Consolidated'!AXV$1,'School Form Data Entry'!$E:$E,0))="","",INDEX('School Form Data Entry'!$J:$J,MATCH('School Form Consolidated'!AXV$1,'School Form Data Entry'!$E:$E,0)))</f>
        <v/>
      </c>
      <c r="AXW3" s="5" t="str">
        <f>IF(INDEX('School Form Data Entry'!$J:$J,MATCH('School Form Consolidated'!AXW$1,'School Form Data Entry'!$E:$E,0))="","",INDEX('School Form Data Entry'!$J:$J,MATCH('School Form Consolidated'!AXW$1,'School Form Data Entry'!$E:$E,0)))</f>
        <v/>
      </c>
      <c r="AXX3" s="5" t="str">
        <f>IF(INDEX('School Form Data Entry'!$J:$J,MATCH('School Form Consolidated'!AXX$1,'School Form Data Entry'!$E:$E,0))="","",INDEX('School Form Data Entry'!$J:$J,MATCH('School Form Consolidated'!AXX$1,'School Form Data Entry'!$E:$E,0)))</f>
        <v/>
      </c>
      <c r="AXY3" s="5" t="str">
        <f>IF(INDEX('School Form Data Entry'!$J:$J,MATCH('School Form Consolidated'!AXY$1,'School Form Data Entry'!$E:$E,0))="","",INDEX('School Form Data Entry'!$J:$J,MATCH('School Form Consolidated'!AXY$1,'School Form Data Entry'!$E:$E,0)))</f>
        <v/>
      </c>
      <c r="AXZ3" s="5" t="str">
        <f>IF(INDEX('School Form Data Entry'!$J:$J,MATCH('School Form Consolidated'!AXZ$1,'School Form Data Entry'!$E:$E,0))="","",INDEX('School Form Data Entry'!$J:$J,MATCH('School Form Consolidated'!AXZ$1,'School Form Data Entry'!$E:$E,0)))</f>
        <v/>
      </c>
      <c r="AYA3" s="5" t="str">
        <f>IF(INDEX('School Form Data Entry'!$J:$J,MATCH('School Form Consolidated'!AYA$1,'School Form Data Entry'!$E:$E,0))="","",INDEX('School Form Data Entry'!$J:$J,MATCH('School Form Consolidated'!AYA$1,'School Form Data Entry'!$E:$E,0)))</f>
        <v/>
      </c>
      <c r="AYB3" s="5" t="str">
        <f>IF(INDEX('School Form Data Entry'!$J:$J,MATCH('School Form Consolidated'!AYB$1,'School Form Data Entry'!$E:$E,0))="","",INDEX('School Form Data Entry'!$J:$J,MATCH('School Form Consolidated'!AYB$1,'School Form Data Entry'!$E:$E,0)))</f>
        <v/>
      </c>
      <c r="AYC3" s="5" t="str">
        <f>IF(INDEX('School Form Data Entry'!$J:$J,MATCH('School Form Consolidated'!AYC$1,'School Form Data Entry'!$E:$E,0))="","",INDEX('School Form Data Entry'!$J:$J,MATCH('School Form Consolidated'!AYC$1,'School Form Data Entry'!$E:$E,0)))</f>
        <v/>
      </c>
      <c r="AYD3" s="5" t="str">
        <f>IF(INDEX('School Form Data Entry'!$J:$J,MATCH('School Form Consolidated'!AYD$1,'School Form Data Entry'!$E:$E,0))="","",INDEX('School Form Data Entry'!$J:$J,MATCH('School Form Consolidated'!AYD$1,'School Form Data Entry'!$E:$E,0)))</f>
        <v/>
      </c>
      <c r="AYE3" s="5" t="str">
        <f>IF(INDEX('School Form Data Entry'!$J:$J,MATCH('School Form Consolidated'!AYE$1,'School Form Data Entry'!$E:$E,0))="","",INDEX('School Form Data Entry'!$J:$J,MATCH('School Form Consolidated'!AYE$1,'School Form Data Entry'!$E:$E,0)))</f>
        <v/>
      </c>
      <c r="AYF3" s="5" t="str">
        <f>IF(INDEX('School Form Data Entry'!$J:$J,MATCH('School Form Consolidated'!AYF$1,'School Form Data Entry'!$E:$E,0))="","",INDEX('School Form Data Entry'!$J:$J,MATCH('School Form Consolidated'!AYF$1,'School Form Data Entry'!$E:$E,0)))</f>
        <v/>
      </c>
      <c r="AYG3" s="5" t="str">
        <f>IF(INDEX('School Form Data Entry'!$J:$J,MATCH('School Form Consolidated'!AYG$1,'School Form Data Entry'!$E:$E,0))="","",INDEX('School Form Data Entry'!$J:$J,MATCH('School Form Consolidated'!AYG$1,'School Form Data Entry'!$E:$E,0)))</f>
        <v/>
      </c>
      <c r="AYH3" s="5" t="str">
        <f>IF(INDEX('School Form Data Entry'!$J:$J,MATCH('School Form Consolidated'!AYH$1,'School Form Data Entry'!$E:$E,0))="","",INDEX('School Form Data Entry'!$J:$J,MATCH('School Form Consolidated'!AYH$1,'School Form Data Entry'!$E:$E,0)))</f>
        <v/>
      </c>
      <c r="AYI3" s="5" t="str">
        <f>IF(INDEX('School Form Data Entry'!$J:$J,MATCH('School Form Consolidated'!AYI$1,'School Form Data Entry'!$E:$E,0))="","",INDEX('School Form Data Entry'!$J:$J,MATCH('School Form Consolidated'!AYI$1,'School Form Data Entry'!$E:$E,0)))</f>
        <v/>
      </c>
      <c r="AYJ3" s="5" t="str">
        <f>IF(INDEX('School Form Data Entry'!$J:$J,MATCH('School Form Consolidated'!AYJ$1,'School Form Data Entry'!$E:$E,0))="","",INDEX('School Form Data Entry'!$J:$J,MATCH('School Form Consolidated'!AYJ$1,'School Form Data Entry'!$E:$E,0)))</f>
        <v/>
      </c>
      <c r="AYK3" s="5" t="str">
        <f>IF(INDEX('School Form Data Entry'!$J:$J,MATCH('School Form Consolidated'!AYK$1,'School Form Data Entry'!$E:$E,0))="","",INDEX('School Form Data Entry'!$J:$J,MATCH('School Form Consolidated'!AYK$1,'School Form Data Entry'!$E:$E,0)))</f>
        <v/>
      </c>
      <c r="AYL3" s="5" t="str">
        <f>IF(INDEX('School Form Data Entry'!$J:$J,MATCH('School Form Consolidated'!AYL$1,'School Form Data Entry'!$E:$E,0))="","",INDEX('School Form Data Entry'!$J:$J,MATCH('School Form Consolidated'!AYL$1,'School Form Data Entry'!$E:$E,0)))</f>
        <v/>
      </c>
      <c r="AYM3" s="5" t="str">
        <f>IF(INDEX('School Form Data Entry'!$J:$J,MATCH('School Form Consolidated'!AYM$1,'School Form Data Entry'!$E:$E,0))="","",INDEX('School Form Data Entry'!$J:$J,MATCH('School Form Consolidated'!AYM$1,'School Form Data Entry'!$E:$E,0)))</f>
        <v/>
      </c>
      <c r="AYN3" s="5" t="str">
        <f>IF(INDEX('School Form Data Entry'!$J:$J,MATCH('School Form Consolidated'!AYN$1,'School Form Data Entry'!$E:$E,0))="","",INDEX('School Form Data Entry'!$J:$J,MATCH('School Form Consolidated'!AYN$1,'School Form Data Entry'!$E:$E,0)))</f>
        <v/>
      </c>
      <c r="AYO3" s="5" t="str">
        <f>IF(INDEX('School Form Data Entry'!$J:$J,MATCH('School Form Consolidated'!AYO$1,'School Form Data Entry'!$E:$E,0))="","",INDEX('School Form Data Entry'!$J:$J,MATCH('School Form Consolidated'!AYO$1,'School Form Data Entry'!$E:$E,0)))</f>
        <v/>
      </c>
      <c r="AYP3" s="5" t="str">
        <f>IF(INDEX('School Form Data Entry'!$J:$J,MATCH('School Form Consolidated'!AYP$1,'School Form Data Entry'!$E:$E,0))="","",INDEX('School Form Data Entry'!$J:$J,MATCH('School Form Consolidated'!AYP$1,'School Form Data Entry'!$E:$E,0)))</f>
        <v/>
      </c>
      <c r="AYQ3" s="5" t="str">
        <f>IF(INDEX('School Form Data Entry'!$J:$J,MATCH('School Form Consolidated'!AYQ$1,'School Form Data Entry'!$E:$E,0))="","",INDEX('School Form Data Entry'!$J:$J,MATCH('School Form Consolidated'!AYQ$1,'School Form Data Entry'!$E:$E,0)))</f>
        <v/>
      </c>
      <c r="AYR3" s="5" t="str">
        <f>IF(INDEX('School Form Data Entry'!$J:$J,MATCH('School Form Consolidated'!AYR$1,'School Form Data Entry'!$E:$E,0))="","",INDEX('School Form Data Entry'!$J:$J,MATCH('School Form Consolidated'!AYR$1,'School Form Data Entry'!$E:$E,0)))</f>
        <v/>
      </c>
      <c r="AYS3" s="5" t="str">
        <f>IF(INDEX('School Form Data Entry'!$J:$J,MATCH('School Form Consolidated'!AYS$1,'School Form Data Entry'!$E:$E,0))="","",INDEX('School Form Data Entry'!$J:$J,MATCH('School Form Consolidated'!AYS$1,'School Form Data Entry'!$E:$E,0)))</f>
        <v/>
      </c>
      <c r="AYT3" s="5" t="str">
        <f>IF(INDEX('School Form Data Entry'!$J:$J,MATCH('School Form Consolidated'!AYT$1,'School Form Data Entry'!$E:$E,0))="","",INDEX('School Form Data Entry'!$J:$J,MATCH('School Form Consolidated'!AYT$1,'School Form Data Entry'!$E:$E,0)))</f>
        <v/>
      </c>
      <c r="AYU3" s="5" t="str">
        <f>IF(INDEX('School Form Data Entry'!$J:$J,MATCH('School Form Consolidated'!AYU$1,'School Form Data Entry'!$E:$E,0))="","",INDEX('School Form Data Entry'!$J:$J,MATCH('School Form Consolidated'!AYU$1,'School Form Data Entry'!$E:$E,0)))</f>
        <v/>
      </c>
      <c r="AYV3" s="5" t="str">
        <f>IF(INDEX('School Form Data Entry'!$J:$J,MATCH('School Form Consolidated'!AYV$1,'School Form Data Entry'!$E:$E,0))="","",INDEX('School Form Data Entry'!$J:$J,MATCH('School Form Consolidated'!AYV$1,'School Form Data Entry'!$E:$E,0)))</f>
        <v/>
      </c>
      <c r="AYW3" s="5" t="str">
        <f>IF(INDEX('School Form Data Entry'!$J:$J,MATCH('School Form Consolidated'!AYW$1,'School Form Data Entry'!$E:$E,0))="","",INDEX('School Form Data Entry'!$J:$J,MATCH('School Form Consolidated'!AYW$1,'School Form Data Entry'!$E:$E,0)))</f>
        <v/>
      </c>
      <c r="AYX3" s="5" t="str">
        <f>IF(INDEX('School Form Data Entry'!$J:$J,MATCH('School Form Consolidated'!AYX$1,'School Form Data Entry'!$E:$E,0))="","",INDEX('School Form Data Entry'!$J:$J,MATCH('School Form Consolidated'!AYX$1,'School Form Data Entry'!$E:$E,0)))</f>
        <v/>
      </c>
      <c r="AYY3" s="5" t="str">
        <f>IF(INDEX('School Form Data Entry'!$J:$J,MATCH('School Form Consolidated'!AYY$1,'School Form Data Entry'!$E:$E,0))="","",INDEX('School Form Data Entry'!$J:$J,MATCH('School Form Consolidated'!AYY$1,'School Form Data Entry'!$E:$E,0)))</f>
        <v/>
      </c>
      <c r="AYZ3" s="5" t="str">
        <f>IF(INDEX('School Form Data Entry'!$J:$J,MATCH('School Form Consolidated'!AYZ$1,'School Form Data Entry'!$E:$E,0))="","",INDEX('School Form Data Entry'!$J:$J,MATCH('School Form Consolidated'!AYZ$1,'School Form Data Entry'!$E:$E,0)))</f>
        <v/>
      </c>
      <c r="AZA3" s="5" t="str">
        <f>IF(INDEX('School Form Data Entry'!$J:$J,MATCH('School Form Consolidated'!AZA$1,'School Form Data Entry'!$E:$E,0))="","",INDEX('School Form Data Entry'!$J:$J,MATCH('School Form Consolidated'!AZA$1,'School Form Data Entry'!$E:$E,0)))</f>
        <v/>
      </c>
      <c r="AZB3" s="5" t="str">
        <f>IF(INDEX('School Form Data Entry'!$J:$J,MATCH('School Form Consolidated'!AZB$1,'School Form Data Entry'!$E:$E,0))="","",INDEX('School Form Data Entry'!$J:$J,MATCH('School Form Consolidated'!AZB$1,'School Form Data Entry'!$E:$E,0)))</f>
        <v/>
      </c>
      <c r="AZC3" s="5" t="str">
        <f>IF(INDEX('School Form Data Entry'!$J:$J,MATCH('School Form Consolidated'!AZC$1,'School Form Data Entry'!$E:$E,0))="","",INDEX('School Form Data Entry'!$J:$J,MATCH('School Form Consolidated'!AZC$1,'School Form Data Entry'!$E:$E,0)))</f>
        <v/>
      </c>
      <c r="AZD3" s="5" t="str">
        <f>IF(INDEX('School Form Data Entry'!$J:$J,MATCH('School Form Consolidated'!AZD$1,'School Form Data Entry'!$E:$E,0))="","",INDEX('School Form Data Entry'!$J:$J,MATCH('School Form Consolidated'!AZD$1,'School Form Data Entry'!$E:$E,0)))</f>
        <v/>
      </c>
      <c r="AZE3" s="5" t="str">
        <f>IF(INDEX('School Form Data Entry'!$J:$J,MATCH('School Form Consolidated'!AZE$1,'School Form Data Entry'!$E:$E,0))="","",INDEX('School Form Data Entry'!$J:$J,MATCH('School Form Consolidated'!AZE$1,'School Form Data Entry'!$E:$E,0)))</f>
        <v/>
      </c>
      <c r="AZF3" s="5" t="str">
        <f>IF(INDEX('School Form Data Entry'!$J:$J,MATCH('School Form Consolidated'!AZF$1,'School Form Data Entry'!$E:$E,0))="","",INDEX('School Form Data Entry'!$J:$J,MATCH('School Form Consolidated'!AZF$1,'School Form Data Entry'!$E:$E,0)))</f>
        <v/>
      </c>
      <c r="AZG3" s="5" t="str">
        <f>IF(INDEX('School Form Data Entry'!$J:$J,MATCH('School Form Consolidated'!AZG$1,'School Form Data Entry'!$E:$E,0))="","",INDEX('School Form Data Entry'!$J:$J,MATCH('School Form Consolidated'!AZG$1,'School Form Data Entry'!$E:$E,0)))</f>
        <v/>
      </c>
      <c r="AZH3" s="5" t="str">
        <f>IF(INDEX('School Form Data Entry'!$J:$J,MATCH('School Form Consolidated'!AZH$1,'School Form Data Entry'!$E:$E,0))="","",INDEX('School Form Data Entry'!$J:$J,MATCH('School Form Consolidated'!AZH$1,'School Form Data Entry'!$E:$E,0)))</f>
        <v/>
      </c>
      <c r="AZI3" s="5" t="str">
        <f>IF(INDEX('School Form Data Entry'!$J:$J,MATCH('School Form Consolidated'!AZI$1,'School Form Data Entry'!$E:$E,0))="","",INDEX('School Form Data Entry'!$J:$J,MATCH('School Form Consolidated'!AZI$1,'School Form Data Entry'!$E:$E,0)))</f>
        <v/>
      </c>
      <c r="AZJ3" s="5" t="str">
        <f>IF(INDEX('School Form Data Entry'!$J:$J,MATCH('School Form Consolidated'!AZJ$1,'School Form Data Entry'!$E:$E,0))="","",INDEX('School Form Data Entry'!$J:$J,MATCH('School Form Consolidated'!AZJ$1,'School Form Data Entry'!$E:$E,0)))</f>
        <v/>
      </c>
      <c r="AZK3" s="5" t="str">
        <f>IF(INDEX('School Form Data Entry'!$J:$J,MATCH('School Form Consolidated'!AZK$1,'School Form Data Entry'!$E:$E,0))="","",INDEX('School Form Data Entry'!$J:$J,MATCH('School Form Consolidated'!AZK$1,'School Form Data Entry'!$E:$E,0)))</f>
        <v/>
      </c>
      <c r="AZL3" s="5" t="str">
        <f>IF(INDEX('School Form Data Entry'!$J:$J,MATCH('School Form Consolidated'!AZL$1,'School Form Data Entry'!$E:$E,0))="","",INDEX('School Form Data Entry'!$J:$J,MATCH('School Form Consolidated'!AZL$1,'School Form Data Entry'!$E:$E,0)))</f>
        <v/>
      </c>
      <c r="AZM3" s="5" t="str">
        <f>IF(INDEX('School Form Data Entry'!$J:$J,MATCH('School Form Consolidated'!AZM$1,'School Form Data Entry'!$E:$E,0))="","",INDEX('School Form Data Entry'!$J:$J,MATCH('School Form Consolidated'!AZM$1,'School Form Data Entry'!$E:$E,0)))</f>
        <v/>
      </c>
      <c r="AZN3" s="5" t="str">
        <f>IF(INDEX('School Form Data Entry'!$J:$J,MATCH('School Form Consolidated'!AZN$1,'School Form Data Entry'!$E:$E,0))="","",INDEX('School Form Data Entry'!$J:$J,MATCH('School Form Consolidated'!AZN$1,'School Form Data Entry'!$E:$E,0)))</f>
        <v/>
      </c>
      <c r="AZO3" s="5" t="str">
        <f>IF(INDEX('School Form Data Entry'!$J:$J,MATCH('School Form Consolidated'!AZO$1,'School Form Data Entry'!$E:$E,0))="","",INDEX('School Form Data Entry'!$J:$J,MATCH('School Form Consolidated'!AZO$1,'School Form Data Entry'!$E:$E,0)))</f>
        <v/>
      </c>
      <c r="AZP3" s="5" t="str">
        <f>IF(INDEX('School Form Data Entry'!$J:$J,MATCH('School Form Consolidated'!AZP$1,'School Form Data Entry'!$E:$E,0))="","",INDEX('School Form Data Entry'!$J:$J,MATCH('School Form Consolidated'!AZP$1,'School Form Data Entry'!$E:$E,0)))</f>
        <v/>
      </c>
      <c r="AZQ3" s="5" t="str">
        <f>IF(INDEX('School Form Data Entry'!$J:$J,MATCH('School Form Consolidated'!AZQ$1,'School Form Data Entry'!$E:$E,0))="","",INDEX('School Form Data Entry'!$J:$J,MATCH('School Form Consolidated'!AZQ$1,'School Form Data Entry'!$E:$E,0)))</f>
        <v/>
      </c>
      <c r="AZR3" s="5" t="str">
        <f>IF(INDEX('School Form Data Entry'!$J:$J,MATCH('School Form Consolidated'!AZR$1,'School Form Data Entry'!$E:$E,0))="","",INDEX('School Form Data Entry'!$J:$J,MATCH('School Form Consolidated'!AZR$1,'School Form Data Entry'!$E:$E,0)))</f>
        <v/>
      </c>
      <c r="AZS3" s="5" t="str">
        <f>IF(INDEX('School Form Data Entry'!$J:$J,MATCH('School Form Consolidated'!AZS$1,'School Form Data Entry'!$E:$E,0))="","",INDEX('School Form Data Entry'!$J:$J,MATCH('School Form Consolidated'!AZS$1,'School Form Data Entry'!$E:$E,0)))</f>
        <v/>
      </c>
      <c r="AZT3" s="5" t="str">
        <f>IF(INDEX('School Form Data Entry'!$J:$J,MATCH('School Form Consolidated'!AZT$1,'School Form Data Entry'!$E:$E,0))="","",INDEX('School Form Data Entry'!$J:$J,MATCH('School Form Consolidated'!AZT$1,'School Form Data Entry'!$E:$E,0)))</f>
        <v/>
      </c>
      <c r="AZU3" s="5" t="str">
        <f>IF(INDEX('School Form Data Entry'!$J:$J,MATCH('School Form Consolidated'!AZU$1,'School Form Data Entry'!$E:$E,0))="","",INDEX('School Form Data Entry'!$J:$J,MATCH('School Form Consolidated'!AZU$1,'School Form Data Entry'!$E:$E,0)))</f>
        <v/>
      </c>
      <c r="AZV3" s="5" t="str">
        <f>IF(INDEX('School Form Data Entry'!$J:$J,MATCH('School Form Consolidated'!AZV$1,'School Form Data Entry'!$E:$E,0))="","",INDEX('School Form Data Entry'!$J:$J,MATCH('School Form Consolidated'!AZV$1,'School Form Data Entry'!$E:$E,0)))</f>
        <v/>
      </c>
      <c r="AZW3" s="5" t="str">
        <f>IF(INDEX('School Form Data Entry'!$J:$J,MATCH('School Form Consolidated'!AZW$1,'School Form Data Entry'!$E:$E,0))="","",INDEX('School Form Data Entry'!$J:$J,MATCH('School Form Consolidated'!AZW$1,'School Form Data Entry'!$E:$E,0)))</f>
        <v/>
      </c>
      <c r="AZX3" s="5" t="str">
        <f>IF(INDEX('School Form Data Entry'!$J:$J,MATCH('School Form Consolidated'!AZX$1,'School Form Data Entry'!$E:$E,0))="","",INDEX('School Form Data Entry'!$J:$J,MATCH('School Form Consolidated'!AZX$1,'School Form Data Entry'!$E:$E,0)))</f>
        <v/>
      </c>
      <c r="AZY3" s="5" t="str">
        <f>IF(INDEX('School Form Data Entry'!$J:$J,MATCH('School Form Consolidated'!AZY$1,'School Form Data Entry'!$E:$E,0))="","",INDEX('School Form Data Entry'!$J:$J,MATCH('School Form Consolidated'!AZY$1,'School Form Data Entry'!$E:$E,0)))</f>
        <v/>
      </c>
      <c r="AZZ3" s="5" t="str">
        <f>IF(INDEX('School Form Data Entry'!$J:$J,MATCH('School Form Consolidated'!AZZ$1,'School Form Data Entry'!$E:$E,0))="","",INDEX('School Form Data Entry'!$J:$J,MATCH('School Form Consolidated'!AZZ$1,'School Form Data Entry'!$E:$E,0)))</f>
        <v/>
      </c>
      <c r="BAA3" s="5" t="str">
        <f>IF(INDEX('School Form Data Entry'!$J:$J,MATCH('School Form Consolidated'!BAA$1,'School Form Data Entry'!$E:$E,0))="","",INDEX('School Form Data Entry'!$J:$J,MATCH('School Form Consolidated'!BAA$1,'School Form Data Entry'!$E:$E,0)))</f>
        <v/>
      </c>
      <c r="BAB3" s="5" t="str">
        <f>IF(INDEX('School Form Data Entry'!$J:$J,MATCH('School Form Consolidated'!BAB$1,'School Form Data Entry'!$E:$E,0))="","",INDEX('School Form Data Entry'!$J:$J,MATCH('School Form Consolidated'!BAB$1,'School Form Data Entry'!$E:$E,0)))</f>
        <v/>
      </c>
      <c r="BAC3" s="5" t="str">
        <f>IF(INDEX('School Form Data Entry'!$J:$J,MATCH('School Form Consolidated'!BAC$1,'School Form Data Entry'!$E:$E,0))="","",INDEX('School Form Data Entry'!$J:$J,MATCH('School Form Consolidated'!BAC$1,'School Form Data Entry'!$E:$E,0)))</f>
        <v/>
      </c>
      <c r="BAD3" s="5" t="str">
        <f>IF(INDEX('School Form Data Entry'!$J:$J,MATCH('School Form Consolidated'!BAD$1,'School Form Data Entry'!$E:$E,0))="","",INDEX('School Form Data Entry'!$J:$J,MATCH('School Form Consolidated'!BAD$1,'School Form Data Entry'!$E:$E,0)))</f>
        <v/>
      </c>
      <c r="BAE3" s="5" t="str">
        <f>IF(INDEX('School Form Data Entry'!$J:$J,MATCH('School Form Consolidated'!BAE$1,'School Form Data Entry'!$E:$E,0))="","",INDEX('School Form Data Entry'!$J:$J,MATCH('School Form Consolidated'!BAE$1,'School Form Data Entry'!$E:$E,0)))</f>
        <v/>
      </c>
      <c r="BAF3" s="5" t="str">
        <f>IF(INDEX('School Form Data Entry'!$J:$J,MATCH('School Form Consolidated'!BAF$1,'School Form Data Entry'!$E:$E,0))="","",INDEX('School Form Data Entry'!$J:$J,MATCH('School Form Consolidated'!BAF$1,'School Form Data Entry'!$E:$E,0)))</f>
        <v/>
      </c>
      <c r="BAG3" s="5" t="str">
        <f>IF(INDEX('School Form Data Entry'!$J:$J,MATCH('School Form Consolidated'!BAG$1,'School Form Data Entry'!$E:$E,0))="","",INDEX('School Form Data Entry'!$J:$J,MATCH('School Form Consolidated'!BAG$1,'School Form Data Entry'!$E:$E,0)))</f>
        <v/>
      </c>
      <c r="BAH3" s="5" t="str">
        <f>IF(INDEX('School Form Data Entry'!$J:$J,MATCH('School Form Consolidated'!BAH$1,'School Form Data Entry'!$E:$E,0))="","",INDEX('School Form Data Entry'!$J:$J,MATCH('School Form Consolidated'!BAH$1,'School Form Data Entry'!$E:$E,0)))</f>
        <v/>
      </c>
      <c r="BAI3" s="5" t="str">
        <f>IF(INDEX('School Form Data Entry'!$J:$J,MATCH('School Form Consolidated'!BAI$1,'School Form Data Entry'!$E:$E,0))="","",INDEX('School Form Data Entry'!$J:$J,MATCH('School Form Consolidated'!BAI$1,'School Form Data Entry'!$E:$E,0)))</f>
        <v/>
      </c>
      <c r="BAJ3" s="5" t="str">
        <f>IF(INDEX('School Form Data Entry'!$J:$J,MATCH('School Form Consolidated'!BAJ$1,'School Form Data Entry'!$E:$E,0))="","",INDEX('School Form Data Entry'!$J:$J,MATCH('School Form Consolidated'!BAJ$1,'School Form Data Entry'!$E:$E,0)))</f>
        <v/>
      </c>
      <c r="BAK3" s="5" t="str">
        <f>IF(INDEX('School Form Data Entry'!$J:$J,MATCH('School Form Consolidated'!BAK$1,'School Form Data Entry'!$E:$E,0))="","",INDEX('School Form Data Entry'!$J:$J,MATCH('School Form Consolidated'!BAK$1,'School Form Data Entry'!$E:$E,0)))</f>
        <v/>
      </c>
      <c r="BAL3" s="5" t="str">
        <f>IF(INDEX('School Form Data Entry'!$J:$J,MATCH('School Form Consolidated'!BAL$1,'School Form Data Entry'!$E:$E,0))="","",INDEX('School Form Data Entry'!$J:$J,MATCH('School Form Consolidated'!BAL$1,'School Form Data Entry'!$E:$E,0)))</f>
        <v/>
      </c>
      <c r="BAM3" s="5" t="str">
        <f>IF(INDEX('School Form Data Entry'!$J:$J,MATCH('School Form Consolidated'!BAM$1,'School Form Data Entry'!$E:$E,0))="","",INDEX('School Form Data Entry'!$J:$J,MATCH('School Form Consolidated'!BAM$1,'School Form Data Entry'!$E:$E,0)))</f>
        <v/>
      </c>
      <c r="BAN3" s="5" t="str">
        <f>IF(INDEX('School Form Data Entry'!$J:$J,MATCH('School Form Consolidated'!BAN$1,'School Form Data Entry'!$E:$E,0))="","",INDEX('School Form Data Entry'!$J:$J,MATCH('School Form Consolidated'!BAN$1,'School Form Data Entry'!$E:$E,0)))</f>
        <v/>
      </c>
      <c r="BAO3" s="5" t="str">
        <f>IF(INDEX('School Form Data Entry'!$J:$J,MATCH('School Form Consolidated'!BAO$1,'School Form Data Entry'!$E:$E,0))="","",INDEX('School Form Data Entry'!$J:$J,MATCH('School Form Consolidated'!BAO$1,'School Form Data Entry'!$E:$E,0)))</f>
        <v/>
      </c>
      <c r="BAP3" s="5" t="str">
        <f>IF(INDEX('School Form Data Entry'!$J:$J,MATCH('School Form Consolidated'!BAP$1,'School Form Data Entry'!$E:$E,0))="","",INDEX('School Form Data Entry'!$J:$J,MATCH('School Form Consolidated'!BAP$1,'School Form Data Entry'!$E:$E,0)))</f>
        <v/>
      </c>
      <c r="BAQ3" s="5" t="str">
        <f>IF(INDEX('School Form Data Entry'!$J:$J,MATCH('School Form Consolidated'!BAQ$1,'School Form Data Entry'!$E:$E,0))="","",INDEX('School Form Data Entry'!$J:$J,MATCH('School Form Consolidated'!BAQ$1,'School Form Data Entry'!$E:$E,0)))</f>
        <v/>
      </c>
      <c r="BAR3" s="5" t="str">
        <f>IF(INDEX('School Form Data Entry'!$J:$J,MATCH('School Form Consolidated'!BAR$1,'School Form Data Entry'!$E:$E,0))="","",INDEX('School Form Data Entry'!$J:$J,MATCH('School Form Consolidated'!BAR$1,'School Form Data Entry'!$E:$E,0)))</f>
        <v/>
      </c>
      <c r="BAS3" s="5" t="str">
        <f>IF(INDEX('School Form Data Entry'!$J:$J,MATCH('School Form Consolidated'!BAS$1,'School Form Data Entry'!$E:$E,0))="","",INDEX('School Form Data Entry'!$J:$J,MATCH('School Form Consolidated'!BAS$1,'School Form Data Entry'!$E:$E,0)))</f>
        <v/>
      </c>
      <c r="BAT3" s="5" t="str">
        <f>IF(INDEX('School Form Data Entry'!$J:$J,MATCH('School Form Consolidated'!BAT$1,'School Form Data Entry'!$E:$E,0))="","",INDEX('School Form Data Entry'!$J:$J,MATCH('School Form Consolidated'!BAT$1,'School Form Data Entry'!$E:$E,0)))</f>
        <v/>
      </c>
      <c r="BAU3" s="5" t="str">
        <f>IF(INDEX('School Form Data Entry'!$J:$J,MATCH('School Form Consolidated'!BAU$1,'School Form Data Entry'!$E:$E,0))="","",INDEX('School Form Data Entry'!$J:$J,MATCH('School Form Consolidated'!BAU$1,'School Form Data Entry'!$E:$E,0)))</f>
        <v/>
      </c>
      <c r="BAV3" s="5" t="str">
        <f>IF(INDEX('School Form Data Entry'!$J:$J,MATCH('School Form Consolidated'!BAV$1,'School Form Data Entry'!$E:$E,0))="","",INDEX('School Form Data Entry'!$J:$J,MATCH('School Form Consolidated'!BAV$1,'School Form Data Entry'!$E:$E,0)))</f>
        <v/>
      </c>
      <c r="BAW3" s="5" t="str">
        <f>IF(INDEX('School Form Data Entry'!$J:$J,MATCH('School Form Consolidated'!BAW$1,'School Form Data Entry'!$E:$E,0))="","",INDEX('School Form Data Entry'!$J:$J,MATCH('School Form Consolidated'!BAW$1,'School Form Data Entry'!$E:$E,0)))</f>
        <v/>
      </c>
      <c r="BAX3" s="5" t="str">
        <f>IF(INDEX('School Form Data Entry'!$J:$J,MATCH('School Form Consolidated'!BAX$1,'School Form Data Entry'!$E:$E,0))="","",INDEX('School Form Data Entry'!$J:$J,MATCH('School Form Consolidated'!BAX$1,'School Form Data Entry'!$E:$E,0)))</f>
        <v/>
      </c>
      <c r="BAY3" s="5" t="str">
        <f>IF(INDEX('School Form Data Entry'!$J:$J,MATCH('School Form Consolidated'!BAY$1,'School Form Data Entry'!$E:$E,0))="","",INDEX('School Form Data Entry'!$J:$J,MATCH('School Form Consolidated'!BAY$1,'School Form Data Entry'!$E:$E,0)))</f>
        <v/>
      </c>
      <c r="BAZ3" s="5" t="str">
        <f>IF(INDEX('School Form Data Entry'!$J:$J,MATCH('School Form Consolidated'!BAZ$1,'School Form Data Entry'!$E:$E,0))="","",INDEX('School Form Data Entry'!$J:$J,MATCH('School Form Consolidated'!BAZ$1,'School Form Data Entry'!$E:$E,0)))</f>
        <v/>
      </c>
      <c r="BBA3" s="5" t="str">
        <f>IF(INDEX('School Form Data Entry'!$J:$J,MATCH('School Form Consolidated'!BBA$1,'School Form Data Entry'!$E:$E,0))="","",INDEX('School Form Data Entry'!$J:$J,MATCH('School Form Consolidated'!BBA$1,'School Form Data Entry'!$E:$E,0)))</f>
        <v/>
      </c>
      <c r="BBB3" s="5" t="str">
        <f>IF(INDEX('School Form Data Entry'!$J:$J,MATCH('School Form Consolidated'!BBB$1,'School Form Data Entry'!$E:$E,0))="","",INDEX('School Form Data Entry'!$J:$J,MATCH('School Form Consolidated'!BBB$1,'School Form Data Entry'!$E:$E,0)))</f>
        <v/>
      </c>
      <c r="BBC3" s="5" t="str">
        <f>IF(INDEX('School Form Data Entry'!$J:$J,MATCH('School Form Consolidated'!BBC$1,'School Form Data Entry'!$E:$E,0))="","",INDEX('School Form Data Entry'!$J:$J,MATCH('School Form Consolidated'!BBC$1,'School Form Data Entry'!$E:$E,0)))</f>
        <v/>
      </c>
      <c r="BBD3" s="5" t="str">
        <f>IF(INDEX('School Form Data Entry'!$J:$J,MATCH('School Form Consolidated'!BBD$1,'School Form Data Entry'!$E:$E,0))="","",INDEX('School Form Data Entry'!$J:$J,MATCH('School Form Consolidated'!BBD$1,'School Form Data Entry'!$E:$E,0)))</f>
        <v/>
      </c>
      <c r="BBE3" s="5" t="str">
        <f>IF(INDEX('School Form Data Entry'!$J:$J,MATCH('School Form Consolidated'!BBE$1,'School Form Data Entry'!$E:$E,0))="","",INDEX('School Form Data Entry'!$J:$J,MATCH('School Form Consolidated'!BBE$1,'School Form Data Entry'!$E:$E,0)))</f>
        <v/>
      </c>
      <c r="BBF3" s="5" t="str">
        <f>IF(INDEX('School Form Data Entry'!$J:$J,MATCH('School Form Consolidated'!BBF$1,'School Form Data Entry'!$E:$E,0))="","",INDEX('School Form Data Entry'!$J:$J,MATCH('School Form Consolidated'!BBF$1,'School Form Data Entry'!$E:$E,0)))</f>
        <v/>
      </c>
      <c r="BBG3" s="5" t="str">
        <f>IF(INDEX('School Form Data Entry'!$J:$J,MATCH('School Form Consolidated'!BBG$1,'School Form Data Entry'!$E:$E,0))="","",INDEX('School Form Data Entry'!$J:$J,MATCH('School Form Consolidated'!BBG$1,'School Form Data Entry'!$E:$E,0)))</f>
        <v/>
      </c>
      <c r="BBH3" s="5" t="str">
        <f>IF(INDEX('School Form Data Entry'!$J:$J,MATCH('School Form Consolidated'!BBH$1,'School Form Data Entry'!$E:$E,0))="","",INDEX('School Form Data Entry'!$J:$J,MATCH('School Form Consolidated'!BBH$1,'School Form Data Entry'!$E:$E,0)))</f>
        <v/>
      </c>
      <c r="BBI3" s="5" t="str">
        <f>IF(INDEX('School Form Data Entry'!$J:$J,MATCH('School Form Consolidated'!BBI$1,'School Form Data Entry'!$E:$E,0))="","",INDEX('School Form Data Entry'!$J:$J,MATCH('School Form Consolidated'!BBI$1,'School Form Data Entry'!$E:$E,0)))</f>
        <v/>
      </c>
      <c r="BBJ3" s="5" t="str">
        <f>IF(INDEX('School Form Data Entry'!$J:$J,MATCH('School Form Consolidated'!BBJ$1,'School Form Data Entry'!$E:$E,0))="","",INDEX('School Form Data Entry'!$J:$J,MATCH('School Form Consolidated'!BBJ$1,'School Form Data Entry'!$E:$E,0)))</f>
        <v/>
      </c>
      <c r="BBK3" s="5" t="str">
        <f>IF(INDEX('School Form Data Entry'!$J:$J,MATCH('School Form Consolidated'!BBK$1,'School Form Data Entry'!$E:$E,0))="","",INDEX('School Form Data Entry'!$J:$J,MATCH('School Form Consolidated'!BBK$1,'School Form Data Entry'!$E:$E,0)))</f>
        <v/>
      </c>
      <c r="BBL3" s="5" t="str">
        <f>IF(INDEX('School Form Data Entry'!$J:$J,MATCH('School Form Consolidated'!BBL$1,'School Form Data Entry'!$E:$E,0))="","",INDEX('School Form Data Entry'!$J:$J,MATCH('School Form Consolidated'!BBL$1,'School Form Data Entry'!$E:$E,0)))</f>
        <v/>
      </c>
      <c r="BBM3" s="5" t="str">
        <f>IF(INDEX('School Form Data Entry'!$J:$J,MATCH('School Form Consolidated'!BBM$1,'School Form Data Entry'!$E:$E,0))="","",INDEX('School Form Data Entry'!$J:$J,MATCH('School Form Consolidated'!BBM$1,'School Form Data Entry'!$E:$E,0)))</f>
        <v/>
      </c>
      <c r="BBN3" s="5" t="str">
        <f>IF(INDEX('School Form Data Entry'!$J:$J,MATCH('School Form Consolidated'!BBN$1,'School Form Data Entry'!$E:$E,0))="","",INDEX('School Form Data Entry'!$J:$J,MATCH('School Form Consolidated'!BBN$1,'School Form Data Entry'!$E:$E,0)))</f>
        <v/>
      </c>
      <c r="BBO3" s="5" t="str">
        <f>IF(INDEX('School Form Data Entry'!$J:$J,MATCH('School Form Consolidated'!BBO$1,'School Form Data Entry'!$E:$E,0))="","",INDEX('School Form Data Entry'!$J:$J,MATCH('School Form Consolidated'!BBO$1,'School Form Data Entry'!$E:$E,0)))</f>
        <v/>
      </c>
      <c r="BBP3" s="5" t="str">
        <f>IF(INDEX('School Form Data Entry'!$J:$J,MATCH('School Form Consolidated'!BBP$1,'School Form Data Entry'!$E:$E,0))="","",INDEX('School Form Data Entry'!$J:$J,MATCH('School Form Consolidated'!BBP$1,'School Form Data Entry'!$E:$E,0)))</f>
        <v/>
      </c>
      <c r="BBQ3" s="5" t="str">
        <f>IF(INDEX('School Form Data Entry'!$J:$J,MATCH('School Form Consolidated'!BBQ$1,'School Form Data Entry'!$E:$E,0))="","",INDEX('School Form Data Entry'!$J:$J,MATCH('School Form Consolidated'!BBQ$1,'School Form Data Entry'!$E:$E,0)))</f>
        <v/>
      </c>
      <c r="BBR3" s="5" t="str">
        <f>IF(INDEX('School Form Data Entry'!$J:$J,MATCH('School Form Consolidated'!BBR$1,'School Form Data Entry'!$E:$E,0))="","",INDEX('School Form Data Entry'!$J:$J,MATCH('School Form Consolidated'!BBR$1,'School Form Data Entry'!$E:$E,0)))</f>
        <v/>
      </c>
      <c r="BBS3" s="5" t="str">
        <f>IF(INDEX('School Form Data Entry'!$J:$J,MATCH('School Form Consolidated'!BBS$1,'School Form Data Entry'!$E:$E,0))="","",INDEX('School Form Data Entry'!$J:$J,MATCH('School Form Consolidated'!BBS$1,'School Form Data Entry'!$E:$E,0)))</f>
        <v/>
      </c>
      <c r="BBT3" s="5" t="str">
        <f>IF(INDEX('School Form Data Entry'!$J:$J,MATCH('School Form Consolidated'!BBT$1,'School Form Data Entry'!$E:$E,0))="","",INDEX('School Form Data Entry'!$J:$J,MATCH('School Form Consolidated'!BBT$1,'School Form Data Entry'!$E:$E,0)))</f>
        <v/>
      </c>
      <c r="BBU3" s="5" t="str">
        <f>IF(INDEX('School Form Data Entry'!$J:$J,MATCH('School Form Consolidated'!BBU$1,'School Form Data Entry'!$E:$E,0))="","",INDEX('School Form Data Entry'!$J:$J,MATCH('School Form Consolidated'!BBU$1,'School Form Data Entry'!$E:$E,0)))</f>
        <v/>
      </c>
      <c r="BBV3" s="5" t="str">
        <f>IF(INDEX('School Form Data Entry'!$J:$J,MATCH('School Form Consolidated'!BBV$1,'School Form Data Entry'!$E:$E,0))="","",INDEX('School Form Data Entry'!$J:$J,MATCH('School Form Consolidated'!BBV$1,'School Form Data Entry'!$E:$E,0)))</f>
        <v/>
      </c>
      <c r="BBW3" s="5" t="str">
        <f>IF(INDEX('School Form Data Entry'!$J:$J,MATCH('School Form Consolidated'!BBW$1,'School Form Data Entry'!$E:$E,0))="","",INDEX('School Form Data Entry'!$J:$J,MATCH('School Form Consolidated'!BBW$1,'School Form Data Entry'!$E:$E,0)))</f>
        <v/>
      </c>
      <c r="BBX3" s="5" t="str">
        <f>IF(INDEX('School Form Data Entry'!$J:$J,MATCH('School Form Consolidated'!BBX$1,'School Form Data Entry'!$E:$E,0))="","",INDEX('School Form Data Entry'!$J:$J,MATCH('School Form Consolidated'!BBX$1,'School Form Data Entry'!$E:$E,0)))</f>
        <v/>
      </c>
      <c r="BBY3" s="5" t="str">
        <f>IF(INDEX('School Form Data Entry'!$J:$J,MATCH('School Form Consolidated'!BBY$1,'School Form Data Entry'!$E:$E,0))="","",INDEX('School Form Data Entry'!$J:$J,MATCH('School Form Consolidated'!BBY$1,'School Form Data Entry'!$E:$E,0)))</f>
        <v/>
      </c>
      <c r="BBZ3" s="5" t="str">
        <f>IF(INDEX('School Form Data Entry'!$J:$J,MATCH('School Form Consolidated'!BBZ$1,'School Form Data Entry'!$E:$E,0))="","",INDEX('School Form Data Entry'!$J:$J,MATCH('School Form Consolidated'!BBZ$1,'School Form Data Entry'!$E:$E,0)))</f>
        <v/>
      </c>
      <c r="BCA3" s="5" t="str">
        <f>IF(INDEX('School Form Data Entry'!$J:$J,MATCH('School Form Consolidated'!BCA$1,'School Form Data Entry'!$E:$E,0))="","",INDEX('School Form Data Entry'!$J:$J,MATCH('School Form Consolidated'!BCA$1,'School Form Data Entry'!$E:$E,0)))</f>
        <v/>
      </c>
      <c r="BCB3" s="5" t="str">
        <f>IF(INDEX('School Form Data Entry'!$J:$J,MATCH('School Form Consolidated'!BCB$1,'School Form Data Entry'!$E:$E,0))="","",INDEX('School Form Data Entry'!$J:$J,MATCH('School Form Consolidated'!BCB$1,'School Form Data Entry'!$E:$E,0)))</f>
        <v/>
      </c>
      <c r="BCC3" s="5" t="str">
        <f>IF(INDEX('School Form Data Entry'!$J:$J,MATCH('School Form Consolidated'!BCC$1,'School Form Data Entry'!$E:$E,0))="","",INDEX('School Form Data Entry'!$J:$J,MATCH('School Form Consolidated'!BCC$1,'School Form Data Entry'!$E:$E,0)))</f>
        <v/>
      </c>
      <c r="BCD3" s="5" t="str">
        <f>IF(INDEX('School Form Data Entry'!$J:$J,MATCH('School Form Consolidated'!BCD$1,'School Form Data Entry'!$E:$E,0))="","",INDEX('School Form Data Entry'!$J:$J,MATCH('School Form Consolidated'!BCD$1,'School Form Data Entry'!$E:$E,0)))</f>
        <v/>
      </c>
      <c r="BCE3" s="5" t="str">
        <f>IF(INDEX('School Form Data Entry'!$J:$J,MATCH('School Form Consolidated'!BCE$1,'School Form Data Entry'!$E:$E,0))="","",INDEX('School Form Data Entry'!$J:$J,MATCH('School Form Consolidated'!BCE$1,'School Form Data Entry'!$E:$E,0)))</f>
        <v/>
      </c>
      <c r="BCF3" s="5" t="str">
        <f>IF(INDEX('School Form Data Entry'!$J:$J,MATCH('School Form Consolidated'!BCF$1,'School Form Data Entry'!$E:$E,0))="","",INDEX('School Form Data Entry'!$J:$J,MATCH('School Form Consolidated'!BCF$1,'School Form Data Entry'!$E:$E,0)))</f>
        <v/>
      </c>
      <c r="BCG3" s="5" t="str">
        <f>IF(INDEX('School Form Data Entry'!$J:$J,MATCH('School Form Consolidated'!BCG$1,'School Form Data Entry'!$E:$E,0))="","",INDEX('School Form Data Entry'!$J:$J,MATCH('School Form Consolidated'!BCG$1,'School Form Data Entry'!$E:$E,0)))</f>
        <v/>
      </c>
      <c r="BCH3" s="5" t="str">
        <f>IF(INDEX('School Form Data Entry'!$J:$J,MATCH('School Form Consolidated'!BCH$1,'School Form Data Entry'!$E:$E,0))="","",INDEX('School Form Data Entry'!$J:$J,MATCH('School Form Consolidated'!BCH$1,'School Form Data Entry'!$E:$E,0)))</f>
        <v/>
      </c>
      <c r="BCI3" s="5" t="str">
        <f>IF(INDEX('School Form Data Entry'!$J:$J,MATCH('School Form Consolidated'!BCI$1,'School Form Data Entry'!$E:$E,0))="","",INDEX('School Form Data Entry'!$J:$J,MATCH('School Form Consolidated'!BCI$1,'School Form Data Entry'!$E:$E,0)))</f>
        <v/>
      </c>
      <c r="BCJ3" s="5" t="str">
        <f>IF(INDEX('School Form Data Entry'!$J:$J,MATCH('School Form Consolidated'!BCJ$1,'School Form Data Entry'!$E:$E,0))="","",INDEX('School Form Data Entry'!$J:$J,MATCH('School Form Consolidated'!BCJ$1,'School Form Data Entry'!$E:$E,0)))</f>
        <v/>
      </c>
      <c r="BCK3" s="5" t="str">
        <f>IF(INDEX('School Form Data Entry'!$J:$J,MATCH('School Form Consolidated'!BCK$1,'School Form Data Entry'!$E:$E,0))="","",INDEX('School Form Data Entry'!$J:$J,MATCH('School Form Consolidated'!BCK$1,'School Form Data Entry'!$E:$E,0)))</f>
        <v/>
      </c>
      <c r="BCL3" s="5" t="str">
        <f>IF(INDEX('School Form Data Entry'!$J:$J,MATCH('School Form Consolidated'!BCL$1,'School Form Data Entry'!$E:$E,0))="","",INDEX('School Form Data Entry'!$J:$J,MATCH('School Form Consolidated'!BCL$1,'School Form Data Entry'!$E:$E,0)))</f>
        <v/>
      </c>
      <c r="BCM3" s="5" t="str">
        <f>IF(INDEX('School Form Data Entry'!$J:$J,MATCH('School Form Consolidated'!BCM$1,'School Form Data Entry'!$E:$E,0))="","",INDEX('School Form Data Entry'!$J:$J,MATCH('School Form Consolidated'!BCM$1,'School Form Data Entry'!$E:$E,0)))</f>
        <v/>
      </c>
      <c r="BCN3" s="5" t="str">
        <f>IF(INDEX('School Form Data Entry'!$J:$J,MATCH('School Form Consolidated'!BCN$1,'School Form Data Entry'!$E:$E,0))="","",INDEX('School Form Data Entry'!$J:$J,MATCH('School Form Consolidated'!BCN$1,'School Form Data Entry'!$E:$E,0)))</f>
        <v/>
      </c>
      <c r="BCO3" s="5" t="str">
        <f>IF(INDEX('School Form Data Entry'!$J:$J,MATCH('School Form Consolidated'!BCO$1,'School Form Data Entry'!$E:$E,0))="","",INDEX('School Form Data Entry'!$J:$J,MATCH('School Form Consolidated'!BCO$1,'School Form Data Entry'!$E:$E,0)))</f>
        <v/>
      </c>
      <c r="BCP3" s="5" t="str">
        <f>IF(INDEX('School Form Data Entry'!$J:$J,MATCH('School Form Consolidated'!BCP$1,'School Form Data Entry'!$E:$E,0))="","",INDEX('School Form Data Entry'!$J:$J,MATCH('School Form Consolidated'!BCP$1,'School Form Data Entry'!$E:$E,0)))</f>
        <v/>
      </c>
      <c r="BCQ3" s="5" t="str">
        <f>IF(INDEX('School Form Data Entry'!$J:$J,MATCH('School Form Consolidated'!BCQ$1,'School Form Data Entry'!$E:$E,0))="","",INDEX('School Form Data Entry'!$J:$J,MATCH('School Form Consolidated'!BCQ$1,'School Form Data Entry'!$E:$E,0)))</f>
        <v/>
      </c>
      <c r="BCR3" s="5" t="str">
        <f>IF(INDEX('School Form Data Entry'!$J:$J,MATCH('School Form Consolidated'!BCR$1,'School Form Data Entry'!$E:$E,0))="","",INDEX('School Form Data Entry'!$J:$J,MATCH('School Form Consolidated'!BCR$1,'School Form Data Entry'!$E:$E,0)))</f>
        <v/>
      </c>
      <c r="BCS3" s="5" t="str">
        <f>IF(INDEX('School Form Data Entry'!$J:$J,MATCH('School Form Consolidated'!BCS$1,'School Form Data Entry'!$E:$E,0))="","",INDEX('School Form Data Entry'!$J:$J,MATCH('School Form Consolidated'!BCS$1,'School Form Data Entry'!$E:$E,0)))</f>
        <v/>
      </c>
      <c r="BCT3" s="5" t="str">
        <f>IF(INDEX('School Form Data Entry'!$J:$J,MATCH('School Form Consolidated'!BCT$1,'School Form Data Entry'!$E:$E,0))="","",INDEX('School Form Data Entry'!$J:$J,MATCH('School Form Consolidated'!BCT$1,'School Form Data Entry'!$E:$E,0)))</f>
        <v/>
      </c>
      <c r="BCU3" s="5" t="str">
        <f>IF(INDEX('School Form Data Entry'!$J:$J,MATCH('School Form Consolidated'!BCU$1,'School Form Data Entry'!$E:$E,0))="","",INDEX('School Form Data Entry'!$J:$J,MATCH('School Form Consolidated'!BCU$1,'School Form Data Entry'!$E:$E,0)))</f>
        <v/>
      </c>
      <c r="BCV3" s="5" t="str">
        <f>IF(INDEX('School Form Data Entry'!$J:$J,MATCH('School Form Consolidated'!BCV$1,'School Form Data Entry'!$E:$E,0))="","",INDEX('School Form Data Entry'!$J:$J,MATCH('School Form Consolidated'!BCV$1,'School Form Data Entry'!$E:$E,0)))</f>
        <v/>
      </c>
      <c r="BCW3" s="5" t="str">
        <f>IF(INDEX('School Form Data Entry'!$J:$J,MATCH('School Form Consolidated'!BCW$1,'School Form Data Entry'!$E:$E,0))="","",INDEX('School Form Data Entry'!$J:$J,MATCH('School Form Consolidated'!BCW$1,'School Form Data Entry'!$E:$E,0)))</f>
        <v/>
      </c>
      <c r="BCX3" s="5" t="str">
        <f>IF(INDEX('School Form Data Entry'!$J:$J,MATCH('School Form Consolidated'!BCX$1,'School Form Data Entry'!$E:$E,0))="","",INDEX('School Form Data Entry'!$J:$J,MATCH('School Form Consolidated'!BCX$1,'School Form Data Entry'!$E:$E,0)))</f>
        <v/>
      </c>
      <c r="BCY3" s="5" t="str">
        <f>IF(INDEX('School Form Data Entry'!$J:$J,MATCH('School Form Consolidated'!BCY$1,'School Form Data Entry'!$E:$E,0))="","",INDEX('School Form Data Entry'!$J:$J,MATCH('School Form Consolidated'!BCY$1,'School Form Data Entry'!$E:$E,0)))</f>
        <v/>
      </c>
      <c r="BCZ3" s="5" t="str">
        <f>IF(INDEX('School Form Data Entry'!$J:$J,MATCH('School Form Consolidated'!BCZ$1,'School Form Data Entry'!$E:$E,0))="","",INDEX('School Form Data Entry'!$J:$J,MATCH('School Form Consolidated'!BCZ$1,'School Form Data Entry'!$E:$E,0)))</f>
        <v/>
      </c>
      <c r="BDA3" s="5" t="str">
        <f>IF(INDEX('School Form Data Entry'!$J:$J,MATCH('School Form Consolidated'!BDA$1,'School Form Data Entry'!$E:$E,0))="","",INDEX('School Form Data Entry'!$J:$J,MATCH('School Form Consolidated'!BDA$1,'School Form Data Entry'!$E:$E,0)))</f>
        <v/>
      </c>
      <c r="BDB3" s="5" t="str">
        <f>IF(INDEX('School Form Data Entry'!$J:$J,MATCH('School Form Consolidated'!BDB$1,'School Form Data Entry'!$E:$E,0))="","",INDEX('School Form Data Entry'!$J:$J,MATCH('School Form Consolidated'!BDB$1,'School Form Data Entry'!$E:$E,0)))</f>
        <v/>
      </c>
      <c r="BDC3" s="5" t="str">
        <f>IF(INDEX('School Form Data Entry'!$J:$J,MATCH('School Form Consolidated'!BDC$1,'School Form Data Entry'!$E:$E,0))="","",INDEX('School Form Data Entry'!$J:$J,MATCH('School Form Consolidated'!BDC$1,'School Form Data Entry'!$E:$E,0)))</f>
        <v/>
      </c>
      <c r="BDD3" s="5" t="str">
        <f>IF(INDEX('School Form Data Entry'!$J:$J,MATCH('School Form Consolidated'!BDD$1,'School Form Data Entry'!$E:$E,0))="","",INDEX('School Form Data Entry'!$J:$J,MATCH('School Form Consolidated'!BDD$1,'School Form Data Entry'!$E:$E,0)))</f>
        <v/>
      </c>
      <c r="BDE3" s="5" t="str">
        <f>IF(INDEX('School Form Data Entry'!$J:$J,MATCH('School Form Consolidated'!BDE$1,'School Form Data Entry'!$E:$E,0))="","",INDEX('School Form Data Entry'!$J:$J,MATCH('School Form Consolidated'!BDE$1,'School Form Data Entry'!$E:$E,0)))</f>
        <v/>
      </c>
      <c r="BDF3" s="5" t="str">
        <f>IF(INDEX('School Form Data Entry'!$J:$J,MATCH('School Form Consolidated'!BDF$1,'School Form Data Entry'!$E:$E,0))="","",INDEX('School Form Data Entry'!$J:$J,MATCH('School Form Consolidated'!BDF$1,'School Form Data Entry'!$E:$E,0)))</f>
        <v/>
      </c>
      <c r="BDG3" s="5" t="str">
        <f>IF(INDEX('School Form Data Entry'!$J:$J,MATCH('School Form Consolidated'!BDG$1,'School Form Data Entry'!$E:$E,0))="","",INDEX('School Form Data Entry'!$J:$J,MATCH('School Form Consolidated'!BDG$1,'School Form Data Entry'!$E:$E,0)))</f>
        <v/>
      </c>
      <c r="BDH3" s="5" t="str">
        <f>IF(INDEX('School Form Data Entry'!$J:$J,MATCH('School Form Consolidated'!BDH$1,'School Form Data Entry'!$E:$E,0))="","",INDEX('School Form Data Entry'!$J:$J,MATCH('School Form Consolidated'!BDH$1,'School Form Data Entry'!$E:$E,0)))</f>
        <v/>
      </c>
      <c r="BDI3" s="5" t="str">
        <f>IF(INDEX('School Form Data Entry'!$J:$J,MATCH('School Form Consolidated'!BDI$1,'School Form Data Entry'!$E:$E,0))="","",INDEX('School Form Data Entry'!$J:$J,MATCH('School Form Consolidated'!BDI$1,'School Form Data Entry'!$E:$E,0)))</f>
        <v/>
      </c>
      <c r="BDJ3" s="5" t="str">
        <f>IF(INDEX('School Form Data Entry'!$J:$J,MATCH('School Form Consolidated'!BDJ$1,'School Form Data Entry'!$E:$E,0))="","",INDEX('School Form Data Entry'!$J:$J,MATCH('School Form Consolidated'!BDJ$1,'School Form Data Entry'!$E:$E,0)))</f>
        <v/>
      </c>
      <c r="BDK3" s="5" t="str">
        <f>IF(INDEX('School Form Data Entry'!$J:$J,MATCH('School Form Consolidated'!BDK$1,'School Form Data Entry'!$E:$E,0))="","",INDEX('School Form Data Entry'!$J:$J,MATCH('School Form Consolidated'!BDK$1,'School Form Data Entry'!$E:$E,0)))</f>
        <v/>
      </c>
      <c r="BDL3" s="5" t="str">
        <f>IF(INDEX('School Form Data Entry'!$J:$J,MATCH('School Form Consolidated'!BDL$1,'School Form Data Entry'!$E:$E,0))="","",INDEX('School Form Data Entry'!$J:$J,MATCH('School Form Consolidated'!BDL$1,'School Form Data Entry'!$E:$E,0)))</f>
        <v/>
      </c>
      <c r="BDM3" s="5" t="str">
        <f>IF(INDEX('School Form Data Entry'!$J:$J,MATCH('School Form Consolidated'!BDM$1,'School Form Data Entry'!$E:$E,0))="","",INDEX('School Form Data Entry'!$J:$J,MATCH('School Form Consolidated'!BDM$1,'School Form Data Entry'!$E:$E,0)))</f>
        <v/>
      </c>
      <c r="BDN3" s="5" t="str">
        <f>IF(INDEX('School Form Data Entry'!$J:$J,MATCH('School Form Consolidated'!BDN$1,'School Form Data Entry'!$E:$E,0))="","",INDEX('School Form Data Entry'!$J:$J,MATCH('School Form Consolidated'!BDN$1,'School Form Data Entry'!$E:$E,0)))</f>
        <v/>
      </c>
      <c r="BDO3" s="5" t="str">
        <f>IF(INDEX('School Form Data Entry'!$J:$J,MATCH('School Form Consolidated'!BDO$1,'School Form Data Entry'!$E:$E,0))="","",INDEX('School Form Data Entry'!$J:$J,MATCH('School Form Consolidated'!BDO$1,'School Form Data Entry'!$E:$E,0)))</f>
        <v/>
      </c>
      <c r="BDP3" s="5" t="str">
        <f>IF(INDEX('School Form Data Entry'!$J:$J,MATCH('School Form Consolidated'!BDP$1,'School Form Data Entry'!$E:$E,0))="","",INDEX('School Form Data Entry'!$J:$J,MATCH('School Form Consolidated'!BDP$1,'School Form Data Entry'!$E:$E,0)))</f>
        <v/>
      </c>
      <c r="BDQ3" s="5" t="str">
        <f>IF(INDEX('School Form Data Entry'!$J:$J,MATCH('School Form Consolidated'!BDQ$1,'School Form Data Entry'!$E:$E,0))="","",INDEX('School Form Data Entry'!$J:$J,MATCH('School Form Consolidated'!BDQ$1,'School Form Data Entry'!$E:$E,0)))</f>
        <v/>
      </c>
      <c r="BDR3" s="5" t="str">
        <f>IF(INDEX('School Form Data Entry'!$J:$J,MATCH('School Form Consolidated'!BDR$1,'School Form Data Entry'!$E:$E,0))="","",INDEX('School Form Data Entry'!$J:$J,MATCH('School Form Consolidated'!BDR$1,'School Form Data Entry'!$E:$E,0)))</f>
        <v/>
      </c>
      <c r="BDS3" s="5" t="str">
        <f>IF(INDEX('School Form Data Entry'!$J:$J,MATCH('School Form Consolidated'!BDS$1,'School Form Data Entry'!$E:$E,0))="","",INDEX('School Form Data Entry'!$J:$J,MATCH('School Form Consolidated'!BDS$1,'School Form Data Entry'!$E:$E,0)))</f>
        <v/>
      </c>
      <c r="BDT3" s="5" t="str">
        <f>IF(INDEX('School Form Data Entry'!$J:$J,MATCH('School Form Consolidated'!BDT$1,'School Form Data Entry'!$E:$E,0))="","",INDEX('School Form Data Entry'!$J:$J,MATCH('School Form Consolidated'!BDT$1,'School Form Data Entry'!$E:$E,0)))</f>
        <v/>
      </c>
      <c r="BDU3" s="5" t="str">
        <f>IF(INDEX('School Form Data Entry'!$J:$J,MATCH('School Form Consolidated'!BDU$1,'School Form Data Entry'!$E:$E,0))="","",INDEX('School Form Data Entry'!$J:$J,MATCH('School Form Consolidated'!BDU$1,'School Form Data Entry'!$E:$E,0)))</f>
        <v/>
      </c>
      <c r="BDV3" s="5" t="str">
        <f>IF(INDEX('School Form Data Entry'!$J:$J,MATCH('School Form Consolidated'!BDV$1,'School Form Data Entry'!$E:$E,0))="","",INDEX('School Form Data Entry'!$J:$J,MATCH('School Form Consolidated'!BDV$1,'School Form Data Entry'!$E:$E,0)))</f>
        <v/>
      </c>
      <c r="BDW3" s="5" t="str">
        <f>IF(INDEX('School Form Data Entry'!$J:$J,MATCH('School Form Consolidated'!BDW$1,'School Form Data Entry'!$E:$E,0))="","",INDEX('School Form Data Entry'!$J:$J,MATCH('School Form Consolidated'!BDW$1,'School Form Data Entry'!$E:$E,0)))</f>
        <v/>
      </c>
      <c r="BDX3" s="5" t="str">
        <f>IF(INDEX('School Form Data Entry'!$J:$J,MATCH('School Form Consolidated'!BDX$1,'School Form Data Entry'!$E:$E,0))="","",INDEX('School Form Data Entry'!$J:$J,MATCH('School Form Consolidated'!BDX$1,'School Form Data Entry'!$E:$E,0)))</f>
        <v/>
      </c>
      <c r="BDY3" s="5" t="str">
        <f>IF(INDEX('School Form Data Entry'!$J:$J,MATCH('School Form Consolidated'!BDY$1,'School Form Data Entry'!$E:$E,0))="","",INDEX('School Form Data Entry'!$J:$J,MATCH('School Form Consolidated'!BDY$1,'School Form Data Entry'!$E:$E,0)))</f>
        <v/>
      </c>
      <c r="BDZ3" s="5" t="str">
        <f>IF(INDEX('School Form Data Entry'!$J:$J,MATCH('School Form Consolidated'!BDZ$1,'School Form Data Entry'!$E:$E,0))="","",INDEX('School Form Data Entry'!$J:$J,MATCH('School Form Consolidated'!BDZ$1,'School Form Data Entry'!$E:$E,0)))</f>
        <v/>
      </c>
      <c r="BEA3" s="5" t="str">
        <f>IF(INDEX('School Form Data Entry'!$J:$J,MATCH('School Form Consolidated'!BEA$1,'School Form Data Entry'!$E:$E,0))="","",INDEX('School Form Data Entry'!$J:$J,MATCH('School Form Consolidated'!BEA$1,'School Form Data Entry'!$E:$E,0)))</f>
        <v/>
      </c>
      <c r="BEB3" s="5" t="str">
        <f>IF(INDEX('School Form Data Entry'!$J:$J,MATCH('School Form Consolidated'!BEB$1,'School Form Data Entry'!$E:$E,0))="","",INDEX('School Form Data Entry'!$J:$J,MATCH('School Form Consolidated'!BEB$1,'School Form Data Entry'!$E:$E,0)))</f>
        <v/>
      </c>
      <c r="BEC3" s="5" t="str">
        <f>IF(INDEX('School Form Data Entry'!$J:$J,MATCH('School Form Consolidated'!BEC$1,'School Form Data Entry'!$E:$E,0))="","",INDEX('School Form Data Entry'!$J:$J,MATCH('School Form Consolidated'!BEC$1,'School Form Data Entry'!$E:$E,0)))</f>
        <v/>
      </c>
      <c r="BED3" s="5" t="str">
        <f>IF(INDEX('School Form Data Entry'!$J:$J,MATCH('School Form Consolidated'!BED$1,'School Form Data Entry'!$E:$E,0))="","",INDEX('School Form Data Entry'!$J:$J,MATCH('School Form Consolidated'!BED$1,'School Form Data Entry'!$E:$E,0)))</f>
        <v/>
      </c>
      <c r="BEE3" s="5" t="str">
        <f>IF(INDEX('School Form Data Entry'!$J:$J,MATCH('School Form Consolidated'!BEE$1,'School Form Data Entry'!$E:$E,0))="","",INDEX('School Form Data Entry'!$J:$J,MATCH('School Form Consolidated'!BEE$1,'School Form Data Entry'!$E:$E,0)))</f>
        <v/>
      </c>
      <c r="BEF3" s="5" t="str">
        <f>IF(INDEX('School Form Data Entry'!$J:$J,MATCH('School Form Consolidated'!BEF$1,'School Form Data Entry'!$E:$E,0))="","",INDEX('School Form Data Entry'!$J:$J,MATCH('School Form Consolidated'!BEF$1,'School Form Data Entry'!$E:$E,0)))</f>
        <v/>
      </c>
      <c r="BEG3" s="5" t="str">
        <f>IF(INDEX('School Form Data Entry'!$J:$J,MATCH('School Form Consolidated'!BEG$1,'School Form Data Entry'!$E:$E,0))="","",INDEX('School Form Data Entry'!$J:$J,MATCH('School Form Consolidated'!BEG$1,'School Form Data Entry'!$E:$E,0)))</f>
        <v/>
      </c>
      <c r="BEH3" s="5" t="str">
        <f>IF(INDEX('School Form Data Entry'!$J:$J,MATCH('School Form Consolidated'!BEH$1,'School Form Data Entry'!$E:$E,0))="","",INDEX('School Form Data Entry'!$J:$J,MATCH('School Form Consolidated'!BEH$1,'School Form Data Entry'!$E:$E,0)))</f>
        <v/>
      </c>
      <c r="BEI3" s="5" t="str">
        <f>IF(INDEX('School Form Data Entry'!$J:$J,MATCH('School Form Consolidated'!BEI$1,'School Form Data Entry'!$E:$E,0))="","",INDEX('School Form Data Entry'!$J:$J,MATCH('School Form Consolidated'!BEI$1,'School Form Data Entry'!$E:$E,0)))</f>
        <v/>
      </c>
      <c r="BEJ3" s="5" t="str">
        <f>IF(INDEX('School Form Data Entry'!$J:$J,MATCH('School Form Consolidated'!BEJ$1,'School Form Data Entry'!$E:$E,0))="","",INDEX('School Form Data Entry'!$J:$J,MATCH('School Form Consolidated'!BEJ$1,'School Form Data Entry'!$E:$E,0)))</f>
        <v/>
      </c>
      <c r="BEK3" s="5" t="str">
        <f>IF(INDEX('School Form Data Entry'!$J:$J,MATCH('School Form Consolidated'!BEK$1,'School Form Data Entry'!$E:$E,0))="","",INDEX('School Form Data Entry'!$J:$J,MATCH('School Form Consolidated'!BEK$1,'School Form Data Entry'!$E:$E,0)))</f>
        <v/>
      </c>
      <c r="BEL3" s="5" t="str">
        <f>IF(INDEX('School Form Data Entry'!$J:$J,MATCH('School Form Consolidated'!BEL$1,'School Form Data Entry'!$E:$E,0))="","",INDEX('School Form Data Entry'!$J:$J,MATCH('School Form Consolidated'!BEL$1,'School Form Data Entry'!$E:$E,0)))</f>
        <v/>
      </c>
      <c r="BEM3" s="5" t="str">
        <f>IF(INDEX('School Form Data Entry'!$J:$J,MATCH('School Form Consolidated'!BEM$1,'School Form Data Entry'!$E:$E,0))="","",INDEX('School Form Data Entry'!$J:$J,MATCH('School Form Consolidated'!BEM$1,'School Form Data Entry'!$E:$E,0)))</f>
        <v/>
      </c>
      <c r="BEN3" s="5" t="str">
        <f>IF(INDEX('School Form Data Entry'!$J:$J,MATCH('School Form Consolidated'!BEN$1,'School Form Data Entry'!$E:$E,0))="","",INDEX('School Form Data Entry'!$J:$J,MATCH('School Form Consolidated'!BEN$1,'School Form Data Entry'!$E:$E,0)))</f>
        <v/>
      </c>
      <c r="BEO3" s="5" t="str">
        <f>IF(INDEX('School Form Data Entry'!$J:$J,MATCH('School Form Consolidated'!BEO$1,'School Form Data Entry'!$E:$E,0))="","",INDEX('School Form Data Entry'!$J:$J,MATCH('School Form Consolidated'!BEO$1,'School Form Data Entry'!$E:$E,0)))</f>
        <v/>
      </c>
      <c r="BEP3" s="5" t="str">
        <f>IF(INDEX('School Form Data Entry'!$J:$J,MATCH('School Form Consolidated'!BEP$1,'School Form Data Entry'!$E:$E,0))="","",INDEX('School Form Data Entry'!$J:$J,MATCH('School Form Consolidated'!BEP$1,'School Form Data Entry'!$E:$E,0)))</f>
        <v/>
      </c>
      <c r="BEQ3" s="5" t="str">
        <f>IF(INDEX('School Form Data Entry'!$J:$J,MATCH('School Form Consolidated'!BEQ$1,'School Form Data Entry'!$E:$E,0))="","",INDEX('School Form Data Entry'!$J:$J,MATCH('School Form Consolidated'!BEQ$1,'School Form Data Entry'!$E:$E,0)))</f>
        <v/>
      </c>
      <c r="BER3" s="5" t="str">
        <f>IF(INDEX('School Form Data Entry'!$J:$J,MATCH('School Form Consolidated'!BER$1,'School Form Data Entry'!$E:$E,0))="","",INDEX('School Form Data Entry'!$J:$J,MATCH('School Form Consolidated'!BER$1,'School Form Data Entry'!$E:$E,0)))</f>
        <v/>
      </c>
      <c r="BES3" s="5" t="str">
        <f>IF(INDEX('School Form Data Entry'!$J:$J,MATCH('School Form Consolidated'!BES$1,'School Form Data Entry'!$E:$E,0))="","",INDEX('School Form Data Entry'!$J:$J,MATCH('School Form Consolidated'!BES$1,'School Form Data Entry'!$E:$E,0)))</f>
        <v/>
      </c>
      <c r="BET3" s="5" t="str">
        <f>IF(INDEX('School Form Data Entry'!$J:$J,MATCH('School Form Consolidated'!BET$1,'School Form Data Entry'!$E:$E,0))="","",INDEX('School Form Data Entry'!$J:$J,MATCH('School Form Consolidated'!BET$1,'School Form Data Entry'!$E:$E,0)))</f>
        <v/>
      </c>
      <c r="BEU3" s="5" t="str">
        <f>IF(INDEX('School Form Data Entry'!$J:$J,MATCH('School Form Consolidated'!BEU$1,'School Form Data Entry'!$E:$E,0))="","",INDEX('School Form Data Entry'!$J:$J,MATCH('School Form Consolidated'!BEU$1,'School Form Data Entry'!$E:$E,0)))</f>
        <v/>
      </c>
      <c r="BEV3" s="5" t="str">
        <f>IF(INDEX('School Form Data Entry'!$J:$J,MATCH('School Form Consolidated'!BEV$1,'School Form Data Entry'!$E:$E,0))="","",INDEX('School Form Data Entry'!$J:$J,MATCH('School Form Consolidated'!BEV$1,'School Form Data Entry'!$E:$E,0)))</f>
        <v/>
      </c>
      <c r="BEW3" s="5" t="str">
        <f>IF(INDEX('School Form Data Entry'!$J:$J,MATCH('School Form Consolidated'!BEW$1,'School Form Data Entry'!$E:$E,0))="","",INDEX('School Form Data Entry'!$J:$J,MATCH('School Form Consolidated'!BEW$1,'School Form Data Entry'!$E:$E,0)))</f>
        <v/>
      </c>
      <c r="BEX3" s="5" t="str">
        <f>IF(INDEX('School Form Data Entry'!$J:$J,MATCH('School Form Consolidated'!BEX$1,'School Form Data Entry'!$E:$E,0))="","",INDEX('School Form Data Entry'!$J:$J,MATCH('School Form Consolidated'!BEX$1,'School Form Data Entry'!$E:$E,0)))</f>
        <v/>
      </c>
      <c r="BEY3" s="5" t="str">
        <f>IF(INDEX('School Form Data Entry'!$J:$J,MATCH('School Form Consolidated'!BEY$1,'School Form Data Entry'!$E:$E,0))="","",INDEX('School Form Data Entry'!$J:$J,MATCH('School Form Consolidated'!BEY$1,'School Form Data Entry'!$E:$E,0)))</f>
        <v/>
      </c>
      <c r="BEZ3" s="5" t="str">
        <f>IF(INDEX('School Form Data Entry'!$J:$J,MATCH('School Form Consolidated'!BEZ$1,'School Form Data Entry'!$E:$E,0))="","",INDEX('School Form Data Entry'!$J:$J,MATCH('School Form Consolidated'!BEZ$1,'School Form Data Entry'!$E:$E,0)))</f>
        <v/>
      </c>
      <c r="BFA3" s="5" t="str">
        <f>IF(INDEX('School Form Data Entry'!$J:$J,MATCH('School Form Consolidated'!BFA$1,'School Form Data Entry'!$E:$E,0))="","",INDEX('School Form Data Entry'!$J:$J,MATCH('School Form Consolidated'!BFA$1,'School Form Data Entry'!$E:$E,0)))</f>
        <v/>
      </c>
      <c r="BFB3" s="5" t="str">
        <f>IF(INDEX('School Form Data Entry'!$J:$J,MATCH('School Form Consolidated'!BFB$1,'School Form Data Entry'!$E:$E,0))="","",INDEX('School Form Data Entry'!$J:$J,MATCH('School Form Consolidated'!BFB$1,'School Form Data Entry'!$E:$E,0)))</f>
        <v/>
      </c>
      <c r="BFC3" s="5" t="str">
        <f>IF(INDEX('School Form Data Entry'!$J:$J,MATCH('School Form Consolidated'!BFC$1,'School Form Data Entry'!$E:$E,0))="","",INDEX('School Form Data Entry'!$J:$J,MATCH('School Form Consolidated'!BFC$1,'School Form Data Entry'!$E:$E,0)))</f>
        <v/>
      </c>
      <c r="BFD3" s="5" t="str">
        <f>IF(INDEX('School Form Data Entry'!$J:$J,MATCH('School Form Consolidated'!BFD$1,'School Form Data Entry'!$E:$E,0))="","",INDEX('School Form Data Entry'!$J:$J,MATCH('School Form Consolidated'!BFD$1,'School Form Data Entry'!$E:$E,0)))</f>
        <v/>
      </c>
      <c r="BFE3" s="5" t="str">
        <f>IF(INDEX('School Form Data Entry'!$J:$J,MATCH('School Form Consolidated'!BFE$1,'School Form Data Entry'!$E:$E,0))="","",INDEX('School Form Data Entry'!$J:$J,MATCH('School Form Consolidated'!BFE$1,'School Form Data Entry'!$E:$E,0)))</f>
        <v/>
      </c>
      <c r="BFF3" s="5" t="str">
        <f>IF(INDEX('School Form Data Entry'!$J:$J,MATCH('School Form Consolidated'!BFF$1,'School Form Data Entry'!$E:$E,0))="","",INDEX('School Form Data Entry'!$J:$J,MATCH('School Form Consolidated'!BFF$1,'School Form Data Entry'!$E:$E,0)))</f>
        <v/>
      </c>
      <c r="BFG3" s="5" t="str">
        <f>IF(INDEX('School Form Data Entry'!$J:$J,MATCH('School Form Consolidated'!BFG$1,'School Form Data Entry'!$E:$E,0))="","",INDEX('School Form Data Entry'!$J:$J,MATCH('School Form Consolidated'!BFG$1,'School Form Data Entry'!$E:$E,0)))</f>
        <v/>
      </c>
      <c r="BFH3" s="5" t="str">
        <f>IF(INDEX('School Form Data Entry'!$J:$J,MATCH('School Form Consolidated'!BFH$1,'School Form Data Entry'!$E:$E,0))="","",INDEX('School Form Data Entry'!$J:$J,MATCH('School Form Consolidated'!BFH$1,'School Form Data Entry'!$E:$E,0)))</f>
        <v/>
      </c>
      <c r="BFI3" s="5" t="str">
        <f>IF(INDEX('School Form Data Entry'!$J:$J,MATCH('School Form Consolidated'!BFI$1,'School Form Data Entry'!$E:$E,0))="","",INDEX('School Form Data Entry'!$J:$J,MATCH('School Form Consolidated'!BFI$1,'School Form Data Entry'!$E:$E,0)))</f>
        <v/>
      </c>
      <c r="BFJ3" s="5" t="str">
        <f>IF(INDEX('School Form Data Entry'!$J:$J,MATCH('School Form Consolidated'!BFJ$1,'School Form Data Entry'!$E:$E,0))="","",INDEX('School Form Data Entry'!$J:$J,MATCH('School Form Consolidated'!BFJ$1,'School Form Data Entry'!$E:$E,0)))</f>
        <v/>
      </c>
      <c r="BFK3" s="5" t="str">
        <f>IF(INDEX('School Form Data Entry'!$J:$J,MATCH('School Form Consolidated'!BFK$1,'School Form Data Entry'!$E:$E,0))="","",INDEX('School Form Data Entry'!$J:$J,MATCH('School Form Consolidated'!BFK$1,'School Form Data Entry'!$E:$E,0)))</f>
        <v/>
      </c>
      <c r="BFL3" s="5" t="str">
        <f>IF(INDEX('School Form Data Entry'!$J:$J,MATCH('School Form Consolidated'!BFL$1,'School Form Data Entry'!$E:$E,0))="","",INDEX('School Form Data Entry'!$J:$J,MATCH('School Form Consolidated'!BFL$1,'School Form Data Entry'!$E:$E,0)))</f>
        <v/>
      </c>
      <c r="BFM3" s="5" t="str">
        <f>IF(INDEX('School Form Data Entry'!$J:$J,MATCH('School Form Consolidated'!BFM$1,'School Form Data Entry'!$E:$E,0))="","",INDEX('School Form Data Entry'!$J:$J,MATCH('School Form Consolidated'!BFM$1,'School Form Data Entry'!$E:$E,0)))</f>
        <v/>
      </c>
      <c r="BFN3" s="5" t="str">
        <f>IF(INDEX('School Form Data Entry'!$J:$J,MATCH('School Form Consolidated'!BFN$1,'School Form Data Entry'!$E:$E,0))="","",INDEX('School Form Data Entry'!$J:$J,MATCH('School Form Consolidated'!BFN$1,'School Form Data Entry'!$E:$E,0)))</f>
        <v/>
      </c>
      <c r="BFO3" s="5" t="str">
        <f>IF(INDEX('School Form Data Entry'!$J:$J,MATCH('School Form Consolidated'!BFO$1,'School Form Data Entry'!$E:$E,0))="","",INDEX('School Form Data Entry'!$J:$J,MATCH('School Form Consolidated'!BFO$1,'School Form Data Entry'!$E:$E,0)))</f>
        <v/>
      </c>
      <c r="BFP3" s="5" t="str">
        <f>IF(INDEX('School Form Data Entry'!$J:$J,MATCH('School Form Consolidated'!BFP$1,'School Form Data Entry'!$E:$E,0))="","",INDEX('School Form Data Entry'!$J:$J,MATCH('School Form Consolidated'!BFP$1,'School Form Data Entry'!$E:$E,0)))</f>
        <v/>
      </c>
      <c r="BFQ3" s="5" t="str">
        <f>IF(INDEX('School Form Data Entry'!$J:$J,MATCH('School Form Consolidated'!BFQ$1,'School Form Data Entry'!$E:$E,0))="","",INDEX('School Form Data Entry'!$J:$J,MATCH('School Form Consolidated'!BFQ$1,'School Form Data Entry'!$E:$E,0)))</f>
        <v/>
      </c>
      <c r="BFR3" s="5" t="str">
        <f>IF(INDEX('School Form Data Entry'!$J:$J,MATCH('School Form Consolidated'!BFR$1,'School Form Data Entry'!$E:$E,0))="","",INDEX('School Form Data Entry'!$J:$J,MATCH('School Form Consolidated'!BFR$1,'School Form Data Entry'!$E:$E,0)))</f>
        <v/>
      </c>
      <c r="BFS3" s="5" t="str">
        <f>IF(INDEX('School Form Data Entry'!$J:$J,MATCH('School Form Consolidated'!BFS$1,'School Form Data Entry'!$E:$E,0))="","",INDEX('School Form Data Entry'!$J:$J,MATCH('School Form Consolidated'!BFS$1,'School Form Data Entry'!$E:$E,0)))</f>
        <v/>
      </c>
      <c r="BFT3" s="5" t="str">
        <f>IF(INDEX('School Form Data Entry'!$J:$J,MATCH('School Form Consolidated'!BFT$1,'School Form Data Entry'!$E:$E,0))="","",INDEX('School Form Data Entry'!$J:$J,MATCH('School Form Consolidated'!BFT$1,'School Form Data Entry'!$E:$E,0)))</f>
        <v/>
      </c>
      <c r="BFU3" s="5" t="str">
        <f>IF(INDEX('School Form Data Entry'!$J:$J,MATCH('School Form Consolidated'!BFU$1,'School Form Data Entry'!$E:$E,0))="","",INDEX('School Form Data Entry'!$J:$J,MATCH('School Form Consolidated'!BFU$1,'School Form Data Entry'!$E:$E,0)))</f>
        <v/>
      </c>
      <c r="BFV3" s="5" t="str">
        <f>IF(INDEX('School Form Data Entry'!$J:$J,MATCH('School Form Consolidated'!BFV$1,'School Form Data Entry'!$E:$E,0))="","",INDEX('School Form Data Entry'!$J:$J,MATCH('School Form Consolidated'!BFV$1,'School Form Data Entry'!$E:$E,0)))</f>
        <v/>
      </c>
      <c r="BFW3" s="5" t="str">
        <f>IF(INDEX('School Form Data Entry'!$J:$J,MATCH('School Form Consolidated'!BFW$1,'School Form Data Entry'!$E:$E,0))="","",INDEX('School Form Data Entry'!$J:$J,MATCH('School Form Consolidated'!BFW$1,'School Form Data Entry'!$E:$E,0)))</f>
        <v/>
      </c>
      <c r="BFX3" s="5" t="str">
        <f>IF(INDEX('School Form Data Entry'!$J:$J,MATCH('School Form Consolidated'!BFX$1,'School Form Data Entry'!$E:$E,0))="","",INDEX('School Form Data Entry'!$J:$J,MATCH('School Form Consolidated'!BFX$1,'School Form Data Entry'!$E:$E,0)))</f>
        <v/>
      </c>
      <c r="BFY3" s="5" t="str">
        <f>IF(INDEX('School Form Data Entry'!$J:$J,MATCH('School Form Consolidated'!BFY$1,'School Form Data Entry'!$E:$E,0))="","",INDEX('School Form Data Entry'!$J:$J,MATCH('School Form Consolidated'!BFY$1,'School Form Data Entry'!$E:$E,0)))</f>
        <v/>
      </c>
      <c r="BFZ3" s="5" t="str">
        <f>IF(INDEX('School Form Data Entry'!$J:$J,MATCH('School Form Consolidated'!BFZ$1,'School Form Data Entry'!$E:$E,0))="","",INDEX('School Form Data Entry'!$J:$J,MATCH('School Form Consolidated'!BFZ$1,'School Form Data Entry'!$E:$E,0)))</f>
        <v/>
      </c>
      <c r="BGA3" s="5" t="str">
        <f>IF(INDEX('School Form Data Entry'!$J:$J,MATCH('School Form Consolidated'!BGA$1,'School Form Data Entry'!$E:$E,0))="","",INDEX('School Form Data Entry'!$J:$J,MATCH('School Form Consolidated'!BGA$1,'School Form Data Entry'!$E:$E,0)))</f>
        <v/>
      </c>
      <c r="BGB3" s="5" t="str">
        <f>IF(INDEX('School Form Data Entry'!$J:$J,MATCH('School Form Consolidated'!BGB$1,'School Form Data Entry'!$E:$E,0))="","",INDEX('School Form Data Entry'!$J:$J,MATCH('School Form Consolidated'!BGB$1,'School Form Data Entry'!$E:$E,0)))</f>
        <v/>
      </c>
      <c r="BGC3" s="5" t="str">
        <f>IF(INDEX('School Form Data Entry'!$J:$J,MATCH('School Form Consolidated'!BGC$1,'School Form Data Entry'!$E:$E,0))="","",INDEX('School Form Data Entry'!$J:$J,MATCH('School Form Consolidated'!BGC$1,'School Form Data Entry'!$E:$E,0)))</f>
        <v/>
      </c>
      <c r="BGD3" s="5" t="str">
        <f>IF(INDEX('School Form Data Entry'!$J:$J,MATCH('School Form Consolidated'!BGD$1,'School Form Data Entry'!$E:$E,0))="","",INDEX('School Form Data Entry'!$J:$J,MATCH('School Form Consolidated'!BGD$1,'School Form Data Entry'!$E:$E,0)))</f>
        <v/>
      </c>
      <c r="BGE3" s="5" t="str">
        <f>IF(INDEX('School Form Data Entry'!$J:$J,MATCH('School Form Consolidated'!BGE$1,'School Form Data Entry'!$E:$E,0))="","",INDEX('School Form Data Entry'!$J:$J,MATCH('School Form Consolidated'!BGE$1,'School Form Data Entry'!$E:$E,0)))</f>
        <v/>
      </c>
      <c r="BGF3" s="5" t="str">
        <f>IF(INDEX('School Form Data Entry'!$J:$J,MATCH('School Form Consolidated'!BGF$1,'School Form Data Entry'!$E:$E,0))="","",INDEX('School Form Data Entry'!$J:$J,MATCH('School Form Consolidated'!BGF$1,'School Form Data Entry'!$E:$E,0)))</f>
        <v/>
      </c>
      <c r="BGG3" s="5" t="str">
        <f>IF(INDEX('School Form Data Entry'!$J:$J,MATCH('School Form Consolidated'!BGG$1,'School Form Data Entry'!$E:$E,0))="","",INDEX('School Form Data Entry'!$J:$J,MATCH('School Form Consolidated'!BGG$1,'School Form Data Entry'!$E:$E,0)))</f>
        <v/>
      </c>
      <c r="BGH3" s="5" t="str">
        <f>IF(INDEX('School Form Data Entry'!$J:$J,MATCH('School Form Consolidated'!BGH$1,'School Form Data Entry'!$E:$E,0))="","",INDEX('School Form Data Entry'!$J:$J,MATCH('School Form Consolidated'!BGH$1,'School Form Data Entry'!$E:$E,0)))</f>
        <v/>
      </c>
      <c r="BGI3" s="5" t="str">
        <f>IF(INDEX('School Form Data Entry'!$J:$J,MATCH('School Form Consolidated'!BGI$1,'School Form Data Entry'!$E:$E,0))="","",INDEX('School Form Data Entry'!$J:$J,MATCH('School Form Consolidated'!BGI$1,'School Form Data Entry'!$E:$E,0)))</f>
        <v/>
      </c>
      <c r="BGJ3" s="5" t="str">
        <f>IF(INDEX('School Form Data Entry'!$J:$J,MATCH('School Form Consolidated'!BGJ$1,'School Form Data Entry'!$E:$E,0))="","",INDEX('School Form Data Entry'!$J:$J,MATCH('School Form Consolidated'!BGJ$1,'School Form Data Entry'!$E:$E,0)))</f>
        <v/>
      </c>
      <c r="BGK3" s="5" t="str">
        <f>IF(INDEX('School Form Data Entry'!$J:$J,MATCH('School Form Consolidated'!BGK$1,'School Form Data Entry'!$E:$E,0))="","",INDEX('School Form Data Entry'!$J:$J,MATCH('School Form Consolidated'!BGK$1,'School Form Data Entry'!$E:$E,0)))</f>
        <v/>
      </c>
      <c r="BGL3" s="5" t="str">
        <f>IF(INDEX('School Form Data Entry'!$J:$J,MATCH('School Form Consolidated'!BGL$1,'School Form Data Entry'!$E:$E,0))="","",INDEX('School Form Data Entry'!$J:$J,MATCH('School Form Consolidated'!BGL$1,'School Form Data Entry'!$E:$E,0)))</f>
        <v/>
      </c>
      <c r="BGM3" s="5" t="str">
        <f>IF(INDEX('School Form Data Entry'!$J:$J,MATCH('School Form Consolidated'!BGM$1,'School Form Data Entry'!$E:$E,0))="","",INDEX('School Form Data Entry'!$J:$J,MATCH('School Form Consolidated'!BGM$1,'School Form Data Entry'!$E:$E,0)))</f>
        <v/>
      </c>
      <c r="BGN3" s="5" t="str">
        <f>IF(INDEX('School Form Data Entry'!$J:$J,MATCH('School Form Consolidated'!BGN$1,'School Form Data Entry'!$E:$E,0))="","",INDEX('School Form Data Entry'!$J:$J,MATCH('School Form Consolidated'!BGN$1,'School Form Data Entry'!$E:$E,0)))</f>
        <v/>
      </c>
      <c r="BGO3" s="5" t="str">
        <f>IF(INDEX('School Form Data Entry'!$J:$J,MATCH('School Form Consolidated'!BGO$1,'School Form Data Entry'!$E:$E,0))="","",INDEX('School Form Data Entry'!$J:$J,MATCH('School Form Consolidated'!BGO$1,'School Form Data Entry'!$E:$E,0)))</f>
        <v/>
      </c>
      <c r="BGP3" s="5" t="str">
        <f>IF(INDEX('School Form Data Entry'!$J:$J,MATCH('School Form Consolidated'!BGP$1,'School Form Data Entry'!$E:$E,0))="","",INDEX('School Form Data Entry'!$J:$J,MATCH('School Form Consolidated'!BGP$1,'School Form Data Entry'!$E:$E,0)))</f>
        <v/>
      </c>
      <c r="BGQ3" s="5" t="str">
        <f>IF(INDEX('School Form Data Entry'!$J:$J,MATCH('School Form Consolidated'!BGQ$1,'School Form Data Entry'!$E:$E,0))="","",INDEX('School Form Data Entry'!$J:$J,MATCH('School Form Consolidated'!BGQ$1,'School Form Data Entry'!$E:$E,0)))</f>
        <v/>
      </c>
      <c r="BGR3" s="5" t="str">
        <f>IF(INDEX('School Form Data Entry'!$J:$J,MATCH('School Form Consolidated'!BGR$1,'School Form Data Entry'!$E:$E,0))="","",INDEX('School Form Data Entry'!$J:$J,MATCH('School Form Consolidated'!BGR$1,'School Form Data Entry'!$E:$E,0)))</f>
        <v/>
      </c>
      <c r="BGS3" s="5" t="str">
        <f>IF(INDEX('School Form Data Entry'!$J:$J,MATCH('School Form Consolidated'!BGS$1,'School Form Data Entry'!$E:$E,0))="","",INDEX('School Form Data Entry'!$J:$J,MATCH('School Form Consolidated'!BGS$1,'School Form Data Entry'!$E:$E,0)))</f>
        <v/>
      </c>
      <c r="BGT3" s="5" t="str">
        <f>IF(INDEX('School Form Data Entry'!$J:$J,MATCH('School Form Consolidated'!BGT$1,'School Form Data Entry'!$E:$E,0))="","",INDEX('School Form Data Entry'!$J:$J,MATCH('School Form Consolidated'!BGT$1,'School Form Data Entry'!$E:$E,0)))</f>
        <v/>
      </c>
      <c r="BGU3" s="5" t="str">
        <f>IF(INDEX('School Form Data Entry'!$J:$J,MATCH('School Form Consolidated'!BGU$1,'School Form Data Entry'!$E:$E,0))="","",INDEX('School Form Data Entry'!$J:$J,MATCH('School Form Consolidated'!BGU$1,'School Form Data Entry'!$E:$E,0)))</f>
        <v/>
      </c>
      <c r="BGV3" s="5" t="str">
        <f>IF(INDEX('School Form Data Entry'!$J:$J,MATCH('School Form Consolidated'!BGV$1,'School Form Data Entry'!$E:$E,0))="","",INDEX('School Form Data Entry'!$J:$J,MATCH('School Form Consolidated'!BGV$1,'School Form Data Entry'!$E:$E,0)))</f>
        <v/>
      </c>
      <c r="BGW3" s="5" t="str">
        <f>IF(INDEX('School Form Data Entry'!$J:$J,MATCH('School Form Consolidated'!BGW$1,'School Form Data Entry'!$E:$E,0))="","",INDEX('School Form Data Entry'!$J:$J,MATCH('School Form Consolidated'!BGW$1,'School Form Data Entry'!$E:$E,0)))</f>
        <v/>
      </c>
      <c r="BGX3" s="5" t="str">
        <f>IF(INDEX('School Form Data Entry'!$J:$J,MATCH('School Form Consolidated'!BGX$1,'School Form Data Entry'!$E:$E,0))="","",INDEX('School Form Data Entry'!$J:$J,MATCH('School Form Consolidated'!BGX$1,'School Form Data Entry'!$E:$E,0)))</f>
        <v/>
      </c>
      <c r="BGY3" s="5" t="str">
        <f>IF(INDEX('School Form Data Entry'!$J:$J,MATCH('School Form Consolidated'!BGY$1,'School Form Data Entry'!$E:$E,0))="","",INDEX('School Form Data Entry'!$J:$J,MATCH('School Form Consolidated'!BGY$1,'School Form Data Entry'!$E:$E,0)))</f>
        <v/>
      </c>
      <c r="BGZ3" s="5" t="str">
        <f>IF(INDEX('School Form Data Entry'!$J:$J,MATCH('School Form Consolidated'!BGZ$1,'School Form Data Entry'!$E:$E,0))="","",INDEX('School Form Data Entry'!$J:$J,MATCH('School Form Consolidated'!BGZ$1,'School Form Data Entry'!$E:$E,0)))</f>
        <v/>
      </c>
      <c r="BHA3" s="5" t="str">
        <f>IF(INDEX('School Form Data Entry'!$J:$J,MATCH('School Form Consolidated'!BHA$1,'School Form Data Entry'!$E:$E,0))="","",INDEX('School Form Data Entry'!$J:$J,MATCH('School Form Consolidated'!BHA$1,'School Form Data Entry'!$E:$E,0)))</f>
        <v/>
      </c>
      <c r="BHB3" s="5" t="str">
        <f>IF(INDEX('School Form Data Entry'!$J:$J,MATCH('School Form Consolidated'!BHB$1,'School Form Data Entry'!$E:$E,0))="","",INDEX('School Form Data Entry'!$J:$J,MATCH('School Form Consolidated'!BHB$1,'School Form Data Entry'!$E:$E,0)))</f>
        <v/>
      </c>
      <c r="BHC3" s="5" t="str">
        <f>IF(INDEX('School Form Data Entry'!$J:$J,MATCH('School Form Consolidated'!BHC$1,'School Form Data Entry'!$E:$E,0))="","",INDEX('School Form Data Entry'!$J:$J,MATCH('School Form Consolidated'!BHC$1,'School Form Data Entry'!$E:$E,0)))</f>
        <v/>
      </c>
      <c r="BHD3" s="5" t="str">
        <f>IF(INDEX('School Form Data Entry'!$J:$J,MATCH('School Form Consolidated'!BHD$1,'School Form Data Entry'!$E:$E,0))="","",INDEX('School Form Data Entry'!$J:$J,MATCH('School Form Consolidated'!BHD$1,'School Form Data Entry'!$E:$E,0)))</f>
        <v/>
      </c>
      <c r="BHE3" s="5" t="str">
        <f>IF(INDEX('School Form Data Entry'!$J:$J,MATCH('School Form Consolidated'!BHE$1,'School Form Data Entry'!$E:$E,0))="","",INDEX('School Form Data Entry'!$J:$J,MATCH('School Form Consolidated'!BHE$1,'School Form Data Entry'!$E:$E,0)))</f>
        <v/>
      </c>
      <c r="BHF3" s="5" t="str">
        <f>IF(INDEX('School Form Data Entry'!$J:$J,MATCH('School Form Consolidated'!BHF$1,'School Form Data Entry'!$E:$E,0))="","",INDEX('School Form Data Entry'!$J:$J,MATCH('School Form Consolidated'!BHF$1,'School Form Data Entry'!$E:$E,0)))</f>
        <v/>
      </c>
      <c r="BHG3" s="5" t="str">
        <f>IF(INDEX('School Form Data Entry'!$J:$J,MATCH('School Form Consolidated'!BHG$1,'School Form Data Entry'!$E:$E,0))="","",INDEX('School Form Data Entry'!$J:$J,MATCH('School Form Consolidated'!BHG$1,'School Form Data Entry'!$E:$E,0)))</f>
        <v/>
      </c>
      <c r="BHH3" s="5" t="str">
        <f>IF(INDEX('School Form Data Entry'!$J:$J,MATCH('School Form Consolidated'!BHH$1,'School Form Data Entry'!$E:$E,0))="","",INDEX('School Form Data Entry'!$J:$J,MATCH('School Form Consolidated'!BHH$1,'School Form Data Entry'!$E:$E,0)))</f>
        <v/>
      </c>
      <c r="BHI3" s="5" t="str">
        <f>IF(INDEX('School Form Data Entry'!$J:$J,MATCH('School Form Consolidated'!BHI$1,'School Form Data Entry'!$E:$E,0))="","",INDEX('School Form Data Entry'!$J:$J,MATCH('School Form Consolidated'!BHI$1,'School Form Data Entry'!$E:$E,0)))</f>
        <v/>
      </c>
      <c r="BHJ3" s="5" t="str">
        <f>IF(INDEX('School Form Data Entry'!$J:$J,MATCH('School Form Consolidated'!BHJ$1,'School Form Data Entry'!$E:$E,0))="","",INDEX('School Form Data Entry'!$J:$J,MATCH('School Form Consolidated'!BHJ$1,'School Form Data Entry'!$E:$E,0)))</f>
        <v/>
      </c>
      <c r="BHK3" s="5" t="str">
        <f>IF(INDEX('School Form Data Entry'!$J:$J,MATCH('School Form Consolidated'!BHK$1,'School Form Data Entry'!$E:$E,0))="","",INDEX('School Form Data Entry'!$J:$J,MATCH('School Form Consolidated'!BHK$1,'School Form Data Entry'!$E:$E,0)))</f>
        <v/>
      </c>
      <c r="BHL3" s="5" t="str">
        <f>IF(INDEX('School Form Data Entry'!$J:$J,MATCH('School Form Consolidated'!BHL$1,'School Form Data Entry'!$E:$E,0))="","",INDEX('School Form Data Entry'!$J:$J,MATCH('School Form Consolidated'!BHL$1,'School Form Data Entry'!$E:$E,0)))</f>
        <v/>
      </c>
      <c r="BHM3" s="5" t="str">
        <f>IF(INDEX('School Form Data Entry'!$J:$J,MATCH('School Form Consolidated'!BHM$1,'School Form Data Entry'!$E:$E,0))="","",INDEX('School Form Data Entry'!$J:$J,MATCH('School Form Consolidated'!BHM$1,'School Form Data Entry'!$E:$E,0)))</f>
        <v/>
      </c>
      <c r="BHN3" s="5" t="str">
        <f>IF(INDEX('School Form Data Entry'!$J:$J,MATCH('School Form Consolidated'!BHN$1,'School Form Data Entry'!$E:$E,0))="","",INDEX('School Form Data Entry'!$J:$J,MATCH('School Form Consolidated'!BHN$1,'School Form Data Entry'!$E:$E,0)))</f>
        <v/>
      </c>
      <c r="BHO3" s="5" t="str">
        <f>IF(INDEX('School Form Data Entry'!$J:$J,MATCH('School Form Consolidated'!BHO$1,'School Form Data Entry'!$E:$E,0))="","",INDEX('School Form Data Entry'!$J:$J,MATCH('School Form Consolidated'!BHO$1,'School Form Data Entry'!$E:$E,0)))</f>
        <v/>
      </c>
      <c r="BHP3" s="5" t="str">
        <f>IF(INDEX('School Form Data Entry'!$J:$J,MATCH('School Form Consolidated'!BHP$1,'School Form Data Entry'!$E:$E,0))="","",INDEX('School Form Data Entry'!$J:$J,MATCH('School Form Consolidated'!BHP$1,'School Form Data Entry'!$E:$E,0)))</f>
        <v/>
      </c>
      <c r="BHQ3" s="5" t="str">
        <f>IF(INDEX('School Form Data Entry'!$J:$J,MATCH('School Form Consolidated'!BHQ$1,'School Form Data Entry'!$E:$E,0))="","",INDEX('School Form Data Entry'!$J:$J,MATCH('School Form Consolidated'!BHQ$1,'School Form Data Entry'!$E:$E,0)))</f>
        <v/>
      </c>
      <c r="BHR3" s="5" t="str">
        <f>IF(INDEX('School Form Data Entry'!$J:$J,MATCH('School Form Consolidated'!BHR$1,'School Form Data Entry'!$E:$E,0))="","",INDEX('School Form Data Entry'!$J:$J,MATCH('School Form Consolidated'!BHR$1,'School Form Data Entry'!$E:$E,0)))</f>
        <v/>
      </c>
      <c r="BHS3" s="5" t="str">
        <f>IF(INDEX('School Form Data Entry'!$J:$J,MATCH('School Form Consolidated'!BHS$1,'School Form Data Entry'!$E:$E,0))="","",INDEX('School Form Data Entry'!$J:$J,MATCH('School Form Consolidated'!BHS$1,'School Form Data Entry'!$E:$E,0)))</f>
        <v/>
      </c>
      <c r="BHT3" s="5" t="str">
        <f>IF(INDEX('School Form Data Entry'!$J:$J,MATCH('School Form Consolidated'!BHT$1,'School Form Data Entry'!$E:$E,0))="","",INDEX('School Form Data Entry'!$J:$J,MATCH('School Form Consolidated'!BHT$1,'School Form Data Entry'!$E:$E,0)))</f>
        <v/>
      </c>
      <c r="BHU3" s="5" t="str">
        <f>IF(INDEX('School Form Data Entry'!$J:$J,MATCH('School Form Consolidated'!BHU$1,'School Form Data Entry'!$E:$E,0))="","",INDEX('School Form Data Entry'!$J:$J,MATCH('School Form Consolidated'!BHU$1,'School Form Data Entry'!$E:$E,0)))</f>
        <v/>
      </c>
      <c r="BHV3" s="5" t="str">
        <f>IF(INDEX('School Form Data Entry'!$J:$J,MATCH('School Form Consolidated'!BHV$1,'School Form Data Entry'!$E:$E,0))="","",INDEX('School Form Data Entry'!$J:$J,MATCH('School Form Consolidated'!BHV$1,'School Form Data Entry'!$E:$E,0)))</f>
        <v/>
      </c>
      <c r="BHW3" s="5" t="str">
        <f>IF(INDEX('School Form Data Entry'!$J:$J,MATCH('School Form Consolidated'!BHW$1,'School Form Data Entry'!$E:$E,0))="","",INDEX('School Form Data Entry'!$J:$J,MATCH('School Form Consolidated'!BHW$1,'School Form Data Entry'!$E:$E,0)))</f>
        <v/>
      </c>
      <c r="BHX3" s="5" t="str">
        <f>IF(INDEX('School Form Data Entry'!$J:$J,MATCH('School Form Consolidated'!BHX$1,'School Form Data Entry'!$E:$E,0))="","",INDEX('School Form Data Entry'!$J:$J,MATCH('School Form Consolidated'!BHX$1,'School Form Data Entry'!$E:$E,0)))</f>
        <v/>
      </c>
      <c r="BHY3" s="5" t="str">
        <f>IF(INDEX('School Form Data Entry'!$J:$J,MATCH('School Form Consolidated'!BHY$1,'School Form Data Entry'!$E:$E,0))="","",INDEX('School Form Data Entry'!$J:$J,MATCH('School Form Consolidated'!BHY$1,'School Form Data Entry'!$E:$E,0)))</f>
        <v/>
      </c>
      <c r="BHZ3" s="5" t="str">
        <f>IF(INDEX('School Form Data Entry'!$J:$J,MATCH('School Form Consolidated'!BHZ$1,'School Form Data Entry'!$E:$E,0))="","",INDEX('School Form Data Entry'!$J:$J,MATCH('School Form Consolidated'!BHZ$1,'School Form Data Entry'!$E:$E,0)))</f>
        <v/>
      </c>
      <c r="BIA3" s="5" t="str">
        <f>IF(INDEX('School Form Data Entry'!$J:$J,MATCH('School Form Consolidated'!BIA$1,'School Form Data Entry'!$E:$E,0))="","",INDEX('School Form Data Entry'!$J:$J,MATCH('School Form Consolidated'!BIA$1,'School Form Data Entry'!$E:$E,0)))</f>
        <v/>
      </c>
      <c r="BIB3" s="5" t="str">
        <f>IF(INDEX('School Form Data Entry'!$J:$J,MATCH('School Form Consolidated'!BIB$1,'School Form Data Entry'!$E:$E,0))="","",INDEX('School Form Data Entry'!$J:$J,MATCH('School Form Consolidated'!BIB$1,'School Form Data Entry'!$E:$E,0)))</f>
        <v/>
      </c>
      <c r="BIC3" s="5" t="str">
        <f>IF(INDEX('School Form Data Entry'!$J:$J,MATCH('School Form Consolidated'!BIC$1,'School Form Data Entry'!$E:$E,0))="","",INDEX('School Form Data Entry'!$J:$J,MATCH('School Form Consolidated'!BIC$1,'School Form Data Entry'!$E:$E,0)))</f>
        <v/>
      </c>
      <c r="BID3" s="5" t="str">
        <f>IF(INDEX('School Form Data Entry'!$J:$J,MATCH('School Form Consolidated'!BID$1,'School Form Data Entry'!$E:$E,0))="","",INDEX('School Form Data Entry'!$J:$J,MATCH('School Form Consolidated'!BID$1,'School Form Data Entry'!$E:$E,0)))</f>
        <v/>
      </c>
      <c r="BIE3" s="5" t="str">
        <f>IF(INDEX('School Form Data Entry'!$J:$J,MATCH('School Form Consolidated'!BIE$1,'School Form Data Entry'!$E:$E,0))="","",INDEX('School Form Data Entry'!$J:$J,MATCH('School Form Consolidated'!BIE$1,'School Form Data Entry'!$E:$E,0)))</f>
        <v/>
      </c>
      <c r="BIF3" s="5" t="str">
        <f>IF(INDEX('School Form Data Entry'!$J:$J,MATCH('School Form Consolidated'!BIF$1,'School Form Data Entry'!$E:$E,0))="","",INDEX('School Form Data Entry'!$J:$J,MATCH('School Form Consolidated'!BIF$1,'School Form Data Entry'!$E:$E,0)))</f>
        <v/>
      </c>
      <c r="BIG3" s="5" t="str">
        <f>IF(INDEX('School Form Data Entry'!$J:$J,MATCH('School Form Consolidated'!BIG$1,'School Form Data Entry'!$E:$E,0))="","",INDEX('School Form Data Entry'!$J:$J,MATCH('School Form Consolidated'!BIG$1,'School Form Data Entry'!$E:$E,0)))</f>
        <v/>
      </c>
      <c r="BIH3" s="5" t="str">
        <f>IF(INDEX('School Form Data Entry'!$J:$J,MATCH('School Form Consolidated'!BIH$1,'School Form Data Entry'!$E:$E,0))="","",INDEX('School Form Data Entry'!$J:$J,MATCH('School Form Consolidated'!BIH$1,'School Form Data Entry'!$E:$E,0)))</f>
        <v/>
      </c>
      <c r="BII3" s="5" t="str">
        <f>IF(INDEX('School Form Data Entry'!$J:$J,MATCH('School Form Consolidated'!BII$1,'School Form Data Entry'!$E:$E,0))="","",INDEX('School Form Data Entry'!$J:$J,MATCH('School Form Consolidated'!BII$1,'School Form Data Entry'!$E:$E,0)))</f>
        <v/>
      </c>
      <c r="BIJ3" s="5" t="str">
        <f>IF(INDEX('School Form Data Entry'!$J:$J,MATCH('School Form Consolidated'!BIJ$1,'School Form Data Entry'!$E:$E,0))="","",INDEX('School Form Data Entry'!$J:$J,MATCH('School Form Consolidated'!BIJ$1,'School Form Data Entry'!$E:$E,0)))</f>
        <v/>
      </c>
      <c r="BIK3" s="5" t="str">
        <f>IF(INDEX('School Form Data Entry'!$J:$J,MATCH('School Form Consolidated'!BIK$1,'School Form Data Entry'!$E:$E,0))="","",INDEX('School Form Data Entry'!$J:$J,MATCH('School Form Consolidated'!BIK$1,'School Form Data Entry'!$E:$E,0)))</f>
        <v/>
      </c>
      <c r="BIL3" s="5" t="str">
        <f>IF(INDEX('School Form Data Entry'!$J:$J,MATCH('School Form Consolidated'!BIL$1,'School Form Data Entry'!$E:$E,0))="","",INDEX('School Form Data Entry'!$J:$J,MATCH('School Form Consolidated'!BIL$1,'School Form Data Entry'!$E:$E,0)))</f>
        <v/>
      </c>
      <c r="BIM3" s="5" t="str">
        <f>IF(INDEX('School Form Data Entry'!$J:$J,MATCH('School Form Consolidated'!BIM$1,'School Form Data Entry'!$E:$E,0))="","",INDEX('School Form Data Entry'!$J:$J,MATCH('School Form Consolidated'!BIM$1,'School Form Data Entry'!$E:$E,0)))</f>
        <v/>
      </c>
      <c r="BIN3" s="5" t="str">
        <f>IF(INDEX('School Form Data Entry'!$J:$J,MATCH('School Form Consolidated'!BIN$1,'School Form Data Entry'!$E:$E,0))="","",INDEX('School Form Data Entry'!$J:$J,MATCH('School Form Consolidated'!BIN$1,'School Form Data Entry'!$E:$E,0)))</f>
        <v/>
      </c>
      <c r="BIO3" s="5" t="str">
        <f>IF(INDEX('School Form Data Entry'!$J:$J,MATCH('School Form Consolidated'!BIO$1,'School Form Data Entry'!$E:$E,0))="","",INDEX('School Form Data Entry'!$J:$J,MATCH('School Form Consolidated'!BIO$1,'School Form Data Entry'!$E:$E,0)))</f>
        <v/>
      </c>
      <c r="BIP3" s="5" t="str">
        <f>IF(INDEX('School Form Data Entry'!$J:$J,MATCH('School Form Consolidated'!BIP$1,'School Form Data Entry'!$E:$E,0))="","",INDEX('School Form Data Entry'!$J:$J,MATCH('School Form Consolidated'!BIP$1,'School Form Data Entry'!$E:$E,0)))</f>
        <v/>
      </c>
      <c r="BIQ3" s="5" t="str">
        <f>IF(INDEX('School Form Data Entry'!$J:$J,MATCH('School Form Consolidated'!BIQ$1,'School Form Data Entry'!$E:$E,0))="","",INDEX('School Form Data Entry'!$J:$J,MATCH('School Form Consolidated'!BIQ$1,'School Form Data Entry'!$E:$E,0)))</f>
        <v/>
      </c>
      <c r="BIR3" s="5" t="str">
        <f>IF(INDEX('School Form Data Entry'!$J:$J,MATCH('School Form Consolidated'!BIR$1,'School Form Data Entry'!$E:$E,0))="","",INDEX('School Form Data Entry'!$J:$J,MATCH('School Form Consolidated'!BIR$1,'School Form Data Entry'!$E:$E,0)))</f>
        <v/>
      </c>
      <c r="BIS3" s="5" t="str">
        <f>IF(INDEX('School Form Data Entry'!$J:$J,MATCH('School Form Consolidated'!BIS$1,'School Form Data Entry'!$E:$E,0))="","",INDEX('School Form Data Entry'!$J:$J,MATCH('School Form Consolidated'!BIS$1,'School Form Data Entry'!$E:$E,0)))</f>
        <v/>
      </c>
      <c r="BIT3" s="5" t="str">
        <f>IF(INDEX('School Form Data Entry'!$J:$J,MATCH('School Form Consolidated'!BIT$1,'School Form Data Entry'!$E:$E,0))="","",INDEX('School Form Data Entry'!$J:$J,MATCH('School Form Consolidated'!BIT$1,'School Form Data Entry'!$E:$E,0)))</f>
        <v/>
      </c>
      <c r="BIU3" s="5" t="str">
        <f>IF(INDEX('School Form Data Entry'!$J:$J,MATCH('School Form Consolidated'!BIU$1,'School Form Data Entry'!$E:$E,0))="","",INDEX('School Form Data Entry'!$J:$J,MATCH('School Form Consolidated'!BIU$1,'School Form Data Entry'!$E:$E,0)))</f>
        <v/>
      </c>
      <c r="BIV3" s="5" t="str">
        <f>IF(INDEX('School Form Data Entry'!$J:$J,MATCH('School Form Consolidated'!BIV$1,'School Form Data Entry'!$E:$E,0))="","",INDEX('School Form Data Entry'!$J:$J,MATCH('School Form Consolidated'!BIV$1,'School Form Data Entry'!$E:$E,0)))</f>
        <v/>
      </c>
      <c r="BIW3" s="5" t="str">
        <f>IF(INDEX('School Form Data Entry'!$J:$J,MATCH('School Form Consolidated'!BIW$1,'School Form Data Entry'!$E:$E,0))="","",INDEX('School Form Data Entry'!$J:$J,MATCH('School Form Consolidated'!BIW$1,'School Form Data Entry'!$E:$E,0)))</f>
        <v/>
      </c>
      <c r="BIX3" s="5" t="str">
        <f>IF(INDEX('School Form Data Entry'!$J:$J,MATCH('School Form Consolidated'!BIX$1,'School Form Data Entry'!$E:$E,0))="","",INDEX('School Form Data Entry'!$J:$J,MATCH('School Form Consolidated'!BIX$1,'School Form Data Entry'!$E:$E,0)))</f>
        <v/>
      </c>
      <c r="BIY3" s="5" t="str">
        <f>IF(INDEX('School Form Data Entry'!$J:$J,MATCH('School Form Consolidated'!BIY$1,'School Form Data Entry'!$E:$E,0))="","",INDEX('School Form Data Entry'!$J:$J,MATCH('School Form Consolidated'!BIY$1,'School Form Data Entry'!$E:$E,0)))</f>
        <v/>
      </c>
      <c r="BIZ3" s="5" t="str">
        <f>IF(INDEX('School Form Data Entry'!$J:$J,MATCH('School Form Consolidated'!BIZ$1,'School Form Data Entry'!$E:$E,0))="","",INDEX('School Form Data Entry'!$J:$J,MATCH('School Form Consolidated'!BIZ$1,'School Form Data Entry'!$E:$E,0)))</f>
        <v/>
      </c>
      <c r="BJA3" s="5" t="str">
        <f>IF(INDEX('School Form Data Entry'!$J:$J,MATCH('School Form Consolidated'!BJA$1,'School Form Data Entry'!$E:$E,0))="","",INDEX('School Form Data Entry'!$J:$J,MATCH('School Form Consolidated'!BJA$1,'School Form Data Entry'!$E:$E,0)))</f>
        <v/>
      </c>
      <c r="BJB3" s="5" t="str">
        <f>IF(INDEX('School Form Data Entry'!$J:$J,MATCH('School Form Consolidated'!BJB$1,'School Form Data Entry'!$E:$E,0))="","",INDEX('School Form Data Entry'!$J:$J,MATCH('School Form Consolidated'!BJB$1,'School Form Data Entry'!$E:$E,0)))</f>
        <v/>
      </c>
      <c r="BJC3" s="5" t="str">
        <f>IF(INDEX('School Form Data Entry'!$J:$J,MATCH('School Form Consolidated'!BJC$1,'School Form Data Entry'!$E:$E,0))="","",INDEX('School Form Data Entry'!$J:$J,MATCH('School Form Consolidated'!BJC$1,'School Form Data Entry'!$E:$E,0)))</f>
        <v/>
      </c>
      <c r="BJD3" s="5" t="str">
        <f>IF(INDEX('School Form Data Entry'!$J:$J,MATCH('School Form Consolidated'!BJD$1,'School Form Data Entry'!$E:$E,0))="","",INDEX('School Form Data Entry'!$J:$J,MATCH('School Form Consolidated'!BJD$1,'School Form Data Entry'!$E:$E,0)))</f>
        <v/>
      </c>
      <c r="BJE3" s="5" t="str">
        <f>IF(INDEX('School Form Data Entry'!$J:$J,MATCH('School Form Consolidated'!BJE$1,'School Form Data Entry'!$E:$E,0))="","",INDEX('School Form Data Entry'!$J:$J,MATCH('School Form Consolidated'!BJE$1,'School Form Data Entry'!$E:$E,0)))</f>
        <v/>
      </c>
      <c r="BJF3" s="5" t="str">
        <f>IF(INDEX('School Form Data Entry'!$J:$J,MATCH('School Form Consolidated'!BJF$1,'School Form Data Entry'!$E:$E,0))="","",INDEX('School Form Data Entry'!$J:$J,MATCH('School Form Consolidated'!BJF$1,'School Form Data Entry'!$E:$E,0)))</f>
        <v/>
      </c>
      <c r="BJG3" s="5" t="str">
        <f>IF(INDEX('School Form Data Entry'!$J:$J,MATCH('School Form Consolidated'!BJG$1,'School Form Data Entry'!$E:$E,0))="","",INDEX('School Form Data Entry'!$J:$J,MATCH('School Form Consolidated'!BJG$1,'School Form Data Entry'!$E:$E,0)))</f>
        <v/>
      </c>
      <c r="BJH3" s="5" t="str">
        <f>IF(INDEX('School Form Data Entry'!$J:$J,MATCH('School Form Consolidated'!BJH$1,'School Form Data Entry'!$E:$E,0))="","",INDEX('School Form Data Entry'!$J:$J,MATCH('School Form Consolidated'!BJH$1,'School Form Data Entry'!$E:$E,0)))</f>
        <v/>
      </c>
      <c r="BJI3" s="5" t="str">
        <f>IF(INDEX('School Form Data Entry'!$J:$J,MATCH('School Form Consolidated'!BJI$1,'School Form Data Entry'!$E:$E,0))="","",INDEX('School Form Data Entry'!$J:$J,MATCH('School Form Consolidated'!BJI$1,'School Form Data Entry'!$E:$E,0)))</f>
        <v/>
      </c>
      <c r="BJJ3" s="5" t="str">
        <f>IF(INDEX('School Form Data Entry'!$J:$J,MATCH('School Form Consolidated'!BJJ$1,'School Form Data Entry'!$E:$E,0))="","",INDEX('School Form Data Entry'!$J:$J,MATCH('School Form Consolidated'!BJJ$1,'School Form Data Entry'!$E:$E,0)))</f>
        <v/>
      </c>
      <c r="BJK3" s="5" t="str">
        <f>IF(INDEX('School Form Data Entry'!$J:$J,MATCH('School Form Consolidated'!BJK$1,'School Form Data Entry'!$E:$E,0))="","",INDEX('School Form Data Entry'!$J:$J,MATCH('School Form Consolidated'!BJK$1,'School Form Data Entry'!$E:$E,0)))</f>
        <v/>
      </c>
      <c r="BJL3" s="5" t="str">
        <f>IF(INDEX('School Form Data Entry'!$J:$J,MATCH('School Form Consolidated'!BJL$1,'School Form Data Entry'!$E:$E,0))="","",INDEX('School Form Data Entry'!$J:$J,MATCH('School Form Consolidated'!BJL$1,'School Form Data Entry'!$E:$E,0)))</f>
        <v/>
      </c>
      <c r="BJM3" s="5" t="str">
        <f>IF(INDEX('School Form Data Entry'!$J:$J,MATCH('School Form Consolidated'!BJM$1,'School Form Data Entry'!$E:$E,0))="","",INDEX('School Form Data Entry'!$J:$J,MATCH('School Form Consolidated'!BJM$1,'School Form Data Entry'!$E:$E,0)))</f>
        <v/>
      </c>
      <c r="BJN3" s="5" t="str">
        <f>IF(INDEX('School Form Data Entry'!$J:$J,MATCH('School Form Consolidated'!BJN$1,'School Form Data Entry'!$E:$E,0))="","",INDEX('School Form Data Entry'!$J:$J,MATCH('School Form Consolidated'!BJN$1,'School Form Data Entry'!$E:$E,0)))</f>
        <v/>
      </c>
      <c r="BJO3" s="5" t="str">
        <f>IF(INDEX('School Form Data Entry'!$J:$J,MATCH('School Form Consolidated'!BJO$1,'School Form Data Entry'!$E:$E,0))="","",INDEX('School Form Data Entry'!$J:$J,MATCH('School Form Consolidated'!BJO$1,'School Form Data Entry'!$E:$E,0)))</f>
        <v/>
      </c>
      <c r="BJP3" s="5" t="str">
        <f>IF(INDEX('School Form Data Entry'!$J:$J,MATCH('School Form Consolidated'!BJP$1,'School Form Data Entry'!$E:$E,0))="","",INDEX('School Form Data Entry'!$J:$J,MATCH('School Form Consolidated'!BJP$1,'School Form Data Entry'!$E:$E,0)))</f>
        <v/>
      </c>
      <c r="BJQ3" s="5" t="str">
        <f>IF(INDEX('School Form Data Entry'!$J:$J,MATCH('School Form Consolidated'!BJQ$1,'School Form Data Entry'!$E:$E,0))="","",INDEX('School Form Data Entry'!$J:$J,MATCH('School Form Consolidated'!BJQ$1,'School Form Data Entry'!$E:$E,0)))</f>
        <v/>
      </c>
      <c r="BJR3" s="5" t="str">
        <f>IF(INDEX('School Form Data Entry'!$J:$J,MATCH('School Form Consolidated'!BJR$1,'School Form Data Entry'!$E:$E,0))="","",INDEX('School Form Data Entry'!$J:$J,MATCH('School Form Consolidated'!BJR$1,'School Form Data Entry'!$E:$E,0)))</f>
        <v/>
      </c>
      <c r="BJS3" s="5" t="str">
        <f>IF(INDEX('School Form Data Entry'!$J:$J,MATCH('School Form Consolidated'!BJS$1,'School Form Data Entry'!$E:$E,0))="","",INDEX('School Form Data Entry'!$J:$J,MATCH('School Form Consolidated'!BJS$1,'School Form Data Entry'!$E:$E,0)))</f>
        <v/>
      </c>
      <c r="BJT3" s="5" t="str">
        <f>IF(INDEX('School Form Data Entry'!$J:$J,MATCH('School Form Consolidated'!BJT$1,'School Form Data Entry'!$E:$E,0))="","",INDEX('School Form Data Entry'!$J:$J,MATCH('School Form Consolidated'!BJT$1,'School Form Data Entry'!$E:$E,0)))</f>
        <v/>
      </c>
      <c r="BJU3" s="5" t="str">
        <f>IF(INDEX('School Form Data Entry'!$J:$J,MATCH('School Form Consolidated'!BJU$1,'School Form Data Entry'!$E:$E,0))="","",INDEX('School Form Data Entry'!$J:$J,MATCH('School Form Consolidated'!BJU$1,'School Form Data Entry'!$E:$E,0)))</f>
        <v/>
      </c>
      <c r="BJV3" s="5" t="str">
        <f>IF(INDEX('School Form Data Entry'!$J:$J,MATCH('School Form Consolidated'!BJV$1,'School Form Data Entry'!$E:$E,0))="","",INDEX('School Form Data Entry'!$J:$J,MATCH('School Form Consolidated'!BJV$1,'School Form Data Entry'!$E:$E,0)))</f>
        <v/>
      </c>
      <c r="BJW3" s="5" t="str">
        <f>IF(INDEX('School Form Data Entry'!$J:$J,MATCH('School Form Consolidated'!BJW$1,'School Form Data Entry'!$E:$E,0))="","",INDEX('School Form Data Entry'!$J:$J,MATCH('School Form Consolidated'!BJW$1,'School Form Data Entry'!$E:$E,0)))</f>
        <v/>
      </c>
      <c r="BJX3" s="5" t="str">
        <f>IF(INDEX('School Form Data Entry'!$J:$J,MATCH('School Form Consolidated'!BJX$1,'School Form Data Entry'!$E:$E,0))="","",INDEX('School Form Data Entry'!$J:$J,MATCH('School Form Consolidated'!BJX$1,'School Form Data Entry'!$E:$E,0)))</f>
        <v/>
      </c>
      <c r="BJY3" s="5" t="str">
        <f>IF(INDEX('School Form Data Entry'!$J:$J,MATCH('School Form Consolidated'!BJY$1,'School Form Data Entry'!$E:$E,0))="","",INDEX('School Form Data Entry'!$J:$J,MATCH('School Form Consolidated'!BJY$1,'School Form Data Entry'!$E:$E,0)))</f>
        <v/>
      </c>
      <c r="BJZ3" s="5" t="str">
        <f>IF(INDEX('School Form Data Entry'!$J:$J,MATCH('School Form Consolidated'!BJZ$1,'School Form Data Entry'!$E:$E,0))="","",INDEX('School Form Data Entry'!$J:$J,MATCH('School Form Consolidated'!BJZ$1,'School Form Data Entry'!$E:$E,0)))</f>
        <v/>
      </c>
      <c r="BKA3" s="5" t="str">
        <f>IF(INDEX('School Form Data Entry'!$J:$J,MATCH('School Form Consolidated'!BKA$1,'School Form Data Entry'!$E:$E,0))="","",INDEX('School Form Data Entry'!$J:$J,MATCH('School Form Consolidated'!BKA$1,'School Form Data Entry'!$E:$E,0)))</f>
        <v/>
      </c>
      <c r="BKB3" s="5" t="str">
        <f>IF(INDEX('School Form Data Entry'!$J:$J,MATCH('School Form Consolidated'!BKB$1,'School Form Data Entry'!$E:$E,0))="","",INDEX('School Form Data Entry'!$J:$J,MATCH('School Form Consolidated'!BKB$1,'School Form Data Entry'!$E:$E,0)))</f>
        <v/>
      </c>
      <c r="BKC3" s="5" t="str">
        <f>IF(INDEX('School Form Data Entry'!$J:$J,MATCH('School Form Consolidated'!BKC$1,'School Form Data Entry'!$E:$E,0))="","",INDEX('School Form Data Entry'!$J:$J,MATCH('School Form Consolidated'!BKC$1,'School Form Data Entry'!$E:$E,0)))</f>
        <v/>
      </c>
      <c r="BKD3" s="5" t="str">
        <f>IF(INDEX('School Form Data Entry'!$J:$J,MATCH('School Form Consolidated'!BKD$1,'School Form Data Entry'!$E:$E,0))="","",INDEX('School Form Data Entry'!$J:$J,MATCH('School Form Consolidated'!BKD$1,'School Form Data Entry'!$E:$E,0)))</f>
        <v/>
      </c>
      <c r="BKE3" s="5" t="str">
        <f>IF(INDEX('School Form Data Entry'!$J:$J,MATCH('School Form Consolidated'!BKE$1,'School Form Data Entry'!$E:$E,0))="","",INDEX('School Form Data Entry'!$J:$J,MATCH('School Form Consolidated'!BKE$1,'School Form Data Entry'!$E:$E,0)))</f>
        <v/>
      </c>
      <c r="BKF3" s="5" t="str">
        <f>IF(INDEX('School Form Data Entry'!$J:$J,MATCH('School Form Consolidated'!BKF$1,'School Form Data Entry'!$E:$E,0))="","",INDEX('School Form Data Entry'!$J:$J,MATCH('School Form Consolidated'!BKF$1,'School Form Data Entry'!$E:$E,0)))</f>
        <v/>
      </c>
      <c r="BKG3" s="5" t="str">
        <f>IF(INDEX('School Form Data Entry'!$J:$J,MATCH('School Form Consolidated'!BKG$1,'School Form Data Entry'!$E:$E,0))="","",INDEX('School Form Data Entry'!$J:$J,MATCH('School Form Consolidated'!BKG$1,'School Form Data Entry'!$E:$E,0)))</f>
        <v/>
      </c>
      <c r="BKH3" s="5" t="str">
        <f>IF(INDEX('School Form Data Entry'!$J:$J,MATCH('School Form Consolidated'!BKH$1,'School Form Data Entry'!$E:$E,0))="","",INDEX('School Form Data Entry'!$J:$J,MATCH('School Form Consolidated'!BKH$1,'School Form Data Entry'!$E:$E,0)))</f>
        <v/>
      </c>
      <c r="BKI3" s="5" t="str">
        <f>IF(INDEX('School Form Data Entry'!$J:$J,MATCH('School Form Consolidated'!BKI$1,'School Form Data Entry'!$E:$E,0))="","",INDEX('School Form Data Entry'!$J:$J,MATCH('School Form Consolidated'!BKI$1,'School Form Data Entry'!$E:$E,0)))</f>
        <v/>
      </c>
      <c r="BKJ3" s="5" t="str">
        <f>IF(INDEX('School Form Data Entry'!$J:$J,MATCH('School Form Consolidated'!BKJ$1,'School Form Data Entry'!$E:$E,0))="","",INDEX('School Form Data Entry'!$J:$J,MATCH('School Form Consolidated'!BKJ$1,'School Form Data Entry'!$E:$E,0)))</f>
        <v/>
      </c>
      <c r="BKK3" s="5" t="str">
        <f>IF(INDEX('School Form Data Entry'!$J:$J,MATCH('School Form Consolidated'!BKK$1,'School Form Data Entry'!$E:$E,0))="","",INDEX('School Form Data Entry'!$J:$J,MATCH('School Form Consolidated'!BKK$1,'School Form Data Entry'!$E:$E,0)))</f>
        <v/>
      </c>
      <c r="BKL3" s="5" t="str">
        <f>IF(INDEX('School Form Data Entry'!$J:$J,MATCH('School Form Consolidated'!BKL$1,'School Form Data Entry'!$E:$E,0))="","",INDEX('School Form Data Entry'!$J:$J,MATCH('School Form Consolidated'!BKL$1,'School Form Data Entry'!$E:$E,0)))</f>
        <v/>
      </c>
      <c r="BKM3" s="5" t="str">
        <f>IF(INDEX('School Form Data Entry'!$J:$J,MATCH('School Form Consolidated'!BKM$1,'School Form Data Entry'!$E:$E,0))="","",INDEX('School Form Data Entry'!$J:$J,MATCH('School Form Consolidated'!BKM$1,'School Form Data Entry'!$E:$E,0)))</f>
        <v/>
      </c>
      <c r="BKN3" s="5" t="str">
        <f>IF(INDEX('School Form Data Entry'!$J:$J,MATCH('School Form Consolidated'!BKN$1,'School Form Data Entry'!$E:$E,0))="","",INDEX('School Form Data Entry'!$J:$J,MATCH('School Form Consolidated'!BKN$1,'School Form Data Entry'!$E:$E,0)))</f>
        <v/>
      </c>
      <c r="BKO3" s="5" t="str">
        <f>IF(INDEX('School Form Data Entry'!$J:$J,MATCH('School Form Consolidated'!BKO$1,'School Form Data Entry'!$E:$E,0))="","",INDEX('School Form Data Entry'!$J:$J,MATCH('School Form Consolidated'!BKO$1,'School Form Data Entry'!$E:$E,0)))</f>
        <v/>
      </c>
      <c r="BKP3" s="5" t="str">
        <f>IF(INDEX('School Form Data Entry'!$J:$J,MATCH('School Form Consolidated'!BKP$1,'School Form Data Entry'!$E:$E,0))="","",INDEX('School Form Data Entry'!$J:$J,MATCH('School Form Consolidated'!BKP$1,'School Form Data Entry'!$E:$E,0)))</f>
        <v/>
      </c>
      <c r="BKQ3" s="5" t="str">
        <f>IF(INDEX('School Form Data Entry'!$J:$J,MATCH('School Form Consolidated'!BKQ$1,'School Form Data Entry'!$E:$E,0))="","",INDEX('School Form Data Entry'!$J:$J,MATCH('School Form Consolidated'!BKQ$1,'School Form Data Entry'!$E:$E,0)))</f>
        <v/>
      </c>
      <c r="BKR3" s="5" t="str">
        <f>IF(INDEX('School Form Data Entry'!$J:$J,MATCH('School Form Consolidated'!BKR$1,'School Form Data Entry'!$E:$E,0))="","",INDEX('School Form Data Entry'!$J:$J,MATCH('School Form Consolidated'!BKR$1,'School Form Data Entry'!$E:$E,0)))</f>
        <v/>
      </c>
      <c r="BKS3" s="5" t="str">
        <f>IF(INDEX('School Form Data Entry'!$J:$J,MATCH('School Form Consolidated'!BKS$1,'School Form Data Entry'!$E:$E,0))="","",INDEX('School Form Data Entry'!$J:$J,MATCH('School Form Consolidated'!BKS$1,'School Form Data Entry'!$E:$E,0)))</f>
        <v/>
      </c>
      <c r="BKT3" s="5" t="str">
        <f>IF(INDEX('School Form Data Entry'!$J:$J,MATCH('School Form Consolidated'!BKT$1,'School Form Data Entry'!$E:$E,0))="","",INDEX('School Form Data Entry'!$J:$J,MATCH('School Form Consolidated'!BKT$1,'School Form Data Entry'!$E:$E,0)))</f>
        <v/>
      </c>
      <c r="BKU3" s="5" t="str">
        <f>IF(INDEX('School Form Data Entry'!$J:$J,MATCH('School Form Consolidated'!BKU$1,'School Form Data Entry'!$E:$E,0))="","",INDEX('School Form Data Entry'!$J:$J,MATCH('School Form Consolidated'!BKU$1,'School Form Data Entry'!$E:$E,0)))</f>
        <v/>
      </c>
      <c r="BKV3" s="5" t="str">
        <f>IF(INDEX('School Form Data Entry'!$J:$J,MATCH('School Form Consolidated'!BKV$1,'School Form Data Entry'!$E:$E,0))="","",INDEX('School Form Data Entry'!$J:$J,MATCH('School Form Consolidated'!BKV$1,'School Form Data Entry'!$E:$E,0)))</f>
        <v/>
      </c>
      <c r="BKW3" s="5" t="str">
        <f>IF(INDEX('School Form Data Entry'!$J:$J,MATCH('School Form Consolidated'!BKW$1,'School Form Data Entry'!$E:$E,0))="","",INDEX('School Form Data Entry'!$J:$J,MATCH('School Form Consolidated'!BKW$1,'School Form Data Entry'!$E:$E,0)))</f>
        <v/>
      </c>
      <c r="BKX3" s="5" t="str">
        <f>IF(INDEX('School Form Data Entry'!$J:$J,MATCH('School Form Consolidated'!BKX$1,'School Form Data Entry'!$E:$E,0))="","",INDEX('School Form Data Entry'!$J:$J,MATCH('School Form Consolidated'!BKX$1,'School Form Data Entry'!$E:$E,0)))</f>
        <v/>
      </c>
      <c r="BKY3" s="5" t="str">
        <f>IF(INDEX('School Form Data Entry'!$J:$J,MATCH('School Form Consolidated'!BKY$1,'School Form Data Entry'!$E:$E,0))="","",INDEX('School Form Data Entry'!$J:$J,MATCH('School Form Consolidated'!BKY$1,'School Form Data Entry'!$E:$E,0)))</f>
        <v/>
      </c>
      <c r="BKZ3" s="5" t="str">
        <f>IF(INDEX('School Form Data Entry'!$J:$J,MATCH('School Form Consolidated'!BKZ$1,'School Form Data Entry'!$E:$E,0))="","",INDEX('School Form Data Entry'!$J:$J,MATCH('School Form Consolidated'!BKZ$1,'School Form Data Entry'!$E:$E,0)))</f>
        <v/>
      </c>
      <c r="BLA3" s="5" t="str">
        <f>IF(INDEX('School Form Data Entry'!$J:$J,MATCH('School Form Consolidated'!BLA$1,'School Form Data Entry'!$E:$E,0))="","",INDEX('School Form Data Entry'!$J:$J,MATCH('School Form Consolidated'!BLA$1,'School Form Data Entry'!$E:$E,0)))</f>
        <v/>
      </c>
      <c r="BLB3" s="5" t="str">
        <f>IF(INDEX('School Form Data Entry'!$J:$J,MATCH('School Form Consolidated'!BLB$1,'School Form Data Entry'!$E:$E,0))="","",INDEX('School Form Data Entry'!$J:$J,MATCH('School Form Consolidated'!BLB$1,'School Form Data Entry'!$E:$E,0)))</f>
        <v/>
      </c>
      <c r="BLC3" s="5" t="str">
        <f>IF(INDEX('School Form Data Entry'!$J:$J,MATCH('School Form Consolidated'!BLC$1,'School Form Data Entry'!$E:$E,0))="","",INDEX('School Form Data Entry'!$J:$J,MATCH('School Form Consolidated'!BLC$1,'School Form Data Entry'!$E:$E,0)))</f>
        <v/>
      </c>
      <c r="BLD3" s="5" t="str">
        <f>IF(INDEX('School Form Data Entry'!$J:$J,MATCH('School Form Consolidated'!BLD$1,'School Form Data Entry'!$E:$E,0))="","",INDEX('School Form Data Entry'!$J:$J,MATCH('School Form Consolidated'!BLD$1,'School Form Data Entry'!$E:$E,0)))</f>
        <v/>
      </c>
      <c r="BLE3" s="5" t="str">
        <f>IF(INDEX('School Form Data Entry'!$J:$J,MATCH('School Form Consolidated'!BLE$1,'School Form Data Entry'!$E:$E,0))="","",INDEX('School Form Data Entry'!$J:$J,MATCH('School Form Consolidated'!BLE$1,'School Form Data Entry'!$E:$E,0)))</f>
        <v/>
      </c>
      <c r="BLF3" s="5" t="str">
        <f>IF(INDEX('School Form Data Entry'!$J:$J,MATCH('School Form Consolidated'!BLF$1,'School Form Data Entry'!$E:$E,0))="","",INDEX('School Form Data Entry'!$J:$J,MATCH('School Form Consolidated'!BLF$1,'School Form Data Entry'!$E:$E,0)))</f>
        <v/>
      </c>
      <c r="BLG3" s="5" t="str">
        <f>IF(INDEX('School Form Data Entry'!$J:$J,MATCH('School Form Consolidated'!BLG$1,'School Form Data Entry'!$E:$E,0))="","",INDEX('School Form Data Entry'!$J:$J,MATCH('School Form Consolidated'!BLG$1,'School Form Data Entry'!$E:$E,0)))</f>
        <v/>
      </c>
      <c r="BLH3" s="5" t="str">
        <f>IF(INDEX('School Form Data Entry'!$J:$J,MATCH('School Form Consolidated'!BLH$1,'School Form Data Entry'!$E:$E,0))="","",INDEX('School Form Data Entry'!$J:$J,MATCH('School Form Consolidated'!BLH$1,'School Form Data Entry'!$E:$E,0)))</f>
        <v/>
      </c>
      <c r="BLI3" s="5" t="str">
        <f>IF(INDEX('School Form Data Entry'!$J:$J,MATCH('School Form Consolidated'!BLI$1,'School Form Data Entry'!$E:$E,0))="","",INDEX('School Form Data Entry'!$J:$J,MATCH('School Form Consolidated'!BLI$1,'School Form Data Entry'!$E:$E,0)))</f>
        <v/>
      </c>
      <c r="BLJ3" s="5" t="str">
        <f>IF(INDEX('School Form Data Entry'!$J:$J,MATCH('School Form Consolidated'!BLJ$1,'School Form Data Entry'!$E:$E,0))="","",INDEX('School Form Data Entry'!$J:$J,MATCH('School Form Consolidated'!BLJ$1,'School Form Data Entry'!$E:$E,0)))</f>
        <v/>
      </c>
      <c r="BLK3" s="5" t="str">
        <f>IF(INDEX('School Form Data Entry'!$J:$J,MATCH('School Form Consolidated'!BLK$1,'School Form Data Entry'!$E:$E,0))="","",INDEX('School Form Data Entry'!$J:$J,MATCH('School Form Consolidated'!BLK$1,'School Form Data Entry'!$E:$E,0)))</f>
        <v/>
      </c>
      <c r="BLL3" s="5" t="str">
        <f>IF(INDEX('School Form Data Entry'!$J:$J,MATCH('School Form Consolidated'!BLL$1,'School Form Data Entry'!$E:$E,0))="","",INDEX('School Form Data Entry'!$J:$J,MATCH('School Form Consolidated'!BLL$1,'School Form Data Entry'!$E:$E,0)))</f>
        <v/>
      </c>
      <c r="BLM3" s="5" t="str">
        <f>IF(INDEX('School Form Data Entry'!$J:$J,MATCH('School Form Consolidated'!BLM$1,'School Form Data Entry'!$E:$E,0))="","",INDEX('School Form Data Entry'!$J:$J,MATCH('School Form Consolidated'!BLM$1,'School Form Data Entry'!$E:$E,0)))</f>
        <v/>
      </c>
      <c r="BLN3" s="5" t="str">
        <f>IF(INDEX('School Form Data Entry'!$J:$J,MATCH('School Form Consolidated'!BLN$1,'School Form Data Entry'!$E:$E,0))="","",INDEX('School Form Data Entry'!$J:$J,MATCH('School Form Consolidated'!BLN$1,'School Form Data Entry'!$E:$E,0)))</f>
        <v/>
      </c>
      <c r="BLO3" s="5" t="str">
        <f>IF(INDEX('School Form Data Entry'!$J:$J,MATCH('School Form Consolidated'!BLO$1,'School Form Data Entry'!$E:$E,0))="","",INDEX('School Form Data Entry'!$J:$J,MATCH('School Form Consolidated'!BLO$1,'School Form Data Entry'!$E:$E,0)))</f>
        <v/>
      </c>
      <c r="BLP3" s="5" t="str">
        <f>IF(INDEX('School Form Data Entry'!$J:$J,MATCH('School Form Consolidated'!BLP$1,'School Form Data Entry'!$E:$E,0))="","",INDEX('School Form Data Entry'!$J:$J,MATCH('School Form Consolidated'!BLP$1,'School Form Data Entry'!$E:$E,0)))</f>
        <v/>
      </c>
      <c r="BLQ3" s="5" t="str">
        <f>IF(INDEX('School Form Data Entry'!$J:$J,MATCH('School Form Consolidated'!BLQ$1,'School Form Data Entry'!$E:$E,0))="","",INDEX('School Form Data Entry'!$J:$J,MATCH('School Form Consolidated'!BLQ$1,'School Form Data Entry'!$E:$E,0)))</f>
        <v/>
      </c>
      <c r="BLR3" s="5" t="str">
        <f>IF(INDEX('School Form Data Entry'!$J:$J,MATCH('School Form Consolidated'!BLR$1,'School Form Data Entry'!$E:$E,0))="","",INDEX('School Form Data Entry'!$J:$J,MATCH('School Form Consolidated'!BLR$1,'School Form Data Entry'!$E:$E,0)))</f>
        <v/>
      </c>
      <c r="BLS3" s="5" t="str">
        <f>IF(INDEX('School Form Data Entry'!$J:$J,MATCH('School Form Consolidated'!BLS$1,'School Form Data Entry'!$E:$E,0))="","",INDEX('School Form Data Entry'!$J:$J,MATCH('School Form Consolidated'!BLS$1,'School Form Data Entry'!$E:$E,0)))</f>
        <v/>
      </c>
      <c r="BLT3" s="5" t="str">
        <f>IF(INDEX('School Form Data Entry'!$J:$J,MATCH('School Form Consolidated'!BLT$1,'School Form Data Entry'!$E:$E,0))="","",INDEX('School Form Data Entry'!$J:$J,MATCH('School Form Consolidated'!BLT$1,'School Form Data Entry'!$E:$E,0)))</f>
        <v/>
      </c>
      <c r="BLU3" s="5" t="str">
        <f>IF(INDEX('School Form Data Entry'!$J:$J,MATCH('School Form Consolidated'!BLU$1,'School Form Data Entry'!$E:$E,0))="","",INDEX('School Form Data Entry'!$J:$J,MATCH('School Form Consolidated'!BLU$1,'School Form Data Entry'!$E:$E,0)))</f>
        <v/>
      </c>
      <c r="BLV3" s="5" t="str">
        <f>IF(INDEX('School Form Data Entry'!$J:$J,MATCH('School Form Consolidated'!BLV$1,'School Form Data Entry'!$E:$E,0))="","",INDEX('School Form Data Entry'!$J:$J,MATCH('School Form Consolidated'!BLV$1,'School Form Data Entry'!$E:$E,0)))</f>
        <v/>
      </c>
      <c r="BLW3" s="5" t="str">
        <f>IF(INDEX('School Form Data Entry'!$J:$J,MATCH('School Form Consolidated'!BLW$1,'School Form Data Entry'!$E:$E,0))="","",INDEX('School Form Data Entry'!$J:$J,MATCH('School Form Consolidated'!BLW$1,'School Form Data Entry'!$E:$E,0)))</f>
        <v/>
      </c>
      <c r="BLX3" s="5" t="str">
        <f>IF(INDEX('School Form Data Entry'!$J:$J,MATCH('School Form Consolidated'!BLX$1,'School Form Data Entry'!$E:$E,0))="","",INDEX('School Form Data Entry'!$J:$J,MATCH('School Form Consolidated'!BLX$1,'School Form Data Entry'!$E:$E,0)))</f>
        <v/>
      </c>
      <c r="BLY3" s="5" t="str">
        <f>IF(INDEX('School Form Data Entry'!$J:$J,MATCH('School Form Consolidated'!BLY$1,'School Form Data Entry'!$E:$E,0))="","",INDEX('School Form Data Entry'!$J:$J,MATCH('School Form Consolidated'!BLY$1,'School Form Data Entry'!$E:$E,0)))</f>
        <v/>
      </c>
      <c r="BLZ3" s="5" t="str">
        <f>IF(INDEX('School Form Data Entry'!$J:$J,MATCH('School Form Consolidated'!BLZ$1,'School Form Data Entry'!$E:$E,0))="","",INDEX('School Form Data Entry'!$J:$J,MATCH('School Form Consolidated'!BLZ$1,'School Form Data Entry'!$E:$E,0)))</f>
        <v/>
      </c>
      <c r="BMA3" s="5" t="str">
        <f>IF(INDEX('School Form Data Entry'!$J:$J,MATCH('School Form Consolidated'!BMA$1,'School Form Data Entry'!$E:$E,0))="","",INDEX('School Form Data Entry'!$J:$J,MATCH('School Form Consolidated'!BMA$1,'School Form Data Entry'!$E:$E,0)))</f>
        <v/>
      </c>
      <c r="BMB3" s="5" t="str">
        <f>IF(INDEX('School Form Data Entry'!$J:$J,MATCH('School Form Consolidated'!BMB$1,'School Form Data Entry'!$E:$E,0))="","",INDEX('School Form Data Entry'!$J:$J,MATCH('School Form Consolidated'!BMB$1,'School Form Data Entry'!$E:$E,0)))</f>
        <v/>
      </c>
      <c r="BMC3" s="5" t="str">
        <f>IF(INDEX('School Form Data Entry'!$J:$J,MATCH('School Form Consolidated'!BMC$1,'School Form Data Entry'!$E:$E,0))="","",INDEX('School Form Data Entry'!$J:$J,MATCH('School Form Consolidated'!BMC$1,'School Form Data Entry'!$E:$E,0)))</f>
        <v/>
      </c>
      <c r="BMD3" s="5" t="str">
        <f>IF(INDEX('School Form Data Entry'!$J:$J,MATCH('School Form Consolidated'!BMD$1,'School Form Data Entry'!$E:$E,0))="","",INDEX('School Form Data Entry'!$J:$J,MATCH('School Form Consolidated'!BMD$1,'School Form Data Entry'!$E:$E,0)))</f>
        <v/>
      </c>
      <c r="BME3" s="5" t="str">
        <f>IF(INDEX('School Form Data Entry'!$J:$J,MATCH('School Form Consolidated'!BME$1,'School Form Data Entry'!$E:$E,0))="","",INDEX('School Form Data Entry'!$J:$J,MATCH('School Form Consolidated'!BME$1,'School Form Data Entry'!$E:$E,0)))</f>
        <v/>
      </c>
      <c r="BMF3" s="5" t="str">
        <f>IF(INDEX('School Form Data Entry'!$J:$J,MATCH('School Form Consolidated'!BMF$1,'School Form Data Entry'!$E:$E,0))="","",INDEX('School Form Data Entry'!$J:$J,MATCH('School Form Consolidated'!BMF$1,'School Form Data Entry'!$E:$E,0)))</f>
        <v/>
      </c>
      <c r="BMG3" s="5" t="str">
        <f>IF(INDEX('School Form Data Entry'!$J:$J,MATCH('School Form Consolidated'!BMG$1,'School Form Data Entry'!$E:$E,0))="","",INDEX('School Form Data Entry'!$J:$J,MATCH('School Form Consolidated'!BMG$1,'School Form Data Entry'!$E:$E,0)))</f>
        <v/>
      </c>
      <c r="BMH3" s="5" t="str">
        <f>IF(INDEX('School Form Data Entry'!$J:$J,MATCH('School Form Consolidated'!BMH$1,'School Form Data Entry'!$E:$E,0))="","",INDEX('School Form Data Entry'!$J:$J,MATCH('School Form Consolidated'!BMH$1,'School Form Data Entry'!$E:$E,0)))</f>
        <v/>
      </c>
      <c r="BMI3" s="5" t="str">
        <f>IF(INDEX('School Form Data Entry'!$J:$J,MATCH('School Form Consolidated'!BMI$1,'School Form Data Entry'!$E:$E,0))="","",INDEX('School Form Data Entry'!$J:$J,MATCH('School Form Consolidated'!BMI$1,'School Form Data Entry'!$E:$E,0)))</f>
        <v/>
      </c>
      <c r="BMJ3" s="5" t="str">
        <f>IF(INDEX('School Form Data Entry'!$J:$J,MATCH('School Form Consolidated'!BMJ$1,'School Form Data Entry'!$E:$E,0))="","",INDEX('School Form Data Entry'!$J:$J,MATCH('School Form Consolidated'!BMJ$1,'School Form Data Entry'!$E:$E,0)))</f>
        <v/>
      </c>
      <c r="BMK3" s="5" t="str">
        <f>IF(INDEX('School Form Data Entry'!$J:$J,MATCH('School Form Consolidated'!BMK$1,'School Form Data Entry'!$E:$E,0))="","",INDEX('School Form Data Entry'!$J:$J,MATCH('School Form Consolidated'!BMK$1,'School Form Data Entry'!$E:$E,0)))</f>
        <v/>
      </c>
      <c r="BML3" s="5" t="str">
        <f>IF(INDEX('School Form Data Entry'!$J:$J,MATCH('School Form Consolidated'!BML$1,'School Form Data Entry'!$E:$E,0))="","",INDEX('School Form Data Entry'!$J:$J,MATCH('School Form Consolidated'!BML$1,'School Form Data Entry'!$E:$E,0)))</f>
        <v/>
      </c>
      <c r="BMM3" s="5" t="str">
        <f>IF(INDEX('School Form Data Entry'!$J:$J,MATCH('School Form Consolidated'!BMM$1,'School Form Data Entry'!$E:$E,0))="","",INDEX('School Form Data Entry'!$J:$J,MATCH('School Form Consolidated'!BMM$1,'School Form Data Entry'!$E:$E,0)))</f>
        <v/>
      </c>
      <c r="BMN3" s="5" t="str">
        <f>IF(INDEX('School Form Data Entry'!$J:$J,MATCH('School Form Consolidated'!BMN$1,'School Form Data Entry'!$E:$E,0))="","",INDEX('School Form Data Entry'!$J:$J,MATCH('School Form Consolidated'!BMN$1,'School Form Data Entry'!$E:$E,0)))</f>
        <v/>
      </c>
      <c r="BMO3" s="5" t="str">
        <f>IF(INDEX('School Form Data Entry'!$J:$J,MATCH('School Form Consolidated'!BMO$1,'School Form Data Entry'!$E:$E,0))="","",INDEX('School Form Data Entry'!$J:$J,MATCH('School Form Consolidated'!BMO$1,'School Form Data Entry'!$E:$E,0)))</f>
        <v/>
      </c>
      <c r="BMP3" s="5" t="str">
        <f>IF(INDEX('School Form Data Entry'!$J:$J,MATCH('School Form Consolidated'!BMP$1,'School Form Data Entry'!$E:$E,0))="","",INDEX('School Form Data Entry'!$J:$J,MATCH('School Form Consolidated'!BMP$1,'School Form Data Entry'!$E:$E,0)))</f>
        <v/>
      </c>
      <c r="BMQ3" s="5" t="str">
        <f>IF(INDEX('School Form Data Entry'!$J:$J,MATCH('School Form Consolidated'!BMQ$1,'School Form Data Entry'!$E:$E,0))="","",INDEX('School Form Data Entry'!$J:$J,MATCH('School Form Consolidated'!BMQ$1,'School Form Data Entry'!$E:$E,0)))</f>
        <v/>
      </c>
      <c r="BMR3" s="5" t="str">
        <f>IF(INDEX('School Form Data Entry'!$J:$J,MATCH('School Form Consolidated'!BMR$1,'School Form Data Entry'!$E:$E,0))="","",INDEX('School Form Data Entry'!$J:$J,MATCH('School Form Consolidated'!BMR$1,'School Form Data Entry'!$E:$E,0)))</f>
        <v/>
      </c>
      <c r="BMS3" s="5" t="str">
        <f>IF(INDEX('School Form Data Entry'!$J:$J,MATCH('School Form Consolidated'!BMS$1,'School Form Data Entry'!$E:$E,0))="","",INDEX('School Form Data Entry'!$J:$J,MATCH('School Form Consolidated'!BMS$1,'School Form Data Entry'!$E:$E,0)))</f>
        <v/>
      </c>
      <c r="BMT3" s="5" t="str">
        <f>IF(INDEX('School Form Data Entry'!$J:$J,MATCH('School Form Consolidated'!BMT$1,'School Form Data Entry'!$E:$E,0))="","",INDEX('School Form Data Entry'!$J:$J,MATCH('School Form Consolidated'!BMT$1,'School Form Data Entry'!$E:$E,0)))</f>
        <v/>
      </c>
      <c r="BMU3" s="5" t="str">
        <f>IF(INDEX('School Form Data Entry'!$J:$J,MATCH('School Form Consolidated'!BMU$1,'School Form Data Entry'!$E:$E,0))="","",INDEX('School Form Data Entry'!$J:$J,MATCH('School Form Consolidated'!BMU$1,'School Form Data Entry'!$E:$E,0)))</f>
        <v/>
      </c>
      <c r="BMV3" s="5" t="str">
        <f>IF(INDEX('School Form Data Entry'!$J:$J,MATCH('School Form Consolidated'!BMV$1,'School Form Data Entry'!$E:$E,0))="","",INDEX('School Form Data Entry'!$J:$J,MATCH('School Form Consolidated'!BMV$1,'School Form Data Entry'!$E:$E,0)))</f>
        <v/>
      </c>
      <c r="BMW3" s="5" t="str">
        <f>IF(INDEX('School Form Data Entry'!$J:$J,MATCH('School Form Consolidated'!BMW$1,'School Form Data Entry'!$E:$E,0))="","",INDEX('School Form Data Entry'!$J:$J,MATCH('School Form Consolidated'!BMW$1,'School Form Data Entry'!$E:$E,0)))</f>
        <v/>
      </c>
      <c r="BMX3" s="5" t="str">
        <f>IF(INDEX('School Form Data Entry'!$J:$J,MATCH('School Form Consolidated'!BMX$1,'School Form Data Entry'!$E:$E,0))="","",INDEX('School Form Data Entry'!$J:$J,MATCH('School Form Consolidated'!BMX$1,'School Form Data Entry'!$E:$E,0)))</f>
        <v/>
      </c>
      <c r="BMY3" s="5" t="str">
        <f>IF(INDEX('School Form Data Entry'!$J:$J,MATCH('School Form Consolidated'!BMY$1,'School Form Data Entry'!$E:$E,0))="","",INDEX('School Form Data Entry'!$J:$J,MATCH('School Form Consolidated'!BMY$1,'School Form Data Entry'!$E:$E,0)))</f>
        <v/>
      </c>
      <c r="BMZ3" s="5" t="str">
        <f>IF(INDEX('School Form Data Entry'!$J:$J,MATCH('School Form Consolidated'!BMZ$1,'School Form Data Entry'!$E:$E,0))="","",INDEX('School Form Data Entry'!$J:$J,MATCH('School Form Consolidated'!BMZ$1,'School Form Data Entry'!$E:$E,0)))</f>
        <v/>
      </c>
      <c r="BNA3" s="5" t="str">
        <f>IF(INDEX('School Form Data Entry'!$J:$J,MATCH('School Form Consolidated'!BNA$1,'School Form Data Entry'!$E:$E,0))="","",INDEX('School Form Data Entry'!$J:$J,MATCH('School Form Consolidated'!BNA$1,'School Form Data Entry'!$E:$E,0)))</f>
        <v/>
      </c>
      <c r="BNB3" s="5" t="str">
        <f>IF(INDEX('School Form Data Entry'!$J:$J,MATCH('School Form Consolidated'!BNB$1,'School Form Data Entry'!$E:$E,0))="","",INDEX('School Form Data Entry'!$J:$J,MATCH('School Form Consolidated'!BNB$1,'School Form Data Entry'!$E:$E,0)))</f>
        <v/>
      </c>
      <c r="BNC3" s="5" t="str">
        <f>IF(INDEX('School Form Data Entry'!$J:$J,MATCH('School Form Consolidated'!BNC$1,'School Form Data Entry'!$E:$E,0))="","",INDEX('School Form Data Entry'!$J:$J,MATCH('School Form Consolidated'!BNC$1,'School Form Data Entry'!$E:$E,0)))</f>
        <v/>
      </c>
      <c r="BND3" s="5" t="str">
        <f>IF(INDEX('School Form Data Entry'!$J:$J,MATCH('School Form Consolidated'!BND$1,'School Form Data Entry'!$E:$E,0))="","",INDEX('School Form Data Entry'!$J:$J,MATCH('School Form Consolidated'!BND$1,'School Form Data Entry'!$E:$E,0)))</f>
        <v/>
      </c>
      <c r="BNE3" s="5" t="str">
        <f>IF(INDEX('School Form Data Entry'!$J:$J,MATCH('School Form Consolidated'!BNE$1,'School Form Data Entry'!$E:$E,0))="","",INDEX('School Form Data Entry'!$J:$J,MATCH('School Form Consolidated'!BNE$1,'School Form Data Entry'!$E:$E,0)))</f>
        <v/>
      </c>
      <c r="BNF3" s="5" t="str">
        <f>IF(INDEX('School Form Data Entry'!$J:$J,MATCH('School Form Consolidated'!BNF$1,'School Form Data Entry'!$E:$E,0))="","",INDEX('School Form Data Entry'!$J:$J,MATCH('School Form Consolidated'!BNF$1,'School Form Data Entry'!$E:$E,0)))</f>
        <v/>
      </c>
      <c r="BNG3" s="5" t="str">
        <f>IF(INDEX('School Form Data Entry'!$J:$J,MATCH('School Form Consolidated'!BNG$1,'School Form Data Entry'!$E:$E,0))="","",INDEX('School Form Data Entry'!$J:$J,MATCH('School Form Consolidated'!BNG$1,'School Form Data Entry'!$E:$E,0)))</f>
        <v/>
      </c>
      <c r="BNH3" s="5" t="str">
        <f>IF(INDEX('School Form Data Entry'!$J:$J,MATCH('School Form Consolidated'!BNH$1,'School Form Data Entry'!$E:$E,0))="","",INDEX('School Form Data Entry'!$J:$J,MATCH('School Form Consolidated'!BNH$1,'School Form Data Entry'!$E:$E,0)))</f>
        <v/>
      </c>
      <c r="BNI3" s="5" t="str">
        <f>IF(INDEX('School Form Data Entry'!$J:$J,MATCH('School Form Consolidated'!BNI$1,'School Form Data Entry'!$E:$E,0))="","",INDEX('School Form Data Entry'!$J:$J,MATCH('School Form Consolidated'!BNI$1,'School Form Data Entry'!$E:$E,0)))</f>
        <v/>
      </c>
      <c r="BNJ3" s="5" t="str">
        <f>IF(INDEX('School Form Data Entry'!$J:$J,MATCH('School Form Consolidated'!BNJ$1,'School Form Data Entry'!$E:$E,0))="","",INDEX('School Form Data Entry'!$J:$J,MATCH('School Form Consolidated'!BNJ$1,'School Form Data Entry'!$E:$E,0)))</f>
        <v/>
      </c>
      <c r="BNK3" s="5" t="str">
        <f>IF(INDEX('School Form Data Entry'!$J:$J,MATCH('School Form Consolidated'!BNK$1,'School Form Data Entry'!$E:$E,0))="","",INDEX('School Form Data Entry'!$J:$J,MATCH('School Form Consolidated'!BNK$1,'School Form Data Entry'!$E:$E,0)))</f>
        <v/>
      </c>
      <c r="BNL3" s="5" t="str">
        <f>IF(INDEX('School Form Data Entry'!$J:$J,MATCH('School Form Consolidated'!BNL$1,'School Form Data Entry'!$E:$E,0))="","",INDEX('School Form Data Entry'!$J:$J,MATCH('School Form Consolidated'!BNL$1,'School Form Data Entry'!$E:$E,0)))</f>
        <v/>
      </c>
      <c r="BNM3" s="5" t="str">
        <f>IF(INDEX('School Form Data Entry'!$J:$J,MATCH('School Form Consolidated'!BNM$1,'School Form Data Entry'!$E:$E,0))="","",INDEX('School Form Data Entry'!$J:$J,MATCH('School Form Consolidated'!BNM$1,'School Form Data Entry'!$E:$E,0)))</f>
        <v/>
      </c>
      <c r="BNN3" s="5" t="str">
        <f>IF(INDEX('School Form Data Entry'!$J:$J,MATCH('School Form Consolidated'!BNN$1,'School Form Data Entry'!$E:$E,0))="","",INDEX('School Form Data Entry'!$J:$J,MATCH('School Form Consolidated'!BNN$1,'School Form Data Entry'!$E:$E,0)))</f>
        <v/>
      </c>
      <c r="BNO3" s="5" t="str">
        <f>IF(INDEX('School Form Data Entry'!$J:$J,MATCH('School Form Consolidated'!BNO$1,'School Form Data Entry'!$E:$E,0))="","",INDEX('School Form Data Entry'!$J:$J,MATCH('School Form Consolidated'!BNO$1,'School Form Data Entry'!$E:$E,0)))</f>
        <v/>
      </c>
      <c r="BNP3" s="5" t="str">
        <f>IF(INDEX('School Form Data Entry'!$J:$J,MATCH('School Form Consolidated'!BNP$1,'School Form Data Entry'!$E:$E,0))="","",INDEX('School Form Data Entry'!$J:$J,MATCH('School Form Consolidated'!BNP$1,'School Form Data Entry'!$E:$E,0)))</f>
        <v/>
      </c>
      <c r="BNQ3" s="5" t="str">
        <f>IF(INDEX('School Form Data Entry'!$J:$J,MATCH('School Form Consolidated'!BNQ$1,'School Form Data Entry'!$E:$E,0))="","",INDEX('School Form Data Entry'!$J:$J,MATCH('School Form Consolidated'!BNQ$1,'School Form Data Entry'!$E:$E,0)))</f>
        <v/>
      </c>
      <c r="BNR3" s="5" t="str">
        <f>IF(INDEX('School Form Data Entry'!$J:$J,MATCH('School Form Consolidated'!BNR$1,'School Form Data Entry'!$E:$E,0))="","",INDEX('School Form Data Entry'!$J:$J,MATCH('School Form Consolidated'!BNR$1,'School Form Data Entry'!$E:$E,0)))</f>
        <v/>
      </c>
      <c r="BNS3" s="5" t="str">
        <f>IF(INDEX('School Form Data Entry'!$J:$J,MATCH('School Form Consolidated'!BNS$1,'School Form Data Entry'!$E:$E,0))="","",INDEX('School Form Data Entry'!$J:$J,MATCH('School Form Consolidated'!BNS$1,'School Form Data Entry'!$E:$E,0)))</f>
        <v/>
      </c>
      <c r="BNT3" s="5" t="str">
        <f>IF(INDEX('School Form Data Entry'!$J:$J,MATCH('School Form Consolidated'!BNT$1,'School Form Data Entry'!$E:$E,0))="","",INDEX('School Form Data Entry'!$J:$J,MATCH('School Form Consolidated'!BNT$1,'School Form Data Entry'!$E:$E,0)))</f>
        <v/>
      </c>
      <c r="BNU3" s="5" t="str">
        <f>IF(INDEX('School Form Data Entry'!$J:$J,MATCH('School Form Consolidated'!BNU$1,'School Form Data Entry'!$E:$E,0))="","",INDEX('School Form Data Entry'!$J:$J,MATCH('School Form Consolidated'!BNU$1,'School Form Data Entry'!$E:$E,0)))</f>
        <v/>
      </c>
      <c r="BNV3" s="5" t="str">
        <f>IF(INDEX('School Form Data Entry'!$J:$J,MATCH('School Form Consolidated'!BNV$1,'School Form Data Entry'!$E:$E,0))="","",INDEX('School Form Data Entry'!$J:$J,MATCH('School Form Consolidated'!BNV$1,'School Form Data Entry'!$E:$E,0)))</f>
        <v/>
      </c>
      <c r="BNW3" s="5" t="str">
        <f>IF(INDEX('School Form Data Entry'!$J:$J,MATCH('School Form Consolidated'!BNW$1,'School Form Data Entry'!$E:$E,0))="","",INDEX('School Form Data Entry'!$J:$J,MATCH('School Form Consolidated'!BNW$1,'School Form Data Entry'!$E:$E,0)))</f>
        <v/>
      </c>
      <c r="BNX3" s="5" t="str">
        <f>IF(INDEX('School Form Data Entry'!$J:$J,MATCH('School Form Consolidated'!BNX$1,'School Form Data Entry'!$E:$E,0))="","",INDEX('School Form Data Entry'!$J:$J,MATCH('School Form Consolidated'!BNX$1,'School Form Data Entry'!$E:$E,0)))</f>
        <v/>
      </c>
      <c r="BNY3" s="5" t="str">
        <f>IF(INDEX('School Form Data Entry'!$J:$J,MATCH('School Form Consolidated'!BNY$1,'School Form Data Entry'!$E:$E,0))="","",INDEX('School Form Data Entry'!$J:$J,MATCH('School Form Consolidated'!BNY$1,'School Form Data Entry'!$E:$E,0)))</f>
        <v/>
      </c>
      <c r="BNZ3" s="5" t="str">
        <f>IF(INDEX('School Form Data Entry'!$J:$J,MATCH('School Form Consolidated'!BNZ$1,'School Form Data Entry'!$E:$E,0))="","",INDEX('School Form Data Entry'!$J:$J,MATCH('School Form Consolidated'!BNZ$1,'School Form Data Entry'!$E:$E,0)))</f>
        <v/>
      </c>
      <c r="BOA3" s="5" t="str">
        <f>IF(INDEX('School Form Data Entry'!$J:$J,MATCH('School Form Consolidated'!BOA$1,'School Form Data Entry'!$E:$E,0))="","",INDEX('School Form Data Entry'!$J:$J,MATCH('School Form Consolidated'!BOA$1,'School Form Data Entry'!$E:$E,0)))</f>
        <v/>
      </c>
      <c r="BOB3" s="5" t="str">
        <f>IF(INDEX('School Form Data Entry'!$J:$J,MATCH('School Form Consolidated'!BOB$1,'School Form Data Entry'!$E:$E,0))="","",INDEX('School Form Data Entry'!$J:$J,MATCH('School Form Consolidated'!BOB$1,'School Form Data Entry'!$E:$E,0)))</f>
        <v/>
      </c>
      <c r="BOC3" s="5" t="str">
        <f>IF(INDEX('School Form Data Entry'!$J:$J,MATCH('School Form Consolidated'!BOC$1,'School Form Data Entry'!$E:$E,0))="","",INDEX('School Form Data Entry'!$J:$J,MATCH('School Form Consolidated'!BOC$1,'School Form Data Entry'!$E:$E,0)))</f>
        <v/>
      </c>
      <c r="BOD3" s="5" t="str">
        <f>IF(INDEX('School Form Data Entry'!$J:$J,MATCH('School Form Consolidated'!BOD$1,'School Form Data Entry'!$E:$E,0))="","",INDEX('School Form Data Entry'!$J:$J,MATCH('School Form Consolidated'!BOD$1,'School Form Data Entry'!$E:$E,0)))</f>
        <v/>
      </c>
      <c r="BOE3" s="5" t="str">
        <f>IF(INDEX('School Form Data Entry'!$J:$J,MATCH('School Form Consolidated'!BOE$1,'School Form Data Entry'!$E:$E,0))="","",INDEX('School Form Data Entry'!$J:$J,MATCH('School Form Consolidated'!BOE$1,'School Form Data Entry'!$E:$E,0)))</f>
        <v/>
      </c>
      <c r="BOF3" s="5" t="str">
        <f>IF(INDEX('School Form Data Entry'!$J:$J,MATCH('School Form Consolidated'!BOF$1,'School Form Data Entry'!$E:$E,0))="","",INDEX('School Form Data Entry'!$J:$J,MATCH('School Form Consolidated'!BOF$1,'School Form Data Entry'!$E:$E,0)))</f>
        <v/>
      </c>
      <c r="BOG3" s="5" t="str">
        <f>IF(INDEX('School Form Data Entry'!$J:$J,MATCH('School Form Consolidated'!BOG$1,'School Form Data Entry'!$E:$E,0))="","",INDEX('School Form Data Entry'!$J:$J,MATCH('School Form Consolidated'!BOG$1,'School Form Data Entry'!$E:$E,0)))</f>
        <v/>
      </c>
      <c r="BOH3" s="5" t="str">
        <f>IF(INDEX('School Form Data Entry'!$J:$J,MATCH('School Form Consolidated'!BOH$1,'School Form Data Entry'!$E:$E,0))="","",INDEX('School Form Data Entry'!$J:$J,MATCH('School Form Consolidated'!BOH$1,'School Form Data Entry'!$E:$E,0)))</f>
        <v/>
      </c>
      <c r="BOI3" s="5" t="str">
        <f>IF(INDEX('School Form Data Entry'!$J:$J,MATCH('School Form Consolidated'!BOI$1,'School Form Data Entry'!$E:$E,0))="","",INDEX('School Form Data Entry'!$J:$J,MATCH('School Form Consolidated'!BOI$1,'School Form Data Entry'!$E:$E,0)))</f>
        <v/>
      </c>
      <c r="BOJ3" s="5" t="str">
        <f>IF(INDEX('School Form Data Entry'!$J:$J,MATCH('School Form Consolidated'!BOJ$1,'School Form Data Entry'!$E:$E,0))="","",INDEX('School Form Data Entry'!$J:$J,MATCH('School Form Consolidated'!BOJ$1,'School Form Data Entry'!$E:$E,0)))</f>
        <v/>
      </c>
      <c r="BOK3" s="5" t="str">
        <f>IF(INDEX('School Form Data Entry'!$J:$J,MATCH('School Form Consolidated'!BOK$1,'School Form Data Entry'!$E:$E,0))="","",INDEX('School Form Data Entry'!$J:$J,MATCH('School Form Consolidated'!BOK$1,'School Form Data Entry'!$E:$E,0)))</f>
        <v/>
      </c>
      <c r="BOL3" s="5" t="str">
        <f>IF(INDEX('School Form Data Entry'!$J:$J,MATCH('School Form Consolidated'!BOL$1,'School Form Data Entry'!$E:$E,0))="","",INDEX('School Form Data Entry'!$J:$J,MATCH('School Form Consolidated'!BOL$1,'School Form Data Entry'!$E:$E,0)))</f>
        <v/>
      </c>
      <c r="BOM3" s="5" t="str">
        <f>IF(INDEX('School Form Data Entry'!$J:$J,MATCH('School Form Consolidated'!BOM$1,'School Form Data Entry'!$E:$E,0))="","",INDEX('School Form Data Entry'!$J:$J,MATCH('School Form Consolidated'!BOM$1,'School Form Data Entry'!$E:$E,0)))</f>
        <v/>
      </c>
      <c r="BON3" s="5" t="str">
        <f>IF(INDEX('School Form Data Entry'!$J:$J,MATCH('School Form Consolidated'!BON$1,'School Form Data Entry'!$E:$E,0))="","",INDEX('School Form Data Entry'!$J:$J,MATCH('School Form Consolidated'!BON$1,'School Form Data Entry'!$E:$E,0)))</f>
        <v/>
      </c>
      <c r="BOO3" s="5" t="str">
        <f>IF(INDEX('School Form Data Entry'!$J:$J,MATCH('School Form Consolidated'!BOO$1,'School Form Data Entry'!$E:$E,0))="","",INDEX('School Form Data Entry'!$J:$J,MATCH('School Form Consolidated'!BOO$1,'School Form Data Entry'!$E:$E,0)))</f>
        <v/>
      </c>
      <c r="BOP3" s="5" t="str">
        <f>IF(INDEX('School Form Data Entry'!$J:$J,MATCH('School Form Consolidated'!BOP$1,'School Form Data Entry'!$E:$E,0))="","",INDEX('School Form Data Entry'!$J:$J,MATCH('School Form Consolidated'!BOP$1,'School Form Data Entry'!$E:$E,0)))</f>
        <v/>
      </c>
      <c r="BOQ3" s="5" t="str">
        <f>IF(INDEX('School Form Data Entry'!$J:$J,MATCH('School Form Consolidated'!BOQ$1,'School Form Data Entry'!$E:$E,0))="","",INDEX('School Form Data Entry'!$J:$J,MATCH('School Form Consolidated'!BOQ$1,'School Form Data Entry'!$E:$E,0)))</f>
        <v/>
      </c>
      <c r="BOR3" s="5" t="str">
        <f>IF(INDEX('School Form Data Entry'!$J:$J,MATCH('School Form Consolidated'!BOR$1,'School Form Data Entry'!$E:$E,0))="","",INDEX('School Form Data Entry'!$J:$J,MATCH('School Form Consolidated'!BOR$1,'School Form Data Entry'!$E:$E,0)))</f>
        <v/>
      </c>
      <c r="BOS3" s="5" t="str">
        <f>IF(INDEX('School Form Data Entry'!$J:$J,MATCH('School Form Consolidated'!BOS$1,'School Form Data Entry'!$E:$E,0))="","",INDEX('School Form Data Entry'!$J:$J,MATCH('School Form Consolidated'!BOS$1,'School Form Data Entry'!$E:$E,0)))</f>
        <v/>
      </c>
      <c r="BOT3" s="5" t="str">
        <f>IF(INDEX('School Form Data Entry'!$J:$J,MATCH('School Form Consolidated'!BOT$1,'School Form Data Entry'!$E:$E,0))="","",INDEX('School Form Data Entry'!$J:$J,MATCH('School Form Consolidated'!BOT$1,'School Form Data Entry'!$E:$E,0)))</f>
        <v/>
      </c>
      <c r="BOU3" s="5" t="str">
        <f>IF(INDEX('School Form Data Entry'!$J:$J,MATCH('School Form Consolidated'!BOU$1,'School Form Data Entry'!$E:$E,0))="","",INDEX('School Form Data Entry'!$J:$J,MATCH('School Form Consolidated'!BOU$1,'School Form Data Entry'!$E:$E,0)))</f>
        <v/>
      </c>
      <c r="BOV3" s="5" t="str">
        <f>IF(INDEX('School Form Data Entry'!$J:$J,MATCH('School Form Consolidated'!BOV$1,'School Form Data Entry'!$E:$E,0))="","",INDEX('School Form Data Entry'!$J:$J,MATCH('School Form Consolidated'!BOV$1,'School Form Data Entry'!$E:$E,0)))</f>
        <v/>
      </c>
      <c r="BOW3" s="5" t="str">
        <f>IF(INDEX('School Form Data Entry'!$J:$J,MATCH('School Form Consolidated'!BOW$1,'School Form Data Entry'!$E:$E,0))="","",INDEX('School Form Data Entry'!$J:$J,MATCH('School Form Consolidated'!BOW$1,'School Form Data Entry'!$E:$E,0)))</f>
        <v/>
      </c>
      <c r="BOX3" s="5" t="str">
        <f>IF(INDEX('School Form Data Entry'!$J:$J,MATCH('School Form Consolidated'!BOX$1,'School Form Data Entry'!$E:$E,0))="","",INDEX('School Form Data Entry'!$J:$J,MATCH('School Form Consolidated'!BOX$1,'School Form Data Entry'!$E:$E,0)))</f>
        <v/>
      </c>
      <c r="BOY3" s="5" t="str">
        <f>IF(INDEX('School Form Data Entry'!$J:$J,MATCH('School Form Consolidated'!BOY$1,'School Form Data Entry'!$E:$E,0))="","",INDEX('School Form Data Entry'!$J:$J,MATCH('School Form Consolidated'!BOY$1,'School Form Data Entry'!$E:$E,0)))</f>
        <v/>
      </c>
      <c r="BOZ3" s="5" t="str">
        <f>IF(INDEX('School Form Data Entry'!$J:$J,MATCH('School Form Consolidated'!BOZ$1,'School Form Data Entry'!$E:$E,0))="","",INDEX('School Form Data Entry'!$J:$J,MATCH('School Form Consolidated'!BOZ$1,'School Form Data Entry'!$E:$E,0)))</f>
        <v/>
      </c>
      <c r="BPA3" s="5" t="str">
        <f>IF(INDEX('School Form Data Entry'!$J:$J,MATCH('School Form Consolidated'!BPA$1,'School Form Data Entry'!$E:$E,0))="","",INDEX('School Form Data Entry'!$J:$J,MATCH('School Form Consolidated'!BPA$1,'School Form Data Entry'!$E:$E,0)))</f>
        <v/>
      </c>
      <c r="BPB3" s="5" t="str">
        <f>IF(INDEX('School Form Data Entry'!$J:$J,MATCH('School Form Consolidated'!BPB$1,'School Form Data Entry'!$E:$E,0))="","",INDEX('School Form Data Entry'!$J:$J,MATCH('School Form Consolidated'!BPB$1,'School Form Data Entry'!$E:$E,0)))</f>
        <v/>
      </c>
      <c r="BPC3" s="5" t="str">
        <f>IF(INDEX('School Form Data Entry'!$J:$J,MATCH('School Form Consolidated'!BPC$1,'School Form Data Entry'!$E:$E,0))="","",INDEX('School Form Data Entry'!$J:$J,MATCH('School Form Consolidated'!BPC$1,'School Form Data Entry'!$E:$E,0)))</f>
        <v/>
      </c>
      <c r="BPD3" s="5" t="str">
        <f>IF(INDEX('School Form Data Entry'!$J:$J,MATCH('School Form Consolidated'!BPD$1,'School Form Data Entry'!$E:$E,0))="","",INDEX('School Form Data Entry'!$J:$J,MATCH('School Form Consolidated'!BPD$1,'School Form Data Entry'!$E:$E,0)))</f>
        <v/>
      </c>
      <c r="BPE3" s="5" t="str">
        <f>IF(INDEX('School Form Data Entry'!$J:$J,MATCH('School Form Consolidated'!BPE$1,'School Form Data Entry'!$E:$E,0))="","",INDEX('School Form Data Entry'!$J:$J,MATCH('School Form Consolidated'!BPE$1,'School Form Data Entry'!$E:$E,0)))</f>
        <v/>
      </c>
      <c r="BPF3" s="5" t="str">
        <f>IF(INDEX('School Form Data Entry'!$J:$J,MATCH('School Form Consolidated'!BPF$1,'School Form Data Entry'!$E:$E,0))="","",INDEX('School Form Data Entry'!$J:$J,MATCH('School Form Consolidated'!BPF$1,'School Form Data Entry'!$E:$E,0)))</f>
        <v/>
      </c>
      <c r="BPG3" s="5" t="str">
        <f>IF(INDEX('School Form Data Entry'!$J:$J,MATCH('School Form Consolidated'!BPG$1,'School Form Data Entry'!$E:$E,0))="","",INDEX('School Form Data Entry'!$J:$J,MATCH('School Form Consolidated'!BPG$1,'School Form Data Entry'!$E:$E,0)))</f>
        <v/>
      </c>
      <c r="BPH3" s="5" t="str">
        <f>IF(INDEX('School Form Data Entry'!$J:$J,MATCH('School Form Consolidated'!BPH$1,'School Form Data Entry'!$E:$E,0))="","",INDEX('School Form Data Entry'!$J:$J,MATCH('School Form Consolidated'!BPH$1,'School Form Data Entry'!$E:$E,0)))</f>
        <v/>
      </c>
      <c r="BPI3" s="5" t="str">
        <f>IF(INDEX('School Form Data Entry'!$J:$J,MATCH('School Form Consolidated'!BPI$1,'School Form Data Entry'!$E:$E,0))="","",INDEX('School Form Data Entry'!$J:$J,MATCH('School Form Consolidated'!BPI$1,'School Form Data Entry'!$E:$E,0)))</f>
        <v/>
      </c>
      <c r="BPJ3" s="5" t="str">
        <f>IF(INDEX('School Form Data Entry'!$J:$J,MATCH('School Form Consolidated'!BPJ$1,'School Form Data Entry'!$E:$E,0))="","",INDEX('School Form Data Entry'!$J:$J,MATCH('School Form Consolidated'!BPJ$1,'School Form Data Entry'!$E:$E,0)))</f>
        <v/>
      </c>
      <c r="BPK3" s="5" t="str">
        <f>IF(INDEX('School Form Data Entry'!$J:$J,MATCH('School Form Consolidated'!BPK$1,'School Form Data Entry'!$E:$E,0))="","",INDEX('School Form Data Entry'!$J:$J,MATCH('School Form Consolidated'!BPK$1,'School Form Data Entry'!$E:$E,0)))</f>
        <v/>
      </c>
      <c r="BPL3" s="5" t="str">
        <f>IF(INDEX('School Form Data Entry'!$J:$J,MATCH('School Form Consolidated'!BPL$1,'School Form Data Entry'!$E:$E,0))="","",INDEX('School Form Data Entry'!$J:$J,MATCH('School Form Consolidated'!BPL$1,'School Form Data Entry'!$E:$E,0)))</f>
        <v/>
      </c>
      <c r="BPM3" s="5" t="str">
        <f>IF(INDEX('School Form Data Entry'!$J:$J,MATCH('School Form Consolidated'!BPM$1,'School Form Data Entry'!$E:$E,0))="","",INDEX('School Form Data Entry'!$J:$J,MATCH('School Form Consolidated'!BPM$1,'School Form Data Entry'!$E:$E,0)))</f>
        <v/>
      </c>
      <c r="BPN3" s="5" t="str">
        <f>IF(INDEX('School Form Data Entry'!$J:$J,MATCH('School Form Consolidated'!BPN$1,'School Form Data Entry'!$E:$E,0))="","",INDEX('School Form Data Entry'!$J:$J,MATCH('School Form Consolidated'!BPN$1,'School Form Data Entry'!$E:$E,0)))</f>
        <v/>
      </c>
      <c r="BPO3" s="5" t="str">
        <f>IF(INDEX('School Form Data Entry'!$J:$J,MATCH('School Form Consolidated'!BPO$1,'School Form Data Entry'!$E:$E,0))="","",INDEX('School Form Data Entry'!$J:$J,MATCH('School Form Consolidated'!BPO$1,'School Form Data Entry'!$E:$E,0)))</f>
        <v/>
      </c>
      <c r="BPP3" s="5" t="str">
        <f>IF(INDEX('School Form Data Entry'!$J:$J,MATCH('School Form Consolidated'!BPP$1,'School Form Data Entry'!$E:$E,0))="","",INDEX('School Form Data Entry'!$J:$J,MATCH('School Form Consolidated'!BPP$1,'School Form Data Entry'!$E:$E,0)))</f>
        <v/>
      </c>
      <c r="BPQ3" s="5" t="str">
        <f>IF(INDEX('School Form Data Entry'!$J:$J,MATCH('School Form Consolidated'!BPQ$1,'School Form Data Entry'!$E:$E,0))="","",INDEX('School Form Data Entry'!$J:$J,MATCH('School Form Consolidated'!BPQ$1,'School Form Data Entry'!$E:$E,0)))</f>
        <v/>
      </c>
      <c r="BPR3" s="5" t="str">
        <f>IF(INDEX('School Form Data Entry'!$J:$J,MATCH('School Form Consolidated'!BPR$1,'School Form Data Entry'!$E:$E,0))="","",INDEX('School Form Data Entry'!$J:$J,MATCH('School Form Consolidated'!BPR$1,'School Form Data Entry'!$E:$E,0)))</f>
        <v/>
      </c>
      <c r="BPS3" s="5" t="str">
        <f>IF(INDEX('School Form Data Entry'!$J:$J,MATCH('School Form Consolidated'!BPS$1,'School Form Data Entry'!$E:$E,0))="","",INDEX('School Form Data Entry'!$J:$J,MATCH('School Form Consolidated'!BPS$1,'School Form Data Entry'!$E:$E,0)))</f>
        <v/>
      </c>
      <c r="BPT3" s="5" t="str">
        <f>IF(INDEX('School Form Data Entry'!$J:$J,MATCH('School Form Consolidated'!BPT$1,'School Form Data Entry'!$E:$E,0))="","",INDEX('School Form Data Entry'!$J:$J,MATCH('School Form Consolidated'!BPT$1,'School Form Data Entry'!$E:$E,0)))</f>
        <v/>
      </c>
      <c r="BPU3" s="5" t="str">
        <f>IF(INDEX('School Form Data Entry'!$J:$J,MATCH('School Form Consolidated'!BPU$1,'School Form Data Entry'!$E:$E,0))="","",INDEX('School Form Data Entry'!$J:$J,MATCH('School Form Consolidated'!BPU$1,'School Form Data Entry'!$E:$E,0)))</f>
        <v/>
      </c>
      <c r="BPV3" s="5" t="str">
        <f>IF(INDEX('School Form Data Entry'!$J:$J,MATCH('School Form Consolidated'!BPV$1,'School Form Data Entry'!$E:$E,0))="","",INDEX('School Form Data Entry'!$J:$J,MATCH('School Form Consolidated'!BPV$1,'School Form Data Entry'!$E:$E,0)))</f>
        <v/>
      </c>
      <c r="BPW3" s="5" t="str">
        <f>IF(INDEX('School Form Data Entry'!$J:$J,MATCH('School Form Consolidated'!BPW$1,'School Form Data Entry'!$E:$E,0))="","",INDEX('School Form Data Entry'!$J:$J,MATCH('School Form Consolidated'!BPW$1,'School Form Data Entry'!$E:$E,0)))</f>
        <v/>
      </c>
      <c r="BPX3" s="5" t="str">
        <f>IF(INDEX('School Form Data Entry'!$J:$J,MATCH('School Form Consolidated'!BPX$1,'School Form Data Entry'!$E:$E,0))="","",INDEX('School Form Data Entry'!$J:$J,MATCH('School Form Consolidated'!BPX$1,'School Form Data Entry'!$E:$E,0)))</f>
        <v/>
      </c>
      <c r="BPY3" s="5" t="str">
        <f>IF(INDEX('School Form Data Entry'!$J:$J,MATCH('School Form Consolidated'!BPY$1,'School Form Data Entry'!$E:$E,0))="","",INDEX('School Form Data Entry'!$J:$J,MATCH('School Form Consolidated'!BPY$1,'School Form Data Entry'!$E:$E,0)))</f>
        <v/>
      </c>
      <c r="BPZ3" s="5" t="str">
        <f>IF(INDEX('School Form Data Entry'!$J:$J,MATCH('School Form Consolidated'!BPZ$1,'School Form Data Entry'!$E:$E,0))="","",INDEX('School Form Data Entry'!$J:$J,MATCH('School Form Consolidated'!BPZ$1,'School Form Data Entry'!$E:$E,0)))</f>
        <v/>
      </c>
      <c r="BQA3" s="5" t="str">
        <f>IF(INDEX('School Form Data Entry'!$J:$J,MATCH('School Form Consolidated'!BQA$1,'School Form Data Entry'!$E:$E,0))="","",INDEX('School Form Data Entry'!$J:$J,MATCH('School Form Consolidated'!BQA$1,'School Form Data Entry'!$E:$E,0)))</f>
        <v/>
      </c>
      <c r="BQB3" s="5" t="str">
        <f>IF(INDEX('School Form Data Entry'!$J:$J,MATCH('School Form Consolidated'!BQB$1,'School Form Data Entry'!$E:$E,0))="","",INDEX('School Form Data Entry'!$J:$J,MATCH('School Form Consolidated'!BQB$1,'School Form Data Entry'!$E:$E,0)))</f>
        <v/>
      </c>
      <c r="BQC3" s="5" t="str">
        <f>IF(INDEX('School Form Data Entry'!$J:$J,MATCH('School Form Consolidated'!BQC$1,'School Form Data Entry'!$E:$E,0))="","",INDEX('School Form Data Entry'!$J:$J,MATCH('School Form Consolidated'!BQC$1,'School Form Data Entry'!$E:$E,0)))</f>
        <v/>
      </c>
      <c r="BQD3" s="5" t="str">
        <f>IF(INDEX('School Form Data Entry'!$J:$J,MATCH('School Form Consolidated'!BQD$1,'School Form Data Entry'!$E:$E,0))="","",INDEX('School Form Data Entry'!$J:$J,MATCH('School Form Consolidated'!BQD$1,'School Form Data Entry'!$E:$E,0)))</f>
        <v/>
      </c>
      <c r="BQE3" s="5" t="str">
        <f>IF(INDEX('School Form Data Entry'!$J:$J,MATCH('School Form Consolidated'!BQE$1,'School Form Data Entry'!$E:$E,0))="","",INDEX('School Form Data Entry'!$J:$J,MATCH('School Form Consolidated'!BQE$1,'School Form Data Entry'!$E:$E,0)))</f>
        <v/>
      </c>
      <c r="BQF3" s="5" t="str">
        <f>IF(INDEX('School Form Data Entry'!$J:$J,MATCH('School Form Consolidated'!BQF$1,'School Form Data Entry'!$E:$E,0))="","",INDEX('School Form Data Entry'!$J:$J,MATCH('School Form Consolidated'!BQF$1,'School Form Data Entry'!$E:$E,0)))</f>
        <v/>
      </c>
      <c r="BQG3" s="5" t="str">
        <f>IF(INDEX('School Form Data Entry'!$J:$J,MATCH('School Form Consolidated'!BQG$1,'School Form Data Entry'!$E:$E,0))="","",INDEX('School Form Data Entry'!$J:$J,MATCH('School Form Consolidated'!BQG$1,'School Form Data Entry'!$E:$E,0)))</f>
        <v/>
      </c>
      <c r="BQH3" s="5" t="str">
        <f>IF(INDEX('School Form Data Entry'!$J:$J,MATCH('School Form Consolidated'!BQH$1,'School Form Data Entry'!$E:$E,0))="","",INDEX('School Form Data Entry'!$J:$J,MATCH('School Form Consolidated'!BQH$1,'School Form Data Entry'!$E:$E,0)))</f>
        <v/>
      </c>
      <c r="BQI3" s="5" t="str">
        <f>IF(INDEX('School Form Data Entry'!$J:$J,MATCH('School Form Consolidated'!BQI$1,'School Form Data Entry'!$E:$E,0))="","",INDEX('School Form Data Entry'!$J:$J,MATCH('School Form Consolidated'!BQI$1,'School Form Data Entry'!$E:$E,0)))</f>
        <v/>
      </c>
      <c r="BQJ3" s="5" t="str">
        <f>IF(INDEX('School Form Data Entry'!$J:$J,MATCH('School Form Consolidated'!BQJ$1,'School Form Data Entry'!$E:$E,0))="","",INDEX('School Form Data Entry'!$J:$J,MATCH('School Form Consolidated'!BQJ$1,'School Form Data Entry'!$E:$E,0)))</f>
        <v/>
      </c>
      <c r="BQK3" s="5" t="str">
        <f>IF(INDEX('School Form Data Entry'!$J:$J,MATCH('School Form Consolidated'!BQK$1,'School Form Data Entry'!$E:$E,0))="","",INDEX('School Form Data Entry'!$J:$J,MATCH('School Form Consolidated'!BQK$1,'School Form Data Entry'!$E:$E,0)))</f>
        <v/>
      </c>
      <c r="BQL3" s="5" t="str">
        <f>IF(INDEX('School Form Data Entry'!$J:$J,MATCH('School Form Consolidated'!BQL$1,'School Form Data Entry'!$E:$E,0))="","",INDEX('School Form Data Entry'!$J:$J,MATCH('School Form Consolidated'!BQL$1,'School Form Data Entry'!$E:$E,0)))</f>
        <v/>
      </c>
      <c r="BQM3" s="5" t="str">
        <f>IF(INDEX('School Form Data Entry'!$J:$J,MATCH('School Form Consolidated'!BQM$1,'School Form Data Entry'!$E:$E,0))="","",INDEX('School Form Data Entry'!$J:$J,MATCH('School Form Consolidated'!BQM$1,'School Form Data Entry'!$E:$E,0)))</f>
        <v/>
      </c>
      <c r="BQN3" s="5" t="str">
        <f>IF(INDEX('School Form Data Entry'!$J:$J,MATCH('School Form Consolidated'!BQN$1,'School Form Data Entry'!$E:$E,0))="","",INDEX('School Form Data Entry'!$J:$J,MATCH('School Form Consolidated'!BQN$1,'School Form Data Entry'!$E:$E,0)))</f>
        <v/>
      </c>
      <c r="BQO3" s="5" t="str">
        <f>IF(INDEX('School Form Data Entry'!$J:$J,MATCH('School Form Consolidated'!BQO$1,'School Form Data Entry'!$E:$E,0))="","",INDEX('School Form Data Entry'!$J:$J,MATCH('School Form Consolidated'!BQO$1,'School Form Data Entry'!$E:$E,0)))</f>
        <v/>
      </c>
      <c r="BQP3" s="5" t="str">
        <f>IF(INDEX('School Form Data Entry'!$J:$J,MATCH('School Form Consolidated'!BQP$1,'School Form Data Entry'!$E:$E,0))="","",INDEX('School Form Data Entry'!$J:$J,MATCH('School Form Consolidated'!BQP$1,'School Form Data Entry'!$E:$E,0)))</f>
        <v/>
      </c>
      <c r="BQQ3" s="5" t="str">
        <f>IF(INDEX('School Form Data Entry'!$J:$J,MATCH('School Form Consolidated'!BQQ$1,'School Form Data Entry'!$E:$E,0))="","",INDEX('School Form Data Entry'!$J:$J,MATCH('School Form Consolidated'!BQQ$1,'School Form Data Entry'!$E:$E,0)))</f>
        <v/>
      </c>
      <c r="BQR3" s="5" t="str">
        <f>IF(INDEX('School Form Data Entry'!$J:$J,MATCH('School Form Consolidated'!BQR$1,'School Form Data Entry'!$E:$E,0))="","",INDEX('School Form Data Entry'!$J:$J,MATCH('School Form Consolidated'!BQR$1,'School Form Data Entry'!$E:$E,0)))</f>
        <v/>
      </c>
      <c r="BQS3" s="5" t="str">
        <f>IF(INDEX('School Form Data Entry'!$J:$J,MATCH('School Form Consolidated'!BQS$1,'School Form Data Entry'!$E:$E,0))="","",INDEX('School Form Data Entry'!$J:$J,MATCH('School Form Consolidated'!BQS$1,'School Form Data Entry'!$E:$E,0)))</f>
        <v/>
      </c>
      <c r="BQT3" s="5" t="str">
        <f>IF(INDEX('School Form Data Entry'!$J:$J,MATCH('School Form Consolidated'!BQT$1,'School Form Data Entry'!$E:$E,0))="","",INDEX('School Form Data Entry'!$J:$J,MATCH('School Form Consolidated'!BQT$1,'School Form Data Entry'!$E:$E,0)))</f>
        <v/>
      </c>
      <c r="BQU3" s="5" t="str">
        <f>IF(INDEX('School Form Data Entry'!$J:$J,MATCH('School Form Consolidated'!BQU$1,'School Form Data Entry'!$E:$E,0))="","",INDEX('School Form Data Entry'!$J:$J,MATCH('School Form Consolidated'!BQU$1,'School Form Data Entry'!$E:$E,0)))</f>
        <v/>
      </c>
      <c r="BQV3" s="5" t="str">
        <f>IF(INDEX('School Form Data Entry'!$J:$J,MATCH('School Form Consolidated'!BQV$1,'School Form Data Entry'!$E:$E,0))="","",INDEX('School Form Data Entry'!$J:$J,MATCH('School Form Consolidated'!BQV$1,'School Form Data Entry'!$E:$E,0)))</f>
        <v/>
      </c>
      <c r="BQW3" s="5" t="str">
        <f>IF(INDEX('School Form Data Entry'!$J:$J,MATCH('School Form Consolidated'!BQW$1,'School Form Data Entry'!$E:$E,0))="","",INDEX('School Form Data Entry'!$J:$J,MATCH('School Form Consolidated'!BQW$1,'School Form Data Entry'!$E:$E,0)))</f>
        <v/>
      </c>
      <c r="BQX3" s="5" t="str">
        <f>IF(INDEX('School Form Data Entry'!$J:$J,MATCH('School Form Consolidated'!BQX$1,'School Form Data Entry'!$E:$E,0))="","",INDEX('School Form Data Entry'!$J:$J,MATCH('School Form Consolidated'!BQX$1,'School Form Data Entry'!$E:$E,0)))</f>
        <v/>
      </c>
      <c r="BQY3" s="5" t="str">
        <f>IF(INDEX('School Form Data Entry'!$J:$J,MATCH('School Form Consolidated'!BQY$1,'School Form Data Entry'!$E:$E,0))="","",INDEX('School Form Data Entry'!$J:$J,MATCH('School Form Consolidated'!BQY$1,'School Form Data Entry'!$E:$E,0)))</f>
        <v/>
      </c>
      <c r="BQZ3" s="5" t="str">
        <f>IF(INDEX('School Form Data Entry'!$J:$J,MATCH('School Form Consolidated'!BQZ$1,'School Form Data Entry'!$E:$E,0))="","",INDEX('School Form Data Entry'!$J:$J,MATCH('School Form Consolidated'!BQZ$1,'School Form Data Entry'!$E:$E,0)))</f>
        <v/>
      </c>
      <c r="BRA3" s="5" t="str">
        <f>IF(INDEX('School Form Data Entry'!$J:$J,MATCH('School Form Consolidated'!BRA$1,'School Form Data Entry'!$E:$E,0))="","",INDEX('School Form Data Entry'!$J:$J,MATCH('School Form Consolidated'!BRA$1,'School Form Data Entry'!$E:$E,0)))</f>
        <v/>
      </c>
      <c r="BRB3" s="5" t="str">
        <f>IF(INDEX('School Form Data Entry'!$J:$J,MATCH('School Form Consolidated'!BRB$1,'School Form Data Entry'!$E:$E,0))="","",INDEX('School Form Data Entry'!$J:$J,MATCH('School Form Consolidated'!BRB$1,'School Form Data Entry'!$E:$E,0)))</f>
        <v/>
      </c>
      <c r="BRC3" s="5" t="str">
        <f>IF(INDEX('School Form Data Entry'!$J:$J,MATCH('School Form Consolidated'!BRC$1,'School Form Data Entry'!$E:$E,0))="","",INDEX('School Form Data Entry'!$J:$J,MATCH('School Form Consolidated'!BRC$1,'School Form Data Entry'!$E:$E,0)))</f>
        <v/>
      </c>
      <c r="BRD3" s="5" t="str">
        <f>IF(INDEX('School Form Data Entry'!$J:$J,MATCH('School Form Consolidated'!BRD$1,'School Form Data Entry'!$E:$E,0))="","",INDEX('School Form Data Entry'!$J:$J,MATCH('School Form Consolidated'!BRD$1,'School Form Data Entry'!$E:$E,0)))</f>
        <v/>
      </c>
      <c r="BRE3" s="5" t="str">
        <f>IF(INDEX('School Form Data Entry'!$J:$J,MATCH('School Form Consolidated'!BRE$1,'School Form Data Entry'!$E:$E,0))="","",INDEX('School Form Data Entry'!$J:$J,MATCH('School Form Consolidated'!BRE$1,'School Form Data Entry'!$E:$E,0)))</f>
        <v/>
      </c>
      <c r="BRF3" s="5" t="str">
        <f>IF(INDEX('School Form Data Entry'!$J:$J,MATCH('School Form Consolidated'!BRF$1,'School Form Data Entry'!$E:$E,0))="","",INDEX('School Form Data Entry'!$J:$J,MATCH('School Form Consolidated'!BRF$1,'School Form Data Entry'!$E:$E,0)))</f>
        <v/>
      </c>
      <c r="BRG3" s="5" t="str">
        <f>IF(INDEX('School Form Data Entry'!$J:$J,MATCH('School Form Consolidated'!BRG$1,'School Form Data Entry'!$E:$E,0))="","",INDEX('School Form Data Entry'!$J:$J,MATCH('School Form Consolidated'!BRG$1,'School Form Data Entry'!$E:$E,0)))</f>
        <v/>
      </c>
      <c r="BRH3" s="5" t="str">
        <f>IF(INDEX('School Form Data Entry'!$J:$J,MATCH('School Form Consolidated'!BRH$1,'School Form Data Entry'!$E:$E,0))="","",INDEX('School Form Data Entry'!$J:$J,MATCH('School Form Consolidated'!BRH$1,'School Form Data Entry'!$E:$E,0)))</f>
        <v/>
      </c>
      <c r="BRI3" s="5" t="str">
        <f>IF(INDEX('School Form Data Entry'!$J:$J,MATCH('School Form Consolidated'!BRI$1,'School Form Data Entry'!$E:$E,0))="","",INDEX('School Form Data Entry'!$J:$J,MATCH('School Form Consolidated'!BRI$1,'School Form Data Entry'!$E:$E,0)))</f>
        <v/>
      </c>
      <c r="BRJ3" s="5" t="str">
        <f>IF(INDEX('School Form Data Entry'!$J:$J,MATCH('School Form Consolidated'!BRJ$1,'School Form Data Entry'!$E:$E,0))="","",INDEX('School Form Data Entry'!$J:$J,MATCH('School Form Consolidated'!BRJ$1,'School Form Data Entry'!$E:$E,0)))</f>
        <v/>
      </c>
      <c r="BRK3" s="5" t="str">
        <f>IF(INDEX('School Form Data Entry'!$J:$J,MATCH('School Form Consolidated'!BRK$1,'School Form Data Entry'!$E:$E,0))="","",INDEX('School Form Data Entry'!$J:$J,MATCH('School Form Consolidated'!BRK$1,'School Form Data Entry'!$E:$E,0)))</f>
        <v/>
      </c>
      <c r="BRL3" s="5" t="str">
        <f>IF(INDEX('School Form Data Entry'!$J:$J,MATCH('School Form Consolidated'!BRL$1,'School Form Data Entry'!$E:$E,0))="","",INDEX('School Form Data Entry'!$J:$J,MATCH('School Form Consolidated'!BRL$1,'School Form Data Entry'!$E:$E,0)))</f>
        <v/>
      </c>
      <c r="BRM3" s="5" t="str">
        <f>IF(INDEX('School Form Data Entry'!$J:$J,MATCH('School Form Consolidated'!BRM$1,'School Form Data Entry'!$E:$E,0))="","",INDEX('School Form Data Entry'!$J:$J,MATCH('School Form Consolidated'!BRM$1,'School Form Data Entry'!$E:$E,0)))</f>
        <v/>
      </c>
      <c r="BRN3" s="5" t="str">
        <f>IF(INDEX('School Form Data Entry'!$J:$J,MATCH('School Form Consolidated'!BRN$1,'School Form Data Entry'!$E:$E,0))="","",INDEX('School Form Data Entry'!$J:$J,MATCH('School Form Consolidated'!BRN$1,'School Form Data Entry'!$E:$E,0)))</f>
        <v/>
      </c>
      <c r="BRO3" s="5" t="str">
        <f>IF(INDEX('School Form Data Entry'!$J:$J,MATCH('School Form Consolidated'!BRO$1,'School Form Data Entry'!$E:$E,0))="","",INDEX('School Form Data Entry'!$J:$J,MATCH('School Form Consolidated'!BRO$1,'School Form Data Entry'!$E:$E,0)))</f>
        <v/>
      </c>
      <c r="BRP3" s="5" t="str">
        <f>IF(INDEX('School Form Data Entry'!$J:$J,MATCH('School Form Consolidated'!BRP$1,'School Form Data Entry'!$E:$E,0))="","",INDEX('School Form Data Entry'!$J:$J,MATCH('School Form Consolidated'!BRP$1,'School Form Data Entry'!$E:$E,0)))</f>
        <v/>
      </c>
      <c r="BRQ3" s="5" t="str">
        <f>IF(INDEX('School Form Data Entry'!$J:$J,MATCH('School Form Consolidated'!BRQ$1,'School Form Data Entry'!$E:$E,0))="","",INDEX('School Form Data Entry'!$J:$J,MATCH('School Form Consolidated'!BRQ$1,'School Form Data Entry'!$E:$E,0)))</f>
        <v/>
      </c>
      <c r="BRR3" s="5" t="str">
        <f>IF(INDEX('School Form Data Entry'!$J:$J,MATCH('School Form Consolidated'!BRR$1,'School Form Data Entry'!$E:$E,0))="","",INDEX('School Form Data Entry'!$J:$J,MATCH('School Form Consolidated'!BRR$1,'School Form Data Entry'!$E:$E,0)))</f>
        <v/>
      </c>
      <c r="BRS3" s="5" t="str">
        <f>IF(INDEX('School Form Data Entry'!$J:$J,MATCH('School Form Consolidated'!BRS$1,'School Form Data Entry'!$E:$E,0))="","",INDEX('School Form Data Entry'!$J:$J,MATCH('School Form Consolidated'!BRS$1,'School Form Data Entry'!$E:$E,0)))</f>
        <v/>
      </c>
      <c r="BRT3" s="5" t="str">
        <f>IF(INDEX('School Form Data Entry'!$J:$J,MATCH('School Form Consolidated'!BRT$1,'School Form Data Entry'!$E:$E,0))="","",INDEX('School Form Data Entry'!$J:$J,MATCH('School Form Consolidated'!BRT$1,'School Form Data Entry'!$E:$E,0)))</f>
        <v/>
      </c>
      <c r="BRU3" s="5" t="str">
        <f>IF(INDEX('School Form Data Entry'!$J:$J,MATCH('School Form Consolidated'!BRU$1,'School Form Data Entry'!$E:$E,0))="","",INDEX('School Form Data Entry'!$J:$J,MATCH('School Form Consolidated'!BRU$1,'School Form Data Entry'!$E:$E,0)))</f>
        <v/>
      </c>
      <c r="BRV3" s="5" t="str">
        <f>IF(INDEX('School Form Data Entry'!$J:$J,MATCH('School Form Consolidated'!BRV$1,'School Form Data Entry'!$E:$E,0))="","",INDEX('School Form Data Entry'!$J:$J,MATCH('School Form Consolidated'!BRV$1,'School Form Data Entry'!$E:$E,0)))</f>
        <v/>
      </c>
      <c r="BRW3" s="5" t="str">
        <f>IF(INDEX('School Form Data Entry'!$J:$J,MATCH('School Form Consolidated'!BRW$1,'School Form Data Entry'!$E:$E,0))="","",INDEX('School Form Data Entry'!$J:$J,MATCH('School Form Consolidated'!BRW$1,'School Form Data Entry'!$E:$E,0)))</f>
        <v/>
      </c>
      <c r="BRX3" s="5" t="str">
        <f>IF(INDEX('School Form Data Entry'!$J:$J,MATCH('School Form Consolidated'!BRX$1,'School Form Data Entry'!$E:$E,0))="","",INDEX('School Form Data Entry'!$J:$J,MATCH('School Form Consolidated'!BRX$1,'School Form Data Entry'!$E:$E,0)))</f>
        <v/>
      </c>
      <c r="BRY3" s="5" t="str">
        <f>IF(INDEX('School Form Data Entry'!$J:$J,MATCH('School Form Consolidated'!BRY$1,'School Form Data Entry'!$E:$E,0))="","",INDEX('School Form Data Entry'!$J:$J,MATCH('School Form Consolidated'!BRY$1,'School Form Data Entry'!$E:$E,0)))</f>
        <v/>
      </c>
      <c r="BRZ3" s="5" t="str">
        <f>IF(INDEX('School Form Data Entry'!$J:$J,MATCH('School Form Consolidated'!BRZ$1,'School Form Data Entry'!$E:$E,0))="","",INDEX('School Form Data Entry'!$J:$J,MATCH('School Form Consolidated'!BRZ$1,'School Form Data Entry'!$E:$E,0)))</f>
        <v/>
      </c>
      <c r="BSA3" s="5" t="str">
        <f>IF(INDEX('School Form Data Entry'!$J:$J,MATCH('School Form Consolidated'!BSA$1,'School Form Data Entry'!$E:$E,0))="","",INDEX('School Form Data Entry'!$J:$J,MATCH('School Form Consolidated'!BSA$1,'School Form Data Entry'!$E:$E,0)))</f>
        <v/>
      </c>
      <c r="BSB3" s="5" t="str">
        <f>IF(INDEX('School Form Data Entry'!$J:$J,MATCH('School Form Consolidated'!BSB$1,'School Form Data Entry'!$E:$E,0))="","",INDEX('School Form Data Entry'!$J:$J,MATCH('School Form Consolidated'!BSB$1,'School Form Data Entry'!$E:$E,0)))</f>
        <v/>
      </c>
      <c r="BSC3" s="5" t="str">
        <f>IF(INDEX('School Form Data Entry'!$J:$J,MATCH('School Form Consolidated'!BSC$1,'School Form Data Entry'!$E:$E,0))="","",INDEX('School Form Data Entry'!$J:$J,MATCH('School Form Consolidated'!BSC$1,'School Form Data Entry'!$E:$E,0)))</f>
        <v/>
      </c>
      <c r="BSD3" s="5" t="str">
        <f>IF(INDEX('School Form Data Entry'!$J:$J,MATCH('School Form Consolidated'!BSD$1,'School Form Data Entry'!$E:$E,0))="","",INDEX('School Form Data Entry'!$J:$J,MATCH('School Form Consolidated'!BSD$1,'School Form Data Entry'!$E:$E,0)))</f>
        <v/>
      </c>
      <c r="BSE3" s="5" t="str">
        <f>IF(INDEX('School Form Data Entry'!$J:$J,MATCH('School Form Consolidated'!BSE$1,'School Form Data Entry'!$E:$E,0))="","",INDEX('School Form Data Entry'!$J:$J,MATCH('School Form Consolidated'!BSE$1,'School Form Data Entry'!$E:$E,0)))</f>
        <v/>
      </c>
      <c r="BSF3" s="5" t="str">
        <f>IF(INDEX('School Form Data Entry'!$J:$J,MATCH('School Form Consolidated'!BSF$1,'School Form Data Entry'!$E:$E,0))="","",INDEX('School Form Data Entry'!$J:$J,MATCH('School Form Consolidated'!BSF$1,'School Form Data Entry'!$E:$E,0)))</f>
        <v/>
      </c>
      <c r="BSG3" s="5" t="str">
        <f>IF(INDEX('School Form Data Entry'!$J:$J,MATCH('School Form Consolidated'!BSG$1,'School Form Data Entry'!$E:$E,0))="","",INDEX('School Form Data Entry'!$J:$J,MATCH('School Form Consolidated'!BSG$1,'School Form Data Entry'!$E:$E,0)))</f>
        <v/>
      </c>
      <c r="BSH3" s="5" t="str">
        <f>IF(INDEX('School Form Data Entry'!$J:$J,MATCH('School Form Consolidated'!BSH$1,'School Form Data Entry'!$E:$E,0))="","",INDEX('School Form Data Entry'!$J:$J,MATCH('School Form Consolidated'!BSH$1,'School Form Data Entry'!$E:$E,0)))</f>
        <v/>
      </c>
      <c r="BSI3" s="5" t="str">
        <f>IF(INDEX('School Form Data Entry'!$J:$J,MATCH('School Form Consolidated'!BSI$1,'School Form Data Entry'!$E:$E,0))="","",INDEX('School Form Data Entry'!$J:$J,MATCH('School Form Consolidated'!BSI$1,'School Form Data Entry'!$E:$E,0)))</f>
        <v/>
      </c>
      <c r="BSJ3" s="5" t="str">
        <f>IF(INDEX('School Form Data Entry'!$J:$J,MATCH('School Form Consolidated'!BSJ$1,'School Form Data Entry'!$E:$E,0))="","",INDEX('School Form Data Entry'!$J:$J,MATCH('School Form Consolidated'!BSJ$1,'School Form Data Entry'!$E:$E,0)))</f>
        <v/>
      </c>
      <c r="BSK3" s="5" t="str">
        <f>IF(INDEX('School Form Data Entry'!$J:$J,MATCH('School Form Consolidated'!BSK$1,'School Form Data Entry'!$E:$E,0))="","",INDEX('School Form Data Entry'!$J:$J,MATCH('School Form Consolidated'!BSK$1,'School Form Data Entry'!$E:$E,0)))</f>
        <v/>
      </c>
      <c r="BSL3" s="5" t="str">
        <f>IF(INDEX('School Form Data Entry'!$J:$J,MATCH('School Form Consolidated'!BSL$1,'School Form Data Entry'!$E:$E,0))="","",INDEX('School Form Data Entry'!$J:$J,MATCH('School Form Consolidated'!BSL$1,'School Form Data Entry'!$E:$E,0)))</f>
        <v/>
      </c>
      <c r="BSM3" s="5" t="str">
        <f>IF(INDEX('School Form Data Entry'!$J:$J,MATCH('School Form Consolidated'!BSM$1,'School Form Data Entry'!$E:$E,0))="","",INDEX('School Form Data Entry'!$J:$J,MATCH('School Form Consolidated'!BSM$1,'School Form Data Entry'!$E:$E,0)))</f>
        <v/>
      </c>
      <c r="BSN3" s="5" t="str">
        <f>IF(INDEX('School Form Data Entry'!$J:$J,MATCH('School Form Consolidated'!BSN$1,'School Form Data Entry'!$E:$E,0))="","",INDEX('School Form Data Entry'!$J:$J,MATCH('School Form Consolidated'!BSN$1,'School Form Data Entry'!$E:$E,0)))</f>
        <v/>
      </c>
      <c r="BSO3" s="5" t="str">
        <f>IF(INDEX('School Form Data Entry'!$J:$J,MATCH('School Form Consolidated'!BSO$1,'School Form Data Entry'!$E:$E,0))="","",INDEX('School Form Data Entry'!$J:$J,MATCH('School Form Consolidated'!BSO$1,'School Form Data Entry'!$E:$E,0)))</f>
        <v/>
      </c>
      <c r="BSP3" s="5" t="str">
        <f>IF(INDEX('School Form Data Entry'!$J:$J,MATCH('School Form Consolidated'!BSP$1,'School Form Data Entry'!$E:$E,0))="","",INDEX('School Form Data Entry'!$J:$J,MATCH('School Form Consolidated'!BSP$1,'School Form Data Entry'!$E:$E,0)))</f>
        <v/>
      </c>
      <c r="BSQ3" s="5" t="str">
        <f>IF(INDEX('School Form Data Entry'!$J:$J,MATCH('School Form Consolidated'!BSQ$1,'School Form Data Entry'!$E:$E,0))="","",INDEX('School Form Data Entry'!$J:$J,MATCH('School Form Consolidated'!BSQ$1,'School Form Data Entry'!$E:$E,0)))</f>
        <v/>
      </c>
      <c r="BSR3" s="5" t="str">
        <f>IF(INDEX('School Form Data Entry'!$J:$J,MATCH('School Form Consolidated'!BSR$1,'School Form Data Entry'!$E:$E,0))="","",INDEX('School Form Data Entry'!$J:$J,MATCH('School Form Consolidated'!BSR$1,'School Form Data Entry'!$E:$E,0)))</f>
        <v/>
      </c>
      <c r="BSS3" s="5" t="str">
        <f>IF(INDEX('School Form Data Entry'!$J:$J,MATCH('School Form Consolidated'!BSS$1,'School Form Data Entry'!$E:$E,0))="","",INDEX('School Form Data Entry'!$J:$J,MATCH('School Form Consolidated'!BSS$1,'School Form Data Entry'!$E:$E,0)))</f>
        <v/>
      </c>
      <c r="BST3" s="5" t="str">
        <f>IF(INDEX('School Form Data Entry'!$J:$J,MATCH('School Form Consolidated'!BST$1,'School Form Data Entry'!$E:$E,0))="","",INDEX('School Form Data Entry'!$J:$J,MATCH('School Form Consolidated'!BST$1,'School Form Data Entry'!$E:$E,0)))</f>
        <v/>
      </c>
      <c r="BSU3" s="5" t="str">
        <f>IF(INDEX('School Form Data Entry'!$J:$J,MATCH('School Form Consolidated'!BSU$1,'School Form Data Entry'!$E:$E,0))="","",INDEX('School Form Data Entry'!$J:$J,MATCH('School Form Consolidated'!BSU$1,'School Form Data Entry'!$E:$E,0)))</f>
        <v/>
      </c>
      <c r="BSV3" s="5" t="str">
        <f>IF(INDEX('School Form Data Entry'!$J:$J,MATCH('School Form Consolidated'!BSV$1,'School Form Data Entry'!$E:$E,0))="","",INDEX('School Form Data Entry'!$J:$J,MATCH('School Form Consolidated'!BSV$1,'School Form Data Entry'!$E:$E,0)))</f>
        <v/>
      </c>
      <c r="BSW3" s="5" t="str">
        <f>IF(INDEX('School Form Data Entry'!$J:$J,MATCH('School Form Consolidated'!BSW$1,'School Form Data Entry'!$E:$E,0))="","",INDEX('School Form Data Entry'!$J:$J,MATCH('School Form Consolidated'!BSW$1,'School Form Data Entry'!$E:$E,0)))</f>
        <v/>
      </c>
      <c r="BSX3" s="5" t="str">
        <f>IF(INDEX('School Form Data Entry'!$J:$J,MATCH('School Form Consolidated'!BSX$1,'School Form Data Entry'!$E:$E,0))="","",INDEX('School Form Data Entry'!$J:$J,MATCH('School Form Consolidated'!BSX$1,'School Form Data Entry'!$E:$E,0)))</f>
        <v/>
      </c>
      <c r="BSY3" s="5" t="str">
        <f>IF(INDEX('School Form Data Entry'!$J:$J,MATCH('School Form Consolidated'!BSY$1,'School Form Data Entry'!$E:$E,0))="","",INDEX('School Form Data Entry'!$J:$J,MATCH('School Form Consolidated'!BSY$1,'School Form Data Entry'!$E:$E,0)))</f>
        <v/>
      </c>
      <c r="BSZ3" s="5" t="str">
        <f>IF(INDEX('School Form Data Entry'!$J:$J,MATCH('School Form Consolidated'!BSZ$1,'School Form Data Entry'!$E:$E,0))="","",INDEX('School Form Data Entry'!$J:$J,MATCH('School Form Consolidated'!BSZ$1,'School Form Data Entry'!$E:$E,0)))</f>
        <v/>
      </c>
      <c r="BTA3" s="5" t="str">
        <f>IF(INDEX('School Form Data Entry'!$J:$J,MATCH('School Form Consolidated'!BTA$1,'School Form Data Entry'!$E:$E,0))="","",INDEX('School Form Data Entry'!$J:$J,MATCH('School Form Consolidated'!BTA$1,'School Form Data Entry'!$E:$E,0)))</f>
        <v/>
      </c>
      <c r="BTB3" s="5" t="str">
        <f>IF(INDEX('School Form Data Entry'!$J:$J,MATCH('School Form Consolidated'!BTB$1,'School Form Data Entry'!$E:$E,0))="","",INDEX('School Form Data Entry'!$J:$J,MATCH('School Form Consolidated'!BTB$1,'School Form Data Entry'!$E:$E,0)))</f>
        <v/>
      </c>
      <c r="BTC3" s="5" t="str">
        <f>IF(INDEX('School Form Data Entry'!$J:$J,MATCH('School Form Consolidated'!BTC$1,'School Form Data Entry'!$E:$E,0))="","",INDEX('School Form Data Entry'!$J:$J,MATCH('School Form Consolidated'!BTC$1,'School Form Data Entry'!$E:$E,0)))</f>
        <v/>
      </c>
      <c r="BTD3" s="5" t="str">
        <f>IF(INDEX('School Form Data Entry'!$J:$J,MATCH('School Form Consolidated'!BTD$1,'School Form Data Entry'!$E:$E,0))="","",INDEX('School Form Data Entry'!$J:$J,MATCH('School Form Consolidated'!BTD$1,'School Form Data Entry'!$E:$E,0)))</f>
        <v/>
      </c>
      <c r="BTE3" s="5" t="str">
        <f>IF(INDEX('School Form Data Entry'!$J:$J,MATCH('School Form Consolidated'!BTE$1,'School Form Data Entry'!$E:$E,0))="","",INDEX('School Form Data Entry'!$J:$J,MATCH('School Form Consolidated'!BTE$1,'School Form Data Entry'!$E:$E,0)))</f>
        <v/>
      </c>
      <c r="BTF3" s="5" t="str">
        <f>IF(INDEX('School Form Data Entry'!$J:$J,MATCH('School Form Consolidated'!BTF$1,'School Form Data Entry'!$E:$E,0))="","",INDEX('School Form Data Entry'!$J:$J,MATCH('School Form Consolidated'!BTF$1,'School Form Data Entry'!$E:$E,0)))</f>
        <v/>
      </c>
      <c r="BTG3" s="5" t="str">
        <f>IF(INDEX('School Form Data Entry'!$J:$J,MATCH('School Form Consolidated'!BTG$1,'School Form Data Entry'!$E:$E,0))="","",INDEX('School Form Data Entry'!$J:$J,MATCH('School Form Consolidated'!BTG$1,'School Form Data Entry'!$E:$E,0)))</f>
        <v/>
      </c>
      <c r="BTH3" s="5" t="str">
        <f>IF(INDEX('School Form Data Entry'!$J:$J,MATCH('School Form Consolidated'!BTH$1,'School Form Data Entry'!$E:$E,0))="","",INDEX('School Form Data Entry'!$J:$J,MATCH('School Form Consolidated'!BTH$1,'School Form Data Entry'!$E:$E,0)))</f>
        <v/>
      </c>
      <c r="BTI3" s="5" t="str">
        <f>IF(INDEX('School Form Data Entry'!$J:$J,MATCH('School Form Consolidated'!BTI$1,'School Form Data Entry'!$E:$E,0))="","",INDEX('School Form Data Entry'!$J:$J,MATCH('School Form Consolidated'!BTI$1,'School Form Data Entry'!$E:$E,0)))</f>
        <v/>
      </c>
      <c r="BTJ3" s="5" t="str">
        <f>IF(INDEX('School Form Data Entry'!$J:$J,MATCH('School Form Consolidated'!BTJ$1,'School Form Data Entry'!$E:$E,0))="","",INDEX('School Form Data Entry'!$J:$J,MATCH('School Form Consolidated'!BTJ$1,'School Form Data Entry'!$E:$E,0)))</f>
        <v/>
      </c>
      <c r="BTK3" s="5" t="str">
        <f>IF(INDEX('School Form Data Entry'!$J:$J,MATCH('School Form Consolidated'!BTK$1,'School Form Data Entry'!$E:$E,0))="","",INDEX('School Form Data Entry'!$J:$J,MATCH('School Form Consolidated'!BTK$1,'School Form Data Entry'!$E:$E,0)))</f>
        <v/>
      </c>
      <c r="BTL3" s="5" t="str">
        <f>IF(INDEX('School Form Data Entry'!$J:$J,MATCH('School Form Consolidated'!BTL$1,'School Form Data Entry'!$E:$E,0))="","",INDEX('School Form Data Entry'!$J:$J,MATCH('School Form Consolidated'!BTL$1,'School Form Data Entry'!$E:$E,0)))</f>
        <v/>
      </c>
      <c r="BTM3" s="5" t="str">
        <f>IF(INDEX('School Form Data Entry'!$J:$J,MATCH('School Form Consolidated'!BTM$1,'School Form Data Entry'!$E:$E,0))="","",INDEX('School Form Data Entry'!$J:$J,MATCH('School Form Consolidated'!BTM$1,'School Form Data Entry'!$E:$E,0)))</f>
        <v/>
      </c>
      <c r="BTN3" s="5" t="str">
        <f>IF(INDEX('School Form Data Entry'!$J:$J,MATCH('School Form Consolidated'!BTN$1,'School Form Data Entry'!$E:$E,0))="","",INDEX('School Form Data Entry'!$J:$J,MATCH('School Form Consolidated'!BTN$1,'School Form Data Entry'!$E:$E,0)))</f>
        <v/>
      </c>
      <c r="BTO3" s="5" t="str">
        <f>IF(INDEX('School Form Data Entry'!$J:$J,MATCH('School Form Consolidated'!BTO$1,'School Form Data Entry'!$E:$E,0))="","",INDEX('School Form Data Entry'!$J:$J,MATCH('School Form Consolidated'!BTO$1,'School Form Data Entry'!$E:$E,0)))</f>
        <v/>
      </c>
      <c r="BTP3" s="5" t="str">
        <f>IF(INDEX('School Form Data Entry'!$J:$J,MATCH('School Form Consolidated'!BTP$1,'School Form Data Entry'!$E:$E,0))="","",INDEX('School Form Data Entry'!$J:$J,MATCH('School Form Consolidated'!BTP$1,'School Form Data Entry'!$E:$E,0)))</f>
        <v/>
      </c>
      <c r="BTQ3" s="5" t="str">
        <f>IF(INDEX('School Form Data Entry'!$J:$J,MATCH('School Form Consolidated'!BTQ$1,'School Form Data Entry'!$E:$E,0))="","",INDEX('School Form Data Entry'!$J:$J,MATCH('School Form Consolidated'!BTQ$1,'School Form Data Entry'!$E:$E,0)))</f>
        <v/>
      </c>
      <c r="BTR3" s="5" t="str">
        <f>IF(INDEX('School Form Data Entry'!$J:$J,MATCH('School Form Consolidated'!BTR$1,'School Form Data Entry'!$E:$E,0))="","",INDEX('School Form Data Entry'!$J:$J,MATCH('School Form Consolidated'!BTR$1,'School Form Data Entry'!$E:$E,0)))</f>
        <v/>
      </c>
      <c r="BTS3" s="5" t="str">
        <f>IF(INDEX('School Form Data Entry'!$J:$J,MATCH('School Form Consolidated'!BTS$1,'School Form Data Entry'!$E:$E,0))="","",INDEX('School Form Data Entry'!$J:$J,MATCH('School Form Consolidated'!BTS$1,'School Form Data Entry'!$E:$E,0)))</f>
        <v/>
      </c>
      <c r="BTT3" s="5" t="str">
        <f>IF(INDEX('School Form Data Entry'!$J:$J,MATCH('School Form Consolidated'!BTT$1,'School Form Data Entry'!$E:$E,0))="","",INDEX('School Form Data Entry'!$J:$J,MATCH('School Form Consolidated'!BTT$1,'School Form Data Entry'!$E:$E,0)))</f>
        <v/>
      </c>
      <c r="BTU3" s="5" t="str">
        <f>IF(INDEX('School Form Data Entry'!$J:$J,MATCH('School Form Consolidated'!BTU$1,'School Form Data Entry'!$E:$E,0))="","",INDEX('School Form Data Entry'!$J:$J,MATCH('School Form Consolidated'!BTU$1,'School Form Data Entry'!$E:$E,0)))</f>
        <v/>
      </c>
      <c r="BTV3" s="5" t="str">
        <f>IF(INDEX('School Form Data Entry'!$J:$J,MATCH('School Form Consolidated'!BTV$1,'School Form Data Entry'!$E:$E,0))="","",INDEX('School Form Data Entry'!$J:$J,MATCH('School Form Consolidated'!BTV$1,'School Form Data Entry'!$E:$E,0)))</f>
        <v/>
      </c>
      <c r="BTW3" s="5" t="str">
        <f>IF(INDEX('School Form Data Entry'!$J:$J,MATCH('School Form Consolidated'!BTW$1,'School Form Data Entry'!$E:$E,0))="","",INDEX('School Form Data Entry'!$J:$J,MATCH('School Form Consolidated'!BTW$1,'School Form Data Entry'!$E:$E,0)))</f>
        <v/>
      </c>
      <c r="BTX3" s="5" t="str">
        <f>IF(INDEX('School Form Data Entry'!$J:$J,MATCH('School Form Consolidated'!BTX$1,'School Form Data Entry'!$E:$E,0))="","",INDEX('School Form Data Entry'!$J:$J,MATCH('School Form Consolidated'!BTX$1,'School Form Data Entry'!$E:$E,0)))</f>
        <v/>
      </c>
      <c r="BTY3" s="5" t="str">
        <f>IF(INDEX('School Form Data Entry'!$J:$J,MATCH('School Form Consolidated'!BTY$1,'School Form Data Entry'!$E:$E,0))="","",INDEX('School Form Data Entry'!$J:$J,MATCH('School Form Consolidated'!BTY$1,'School Form Data Entry'!$E:$E,0)))</f>
        <v/>
      </c>
      <c r="BTZ3" s="5" t="str">
        <f>IF(INDEX('School Form Data Entry'!$J:$J,MATCH('School Form Consolidated'!BTZ$1,'School Form Data Entry'!$E:$E,0))="","",INDEX('School Form Data Entry'!$J:$J,MATCH('School Form Consolidated'!BTZ$1,'School Form Data Entry'!$E:$E,0)))</f>
        <v/>
      </c>
      <c r="BUA3" s="5" t="str">
        <f>IF(INDEX('School Form Data Entry'!$J:$J,MATCH('School Form Consolidated'!BUA$1,'School Form Data Entry'!$E:$E,0))="","",INDEX('School Form Data Entry'!$J:$J,MATCH('School Form Consolidated'!BUA$1,'School Form Data Entry'!$E:$E,0)))</f>
        <v/>
      </c>
      <c r="BUB3" s="5" t="str">
        <f>IF(INDEX('School Form Data Entry'!$J:$J,MATCH('School Form Consolidated'!BUB$1,'School Form Data Entry'!$E:$E,0))="","",INDEX('School Form Data Entry'!$J:$J,MATCH('School Form Consolidated'!BUB$1,'School Form Data Entry'!$E:$E,0)))</f>
        <v/>
      </c>
      <c r="BUC3" s="5" t="str">
        <f>IF(INDEX('School Form Data Entry'!$J:$J,MATCH('School Form Consolidated'!BUC$1,'School Form Data Entry'!$E:$E,0))="","",INDEX('School Form Data Entry'!$J:$J,MATCH('School Form Consolidated'!BUC$1,'School Form Data Entry'!$E:$E,0)))</f>
        <v/>
      </c>
      <c r="BUD3" s="5" t="str">
        <f>IF(INDEX('School Form Data Entry'!$J:$J,MATCH('School Form Consolidated'!BUD$1,'School Form Data Entry'!$E:$E,0))="","",INDEX('School Form Data Entry'!$J:$J,MATCH('School Form Consolidated'!BUD$1,'School Form Data Entry'!$E:$E,0)))</f>
        <v/>
      </c>
      <c r="BUE3" s="5" t="str">
        <f>IF(INDEX('School Form Data Entry'!$J:$J,MATCH('School Form Consolidated'!BUE$1,'School Form Data Entry'!$E:$E,0))="","",INDEX('School Form Data Entry'!$J:$J,MATCH('School Form Consolidated'!BUE$1,'School Form Data Entry'!$E:$E,0)))</f>
        <v/>
      </c>
      <c r="BUF3" s="5" t="str">
        <f>IF(INDEX('School Form Data Entry'!$J:$J,MATCH('School Form Consolidated'!BUF$1,'School Form Data Entry'!$E:$E,0))="","",INDEX('School Form Data Entry'!$J:$J,MATCH('School Form Consolidated'!BUF$1,'School Form Data Entry'!$E:$E,0)))</f>
        <v/>
      </c>
      <c r="BUG3" s="5" t="str">
        <f>IF(INDEX('School Form Data Entry'!$J:$J,MATCH('School Form Consolidated'!BUG$1,'School Form Data Entry'!$E:$E,0))="","",INDEX('School Form Data Entry'!$J:$J,MATCH('School Form Consolidated'!BUG$1,'School Form Data Entry'!$E:$E,0)))</f>
        <v/>
      </c>
      <c r="BUH3" s="5" t="str">
        <f>IF(INDEX('School Form Data Entry'!$J:$J,MATCH('School Form Consolidated'!BUH$1,'School Form Data Entry'!$E:$E,0))="","",INDEX('School Form Data Entry'!$J:$J,MATCH('School Form Consolidated'!BUH$1,'School Form Data Entry'!$E:$E,0)))</f>
        <v/>
      </c>
      <c r="BUI3" s="5" t="str">
        <f>IF(INDEX('School Form Data Entry'!$J:$J,MATCH('School Form Consolidated'!BUI$1,'School Form Data Entry'!$E:$E,0))="","",INDEX('School Form Data Entry'!$J:$J,MATCH('School Form Consolidated'!BUI$1,'School Form Data Entry'!$E:$E,0)))</f>
        <v/>
      </c>
      <c r="BUJ3" s="5" t="str">
        <f>IF(INDEX('School Form Data Entry'!$J:$J,MATCH('School Form Consolidated'!BUJ$1,'School Form Data Entry'!$E:$E,0))="","",INDEX('School Form Data Entry'!$J:$J,MATCH('School Form Consolidated'!BUJ$1,'School Form Data Entry'!$E:$E,0)))</f>
        <v/>
      </c>
      <c r="BUK3" s="5" t="str">
        <f>IF(INDEX('School Form Data Entry'!$J:$J,MATCH('School Form Consolidated'!BUK$1,'School Form Data Entry'!$E:$E,0))="","",INDEX('School Form Data Entry'!$J:$J,MATCH('School Form Consolidated'!BUK$1,'School Form Data Entry'!$E:$E,0)))</f>
        <v/>
      </c>
      <c r="BUL3" s="5" t="str">
        <f>IF(INDEX('School Form Data Entry'!$J:$J,MATCH('School Form Consolidated'!BUL$1,'School Form Data Entry'!$E:$E,0))="","",INDEX('School Form Data Entry'!$J:$J,MATCH('School Form Consolidated'!BUL$1,'School Form Data Entry'!$E:$E,0)))</f>
        <v/>
      </c>
      <c r="BUM3" s="5" t="str">
        <f>IF(INDEX('School Form Data Entry'!$J:$J,MATCH('School Form Consolidated'!BUM$1,'School Form Data Entry'!$E:$E,0))="","",INDEX('School Form Data Entry'!$J:$J,MATCH('School Form Consolidated'!BUM$1,'School Form Data Entry'!$E:$E,0)))</f>
        <v/>
      </c>
      <c r="BUN3" s="5" t="str">
        <f>IF(INDEX('School Form Data Entry'!$J:$J,MATCH('School Form Consolidated'!BUN$1,'School Form Data Entry'!$E:$E,0))="","",INDEX('School Form Data Entry'!$J:$J,MATCH('School Form Consolidated'!BUN$1,'School Form Data Entry'!$E:$E,0)))</f>
        <v/>
      </c>
      <c r="BUO3" s="5" t="str">
        <f>IF(INDEX('School Form Data Entry'!$J:$J,MATCH('School Form Consolidated'!BUO$1,'School Form Data Entry'!$E:$E,0))="","",INDEX('School Form Data Entry'!$J:$J,MATCH('School Form Consolidated'!BUO$1,'School Form Data Entry'!$E:$E,0)))</f>
        <v/>
      </c>
      <c r="BUP3" s="5" t="str">
        <f>IF(INDEX('School Form Data Entry'!$J:$J,MATCH('School Form Consolidated'!BUP$1,'School Form Data Entry'!$E:$E,0))="","",INDEX('School Form Data Entry'!$J:$J,MATCH('School Form Consolidated'!BUP$1,'School Form Data Entry'!$E:$E,0)))</f>
        <v/>
      </c>
      <c r="BUQ3" s="5" t="str">
        <f>IF(INDEX('School Form Data Entry'!$J:$J,MATCH('School Form Consolidated'!BUQ$1,'School Form Data Entry'!$E:$E,0))="","",INDEX('School Form Data Entry'!$J:$J,MATCH('School Form Consolidated'!BUQ$1,'School Form Data Entry'!$E:$E,0)))</f>
        <v/>
      </c>
      <c r="BUR3" s="5" t="str">
        <f>IF(INDEX('School Form Data Entry'!$J:$J,MATCH('School Form Consolidated'!BUR$1,'School Form Data Entry'!$E:$E,0))="","",INDEX('School Form Data Entry'!$J:$J,MATCH('School Form Consolidated'!BUR$1,'School Form Data Entry'!$E:$E,0)))</f>
        <v/>
      </c>
      <c r="BUS3" s="5" t="str">
        <f>IF(INDEX('School Form Data Entry'!$J:$J,MATCH('School Form Consolidated'!BUS$1,'School Form Data Entry'!$E:$E,0))="","",INDEX('School Form Data Entry'!$J:$J,MATCH('School Form Consolidated'!BUS$1,'School Form Data Entry'!$E:$E,0)))</f>
        <v/>
      </c>
      <c r="BUT3" s="5" t="str">
        <f>IF(INDEX('School Form Data Entry'!$J:$J,MATCH('School Form Consolidated'!BUT$1,'School Form Data Entry'!$E:$E,0))="","",INDEX('School Form Data Entry'!$J:$J,MATCH('School Form Consolidated'!BUT$1,'School Form Data Entry'!$E:$E,0)))</f>
        <v/>
      </c>
      <c r="BUU3" s="5" t="str">
        <f>IF(INDEX('School Form Data Entry'!$J:$J,MATCH('School Form Consolidated'!BUU$1,'School Form Data Entry'!$E:$E,0))="","",INDEX('School Form Data Entry'!$J:$J,MATCH('School Form Consolidated'!BUU$1,'School Form Data Entry'!$E:$E,0)))</f>
        <v/>
      </c>
      <c r="BUV3" s="5" t="str">
        <f>IF(INDEX('School Form Data Entry'!$J:$J,MATCH('School Form Consolidated'!BUV$1,'School Form Data Entry'!$E:$E,0))="","",INDEX('School Form Data Entry'!$J:$J,MATCH('School Form Consolidated'!BUV$1,'School Form Data Entry'!$E:$E,0)))</f>
        <v/>
      </c>
      <c r="BUW3" s="5" t="str">
        <f>IF(INDEX('School Form Data Entry'!$J:$J,MATCH('School Form Consolidated'!BUW$1,'School Form Data Entry'!$E:$E,0))="","",INDEX('School Form Data Entry'!$J:$J,MATCH('School Form Consolidated'!BUW$1,'School Form Data Entry'!$E:$E,0)))</f>
        <v/>
      </c>
      <c r="BUX3" s="5" t="str">
        <f>IF(INDEX('School Form Data Entry'!$J:$J,MATCH('School Form Consolidated'!BUX$1,'School Form Data Entry'!$E:$E,0))="","",INDEX('School Form Data Entry'!$J:$J,MATCH('School Form Consolidated'!BUX$1,'School Form Data Entry'!$E:$E,0)))</f>
        <v/>
      </c>
      <c r="BUY3" s="5" t="str">
        <f>IF(INDEX('School Form Data Entry'!$J:$J,MATCH('School Form Consolidated'!BUY$1,'School Form Data Entry'!$E:$E,0))="","",INDEX('School Form Data Entry'!$J:$J,MATCH('School Form Consolidated'!BUY$1,'School Form Data Entry'!$E:$E,0)))</f>
        <v/>
      </c>
      <c r="BUZ3" s="5" t="str">
        <f>IF(INDEX('School Form Data Entry'!$J:$J,MATCH('School Form Consolidated'!BUZ$1,'School Form Data Entry'!$E:$E,0))="","",INDEX('School Form Data Entry'!$J:$J,MATCH('School Form Consolidated'!BUZ$1,'School Form Data Entry'!$E:$E,0)))</f>
        <v/>
      </c>
      <c r="BVA3" s="5" t="str">
        <f>IF(INDEX('School Form Data Entry'!$J:$J,MATCH('School Form Consolidated'!BVA$1,'School Form Data Entry'!$E:$E,0))="","",INDEX('School Form Data Entry'!$J:$J,MATCH('School Form Consolidated'!BVA$1,'School Form Data Entry'!$E:$E,0)))</f>
        <v/>
      </c>
      <c r="BVB3" s="5" t="str">
        <f>IF(INDEX('School Form Data Entry'!$J:$J,MATCH('School Form Consolidated'!BVB$1,'School Form Data Entry'!$E:$E,0))="","",INDEX('School Form Data Entry'!$J:$J,MATCH('School Form Consolidated'!BVB$1,'School Form Data Entry'!$E:$E,0)))</f>
        <v/>
      </c>
      <c r="BVC3" s="5" t="str">
        <f>IF(INDEX('School Form Data Entry'!$J:$J,MATCH('School Form Consolidated'!BVC$1,'School Form Data Entry'!$E:$E,0))="","",INDEX('School Form Data Entry'!$J:$J,MATCH('School Form Consolidated'!BVC$1,'School Form Data Entry'!$E:$E,0)))</f>
        <v/>
      </c>
      <c r="BVD3" s="5" t="str">
        <f>IF(INDEX('School Form Data Entry'!$J:$J,MATCH('School Form Consolidated'!BVD$1,'School Form Data Entry'!$E:$E,0))="","",INDEX('School Form Data Entry'!$J:$J,MATCH('School Form Consolidated'!BVD$1,'School Form Data Entry'!$E:$E,0)))</f>
        <v/>
      </c>
      <c r="BVE3" s="5" t="str">
        <f>IF(INDEX('School Form Data Entry'!$J:$J,MATCH('School Form Consolidated'!BVE$1,'School Form Data Entry'!$E:$E,0))="","",INDEX('School Form Data Entry'!$J:$J,MATCH('School Form Consolidated'!BVE$1,'School Form Data Entry'!$E:$E,0)))</f>
        <v/>
      </c>
      <c r="BVF3" s="5" t="str">
        <f>IF(INDEX('School Form Data Entry'!$J:$J,MATCH('School Form Consolidated'!BVF$1,'School Form Data Entry'!$E:$E,0))="","",INDEX('School Form Data Entry'!$J:$J,MATCH('School Form Consolidated'!BVF$1,'School Form Data Entry'!$E:$E,0)))</f>
        <v/>
      </c>
      <c r="BVG3" s="5" t="str">
        <f>IF(INDEX('School Form Data Entry'!$J:$J,MATCH('School Form Consolidated'!BVG$1,'School Form Data Entry'!$E:$E,0))="","",INDEX('School Form Data Entry'!$J:$J,MATCH('School Form Consolidated'!BVG$1,'School Form Data Entry'!$E:$E,0)))</f>
        <v/>
      </c>
      <c r="BVH3" s="5" t="str">
        <f>IF(INDEX('School Form Data Entry'!$J:$J,MATCH('School Form Consolidated'!BVH$1,'School Form Data Entry'!$E:$E,0))="","",INDEX('School Form Data Entry'!$J:$J,MATCH('School Form Consolidated'!BVH$1,'School Form Data Entry'!$E:$E,0)))</f>
        <v/>
      </c>
      <c r="BVI3" s="5" t="str">
        <f>IF(INDEX('School Form Data Entry'!$J:$J,MATCH('School Form Consolidated'!BVI$1,'School Form Data Entry'!$E:$E,0))="","",INDEX('School Form Data Entry'!$J:$J,MATCH('School Form Consolidated'!BVI$1,'School Form Data Entry'!$E:$E,0)))</f>
        <v/>
      </c>
      <c r="BVJ3" s="5" t="str">
        <f>IF(INDEX('School Form Data Entry'!$J:$J,MATCH('School Form Consolidated'!BVJ$1,'School Form Data Entry'!$E:$E,0))="","",INDEX('School Form Data Entry'!$J:$J,MATCH('School Form Consolidated'!BVJ$1,'School Form Data Entry'!$E:$E,0)))</f>
        <v/>
      </c>
      <c r="BVK3" s="5" t="str">
        <f>IF(INDEX('School Form Data Entry'!$J:$J,MATCH('School Form Consolidated'!BVK$1,'School Form Data Entry'!$E:$E,0))="","",INDEX('School Form Data Entry'!$J:$J,MATCH('School Form Consolidated'!BVK$1,'School Form Data Entry'!$E:$E,0)))</f>
        <v/>
      </c>
      <c r="BVL3" s="5" t="str">
        <f>IF(INDEX('School Form Data Entry'!$J:$J,MATCH('School Form Consolidated'!BVL$1,'School Form Data Entry'!$E:$E,0))="","",INDEX('School Form Data Entry'!$J:$J,MATCH('School Form Consolidated'!BVL$1,'School Form Data Entry'!$E:$E,0)))</f>
        <v/>
      </c>
      <c r="BVM3" s="5" t="str">
        <f>IF(INDEX('School Form Data Entry'!$J:$J,MATCH('School Form Consolidated'!BVM$1,'School Form Data Entry'!$E:$E,0))="","",INDEX('School Form Data Entry'!$J:$J,MATCH('School Form Consolidated'!BVM$1,'School Form Data Entry'!$E:$E,0)))</f>
        <v/>
      </c>
      <c r="BVN3" s="5" t="str">
        <f>IF(INDEX('School Form Data Entry'!$J:$J,MATCH('School Form Consolidated'!BVN$1,'School Form Data Entry'!$E:$E,0))="","",INDEX('School Form Data Entry'!$J:$J,MATCH('School Form Consolidated'!BVN$1,'School Form Data Entry'!$E:$E,0)))</f>
        <v/>
      </c>
      <c r="BVO3" s="5" t="str">
        <f>IF(INDEX('School Form Data Entry'!$J:$J,MATCH('School Form Consolidated'!BVO$1,'School Form Data Entry'!$E:$E,0))="","",INDEX('School Form Data Entry'!$J:$J,MATCH('School Form Consolidated'!BVO$1,'School Form Data Entry'!$E:$E,0)))</f>
        <v/>
      </c>
      <c r="BVP3" s="5" t="str">
        <f>IF(INDEX('School Form Data Entry'!$J:$J,MATCH('School Form Consolidated'!BVP$1,'School Form Data Entry'!$E:$E,0))="","",INDEX('School Form Data Entry'!$J:$J,MATCH('School Form Consolidated'!BVP$1,'School Form Data Entry'!$E:$E,0)))</f>
        <v/>
      </c>
      <c r="BVQ3" s="5" t="str">
        <f>IF(INDEX('School Form Data Entry'!$J:$J,MATCH('School Form Consolidated'!BVQ$1,'School Form Data Entry'!$E:$E,0))="","",INDEX('School Form Data Entry'!$J:$J,MATCH('School Form Consolidated'!BVQ$1,'School Form Data Entry'!$E:$E,0)))</f>
        <v/>
      </c>
      <c r="BVR3" s="5" t="str">
        <f>IF(INDEX('School Form Data Entry'!$J:$J,MATCH('School Form Consolidated'!BVR$1,'School Form Data Entry'!$E:$E,0))="","",INDEX('School Form Data Entry'!$J:$J,MATCH('School Form Consolidated'!BVR$1,'School Form Data Entry'!$E:$E,0)))</f>
        <v/>
      </c>
      <c r="BVS3" s="5" t="str">
        <f>IF(INDEX('School Form Data Entry'!$J:$J,MATCH('School Form Consolidated'!BVS$1,'School Form Data Entry'!$E:$E,0))="","",INDEX('School Form Data Entry'!$J:$J,MATCH('School Form Consolidated'!BVS$1,'School Form Data Entry'!$E:$E,0)))</f>
        <v/>
      </c>
      <c r="BVT3" s="5" t="str">
        <f>IF(INDEX('School Form Data Entry'!$J:$J,MATCH('School Form Consolidated'!BVT$1,'School Form Data Entry'!$E:$E,0))="","",INDEX('School Form Data Entry'!$J:$J,MATCH('School Form Consolidated'!BVT$1,'School Form Data Entry'!$E:$E,0)))</f>
        <v/>
      </c>
      <c r="BVU3" s="5" t="str">
        <f>IF(INDEX('School Form Data Entry'!$J:$J,MATCH('School Form Consolidated'!BVU$1,'School Form Data Entry'!$E:$E,0))="","",INDEX('School Form Data Entry'!$J:$J,MATCH('School Form Consolidated'!BVU$1,'School Form Data Entry'!$E:$E,0)))</f>
        <v/>
      </c>
      <c r="BVV3" s="5" t="str">
        <f>IF(INDEX('School Form Data Entry'!$J:$J,MATCH('School Form Consolidated'!BVV$1,'School Form Data Entry'!$E:$E,0))="","",INDEX('School Form Data Entry'!$J:$J,MATCH('School Form Consolidated'!BVV$1,'School Form Data Entry'!$E:$E,0)))</f>
        <v/>
      </c>
      <c r="BVW3" s="5" t="str">
        <f>IF(INDEX('School Form Data Entry'!$J:$J,MATCH('School Form Consolidated'!BVW$1,'School Form Data Entry'!$E:$E,0))="","",INDEX('School Form Data Entry'!$J:$J,MATCH('School Form Consolidated'!BVW$1,'School Form Data Entry'!$E:$E,0)))</f>
        <v/>
      </c>
      <c r="BVX3" s="5" t="str">
        <f>IF(INDEX('School Form Data Entry'!$J:$J,MATCH('School Form Consolidated'!BVX$1,'School Form Data Entry'!$E:$E,0))="","",INDEX('School Form Data Entry'!$J:$J,MATCH('School Form Consolidated'!BVX$1,'School Form Data Entry'!$E:$E,0)))</f>
        <v/>
      </c>
      <c r="BVY3" s="5" t="str">
        <f>IF(INDEX('School Form Data Entry'!$J:$J,MATCH('School Form Consolidated'!BVY$1,'School Form Data Entry'!$E:$E,0))="","",INDEX('School Form Data Entry'!$J:$J,MATCH('School Form Consolidated'!BVY$1,'School Form Data Entry'!$E:$E,0)))</f>
        <v/>
      </c>
      <c r="BVZ3" s="5" t="str">
        <f>IF(INDEX('School Form Data Entry'!$J:$J,MATCH('School Form Consolidated'!BVZ$1,'School Form Data Entry'!$E:$E,0))="","",INDEX('School Form Data Entry'!$J:$J,MATCH('School Form Consolidated'!BVZ$1,'School Form Data Entry'!$E:$E,0)))</f>
        <v/>
      </c>
      <c r="BWA3" s="5" t="str">
        <f>IF(INDEX('School Form Data Entry'!$J:$J,MATCH('School Form Consolidated'!BWA$1,'School Form Data Entry'!$E:$E,0))="","",INDEX('School Form Data Entry'!$J:$J,MATCH('School Form Consolidated'!BWA$1,'School Form Data Entry'!$E:$E,0)))</f>
        <v/>
      </c>
      <c r="BWB3" s="5" t="str">
        <f>IF(INDEX('School Form Data Entry'!$J:$J,MATCH('School Form Consolidated'!BWB$1,'School Form Data Entry'!$E:$E,0))="","",INDEX('School Form Data Entry'!$J:$J,MATCH('School Form Consolidated'!BWB$1,'School Form Data Entry'!$E:$E,0)))</f>
        <v/>
      </c>
      <c r="BWC3" s="5" t="str">
        <f>IF(INDEX('School Form Data Entry'!$J:$J,MATCH('School Form Consolidated'!BWC$1,'School Form Data Entry'!$E:$E,0))="","",INDEX('School Form Data Entry'!$J:$J,MATCH('School Form Consolidated'!BWC$1,'School Form Data Entry'!$E:$E,0)))</f>
        <v/>
      </c>
      <c r="BWD3" s="5" t="str">
        <f>IF(INDEX('School Form Data Entry'!$J:$J,MATCH('School Form Consolidated'!BWD$1,'School Form Data Entry'!$E:$E,0))="","",INDEX('School Form Data Entry'!$J:$J,MATCH('School Form Consolidated'!BWD$1,'School Form Data Entry'!$E:$E,0)))</f>
        <v/>
      </c>
      <c r="BWE3" s="5" t="str">
        <f>IF(INDEX('School Form Data Entry'!$J:$J,MATCH('School Form Consolidated'!BWE$1,'School Form Data Entry'!$E:$E,0))="","",INDEX('School Form Data Entry'!$J:$J,MATCH('School Form Consolidated'!BWE$1,'School Form Data Entry'!$E:$E,0)))</f>
        <v/>
      </c>
      <c r="BWF3" s="5" t="str">
        <f>IF(INDEX('School Form Data Entry'!$J:$J,MATCH('School Form Consolidated'!BWF$1,'School Form Data Entry'!$E:$E,0))="","",INDEX('School Form Data Entry'!$J:$J,MATCH('School Form Consolidated'!BWF$1,'School Form Data Entry'!$E:$E,0)))</f>
        <v/>
      </c>
      <c r="BWG3" s="5" t="str">
        <f>IF(INDEX('School Form Data Entry'!$J:$J,MATCH('School Form Consolidated'!BWG$1,'School Form Data Entry'!$E:$E,0))="","",INDEX('School Form Data Entry'!$J:$J,MATCH('School Form Consolidated'!BWG$1,'School Form Data Entry'!$E:$E,0)))</f>
        <v/>
      </c>
      <c r="BWH3" s="5" t="str">
        <f>IF(INDEX('School Form Data Entry'!$J:$J,MATCH('School Form Consolidated'!BWH$1,'School Form Data Entry'!$E:$E,0))="","",INDEX('School Form Data Entry'!$J:$J,MATCH('School Form Consolidated'!BWH$1,'School Form Data Entry'!$E:$E,0)))</f>
        <v/>
      </c>
      <c r="BWI3" s="5" t="str">
        <f>IF(INDEX('School Form Data Entry'!$J:$J,MATCH('School Form Consolidated'!BWI$1,'School Form Data Entry'!$E:$E,0))="","",INDEX('School Form Data Entry'!$J:$J,MATCH('School Form Consolidated'!BWI$1,'School Form Data Entry'!$E:$E,0)))</f>
        <v/>
      </c>
      <c r="BWJ3" s="5" t="str">
        <f>IF(INDEX('School Form Data Entry'!$J:$J,MATCH('School Form Consolidated'!BWJ$1,'School Form Data Entry'!$E:$E,0))="","",INDEX('School Form Data Entry'!$J:$J,MATCH('School Form Consolidated'!BWJ$1,'School Form Data Entry'!$E:$E,0)))</f>
        <v/>
      </c>
      <c r="BWK3" s="5" t="str">
        <f>IF(INDEX('School Form Data Entry'!$J:$J,MATCH('School Form Consolidated'!BWK$1,'School Form Data Entry'!$E:$E,0))="","",INDEX('School Form Data Entry'!$J:$J,MATCH('School Form Consolidated'!BWK$1,'School Form Data Entry'!$E:$E,0)))</f>
        <v/>
      </c>
      <c r="BWL3" s="5" t="str">
        <f>IF(INDEX('School Form Data Entry'!$J:$J,MATCH('School Form Consolidated'!BWL$1,'School Form Data Entry'!$E:$E,0))="","",INDEX('School Form Data Entry'!$J:$J,MATCH('School Form Consolidated'!BWL$1,'School Form Data Entry'!$E:$E,0)))</f>
        <v/>
      </c>
      <c r="BWM3" s="5" t="str">
        <f>IF(INDEX('School Form Data Entry'!$J:$J,MATCH('School Form Consolidated'!BWM$1,'School Form Data Entry'!$E:$E,0))="","",INDEX('School Form Data Entry'!$J:$J,MATCH('School Form Consolidated'!BWM$1,'School Form Data Entry'!$E:$E,0)))</f>
        <v/>
      </c>
      <c r="BWN3" s="5" t="str">
        <f>IF(INDEX('School Form Data Entry'!$J:$J,MATCH('School Form Consolidated'!BWN$1,'School Form Data Entry'!$E:$E,0))="","",INDEX('School Form Data Entry'!$J:$J,MATCH('School Form Consolidated'!BWN$1,'School Form Data Entry'!$E:$E,0)))</f>
        <v/>
      </c>
      <c r="BWO3" s="5" t="str">
        <f>IF(INDEX('School Form Data Entry'!$J:$J,MATCH('School Form Consolidated'!BWO$1,'School Form Data Entry'!$E:$E,0))="","",INDEX('School Form Data Entry'!$J:$J,MATCH('School Form Consolidated'!BWO$1,'School Form Data Entry'!$E:$E,0)))</f>
        <v/>
      </c>
      <c r="BWP3" s="5" t="str">
        <f>IF(INDEX('School Form Data Entry'!$J:$J,MATCH('School Form Consolidated'!BWP$1,'School Form Data Entry'!$E:$E,0))="","",INDEX('School Form Data Entry'!$J:$J,MATCH('School Form Consolidated'!BWP$1,'School Form Data Entry'!$E:$E,0)))</f>
        <v/>
      </c>
      <c r="BWQ3" s="5" t="str">
        <f>IF(INDEX('School Form Data Entry'!$J:$J,MATCH('School Form Consolidated'!BWQ$1,'School Form Data Entry'!$E:$E,0))="","",INDEX('School Form Data Entry'!$J:$J,MATCH('School Form Consolidated'!BWQ$1,'School Form Data Entry'!$E:$E,0)))</f>
        <v/>
      </c>
      <c r="BWR3" s="5" t="str">
        <f>IF(INDEX('School Form Data Entry'!$J:$J,MATCH('School Form Consolidated'!BWR$1,'School Form Data Entry'!$E:$E,0))="","",INDEX('School Form Data Entry'!$J:$J,MATCH('School Form Consolidated'!BWR$1,'School Form Data Entry'!$E:$E,0)))</f>
        <v/>
      </c>
      <c r="BWS3" s="5" t="str">
        <f>IF(INDEX('School Form Data Entry'!$J:$J,MATCH('School Form Consolidated'!BWS$1,'School Form Data Entry'!$E:$E,0))="","",INDEX('School Form Data Entry'!$J:$J,MATCH('School Form Consolidated'!BWS$1,'School Form Data Entry'!$E:$E,0)))</f>
        <v/>
      </c>
      <c r="BWT3" s="5" t="str">
        <f>IF(INDEX('School Form Data Entry'!$J:$J,MATCH('School Form Consolidated'!BWT$1,'School Form Data Entry'!$E:$E,0))="","",INDEX('School Form Data Entry'!$J:$J,MATCH('School Form Consolidated'!BWT$1,'School Form Data Entry'!$E:$E,0)))</f>
        <v/>
      </c>
      <c r="BWU3" s="5" t="str">
        <f>IF(INDEX('School Form Data Entry'!$J:$J,MATCH('School Form Consolidated'!BWU$1,'School Form Data Entry'!$E:$E,0))="","",INDEX('School Form Data Entry'!$J:$J,MATCH('School Form Consolidated'!BWU$1,'School Form Data Entry'!$E:$E,0)))</f>
        <v/>
      </c>
      <c r="BWV3" s="5" t="str">
        <f>IF(INDEX('School Form Data Entry'!$J:$J,MATCH('School Form Consolidated'!BWV$1,'School Form Data Entry'!$E:$E,0))="","",INDEX('School Form Data Entry'!$J:$J,MATCH('School Form Consolidated'!BWV$1,'School Form Data Entry'!$E:$E,0)))</f>
        <v/>
      </c>
      <c r="BWW3" s="5" t="str">
        <f>IF(INDEX('School Form Data Entry'!$J:$J,MATCH('School Form Consolidated'!BWW$1,'School Form Data Entry'!$E:$E,0))="","",INDEX('School Form Data Entry'!$J:$J,MATCH('School Form Consolidated'!BWW$1,'School Form Data Entry'!$E:$E,0)))</f>
        <v/>
      </c>
      <c r="BWX3" s="5" t="str">
        <f>IF(INDEX('School Form Data Entry'!$J:$J,MATCH('School Form Consolidated'!BWX$1,'School Form Data Entry'!$E:$E,0))="","",INDEX('School Form Data Entry'!$J:$J,MATCH('School Form Consolidated'!BWX$1,'School Form Data Entry'!$E:$E,0)))</f>
        <v/>
      </c>
      <c r="BWY3" s="5" t="str">
        <f>IF(INDEX('School Form Data Entry'!$J:$J,MATCH('School Form Consolidated'!BWY$1,'School Form Data Entry'!$E:$E,0))="","",INDEX('School Form Data Entry'!$J:$J,MATCH('School Form Consolidated'!BWY$1,'School Form Data Entry'!$E:$E,0)))</f>
        <v/>
      </c>
      <c r="BWZ3" s="5" t="str">
        <f>IF(INDEX('School Form Data Entry'!$J:$J,MATCH('School Form Consolidated'!BWZ$1,'School Form Data Entry'!$E:$E,0))="","",INDEX('School Form Data Entry'!$J:$J,MATCH('School Form Consolidated'!BWZ$1,'School Form Data Entry'!$E:$E,0)))</f>
        <v/>
      </c>
      <c r="BXA3" s="5" t="str">
        <f>IF(INDEX('School Form Data Entry'!$J:$J,MATCH('School Form Consolidated'!BXA$1,'School Form Data Entry'!$E:$E,0))="","",INDEX('School Form Data Entry'!$J:$J,MATCH('School Form Consolidated'!BXA$1,'School Form Data Entry'!$E:$E,0)))</f>
        <v/>
      </c>
      <c r="BXB3" s="5" t="str">
        <f>IF(INDEX('School Form Data Entry'!$J:$J,MATCH('School Form Consolidated'!BXB$1,'School Form Data Entry'!$E:$E,0))="","",INDEX('School Form Data Entry'!$J:$J,MATCH('School Form Consolidated'!BXB$1,'School Form Data Entry'!$E:$E,0)))</f>
        <v/>
      </c>
      <c r="BXC3" s="5" t="str">
        <f>IF(INDEX('School Form Data Entry'!$J:$J,MATCH('School Form Consolidated'!BXC$1,'School Form Data Entry'!$E:$E,0))="","",INDEX('School Form Data Entry'!$J:$J,MATCH('School Form Consolidated'!BXC$1,'School Form Data Entry'!$E:$E,0)))</f>
        <v/>
      </c>
      <c r="BXD3" s="5" t="str">
        <f>IF(INDEX('School Form Data Entry'!$J:$J,MATCH('School Form Consolidated'!BXD$1,'School Form Data Entry'!$E:$E,0))="","",INDEX('School Form Data Entry'!$J:$J,MATCH('School Form Consolidated'!BXD$1,'School Form Data Entry'!$E:$E,0)))</f>
        <v/>
      </c>
      <c r="BXE3" s="5" t="str">
        <f>IF(INDEX('School Form Data Entry'!$J:$J,MATCH('School Form Consolidated'!BXE$1,'School Form Data Entry'!$E:$E,0))="","",INDEX('School Form Data Entry'!$J:$J,MATCH('School Form Consolidated'!BXE$1,'School Form Data Entry'!$E:$E,0)))</f>
        <v/>
      </c>
      <c r="BXF3" s="5" t="str">
        <f>IF(INDEX('School Form Data Entry'!$J:$J,MATCH('School Form Consolidated'!BXF$1,'School Form Data Entry'!$E:$E,0))="","",INDEX('School Form Data Entry'!$J:$J,MATCH('School Form Consolidated'!BXF$1,'School Form Data Entry'!$E:$E,0)))</f>
        <v/>
      </c>
      <c r="BXG3" s="5" t="str">
        <f>IF(INDEX('School Form Data Entry'!$J:$J,MATCH('School Form Consolidated'!BXG$1,'School Form Data Entry'!$E:$E,0))="","",INDEX('School Form Data Entry'!$J:$J,MATCH('School Form Consolidated'!BXG$1,'School Form Data Entry'!$E:$E,0)))</f>
        <v/>
      </c>
      <c r="BXH3" s="5" t="str">
        <f>IF(INDEX('School Form Data Entry'!$J:$J,MATCH('School Form Consolidated'!BXH$1,'School Form Data Entry'!$E:$E,0))="","",INDEX('School Form Data Entry'!$J:$J,MATCH('School Form Consolidated'!BXH$1,'School Form Data Entry'!$E:$E,0)))</f>
        <v/>
      </c>
      <c r="BXI3" s="5" t="str">
        <f>IF(INDEX('School Form Data Entry'!$J:$J,MATCH('School Form Consolidated'!BXI$1,'School Form Data Entry'!$E:$E,0))="","",INDEX('School Form Data Entry'!$J:$J,MATCH('School Form Consolidated'!BXI$1,'School Form Data Entry'!$E:$E,0)))</f>
        <v/>
      </c>
      <c r="BXJ3" s="5" t="str">
        <f>IF(INDEX('School Form Data Entry'!$J:$J,MATCH('School Form Consolidated'!BXJ$1,'School Form Data Entry'!$E:$E,0))="","",INDEX('School Form Data Entry'!$J:$J,MATCH('School Form Consolidated'!BXJ$1,'School Form Data Entry'!$E:$E,0)))</f>
        <v/>
      </c>
      <c r="BXK3" s="5" t="str">
        <f>IF(INDEX('School Form Data Entry'!$J:$J,MATCH('School Form Consolidated'!BXK$1,'School Form Data Entry'!$E:$E,0))="","",INDEX('School Form Data Entry'!$J:$J,MATCH('School Form Consolidated'!BXK$1,'School Form Data Entry'!$E:$E,0)))</f>
        <v/>
      </c>
      <c r="BXL3" s="5" t="str">
        <f>IF(INDEX('School Form Data Entry'!$J:$J,MATCH('School Form Consolidated'!BXL$1,'School Form Data Entry'!$E:$E,0))="","",INDEX('School Form Data Entry'!$J:$J,MATCH('School Form Consolidated'!BXL$1,'School Form Data Entry'!$E:$E,0)))</f>
        <v/>
      </c>
      <c r="BXM3" s="5" t="str">
        <f>IF(INDEX('School Form Data Entry'!$J:$J,MATCH('School Form Consolidated'!BXM$1,'School Form Data Entry'!$E:$E,0))="","",INDEX('School Form Data Entry'!$J:$J,MATCH('School Form Consolidated'!BXM$1,'School Form Data Entry'!$E:$E,0)))</f>
        <v/>
      </c>
      <c r="BXN3" s="5" t="str">
        <f>IF(INDEX('School Form Data Entry'!$J:$J,MATCH('School Form Consolidated'!BXN$1,'School Form Data Entry'!$E:$E,0))="","",INDEX('School Form Data Entry'!$J:$J,MATCH('School Form Consolidated'!BXN$1,'School Form Data Entry'!$E:$E,0)))</f>
        <v/>
      </c>
      <c r="BXO3" s="5" t="str">
        <f>IF(INDEX('School Form Data Entry'!$J:$J,MATCH('School Form Consolidated'!BXO$1,'School Form Data Entry'!$E:$E,0))="","",INDEX('School Form Data Entry'!$J:$J,MATCH('School Form Consolidated'!BXO$1,'School Form Data Entry'!$E:$E,0)))</f>
        <v/>
      </c>
      <c r="BXP3" s="5" t="str">
        <f>IF(INDEX('School Form Data Entry'!$J:$J,MATCH('School Form Consolidated'!BXP$1,'School Form Data Entry'!$E:$E,0))="","",INDEX('School Form Data Entry'!$J:$J,MATCH('School Form Consolidated'!BXP$1,'School Form Data Entry'!$E:$E,0)))</f>
        <v/>
      </c>
      <c r="BXQ3" s="5" t="str">
        <f>IF(INDEX('School Form Data Entry'!$J:$J,MATCH('School Form Consolidated'!BXQ$1,'School Form Data Entry'!$E:$E,0))="","",INDEX('School Form Data Entry'!$J:$J,MATCH('School Form Consolidated'!BXQ$1,'School Form Data Entry'!$E:$E,0)))</f>
        <v/>
      </c>
      <c r="BXR3" s="5" t="str">
        <f>IF(INDEX('School Form Data Entry'!$J:$J,MATCH('School Form Consolidated'!BXR$1,'School Form Data Entry'!$E:$E,0))="","",INDEX('School Form Data Entry'!$J:$J,MATCH('School Form Consolidated'!BXR$1,'School Form Data Entry'!$E:$E,0)))</f>
        <v/>
      </c>
      <c r="BXS3" s="5" t="str">
        <f>IF(INDEX('School Form Data Entry'!$J:$J,MATCH('School Form Consolidated'!BXS$1,'School Form Data Entry'!$E:$E,0))="","",INDEX('School Form Data Entry'!$J:$J,MATCH('School Form Consolidated'!BXS$1,'School Form Data Entry'!$E:$E,0)))</f>
        <v/>
      </c>
      <c r="BXT3" s="5" t="str">
        <f>IF(INDEX('School Form Data Entry'!$J:$J,MATCH('School Form Consolidated'!BXT$1,'School Form Data Entry'!$E:$E,0))="","",INDEX('School Form Data Entry'!$J:$J,MATCH('School Form Consolidated'!BXT$1,'School Form Data Entry'!$E:$E,0)))</f>
        <v/>
      </c>
      <c r="BXU3" s="5" t="str">
        <f>IF(INDEX('School Form Data Entry'!$J:$J,MATCH('School Form Consolidated'!BXU$1,'School Form Data Entry'!$E:$E,0))="","",INDEX('School Form Data Entry'!$J:$J,MATCH('School Form Consolidated'!BXU$1,'School Form Data Entry'!$E:$E,0)))</f>
        <v/>
      </c>
      <c r="BXV3" s="5" t="str">
        <f>IF(INDEX('School Form Data Entry'!$J:$J,MATCH('School Form Consolidated'!BXV$1,'School Form Data Entry'!$E:$E,0))="","",INDEX('School Form Data Entry'!$J:$J,MATCH('School Form Consolidated'!BXV$1,'School Form Data Entry'!$E:$E,0)))</f>
        <v/>
      </c>
      <c r="BXW3" s="5" t="str">
        <f>IF(INDEX('School Form Data Entry'!$J:$J,MATCH('School Form Consolidated'!BXW$1,'School Form Data Entry'!$E:$E,0))="","",INDEX('School Form Data Entry'!$J:$J,MATCH('School Form Consolidated'!BXW$1,'School Form Data Entry'!$E:$E,0)))</f>
        <v/>
      </c>
      <c r="BXX3" s="5" t="str">
        <f>IF(INDEX('School Form Data Entry'!$J:$J,MATCH('School Form Consolidated'!BXX$1,'School Form Data Entry'!$E:$E,0))="","",INDEX('School Form Data Entry'!$J:$J,MATCH('School Form Consolidated'!BXX$1,'School Form Data Entry'!$E:$E,0)))</f>
        <v/>
      </c>
      <c r="BXY3" s="5" t="str">
        <f>IF(INDEX('School Form Data Entry'!$J:$J,MATCH('School Form Consolidated'!BXY$1,'School Form Data Entry'!$E:$E,0))="","",INDEX('School Form Data Entry'!$J:$J,MATCH('School Form Consolidated'!BXY$1,'School Form Data Entry'!$E:$E,0)))</f>
        <v/>
      </c>
      <c r="BXZ3" s="5" t="str">
        <f>IF(INDEX('School Form Data Entry'!$J:$J,MATCH('School Form Consolidated'!BXZ$1,'School Form Data Entry'!$E:$E,0))="","",INDEX('School Form Data Entry'!$J:$J,MATCH('School Form Consolidated'!BXZ$1,'School Form Data Entry'!$E:$E,0)))</f>
        <v/>
      </c>
      <c r="BYA3" s="5" t="str">
        <f>IF(INDEX('School Form Data Entry'!$J:$J,MATCH('School Form Consolidated'!BYA$1,'School Form Data Entry'!$E:$E,0))="","",INDEX('School Form Data Entry'!$J:$J,MATCH('School Form Consolidated'!BYA$1,'School Form Data Entry'!$E:$E,0)))</f>
        <v/>
      </c>
      <c r="BYB3" s="5" t="str">
        <f>IF(INDEX('School Form Data Entry'!$J:$J,MATCH('School Form Consolidated'!BYB$1,'School Form Data Entry'!$E:$E,0))="","",INDEX('School Form Data Entry'!$J:$J,MATCH('School Form Consolidated'!BYB$1,'School Form Data Entry'!$E:$E,0)))</f>
        <v/>
      </c>
      <c r="BYC3" s="5" t="str">
        <f>IF(INDEX('School Form Data Entry'!$J:$J,MATCH('School Form Consolidated'!BYC$1,'School Form Data Entry'!$E:$E,0))="","",INDEX('School Form Data Entry'!$J:$J,MATCH('School Form Consolidated'!BYC$1,'School Form Data Entry'!$E:$E,0)))</f>
        <v/>
      </c>
      <c r="BYD3" s="5" t="str">
        <f>IF(INDEX('School Form Data Entry'!$J:$J,MATCH('School Form Consolidated'!BYD$1,'School Form Data Entry'!$E:$E,0))="","",INDEX('School Form Data Entry'!$J:$J,MATCH('School Form Consolidated'!BYD$1,'School Form Data Entry'!$E:$E,0)))</f>
        <v/>
      </c>
      <c r="BYE3" s="5" t="str">
        <f>IF(INDEX('School Form Data Entry'!$J:$J,MATCH('School Form Consolidated'!BYE$1,'School Form Data Entry'!$E:$E,0))="","",INDEX('School Form Data Entry'!$J:$J,MATCH('School Form Consolidated'!BYE$1,'School Form Data Entry'!$E:$E,0)))</f>
        <v/>
      </c>
      <c r="BYF3" s="5" t="str">
        <f>IF(INDEX('School Form Data Entry'!$J:$J,MATCH('School Form Consolidated'!BYF$1,'School Form Data Entry'!$E:$E,0))="","",INDEX('School Form Data Entry'!$J:$J,MATCH('School Form Consolidated'!BYF$1,'School Form Data Entry'!$E:$E,0)))</f>
        <v/>
      </c>
      <c r="BYG3" s="5" t="str">
        <f>IF(INDEX('School Form Data Entry'!$J:$J,MATCH('School Form Consolidated'!BYG$1,'School Form Data Entry'!$E:$E,0))="","",INDEX('School Form Data Entry'!$J:$J,MATCH('School Form Consolidated'!BYG$1,'School Form Data Entry'!$E:$E,0)))</f>
        <v/>
      </c>
      <c r="BYH3" s="5" t="str">
        <f>IF(INDEX('School Form Data Entry'!$J:$J,MATCH('School Form Consolidated'!BYH$1,'School Form Data Entry'!$E:$E,0))="","",INDEX('School Form Data Entry'!$J:$J,MATCH('School Form Consolidated'!BYH$1,'School Form Data Entry'!$E:$E,0)))</f>
        <v/>
      </c>
      <c r="BYI3" s="5" t="str">
        <f>IF(INDEX('School Form Data Entry'!$J:$J,MATCH('School Form Consolidated'!BYI$1,'School Form Data Entry'!$E:$E,0))="","",INDEX('School Form Data Entry'!$J:$J,MATCH('School Form Consolidated'!BYI$1,'School Form Data Entry'!$E:$E,0)))</f>
        <v/>
      </c>
      <c r="BYJ3" s="5" t="str">
        <f>IF(INDEX('School Form Data Entry'!$J:$J,MATCH('School Form Consolidated'!BYJ$1,'School Form Data Entry'!$E:$E,0))="","",INDEX('School Form Data Entry'!$J:$J,MATCH('School Form Consolidated'!BYJ$1,'School Form Data Entry'!$E:$E,0)))</f>
        <v/>
      </c>
      <c r="BYK3" s="5" t="str">
        <f>IF(INDEX('School Form Data Entry'!$J:$J,MATCH('School Form Consolidated'!BYK$1,'School Form Data Entry'!$E:$E,0))="","",INDEX('School Form Data Entry'!$J:$J,MATCH('School Form Consolidated'!BYK$1,'School Form Data Entry'!$E:$E,0)))</f>
        <v/>
      </c>
      <c r="BYL3" s="5" t="str">
        <f>IF(INDEX('School Form Data Entry'!$J:$J,MATCH('School Form Consolidated'!BYL$1,'School Form Data Entry'!$E:$E,0))="","",INDEX('School Form Data Entry'!$J:$J,MATCH('School Form Consolidated'!BYL$1,'School Form Data Entry'!$E:$E,0)))</f>
        <v/>
      </c>
      <c r="BYM3" s="5" t="str">
        <f>IF(INDEX('School Form Data Entry'!$J:$J,MATCH('School Form Consolidated'!BYM$1,'School Form Data Entry'!$E:$E,0))="","",INDEX('School Form Data Entry'!$J:$J,MATCH('School Form Consolidated'!BYM$1,'School Form Data Entry'!$E:$E,0)))</f>
        <v/>
      </c>
      <c r="BYN3" s="5" t="str">
        <f>IF(INDEX('School Form Data Entry'!$J:$J,MATCH('School Form Consolidated'!BYN$1,'School Form Data Entry'!$E:$E,0))="","",INDEX('School Form Data Entry'!$J:$J,MATCH('School Form Consolidated'!BYN$1,'School Form Data Entry'!$E:$E,0)))</f>
        <v/>
      </c>
      <c r="BYO3" s="5" t="str">
        <f>IF(INDEX('School Form Data Entry'!$J:$J,MATCH('School Form Consolidated'!BYO$1,'School Form Data Entry'!$E:$E,0))="","",INDEX('School Form Data Entry'!$J:$J,MATCH('School Form Consolidated'!BYO$1,'School Form Data Entry'!$E:$E,0)))</f>
        <v/>
      </c>
      <c r="BYP3" s="5" t="str">
        <f>IF(INDEX('School Form Data Entry'!$J:$J,MATCH('School Form Consolidated'!BYP$1,'School Form Data Entry'!$E:$E,0))="","",INDEX('School Form Data Entry'!$J:$J,MATCH('School Form Consolidated'!BYP$1,'School Form Data Entry'!$E:$E,0)))</f>
        <v/>
      </c>
      <c r="BYQ3" s="5" t="str">
        <f>IF(INDEX('School Form Data Entry'!$J:$J,MATCH('School Form Consolidated'!BYQ$1,'School Form Data Entry'!$E:$E,0))="","",INDEX('School Form Data Entry'!$J:$J,MATCH('School Form Consolidated'!BYQ$1,'School Form Data Entry'!$E:$E,0)))</f>
        <v/>
      </c>
      <c r="BYR3" s="5" t="str">
        <f>IF(INDEX('School Form Data Entry'!$J:$J,MATCH('School Form Consolidated'!BYR$1,'School Form Data Entry'!$E:$E,0))="","",INDEX('School Form Data Entry'!$J:$J,MATCH('School Form Consolidated'!BYR$1,'School Form Data Entry'!$E:$E,0)))</f>
        <v/>
      </c>
      <c r="BYS3" s="5" t="str">
        <f>IF(INDEX('School Form Data Entry'!$J:$J,MATCH('School Form Consolidated'!BYS$1,'School Form Data Entry'!$E:$E,0))="","",INDEX('School Form Data Entry'!$J:$J,MATCH('School Form Consolidated'!BYS$1,'School Form Data Entry'!$E:$E,0)))</f>
        <v/>
      </c>
      <c r="BYT3" s="5" t="str">
        <f>IF(INDEX('School Form Data Entry'!$J:$J,MATCH('School Form Consolidated'!BYT$1,'School Form Data Entry'!$E:$E,0))="","",INDEX('School Form Data Entry'!$J:$J,MATCH('School Form Consolidated'!BYT$1,'School Form Data Entry'!$E:$E,0)))</f>
        <v/>
      </c>
      <c r="BYU3" s="5" t="str">
        <f>IF(INDEX('School Form Data Entry'!$J:$J,MATCH('School Form Consolidated'!BYU$1,'School Form Data Entry'!$E:$E,0))="","",INDEX('School Form Data Entry'!$J:$J,MATCH('School Form Consolidated'!BYU$1,'School Form Data Entry'!$E:$E,0)))</f>
        <v/>
      </c>
      <c r="BYV3" s="5" t="str">
        <f>IF(INDEX('School Form Data Entry'!$J:$J,MATCH('School Form Consolidated'!BYV$1,'School Form Data Entry'!$E:$E,0))="","",INDEX('School Form Data Entry'!$J:$J,MATCH('School Form Consolidated'!BYV$1,'School Form Data Entry'!$E:$E,0)))</f>
        <v/>
      </c>
      <c r="BYW3" s="5" t="str">
        <f>IF(INDEX('School Form Data Entry'!$J:$J,MATCH('School Form Consolidated'!BYW$1,'School Form Data Entry'!$E:$E,0))="","",INDEX('School Form Data Entry'!$J:$J,MATCH('School Form Consolidated'!BYW$1,'School Form Data Entry'!$E:$E,0)))</f>
        <v/>
      </c>
      <c r="BYX3" s="5" t="str">
        <f>IF(INDEX('School Form Data Entry'!$J:$J,MATCH('School Form Consolidated'!BYX$1,'School Form Data Entry'!$E:$E,0))="","",INDEX('School Form Data Entry'!$J:$J,MATCH('School Form Consolidated'!BYX$1,'School Form Data Entry'!$E:$E,0)))</f>
        <v/>
      </c>
      <c r="BYY3" s="5" t="str">
        <f>IF(INDEX('School Form Data Entry'!$J:$J,MATCH('School Form Consolidated'!BYY$1,'School Form Data Entry'!$E:$E,0))="","",INDEX('School Form Data Entry'!$J:$J,MATCH('School Form Consolidated'!BYY$1,'School Form Data Entry'!$E:$E,0)))</f>
        <v/>
      </c>
      <c r="BYZ3" s="5" t="str">
        <f>IF(INDEX('School Form Data Entry'!$J:$J,MATCH('School Form Consolidated'!BYZ$1,'School Form Data Entry'!$E:$E,0))="","",INDEX('School Form Data Entry'!$J:$J,MATCH('School Form Consolidated'!BYZ$1,'School Form Data Entry'!$E:$E,0)))</f>
        <v/>
      </c>
      <c r="BZA3" s="5" t="str">
        <f>IF(INDEX('School Form Data Entry'!$J:$J,MATCH('School Form Consolidated'!BZA$1,'School Form Data Entry'!$E:$E,0))="","",INDEX('School Form Data Entry'!$J:$J,MATCH('School Form Consolidated'!BZA$1,'School Form Data Entry'!$E:$E,0)))</f>
        <v/>
      </c>
      <c r="BZB3" s="5" t="str">
        <f>IF(INDEX('School Form Data Entry'!$J:$J,MATCH('School Form Consolidated'!BZB$1,'School Form Data Entry'!$E:$E,0))="","",INDEX('School Form Data Entry'!$J:$J,MATCH('School Form Consolidated'!BZB$1,'School Form Data Entry'!$E:$E,0)))</f>
        <v/>
      </c>
      <c r="BZC3" s="5" t="str">
        <f>IF(INDEX('School Form Data Entry'!$J:$J,MATCH('School Form Consolidated'!BZC$1,'School Form Data Entry'!$E:$E,0))="","",INDEX('School Form Data Entry'!$J:$J,MATCH('School Form Consolidated'!BZC$1,'School Form Data Entry'!$E:$E,0)))</f>
        <v/>
      </c>
      <c r="BZD3" s="5" t="str">
        <f>IF(INDEX('School Form Data Entry'!$J:$J,MATCH('School Form Consolidated'!BZD$1,'School Form Data Entry'!$E:$E,0))="","",INDEX('School Form Data Entry'!$J:$J,MATCH('School Form Consolidated'!BZD$1,'School Form Data Entry'!$E:$E,0)))</f>
        <v/>
      </c>
      <c r="BZE3" s="5" t="str">
        <f>IF(INDEX('School Form Data Entry'!$J:$J,MATCH('School Form Consolidated'!BZE$1,'School Form Data Entry'!$E:$E,0))="","",INDEX('School Form Data Entry'!$J:$J,MATCH('School Form Consolidated'!BZE$1,'School Form Data Entry'!$E:$E,0)))</f>
        <v/>
      </c>
      <c r="BZF3" s="5" t="str">
        <f>IF(INDEX('School Form Data Entry'!$J:$J,MATCH('School Form Consolidated'!BZF$1,'School Form Data Entry'!$E:$E,0))="","",INDEX('School Form Data Entry'!$J:$J,MATCH('School Form Consolidated'!BZF$1,'School Form Data Entry'!$E:$E,0)))</f>
        <v/>
      </c>
      <c r="BZG3" s="5" t="str">
        <f>IF(INDEX('School Form Data Entry'!$J:$J,MATCH('School Form Consolidated'!BZG$1,'School Form Data Entry'!$E:$E,0))="","",INDEX('School Form Data Entry'!$J:$J,MATCH('School Form Consolidated'!BZG$1,'School Form Data Entry'!$E:$E,0)))</f>
        <v/>
      </c>
      <c r="BZH3" s="5" t="str">
        <f>IF(INDEX('School Form Data Entry'!$J:$J,MATCH('School Form Consolidated'!BZH$1,'School Form Data Entry'!$E:$E,0))="","",INDEX('School Form Data Entry'!$J:$J,MATCH('School Form Consolidated'!BZH$1,'School Form Data Entry'!$E:$E,0)))</f>
        <v/>
      </c>
      <c r="BZI3" s="5" t="str">
        <f>IF(INDEX('School Form Data Entry'!$J:$J,MATCH('School Form Consolidated'!BZI$1,'School Form Data Entry'!$E:$E,0))="","",INDEX('School Form Data Entry'!$J:$J,MATCH('School Form Consolidated'!BZI$1,'School Form Data Entry'!$E:$E,0)))</f>
        <v/>
      </c>
      <c r="BZJ3" s="5" t="str">
        <f>IF(INDEX('School Form Data Entry'!$J:$J,MATCH('School Form Consolidated'!BZJ$1,'School Form Data Entry'!$E:$E,0))="","",INDEX('School Form Data Entry'!$J:$J,MATCH('School Form Consolidated'!BZJ$1,'School Form Data Entry'!$E:$E,0)))</f>
        <v/>
      </c>
      <c r="BZK3" s="5" t="str">
        <f>IF(INDEX('School Form Data Entry'!$J:$J,MATCH('School Form Consolidated'!BZK$1,'School Form Data Entry'!$E:$E,0))="","",INDEX('School Form Data Entry'!$J:$J,MATCH('School Form Consolidated'!BZK$1,'School Form Data Entry'!$E:$E,0)))</f>
        <v/>
      </c>
      <c r="BZL3" s="5" t="str">
        <f>IF(INDEX('School Form Data Entry'!$J:$J,MATCH('School Form Consolidated'!BZL$1,'School Form Data Entry'!$E:$E,0))="","",INDEX('School Form Data Entry'!$J:$J,MATCH('School Form Consolidated'!BZL$1,'School Form Data Entry'!$E:$E,0)))</f>
        <v/>
      </c>
      <c r="BZM3" s="5" t="str">
        <f>IF(INDEX('School Form Data Entry'!$J:$J,MATCH('School Form Consolidated'!BZM$1,'School Form Data Entry'!$E:$E,0))="","",INDEX('School Form Data Entry'!$J:$J,MATCH('School Form Consolidated'!BZM$1,'School Form Data Entry'!$E:$E,0)))</f>
        <v/>
      </c>
      <c r="BZN3" s="5" t="str">
        <f>IF(INDEX('School Form Data Entry'!$J:$J,MATCH('School Form Consolidated'!BZN$1,'School Form Data Entry'!$E:$E,0))="","",INDEX('School Form Data Entry'!$J:$J,MATCH('School Form Consolidated'!BZN$1,'School Form Data Entry'!$E:$E,0)))</f>
        <v/>
      </c>
      <c r="BZO3" s="5" t="str">
        <f>IF(INDEX('School Form Data Entry'!$J:$J,MATCH('School Form Consolidated'!BZO$1,'School Form Data Entry'!$E:$E,0))="","",INDEX('School Form Data Entry'!$J:$J,MATCH('School Form Consolidated'!BZO$1,'School Form Data Entry'!$E:$E,0)))</f>
        <v/>
      </c>
      <c r="BZP3" s="5" t="str">
        <f>IF(INDEX('School Form Data Entry'!$J:$J,MATCH('School Form Consolidated'!BZP$1,'School Form Data Entry'!$E:$E,0))="","",INDEX('School Form Data Entry'!$J:$J,MATCH('School Form Consolidated'!BZP$1,'School Form Data Entry'!$E:$E,0)))</f>
        <v/>
      </c>
      <c r="BZQ3" s="5" t="str">
        <f>IF(INDEX('School Form Data Entry'!$J:$J,MATCH('School Form Consolidated'!BZQ$1,'School Form Data Entry'!$E:$E,0))="","",INDEX('School Form Data Entry'!$J:$J,MATCH('School Form Consolidated'!BZQ$1,'School Form Data Entry'!$E:$E,0)))</f>
        <v/>
      </c>
      <c r="BZR3" s="5" t="str">
        <f>IF(INDEX('School Form Data Entry'!$J:$J,MATCH('School Form Consolidated'!BZR$1,'School Form Data Entry'!$E:$E,0))="","",INDEX('School Form Data Entry'!$J:$J,MATCH('School Form Consolidated'!BZR$1,'School Form Data Entry'!$E:$E,0)))</f>
        <v/>
      </c>
      <c r="BZS3" s="5" t="str">
        <f>IF(INDEX('School Form Data Entry'!$J:$J,MATCH('School Form Consolidated'!BZS$1,'School Form Data Entry'!$E:$E,0))="","",INDEX('School Form Data Entry'!$J:$J,MATCH('School Form Consolidated'!BZS$1,'School Form Data Entry'!$E:$E,0)))</f>
        <v/>
      </c>
      <c r="BZT3" s="5" t="str">
        <f>IF(INDEX('School Form Data Entry'!$J:$J,MATCH('School Form Consolidated'!BZT$1,'School Form Data Entry'!$E:$E,0))="","",INDEX('School Form Data Entry'!$J:$J,MATCH('School Form Consolidated'!BZT$1,'School Form Data Entry'!$E:$E,0)))</f>
        <v/>
      </c>
      <c r="BZU3" s="5" t="str">
        <f>IF(INDEX('School Form Data Entry'!$J:$J,MATCH('School Form Consolidated'!BZU$1,'School Form Data Entry'!$E:$E,0))="","",INDEX('School Form Data Entry'!$J:$J,MATCH('School Form Consolidated'!BZU$1,'School Form Data Entry'!$E:$E,0)))</f>
        <v/>
      </c>
      <c r="BZV3" s="5" t="str">
        <f>IF(INDEX('School Form Data Entry'!$J:$J,MATCH('School Form Consolidated'!BZV$1,'School Form Data Entry'!$E:$E,0))="","",INDEX('School Form Data Entry'!$J:$J,MATCH('School Form Consolidated'!BZV$1,'School Form Data Entry'!$E:$E,0)))</f>
        <v/>
      </c>
      <c r="BZW3" s="5" t="str">
        <f>IF(INDEX('School Form Data Entry'!$J:$J,MATCH('School Form Consolidated'!BZW$1,'School Form Data Entry'!$E:$E,0))="","",INDEX('School Form Data Entry'!$J:$J,MATCH('School Form Consolidated'!BZW$1,'School Form Data Entry'!$E:$E,0)))</f>
        <v/>
      </c>
      <c r="BZX3" s="5" t="str">
        <f>IF(INDEX('School Form Data Entry'!$J:$J,MATCH('School Form Consolidated'!BZX$1,'School Form Data Entry'!$E:$E,0))="","",INDEX('School Form Data Entry'!$J:$J,MATCH('School Form Consolidated'!BZX$1,'School Form Data Entry'!$E:$E,0)))</f>
        <v/>
      </c>
      <c r="BZY3" s="5" t="str">
        <f>IF(INDEX('School Form Data Entry'!$J:$J,MATCH('School Form Consolidated'!BZY$1,'School Form Data Entry'!$E:$E,0))="","",INDEX('School Form Data Entry'!$J:$J,MATCH('School Form Consolidated'!BZY$1,'School Form Data Entry'!$E:$E,0)))</f>
        <v/>
      </c>
      <c r="BZZ3" s="5" t="str">
        <f>IF(INDEX('School Form Data Entry'!$J:$J,MATCH('School Form Consolidated'!BZZ$1,'School Form Data Entry'!$E:$E,0))="","",INDEX('School Form Data Entry'!$J:$J,MATCH('School Form Consolidated'!BZZ$1,'School Form Data Entry'!$E:$E,0)))</f>
        <v/>
      </c>
      <c r="CAA3" s="5" t="str">
        <f>IF(INDEX('School Form Data Entry'!$J:$J,MATCH('School Form Consolidated'!CAA$1,'School Form Data Entry'!$E:$E,0))="","",INDEX('School Form Data Entry'!$J:$J,MATCH('School Form Consolidated'!CAA$1,'School Form Data Entry'!$E:$E,0)))</f>
        <v/>
      </c>
      <c r="CAB3" s="5" t="str">
        <f>IF(INDEX('School Form Data Entry'!$J:$J,MATCH('School Form Consolidated'!CAB$1,'School Form Data Entry'!$E:$E,0))="","",INDEX('School Form Data Entry'!$J:$J,MATCH('School Form Consolidated'!CAB$1,'School Form Data Entry'!$E:$E,0)))</f>
        <v/>
      </c>
      <c r="CAC3" s="5" t="str">
        <f>IF(INDEX('School Form Data Entry'!$J:$J,MATCH('School Form Consolidated'!CAC$1,'School Form Data Entry'!$E:$E,0))="","",INDEX('School Form Data Entry'!$J:$J,MATCH('School Form Consolidated'!CAC$1,'School Form Data Entry'!$E:$E,0)))</f>
        <v/>
      </c>
      <c r="CAD3" s="5" t="str">
        <f>IF(INDEX('School Form Data Entry'!$J:$J,MATCH('School Form Consolidated'!CAD$1,'School Form Data Entry'!$E:$E,0))="","",INDEX('School Form Data Entry'!$J:$J,MATCH('School Form Consolidated'!CAD$1,'School Form Data Entry'!$E:$E,0)))</f>
        <v/>
      </c>
      <c r="CAE3" s="5" t="str">
        <f>IF(INDEX('School Form Data Entry'!$J:$J,MATCH('School Form Consolidated'!CAE$1,'School Form Data Entry'!$E:$E,0))="","",INDEX('School Form Data Entry'!$J:$J,MATCH('School Form Consolidated'!CAE$1,'School Form Data Entry'!$E:$E,0)))</f>
        <v/>
      </c>
      <c r="CAF3" s="5" t="str">
        <f>IF(INDEX('School Form Data Entry'!$J:$J,MATCH('School Form Consolidated'!CAF$1,'School Form Data Entry'!$E:$E,0))="","",INDEX('School Form Data Entry'!$J:$J,MATCH('School Form Consolidated'!CAF$1,'School Form Data Entry'!$E:$E,0)))</f>
        <v/>
      </c>
      <c r="CAG3" s="5" t="str">
        <f>IF(INDEX('School Form Data Entry'!$J:$J,MATCH('School Form Consolidated'!CAG$1,'School Form Data Entry'!$E:$E,0))="","",INDEX('School Form Data Entry'!$J:$J,MATCH('School Form Consolidated'!CAG$1,'School Form Data Entry'!$E:$E,0)))</f>
        <v/>
      </c>
      <c r="CAH3" s="5" t="str">
        <f>IF(INDEX('School Form Data Entry'!$J:$J,MATCH('School Form Consolidated'!CAH$1,'School Form Data Entry'!$E:$E,0))="","",INDEX('School Form Data Entry'!$J:$J,MATCH('School Form Consolidated'!CAH$1,'School Form Data Entry'!$E:$E,0)))</f>
        <v/>
      </c>
      <c r="CAI3" s="5" t="str">
        <f>IF(INDEX('School Form Data Entry'!$J:$J,MATCH('School Form Consolidated'!CAI$1,'School Form Data Entry'!$E:$E,0))="","",INDEX('School Form Data Entry'!$J:$J,MATCH('School Form Consolidated'!CAI$1,'School Form Data Entry'!$E:$E,0)))</f>
        <v/>
      </c>
      <c r="CAJ3" s="5" t="str">
        <f>IF(INDEX('School Form Data Entry'!$J:$J,MATCH('School Form Consolidated'!CAJ$1,'School Form Data Entry'!$E:$E,0))="","",INDEX('School Form Data Entry'!$J:$J,MATCH('School Form Consolidated'!CAJ$1,'School Form Data Entry'!$E:$E,0)))</f>
        <v/>
      </c>
      <c r="CAK3" s="5" t="str">
        <f>IF(INDEX('School Form Data Entry'!$J:$J,MATCH('School Form Consolidated'!CAK$1,'School Form Data Entry'!$E:$E,0))="","",INDEX('School Form Data Entry'!$J:$J,MATCH('School Form Consolidated'!CAK$1,'School Form Data Entry'!$E:$E,0)))</f>
        <v/>
      </c>
      <c r="CAL3" s="5" t="str">
        <f>IF(INDEX('School Form Data Entry'!$J:$J,MATCH('School Form Consolidated'!CAL$1,'School Form Data Entry'!$E:$E,0))="","",INDEX('School Form Data Entry'!$J:$J,MATCH('School Form Consolidated'!CAL$1,'School Form Data Entry'!$E:$E,0)))</f>
        <v/>
      </c>
      <c r="CAM3" s="5" t="str">
        <f>IF(INDEX('School Form Data Entry'!$J:$J,MATCH('School Form Consolidated'!CAM$1,'School Form Data Entry'!$E:$E,0))="","",INDEX('School Form Data Entry'!$J:$J,MATCH('School Form Consolidated'!CAM$1,'School Form Data Entry'!$E:$E,0)))</f>
        <v/>
      </c>
      <c r="CAN3" s="5" t="str">
        <f>IF(INDEX('School Form Data Entry'!$J:$J,MATCH('School Form Consolidated'!CAN$1,'School Form Data Entry'!$E:$E,0))="","",INDEX('School Form Data Entry'!$J:$J,MATCH('School Form Consolidated'!CAN$1,'School Form Data Entry'!$E:$E,0)))</f>
        <v/>
      </c>
      <c r="CAO3" s="5" t="str">
        <f>IF(INDEX('School Form Data Entry'!$J:$J,MATCH('School Form Consolidated'!CAO$1,'School Form Data Entry'!$E:$E,0))="","",INDEX('School Form Data Entry'!$J:$J,MATCH('School Form Consolidated'!CAO$1,'School Form Data Entry'!$E:$E,0)))</f>
        <v/>
      </c>
      <c r="CAP3" s="5" t="str">
        <f>IF(INDEX('School Form Data Entry'!$J:$J,MATCH('School Form Consolidated'!CAP$1,'School Form Data Entry'!$E:$E,0))="","",INDEX('School Form Data Entry'!$J:$J,MATCH('School Form Consolidated'!CAP$1,'School Form Data Entry'!$E:$E,0)))</f>
        <v/>
      </c>
      <c r="CAQ3" s="5" t="str">
        <f>IF(INDEX('School Form Data Entry'!$J:$J,MATCH('School Form Consolidated'!CAQ$1,'School Form Data Entry'!$E:$E,0))="","",INDEX('School Form Data Entry'!$J:$J,MATCH('School Form Consolidated'!CAQ$1,'School Form Data Entry'!$E:$E,0)))</f>
        <v/>
      </c>
      <c r="CAR3" s="5" t="str">
        <f>IF(INDEX('School Form Data Entry'!$J:$J,MATCH('School Form Consolidated'!CAR$1,'School Form Data Entry'!$E:$E,0))="","",INDEX('School Form Data Entry'!$J:$J,MATCH('School Form Consolidated'!CAR$1,'School Form Data Entry'!$E:$E,0)))</f>
        <v/>
      </c>
      <c r="CAS3" s="5" t="str">
        <f>IF(INDEX('School Form Data Entry'!$J:$J,MATCH('School Form Consolidated'!CAS$1,'School Form Data Entry'!$E:$E,0))="","",INDEX('School Form Data Entry'!$J:$J,MATCH('School Form Consolidated'!CAS$1,'School Form Data Entry'!$E:$E,0)))</f>
        <v/>
      </c>
      <c r="CAT3" s="5" t="str">
        <f>IF(INDEX('School Form Data Entry'!$J:$J,MATCH('School Form Consolidated'!CAT$1,'School Form Data Entry'!$E:$E,0))="","",INDEX('School Form Data Entry'!$J:$J,MATCH('School Form Consolidated'!CAT$1,'School Form Data Entry'!$E:$E,0)))</f>
        <v/>
      </c>
      <c r="CAU3" s="5" t="str">
        <f>IF(INDEX('School Form Data Entry'!$J:$J,MATCH('School Form Consolidated'!CAU$1,'School Form Data Entry'!$E:$E,0))="","",INDEX('School Form Data Entry'!$J:$J,MATCH('School Form Consolidated'!CAU$1,'School Form Data Entry'!$E:$E,0)))</f>
        <v/>
      </c>
      <c r="CAV3" s="5" t="str">
        <f>IF(INDEX('School Form Data Entry'!$J:$J,MATCH('School Form Consolidated'!CAV$1,'School Form Data Entry'!$E:$E,0))="","",INDEX('School Form Data Entry'!$J:$J,MATCH('School Form Consolidated'!CAV$1,'School Form Data Entry'!$E:$E,0)))</f>
        <v/>
      </c>
      <c r="CAW3" s="5" t="str">
        <f>IF(INDEX('School Form Data Entry'!$J:$J,MATCH('School Form Consolidated'!CAW$1,'School Form Data Entry'!$E:$E,0))="","",INDEX('School Form Data Entry'!$J:$J,MATCH('School Form Consolidated'!CAW$1,'School Form Data Entry'!$E:$E,0)))</f>
        <v/>
      </c>
      <c r="CAX3" s="5" t="str">
        <f>IF(INDEX('School Form Data Entry'!$J:$J,MATCH('School Form Consolidated'!CAX$1,'School Form Data Entry'!$E:$E,0))="","",INDEX('School Form Data Entry'!$J:$J,MATCH('School Form Consolidated'!CAX$1,'School Form Data Entry'!$E:$E,0)))</f>
        <v/>
      </c>
      <c r="CAY3" s="5" t="str">
        <f>IF(INDEX('School Form Data Entry'!$J:$J,MATCH('School Form Consolidated'!CAY$1,'School Form Data Entry'!$E:$E,0))="","",INDEX('School Form Data Entry'!$J:$J,MATCH('School Form Consolidated'!CAY$1,'School Form Data Entry'!$E:$E,0)))</f>
        <v/>
      </c>
      <c r="CAZ3" s="5" t="str">
        <f>IF(INDEX('School Form Data Entry'!$J:$J,MATCH('School Form Consolidated'!CAZ$1,'School Form Data Entry'!$E:$E,0))="","",INDEX('School Form Data Entry'!$J:$J,MATCH('School Form Consolidated'!CAZ$1,'School Form Data Entry'!$E:$E,0)))</f>
        <v/>
      </c>
      <c r="CBA3" s="5" t="str">
        <f>IF(INDEX('School Form Data Entry'!$J:$J,MATCH('School Form Consolidated'!CBA$1,'School Form Data Entry'!$E:$E,0))="","",INDEX('School Form Data Entry'!$J:$J,MATCH('School Form Consolidated'!CBA$1,'School Form Data Entry'!$E:$E,0)))</f>
        <v/>
      </c>
      <c r="CBB3" s="5" t="str">
        <f>IF(INDEX('School Form Data Entry'!$J:$J,MATCH('School Form Consolidated'!CBB$1,'School Form Data Entry'!$E:$E,0))="","",INDEX('School Form Data Entry'!$J:$J,MATCH('School Form Consolidated'!CBB$1,'School Form Data Entry'!$E:$E,0)))</f>
        <v/>
      </c>
      <c r="CBC3" s="5" t="str">
        <f>IF(INDEX('School Form Data Entry'!$J:$J,MATCH('School Form Consolidated'!CBC$1,'School Form Data Entry'!$E:$E,0))="","",INDEX('School Form Data Entry'!$J:$J,MATCH('School Form Consolidated'!CBC$1,'School Form Data Entry'!$E:$E,0)))</f>
        <v/>
      </c>
      <c r="CBD3" s="5" t="str">
        <f>IF(INDEX('School Form Data Entry'!$J:$J,MATCH('School Form Consolidated'!CBD$1,'School Form Data Entry'!$E:$E,0))="","",INDEX('School Form Data Entry'!$J:$J,MATCH('School Form Consolidated'!CBD$1,'School Form Data Entry'!$E:$E,0)))</f>
        <v/>
      </c>
      <c r="CBE3" s="5" t="str">
        <f>IF(INDEX('School Form Data Entry'!$J:$J,MATCH('School Form Consolidated'!CBE$1,'School Form Data Entry'!$E:$E,0))="","",INDEX('School Form Data Entry'!$J:$J,MATCH('School Form Consolidated'!CBE$1,'School Form Data Entry'!$E:$E,0)))</f>
        <v/>
      </c>
      <c r="CBF3" s="5" t="str">
        <f>IF(INDEX('School Form Data Entry'!$J:$J,MATCH('School Form Consolidated'!CBF$1,'School Form Data Entry'!$E:$E,0))="","",INDEX('School Form Data Entry'!$J:$J,MATCH('School Form Consolidated'!CBF$1,'School Form Data Entry'!$E:$E,0)))</f>
        <v/>
      </c>
      <c r="CBG3" s="5" t="str">
        <f>IF(INDEX('School Form Data Entry'!$J:$J,MATCH('School Form Consolidated'!CBG$1,'School Form Data Entry'!$E:$E,0))="","",INDEX('School Form Data Entry'!$J:$J,MATCH('School Form Consolidated'!CBG$1,'School Form Data Entry'!$E:$E,0)))</f>
        <v/>
      </c>
      <c r="CBH3" s="5" t="str">
        <f>IF(INDEX('School Form Data Entry'!$J:$J,MATCH('School Form Consolidated'!CBH$1,'School Form Data Entry'!$E:$E,0))="","",INDEX('School Form Data Entry'!$J:$J,MATCH('School Form Consolidated'!CBH$1,'School Form Data Entry'!$E:$E,0)))</f>
        <v/>
      </c>
      <c r="CBI3" s="5" t="str">
        <f>IF(INDEX('School Form Data Entry'!$J:$J,MATCH('School Form Consolidated'!CBI$1,'School Form Data Entry'!$E:$E,0))="","",INDEX('School Form Data Entry'!$J:$J,MATCH('School Form Consolidated'!CBI$1,'School Form Data Entry'!$E:$E,0)))</f>
        <v/>
      </c>
      <c r="CBJ3" s="5" t="str">
        <f>IF(INDEX('School Form Data Entry'!$J:$J,MATCH('School Form Consolidated'!CBJ$1,'School Form Data Entry'!$E:$E,0))="","",INDEX('School Form Data Entry'!$J:$J,MATCH('School Form Consolidated'!CBJ$1,'School Form Data Entry'!$E:$E,0)))</f>
        <v/>
      </c>
      <c r="CBK3" s="5" t="str">
        <f>IF(INDEX('School Form Data Entry'!$J:$J,MATCH('School Form Consolidated'!CBK$1,'School Form Data Entry'!$E:$E,0))="","",INDEX('School Form Data Entry'!$J:$J,MATCH('School Form Consolidated'!CBK$1,'School Form Data Entry'!$E:$E,0)))</f>
        <v/>
      </c>
      <c r="CBL3" s="5" t="str">
        <f>IF(INDEX('School Form Data Entry'!$J:$J,MATCH('School Form Consolidated'!CBL$1,'School Form Data Entry'!$E:$E,0))="","",INDEX('School Form Data Entry'!$J:$J,MATCH('School Form Consolidated'!CBL$1,'School Form Data Entry'!$E:$E,0)))</f>
        <v/>
      </c>
      <c r="CBM3" s="5" t="str">
        <f>IF(INDEX('School Form Data Entry'!$J:$J,MATCH('School Form Consolidated'!CBM$1,'School Form Data Entry'!$E:$E,0))="","",INDEX('School Form Data Entry'!$J:$J,MATCH('School Form Consolidated'!CBM$1,'School Form Data Entry'!$E:$E,0)))</f>
        <v/>
      </c>
      <c r="CBN3" s="5" t="str">
        <f>IF(INDEX('School Form Data Entry'!$J:$J,MATCH('School Form Consolidated'!CBN$1,'School Form Data Entry'!$E:$E,0))="","",INDEX('School Form Data Entry'!$J:$J,MATCH('School Form Consolidated'!CBN$1,'School Form Data Entry'!$E:$E,0)))</f>
        <v/>
      </c>
      <c r="CBO3" s="5" t="str">
        <f>IF(INDEX('School Form Data Entry'!$J:$J,MATCH('School Form Consolidated'!CBO$1,'School Form Data Entry'!$E:$E,0))="","",INDEX('School Form Data Entry'!$J:$J,MATCH('School Form Consolidated'!CBO$1,'School Form Data Entry'!$E:$E,0)))</f>
        <v/>
      </c>
      <c r="CBP3" s="5" t="str">
        <f>IF(INDEX('School Form Data Entry'!$J:$J,MATCH('School Form Consolidated'!CBP$1,'School Form Data Entry'!$E:$E,0))="","",INDEX('School Form Data Entry'!$J:$J,MATCH('School Form Consolidated'!CBP$1,'School Form Data Entry'!$E:$E,0)))</f>
        <v/>
      </c>
      <c r="CBQ3" s="5" t="str">
        <f>IF(INDEX('School Form Data Entry'!$J:$J,MATCH('School Form Consolidated'!CBQ$1,'School Form Data Entry'!$E:$E,0))="","",INDEX('School Form Data Entry'!$J:$J,MATCH('School Form Consolidated'!CBQ$1,'School Form Data Entry'!$E:$E,0)))</f>
        <v/>
      </c>
      <c r="CBR3" s="5" t="str">
        <f>IF(INDEX('School Form Data Entry'!$J:$J,MATCH('School Form Consolidated'!CBR$1,'School Form Data Entry'!$E:$E,0))="","",INDEX('School Form Data Entry'!$J:$J,MATCH('School Form Consolidated'!CBR$1,'School Form Data Entry'!$E:$E,0)))</f>
        <v/>
      </c>
      <c r="CBS3" s="5" t="str">
        <f>IF(INDEX('School Form Data Entry'!$J:$J,MATCH('School Form Consolidated'!CBS$1,'School Form Data Entry'!$E:$E,0))="","",INDEX('School Form Data Entry'!$J:$J,MATCH('School Form Consolidated'!CBS$1,'School Form Data Entry'!$E:$E,0)))</f>
        <v/>
      </c>
      <c r="CBT3" s="5" t="str">
        <f>IF(INDEX('School Form Data Entry'!$J:$J,MATCH('School Form Consolidated'!CBT$1,'School Form Data Entry'!$E:$E,0))="","",INDEX('School Form Data Entry'!$J:$J,MATCH('School Form Consolidated'!CBT$1,'School Form Data Entry'!$E:$E,0)))</f>
        <v/>
      </c>
      <c r="CBU3" s="5" t="str">
        <f>IF(INDEX('School Form Data Entry'!$J:$J,MATCH('School Form Consolidated'!CBU$1,'School Form Data Entry'!$E:$E,0))="","",INDEX('School Form Data Entry'!$J:$J,MATCH('School Form Consolidated'!CBU$1,'School Form Data Entry'!$E:$E,0)))</f>
        <v/>
      </c>
      <c r="CBV3" s="5" t="str">
        <f>IF(INDEX('School Form Data Entry'!$J:$J,MATCH('School Form Consolidated'!CBV$1,'School Form Data Entry'!$E:$E,0))="","",INDEX('School Form Data Entry'!$J:$J,MATCH('School Form Consolidated'!CBV$1,'School Form Data Entry'!$E:$E,0)))</f>
        <v/>
      </c>
      <c r="CBW3" s="5" t="str">
        <f>IF(INDEX('School Form Data Entry'!$J:$J,MATCH('School Form Consolidated'!CBW$1,'School Form Data Entry'!$E:$E,0))="","",INDEX('School Form Data Entry'!$J:$J,MATCH('School Form Consolidated'!CBW$1,'School Form Data Entry'!$E:$E,0)))</f>
        <v/>
      </c>
      <c r="CBX3" s="5" t="str">
        <f>IF(INDEX('School Form Data Entry'!$J:$J,MATCH('School Form Consolidated'!CBX$1,'School Form Data Entry'!$E:$E,0))="","",INDEX('School Form Data Entry'!$J:$J,MATCH('School Form Consolidated'!CBX$1,'School Form Data Entry'!$E:$E,0)))</f>
        <v/>
      </c>
      <c r="CBY3" s="5" t="str">
        <f>IF(INDEX('School Form Data Entry'!$J:$J,MATCH('School Form Consolidated'!CBY$1,'School Form Data Entry'!$E:$E,0))="","",INDEX('School Form Data Entry'!$J:$J,MATCH('School Form Consolidated'!CBY$1,'School Form Data Entry'!$E:$E,0)))</f>
        <v/>
      </c>
      <c r="CBZ3" s="5" t="str">
        <f>IF(INDEX('School Form Data Entry'!$J:$J,MATCH('School Form Consolidated'!CBZ$1,'School Form Data Entry'!$E:$E,0))="","",INDEX('School Form Data Entry'!$J:$J,MATCH('School Form Consolidated'!CBZ$1,'School Form Data Entry'!$E:$E,0)))</f>
        <v/>
      </c>
      <c r="CCA3" s="5" t="str">
        <f>IF(INDEX('School Form Data Entry'!$J:$J,MATCH('School Form Consolidated'!CCA$1,'School Form Data Entry'!$E:$E,0))="","",INDEX('School Form Data Entry'!$J:$J,MATCH('School Form Consolidated'!CCA$1,'School Form Data Entry'!$E:$E,0)))</f>
        <v/>
      </c>
      <c r="CCB3" s="5" t="str">
        <f>IF(INDEX('School Form Data Entry'!$J:$J,MATCH('School Form Consolidated'!CCB$1,'School Form Data Entry'!$E:$E,0))="","",INDEX('School Form Data Entry'!$J:$J,MATCH('School Form Consolidated'!CCB$1,'School Form Data Entry'!$E:$E,0)))</f>
        <v/>
      </c>
      <c r="CCC3" s="5" t="str">
        <f>IF(INDEX('School Form Data Entry'!$J:$J,MATCH('School Form Consolidated'!CCC$1,'School Form Data Entry'!$E:$E,0))="","",INDEX('School Form Data Entry'!$J:$J,MATCH('School Form Consolidated'!CCC$1,'School Form Data Entry'!$E:$E,0)))</f>
        <v/>
      </c>
      <c r="CCD3" s="5" t="str">
        <f>IF(INDEX('School Form Data Entry'!$J:$J,MATCH('School Form Consolidated'!CCD$1,'School Form Data Entry'!$E:$E,0))="","",INDEX('School Form Data Entry'!$J:$J,MATCH('School Form Consolidated'!CCD$1,'School Form Data Entry'!$E:$E,0)))</f>
        <v/>
      </c>
      <c r="CCE3" s="5" t="str">
        <f>IF(INDEX('School Form Data Entry'!$J:$J,MATCH('School Form Consolidated'!CCE$1,'School Form Data Entry'!$E:$E,0))="","",INDEX('School Form Data Entry'!$J:$J,MATCH('School Form Consolidated'!CCE$1,'School Form Data Entry'!$E:$E,0)))</f>
        <v/>
      </c>
      <c r="CCF3" s="5" t="str">
        <f>IF(INDEX('School Form Data Entry'!$J:$J,MATCH('School Form Consolidated'!CCF$1,'School Form Data Entry'!$E:$E,0))="","",INDEX('School Form Data Entry'!$J:$J,MATCH('School Form Consolidated'!CCF$1,'School Form Data Entry'!$E:$E,0)))</f>
        <v/>
      </c>
      <c r="CCG3" s="5" t="str">
        <f>IF(INDEX('School Form Data Entry'!$J:$J,MATCH('School Form Consolidated'!CCG$1,'School Form Data Entry'!$E:$E,0))="","",INDEX('School Form Data Entry'!$J:$J,MATCH('School Form Consolidated'!CCG$1,'School Form Data Entry'!$E:$E,0)))</f>
        <v/>
      </c>
      <c r="CCH3" s="5" t="str">
        <f>IF(INDEX('School Form Data Entry'!$J:$J,MATCH('School Form Consolidated'!CCH$1,'School Form Data Entry'!$E:$E,0))="","",INDEX('School Form Data Entry'!$J:$J,MATCH('School Form Consolidated'!CCH$1,'School Form Data Entry'!$E:$E,0)))</f>
        <v/>
      </c>
      <c r="CCI3" s="5" t="str">
        <f>IF(INDEX('School Form Data Entry'!$J:$J,MATCH('School Form Consolidated'!CCI$1,'School Form Data Entry'!$E:$E,0))="","",INDEX('School Form Data Entry'!$J:$J,MATCH('School Form Consolidated'!CCI$1,'School Form Data Entry'!$E:$E,0)))</f>
        <v/>
      </c>
      <c r="CCJ3" s="5" t="str">
        <f>IF(INDEX('School Form Data Entry'!$J:$J,MATCH('School Form Consolidated'!CCJ$1,'School Form Data Entry'!$E:$E,0))="","",INDEX('School Form Data Entry'!$J:$J,MATCH('School Form Consolidated'!CCJ$1,'School Form Data Entry'!$E:$E,0)))</f>
        <v/>
      </c>
      <c r="CCK3" s="5" t="str">
        <f>IF(INDEX('School Form Data Entry'!$J:$J,MATCH('School Form Consolidated'!CCK$1,'School Form Data Entry'!$E:$E,0))="","",INDEX('School Form Data Entry'!$J:$J,MATCH('School Form Consolidated'!CCK$1,'School Form Data Entry'!$E:$E,0)))</f>
        <v/>
      </c>
      <c r="CCL3" s="5" t="str">
        <f>IF(INDEX('School Form Data Entry'!$J:$J,MATCH('School Form Consolidated'!CCL$1,'School Form Data Entry'!$E:$E,0))="","",INDEX('School Form Data Entry'!$J:$J,MATCH('School Form Consolidated'!CCL$1,'School Form Data Entry'!$E:$E,0)))</f>
        <v/>
      </c>
      <c r="CCM3" s="5" t="str">
        <f>IF(INDEX('School Form Data Entry'!$J:$J,MATCH('School Form Consolidated'!CCM$1,'School Form Data Entry'!$E:$E,0))="","",INDEX('School Form Data Entry'!$J:$J,MATCH('School Form Consolidated'!CCM$1,'School Form Data Entry'!$E:$E,0)))</f>
        <v/>
      </c>
      <c r="CCN3" s="5" t="str">
        <f>IF(INDEX('School Form Data Entry'!$J:$J,MATCH('School Form Consolidated'!CCN$1,'School Form Data Entry'!$E:$E,0))="","",INDEX('School Form Data Entry'!$J:$J,MATCH('School Form Consolidated'!CCN$1,'School Form Data Entry'!$E:$E,0)))</f>
        <v/>
      </c>
      <c r="CCO3" s="5" t="str">
        <f>IF(INDEX('School Form Data Entry'!$J:$J,MATCH('School Form Consolidated'!CCO$1,'School Form Data Entry'!$E:$E,0))="","",INDEX('School Form Data Entry'!$J:$J,MATCH('School Form Consolidated'!CCO$1,'School Form Data Entry'!$E:$E,0)))</f>
        <v/>
      </c>
      <c r="CCP3" s="5" t="str">
        <f>IF(INDEX('School Form Data Entry'!$J:$J,MATCH('School Form Consolidated'!CCP$1,'School Form Data Entry'!$E:$E,0))="","",INDEX('School Form Data Entry'!$J:$J,MATCH('School Form Consolidated'!CCP$1,'School Form Data Entry'!$E:$E,0)))</f>
        <v/>
      </c>
      <c r="CCQ3" s="5" t="str">
        <f>IF(INDEX('School Form Data Entry'!$J:$J,MATCH('School Form Consolidated'!CCQ$1,'School Form Data Entry'!$E:$E,0))="","",INDEX('School Form Data Entry'!$J:$J,MATCH('School Form Consolidated'!CCQ$1,'School Form Data Entry'!$E:$E,0)))</f>
        <v/>
      </c>
      <c r="CCR3" s="5" t="str">
        <f>IF(INDEX('School Form Data Entry'!$J:$J,MATCH('School Form Consolidated'!CCR$1,'School Form Data Entry'!$E:$E,0))="","",INDEX('School Form Data Entry'!$J:$J,MATCH('School Form Consolidated'!CCR$1,'School Form Data Entry'!$E:$E,0)))</f>
        <v/>
      </c>
      <c r="CCS3" s="5" t="str">
        <f>IF(INDEX('School Form Data Entry'!$J:$J,MATCH('School Form Consolidated'!CCS$1,'School Form Data Entry'!$E:$E,0))="","",INDEX('School Form Data Entry'!$J:$J,MATCH('School Form Consolidated'!CCS$1,'School Form Data Entry'!$E:$E,0)))</f>
        <v/>
      </c>
      <c r="CCT3" s="5" t="str">
        <f>IF(INDEX('School Form Data Entry'!$J:$J,MATCH('School Form Consolidated'!CCT$1,'School Form Data Entry'!$E:$E,0))="","",INDEX('School Form Data Entry'!$J:$J,MATCH('School Form Consolidated'!CCT$1,'School Form Data Entry'!$E:$E,0)))</f>
        <v/>
      </c>
      <c r="CCU3" s="5" t="str">
        <f>IF(INDEX('School Form Data Entry'!$J:$J,MATCH('School Form Consolidated'!CCU$1,'School Form Data Entry'!$E:$E,0))="","",INDEX('School Form Data Entry'!$J:$J,MATCH('School Form Consolidated'!CCU$1,'School Form Data Entry'!$E:$E,0)))</f>
        <v/>
      </c>
      <c r="CCV3" s="5" t="str">
        <f>IF(INDEX('School Form Data Entry'!$J:$J,MATCH('School Form Consolidated'!CCV$1,'School Form Data Entry'!$E:$E,0))="","",INDEX('School Form Data Entry'!$J:$J,MATCH('School Form Consolidated'!CCV$1,'School Form Data Entry'!$E:$E,0)))</f>
        <v/>
      </c>
      <c r="CCW3" s="5" t="str">
        <f>IF(INDEX('School Form Data Entry'!$J:$J,MATCH('School Form Consolidated'!CCW$1,'School Form Data Entry'!$E:$E,0))="","",INDEX('School Form Data Entry'!$J:$J,MATCH('School Form Consolidated'!CCW$1,'School Form Data Entry'!$E:$E,0)))</f>
        <v/>
      </c>
      <c r="CCX3" s="5" t="str">
        <f>IF(INDEX('School Form Data Entry'!$J:$J,MATCH('School Form Consolidated'!CCX$1,'School Form Data Entry'!$E:$E,0))="","",INDEX('School Form Data Entry'!$J:$J,MATCH('School Form Consolidated'!CCX$1,'School Form Data Entry'!$E:$E,0)))</f>
        <v/>
      </c>
      <c r="CCY3" s="5" t="str">
        <f>IF(INDEX('School Form Data Entry'!$J:$J,MATCH('School Form Consolidated'!CCY$1,'School Form Data Entry'!$E:$E,0))="","",INDEX('School Form Data Entry'!$J:$J,MATCH('School Form Consolidated'!CCY$1,'School Form Data Entry'!$E:$E,0)))</f>
        <v/>
      </c>
      <c r="CCZ3" s="5" t="str">
        <f>IF(INDEX('School Form Data Entry'!$J:$J,MATCH('School Form Consolidated'!CCZ$1,'School Form Data Entry'!$E:$E,0))="","",INDEX('School Form Data Entry'!$J:$J,MATCH('School Form Consolidated'!CCZ$1,'School Form Data Entry'!$E:$E,0)))</f>
        <v/>
      </c>
      <c r="CDA3" s="5" t="str">
        <f>IF(INDEX('School Form Data Entry'!$J:$J,MATCH('School Form Consolidated'!CDA$1,'School Form Data Entry'!$E:$E,0))="","",INDEX('School Form Data Entry'!$J:$J,MATCH('School Form Consolidated'!CDA$1,'School Form Data Entry'!$E:$E,0)))</f>
        <v/>
      </c>
      <c r="CDB3" s="5" t="str">
        <f>IF(INDEX('School Form Data Entry'!$J:$J,MATCH('School Form Consolidated'!CDB$1,'School Form Data Entry'!$E:$E,0))="","",INDEX('School Form Data Entry'!$J:$J,MATCH('School Form Consolidated'!CDB$1,'School Form Data Entry'!$E:$E,0)))</f>
        <v/>
      </c>
      <c r="CDC3" s="5" t="str">
        <f>IF(INDEX('School Form Data Entry'!$J:$J,MATCH('School Form Consolidated'!CDC$1,'School Form Data Entry'!$E:$E,0))="","",INDEX('School Form Data Entry'!$J:$J,MATCH('School Form Consolidated'!CDC$1,'School Form Data Entry'!$E:$E,0)))</f>
        <v/>
      </c>
      <c r="CDD3" s="5" t="str">
        <f>IF(INDEX('School Form Data Entry'!$J:$J,MATCH('School Form Consolidated'!CDD$1,'School Form Data Entry'!$E:$E,0))="","",INDEX('School Form Data Entry'!$J:$J,MATCH('School Form Consolidated'!CDD$1,'School Form Data Entry'!$E:$E,0)))</f>
        <v/>
      </c>
      <c r="CDE3" s="5" t="str">
        <f>IF(INDEX('School Form Data Entry'!$J:$J,MATCH('School Form Consolidated'!CDE$1,'School Form Data Entry'!$E:$E,0))="","",INDEX('School Form Data Entry'!$J:$J,MATCH('School Form Consolidated'!CDE$1,'School Form Data Entry'!$E:$E,0)))</f>
        <v/>
      </c>
      <c r="CDF3" s="5" t="str">
        <f>IF(INDEX('School Form Data Entry'!$J:$J,MATCH('School Form Consolidated'!CDF$1,'School Form Data Entry'!$E:$E,0))="","",INDEX('School Form Data Entry'!$J:$J,MATCH('School Form Consolidated'!CDF$1,'School Form Data Entry'!$E:$E,0)))</f>
        <v/>
      </c>
      <c r="CDG3" s="5" t="str">
        <f>IF(INDEX('School Form Data Entry'!$J:$J,MATCH('School Form Consolidated'!CDG$1,'School Form Data Entry'!$E:$E,0))="","",INDEX('School Form Data Entry'!$J:$J,MATCH('School Form Consolidated'!CDG$1,'School Form Data Entry'!$E:$E,0)))</f>
        <v/>
      </c>
      <c r="CDH3" s="5" t="str">
        <f>IF(INDEX('School Form Data Entry'!$J:$J,MATCH('School Form Consolidated'!CDH$1,'School Form Data Entry'!$E:$E,0))="","",INDEX('School Form Data Entry'!$J:$J,MATCH('School Form Consolidated'!CDH$1,'School Form Data Entry'!$E:$E,0)))</f>
        <v/>
      </c>
      <c r="CDI3" s="5" t="str">
        <f>IF(INDEX('School Form Data Entry'!$J:$J,MATCH('School Form Consolidated'!CDI$1,'School Form Data Entry'!$E:$E,0))="","",INDEX('School Form Data Entry'!$J:$J,MATCH('School Form Consolidated'!CDI$1,'School Form Data Entry'!$E:$E,0)))</f>
        <v/>
      </c>
      <c r="CDJ3" s="5" t="str">
        <f>IF(INDEX('School Form Data Entry'!$J:$J,MATCH('School Form Consolidated'!CDJ$1,'School Form Data Entry'!$E:$E,0))="","",INDEX('School Form Data Entry'!$J:$J,MATCH('School Form Consolidated'!CDJ$1,'School Form Data Entry'!$E:$E,0)))</f>
        <v/>
      </c>
      <c r="CDK3" s="5" t="str">
        <f>IF(INDEX('School Form Data Entry'!$J:$J,MATCH('School Form Consolidated'!CDK$1,'School Form Data Entry'!$E:$E,0))="","",INDEX('School Form Data Entry'!$J:$J,MATCH('School Form Consolidated'!CDK$1,'School Form Data Entry'!$E:$E,0)))</f>
        <v/>
      </c>
      <c r="CDL3" s="5" t="str">
        <f>IF(INDEX('School Form Data Entry'!$J:$J,MATCH('School Form Consolidated'!CDL$1,'School Form Data Entry'!$E:$E,0))="","",INDEX('School Form Data Entry'!$J:$J,MATCH('School Form Consolidated'!CDL$1,'School Form Data Entry'!$E:$E,0)))</f>
        <v/>
      </c>
      <c r="CDM3" s="5" t="str">
        <f>IF(INDEX('School Form Data Entry'!$J:$J,MATCH('School Form Consolidated'!CDM$1,'School Form Data Entry'!$E:$E,0))="","",INDEX('School Form Data Entry'!$J:$J,MATCH('School Form Consolidated'!CDM$1,'School Form Data Entry'!$E:$E,0)))</f>
        <v/>
      </c>
      <c r="CDN3" s="5" t="str">
        <f>IF(INDEX('School Form Data Entry'!$J:$J,MATCH('School Form Consolidated'!CDN$1,'School Form Data Entry'!$E:$E,0))="","",INDEX('School Form Data Entry'!$J:$J,MATCH('School Form Consolidated'!CDN$1,'School Form Data Entry'!$E:$E,0)))</f>
        <v/>
      </c>
      <c r="CDO3" s="5" t="str">
        <f>IF(INDEX('School Form Data Entry'!$J:$J,MATCH('School Form Consolidated'!CDO$1,'School Form Data Entry'!$E:$E,0))="","",INDEX('School Form Data Entry'!$J:$J,MATCH('School Form Consolidated'!CDO$1,'School Form Data Entry'!$E:$E,0)))</f>
        <v/>
      </c>
      <c r="CDP3" s="5" t="str">
        <f>IF(INDEX('School Form Data Entry'!$J:$J,MATCH('School Form Consolidated'!CDP$1,'School Form Data Entry'!$E:$E,0))="","",INDEX('School Form Data Entry'!$J:$J,MATCH('School Form Consolidated'!CDP$1,'School Form Data Entry'!$E:$E,0)))</f>
        <v/>
      </c>
      <c r="CDQ3" s="5" t="str">
        <f>IF(INDEX('School Form Data Entry'!$J:$J,MATCH('School Form Consolidated'!CDQ$1,'School Form Data Entry'!$E:$E,0))="","",INDEX('School Form Data Entry'!$J:$J,MATCH('School Form Consolidated'!CDQ$1,'School Form Data Entry'!$E:$E,0)))</f>
        <v/>
      </c>
      <c r="CDR3" s="5" t="str">
        <f>IF(INDEX('School Form Data Entry'!$J:$J,MATCH('School Form Consolidated'!CDR$1,'School Form Data Entry'!$E:$E,0))="","",INDEX('School Form Data Entry'!$J:$J,MATCH('School Form Consolidated'!CDR$1,'School Form Data Entry'!$E:$E,0)))</f>
        <v/>
      </c>
      <c r="CDS3" s="5" t="str">
        <f>IF(INDEX('School Form Data Entry'!$J:$J,MATCH('School Form Consolidated'!CDS$1,'School Form Data Entry'!$E:$E,0))="","",INDEX('School Form Data Entry'!$J:$J,MATCH('School Form Consolidated'!CDS$1,'School Form Data Entry'!$E:$E,0)))</f>
        <v/>
      </c>
      <c r="CDT3" s="5" t="str">
        <f>IF(INDEX('School Form Data Entry'!$J:$J,MATCH('School Form Consolidated'!CDT$1,'School Form Data Entry'!$E:$E,0))="","",INDEX('School Form Data Entry'!$J:$J,MATCH('School Form Consolidated'!CDT$1,'School Form Data Entry'!$E:$E,0)))</f>
        <v/>
      </c>
      <c r="CDU3" s="5" t="str">
        <f>IF(INDEX('School Form Data Entry'!$J:$J,MATCH('School Form Consolidated'!CDU$1,'School Form Data Entry'!$E:$E,0))="","",INDEX('School Form Data Entry'!$J:$J,MATCH('School Form Consolidated'!CDU$1,'School Form Data Entry'!$E:$E,0)))</f>
        <v/>
      </c>
      <c r="CDV3" s="5" t="str">
        <f>IF(INDEX('School Form Data Entry'!$J:$J,MATCH('School Form Consolidated'!CDV$1,'School Form Data Entry'!$E:$E,0))="","",INDEX('School Form Data Entry'!$J:$J,MATCH('School Form Consolidated'!CDV$1,'School Form Data Entry'!$E:$E,0)))</f>
        <v/>
      </c>
      <c r="CDW3" s="5" t="str">
        <f>IF(INDEX('School Form Data Entry'!$J:$J,MATCH('School Form Consolidated'!CDW$1,'School Form Data Entry'!$E:$E,0))="","",INDEX('School Form Data Entry'!$J:$J,MATCH('School Form Consolidated'!CDW$1,'School Form Data Entry'!$E:$E,0)))</f>
        <v/>
      </c>
      <c r="CDX3" s="5" t="str">
        <f>IF(INDEX('School Form Data Entry'!$J:$J,MATCH('School Form Consolidated'!CDX$1,'School Form Data Entry'!$E:$E,0))="","",INDEX('School Form Data Entry'!$J:$J,MATCH('School Form Consolidated'!CDX$1,'School Form Data Entry'!$E:$E,0)))</f>
        <v/>
      </c>
      <c r="CDY3" s="5" t="str">
        <f>IF(INDEX('School Form Data Entry'!$J:$J,MATCH('School Form Consolidated'!CDY$1,'School Form Data Entry'!$E:$E,0))="","",INDEX('School Form Data Entry'!$J:$J,MATCH('School Form Consolidated'!CDY$1,'School Form Data Entry'!$E:$E,0)))</f>
        <v/>
      </c>
      <c r="CDZ3" s="5" t="str">
        <f>IF(INDEX('School Form Data Entry'!$J:$J,MATCH('School Form Consolidated'!CDZ$1,'School Form Data Entry'!$E:$E,0))="","",INDEX('School Form Data Entry'!$J:$J,MATCH('School Form Consolidated'!CDZ$1,'School Form Data Entry'!$E:$E,0)))</f>
        <v/>
      </c>
      <c r="CEA3" s="5" t="str">
        <f>IF(INDEX('School Form Data Entry'!$J:$J,MATCH('School Form Consolidated'!CEA$1,'School Form Data Entry'!$E:$E,0))="","",INDEX('School Form Data Entry'!$J:$J,MATCH('School Form Consolidated'!CEA$1,'School Form Data Entry'!$E:$E,0)))</f>
        <v/>
      </c>
      <c r="CEB3" s="5" t="str">
        <f>IF(INDEX('School Form Data Entry'!$J:$J,MATCH('School Form Consolidated'!CEB$1,'School Form Data Entry'!$E:$E,0))="","",INDEX('School Form Data Entry'!$J:$J,MATCH('School Form Consolidated'!CEB$1,'School Form Data Entry'!$E:$E,0)))</f>
        <v/>
      </c>
      <c r="CEC3" s="5" t="str">
        <f>IF(INDEX('School Form Data Entry'!$J:$J,MATCH('School Form Consolidated'!CEC$1,'School Form Data Entry'!$E:$E,0))="","",INDEX('School Form Data Entry'!$J:$J,MATCH('School Form Consolidated'!CEC$1,'School Form Data Entry'!$E:$E,0)))</f>
        <v/>
      </c>
      <c r="CED3" s="5" t="str">
        <f>IF(INDEX('School Form Data Entry'!$J:$J,MATCH('School Form Consolidated'!CED$1,'School Form Data Entry'!$E:$E,0))="","",INDEX('School Form Data Entry'!$J:$J,MATCH('School Form Consolidated'!CED$1,'School Form Data Entry'!$E:$E,0)))</f>
        <v/>
      </c>
      <c r="CEE3" s="5" t="str">
        <f>IF(INDEX('School Form Data Entry'!$J:$J,MATCH('School Form Consolidated'!CEE$1,'School Form Data Entry'!$E:$E,0))="","",INDEX('School Form Data Entry'!$J:$J,MATCH('School Form Consolidated'!CEE$1,'School Form Data Entry'!$E:$E,0)))</f>
        <v/>
      </c>
      <c r="CEF3" s="5" t="str">
        <f>IF(INDEX('School Form Data Entry'!$J:$J,MATCH('School Form Consolidated'!CEF$1,'School Form Data Entry'!$E:$E,0))="","",INDEX('School Form Data Entry'!$J:$J,MATCH('School Form Consolidated'!CEF$1,'School Form Data Entry'!$E:$E,0)))</f>
        <v/>
      </c>
      <c r="CEG3" s="5" t="str">
        <f>IF(INDEX('School Form Data Entry'!$J:$J,MATCH('School Form Consolidated'!CEG$1,'School Form Data Entry'!$E:$E,0))="","",INDEX('School Form Data Entry'!$J:$J,MATCH('School Form Consolidated'!CEG$1,'School Form Data Entry'!$E:$E,0)))</f>
        <v/>
      </c>
      <c r="CEH3" s="5" t="str">
        <f>IF(INDEX('School Form Data Entry'!$J:$J,MATCH('School Form Consolidated'!CEH$1,'School Form Data Entry'!$E:$E,0))="","",INDEX('School Form Data Entry'!$J:$J,MATCH('School Form Consolidated'!CEH$1,'School Form Data Entry'!$E:$E,0)))</f>
        <v/>
      </c>
      <c r="CEI3" s="5" t="str">
        <f>IF(INDEX('School Form Data Entry'!$J:$J,MATCH('School Form Consolidated'!CEI$1,'School Form Data Entry'!$E:$E,0))="","",INDEX('School Form Data Entry'!$J:$J,MATCH('School Form Consolidated'!CEI$1,'School Form Data Entry'!$E:$E,0)))</f>
        <v/>
      </c>
      <c r="CEJ3" s="5" t="str">
        <f>IF(INDEX('School Form Data Entry'!$J:$J,MATCH('School Form Consolidated'!CEJ$1,'School Form Data Entry'!$E:$E,0))="","",INDEX('School Form Data Entry'!$J:$J,MATCH('School Form Consolidated'!CEJ$1,'School Form Data Entry'!$E:$E,0)))</f>
        <v/>
      </c>
      <c r="CEK3" s="5" t="str">
        <f>IF(INDEX('School Form Data Entry'!$J:$J,MATCH('School Form Consolidated'!CEK$1,'School Form Data Entry'!$E:$E,0))="","",INDEX('School Form Data Entry'!$J:$J,MATCH('School Form Consolidated'!CEK$1,'School Form Data Entry'!$E:$E,0)))</f>
        <v/>
      </c>
      <c r="CEL3" s="5" t="str">
        <f>IF(INDEX('School Form Data Entry'!$J:$J,MATCH('School Form Consolidated'!CEL$1,'School Form Data Entry'!$E:$E,0))="","",INDEX('School Form Data Entry'!$J:$J,MATCH('School Form Consolidated'!CEL$1,'School Form Data Entry'!$E:$E,0)))</f>
        <v/>
      </c>
      <c r="CEM3" s="5" t="str">
        <f>IF(INDEX('School Form Data Entry'!$J:$J,MATCH('School Form Consolidated'!CEM$1,'School Form Data Entry'!$E:$E,0))="","",INDEX('School Form Data Entry'!$J:$J,MATCH('School Form Consolidated'!CEM$1,'School Form Data Entry'!$E:$E,0)))</f>
        <v/>
      </c>
      <c r="CEN3" s="5" t="str">
        <f>IF(INDEX('School Form Data Entry'!$J:$J,MATCH('School Form Consolidated'!CEN$1,'School Form Data Entry'!$E:$E,0))="","",INDEX('School Form Data Entry'!$J:$J,MATCH('School Form Consolidated'!CEN$1,'School Form Data Entry'!$E:$E,0)))</f>
        <v/>
      </c>
      <c r="CEO3" s="5" t="str">
        <f>IF(INDEX('School Form Data Entry'!$J:$J,MATCH('School Form Consolidated'!CEO$1,'School Form Data Entry'!$E:$E,0))="","",INDEX('School Form Data Entry'!$J:$J,MATCH('School Form Consolidated'!CEO$1,'School Form Data Entry'!$E:$E,0)))</f>
        <v/>
      </c>
      <c r="CEP3" s="5" t="str">
        <f>IF(INDEX('School Form Data Entry'!$J:$J,MATCH('School Form Consolidated'!CEP$1,'School Form Data Entry'!$E:$E,0))="","",INDEX('School Form Data Entry'!$J:$J,MATCH('School Form Consolidated'!CEP$1,'School Form Data Entry'!$E:$E,0)))</f>
        <v/>
      </c>
      <c r="CEQ3" s="5" t="str">
        <f>IF(INDEX('School Form Data Entry'!$J:$J,MATCH('School Form Consolidated'!CEQ$1,'School Form Data Entry'!$E:$E,0))="","",INDEX('School Form Data Entry'!$J:$J,MATCH('School Form Consolidated'!CEQ$1,'School Form Data Entry'!$E:$E,0)))</f>
        <v/>
      </c>
      <c r="CER3" s="5" t="str">
        <f>IF(INDEX('School Form Data Entry'!$J:$J,MATCH('School Form Consolidated'!CER$1,'School Form Data Entry'!$E:$E,0))="","",INDEX('School Form Data Entry'!$J:$J,MATCH('School Form Consolidated'!CER$1,'School Form Data Entry'!$E:$E,0)))</f>
        <v/>
      </c>
      <c r="CES3" s="5" t="str">
        <f>IF(INDEX('School Form Data Entry'!$J:$J,MATCH('School Form Consolidated'!CES$1,'School Form Data Entry'!$E:$E,0))="","",INDEX('School Form Data Entry'!$J:$J,MATCH('School Form Consolidated'!CES$1,'School Form Data Entry'!$E:$E,0)))</f>
        <v/>
      </c>
      <c r="CET3" s="5" t="str">
        <f>IF(INDEX('School Form Data Entry'!$J:$J,MATCH('School Form Consolidated'!CET$1,'School Form Data Entry'!$E:$E,0))="","",INDEX('School Form Data Entry'!$J:$J,MATCH('School Form Consolidated'!CET$1,'School Form Data Entry'!$E:$E,0)))</f>
        <v/>
      </c>
      <c r="CEU3" s="5" t="str">
        <f>IF(INDEX('School Form Data Entry'!$J:$J,MATCH('School Form Consolidated'!CEU$1,'School Form Data Entry'!$E:$E,0))="","",INDEX('School Form Data Entry'!$J:$J,MATCH('School Form Consolidated'!CEU$1,'School Form Data Entry'!$E:$E,0)))</f>
        <v/>
      </c>
      <c r="CEV3" s="5" t="str">
        <f>IF(INDEX('School Form Data Entry'!$J:$J,MATCH('School Form Consolidated'!CEV$1,'School Form Data Entry'!$E:$E,0))="","",INDEX('School Form Data Entry'!$J:$J,MATCH('School Form Consolidated'!CEV$1,'School Form Data Entry'!$E:$E,0)))</f>
        <v/>
      </c>
      <c r="CEW3" s="5" t="str">
        <f>IF(INDEX('School Form Data Entry'!$J:$J,MATCH('School Form Consolidated'!CEW$1,'School Form Data Entry'!$E:$E,0))="","",INDEX('School Form Data Entry'!$J:$J,MATCH('School Form Consolidated'!CEW$1,'School Form Data Entry'!$E:$E,0)))</f>
        <v/>
      </c>
      <c r="CEX3" s="5" t="str">
        <f>IF(INDEX('School Form Data Entry'!$J:$J,MATCH('School Form Consolidated'!CEX$1,'School Form Data Entry'!$E:$E,0))="","",INDEX('School Form Data Entry'!$J:$J,MATCH('School Form Consolidated'!CEX$1,'School Form Data Entry'!$E:$E,0)))</f>
        <v/>
      </c>
      <c r="CEY3" s="5" t="str">
        <f>IF(INDEX('School Form Data Entry'!$J:$J,MATCH('School Form Consolidated'!CEY$1,'School Form Data Entry'!$E:$E,0))="","",INDEX('School Form Data Entry'!$J:$J,MATCH('School Form Consolidated'!CEY$1,'School Form Data Entry'!$E:$E,0)))</f>
        <v/>
      </c>
      <c r="CEZ3" s="5" t="str">
        <f>IF(INDEX('School Form Data Entry'!$J:$J,MATCH('School Form Consolidated'!CEZ$1,'School Form Data Entry'!$E:$E,0))="","",INDEX('School Form Data Entry'!$J:$J,MATCH('School Form Consolidated'!CEZ$1,'School Form Data Entry'!$E:$E,0)))</f>
        <v/>
      </c>
      <c r="CFA3" s="5" t="str">
        <f>IF(INDEX('School Form Data Entry'!$J:$J,MATCH('School Form Consolidated'!CFA$1,'School Form Data Entry'!$E:$E,0))="","",INDEX('School Form Data Entry'!$J:$J,MATCH('School Form Consolidated'!CFA$1,'School Form Data Entry'!$E:$E,0)))</f>
        <v/>
      </c>
      <c r="CFB3" s="5" t="str">
        <f>IF(INDEX('School Form Data Entry'!$J:$J,MATCH('School Form Consolidated'!CFB$1,'School Form Data Entry'!$E:$E,0))="","",INDEX('School Form Data Entry'!$J:$J,MATCH('School Form Consolidated'!CFB$1,'School Form Data Entry'!$E:$E,0)))</f>
        <v/>
      </c>
      <c r="CFC3" s="5" t="str">
        <f>IF(INDEX('School Form Data Entry'!$J:$J,MATCH('School Form Consolidated'!CFC$1,'School Form Data Entry'!$E:$E,0))="","",INDEX('School Form Data Entry'!$J:$J,MATCH('School Form Consolidated'!CFC$1,'School Form Data Entry'!$E:$E,0)))</f>
        <v/>
      </c>
      <c r="CFD3" s="5" t="str">
        <f>IF(INDEX('School Form Data Entry'!$J:$J,MATCH('School Form Consolidated'!CFD$1,'School Form Data Entry'!$E:$E,0))="","",INDEX('School Form Data Entry'!$J:$J,MATCH('School Form Consolidated'!CFD$1,'School Form Data Entry'!$E:$E,0)))</f>
        <v/>
      </c>
      <c r="CFE3" s="5" t="str">
        <f>IF(INDEX('School Form Data Entry'!$J:$J,MATCH('School Form Consolidated'!CFE$1,'School Form Data Entry'!$E:$E,0))="","",INDEX('School Form Data Entry'!$J:$J,MATCH('School Form Consolidated'!CFE$1,'School Form Data Entry'!$E:$E,0)))</f>
        <v/>
      </c>
      <c r="CFF3" s="5" t="str">
        <f>IF(INDEX('School Form Data Entry'!$J:$J,MATCH('School Form Consolidated'!CFF$1,'School Form Data Entry'!$E:$E,0))="","",INDEX('School Form Data Entry'!$J:$J,MATCH('School Form Consolidated'!CFF$1,'School Form Data Entry'!$E:$E,0)))</f>
        <v/>
      </c>
      <c r="CFG3" s="5" t="str">
        <f>IF(INDEX('School Form Data Entry'!$J:$J,MATCH('School Form Consolidated'!CFG$1,'School Form Data Entry'!$E:$E,0))="","",INDEX('School Form Data Entry'!$J:$J,MATCH('School Form Consolidated'!CFG$1,'School Form Data Entry'!$E:$E,0)))</f>
        <v/>
      </c>
      <c r="CFH3" s="5" t="str">
        <f>IF(INDEX('School Form Data Entry'!$J:$J,MATCH('School Form Consolidated'!CFH$1,'School Form Data Entry'!$E:$E,0))="","",INDEX('School Form Data Entry'!$J:$J,MATCH('School Form Consolidated'!CFH$1,'School Form Data Entry'!$E:$E,0)))</f>
        <v/>
      </c>
      <c r="CFI3" s="5" t="str">
        <f>IF(INDEX('School Form Data Entry'!$J:$J,MATCH('School Form Consolidated'!CFI$1,'School Form Data Entry'!$E:$E,0))="","",INDEX('School Form Data Entry'!$J:$J,MATCH('School Form Consolidated'!CFI$1,'School Form Data Entry'!$E:$E,0)))</f>
        <v/>
      </c>
      <c r="CFJ3" s="5" t="str">
        <f>IF(INDEX('School Form Data Entry'!$J:$J,MATCH('School Form Consolidated'!CFJ$1,'School Form Data Entry'!$E:$E,0))="","",INDEX('School Form Data Entry'!$J:$J,MATCH('School Form Consolidated'!CFJ$1,'School Form Data Entry'!$E:$E,0)))</f>
        <v/>
      </c>
      <c r="CFK3" s="5" t="str">
        <f>IF(INDEX('School Form Data Entry'!$J:$J,MATCH('School Form Consolidated'!CFK$1,'School Form Data Entry'!$E:$E,0))="","",INDEX('School Form Data Entry'!$J:$J,MATCH('School Form Consolidated'!CFK$1,'School Form Data Entry'!$E:$E,0)))</f>
        <v/>
      </c>
      <c r="CFL3" s="5" t="str">
        <f>IF(INDEX('School Form Data Entry'!$J:$J,MATCH('School Form Consolidated'!CFL$1,'School Form Data Entry'!$E:$E,0))="","",INDEX('School Form Data Entry'!$J:$J,MATCH('School Form Consolidated'!CFL$1,'School Form Data Entry'!$E:$E,0)))</f>
        <v/>
      </c>
      <c r="CFM3" s="5" t="str">
        <f>IF(INDEX('School Form Data Entry'!$J:$J,MATCH('School Form Consolidated'!CFM$1,'School Form Data Entry'!$E:$E,0))="","",INDEX('School Form Data Entry'!$J:$J,MATCH('School Form Consolidated'!CFM$1,'School Form Data Entry'!$E:$E,0)))</f>
        <v/>
      </c>
      <c r="CFN3" s="5" t="str">
        <f>IF(INDEX('School Form Data Entry'!$J:$J,MATCH('School Form Consolidated'!CFN$1,'School Form Data Entry'!$E:$E,0))="","",INDEX('School Form Data Entry'!$J:$J,MATCH('School Form Consolidated'!CFN$1,'School Form Data Entry'!$E:$E,0)))</f>
        <v/>
      </c>
      <c r="CFO3" s="5" t="str">
        <f>IF(INDEX('School Form Data Entry'!$J:$J,MATCH('School Form Consolidated'!CFO$1,'School Form Data Entry'!$E:$E,0))="","",INDEX('School Form Data Entry'!$J:$J,MATCH('School Form Consolidated'!CFO$1,'School Form Data Entry'!$E:$E,0)))</f>
        <v/>
      </c>
      <c r="CFP3" s="5" t="str">
        <f>IF(INDEX('School Form Data Entry'!$J:$J,MATCH('School Form Consolidated'!CFP$1,'School Form Data Entry'!$E:$E,0))="","",INDEX('School Form Data Entry'!$J:$J,MATCH('School Form Consolidated'!CFP$1,'School Form Data Entry'!$E:$E,0)))</f>
        <v/>
      </c>
      <c r="CFQ3" s="5" t="str">
        <f>IF(INDEX('School Form Data Entry'!$J:$J,MATCH('School Form Consolidated'!CFQ$1,'School Form Data Entry'!$E:$E,0))="","",INDEX('School Form Data Entry'!$J:$J,MATCH('School Form Consolidated'!CFQ$1,'School Form Data Entry'!$E:$E,0)))</f>
        <v/>
      </c>
      <c r="CFR3" s="5" t="str">
        <f>IF(INDEX('School Form Data Entry'!$J:$J,MATCH('School Form Consolidated'!CFR$1,'School Form Data Entry'!$E:$E,0))="","",INDEX('School Form Data Entry'!$J:$J,MATCH('School Form Consolidated'!CFR$1,'School Form Data Entry'!$E:$E,0)))</f>
        <v/>
      </c>
      <c r="CFS3" s="5" t="str">
        <f>IF(INDEX('School Form Data Entry'!$J:$J,MATCH('School Form Consolidated'!CFS$1,'School Form Data Entry'!$E:$E,0))="","",INDEX('School Form Data Entry'!$J:$J,MATCH('School Form Consolidated'!CFS$1,'School Form Data Entry'!$E:$E,0)))</f>
        <v/>
      </c>
      <c r="CFT3" s="5" t="str">
        <f>IF(INDEX('School Form Data Entry'!$J:$J,MATCH('School Form Consolidated'!CFT$1,'School Form Data Entry'!$E:$E,0))="","",INDEX('School Form Data Entry'!$J:$J,MATCH('School Form Consolidated'!CFT$1,'School Form Data Entry'!$E:$E,0)))</f>
        <v/>
      </c>
      <c r="CFU3" s="5" t="str">
        <f>IF(INDEX('School Form Data Entry'!$J:$J,MATCH('School Form Consolidated'!CFU$1,'School Form Data Entry'!$E:$E,0))="","",INDEX('School Form Data Entry'!$J:$J,MATCH('School Form Consolidated'!CFU$1,'School Form Data Entry'!$E:$E,0)))</f>
        <v/>
      </c>
      <c r="CFV3" s="5" t="str">
        <f>IF(INDEX('School Form Data Entry'!$J:$J,MATCH('School Form Consolidated'!CFV$1,'School Form Data Entry'!$E:$E,0))="","",INDEX('School Form Data Entry'!$J:$J,MATCH('School Form Consolidated'!CFV$1,'School Form Data Entry'!$E:$E,0)))</f>
        <v/>
      </c>
      <c r="CFW3" s="5" t="str">
        <f>IF(INDEX('School Form Data Entry'!$J:$J,MATCH('School Form Consolidated'!CFW$1,'School Form Data Entry'!$E:$E,0))="","",INDEX('School Form Data Entry'!$J:$J,MATCH('School Form Consolidated'!CFW$1,'School Form Data Entry'!$E:$E,0)))</f>
        <v/>
      </c>
      <c r="CFX3" s="5" t="str">
        <f>IF(INDEX('School Form Data Entry'!$J:$J,MATCH('School Form Consolidated'!CFX$1,'School Form Data Entry'!$E:$E,0))="","",INDEX('School Form Data Entry'!$J:$J,MATCH('School Form Consolidated'!CFX$1,'School Form Data Entry'!$E:$E,0)))</f>
        <v/>
      </c>
      <c r="CFY3" s="5" t="str">
        <f>IF(INDEX('School Form Data Entry'!$J:$J,MATCH('School Form Consolidated'!CFY$1,'School Form Data Entry'!$E:$E,0))="","",INDEX('School Form Data Entry'!$J:$J,MATCH('School Form Consolidated'!CFY$1,'School Form Data Entry'!$E:$E,0)))</f>
        <v/>
      </c>
      <c r="CFZ3" s="5" t="str">
        <f>IF(INDEX('School Form Data Entry'!$J:$J,MATCH('School Form Consolidated'!CFZ$1,'School Form Data Entry'!$E:$E,0))="","",INDEX('School Form Data Entry'!$J:$J,MATCH('School Form Consolidated'!CFZ$1,'School Form Data Entry'!$E:$E,0)))</f>
        <v/>
      </c>
      <c r="CGA3" s="5" t="str">
        <f>IF(INDEX('School Form Data Entry'!$J:$J,MATCH('School Form Consolidated'!CGA$1,'School Form Data Entry'!$E:$E,0))="","",INDEX('School Form Data Entry'!$J:$J,MATCH('School Form Consolidated'!CGA$1,'School Form Data Entry'!$E:$E,0)))</f>
        <v/>
      </c>
      <c r="CGB3" s="5" t="str">
        <f>IF(INDEX('School Form Data Entry'!$J:$J,MATCH('School Form Consolidated'!CGB$1,'School Form Data Entry'!$E:$E,0))="","",INDEX('School Form Data Entry'!$J:$J,MATCH('School Form Consolidated'!CGB$1,'School Form Data Entry'!$E:$E,0)))</f>
        <v/>
      </c>
      <c r="CGC3" s="5" t="str">
        <f>IF(INDEX('School Form Data Entry'!$J:$J,MATCH('School Form Consolidated'!CGC$1,'School Form Data Entry'!$E:$E,0))="","",INDEX('School Form Data Entry'!$J:$J,MATCH('School Form Consolidated'!CGC$1,'School Form Data Entry'!$E:$E,0)))</f>
        <v/>
      </c>
      <c r="CGD3" s="5" t="str">
        <f>IF(INDEX('School Form Data Entry'!$J:$J,MATCH('School Form Consolidated'!CGD$1,'School Form Data Entry'!$E:$E,0))="","",INDEX('School Form Data Entry'!$J:$J,MATCH('School Form Consolidated'!CGD$1,'School Form Data Entry'!$E:$E,0)))</f>
        <v/>
      </c>
      <c r="CGE3" s="5" t="str">
        <f>IF(INDEX('School Form Data Entry'!$J:$J,MATCH('School Form Consolidated'!CGE$1,'School Form Data Entry'!$E:$E,0))="","",INDEX('School Form Data Entry'!$J:$J,MATCH('School Form Consolidated'!CGE$1,'School Form Data Entry'!$E:$E,0)))</f>
        <v/>
      </c>
      <c r="CGF3" s="5" t="str">
        <f>IF(INDEX('School Form Data Entry'!$J:$J,MATCH('School Form Consolidated'!CGF$1,'School Form Data Entry'!$E:$E,0))="","",INDEX('School Form Data Entry'!$J:$J,MATCH('School Form Consolidated'!CGF$1,'School Form Data Entry'!$E:$E,0)))</f>
        <v/>
      </c>
      <c r="CGG3" s="5" t="str">
        <f>IF(INDEX('School Form Data Entry'!$J:$J,MATCH('School Form Consolidated'!CGG$1,'School Form Data Entry'!$E:$E,0))="","",INDEX('School Form Data Entry'!$J:$J,MATCH('School Form Consolidated'!CGG$1,'School Form Data Entry'!$E:$E,0)))</f>
        <v/>
      </c>
      <c r="CGH3" s="5" t="str">
        <f>IF(INDEX('School Form Data Entry'!$J:$J,MATCH('School Form Consolidated'!CGH$1,'School Form Data Entry'!$E:$E,0))="","",INDEX('School Form Data Entry'!$J:$J,MATCH('School Form Consolidated'!CGH$1,'School Form Data Entry'!$E:$E,0)))</f>
        <v/>
      </c>
      <c r="CGI3" s="5" t="str">
        <f>IF(INDEX('School Form Data Entry'!$J:$J,MATCH('School Form Consolidated'!CGI$1,'School Form Data Entry'!$E:$E,0))="","",INDEX('School Form Data Entry'!$J:$J,MATCH('School Form Consolidated'!CGI$1,'School Form Data Entry'!$E:$E,0)))</f>
        <v/>
      </c>
      <c r="CGJ3" s="5" t="str">
        <f>IF(INDEX('School Form Data Entry'!$J:$J,MATCH('School Form Consolidated'!CGJ$1,'School Form Data Entry'!$E:$E,0))="","",INDEX('School Form Data Entry'!$J:$J,MATCH('School Form Consolidated'!CGJ$1,'School Form Data Entry'!$E:$E,0)))</f>
        <v/>
      </c>
      <c r="CGK3" s="5" t="str">
        <f>IF(INDEX('School Form Data Entry'!$J:$J,MATCH('School Form Consolidated'!CGK$1,'School Form Data Entry'!$E:$E,0))="","",INDEX('School Form Data Entry'!$J:$J,MATCH('School Form Consolidated'!CGK$1,'School Form Data Entry'!$E:$E,0)))</f>
        <v/>
      </c>
      <c r="CGL3" s="5" t="str">
        <f>IF(INDEX('School Form Data Entry'!$J:$J,MATCH('School Form Consolidated'!CGL$1,'School Form Data Entry'!$E:$E,0))="","",INDEX('School Form Data Entry'!$J:$J,MATCH('School Form Consolidated'!CGL$1,'School Form Data Entry'!$E:$E,0)))</f>
        <v/>
      </c>
      <c r="CGM3" s="5" t="str">
        <f>IF(INDEX('School Form Data Entry'!$J:$J,MATCH('School Form Consolidated'!CGM$1,'School Form Data Entry'!$E:$E,0))="","",INDEX('School Form Data Entry'!$J:$J,MATCH('School Form Consolidated'!CGM$1,'School Form Data Entry'!$E:$E,0)))</f>
        <v/>
      </c>
      <c r="CGN3" s="5" t="str">
        <f>IF(INDEX('School Form Data Entry'!$J:$J,MATCH('School Form Consolidated'!CGN$1,'School Form Data Entry'!$E:$E,0))="","",INDEX('School Form Data Entry'!$J:$J,MATCH('School Form Consolidated'!CGN$1,'School Form Data Entry'!$E:$E,0)))</f>
        <v/>
      </c>
      <c r="CGO3" s="5" t="str">
        <f>IF(INDEX('School Form Data Entry'!$J:$J,MATCH('School Form Consolidated'!CGO$1,'School Form Data Entry'!$E:$E,0))="","",INDEX('School Form Data Entry'!$J:$J,MATCH('School Form Consolidated'!CGO$1,'School Form Data Entry'!$E:$E,0)))</f>
        <v/>
      </c>
      <c r="CGP3" s="5" t="str">
        <f>IF(INDEX('School Form Data Entry'!$J:$J,MATCH('School Form Consolidated'!CGP$1,'School Form Data Entry'!$E:$E,0))="","",INDEX('School Form Data Entry'!$J:$J,MATCH('School Form Consolidated'!CGP$1,'School Form Data Entry'!$E:$E,0)))</f>
        <v/>
      </c>
      <c r="CGQ3" s="5" t="str">
        <f>IF(INDEX('School Form Data Entry'!$J:$J,MATCH('School Form Consolidated'!CGQ$1,'School Form Data Entry'!$E:$E,0))="","",INDEX('School Form Data Entry'!$J:$J,MATCH('School Form Consolidated'!CGQ$1,'School Form Data Entry'!$E:$E,0)))</f>
        <v/>
      </c>
      <c r="CGR3" s="5" t="str">
        <f>IF(INDEX('School Form Data Entry'!$J:$J,MATCH('School Form Consolidated'!CGR$1,'School Form Data Entry'!$E:$E,0))="","",INDEX('School Form Data Entry'!$J:$J,MATCH('School Form Consolidated'!CGR$1,'School Form Data Entry'!$E:$E,0)))</f>
        <v/>
      </c>
      <c r="CGS3" s="5" t="str">
        <f>IF(INDEX('School Form Data Entry'!$J:$J,MATCH('School Form Consolidated'!CGS$1,'School Form Data Entry'!$E:$E,0))="","",INDEX('School Form Data Entry'!$J:$J,MATCH('School Form Consolidated'!CGS$1,'School Form Data Entry'!$E:$E,0)))</f>
        <v/>
      </c>
      <c r="CGT3" s="5" t="str">
        <f>IF(INDEX('School Form Data Entry'!$J:$J,MATCH('School Form Consolidated'!CGT$1,'School Form Data Entry'!$E:$E,0))="","",INDEX('School Form Data Entry'!$J:$J,MATCH('School Form Consolidated'!CGT$1,'School Form Data Entry'!$E:$E,0)))</f>
        <v/>
      </c>
      <c r="CGU3" s="5" t="str">
        <f>IF(INDEX('School Form Data Entry'!$J:$J,MATCH('School Form Consolidated'!CGU$1,'School Form Data Entry'!$E:$E,0))="","",INDEX('School Form Data Entry'!$J:$J,MATCH('School Form Consolidated'!CGU$1,'School Form Data Entry'!$E:$E,0)))</f>
        <v/>
      </c>
      <c r="CGV3" s="5" t="str">
        <f>IF(INDEX('School Form Data Entry'!$J:$J,MATCH('School Form Consolidated'!CGV$1,'School Form Data Entry'!$E:$E,0))="","",INDEX('School Form Data Entry'!$J:$J,MATCH('School Form Consolidated'!CGV$1,'School Form Data Entry'!$E:$E,0)))</f>
        <v/>
      </c>
      <c r="CGW3" s="5" t="str">
        <f>IF(INDEX('School Form Data Entry'!$J:$J,MATCH('School Form Consolidated'!CGW$1,'School Form Data Entry'!$E:$E,0))="","",INDEX('School Form Data Entry'!$J:$J,MATCH('School Form Consolidated'!CGW$1,'School Form Data Entry'!$E:$E,0)))</f>
        <v/>
      </c>
      <c r="CGX3" s="5" t="str">
        <f>IF(INDEX('School Form Data Entry'!$J:$J,MATCH('School Form Consolidated'!CGX$1,'School Form Data Entry'!$E:$E,0))="","",INDEX('School Form Data Entry'!$J:$J,MATCH('School Form Consolidated'!CGX$1,'School Form Data Entry'!$E:$E,0)))</f>
        <v/>
      </c>
      <c r="CGY3" s="5" t="str">
        <f>IF(INDEX('School Form Data Entry'!$J:$J,MATCH('School Form Consolidated'!CGY$1,'School Form Data Entry'!$E:$E,0))="","",INDEX('School Form Data Entry'!$J:$J,MATCH('School Form Consolidated'!CGY$1,'School Form Data Entry'!$E:$E,0)))</f>
        <v/>
      </c>
      <c r="CGZ3" s="5" t="str">
        <f>IF(INDEX('School Form Data Entry'!$J:$J,MATCH('School Form Consolidated'!CGZ$1,'School Form Data Entry'!$E:$E,0))="","",INDEX('School Form Data Entry'!$J:$J,MATCH('School Form Consolidated'!CGZ$1,'School Form Data Entry'!$E:$E,0)))</f>
        <v/>
      </c>
      <c r="CHA3" s="5" t="str">
        <f>IF(INDEX('School Form Data Entry'!$J:$J,MATCH('School Form Consolidated'!CHA$1,'School Form Data Entry'!$E:$E,0))="","",INDEX('School Form Data Entry'!$J:$J,MATCH('School Form Consolidated'!CHA$1,'School Form Data Entry'!$E:$E,0)))</f>
        <v/>
      </c>
      <c r="CHB3" s="5" t="str">
        <f>IF(INDEX('School Form Data Entry'!$J:$J,MATCH('School Form Consolidated'!CHB$1,'School Form Data Entry'!$E:$E,0))="","",INDEX('School Form Data Entry'!$J:$J,MATCH('School Form Consolidated'!CHB$1,'School Form Data Entry'!$E:$E,0)))</f>
        <v/>
      </c>
      <c r="CHC3" s="5" t="str">
        <f>IF(INDEX('School Form Data Entry'!$J:$J,MATCH('School Form Consolidated'!CHC$1,'School Form Data Entry'!$E:$E,0))="","",INDEX('School Form Data Entry'!$J:$J,MATCH('School Form Consolidated'!CHC$1,'School Form Data Entry'!$E:$E,0)))</f>
        <v/>
      </c>
      <c r="CHD3" s="5" t="str">
        <f>IF(INDEX('School Form Data Entry'!$J:$J,MATCH('School Form Consolidated'!CHD$1,'School Form Data Entry'!$E:$E,0))="","",INDEX('School Form Data Entry'!$J:$J,MATCH('School Form Consolidated'!CHD$1,'School Form Data Entry'!$E:$E,0)))</f>
        <v/>
      </c>
      <c r="CHE3" s="5" t="str">
        <f>IF(INDEX('School Form Data Entry'!$J:$J,MATCH('School Form Consolidated'!CHE$1,'School Form Data Entry'!$E:$E,0))="","",INDEX('School Form Data Entry'!$J:$J,MATCH('School Form Consolidated'!CHE$1,'School Form Data Entry'!$E:$E,0)))</f>
        <v/>
      </c>
      <c r="CHF3" s="5" t="str">
        <f>IF(INDEX('School Form Data Entry'!$J:$J,MATCH('School Form Consolidated'!CHF$1,'School Form Data Entry'!$E:$E,0))="","",INDEX('School Form Data Entry'!$J:$J,MATCH('School Form Consolidated'!CHF$1,'School Form Data Entry'!$E:$E,0)))</f>
        <v/>
      </c>
      <c r="CHG3" s="5" t="str">
        <f>IF(INDEX('School Form Data Entry'!$J:$J,MATCH('School Form Consolidated'!CHG$1,'School Form Data Entry'!$E:$E,0))="","",INDEX('School Form Data Entry'!$J:$J,MATCH('School Form Consolidated'!CHG$1,'School Form Data Entry'!$E:$E,0)))</f>
        <v/>
      </c>
      <c r="CHH3" s="5" t="str">
        <f>IF(INDEX('School Form Data Entry'!$J:$J,MATCH('School Form Consolidated'!CHH$1,'School Form Data Entry'!$E:$E,0))="","",INDEX('School Form Data Entry'!$J:$J,MATCH('School Form Consolidated'!CHH$1,'School Form Data Entry'!$E:$E,0)))</f>
        <v/>
      </c>
      <c r="CHI3" s="5" t="str">
        <f>IF(INDEX('School Form Data Entry'!$J:$J,MATCH('School Form Consolidated'!CHI$1,'School Form Data Entry'!$E:$E,0))="","",INDEX('School Form Data Entry'!$J:$J,MATCH('School Form Consolidated'!CHI$1,'School Form Data Entry'!$E:$E,0)))</f>
        <v/>
      </c>
      <c r="CHJ3" s="5" t="str">
        <f>IF(INDEX('School Form Data Entry'!$J:$J,MATCH('School Form Consolidated'!CHJ$1,'School Form Data Entry'!$E:$E,0))="","",INDEX('School Form Data Entry'!$J:$J,MATCH('School Form Consolidated'!CHJ$1,'School Form Data Entry'!$E:$E,0)))</f>
        <v/>
      </c>
      <c r="CHK3" s="5" t="str">
        <f>IF(INDEX('School Form Data Entry'!$J:$J,MATCH('School Form Consolidated'!CHK$1,'School Form Data Entry'!$E:$E,0))="","",INDEX('School Form Data Entry'!$J:$J,MATCH('School Form Consolidated'!CHK$1,'School Form Data Entry'!$E:$E,0)))</f>
        <v/>
      </c>
      <c r="CHL3" s="5" t="str">
        <f>IF(INDEX('School Form Data Entry'!$J:$J,MATCH('School Form Consolidated'!CHL$1,'School Form Data Entry'!$E:$E,0))="","",INDEX('School Form Data Entry'!$J:$J,MATCH('School Form Consolidated'!CHL$1,'School Form Data Entry'!$E:$E,0)))</f>
        <v/>
      </c>
      <c r="CHM3" s="5" t="str">
        <f>IF(INDEX('School Form Data Entry'!$J:$J,MATCH('School Form Consolidated'!CHM$1,'School Form Data Entry'!$E:$E,0))="","",INDEX('School Form Data Entry'!$J:$J,MATCH('School Form Consolidated'!CHM$1,'School Form Data Entry'!$E:$E,0)))</f>
        <v/>
      </c>
      <c r="CHN3" s="5" t="str">
        <f>IF(INDEX('School Form Data Entry'!$J:$J,MATCH('School Form Consolidated'!CHN$1,'School Form Data Entry'!$E:$E,0))="","",INDEX('School Form Data Entry'!$J:$J,MATCH('School Form Consolidated'!CHN$1,'School Form Data Entry'!$E:$E,0)))</f>
        <v/>
      </c>
      <c r="CHO3" s="5" t="str">
        <f>IF(INDEX('School Form Data Entry'!$J:$J,MATCH('School Form Consolidated'!CHO$1,'School Form Data Entry'!$E:$E,0))="","",INDEX('School Form Data Entry'!$J:$J,MATCH('School Form Consolidated'!CHO$1,'School Form Data Entry'!$E:$E,0)))</f>
        <v/>
      </c>
      <c r="CHP3" s="5" t="str">
        <f>IF(INDEX('School Form Data Entry'!$J:$J,MATCH('School Form Consolidated'!CHP$1,'School Form Data Entry'!$E:$E,0))="","",INDEX('School Form Data Entry'!$J:$J,MATCH('School Form Consolidated'!CHP$1,'School Form Data Entry'!$E:$E,0)))</f>
        <v/>
      </c>
      <c r="CHQ3" s="5" t="str">
        <f>IF(INDEX('School Form Data Entry'!$J:$J,MATCH('School Form Consolidated'!CHQ$1,'School Form Data Entry'!$E:$E,0))="","",INDEX('School Form Data Entry'!$J:$J,MATCH('School Form Consolidated'!CHQ$1,'School Form Data Entry'!$E:$E,0)))</f>
        <v/>
      </c>
      <c r="CHR3" s="5" t="str">
        <f>IF(INDEX('School Form Data Entry'!$J:$J,MATCH('School Form Consolidated'!CHR$1,'School Form Data Entry'!$E:$E,0))="","",INDEX('School Form Data Entry'!$J:$J,MATCH('School Form Consolidated'!CHR$1,'School Form Data Entry'!$E:$E,0)))</f>
        <v/>
      </c>
      <c r="CHS3" s="5" t="str">
        <f>IF(INDEX('School Form Data Entry'!$J:$J,MATCH('School Form Consolidated'!CHS$1,'School Form Data Entry'!$E:$E,0))="","",INDEX('School Form Data Entry'!$J:$J,MATCH('School Form Consolidated'!CHS$1,'School Form Data Entry'!$E:$E,0)))</f>
        <v/>
      </c>
      <c r="CHT3" s="5" t="str">
        <f>IF(INDEX('School Form Data Entry'!$J:$J,MATCH('School Form Consolidated'!CHT$1,'School Form Data Entry'!$E:$E,0))="","",INDEX('School Form Data Entry'!$J:$J,MATCH('School Form Consolidated'!CHT$1,'School Form Data Entry'!$E:$E,0)))</f>
        <v/>
      </c>
      <c r="CHU3" s="5" t="str">
        <f>IF(INDEX('School Form Data Entry'!$J:$J,MATCH('School Form Consolidated'!CHU$1,'School Form Data Entry'!$E:$E,0))="","",INDEX('School Form Data Entry'!$J:$J,MATCH('School Form Consolidated'!CHU$1,'School Form Data Entry'!$E:$E,0)))</f>
        <v/>
      </c>
      <c r="CHV3" s="5" t="str">
        <f>IF(INDEX('School Form Data Entry'!$J:$J,MATCH('School Form Consolidated'!CHV$1,'School Form Data Entry'!$E:$E,0))="","",INDEX('School Form Data Entry'!$J:$J,MATCH('School Form Consolidated'!CHV$1,'School Form Data Entry'!$E:$E,0)))</f>
        <v/>
      </c>
      <c r="CHW3" s="5" t="str">
        <f>IF(INDEX('School Form Data Entry'!$J:$J,MATCH('School Form Consolidated'!CHW$1,'School Form Data Entry'!$E:$E,0))="","",INDEX('School Form Data Entry'!$J:$J,MATCH('School Form Consolidated'!CHW$1,'School Form Data Entry'!$E:$E,0)))</f>
        <v/>
      </c>
      <c r="CHX3" s="5" t="str">
        <f>IF(INDEX('School Form Data Entry'!$J:$J,MATCH('School Form Consolidated'!CHX$1,'School Form Data Entry'!$E:$E,0))="","",INDEX('School Form Data Entry'!$J:$J,MATCH('School Form Consolidated'!CHX$1,'School Form Data Entry'!$E:$E,0)))</f>
        <v/>
      </c>
      <c r="CHY3" s="5" t="str">
        <f>IF(INDEX('School Form Data Entry'!$J:$J,MATCH('School Form Consolidated'!CHY$1,'School Form Data Entry'!$E:$E,0))="","",INDEX('School Form Data Entry'!$J:$J,MATCH('School Form Consolidated'!CHY$1,'School Form Data Entry'!$E:$E,0)))</f>
        <v/>
      </c>
      <c r="CHZ3" s="5" t="str">
        <f>IF(INDEX('School Form Data Entry'!$J:$J,MATCH('School Form Consolidated'!CHZ$1,'School Form Data Entry'!$E:$E,0))="","",INDEX('School Form Data Entry'!$J:$J,MATCH('School Form Consolidated'!CHZ$1,'School Form Data Entry'!$E:$E,0)))</f>
        <v/>
      </c>
      <c r="CIA3" s="5" t="str">
        <f>IF(INDEX('School Form Data Entry'!$J:$J,MATCH('School Form Consolidated'!CIA$1,'School Form Data Entry'!$E:$E,0))="","",INDEX('School Form Data Entry'!$J:$J,MATCH('School Form Consolidated'!CIA$1,'School Form Data Entry'!$E:$E,0)))</f>
        <v/>
      </c>
      <c r="CIB3" s="5" t="str">
        <f>IF(INDEX('School Form Data Entry'!$J:$J,MATCH('School Form Consolidated'!CIB$1,'School Form Data Entry'!$E:$E,0))="","",INDEX('School Form Data Entry'!$J:$J,MATCH('School Form Consolidated'!CIB$1,'School Form Data Entry'!$E:$E,0)))</f>
        <v/>
      </c>
      <c r="CIC3" s="5" t="str">
        <f>IF(INDEX('School Form Data Entry'!$J:$J,MATCH('School Form Consolidated'!CIC$1,'School Form Data Entry'!$E:$E,0))="","",INDEX('School Form Data Entry'!$J:$J,MATCH('School Form Consolidated'!CIC$1,'School Form Data Entry'!$E:$E,0)))</f>
        <v/>
      </c>
      <c r="CID3" s="5" t="str">
        <f>IF(INDEX('School Form Data Entry'!$J:$J,MATCH('School Form Consolidated'!CID$1,'School Form Data Entry'!$E:$E,0))="","",INDEX('School Form Data Entry'!$J:$J,MATCH('School Form Consolidated'!CID$1,'School Form Data Entry'!$E:$E,0)))</f>
        <v/>
      </c>
      <c r="CIE3" s="5" t="str">
        <f>IF(INDEX('School Form Data Entry'!$J:$J,MATCH('School Form Consolidated'!CIE$1,'School Form Data Entry'!$E:$E,0))="","",INDEX('School Form Data Entry'!$J:$J,MATCH('School Form Consolidated'!CIE$1,'School Form Data Entry'!$E:$E,0)))</f>
        <v/>
      </c>
      <c r="CIF3" s="5" t="str">
        <f>IF(INDEX('School Form Data Entry'!$J:$J,MATCH('School Form Consolidated'!CIF$1,'School Form Data Entry'!$E:$E,0))="","",INDEX('School Form Data Entry'!$J:$J,MATCH('School Form Consolidated'!CIF$1,'School Form Data Entry'!$E:$E,0)))</f>
        <v/>
      </c>
      <c r="CIG3" s="5" t="str">
        <f>IF(INDEX('School Form Data Entry'!$J:$J,MATCH('School Form Consolidated'!CIG$1,'School Form Data Entry'!$E:$E,0))="","",INDEX('School Form Data Entry'!$J:$J,MATCH('School Form Consolidated'!CIG$1,'School Form Data Entry'!$E:$E,0)))</f>
        <v/>
      </c>
      <c r="CIH3" s="5" t="str">
        <f>IF(INDEX('School Form Data Entry'!$J:$J,MATCH('School Form Consolidated'!CIH$1,'School Form Data Entry'!$E:$E,0))="","",INDEX('School Form Data Entry'!$J:$J,MATCH('School Form Consolidated'!CIH$1,'School Form Data Entry'!$E:$E,0)))</f>
        <v/>
      </c>
      <c r="CII3" s="5" t="str">
        <f>IF(INDEX('School Form Data Entry'!$J:$J,MATCH('School Form Consolidated'!CII$1,'School Form Data Entry'!$E:$E,0))="","",INDEX('School Form Data Entry'!$J:$J,MATCH('School Form Consolidated'!CII$1,'School Form Data Entry'!$E:$E,0)))</f>
        <v/>
      </c>
      <c r="CIJ3" s="5" t="str">
        <f>IF(INDEX('School Form Data Entry'!$J:$J,MATCH('School Form Consolidated'!CIJ$1,'School Form Data Entry'!$E:$E,0))="","",INDEX('School Form Data Entry'!$J:$J,MATCH('School Form Consolidated'!CIJ$1,'School Form Data Entry'!$E:$E,0)))</f>
        <v/>
      </c>
      <c r="CIK3" s="5" t="str">
        <f>IF(INDEX('School Form Data Entry'!$J:$J,MATCH('School Form Consolidated'!CIK$1,'School Form Data Entry'!$E:$E,0))="","",INDEX('School Form Data Entry'!$J:$J,MATCH('School Form Consolidated'!CIK$1,'School Form Data Entry'!$E:$E,0)))</f>
        <v/>
      </c>
      <c r="CIL3" s="5" t="str">
        <f>IF(INDEX('School Form Data Entry'!$J:$J,MATCH('School Form Consolidated'!CIL$1,'School Form Data Entry'!$E:$E,0))="","",INDEX('School Form Data Entry'!$J:$J,MATCH('School Form Consolidated'!CIL$1,'School Form Data Entry'!$E:$E,0)))</f>
        <v/>
      </c>
      <c r="CIM3" s="5" t="str">
        <f>IF(INDEX('School Form Data Entry'!$J:$J,MATCH('School Form Consolidated'!CIM$1,'School Form Data Entry'!$E:$E,0))="","",INDEX('School Form Data Entry'!$J:$J,MATCH('School Form Consolidated'!CIM$1,'School Form Data Entry'!$E:$E,0)))</f>
        <v/>
      </c>
      <c r="CIN3" s="5" t="str">
        <f>IF(INDEX('School Form Data Entry'!$J:$J,MATCH('School Form Consolidated'!CIN$1,'School Form Data Entry'!$E:$E,0))="","",INDEX('School Form Data Entry'!$J:$J,MATCH('School Form Consolidated'!CIN$1,'School Form Data Entry'!$E:$E,0)))</f>
        <v/>
      </c>
      <c r="CIO3" s="5" t="str">
        <f>IF(INDEX('School Form Data Entry'!$J:$J,MATCH('School Form Consolidated'!CIO$1,'School Form Data Entry'!$E:$E,0))="","",INDEX('School Form Data Entry'!$J:$J,MATCH('School Form Consolidated'!CIO$1,'School Form Data Entry'!$E:$E,0)))</f>
        <v/>
      </c>
      <c r="CIP3" s="5" t="str">
        <f>IF(INDEX('School Form Data Entry'!$J:$J,MATCH('School Form Consolidated'!CIP$1,'School Form Data Entry'!$E:$E,0))="","",INDEX('School Form Data Entry'!$J:$J,MATCH('School Form Consolidated'!CIP$1,'School Form Data Entry'!$E:$E,0)))</f>
        <v/>
      </c>
      <c r="CIQ3" s="5" t="str">
        <f>IF(INDEX('School Form Data Entry'!$J:$J,MATCH('School Form Consolidated'!CIQ$1,'School Form Data Entry'!$E:$E,0))="","",INDEX('School Form Data Entry'!$J:$J,MATCH('School Form Consolidated'!CIQ$1,'School Form Data Entry'!$E:$E,0)))</f>
        <v/>
      </c>
      <c r="CIR3" s="5" t="str">
        <f>IF(INDEX('School Form Data Entry'!$J:$J,MATCH('School Form Consolidated'!CIR$1,'School Form Data Entry'!$E:$E,0))="","",INDEX('School Form Data Entry'!$J:$J,MATCH('School Form Consolidated'!CIR$1,'School Form Data Entry'!$E:$E,0)))</f>
        <v/>
      </c>
      <c r="CIS3" s="5" t="str">
        <f>IF(INDEX('School Form Data Entry'!$J:$J,MATCH('School Form Consolidated'!CIS$1,'School Form Data Entry'!$E:$E,0))="","",INDEX('School Form Data Entry'!$J:$J,MATCH('School Form Consolidated'!CIS$1,'School Form Data Entry'!$E:$E,0)))</f>
        <v/>
      </c>
      <c r="CIT3" s="5" t="str">
        <f>IF(INDEX('School Form Data Entry'!$J:$J,MATCH('School Form Consolidated'!CIT$1,'School Form Data Entry'!$E:$E,0))="","",INDEX('School Form Data Entry'!$J:$J,MATCH('School Form Consolidated'!CIT$1,'School Form Data Entry'!$E:$E,0)))</f>
        <v/>
      </c>
      <c r="CIU3" s="5" t="str">
        <f>IF(INDEX('School Form Data Entry'!$J:$J,MATCH('School Form Consolidated'!CIU$1,'School Form Data Entry'!$E:$E,0))="","",INDEX('School Form Data Entry'!$J:$J,MATCH('School Form Consolidated'!CIU$1,'School Form Data Entry'!$E:$E,0)))</f>
        <v/>
      </c>
      <c r="CIV3" s="5" t="str">
        <f>IF(INDEX('School Form Data Entry'!$J:$J,MATCH('School Form Consolidated'!CIV$1,'School Form Data Entry'!$E:$E,0))="","",INDEX('School Form Data Entry'!$J:$J,MATCH('School Form Consolidated'!CIV$1,'School Form Data Entry'!$E:$E,0)))</f>
        <v/>
      </c>
      <c r="CIW3" s="5" t="str">
        <f>IF(INDEX('School Form Data Entry'!$J:$J,MATCH('School Form Consolidated'!CIW$1,'School Form Data Entry'!$E:$E,0))="","",INDEX('School Form Data Entry'!$J:$J,MATCH('School Form Consolidated'!CIW$1,'School Form Data Entry'!$E:$E,0)))</f>
        <v/>
      </c>
      <c r="CIX3" s="5" t="str">
        <f>IF(INDEX('School Form Data Entry'!$J:$J,MATCH('School Form Consolidated'!CIX$1,'School Form Data Entry'!$E:$E,0))="","",INDEX('School Form Data Entry'!$J:$J,MATCH('School Form Consolidated'!CIX$1,'School Form Data Entry'!$E:$E,0)))</f>
        <v/>
      </c>
      <c r="CIY3" s="5" t="str">
        <f>IF(INDEX('School Form Data Entry'!$J:$J,MATCH('School Form Consolidated'!CIY$1,'School Form Data Entry'!$E:$E,0))="","",INDEX('School Form Data Entry'!$J:$J,MATCH('School Form Consolidated'!CIY$1,'School Form Data Entry'!$E:$E,0)))</f>
        <v/>
      </c>
      <c r="CIZ3" s="5" t="str">
        <f>IF(INDEX('School Form Data Entry'!$J:$J,MATCH('School Form Consolidated'!CIZ$1,'School Form Data Entry'!$E:$E,0))="","",INDEX('School Form Data Entry'!$J:$J,MATCH('School Form Consolidated'!CIZ$1,'School Form Data Entry'!$E:$E,0)))</f>
        <v/>
      </c>
      <c r="CJA3" s="5" t="str">
        <f>IF(INDEX('School Form Data Entry'!$J:$J,MATCH('School Form Consolidated'!CJA$1,'School Form Data Entry'!$E:$E,0))="","",INDEX('School Form Data Entry'!$J:$J,MATCH('School Form Consolidated'!CJA$1,'School Form Data Entry'!$E:$E,0)))</f>
        <v/>
      </c>
      <c r="CJB3" s="5" t="str">
        <f>IF(INDEX('School Form Data Entry'!$J:$J,MATCH('School Form Consolidated'!CJB$1,'School Form Data Entry'!$E:$E,0))="","",INDEX('School Form Data Entry'!$J:$J,MATCH('School Form Consolidated'!CJB$1,'School Form Data Entry'!$E:$E,0)))</f>
        <v/>
      </c>
      <c r="CJC3" s="5" t="str">
        <f>IF(INDEX('School Form Data Entry'!$J:$J,MATCH('School Form Consolidated'!CJC$1,'School Form Data Entry'!$E:$E,0))="","",INDEX('School Form Data Entry'!$J:$J,MATCH('School Form Consolidated'!CJC$1,'School Form Data Entry'!$E:$E,0)))</f>
        <v/>
      </c>
      <c r="CJD3" s="5" t="str">
        <f>IF(INDEX('School Form Data Entry'!$J:$J,MATCH('School Form Consolidated'!CJD$1,'School Form Data Entry'!$E:$E,0))="","",INDEX('School Form Data Entry'!$J:$J,MATCH('School Form Consolidated'!CJD$1,'School Form Data Entry'!$E:$E,0)))</f>
        <v/>
      </c>
      <c r="CJE3" s="5" t="str">
        <f>IF(INDEX('School Form Data Entry'!$J:$J,MATCH('School Form Consolidated'!CJE$1,'School Form Data Entry'!$E:$E,0))="","",INDEX('School Form Data Entry'!$J:$J,MATCH('School Form Consolidated'!CJE$1,'School Form Data Entry'!$E:$E,0)))</f>
        <v/>
      </c>
      <c r="CJF3" s="5" t="str">
        <f>IF(INDEX('School Form Data Entry'!$J:$J,MATCH('School Form Consolidated'!CJF$1,'School Form Data Entry'!$E:$E,0))="","",INDEX('School Form Data Entry'!$J:$J,MATCH('School Form Consolidated'!CJF$1,'School Form Data Entry'!$E:$E,0)))</f>
        <v/>
      </c>
      <c r="CJG3" s="5" t="str">
        <f>IF(INDEX('School Form Data Entry'!$J:$J,MATCH('School Form Consolidated'!CJG$1,'School Form Data Entry'!$E:$E,0))="","",INDEX('School Form Data Entry'!$J:$J,MATCH('School Form Consolidated'!CJG$1,'School Form Data Entry'!$E:$E,0)))</f>
        <v/>
      </c>
      <c r="CJH3" s="5" t="str">
        <f>IF(INDEX('School Form Data Entry'!$J:$J,MATCH('School Form Consolidated'!CJH$1,'School Form Data Entry'!$E:$E,0))="","",INDEX('School Form Data Entry'!$J:$J,MATCH('School Form Consolidated'!CJH$1,'School Form Data Entry'!$E:$E,0)))</f>
        <v/>
      </c>
      <c r="CJI3" s="5" t="str">
        <f>IF(INDEX('School Form Data Entry'!$J:$J,MATCH('School Form Consolidated'!CJI$1,'School Form Data Entry'!$E:$E,0))="","",INDEX('School Form Data Entry'!$J:$J,MATCH('School Form Consolidated'!CJI$1,'School Form Data Entry'!$E:$E,0)))</f>
        <v/>
      </c>
      <c r="CJJ3" s="5" t="str">
        <f>IF(INDEX('School Form Data Entry'!$J:$J,MATCH('School Form Consolidated'!CJJ$1,'School Form Data Entry'!$E:$E,0))="","",INDEX('School Form Data Entry'!$J:$J,MATCH('School Form Consolidated'!CJJ$1,'School Form Data Entry'!$E:$E,0)))</f>
        <v/>
      </c>
      <c r="CJK3" s="5" t="str">
        <f>IF(INDEX('School Form Data Entry'!$J:$J,MATCH('School Form Consolidated'!CJK$1,'School Form Data Entry'!$E:$E,0))="","",INDEX('School Form Data Entry'!$J:$J,MATCH('School Form Consolidated'!CJK$1,'School Form Data Entry'!$E:$E,0)))</f>
        <v/>
      </c>
      <c r="CJL3" s="5" t="str">
        <f>IF(INDEX('School Form Data Entry'!$J:$J,MATCH('School Form Consolidated'!CJL$1,'School Form Data Entry'!$E:$E,0))="","",INDEX('School Form Data Entry'!$J:$J,MATCH('School Form Consolidated'!CJL$1,'School Form Data Entry'!$E:$E,0)))</f>
        <v/>
      </c>
      <c r="CJM3" s="5" t="str">
        <f>IF(INDEX('School Form Data Entry'!$J:$J,MATCH('School Form Consolidated'!CJM$1,'School Form Data Entry'!$E:$E,0))="","",INDEX('School Form Data Entry'!$J:$J,MATCH('School Form Consolidated'!CJM$1,'School Form Data Entry'!$E:$E,0)))</f>
        <v/>
      </c>
      <c r="CJN3" s="5" t="str">
        <f>IF(INDEX('School Form Data Entry'!$J:$J,MATCH('School Form Consolidated'!CJN$1,'School Form Data Entry'!$E:$E,0))="","",INDEX('School Form Data Entry'!$J:$J,MATCH('School Form Consolidated'!CJN$1,'School Form Data Entry'!$E:$E,0)))</f>
        <v/>
      </c>
      <c r="CJO3" s="5" t="str">
        <f>IF(INDEX('School Form Data Entry'!$J:$J,MATCH('School Form Consolidated'!CJO$1,'School Form Data Entry'!$E:$E,0))="","",INDEX('School Form Data Entry'!$J:$J,MATCH('School Form Consolidated'!CJO$1,'School Form Data Entry'!$E:$E,0)))</f>
        <v/>
      </c>
      <c r="CJP3" s="5" t="str">
        <f>IF(INDEX('School Form Data Entry'!$J:$J,MATCH('School Form Consolidated'!CJP$1,'School Form Data Entry'!$E:$E,0))="","",INDEX('School Form Data Entry'!$J:$J,MATCH('School Form Consolidated'!CJP$1,'School Form Data Entry'!$E:$E,0)))</f>
        <v/>
      </c>
      <c r="CJQ3" s="5" t="str">
        <f>IF(INDEX('School Form Data Entry'!$J:$J,MATCH('School Form Consolidated'!CJQ$1,'School Form Data Entry'!$E:$E,0))="","",INDEX('School Form Data Entry'!$J:$J,MATCH('School Form Consolidated'!CJQ$1,'School Form Data Entry'!$E:$E,0)))</f>
        <v/>
      </c>
      <c r="CJR3" s="5" t="str">
        <f>IF(INDEX('School Form Data Entry'!$J:$J,MATCH('School Form Consolidated'!CJR$1,'School Form Data Entry'!$E:$E,0))="","",INDEX('School Form Data Entry'!$J:$J,MATCH('School Form Consolidated'!CJR$1,'School Form Data Entry'!$E:$E,0)))</f>
        <v/>
      </c>
      <c r="CJS3" s="5" t="str">
        <f>IF(INDEX('School Form Data Entry'!$J:$J,MATCH('School Form Consolidated'!CJS$1,'School Form Data Entry'!$E:$E,0))="","",INDEX('School Form Data Entry'!$J:$J,MATCH('School Form Consolidated'!CJS$1,'School Form Data Entry'!$E:$E,0)))</f>
        <v/>
      </c>
      <c r="CJT3" s="5" t="str">
        <f>IF(INDEX('School Form Data Entry'!$J:$J,MATCH('School Form Consolidated'!CJT$1,'School Form Data Entry'!$E:$E,0))="","",INDEX('School Form Data Entry'!$J:$J,MATCH('School Form Consolidated'!CJT$1,'School Form Data Entry'!$E:$E,0)))</f>
        <v/>
      </c>
      <c r="CJU3" s="5" t="str">
        <f>IF(INDEX('School Form Data Entry'!$J:$J,MATCH('School Form Consolidated'!CJU$1,'School Form Data Entry'!$E:$E,0))="","",INDEX('School Form Data Entry'!$J:$J,MATCH('School Form Consolidated'!CJU$1,'School Form Data Entry'!$E:$E,0)))</f>
        <v/>
      </c>
      <c r="CJV3" s="5" t="str">
        <f>IF(INDEX('School Form Data Entry'!$J:$J,MATCH('School Form Consolidated'!CJV$1,'School Form Data Entry'!$E:$E,0))="","",INDEX('School Form Data Entry'!$J:$J,MATCH('School Form Consolidated'!CJV$1,'School Form Data Entry'!$E:$E,0)))</f>
        <v/>
      </c>
      <c r="CJW3" s="5" t="str">
        <f>IF(INDEX('School Form Data Entry'!$J:$J,MATCH('School Form Consolidated'!CJW$1,'School Form Data Entry'!$E:$E,0))="","",INDEX('School Form Data Entry'!$J:$J,MATCH('School Form Consolidated'!CJW$1,'School Form Data Entry'!$E:$E,0)))</f>
        <v/>
      </c>
      <c r="CJX3" s="5" t="str">
        <f>IF(INDEX('School Form Data Entry'!$J:$J,MATCH('School Form Consolidated'!CJX$1,'School Form Data Entry'!$E:$E,0))="","",INDEX('School Form Data Entry'!$J:$J,MATCH('School Form Consolidated'!CJX$1,'School Form Data Entry'!$E:$E,0)))</f>
        <v/>
      </c>
      <c r="CJY3" s="5" t="str">
        <f>IF(INDEX('School Form Data Entry'!$J:$J,MATCH('School Form Consolidated'!CJY$1,'School Form Data Entry'!$E:$E,0))="","",INDEX('School Form Data Entry'!$J:$J,MATCH('School Form Consolidated'!CJY$1,'School Form Data Entry'!$E:$E,0)))</f>
        <v/>
      </c>
      <c r="CJZ3" s="5" t="str">
        <f>IF(INDEX('School Form Data Entry'!$J:$J,MATCH('School Form Consolidated'!CJZ$1,'School Form Data Entry'!$E:$E,0))="","",INDEX('School Form Data Entry'!$J:$J,MATCH('School Form Consolidated'!CJZ$1,'School Form Data Entry'!$E:$E,0)))</f>
        <v/>
      </c>
      <c r="CKA3" s="5" t="str">
        <f>IF(INDEX('School Form Data Entry'!$J:$J,MATCH('School Form Consolidated'!CKA$1,'School Form Data Entry'!$E:$E,0))="","",INDEX('School Form Data Entry'!$J:$J,MATCH('School Form Consolidated'!CKA$1,'School Form Data Entry'!$E:$E,0)))</f>
        <v/>
      </c>
      <c r="CKB3" s="5" t="str">
        <f>IF(INDEX('School Form Data Entry'!$J:$J,MATCH('School Form Consolidated'!CKB$1,'School Form Data Entry'!$E:$E,0))="","",INDEX('School Form Data Entry'!$J:$J,MATCH('School Form Consolidated'!CKB$1,'School Form Data Entry'!$E:$E,0)))</f>
        <v/>
      </c>
      <c r="CKC3" s="5" t="str">
        <f>IF(INDEX('School Form Data Entry'!$J:$J,MATCH('School Form Consolidated'!CKC$1,'School Form Data Entry'!$E:$E,0))="","",INDEX('School Form Data Entry'!$J:$J,MATCH('School Form Consolidated'!CKC$1,'School Form Data Entry'!$E:$E,0)))</f>
        <v/>
      </c>
      <c r="CKD3" s="5" t="str">
        <f>IF(INDEX('School Form Data Entry'!$J:$J,MATCH('School Form Consolidated'!CKD$1,'School Form Data Entry'!$E:$E,0))="","",INDEX('School Form Data Entry'!$J:$J,MATCH('School Form Consolidated'!CKD$1,'School Form Data Entry'!$E:$E,0)))</f>
        <v/>
      </c>
      <c r="CKE3" s="5" t="str">
        <f>IF(INDEX('School Form Data Entry'!$J:$J,MATCH('School Form Consolidated'!CKE$1,'School Form Data Entry'!$E:$E,0))="","",INDEX('School Form Data Entry'!$J:$J,MATCH('School Form Consolidated'!CKE$1,'School Form Data Entry'!$E:$E,0)))</f>
        <v/>
      </c>
      <c r="CKF3" s="5" t="str">
        <f>IF(INDEX('School Form Data Entry'!$J:$J,MATCH('School Form Consolidated'!CKF$1,'School Form Data Entry'!$E:$E,0))="","",INDEX('School Form Data Entry'!$J:$J,MATCH('School Form Consolidated'!CKF$1,'School Form Data Entry'!$E:$E,0)))</f>
        <v/>
      </c>
      <c r="CKG3" s="5" t="str">
        <f>IF(INDEX('School Form Data Entry'!$J:$J,MATCH('School Form Consolidated'!CKG$1,'School Form Data Entry'!$E:$E,0))="","",INDEX('School Form Data Entry'!$J:$J,MATCH('School Form Consolidated'!CKG$1,'School Form Data Entry'!$E:$E,0)))</f>
        <v/>
      </c>
      <c r="CKH3" s="5" t="str">
        <f>IF(INDEX('School Form Data Entry'!$J:$J,MATCH('School Form Consolidated'!CKH$1,'School Form Data Entry'!$E:$E,0))="","",INDEX('School Form Data Entry'!$J:$J,MATCH('School Form Consolidated'!CKH$1,'School Form Data Entry'!$E:$E,0)))</f>
        <v/>
      </c>
      <c r="CKI3" s="5" t="str">
        <f>IF(INDEX('School Form Data Entry'!$J:$J,MATCH('School Form Consolidated'!CKI$1,'School Form Data Entry'!$E:$E,0))="","",INDEX('School Form Data Entry'!$J:$J,MATCH('School Form Consolidated'!CKI$1,'School Form Data Entry'!$E:$E,0)))</f>
        <v/>
      </c>
      <c r="CKJ3" s="5" t="str">
        <f>IF(INDEX('School Form Data Entry'!$J:$J,MATCH('School Form Consolidated'!CKJ$1,'School Form Data Entry'!$E:$E,0))="","",INDEX('School Form Data Entry'!$J:$J,MATCH('School Form Consolidated'!CKJ$1,'School Form Data Entry'!$E:$E,0)))</f>
        <v/>
      </c>
      <c r="CKK3" s="5" t="str">
        <f>IF(INDEX('School Form Data Entry'!$J:$J,MATCH('School Form Consolidated'!CKK$1,'School Form Data Entry'!$E:$E,0))="","",INDEX('School Form Data Entry'!$J:$J,MATCH('School Form Consolidated'!CKK$1,'School Form Data Entry'!$E:$E,0)))</f>
        <v/>
      </c>
      <c r="CKL3" s="5" t="str">
        <f>IF(INDEX('School Form Data Entry'!$J:$J,MATCH('School Form Consolidated'!CKL$1,'School Form Data Entry'!$E:$E,0))="","",INDEX('School Form Data Entry'!$J:$J,MATCH('School Form Consolidated'!CKL$1,'School Form Data Entry'!$E:$E,0)))</f>
        <v/>
      </c>
      <c r="CKM3" s="5" t="str">
        <f>IF(INDEX('School Form Data Entry'!$J:$J,MATCH('School Form Consolidated'!CKM$1,'School Form Data Entry'!$E:$E,0))="","",INDEX('School Form Data Entry'!$J:$J,MATCH('School Form Consolidated'!CKM$1,'School Form Data Entry'!$E:$E,0)))</f>
        <v/>
      </c>
      <c r="CKN3" s="5" t="str">
        <f>IF(INDEX('School Form Data Entry'!$J:$J,MATCH('School Form Consolidated'!CKN$1,'School Form Data Entry'!$E:$E,0))="","",INDEX('School Form Data Entry'!$J:$J,MATCH('School Form Consolidated'!CKN$1,'School Form Data Entry'!$E:$E,0)))</f>
        <v/>
      </c>
      <c r="CKO3" s="5" t="str">
        <f>IF(INDEX('School Form Data Entry'!$J:$J,MATCH('School Form Consolidated'!CKO$1,'School Form Data Entry'!$E:$E,0))="","",INDEX('School Form Data Entry'!$J:$J,MATCH('School Form Consolidated'!CKO$1,'School Form Data Entry'!$E:$E,0)))</f>
        <v/>
      </c>
      <c r="CKP3" s="5" t="str">
        <f>IF(INDEX('School Form Data Entry'!$J:$J,MATCH('School Form Consolidated'!CKP$1,'School Form Data Entry'!$E:$E,0))="","",INDEX('School Form Data Entry'!$J:$J,MATCH('School Form Consolidated'!CKP$1,'School Form Data Entry'!$E:$E,0)))</f>
        <v/>
      </c>
      <c r="CKQ3" s="5" t="str">
        <f>IF(INDEX('School Form Data Entry'!$J:$J,MATCH('School Form Consolidated'!CKQ$1,'School Form Data Entry'!$E:$E,0))="","",INDEX('School Form Data Entry'!$J:$J,MATCH('School Form Consolidated'!CKQ$1,'School Form Data Entry'!$E:$E,0)))</f>
        <v/>
      </c>
      <c r="CKR3" s="5" t="str">
        <f>IF(INDEX('School Form Data Entry'!$J:$J,MATCH('School Form Consolidated'!CKR$1,'School Form Data Entry'!$E:$E,0))="","",INDEX('School Form Data Entry'!$J:$J,MATCH('School Form Consolidated'!CKR$1,'School Form Data Entry'!$E:$E,0)))</f>
        <v/>
      </c>
      <c r="CKS3" s="5" t="str">
        <f>IF(INDEX('School Form Data Entry'!$J:$J,MATCH('School Form Consolidated'!CKS$1,'School Form Data Entry'!$E:$E,0))="","",INDEX('School Form Data Entry'!$J:$J,MATCH('School Form Consolidated'!CKS$1,'School Form Data Entry'!$E:$E,0)))</f>
        <v/>
      </c>
      <c r="CKT3" s="5" t="str">
        <f>IF(INDEX('School Form Data Entry'!$J:$J,MATCH('School Form Consolidated'!CKT$1,'School Form Data Entry'!$E:$E,0))="","",INDEX('School Form Data Entry'!$J:$J,MATCH('School Form Consolidated'!CKT$1,'School Form Data Entry'!$E:$E,0)))</f>
        <v/>
      </c>
      <c r="CKU3" s="5" t="str">
        <f>IF(INDEX('School Form Data Entry'!$J:$J,MATCH('School Form Consolidated'!CKU$1,'School Form Data Entry'!$E:$E,0))="","",INDEX('School Form Data Entry'!$J:$J,MATCH('School Form Consolidated'!CKU$1,'School Form Data Entry'!$E:$E,0)))</f>
        <v/>
      </c>
      <c r="CKV3" s="5" t="str">
        <f>IF(INDEX('School Form Data Entry'!$J:$J,MATCH('School Form Consolidated'!CKV$1,'School Form Data Entry'!$E:$E,0))="","",INDEX('School Form Data Entry'!$J:$J,MATCH('School Form Consolidated'!CKV$1,'School Form Data Entry'!$E:$E,0)))</f>
        <v/>
      </c>
      <c r="CKW3" s="5" t="str">
        <f>IF(INDEX('School Form Data Entry'!$J:$J,MATCH('School Form Consolidated'!CKW$1,'School Form Data Entry'!$E:$E,0))="","",INDEX('School Form Data Entry'!$J:$J,MATCH('School Form Consolidated'!CKW$1,'School Form Data Entry'!$E:$E,0)))</f>
        <v/>
      </c>
      <c r="CKX3" s="5" t="str">
        <f>IF(INDEX('School Form Data Entry'!$J:$J,MATCH('School Form Consolidated'!CKX$1,'School Form Data Entry'!$E:$E,0))="","",INDEX('School Form Data Entry'!$J:$J,MATCH('School Form Consolidated'!CKX$1,'School Form Data Entry'!$E:$E,0)))</f>
        <v/>
      </c>
      <c r="CKY3" s="5" t="str">
        <f>IF(INDEX('School Form Data Entry'!$J:$J,MATCH('School Form Consolidated'!CKY$1,'School Form Data Entry'!$E:$E,0))="","",INDEX('School Form Data Entry'!$J:$J,MATCH('School Form Consolidated'!CKY$1,'School Form Data Entry'!$E:$E,0)))</f>
        <v/>
      </c>
      <c r="CKZ3" s="5" t="str">
        <f>IF(INDEX('School Form Data Entry'!$J:$J,MATCH('School Form Consolidated'!CKZ$1,'School Form Data Entry'!$E:$E,0))="","",INDEX('School Form Data Entry'!$J:$J,MATCH('School Form Consolidated'!CKZ$1,'School Form Data Entry'!$E:$E,0)))</f>
        <v/>
      </c>
      <c r="CLA3" s="5" t="str">
        <f>IF(INDEX('School Form Data Entry'!$J:$J,MATCH('School Form Consolidated'!CLA$1,'School Form Data Entry'!$E:$E,0))="","",INDEX('School Form Data Entry'!$J:$J,MATCH('School Form Consolidated'!CLA$1,'School Form Data Entry'!$E:$E,0)))</f>
        <v/>
      </c>
      <c r="CLB3" s="5" t="str">
        <f>IF(INDEX('School Form Data Entry'!$J:$J,MATCH('School Form Consolidated'!CLB$1,'School Form Data Entry'!$E:$E,0))="","",INDEX('School Form Data Entry'!$J:$J,MATCH('School Form Consolidated'!CLB$1,'School Form Data Entry'!$E:$E,0)))</f>
        <v/>
      </c>
      <c r="CLC3" s="5" t="str">
        <f>IF(INDEX('School Form Data Entry'!$J:$J,MATCH('School Form Consolidated'!CLC$1,'School Form Data Entry'!$E:$E,0))="","",INDEX('School Form Data Entry'!$J:$J,MATCH('School Form Consolidated'!CLC$1,'School Form Data Entry'!$E:$E,0)))</f>
        <v/>
      </c>
      <c r="CLD3" s="5" t="str">
        <f>IF(INDEX('School Form Data Entry'!$J:$J,MATCH('School Form Consolidated'!CLD$1,'School Form Data Entry'!$E:$E,0))="","",INDEX('School Form Data Entry'!$J:$J,MATCH('School Form Consolidated'!CLD$1,'School Form Data Entry'!$E:$E,0)))</f>
        <v/>
      </c>
      <c r="CLE3" s="5" t="str">
        <f>IF(INDEX('School Form Data Entry'!$J:$J,MATCH('School Form Consolidated'!CLE$1,'School Form Data Entry'!$E:$E,0))="","",INDEX('School Form Data Entry'!$J:$J,MATCH('School Form Consolidated'!CLE$1,'School Form Data Entry'!$E:$E,0)))</f>
        <v/>
      </c>
      <c r="CLF3" s="5" t="str">
        <f>IF(INDEX('School Form Data Entry'!$J:$J,MATCH('School Form Consolidated'!CLF$1,'School Form Data Entry'!$E:$E,0))="","",INDEX('School Form Data Entry'!$J:$J,MATCH('School Form Consolidated'!CLF$1,'School Form Data Entry'!$E:$E,0)))</f>
        <v/>
      </c>
      <c r="CLG3" s="5" t="str">
        <f>IF(INDEX('School Form Data Entry'!$J:$J,MATCH('School Form Consolidated'!CLG$1,'School Form Data Entry'!$E:$E,0))="","",INDEX('School Form Data Entry'!$J:$J,MATCH('School Form Consolidated'!CLG$1,'School Form Data Entry'!$E:$E,0)))</f>
        <v/>
      </c>
      <c r="CLH3" s="5" t="str">
        <f>IF(INDEX('School Form Data Entry'!$J:$J,MATCH('School Form Consolidated'!CLH$1,'School Form Data Entry'!$E:$E,0))="","",INDEX('School Form Data Entry'!$J:$J,MATCH('School Form Consolidated'!CLH$1,'School Form Data Entry'!$E:$E,0)))</f>
        <v/>
      </c>
      <c r="CLI3" s="5" t="str">
        <f>IF(INDEX('School Form Data Entry'!$J:$J,MATCH('School Form Consolidated'!CLI$1,'School Form Data Entry'!$E:$E,0))="","",INDEX('School Form Data Entry'!$J:$J,MATCH('School Form Consolidated'!CLI$1,'School Form Data Entry'!$E:$E,0)))</f>
        <v/>
      </c>
      <c r="CLJ3" s="5" t="str">
        <f>IF(INDEX('School Form Data Entry'!$J:$J,MATCH('School Form Consolidated'!CLJ$1,'School Form Data Entry'!$E:$E,0))="","",INDEX('School Form Data Entry'!$J:$J,MATCH('School Form Consolidated'!CLJ$1,'School Form Data Entry'!$E:$E,0)))</f>
        <v/>
      </c>
      <c r="CLK3" s="5" t="str">
        <f>IF(INDEX('School Form Data Entry'!$J:$J,MATCH('School Form Consolidated'!CLK$1,'School Form Data Entry'!$E:$E,0))="","",INDEX('School Form Data Entry'!$J:$J,MATCH('School Form Consolidated'!CLK$1,'School Form Data Entry'!$E:$E,0)))</f>
        <v/>
      </c>
      <c r="CLL3" s="5" t="str">
        <f>IF(INDEX('School Form Data Entry'!$J:$J,MATCH('School Form Consolidated'!CLL$1,'School Form Data Entry'!$E:$E,0))="","",INDEX('School Form Data Entry'!$J:$J,MATCH('School Form Consolidated'!CLL$1,'School Form Data Entry'!$E:$E,0)))</f>
        <v/>
      </c>
      <c r="CLM3" s="5" t="str">
        <f>IF(INDEX('School Form Data Entry'!$J:$J,MATCH('School Form Consolidated'!CLM$1,'School Form Data Entry'!$E:$E,0))="","",INDEX('School Form Data Entry'!$J:$J,MATCH('School Form Consolidated'!CLM$1,'School Form Data Entry'!$E:$E,0)))</f>
        <v/>
      </c>
      <c r="CLN3" s="5" t="str">
        <f>IF(INDEX('School Form Data Entry'!$J:$J,MATCH('School Form Consolidated'!CLN$1,'School Form Data Entry'!$E:$E,0))="","",INDEX('School Form Data Entry'!$J:$J,MATCH('School Form Consolidated'!CLN$1,'School Form Data Entry'!$E:$E,0)))</f>
        <v/>
      </c>
      <c r="CLO3" s="5" t="str">
        <f>IF(INDEX('School Form Data Entry'!$J:$J,MATCH('School Form Consolidated'!CLO$1,'School Form Data Entry'!$E:$E,0))="","",INDEX('School Form Data Entry'!$J:$J,MATCH('School Form Consolidated'!CLO$1,'School Form Data Entry'!$E:$E,0)))</f>
        <v/>
      </c>
      <c r="CLP3" s="5" t="str">
        <f>IF(INDEX('School Form Data Entry'!$J:$J,MATCH('School Form Consolidated'!CLP$1,'School Form Data Entry'!$E:$E,0))="","",INDEX('School Form Data Entry'!$J:$J,MATCH('School Form Consolidated'!CLP$1,'School Form Data Entry'!$E:$E,0)))</f>
        <v/>
      </c>
      <c r="CLQ3" s="5" t="str">
        <f>IF(INDEX('School Form Data Entry'!$J:$J,MATCH('School Form Consolidated'!CLQ$1,'School Form Data Entry'!$E:$E,0))="","",INDEX('School Form Data Entry'!$J:$J,MATCH('School Form Consolidated'!CLQ$1,'School Form Data Entry'!$E:$E,0)))</f>
        <v/>
      </c>
      <c r="CLR3" s="5" t="str">
        <f>IF(INDEX('School Form Data Entry'!$J:$J,MATCH('School Form Consolidated'!CLR$1,'School Form Data Entry'!$E:$E,0))="","",INDEX('School Form Data Entry'!$J:$J,MATCH('School Form Consolidated'!CLR$1,'School Form Data Entry'!$E:$E,0)))</f>
        <v/>
      </c>
      <c r="CLS3" s="5" t="str">
        <f>IF(INDEX('School Form Data Entry'!$J:$J,MATCH('School Form Consolidated'!CLS$1,'School Form Data Entry'!$E:$E,0))="","",INDEX('School Form Data Entry'!$J:$J,MATCH('School Form Consolidated'!CLS$1,'School Form Data Entry'!$E:$E,0)))</f>
        <v/>
      </c>
      <c r="CLT3" s="5" t="str">
        <f>IF(INDEX('School Form Data Entry'!$J:$J,MATCH('School Form Consolidated'!CLT$1,'School Form Data Entry'!$E:$E,0))="","",INDEX('School Form Data Entry'!$J:$J,MATCH('School Form Consolidated'!CLT$1,'School Form Data Entry'!$E:$E,0)))</f>
        <v/>
      </c>
      <c r="CLU3" s="5" t="str">
        <f>IF(INDEX('School Form Data Entry'!$J:$J,MATCH('School Form Consolidated'!CLU$1,'School Form Data Entry'!$E:$E,0))="","",INDEX('School Form Data Entry'!$J:$J,MATCH('School Form Consolidated'!CLU$1,'School Form Data Entry'!$E:$E,0)))</f>
        <v/>
      </c>
      <c r="CLV3" s="5" t="str">
        <f>IF(INDEX('School Form Data Entry'!$J:$J,MATCH('School Form Consolidated'!CLV$1,'School Form Data Entry'!$E:$E,0))="","",INDEX('School Form Data Entry'!$J:$J,MATCH('School Form Consolidated'!CLV$1,'School Form Data Entry'!$E:$E,0)))</f>
        <v/>
      </c>
      <c r="CLW3" s="5" t="str">
        <f>IF(INDEX('School Form Data Entry'!$J:$J,MATCH('School Form Consolidated'!CLW$1,'School Form Data Entry'!$E:$E,0))="","",INDEX('School Form Data Entry'!$J:$J,MATCH('School Form Consolidated'!CLW$1,'School Form Data Entry'!$E:$E,0)))</f>
        <v/>
      </c>
      <c r="CLX3" s="5" t="str">
        <f>IF(INDEX('School Form Data Entry'!$J:$J,MATCH('School Form Consolidated'!CLX$1,'School Form Data Entry'!$E:$E,0))="","",INDEX('School Form Data Entry'!$J:$J,MATCH('School Form Consolidated'!CLX$1,'School Form Data Entry'!$E:$E,0)))</f>
        <v/>
      </c>
      <c r="CLY3" s="5" t="str">
        <f>IF(INDEX('School Form Data Entry'!$J:$J,MATCH('School Form Consolidated'!CLY$1,'School Form Data Entry'!$E:$E,0))="","",INDEX('School Form Data Entry'!$J:$J,MATCH('School Form Consolidated'!CLY$1,'School Form Data Entry'!$E:$E,0)))</f>
        <v/>
      </c>
      <c r="CLZ3" s="5" t="str">
        <f>IF(INDEX('School Form Data Entry'!$J:$J,MATCH('School Form Consolidated'!CLZ$1,'School Form Data Entry'!$E:$E,0))="","",INDEX('School Form Data Entry'!$J:$J,MATCH('School Form Consolidated'!CLZ$1,'School Form Data Entry'!$E:$E,0)))</f>
        <v/>
      </c>
      <c r="CMA3" s="5" t="str">
        <f>IF(INDEX('School Form Data Entry'!$J:$J,MATCH('School Form Consolidated'!CMA$1,'School Form Data Entry'!$E:$E,0))="","",INDEX('School Form Data Entry'!$J:$J,MATCH('School Form Consolidated'!CMA$1,'School Form Data Entry'!$E:$E,0)))</f>
        <v/>
      </c>
      <c r="CMB3" s="5" t="str">
        <f>IF(INDEX('School Form Data Entry'!$J:$J,MATCH('School Form Consolidated'!CMB$1,'School Form Data Entry'!$E:$E,0))="","",INDEX('School Form Data Entry'!$J:$J,MATCH('School Form Consolidated'!CMB$1,'School Form Data Entry'!$E:$E,0)))</f>
        <v/>
      </c>
      <c r="CMC3" s="5" t="str">
        <f>IF(INDEX('School Form Data Entry'!$J:$J,MATCH('School Form Consolidated'!CMC$1,'School Form Data Entry'!$E:$E,0))="","",INDEX('School Form Data Entry'!$J:$J,MATCH('School Form Consolidated'!CMC$1,'School Form Data Entry'!$E:$E,0)))</f>
        <v/>
      </c>
      <c r="CMD3" s="5" t="str">
        <f>IF(INDEX('School Form Data Entry'!$J:$J,MATCH('School Form Consolidated'!CMD$1,'School Form Data Entry'!$E:$E,0))="","",INDEX('School Form Data Entry'!$J:$J,MATCH('School Form Consolidated'!CMD$1,'School Form Data Entry'!$E:$E,0)))</f>
        <v/>
      </c>
      <c r="CME3" s="5" t="str">
        <f>IF(INDEX('School Form Data Entry'!$J:$J,MATCH('School Form Consolidated'!CME$1,'School Form Data Entry'!$E:$E,0))="","",INDEX('School Form Data Entry'!$J:$J,MATCH('School Form Consolidated'!CME$1,'School Form Data Entry'!$E:$E,0)))</f>
        <v/>
      </c>
      <c r="CMF3" s="5" t="str">
        <f>IF(INDEX('School Form Data Entry'!$J:$J,MATCH('School Form Consolidated'!CMF$1,'School Form Data Entry'!$E:$E,0))="","",INDEX('School Form Data Entry'!$J:$J,MATCH('School Form Consolidated'!CMF$1,'School Form Data Entry'!$E:$E,0)))</f>
        <v/>
      </c>
      <c r="CMG3" s="5" t="str">
        <f>IF(INDEX('School Form Data Entry'!$J:$J,MATCH('School Form Consolidated'!CMG$1,'School Form Data Entry'!$E:$E,0))="","",INDEX('School Form Data Entry'!$J:$J,MATCH('School Form Consolidated'!CMG$1,'School Form Data Entry'!$E:$E,0)))</f>
        <v/>
      </c>
      <c r="CMH3" s="5" t="str">
        <f>IF(INDEX('School Form Data Entry'!$J:$J,MATCH('School Form Consolidated'!CMH$1,'School Form Data Entry'!$E:$E,0))="","",INDEX('School Form Data Entry'!$J:$J,MATCH('School Form Consolidated'!CMH$1,'School Form Data Entry'!$E:$E,0)))</f>
        <v/>
      </c>
      <c r="CMI3" s="5" t="str">
        <f>IF(INDEX('School Form Data Entry'!$J:$J,MATCH('School Form Consolidated'!CMI$1,'School Form Data Entry'!$E:$E,0))="","",INDEX('School Form Data Entry'!$J:$J,MATCH('School Form Consolidated'!CMI$1,'School Form Data Entry'!$E:$E,0)))</f>
        <v/>
      </c>
      <c r="CMJ3" s="5" t="str">
        <f>IF(INDEX('School Form Data Entry'!$J:$J,MATCH('School Form Consolidated'!CMJ$1,'School Form Data Entry'!$E:$E,0))="","",INDEX('School Form Data Entry'!$J:$J,MATCH('School Form Consolidated'!CMJ$1,'School Form Data Entry'!$E:$E,0)))</f>
        <v/>
      </c>
      <c r="CMK3" s="5" t="str">
        <f>IF(INDEX('School Form Data Entry'!$J:$J,MATCH('School Form Consolidated'!CMK$1,'School Form Data Entry'!$E:$E,0))="","",INDEX('School Form Data Entry'!$J:$J,MATCH('School Form Consolidated'!CMK$1,'School Form Data Entry'!$E:$E,0)))</f>
        <v/>
      </c>
      <c r="CML3" s="5" t="str">
        <f>IF(INDEX('School Form Data Entry'!$J:$J,MATCH('School Form Consolidated'!CML$1,'School Form Data Entry'!$E:$E,0))="","",INDEX('School Form Data Entry'!$J:$J,MATCH('School Form Consolidated'!CML$1,'School Form Data Entry'!$E:$E,0)))</f>
        <v/>
      </c>
      <c r="CMM3" s="5" t="str">
        <f>IF(INDEX('School Form Data Entry'!$J:$J,MATCH('School Form Consolidated'!CMM$1,'School Form Data Entry'!$E:$E,0))="","",INDEX('School Form Data Entry'!$J:$J,MATCH('School Form Consolidated'!CMM$1,'School Form Data Entry'!$E:$E,0)))</f>
        <v/>
      </c>
      <c r="CMN3" s="5" t="str">
        <f>IF(INDEX('School Form Data Entry'!$J:$J,MATCH('School Form Consolidated'!CMN$1,'School Form Data Entry'!$E:$E,0))="","",INDEX('School Form Data Entry'!$J:$J,MATCH('School Form Consolidated'!CMN$1,'School Form Data Entry'!$E:$E,0)))</f>
        <v/>
      </c>
      <c r="CMO3" s="5" t="str">
        <f>IF(INDEX('School Form Data Entry'!$J:$J,MATCH('School Form Consolidated'!CMO$1,'School Form Data Entry'!$E:$E,0))="","",INDEX('School Form Data Entry'!$J:$J,MATCH('School Form Consolidated'!CMO$1,'School Form Data Entry'!$E:$E,0)))</f>
        <v/>
      </c>
      <c r="CMP3" s="5" t="str">
        <f>IF(INDEX('School Form Data Entry'!$J:$J,MATCH('School Form Consolidated'!CMP$1,'School Form Data Entry'!$E:$E,0))="","",INDEX('School Form Data Entry'!$J:$J,MATCH('School Form Consolidated'!CMP$1,'School Form Data Entry'!$E:$E,0)))</f>
        <v/>
      </c>
      <c r="CMQ3" s="5" t="str">
        <f>IF(INDEX('School Form Data Entry'!$J:$J,MATCH('School Form Consolidated'!CMQ$1,'School Form Data Entry'!$E:$E,0))="","",INDEX('School Form Data Entry'!$J:$J,MATCH('School Form Consolidated'!CMQ$1,'School Form Data Entry'!$E:$E,0)))</f>
        <v/>
      </c>
      <c r="CMR3" s="5" t="str">
        <f>IF(INDEX('School Form Data Entry'!$J:$J,MATCH('School Form Consolidated'!CMR$1,'School Form Data Entry'!$E:$E,0))="","",INDEX('School Form Data Entry'!$J:$J,MATCH('School Form Consolidated'!CMR$1,'School Form Data Entry'!$E:$E,0)))</f>
        <v/>
      </c>
      <c r="CMS3" s="5" t="str">
        <f>IF(INDEX('School Form Data Entry'!$J:$J,MATCH('School Form Consolidated'!CMS$1,'School Form Data Entry'!$E:$E,0))="","",INDEX('School Form Data Entry'!$J:$J,MATCH('School Form Consolidated'!CMS$1,'School Form Data Entry'!$E:$E,0)))</f>
        <v/>
      </c>
      <c r="CMT3" s="5" t="str">
        <f>IF(INDEX('School Form Data Entry'!$J:$J,MATCH('School Form Consolidated'!CMT$1,'School Form Data Entry'!$E:$E,0))="","",INDEX('School Form Data Entry'!$J:$J,MATCH('School Form Consolidated'!CMT$1,'School Form Data Entry'!$E:$E,0)))</f>
        <v/>
      </c>
      <c r="CMU3" s="5" t="str">
        <f>IF(INDEX('School Form Data Entry'!$J:$J,MATCH('School Form Consolidated'!CMU$1,'School Form Data Entry'!$E:$E,0))="","",INDEX('School Form Data Entry'!$J:$J,MATCH('School Form Consolidated'!CMU$1,'School Form Data Entry'!$E:$E,0)))</f>
        <v/>
      </c>
      <c r="CMV3" s="5" t="str">
        <f>IF(INDEX('School Form Data Entry'!$J:$J,MATCH('School Form Consolidated'!CMV$1,'School Form Data Entry'!$E:$E,0))="","",INDEX('School Form Data Entry'!$J:$J,MATCH('School Form Consolidated'!CMV$1,'School Form Data Entry'!$E:$E,0)))</f>
        <v/>
      </c>
      <c r="CMW3" s="5" t="str">
        <f>IF(INDEX('School Form Data Entry'!$J:$J,MATCH('School Form Consolidated'!CMW$1,'School Form Data Entry'!$E:$E,0))="","",INDEX('School Form Data Entry'!$J:$J,MATCH('School Form Consolidated'!CMW$1,'School Form Data Entry'!$E:$E,0)))</f>
        <v/>
      </c>
      <c r="CMX3" s="5" t="str">
        <f>IF(INDEX('School Form Data Entry'!$J:$J,MATCH('School Form Consolidated'!CMX$1,'School Form Data Entry'!$E:$E,0))="","",INDEX('School Form Data Entry'!$J:$J,MATCH('School Form Consolidated'!CMX$1,'School Form Data Entry'!$E:$E,0)))</f>
        <v/>
      </c>
      <c r="CMY3" s="5" t="str">
        <f>IF(INDEX('School Form Data Entry'!$J:$J,MATCH('School Form Consolidated'!CMY$1,'School Form Data Entry'!$E:$E,0))="","",INDEX('School Form Data Entry'!$J:$J,MATCH('School Form Consolidated'!CMY$1,'School Form Data Entry'!$E:$E,0)))</f>
        <v/>
      </c>
      <c r="CMZ3" s="5" t="str">
        <f>IF(INDEX('School Form Data Entry'!$J:$J,MATCH('School Form Consolidated'!CMZ$1,'School Form Data Entry'!$E:$E,0))="","",INDEX('School Form Data Entry'!$J:$J,MATCH('School Form Consolidated'!CMZ$1,'School Form Data Entry'!$E:$E,0)))</f>
        <v/>
      </c>
      <c r="CNA3" s="5" t="str">
        <f>IF(INDEX('School Form Data Entry'!$J:$J,MATCH('School Form Consolidated'!CNA$1,'School Form Data Entry'!$E:$E,0))="","",INDEX('School Form Data Entry'!$J:$J,MATCH('School Form Consolidated'!CNA$1,'School Form Data Entry'!$E:$E,0)))</f>
        <v/>
      </c>
      <c r="CNB3" s="5" t="str">
        <f>IF(INDEX('School Form Data Entry'!$J:$J,MATCH('School Form Consolidated'!CNB$1,'School Form Data Entry'!$E:$E,0))="","",INDEX('School Form Data Entry'!$J:$J,MATCH('School Form Consolidated'!CNB$1,'School Form Data Entry'!$E:$E,0)))</f>
        <v/>
      </c>
      <c r="CNC3" s="5" t="str">
        <f>IF(INDEX('School Form Data Entry'!$J:$J,MATCH('School Form Consolidated'!CNC$1,'School Form Data Entry'!$E:$E,0))="","",INDEX('School Form Data Entry'!$J:$J,MATCH('School Form Consolidated'!CNC$1,'School Form Data Entry'!$E:$E,0)))</f>
        <v/>
      </c>
      <c r="CND3" s="5" t="str">
        <f>IF(INDEX('School Form Data Entry'!$J:$J,MATCH('School Form Consolidated'!CND$1,'School Form Data Entry'!$E:$E,0))="","",INDEX('School Form Data Entry'!$J:$J,MATCH('School Form Consolidated'!CND$1,'School Form Data Entry'!$E:$E,0)))</f>
        <v/>
      </c>
      <c r="CNE3" s="5" t="str">
        <f>IF(INDEX('School Form Data Entry'!$J:$J,MATCH('School Form Consolidated'!CNE$1,'School Form Data Entry'!$E:$E,0))="","",INDEX('School Form Data Entry'!$J:$J,MATCH('School Form Consolidated'!CNE$1,'School Form Data Entry'!$E:$E,0)))</f>
        <v/>
      </c>
      <c r="CNF3" s="5" t="str">
        <f>IF(INDEX('School Form Data Entry'!$J:$J,MATCH('School Form Consolidated'!CNF$1,'School Form Data Entry'!$E:$E,0))="","",INDEX('School Form Data Entry'!$J:$J,MATCH('School Form Consolidated'!CNF$1,'School Form Data Entry'!$E:$E,0)))</f>
        <v/>
      </c>
      <c r="CNG3" s="5" t="str">
        <f>IF(INDEX('School Form Data Entry'!$J:$J,MATCH('School Form Consolidated'!CNG$1,'School Form Data Entry'!$E:$E,0))="","",INDEX('School Form Data Entry'!$J:$J,MATCH('School Form Consolidated'!CNG$1,'School Form Data Entry'!$E:$E,0)))</f>
        <v/>
      </c>
      <c r="CNH3" s="5" t="str">
        <f>IF(INDEX('School Form Data Entry'!$J:$J,MATCH('School Form Consolidated'!CNH$1,'School Form Data Entry'!$E:$E,0))="","",INDEX('School Form Data Entry'!$J:$J,MATCH('School Form Consolidated'!CNH$1,'School Form Data Entry'!$E:$E,0)))</f>
        <v/>
      </c>
      <c r="CNI3" s="5" t="str">
        <f>IF(INDEX('School Form Data Entry'!$J:$J,MATCH('School Form Consolidated'!CNI$1,'School Form Data Entry'!$E:$E,0))="","",INDEX('School Form Data Entry'!$J:$J,MATCH('School Form Consolidated'!CNI$1,'School Form Data Entry'!$E:$E,0)))</f>
        <v/>
      </c>
      <c r="CNJ3" s="5" t="str">
        <f>IF(INDEX('School Form Data Entry'!$J:$J,MATCH('School Form Consolidated'!CNJ$1,'School Form Data Entry'!$E:$E,0))="","",INDEX('School Form Data Entry'!$J:$J,MATCH('School Form Consolidated'!CNJ$1,'School Form Data Entry'!$E:$E,0)))</f>
        <v/>
      </c>
      <c r="CNK3" s="5" t="str">
        <f>IF(INDEX('School Form Data Entry'!$J:$J,MATCH('School Form Consolidated'!CNK$1,'School Form Data Entry'!$E:$E,0))="","",INDEX('School Form Data Entry'!$J:$J,MATCH('School Form Consolidated'!CNK$1,'School Form Data Entry'!$E:$E,0)))</f>
        <v/>
      </c>
      <c r="CNL3" s="5" t="str">
        <f>IF(INDEX('School Form Data Entry'!$J:$J,MATCH('School Form Consolidated'!CNL$1,'School Form Data Entry'!$E:$E,0))="","",INDEX('School Form Data Entry'!$J:$J,MATCH('School Form Consolidated'!CNL$1,'School Form Data Entry'!$E:$E,0)))</f>
        <v/>
      </c>
      <c r="CNM3" s="5" t="str">
        <f>IF(INDEX('School Form Data Entry'!$J:$J,MATCH('School Form Consolidated'!CNM$1,'School Form Data Entry'!$E:$E,0))="","",INDEX('School Form Data Entry'!$J:$J,MATCH('School Form Consolidated'!CNM$1,'School Form Data Entry'!$E:$E,0)))</f>
        <v/>
      </c>
      <c r="CNN3" s="5" t="str">
        <f>IF(INDEX('School Form Data Entry'!$J:$J,MATCH('School Form Consolidated'!CNN$1,'School Form Data Entry'!$E:$E,0))="","",INDEX('School Form Data Entry'!$J:$J,MATCH('School Form Consolidated'!CNN$1,'School Form Data Entry'!$E:$E,0)))</f>
        <v/>
      </c>
      <c r="CNO3" s="5" t="str">
        <f>IF(INDEX('School Form Data Entry'!$J:$J,MATCH('School Form Consolidated'!CNO$1,'School Form Data Entry'!$E:$E,0))="","",INDEX('School Form Data Entry'!$J:$J,MATCH('School Form Consolidated'!CNO$1,'School Form Data Entry'!$E:$E,0)))</f>
        <v/>
      </c>
      <c r="CNP3" s="5" t="str">
        <f>IF(INDEX('School Form Data Entry'!$J:$J,MATCH('School Form Consolidated'!CNP$1,'School Form Data Entry'!$E:$E,0))="","",INDEX('School Form Data Entry'!$J:$J,MATCH('School Form Consolidated'!CNP$1,'School Form Data Entry'!$E:$E,0)))</f>
        <v/>
      </c>
      <c r="CNQ3" s="5" t="str">
        <f>IF(INDEX('School Form Data Entry'!$J:$J,MATCH('School Form Consolidated'!CNQ$1,'School Form Data Entry'!$E:$E,0))="","",INDEX('School Form Data Entry'!$J:$J,MATCH('School Form Consolidated'!CNQ$1,'School Form Data Entry'!$E:$E,0)))</f>
        <v/>
      </c>
      <c r="CNR3" s="5" t="str">
        <f>IF(INDEX('School Form Data Entry'!$J:$J,MATCH('School Form Consolidated'!CNR$1,'School Form Data Entry'!$E:$E,0))="","",INDEX('School Form Data Entry'!$J:$J,MATCH('School Form Consolidated'!CNR$1,'School Form Data Entry'!$E:$E,0)))</f>
        <v/>
      </c>
      <c r="CNS3" s="5" t="str">
        <f>IF(INDEX('School Form Data Entry'!$J:$J,MATCH('School Form Consolidated'!CNS$1,'School Form Data Entry'!$E:$E,0))="","",INDEX('School Form Data Entry'!$J:$J,MATCH('School Form Consolidated'!CNS$1,'School Form Data Entry'!$E:$E,0)))</f>
        <v/>
      </c>
      <c r="CNT3" s="5" t="str">
        <f>IF(INDEX('School Form Data Entry'!$J:$J,MATCH('School Form Consolidated'!CNT$1,'School Form Data Entry'!$E:$E,0))="","",INDEX('School Form Data Entry'!$J:$J,MATCH('School Form Consolidated'!CNT$1,'School Form Data Entry'!$E:$E,0)))</f>
        <v/>
      </c>
      <c r="CNU3" s="5" t="str">
        <f>IF(INDEX('School Form Data Entry'!$J:$J,MATCH('School Form Consolidated'!CNU$1,'School Form Data Entry'!$E:$E,0))="","",INDEX('School Form Data Entry'!$J:$J,MATCH('School Form Consolidated'!CNU$1,'School Form Data Entry'!$E:$E,0)))</f>
        <v/>
      </c>
      <c r="CNV3" s="5" t="str">
        <f>IF(INDEX('School Form Data Entry'!$J:$J,MATCH('School Form Consolidated'!CNV$1,'School Form Data Entry'!$E:$E,0))="","",INDEX('School Form Data Entry'!$J:$J,MATCH('School Form Consolidated'!CNV$1,'School Form Data Entry'!$E:$E,0)))</f>
        <v/>
      </c>
      <c r="CNW3" s="5" t="str">
        <f>IF(INDEX('School Form Data Entry'!$J:$J,MATCH('School Form Consolidated'!CNW$1,'School Form Data Entry'!$E:$E,0))="","",INDEX('School Form Data Entry'!$J:$J,MATCH('School Form Consolidated'!CNW$1,'School Form Data Entry'!$E:$E,0)))</f>
        <v/>
      </c>
      <c r="CNX3" s="5" t="str">
        <f>IF(INDEX('School Form Data Entry'!$J:$J,MATCH('School Form Consolidated'!CNX$1,'School Form Data Entry'!$E:$E,0))="","",INDEX('School Form Data Entry'!$J:$J,MATCH('School Form Consolidated'!CNX$1,'School Form Data Entry'!$E:$E,0)))</f>
        <v/>
      </c>
      <c r="CNY3" s="5" t="str">
        <f>IF(INDEX('School Form Data Entry'!$J:$J,MATCH('School Form Consolidated'!CNY$1,'School Form Data Entry'!$E:$E,0))="","",INDEX('School Form Data Entry'!$J:$J,MATCH('School Form Consolidated'!CNY$1,'School Form Data Entry'!$E:$E,0)))</f>
        <v/>
      </c>
      <c r="CNZ3" s="5" t="str">
        <f>IF(INDEX('School Form Data Entry'!$J:$J,MATCH('School Form Consolidated'!CNZ$1,'School Form Data Entry'!$E:$E,0))="","",INDEX('School Form Data Entry'!$J:$J,MATCH('School Form Consolidated'!CNZ$1,'School Form Data Entry'!$E:$E,0)))</f>
        <v/>
      </c>
      <c r="COA3" s="5" t="str">
        <f>IF(INDEX('School Form Data Entry'!$J:$J,MATCH('School Form Consolidated'!COA$1,'School Form Data Entry'!$E:$E,0))="","",INDEX('School Form Data Entry'!$J:$J,MATCH('School Form Consolidated'!COA$1,'School Form Data Entry'!$E:$E,0)))</f>
        <v/>
      </c>
      <c r="COB3" s="5" t="str">
        <f>IF(INDEX('School Form Data Entry'!$J:$J,MATCH('School Form Consolidated'!COB$1,'School Form Data Entry'!$E:$E,0))="","",INDEX('School Form Data Entry'!$J:$J,MATCH('School Form Consolidated'!COB$1,'School Form Data Entry'!$E:$E,0)))</f>
        <v/>
      </c>
    </row>
    <row r="4" spans="1:2420" x14ac:dyDescent="0.3">
      <c r="A4" s="5" t="str">
        <f>IF(INDEX('School Form Data Entry'!$N:$N,MATCH('School Form Consolidated'!A$1,'School Form Data Entry'!$E:$E,0))="","",INDEX('School Form Data Entry'!$N:$N,MATCH('School Form Consolidated'!A$1,'School Form Data Entry'!$E:$E,0)))</f>
        <v/>
      </c>
      <c r="B4" s="5" t="str">
        <f>IF(INDEX('School Form Data Entry'!$N:$N,MATCH('School Form Consolidated'!B$1,'School Form Data Entry'!$E:$E,0))="","",INDEX('School Form Data Entry'!$N:$N,MATCH('School Form Consolidated'!B$1,'School Form Data Entry'!$E:$E,0)))</f>
        <v/>
      </c>
      <c r="C4" s="5" t="str">
        <f>IF(INDEX('School Form Data Entry'!$N:$N,MATCH('School Form Consolidated'!C$1,'School Form Data Entry'!$E:$E,0))="","",INDEX('School Form Data Entry'!$N:$N,MATCH('School Form Consolidated'!C$1,'School Form Data Entry'!$E:$E,0)))</f>
        <v/>
      </c>
      <c r="D4" s="5" t="str">
        <f>IF(INDEX('School Form Data Entry'!$N:$N,MATCH('School Form Consolidated'!D$1,'School Form Data Entry'!$E:$E,0))="","",INDEX('School Form Data Entry'!$N:$N,MATCH('School Form Consolidated'!D$1,'School Form Data Entry'!$E:$E,0)))</f>
        <v/>
      </c>
      <c r="E4" s="5" t="str">
        <f>IF(INDEX('School Form Data Entry'!$N:$N,MATCH('School Form Consolidated'!E$1,'School Form Data Entry'!$E:$E,0))="","",INDEX('School Form Data Entry'!$N:$N,MATCH('School Form Consolidated'!E$1,'School Form Data Entry'!$E:$E,0)))</f>
        <v/>
      </c>
      <c r="F4" s="5" t="str">
        <f>IF(INDEX('School Form Data Entry'!$N:$N,MATCH('School Form Consolidated'!F$1,'School Form Data Entry'!$E:$E,0))="","",INDEX('School Form Data Entry'!$N:$N,MATCH('School Form Consolidated'!F$1,'School Form Data Entry'!$E:$E,0)))</f>
        <v/>
      </c>
      <c r="G4" s="5" t="str">
        <f>IF(INDEX('School Form Data Entry'!$N:$N,MATCH('School Form Consolidated'!G$1,'School Form Data Entry'!$E:$E,0))="","",INDEX('School Form Data Entry'!$N:$N,MATCH('School Form Consolidated'!G$1,'School Form Data Entry'!$E:$E,0)))</f>
        <v/>
      </c>
      <c r="H4" s="5" t="str">
        <f>IF(INDEX('School Form Data Entry'!$N:$N,MATCH('School Form Consolidated'!H$1,'School Form Data Entry'!$E:$E,0))="","",INDEX('School Form Data Entry'!$N:$N,MATCH('School Form Consolidated'!H$1,'School Form Data Entry'!$E:$E,0)))</f>
        <v/>
      </c>
      <c r="I4" s="5" t="str">
        <f>IF(INDEX('School Form Data Entry'!$N:$N,MATCH('School Form Consolidated'!I$1,'School Form Data Entry'!$E:$E,0))="","",INDEX('School Form Data Entry'!$N:$N,MATCH('School Form Consolidated'!I$1,'School Form Data Entry'!$E:$E,0)))</f>
        <v/>
      </c>
      <c r="J4" s="5" t="str">
        <f>IF(INDEX('School Form Data Entry'!$N:$N,MATCH('School Form Consolidated'!J$1,'School Form Data Entry'!$E:$E,0))="","",INDEX('School Form Data Entry'!$N:$N,MATCH('School Form Consolidated'!J$1,'School Form Data Entry'!$E:$E,0)))</f>
        <v/>
      </c>
      <c r="K4" s="5" t="str">
        <f>IF(INDEX('School Form Data Entry'!$N:$N,MATCH('School Form Consolidated'!K$1,'School Form Data Entry'!$E:$E,0))="","",INDEX('School Form Data Entry'!$N:$N,MATCH('School Form Consolidated'!K$1,'School Form Data Entry'!$E:$E,0)))</f>
        <v/>
      </c>
      <c r="L4" s="5" t="str">
        <f>IF(INDEX('School Form Data Entry'!$N:$N,MATCH('School Form Consolidated'!L$1,'School Form Data Entry'!$E:$E,0))="","",INDEX('School Form Data Entry'!$N:$N,MATCH('School Form Consolidated'!L$1,'School Form Data Entry'!$E:$E,0)))</f>
        <v/>
      </c>
      <c r="M4" s="5" t="str">
        <f>IF(INDEX('School Form Data Entry'!$N:$N,MATCH('School Form Consolidated'!M$1,'School Form Data Entry'!$E:$E,0))="","",INDEX('School Form Data Entry'!$N:$N,MATCH('School Form Consolidated'!M$1,'School Form Data Entry'!$E:$E,0)))</f>
        <v/>
      </c>
      <c r="N4" s="5" t="str">
        <f>IF(INDEX('School Form Data Entry'!$N:$N,MATCH('School Form Consolidated'!N$1,'School Form Data Entry'!$E:$E,0))="","",INDEX('School Form Data Entry'!$N:$N,MATCH('School Form Consolidated'!N$1,'School Form Data Entry'!$E:$E,0)))</f>
        <v/>
      </c>
      <c r="O4" s="5" t="str">
        <f>IF(INDEX('School Form Data Entry'!$N:$N,MATCH('School Form Consolidated'!O$1,'School Form Data Entry'!$E:$E,0))="","",INDEX('School Form Data Entry'!$N:$N,MATCH('School Form Consolidated'!O$1,'School Form Data Entry'!$E:$E,0)))</f>
        <v/>
      </c>
      <c r="P4" s="5" t="str">
        <f>IF(INDEX('School Form Data Entry'!$N:$N,MATCH('School Form Consolidated'!P$1,'School Form Data Entry'!$E:$E,0))="","",INDEX('School Form Data Entry'!$N:$N,MATCH('School Form Consolidated'!P$1,'School Form Data Entry'!$E:$E,0)))</f>
        <v/>
      </c>
      <c r="Q4" s="5" t="str">
        <f>IF(INDEX('School Form Data Entry'!$N:$N,MATCH('School Form Consolidated'!Q$1,'School Form Data Entry'!$E:$E,0))="","",INDEX('School Form Data Entry'!$N:$N,MATCH('School Form Consolidated'!Q$1,'School Form Data Entry'!$E:$E,0)))</f>
        <v/>
      </c>
      <c r="R4" s="5" t="str">
        <f>IF(INDEX('School Form Data Entry'!$N:$N,MATCH('School Form Consolidated'!R$1,'School Form Data Entry'!$E:$E,0))="","",INDEX('School Form Data Entry'!$N:$N,MATCH('School Form Consolidated'!R$1,'School Form Data Entry'!$E:$E,0)))</f>
        <v/>
      </c>
      <c r="S4" s="5" t="str">
        <f>IF(INDEX('School Form Data Entry'!$N:$N,MATCH('School Form Consolidated'!S$1,'School Form Data Entry'!$E:$E,0))="","",INDEX('School Form Data Entry'!$N:$N,MATCH('School Form Consolidated'!S$1,'School Form Data Entry'!$E:$E,0)))</f>
        <v/>
      </c>
      <c r="T4" s="5" t="str">
        <f>IF(INDEX('School Form Data Entry'!$N:$N,MATCH('School Form Consolidated'!T$1,'School Form Data Entry'!$E:$E,0))="","",INDEX('School Form Data Entry'!$N:$N,MATCH('School Form Consolidated'!T$1,'School Form Data Entry'!$E:$E,0)))</f>
        <v/>
      </c>
      <c r="U4" s="5" t="str">
        <f>IF(INDEX('School Form Data Entry'!$N:$N,MATCH('School Form Consolidated'!U$1,'School Form Data Entry'!$E:$E,0))="","",INDEX('School Form Data Entry'!$N:$N,MATCH('School Form Consolidated'!U$1,'School Form Data Entry'!$E:$E,0)))</f>
        <v/>
      </c>
      <c r="V4" s="5" t="str">
        <f>IF(INDEX('School Form Data Entry'!$N:$N,MATCH('School Form Consolidated'!V$1,'School Form Data Entry'!$E:$E,0))="","",INDEX('School Form Data Entry'!$N:$N,MATCH('School Form Consolidated'!V$1,'School Form Data Entry'!$E:$E,0)))</f>
        <v/>
      </c>
      <c r="W4" s="5" t="str">
        <f>IF(INDEX('School Form Data Entry'!$N:$N,MATCH('School Form Consolidated'!W$1,'School Form Data Entry'!$E:$E,0))="","",INDEX('School Form Data Entry'!$N:$N,MATCH('School Form Consolidated'!W$1,'School Form Data Entry'!$E:$E,0)))</f>
        <v/>
      </c>
      <c r="X4" s="5" t="str">
        <f>IF(INDEX('School Form Data Entry'!$N:$N,MATCH('School Form Consolidated'!X$1,'School Form Data Entry'!$E:$E,0))="","",INDEX('School Form Data Entry'!$N:$N,MATCH('School Form Consolidated'!X$1,'School Form Data Entry'!$E:$E,0)))</f>
        <v/>
      </c>
      <c r="Y4" s="5" t="str">
        <f>IF(INDEX('School Form Data Entry'!$N:$N,MATCH('School Form Consolidated'!Y$1,'School Form Data Entry'!$E:$E,0))="","",INDEX('School Form Data Entry'!$N:$N,MATCH('School Form Consolidated'!Y$1,'School Form Data Entry'!$E:$E,0)))</f>
        <v/>
      </c>
      <c r="Z4" s="5" t="str">
        <f>IF(INDEX('School Form Data Entry'!$N:$N,MATCH('School Form Consolidated'!Z$1,'School Form Data Entry'!$E:$E,0))="","",INDEX('School Form Data Entry'!$N:$N,MATCH('School Form Consolidated'!Z$1,'School Form Data Entry'!$E:$E,0)))</f>
        <v/>
      </c>
      <c r="AA4" s="5" t="str">
        <f>IF(INDEX('School Form Data Entry'!$N:$N,MATCH('School Form Consolidated'!AA$1,'School Form Data Entry'!$E:$E,0))="","",INDEX('School Form Data Entry'!$N:$N,MATCH('School Form Consolidated'!AA$1,'School Form Data Entry'!$E:$E,0)))</f>
        <v/>
      </c>
      <c r="AB4" s="5" t="str">
        <f>IF(INDEX('School Form Data Entry'!$N:$N,MATCH('School Form Consolidated'!AB$1,'School Form Data Entry'!$E:$E,0))="","",INDEX('School Form Data Entry'!$N:$N,MATCH('School Form Consolidated'!AB$1,'School Form Data Entry'!$E:$E,0)))</f>
        <v/>
      </c>
      <c r="AC4" s="5" t="str">
        <f>IF(INDEX('School Form Data Entry'!$N:$N,MATCH('School Form Consolidated'!AC$1,'School Form Data Entry'!$E:$E,0))="","",INDEX('School Form Data Entry'!$N:$N,MATCH('School Form Consolidated'!AC$1,'School Form Data Entry'!$E:$E,0)))</f>
        <v/>
      </c>
      <c r="AD4" s="5" t="str">
        <f>IF(INDEX('School Form Data Entry'!$N:$N,MATCH('School Form Consolidated'!AD$1,'School Form Data Entry'!$E:$E,0))="","",INDEX('School Form Data Entry'!$N:$N,MATCH('School Form Consolidated'!AD$1,'School Form Data Entry'!$E:$E,0)))</f>
        <v/>
      </c>
      <c r="AE4" s="5" t="str">
        <f>IF(INDEX('School Form Data Entry'!$N:$N,MATCH('School Form Consolidated'!AE$1,'School Form Data Entry'!$E:$E,0))="","",INDEX('School Form Data Entry'!$N:$N,MATCH('School Form Consolidated'!AE$1,'School Form Data Entry'!$E:$E,0)))</f>
        <v/>
      </c>
      <c r="AF4" s="5" t="str">
        <f>IF(INDEX('School Form Data Entry'!$N:$N,MATCH('School Form Consolidated'!AF$1,'School Form Data Entry'!$E:$E,0))="","",INDEX('School Form Data Entry'!$N:$N,MATCH('School Form Consolidated'!AF$1,'School Form Data Entry'!$E:$E,0)))</f>
        <v/>
      </c>
      <c r="AG4" s="5" t="str">
        <f>IF(INDEX('School Form Data Entry'!$N:$N,MATCH('School Form Consolidated'!AG$1,'School Form Data Entry'!$E:$E,0))="","",INDEX('School Form Data Entry'!$N:$N,MATCH('School Form Consolidated'!AG$1,'School Form Data Entry'!$E:$E,0)))</f>
        <v/>
      </c>
      <c r="AH4" s="5" t="str">
        <f>IF(INDEX('School Form Data Entry'!$N:$N,MATCH('School Form Consolidated'!AH$1,'School Form Data Entry'!$E:$E,0))="","",INDEX('School Form Data Entry'!$N:$N,MATCH('School Form Consolidated'!AH$1,'School Form Data Entry'!$E:$E,0)))</f>
        <v/>
      </c>
      <c r="AI4" s="5" t="str">
        <f>IF(INDEX('School Form Data Entry'!$N:$N,MATCH('School Form Consolidated'!AI$1,'School Form Data Entry'!$E:$E,0))="","",INDEX('School Form Data Entry'!$N:$N,MATCH('School Form Consolidated'!AI$1,'School Form Data Entry'!$E:$E,0)))</f>
        <v/>
      </c>
      <c r="AJ4" s="5" t="str">
        <f>IF(INDEX('School Form Data Entry'!$N:$N,MATCH('School Form Consolidated'!AJ$1,'School Form Data Entry'!$E:$E,0))="","",INDEX('School Form Data Entry'!$N:$N,MATCH('School Form Consolidated'!AJ$1,'School Form Data Entry'!$E:$E,0)))</f>
        <v/>
      </c>
      <c r="AK4" s="5" t="str">
        <f>IF(INDEX('School Form Data Entry'!$N:$N,MATCH('School Form Consolidated'!AK$1,'School Form Data Entry'!$E:$E,0))="","",INDEX('School Form Data Entry'!$N:$N,MATCH('School Form Consolidated'!AK$1,'School Form Data Entry'!$E:$E,0)))</f>
        <v/>
      </c>
      <c r="AL4" s="5" t="str">
        <f>IF(INDEX('School Form Data Entry'!$N:$N,MATCH('School Form Consolidated'!AL$1,'School Form Data Entry'!$E:$E,0))="","",INDEX('School Form Data Entry'!$N:$N,MATCH('School Form Consolidated'!AL$1,'School Form Data Entry'!$E:$E,0)))</f>
        <v/>
      </c>
      <c r="AM4" s="5" t="str">
        <f>IF(INDEX('School Form Data Entry'!$N:$N,MATCH('School Form Consolidated'!AM$1,'School Form Data Entry'!$E:$E,0))="","",INDEX('School Form Data Entry'!$N:$N,MATCH('School Form Consolidated'!AM$1,'School Form Data Entry'!$E:$E,0)))</f>
        <v/>
      </c>
      <c r="AN4" s="5" t="str">
        <f>IF(INDEX('School Form Data Entry'!$N:$N,MATCH('School Form Consolidated'!AN$1,'School Form Data Entry'!$E:$E,0))="","",INDEX('School Form Data Entry'!$N:$N,MATCH('School Form Consolidated'!AN$1,'School Form Data Entry'!$E:$E,0)))</f>
        <v/>
      </c>
      <c r="AO4" s="5" t="str">
        <f>IF(INDEX('School Form Data Entry'!$N:$N,MATCH('School Form Consolidated'!AO$1,'School Form Data Entry'!$E:$E,0))="","",INDEX('School Form Data Entry'!$N:$N,MATCH('School Form Consolidated'!AO$1,'School Form Data Entry'!$E:$E,0)))</f>
        <v/>
      </c>
      <c r="AP4" s="5" t="str">
        <f>IF(INDEX('School Form Data Entry'!$N:$N,MATCH('School Form Consolidated'!AP$1,'School Form Data Entry'!$E:$E,0))="","",INDEX('School Form Data Entry'!$N:$N,MATCH('School Form Consolidated'!AP$1,'School Form Data Entry'!$E:$E,0)))</f>
        <v/>
      </c>
      <c r="AQ4" s="5" t="str">
        <f>IF(INDEX('School Form Data Entry'!$N:$N,MATCH('School Form Consolidated'!AQ$1,'School Form Data Entry'!$E:$E,0))="","",INDEX('School Form Data Entry'!$N:$N,MATCH('School Form Consolidated'!AQ$1,'School Form Data Entry'!$E:$E,0)))</f>
        <v/>
      </c>
      <c r="AR4" s="5" t="str">
        <f>IF(INDEX('School Form Data Entry'!$N:$N,MATCH('School Form Consolidated'!AR$1,'School Form Data Entry'!$E:$E,0))="","",INDEX('School Form Data Entry'!$N:$N,MATCH('School Form Consolidated'!AR$1,'School Form Data Entry'!$E:$E,0)))</f>
        <v/>
      </c>
      <c r="AS4" s="5" t="str">
        <f>IF(INDEX('School Form Data Entry'!$N:$N,MATCH('School Form Consolidated'!AS$1,'School Form Data Entry'!$E:$E,0))="","",INDEX('School Form Data Entry'!$N:$N,MATCH('School Form Consolidated'!AS$1,'School Form Data Entry'!$E:$E,0)))</f>
        <v/>
      </c>
      <c r="AT4" s="5" t="str">
        <f>IF(INDEX('School Form Data Entry'!$N:$N,MATCH('School Form Consolidated'!AT$1,'School Form Data Entry'!$E:$E,0))="","",INDEX('School Form Data Entry'!$N:$N,MATCH('School Form Consolidated'!AT$1,'School Form Data Entry'!$E:$E,0)))</f>
        <v/>
      </c>
      <c r="AU4" s="5" t="str">
        <f>IF(INDEX('School Form Data Entry'!$N:$N,MATCH('School Form Consolidated'!AU$1,'School Form Data Entry'!$E:$E,0))="","",INDEX('School Form Data Entry'!$N:$N,MATCH('School Form Consolidated'!AU$1,'School Form Data Entry'!$E:$E,0)))</f>
        <v/>
      </c>
      <c r="AV4" s="5" t="str">
        <f>IF(INDEX('School Form Data Entry'!$N:$N,MATCH('School Form Consolidated'!AV$1,'School Form Data Entry'!$E:$E,0))="","",INDEX('School Form Data Entry'!$N:$N,MATCH('School Form Consolidated'!AV$1,'School Form Data Entry'!$E:$E,0)))</f>
        <v/>
      </c>
      <c r="AW4" s="5" t="str">
        <f>IF(INDEX('School Form Data Entry'!$N:$N,MATCH('School Form Consolidated'!AW$1,'School Form Data Entry'!$E:$E,0))="","",INDEX('School Form Data Entry'!$N:$N,MATCH('School Form Consolidated'!AW$1,'School Form Data Entry'!$E:$E,0)))</f>
        <v/>
      </c>
      <c r="AX4" s="5" t="str">
        <f>IF(INDEX('School Form Data Entry'!$N:$N,MATCH('School Form Consolidated'!AX$1,'School Form Data Entry'!$E:$E,0))="","",INDEX('School Form Data Entry'!$N:$N,MATCH('School Form Consolidated'!AX$1,'School Form Data Entry'!$E:$E,0)))</f>
        <v/>
      </c>
      <c r="AY4" s="5" t="str">
        <f>IF(INDEX('School Form Data Entry'!$N:$N,MATCH('School Form Consolidated'!AY$1,'School Form Data Entry'!$E:$E,0))="","",INDEX('School Form Data Entry'!$N:$N,MATCH('School Form Consolidated'!AY$1,'School Form Data Entry'!$E:$E,0)))</f>
        <v/>
      </c>
      <c r="AZ4" s="5" t="str">
        <f>IF(INDEX('School Form Data Entry'!$N:$N,MATCH('School Form Consolidated'!AZ$1,'School Form Data Entry'!$E:$E,0))="","",INDEX('School Form Data Entry'!$N:$N,MATCH('School Form Consolidated'!AZ$1,'School Form Data Entry'!$E:$E,0)))</f>
        <v/>
      </c>
      <c r="BA4" s="5" t="str">
        <f>IF(INDEX('School Form Data Entry'!$N:$N,MATCH('School Form Consolidated'!BA$1,'School Form Data Entry'!$E:$E,0))="","",INDEX('School Form Data Entry'!$N:$N,MATCH('School Form Consolidated'!BA$1,'School Form Data Entry'!$E:$E,0)))</f>
        <v/>
      </c>
      <c r="BB4" s="5" t="str">
        <f>IF(INDEX('School Form Data Entry'!$N:$N,MATCH('School Form Consolidated'!BB$1,'School Form Data Entry'!$E:$E,0))="","",INDEX('School Form Data Entry'!$N:$N,MATCH('School Form Consolidated'!BB$1,'School Form Data Entry'!$E:$E,0)))</f>
        <v/>
      </c>
      <c r="BC4" s="5" t="str">
        <f>IF(INDEX('School Form Data Entry'!$N:$N,MATCH('School Form Consolidated'!BC$1,'School Form Data Entry'!$E:$E,0))="","",INDEX('School Form Data Entry'!$N:$N,MATCH('School Form Consolidated'!BC$1,'School Form Data Entry'!$E:$E,0)))</f>
        <v/>
      </c>
      <c r="BD4" s="5" t="str">
        <f>IF(INDEX('School Form Data Entry'!$N:$N,MATCH('School Form Consolidated'!BD$1,'School Form Data Entry'!$E:$E,0))="","",INDEX('School Form Data Entry'!$N:$N,MATCH('School Form Consolidated'!BD$1,'School Form Data Entry'!$E:$E,0)))</f>
        <v/>
      </c>
      <c r="BE4" s="5" t="str">
        <f>IF(INDEX('School Form Data Entry'!$N:$N,MATCH('School Form Consolidated'!BE$1,'School Form Data Entry'!$E:$E,0))="","",INDEX('School Form Data Entry'!$N:$N,MATCH('School Form Consolidated'!BE$1,'School Form Data Entry'!$E:$E,0)))</f>
        <v/>
      </c>
      <c r="BF4" s="5" t="str">
        <f>IF(INDEX('School Form Data Entry'!$N:$N,MATCH('School Form Consolidated'!BF$1,'School Form Data Entry'!$E:$E,0))="","",INDEX('School Form Data Entry'!$N:$N,MATCH('School Form Consolidated'!BF$1,'School Form Data Entry'!$E:$E,0)))</f>
        <v/>
      </c>
      <c r="BG4" s="5" t="str">
        <f>IF(INDEX('School Form Data Entry'!$N:$N,MATCH('School Form Consolidated'!BG$1,'School Form Data Entry'!$E:$E,0))="","",INDEX('School Form Data Entry'!$N:$N,MATCH('School Form Consolidated'!BG$1,'School Form Data Entry'!$E:$E,0)))</f>
        <v/>
      </c>
      <c r="BH4" s="5" t="str">
        <f>IF(INDEX('School Form Data Entry'!$N:$N,MATCH('School Form Consolidated'!BH$1,'School Form Data Entry'!$E:$E,0))="","",INDEX('School Form Data Entry'!$N:$N,MATCH('School Form Consolidated'!BH$1,'School Form Data Entry'!$E:$E,0)))</f>
        <v/>
      </c>
      <c r="BI4" s="5" t="str">
        <f>IF(INDEX('School Form Data Entry'!$N:$N,MATCH('School Form Consolidated'!BI$1,'School Form Data Entry'!$E:$E,0))="","",INDEX('School Form Data Entry'!$N:$N,MATCH('School Form Consolidated'!BI$1,'School Form Data Entry'!$E:$E,0)))</f>
        <v/>
      </c>
      <c r="BJ4" s="5" t="str">
        <f>IF(INDEX('School Form Data Entry'!$N:$N,MATCH('School Form Consolidated'!BJ$1,'School Form Data Entry'!$E:$E,0))="","",INDEX('School Form Data Entry'!$N:$N,MATCH('School Form Consolidated'!BJ$1,'School Form Data Entry'!$E:$E,0)))</f>
        <v/>
      </c>
      <c r="BK4" s="5" t="str">
        <f>IF(INDEX('School Form Data Entry'!$N:$N,MATCH('School Form Consolidated'!BK$1,'School Form Data Entry'!$E:$E,0))="","",INDEX('School Form Data Entry'!$N:$N,MATCH('School Form Consolidated'!BK$1,'School Form Data Entry'!$E:$E,0)))</f>
        <v/>
      </c>
      <c r="BL4" s="5" t="str">
        <f>IF(INDEX('School Form Data Entry'!$N:$N,MATCH('School Form Consolidated'!BL$1,'School Form Data Entry'!$E:$E,0))="","",INDEX('School Form Data Entry'!$N:$N,MATCH('School Form Consolidated'!BL$1,'School Form Data Entry'!$E:$E,0)))</f>
        <v/>
      </c>
      <c r="BM4" s="5" t="str">
        <f>IF(INDEX('School Form Data Entry'!$N:$N,MATCH('School Form Consolidated'!BM$1,'School Form Data Entry'!$E:$E,0))="","",INDEX('School Form Data Entry'!$N:$N,MATCH('School Form Consolidated'!BM$1,'School Form Data Entry'!$E:$E,0)))</f>
        <v/>
      </c>
      <c r="BN4" s="5" t="str">
        <f>IF(INDEX('School Form Data Entry'!$N:$N,MATCH('School Form Consolidated'!BN$1,'School Form Data Entry'!$E:$E,0))="","",INDEX('School Form Data Entry'!$N:$N,MATCH('School Form Consolidated'!BN$1,'School Form Data Entry'!$E:$E,0)))</f>
        <v/>
      </c>
      <c r="BO4" s="5" t="str">
        <f>IF(INDEX('School Form Data Entry'!$N:$N,MATCH('School Form Consolidated'!BO$1,'School Form Data Entry'!$E:$E,0))="","",INDEX('School Form Data Entry'!$N:$N,MATCH('School Form Consolidated'!BO$1,'School Form Data Entry'!$E:$E,0)))</f>
        <v/>
      </c>
      <c r="BP4" s="5" t="str">
        <f>IF(INDEX('School Form Data Entry'!$N:$N,MATCH('School Form Consolidated'!BP$1,'School Form Data Entry'!$E:$E,0))="","",INDEX('School Form Data Entry'!$N:$N,MATCH('School Form Consolidated'!BP$1,'School Form Data Entry'!$E:$E,0)))</f>
        <v/>
      </c>
      <c r="BQ4" s="5" t="str">
        <f>IF(INDEX('School Form Data Entry'!$N:$N,MATCH('School Form Consolidated'!BQ$1,'School Form Data Entry'!$E:$E,0))="","",INDEX('School Form Data Entry'!$N:$N,MATCH('School Form Consolidated'!BQ$1,'School Form Data Entry'!$E:$E,0)))</f>
        <v/>
      </c>
      <c r="BR4" s="5" t="str">
        <f>IF(INDEX('School Form Data Entry'!$N:$N,MATCH('School Form Consolidated'!BR$1,'School Form Data Entry'!$E:$E,0))="","",INDEX('School Form Data Entry'!$N:$N,MATCH('School Form Consolidated'!BR$1,'School Form Data Entry'!$E:$E,0)))</f>
        <v/>
      </c>
      <c r="BS4" s="5" t="str">
        <f>IF(INDEX('School Form Data Entry'!$N:$N,MATCH('School Form Consolidated'!BS$1,'School Form Data Entry'!$E:$E,0))="","",INDEX('School Form Data Entry'!$N:$N,MATCH('School Form Consolidated'!BS$1,'School Form Data Entry'!$E:$E,0)))</f>
        <v/>
      </c>
      <c r="BT4" s="5" t="str">
        <f>IF(INDEX('School Form Data Entry'!$N:$N,MATCH('School Form Consolidated'!BT$1,'School Form Data Entry'!$E:$E,0))="","",INDEX('School Form Data Entry'!$N:$N,MATCH('School Form Consolidated'!BT$1,'School Form Data Entry'!$E:$E,0)))</f>
        <v/>
      </c>
      <c r="BU4" s="5" t="str">
        <f>IF(INDEX('School Form Data Entry'!$N:$N,MATCH('School Form Consolidated'!BU$1,'School Form Data Entry'!$E:$E,0))="","",INDEX('School Form Data Entry'!$N:$N,MATCH('School Form Consolidated'!BU$1,'School Form Data Entry'!$E:$E,0)))</f>
        <v/>
      </c>
      <c r="BV4" s="5" t="str">
        <f>IF(INDEX('School Form Data Entry'!$N:$N,MATCH('School Form Consolidated'!BV$1,'School Form Data Entry'!$E:$E,0))="","",INDEX('School Form Data Entry'!$N:$N,MATCH('School Form Consolidated'!BV$1,'School Form Data Entry'!$E:$E,0)))</f>
        <v/>
      </c>
      <c r="BW4" s="5" t="str">
        <f>IF(INDEX('School Form Data Entry'!$N:$N,MATCH('School Form Consolidated'!BW$1,'School Form Data Entry'!$E:$E,0))="","",INDEX('School Form Data Entry'!$N:$N,MATCH('School Form Consolidated'!BW$1,'School Form Data Entry'!$E:$E,0)))</f>
        <v/>
      </c>
      <c r="BX4" s="5" t="str">
        <f>IF(INDEX('School Form Data Entry'!$N:$N,MATCH('School Form Consolidated'!BX$1,'School Form Data Entry'!$E:$E,0))="","",INDEX('School Form Data Entry'!$N:$N,MATCH('School Form Consolidated'!BX$1,'School Form Data Entry'!$E:$E,0)))</f>
        <v/>
      </c>
      <c r="BY4" s="5" t="str">
        <f>IF(INDEX('School Form Data Entry'!$N:$N,MATCH('School Form Consolidated'!BY$1,'School Form Data Entry'!$E:$E,0))="","",INDEX('School Form Data Entry'!$N:$N,MATCH('School Form Consolidated'!BY$1,'School Form Data Entry'!$E:$E,0)))</f>
        <v/>
      </c>
      <c r="BZ4" s="5" t="str">
        <f>IF(INDEX('School Form Data Entry'!$N:$N,MATCH('School Form Consolidated'!BZ$1,'School Form Data Entry'!$E:$E,0))="","",INDEX('School Form Data Entry'!$N:$N,MATCH('School Form Consolidated'!BZ$1,'School Form Data Entry'!$E:$E,0)))</f>
        <v/>
      </c>
      <c r="CA4" s="5" t="str">
        <f>IF(INDEX('School Form Data Entry'!$N:$N,MATCH('School Form Consolidated'!CA$1,'School Form Data Entry'!$E:$E,0))="","",INDEX('School Form Data Entry'!$N:$N,MATCH('School Form Consolidated'!CA$1,'School Form Data Entry'!$E:$E,0)))</f>
        <v/>
      </c>
      <c r="CB4" s="5" t="str">
        <f>IF(INDEX('School Form Data Entry'!$N:$N,MATCH('School Form Consolidated'!CB$1,'School Form Data Entry'!$E:$E,0))="","",INDEX('School Form Data Entry'!$N:$N,MATCH('School Form Consolidated'!CB$1,'School Form Data Entry'!$E:$E,0)))</f>
        <v/>
      </c>
      <c r="CC4" s="5" t="str">
        <f>IF(INDEX('School Form Data Entry'!$N:$N,MATCH('School Form Consolidated'!CC$1,'School Form Data Entry'!$E:$E,0))="","",INDEX('School Form Data Entry'!$N:$N,MATCH('School Form Consolidated'!CC$1,'School Form Data Entry'!$E:$E,0)))</f>
        <v/>
      </c>
      <c r="CD4" s="5" t="str">
        <f>IF(INDEX('School Form Data Entry'!$N:$N,MATCH('School Form Consolidated'!CD$1,'School Form Data Entry'!$E:$E,0))="","",INDEX('School Form Data Entry'!$N:$N,MATCH('School Form Consolidated'!CD$1,'School Form Data Entry'!$E:$E,0)))</f>
        <v/>
      </c>
      <c r="CE4" s="5" t="str">
        <f>IF(INDEX('School Form Data Entry'!$N:$N,MATCH('School Form Consolidated'!CE$1,'School Form Data Entry'!$E:$E,0))="","",INDEX('School Form Data Entry'!$N:$N,MATCH('School Form Consolidated'!CE$1,'School Form Data Entry'!$E:$E,0)))</f>
        <v/>
      </c>
      <c r="CF4" s="5" t="str">
        <f>IF(INDEX('School Form Data Entry'!$N:$N,MATCH('School Form Consolidated'!CF$1,'School Form Data Entry'!$E:$E,0))="","",INDEX('School Form Data Entry'!$N:$N,MATCH('School Form Consolidated'!CF$1,'School Form Data Entry'!$E:$E,0)))</f>
        <v/>
      </c>
      <c r="CG4" s="5" t="str">
        <f>IF(INDEX('School Form Data Entry'!$N:$N,MATCH('School Form Consolidated'!CG$1,'School Form Data Entry'!$E:$E,0))="","",INDEX('School Form Data Entry'!$N:$N,MATCH('School Form Consolidated'!CG$1,'School Form Data Entry'!$E:$E,0)))</f>
        <v/>
      </c>
      <c r="CH4" s="5" t="str">
        <f>IF(INDEX('School Form Data Entry'!$N:$N,MATCH('School Form Consolidated'!CH$1,'School Form Data Entry'!$E:$E,0))="","",INDEX('School Form Data Entry'!$N:$N,MATCH('School Form Consolidated'!CH$1,'School Form Data Entry'!$E:$E,0)))</f>
        <v/>
      </c>
      <c r="CI4" s="5" t="str">
        <f>IF(INDEX('School Form Data Entry'!$N:$N,MATCH('School Form Consolidated'!CI$1,'School Form Data Entry'!$E:$E,0))="","",INDEX('School Form Data Entry'!$N:$N,MATCH('School Form Consolidated'!CI$1,'School Form Data Entry'!$E:$E,0)))</f>
        <v/>
      </c>
      <c r="CJ4" s="5" t="str">
        <f>IF(INDEX('School Form Data Entry'!$N:$N,MATCH('School Form Consolidated'!CJ$1,'School Form Data Entry'!$E:$E,0))="","",INDEX('School Form Data Entry'!$N:$N,MATCH('School Form Consolidated'!CJ$1,'School Form Data Entry'!$E:$E,0)))</f>
        <v/>
      </c>
      <c r="CK4" s="5" t="str">
        <f>IF(INDEX('School Form Data Entry'!$N:$N,MATCH('School Form Consolidated'!CK$1,'School Form Data Entry'!$E:$E,0))="","",INDEX('School Form Data Entry'!$N:$N,MATCH('School Form Consolidated'!CK$1,'School Form Data Entry'!$E:$E,0)))</f>
        <v/>
      </c>
      <c r="CL4" s="5" t="str">
        <f>IF(INDEX('School Form Data Entry'!$N:$N,MATCH('School Form Consolidated'!CL$1,'School Form Data Entry'!$E:$E,0))="","",INDEX('School Form Data Entry'!$N:$N,MATCH('School Form Consolidated'!CL$1,'School Form Data Entry'!$E:$E,0)))</f>
        <v/>
      </c>
      <c r="CM4" s="5" t="str">
        <f>IF(INDEX('School Form Data Entry'!$N:$N,MATCH('School Form Consolidated'!CM$1,'School Form Data Entry'!$E:$E,0))="","",INDEX('School Form Data Entry'!$N:$N,MATCH('School Form Consolidated'!CM$1,'School Form Data Entry'!$E:$E,0)))</f>
        <v/>
      </c>
      <c r="CN4" s="5" t="str">
        <f>IF(INDEX('School Form Data Entry'!$N:$N,MATCH('School Form Consolidated'!CN$1,'School Form Data Entry'!$E:$E,0))="","",INDEX('School Form Data Entry'!$N:$N,MATCH('School Form Consolidated'!CN$1,'School Form Data Entry'!$E:$E,0)))</f>
        <v/>
      </c>
      <c r="CO4" s="5" t="str">
        <f>IF(INDEX('School Form Data Entry'!$N:$N,MATCH('School Form Consolidated'!CO$1,'School Form Data Entry'!$E:$E,0))="","",INDEX('School Form Data Entry'!$N:$N,MATCH('School Form Consolidated'!CO$1,'School Form Data Entry'!$E:$E,0)))</f>
        <v/>
      </c>
      <c r="CP4" s="5" t="str">
        <f>IF(INDEX('School Form Data Entry'!$N:$N,MATCH('School Form Consolidated'!CP$1,'School Form Data Entry'!$E:$E,0))="","",INDEX('School Form Data Entry'!$N:$N,MATCH('School Form Consolidated'!CP$1,'School Form Data Entry'!$E:$E,0)))</f>
        <v/>
      </c>
      <c r="CQ4" s="5" t="str">
        <f>IF(INDEX('School Form Data Entry'!$N:$N,MATCH('School Form Consolidated'!CQ$1,'School Form Data Entry'!$E:$E,0))="","",INDEX('School Form Data Entry'!$N:$N,MATCH('School Form Consolidated'!CQ$1,'School Form Data Entry'!$E:$E,0)))</f>
        <v/>
      </c>
      <c r="CR4" s="5" t="str">
        <f>IF(INDEX('School Form Data Entry'!$N:$N,MATCH('School Form Consolidated'!CR$1,'School Form Data Entry'!$E:$E,0))="","",INDEX('School Form Data Entry'!$N:$N,MATCH('School Form Consolidated'!CR$1,'School Form Data Entry'!$E:$E,0)))</f>
        <v/>
      </c>
      <c r="CS4" s="5" t="str">
        <f>IF(INDEX('School Form Data Entry'!$N:$N,MATCH('School Form Consolidated'!CS$1,'School Form Data Entry'!$E:$E,0))="","",INDEX('School Form Data Entry'!$N:$N,MATCH('School Form Consolidated'!CS$1,'School Form Data Entry'!$E:$E,0)))</f>
        <v/>
      </c>
      <c r="CT4" s="5" t="str">
        <f>IF(INDEX('School Form Data Entry'!$N:$N,MATCH('School Form Consolidated'!CT$1,'School Form Data Entry'!$E:$E,0))="","",INDEX('School Form Data Entry'!$N:$N,MATCH('School Form Consolidated'!CT$1,'School Form Data Entry'!$E:$E,0)))</f>
        <v/>
      </c>
      <c r="CU4" s="5" t="str">
        <f>IF(INDEX('School Form Data Entry'!$N:$N,MATCH('School Form Consolidated'!CU$1,'School Form Data Entry'!$E:$E,0))="","",INDEX('School Form Data Entry'!$N:$N,MATCH('School Form Consolidated'!CU$1,'School Form Data Entry'!$E:$E,0)))</f>
        <v/>
      </c>
      <c r="CV4" s="5" t="str">
        <f>IF(INDEX('School Form Data Entry'!$N:$N,MATCH('School Form Consolidated'!CV$1,'School Form Data Entry'!$E:$E,0))="","",INDEX('School Form Data Entry'!$N:$N,MATCH('School Form Consolidated'!CV$1,'School Form Data Entry'!$E:$E,0)))</f>
        <v/>
      </c>
      <c r="CW4" s="5" t="str">
        <f>IF(INDEX('School Form Data Entry'!$N:$N,MATCH('School Form Consolidated'!CW$1,'School Form Data Entry'!$E:$E,0))="","",INDEX('School Form Data Entry'!$N:$N,MATCH('School Form Consolidated'!CW$1,'School Form Data Entry'!$E:$E,0)))</f>
        <v/>
      </c>
      <c r="CX4" s="5" t="str">
        <f>IF(INDEX('School Form Data Entry'!$N:$N,MATCH('School Form Consolidated'!CX$1,'School Form Data Entry'!$E:$E,0))="","",INDEX('School Form Data Entry'!$N:$N,MATCH('School Form Consolidated'!CX$1,'School Form Data Entry'!$E:$E,0)))</f>
        <v/>
      </c>
      <c r="CY4" s="5" t="str">
        <f>IF(INDEX('School Form Data Entry'!$N:$N,MATCH('School Form Consolidated'!CY$1,'School Form Data Entry'!$E:$E,0))="","",INDEX('School Form Data Entry'!$N:$N,MATCH('School Form Consolidated'!CY$1,'School Form Data Entry'!$E:$E,0)))</f>
        <v/>
      </c>
      <c r="CZ4" s="5" t="str">
        <f>IF(INDEX('School Form Data Entry'!$N:$N,MATCH('School Form Consolidated'!CZ$1,'School Form Data Entry'!$E:$E,0))="","",INDEX('School Form Data Entry'!$N:$N,MATCH('School Form Consolidated'!CZ$1,'School Form Data Entry'!$E:$E,0)))</f>
        <v/>
      </c>
      <c r="DA4" s="5" t="str">
        <f>IF(INDEX('School Form Data Entry'!$N:$N,MATCH('School Form Consolidated'!DA$1,'School Form Data Entry'!$E:$E,0))="","",INDEX('School Form Data Entry'!$N:$N,MATCH('School Form Consolidated'!DA$1,'School Form Data Entry'!$E:$E,0)))</f>
        <v/>
      </c>
      <c r="DB4" s="5" t="str">
        <f>IF(INDEX('School Form Data Entry'!$N:$N,MATCH('School Form Consolidated'!DB$1,'School Form Data Entry'!$E:$E,0))="","",INDEX('School Form Data Entry'!$N:$N,MATCH('School Form Consolidated'!DB$1,'School Form Data Entry'!$E:$E,0)))</f>
        <v/>
      </c>
      <c r="DC4" s="5" t="str">
        <f>IF(INDEX('School Form Data Entry'!$N:$N,MATCH('School Form Consolidated'!DC$1,'School Form Data Entry'!$E:$E,0))="","",INDEX('School Form Data Entry'!$N:$N,MATCH('School Form Consolidated'!DC$1,'School Form Data Entry'!$E:$E,0)))</f>
        <v/>
      </c>
      <c r="DD4" s="5" t="str">
        <f>IF(INDEX('School Form Data Entry'!$N:$N,MATCH('School Form Consolidated'!DD$1,'School Form Data Entry'!$E:$E,0))="","",INDEX('School Form Data Entry'!$N:$N,MATCH('School Form Consolidated'!DD$1,'School Form Data Entry'!$E:$E,0)))</f>
        <v/>
      </c>
      <c r="DE4" s="5" t="str">
        <f>IF(INDEX('School Form Data Entry'!$N:$N,MATCH('School Form Consolidated'!DE$1,'School Form Data Entry'!$E:$E,0))="","",INDEX('School Form Data Entry'!$N:$N,MATCH('School Form Consolidated'!DE$1,'School Form Data Entry'!$E:$E,0)))</f>
        <v/>
      </c>
      <c r="DF4" s="5" t="str">
        <f>IF(INDEX('School Form Data Entry'!$N:$N,MATCH('School Form Consolidated'!DF$1,'School Form Data Entry'!$E:$E,0))="","",INDEX('School Form Data Entry'!$N:$N,MATCH('School Form Consolidated'!DF$1,'School Form Data Entry'!$E:$E,0)))</f>
        <v/>
      </c>
      <c r="DG4" s="5" t="str">
        <f>IF(INDEX('School Form Data Entry'!$N:$N,MATCH('School Form Consolidated'!DG$1,'School Form Data Entry'!$E:$E,0))="","",INDEX('School Form Data Entry'!$N:$N,MATCH('School Form Consolidated'!DG$1,'School Form Data Entry'!$E:$E,0)))</f>
        <v/>
      </c>
      <c r="DH4" s="5" t="str">
        <f>IF(INDEX('School Form Data Entry'!$N:$N,MATCH('School Form Consolidated'!DH$1,'School Form Data Entry'!$E:$E,0))="","",INDEX('School Form Data Entry'!$N:$N,MATCH('School Form Consolidated'!DH$1,'School Form Data Entry'!$E:$E,0)))</f>
        <v/>
      </c>
      <c r="DI4" s="5" t="str">
        <f>IF(INDEX('School Form Data Entry'!$N:$N,MATCH('School Form Consolidated'!DI$1,'School Form Data Entry'!$E:$E,0))="","",INDEX('School Form Data Entry'!$N:$N,MATCH('School Form Consolidated'!DI$1,'School Form Data Entry'!$E:$E,0)))</f>
        <v/>
      </c>
      <c r="DJ4" s="5" t="str">
        <f>IF(INDEX('School Form Data Entry'!$N:$N,MATCH('School Form Consolidated'!DJ$1,'School Form Data Entry'!$E:$E,0))="","",INDEX('School Form Data Entry'!$N:$N,MATCH('School Form Consolidated'!DJ$1,'School Form Data Entry'!$E:$E,0)))</f>
        <v/>
      </c>
      <c r="DK4" s="5" t="str">
        <f>IF(INDEX('School Form Data Entry'!$N:$N,MATCH('School Form Consolidated'!DK$1,'School Form Data Entry'!$E:$E,0))="","",INDEX('School Form Data Entry'!$N:$N,MATCH('School Form Consolidated'!DK$1,'School Form Data Entry'!$E:$E,0)))</f>
        <v/>
      </c>
      <c r="DL4" s="5" t="str">
        <f>IF(INDEX('School Form Data Entry'!$N:$N,MATCH('School Form Consolidated'!DL$1,'School Form Data Entry'!$E:$E,0))="","",INDEX('School Form Data Entry'!$N:$N,MATCH('School Form Consolidated'!DL$1,'School Form Data Entry'!$E:$E,0)))</f>
        <v/>
      </c>
      <c r="DM4" s="5" t="str">
        <f>IF(INDEX('School Form Data Entry'!$N:$N,MATCH('School Form Consolidated'!DM$1,'School Form Data Entry'!$E:$E,0))="","",INDEX('School Form Data Entry'!$N:$N,MATCH('School Form Consolidated'!DM$1,'School Form Data Entry'!$E:$E,0)))</f>
        <v/>
      </c>
      <c r="DN4" s="5" t="str">
        <f>IF(INDEX('School Form Data Entry'!$N:$N,MATCH('School Form Consolidated'!DN$1,'School Form Data Entry'!$E:$E,0))="","",INDEX('School Form Data Entry'!$N:$N,MATCH('School Form Consolidated'!DN$1,'School Form Data Entry'!$E:$E,0)))</f>
        <v/>
      </c>
      <c r="DO4" s="5" t="str">
        <f>IF(INDEX('School Form Data Entry'!$N:$N,MATCH('School Form Consolidated'!DO$1,'School Form Data Entry'!$E:$E,0))="","",INDEX('School Form Data Entry'!$N:$N,MATCH('School Form Consolidated'!DO$1,'School Form Data Entry'!$E:$E,0)))</f>
        <v/>
      </c>
      <c r="DP4" s="5" t="str">
        <f>IF(INDEX('School Form Data Entry'!$N:$N,MATCH('School Form Consolidated'!DP$1,'School Form Data Entry'!$E:$E,0))="","",INDEX('School Form Data Entry'!$N:$N,MATCH('School Form Consolidated'!DP$1,'School Form Data Entry'!$E:$E,0)))</f>
        <v/>
      </c>
      <c r="DQ4" s="5" t="str">
        <f>IF(INDEX('School Form Data Entry'!$N:$N,MATCH('School Form Consolidated'!DQ$1,'School Form Data Entry'!$E:$E,0))="","",INDEX('School Form Data Entry'!$N:$N,MATCH('School Form Consolidated'!DQ$1,'School Form Data Entry'!$E:$E,0)))</f>
        <v/>
      </c>
      <c r="DR4" s="13" t="str">
        <f>IF(INDEX('School Form Data Entry'!$N:$N,MATCH('School Form Consolidated'!DR$1,'School Form Data Entry'!$E:$E,0))="","",INDEX('School Form Data Entry'!$N:$N,MATCH('School Form Consolidated'!DR$1,'School Form Data Entry'!$E:$E,0)))</f>
        <v/>
      </c>
      <c r="DS4" s="5" t="str">
        <f>IF(INDEX('School Form Data Entry'!$N:$N,MATCH('School Form Consolidated'!DS$1,'School Form Data Entry'!$E:$E,0))="","",INDEX('School Form Data Entry'!$N:$N,MATCH('School Form Consolidated'!DS$1,'School Form Data Entry'!$E:$E,0)))</f>
        <v/>
      </c>
      <c r="DT4" s="5" t="str">
        <f>IF(INDEX('School Form Data Entry'!$N:$N,MATCH('School Form Consolidated'!DT$1,'School Form Data Entry'!$E:$E,0))="","",INDEX('School Form Data Entry'!$N:$N,MATCH('School Form Consolidated'!DT$1,'School Form Data Entry'!$E:$E,0)))</f>
        <v/>
      </c>
      <c r="DU4" s="13" t="str">
        <f>IF(INDEX('School Form Data Entry'!$N:$N,MATCH('School Form Consolidated'!DU$1,'School Form Data Entry'!$E:$E,0))="","",INDEX('School Form Data Entry'!$N:$N,MATCH('School Form Consolidated'!DU$1,'School Form Data Entry'!$E:$E,0)))</f>
        <v/>
      </c>
      <c r="DV4" s="5" t="str">
        <f>IF(INDEX('School Form Data Entry'!$N:$N,MATCH('School Form Consolidated'!DV$1,'School Form Data Entry'!$E:$E,0))="","",INDEX('School Form Data Entry'!$N:$N,MATCH('School Form Consolidated'!DV$1,'School Form Data Entry'!$E:$E,0)))</f>
        <v/>
      </c>
      <c r="DW4" s="13" t="str">
        <f>IF(INDEX('School Form Data Entry'!$N:$N,MATCH('School Form Consolidated'!DW$1,'School Form Data Entry'!$E:$E,0))="","",INDEX('School Form Data Entry'!$N:$N,MATCH('School Form Consolidated'!DW$1,'School Form Data Entry'!$E:$E,0)))</f>
        <v/>
      </c>
      <c r="DX4" s="13" t="str">
        <f>IF(INDEX('School Form Data Entry'!$N:$N,MATCH('School Form Consolidated'!DX$1,'School Form Data Entry'!$E:$E,0))="","",INDEX('School Form Data Entry'!$N:$N,MATCH('School Form Consolidated'!DX$1,'School Form Data Entry'!$E:$E,0)))</f>
        <v/>
      </c>
      <c r="DY4" s="13" t="str">
        <f>IF(INDEX('School Form Data Entry'!$N:$N,MATCH('School Form Consolidated'!DY$1,'School Form Data Entry'!$E:$E,0))="","",INDEX('School Form Data Entry'!$N:$N,MATCH('School Form Consolidated'!DY$1,'School Form Data Entry'!$E:$E,0)))</f>
        <v/>
      </c>
      <c r="DZ4" s="5" t="str">
        <f>IF(INDEX('School Form Data Entry'!$N:$N,MATCH('School Form Consolidated'!DZ$1,'School Form Data Entry'!$E:$E,0))="","",INDEX('School Form Data Entry'!$N:$N,MATCH('School Form Consolidated'!DZ$1,'School Form Data Entry'!$E:$E,0)))</f>
        <v/>
      </c>
      <c r="EA4" s="13" t="str">
        <f>IF(INDEX('School Form Data Entry'!$N:$N,MATCH('School Form Consolidated'!EA$1,'School Form Data Entry'!$E:$E,0))="","",INDEX('School Form Data Entry'!$N:$N,MATCH('School Form Consolidated'!EA$1,'School Form Data Entry'!$E:$E,0)))</f>
        <v/>
      </c>
      <c r="EB4" s="5" t="str">
        <f>IF(INDEX('School Form Data Entry'!$N:$N,MATCH('School Form Consolidated'!EB$1,'School Form Data Entry'!$E:$E,0))="","",INDEX('School Form Data Entry'!$N:$N,MATCH('School Form Consolidated'!EB$1,'School Form Data Entry'!$E:$E,0)))</f>
        <v/>
      </c>
      <c r="EC4" s="13" t="str">
        <f>IF(INDEX('School Form Data Entry'!$N:$N,MATCH('School Form Consolidated'!EC$1,'School Form Data Entry'!$E:$E,0))="","",INDEX('School Form Data Entry'!$N:$N,MATCH('School Form Consolidated'!EC$1,'School Form Data Entry'!$E:$E,0)))</f>
        <v/>
      </c>
      <c r="ED4" s="13" t="str">
        <f>IF(INDEX('School Form Data Entry'!$N:$N,MATCH('School Form Consolidated'!ED$1,'School Form Data Entry'!$E:$E,0))="","",INDEX('School Form Data Entry'!$N:$N,MATCH('School Form Consolidated'!ED$1,'School Form Data Entry'!$E:$E,0)))</f>
        <v/>
      </c>
      <c r="EE4" s="5" t="str">
        <f>IF(INDEX('School Form Data Entry'!$N:$N,MATCH('School Form Consolidated'!EE$1,'School Form Data Entry'!$E:$E,0))="","",INDEX('School Form Data Entry'!$N:$N,MATCH('School Form Consolidated'!EE$1,'School Form Data Entry'!$E:$E,0)))</f>
        <v/>
      </c>
      <c r="EF4" s="5" t="str">
        <f>IF(INDEX('School Form Data Entry'!$N:$N,MATCH('School Form Consolidated'!EF$1,'School Form Data Entry'!$E:$E,0))="","",INDEX('School Form Data Entry'!$N:$N,MATCH('School Form Consolidated'!EF$1,'School Form Data Entry'!$E:$E,0)))</f>
        <v/>
      </c>
      <c r="EG4" s="13" t="str">
        <f>IF(INDEX('School Form Data Entry'!$N:$N,MATCH('School Form Consolidated'!EG$1,'School Form Data Entry'!$E:$E,0))="","",INDEX('School Form Data Entry'!$N:$N,MATCH('School Form Consolidated'!EG$1,'School Form Data Entry'!$E:$E,0)))</f>
        <v/>
      </c>
      <c r="EH4" s="5" t="str">
        <f>IF(INDEX('School Form Data Entry'!$N:$N,MATCH('School Form Consolidated'!EH$1,'School Form Data Entry'!$E:$E,0))="","",INDEX('School Form Data Entry'!$N:$N,MATCH('School Form Consolidated'!EH$1,'School Form Data Entry'!$E:$E,0)))</f>
        <v/>
      </c>
      <c r="EI4" s="5" t="str">
        <f>IF(INDEX('School Form Data Entry'!$N:$N,MATCH('School Form Consolidated'!EI$1,'School Form Data Entry'!$E:$E,0))="","",INDEX('School Form Data Entry'!$N:$N,MATCH('School Form Consolidated'!EI$1,'School Form Data Entry'!$E:$E,0)))</f>
        <v/>
      </c>
      <c r="EJ4" s="13" t="str">
        <f>IF(INDEX('School Form Data Entry'!$N:$N,MATCH('School Form Consolidated'!EJ$1,'School Form Data Entry'!$E:$E,0))="","",INDEX('School Form Data Entry'!$N:$N,MATCH('School Form Consolidated'!EJ$1,'School Form Data Entry'!$E:$E,0)))</f>
        <v/>
      </c>
      <c r="EK4" s="5" t="str">
        <f>IF(INDEX('School Form Data Entry'!$N:$N,MATCH('School Form Consolidated'!EK$1,'School Form Data Entry'!$E:$E,0))="","",INDEX('School Form Data Entry'!$N:$N,MATCH('School Form Consolidated'!EK$1,'School Form Data Entry'!$E:$E,0)))</f>
        <v/>
      </c>
      <c r="EL4" s="5" t="str">
        <f>IF(INDEX('School Form Data Entry'!$N:$N,MATCH('School Form Consolidated'!EL$1,'School Form Data Entry'!$E:$E,0))="","",INDEX('School Form Data Entry'!$N:$N,MATCH('School Form Consolidated'!EL$1,'School Form Data Entry'!$E:$E,0)))</f>
        <v/>
      </c>
      <c r="EM4" s="13" t="str">
        <f>IF(INDEX('School Form Data Entry'!$N:$N,MATCH('School Form Consolidated'!EM$1,'School Form Data Entry'!$E:$E,0))="","",INDEX('School Form Data Entry'!$N:$N,MATCH('School Form Consolidated'!EM$1,'School Form Data Entry'!$E:$E,0)))</f>
        <v/>
      </c>
      <c r="EN4" s="5" t="str">
        <f>IF(INDEX('School Form Data Entry'!$N:$N,MATCH('School Form Consolidated'!EN$1,'School Form Data Entry'!$E:$E,0))="","",INDEX('School Form Data Entry'!$N:$N,MATCH('School Form Consolidated'!EN$1,'School Form Data Entry'!$E:$E,0)))</f>
        <v/>
      </c>
      <c r="EO4" s="5" t="str">
        <f>IF(INDEX('School Form Data Entry'!$N:$N,MATCH('School Form Consolidated'!EO$1,'School Form Data Entry'!$E:$E,0))="","",INDEX('School Form Data Entry'!$N:$N,MATCH('School Form Consolidated'!EO$1,'School Form Data Entry'!$E:$E,0)))</f>
        <v/>
      </c>
      <c r="EP4" s="13" t="str">
        <f>IF(INDEX('School Form Data Entry'!$N:$N,MATCH('School Form Consolidated'!EP$1,'School Form Data Entry'!$E:$E,0))="","",INDEX('School Form Data Entry'!$N:$N,MATCH('School Form Consolidated'!EP$1,'School Form Data Entry'!$E:$E,0)))</f>
        <v/>
      </c>
      <c r="EQ4" s="5" t="str">
        <f>IF(INDEX('School Form Data Entry'!$N:$N,MATCH('School Form Consolidated'!EQ$1,'School Form Data Entry'!$E:$E,0))="","",INDEX('School Form Data Entry'!$N:$N,MATCH('School Form Consolidated'!EQ$1,'School Form Data Entry'!$E:$E,0)))</f>
        <v/>
      </c>
      <c r="ER4" s="5" t="str">
        <f>IF(INDEX('School Form Data Entry'!$N:$N,MATCH('School Form Consolidated'!ER$1,'School Form Data Entry'!$E:$E,0))="","",INDEX('School Form Data Entry'!$N:$N,MATCH('School Form Consolidated'!ER$1,'School Form Data Entry'!$E:$E,0)))</f>
        <v/>
      </c>
      <c r="ES4" s="5" t="str">
        <f>IF(INDEX('School Form Data Entry'!$N:$N,MATCH('School Form Consolidated'!ES$1,'School Form Data Entry'!$E:$E,0))="","",INDEX('School Form Data Entry'!$N:$N,MATCH('School Form Consolidated'!ES$1,'School Form Data Entry'!$E:$E,0)))</f>
        <v/>
      </c>
      <c r="ET4" s="5" t="str">
        <f>IF(INDEX('School Form Data Entry'!$N:$N,MATCH('School Form Consolidated'!ET$1,'School Form Data Entry'!$E:$E,0))="","",INDEX('School Form Data Entry'!$N:$N,MATCH('School Form Consolidated'!ET$1,'School Form Data Entry'!$E:$E,0)))</f>
        <v/>
      </c>
      <c r="EU4" s="5" t="str">
        <f>IF(INDEX('School Form Data Entry'!$N:$N,MATCH('School Form Consolidated'!EU$1,'School Form Data Entry'!$E:$E,0))="","",INDEX('School Form Data Entry'!$N:$N,MATCH('School Form Consolidated'!EU$1,'School Form Data Entry'!$E:$E,0)))</f>
        <v/>
      </c>
      <c r="EV4" s="5" t="str">
        <f>IF(INDEX('School Form Data Entry'!$N:$N,MATCH('School Form Consolidated'!EV$1,'School Form Data Entry'!$E:$E,0))="","",INDEX('School Form Data Entry'!$N:$N,MATCH('School Form Consolidated'!EV$1,'School Form Data Entry'!$E:$E,0)))</f>
        <v/>
      </c>
      <c r="EW4" s="5" t="str">
        <f>IF(INDEX('School Form Data Entry'!$N:$N,MATCH('School Form Consolidated'!EW$1,'School Form Data Entry'!$E:$E,0))="","",INDEX('School Form Data Entry'!$N:$N,MATCH('School Form Consolidated'!EW$1,'School Form Data Entry'!$E:$E,0)))</f>
        <v/>
      </c>
      <c r="EX4" s="5" t="str">
        <f>IF(INDEX('School Form Data Entry'!$N:$N,MATCH('School Form Consolidated'!EX$1,'School Form Data Entry'!$E:$E,0))="","",INDEX('School Form Data Entry'!$N:$N,MATCH('School Form Consolidated'!EX$1,'School Form Data Entry'!$E:$E,0)))</f>
        <v/>
      </c>
      <c r="EY4" s="5" t="str">
        <f>IF(INDEX('School Form Data Entry'!$N:$N,MATCH('School Form Consolidated'!EY$1,'School Form Data Entry'!$E:$E,0))="","",INDEX('School Form Data Entry'!$N:$N,MATCH('School Form Consolidated'!EY$1,'School Form Data Entry'!$E:$E,0)))</f>
        <v/>
      </c>
      <c r="EZ4" s="5" t="str">
        <f>IF(INDEX('School Form Data Entry'!$N:$N,MATCH('School Form Consolidated'!EZ$1,'School Form Data Entry'!$E:$E,0))="","",INDEX('School Form Data Entry'!$N:$N,MATCH('School Form Consolidated'!EZ$1,'School Form Data Entry'!$E:$E,0)))</f>
        <v/>
      </c>
      <c r="FA4" s="5" t="str">
        <f>IF(INDEX('School Form Data Entry'!$N:$N,MATCH('School Form Consolidated'!FA$1,'School Form Data Entry'!$E:$E,0))="","",INDEX('School Form Data Entry'!$N:$N,MATCH('School Form Consolidated'!FA$1,'School Form Data Entry'!$E:$E,0)))</f>
        <v/>
      </c>
      <c r="FB4" s="5" t="str">
        <f>IF(INDEX('School Form Data Entry'!$N:$N,MATCH('School Form Consolidated'!FB$1,'School Form Data Entry'!$E:$E,0))="","",INDEX('School Form Data Entry'!$N:$N,MATCH('School Form Consolidated'!FB$1,'School Form Data Entry'!$E:$E,0)))</f>
        <v/>
      </c>
      <c r="FC4" s="5" t="str">
        <f>IF(INDEX('School Form Data Entry'!$N:$N,MATCH('School Form Consolidated'!FC$1,'School Form Data Entry'!$E:$E,0))="","",INDEX('School Form Data Entry'!$N:$N,MATCH('School Form Consolidated'!FC$1,'School Form Data Entry'!$E:$E,0)))</f>
        <v/>
      </c>
      <c r="FD4" s="5" t="str">
        <f>IF(INDEX('School Form Data Entry'!$N:$N,MATCH('School Form Consolidated'!FD$1,'School Form Data Entry'!$E:$E,0))="","",INDEX('School Form Data Entry'!$N:$N,MATCH('School Form Consolidated'!FD$1,'School Form Data Entry'!$E:$E,0)))</f>
        <v/>
      </c>
      <c r="FE4" s="5" t="str">
        <f>IF(INDEX('School Form Data Entry'!$N:$N,MATCH('School Form Consolidated'!FE$1,'School Form Data Entry'!$E:$E,0))="","",INDEX('School Form Data Entry'!$N:$N,MATCH('School Form Consolidated'!FE$1,'School Form Data Entry'!$E:$E,0)))</f>
        <v/>
      </c>
      <c r="FF4" s="5" t="str">
        <f>IF(INDEX('School Form Data Entry'!$N:$N,MATCH('School Form Consolidated'!FF$1,'School Form Data Entry'!$E:$E,0))="","",INDEX('School Form Data Entry'!$N:$N,MATCH('School Form Consolidated'!FF$1,'School Form Data Entry'!$E:$E,0)))</f>
        <v/>
      </c>
      <c r="FG4" s="5" t="str">
        <f>IF(INDEX('School Form Data Entry'!$N:$N,MATCH('School Form Consolidated'!FG$1,'School Form Data Entry'!$E:$E,0))="","",INDEX('School Form Data Entry'!$N:$N,MATCH('School Form Consolidated'!FG$1,'School Form Data Entry'!$E:$E,0)))</f>
        <v/>
      </c>
      <c r="FH4" s="5" t="str">
        <f>IF(INDEX('School Form Data Entry'!$N:$N,MATCH('School Form Consolidated'!FH$1,'School Form Data Entry'!$E:$E,0))="","",INDEX('School Form Data Entry'!$N:$N,MATCH('School Form Consolidated'!FH$1,'School Form Data Entry'!$E:$E,0)))</f>
        <v/>
      </c>
      <c r="FI4" s="5" t="str">
        <f>IF(INDEX('School Form Data Entry'!$N:$N,MATCH('School Form Consolidated'!FI$1,'School Form Data Entry'!$E:$E,0))="","",INDEX('School Form Data Entry'!$N:$N,MATCH('School Form Consolidated'!FI$1,'School Form Data Entry'!$E:$E,0)))</f>
        <v/>
      </c>
      <c r="FJ4" s="5" t="str">
        <f>IF(INDEX('School Form Data Entry'!$N:$N,MATCH('School Form Consolidated'!FJ$1,'School Form Data Entry'!$E:$E,0))="","",INDEX('School Form Data Entry'!$N:$N,MATCH('School Form Consolidated'!FJ$1,'School Form Data Entry'!$E:$E,0)))</f>
        <v/>
      </c>
      <c r="FK4" s="5" t="str">
        <f>IF(INDEX('School Form Data Entry'!$N:$N,MATCH('School Form Consolidated'!FK$1,'School Form Data Entry'!$E:$E,0))="","",INDEX('School Form Data Entry'!$N:$N,MATCH('School Form Consolidated'!FK$1,'School Form Data Entry'!$E:$E,0)))</f>
        <v/>
      </c>
      <c r="FL4" s="5" t="str">
        <f>IF(INDEX('School Form Data Entry'!$N:$N,MATCH('School Form Consolidated'!FL$1,'School Form Data Entry'!$E:$E,0))="","",INDEX('School Form Data Entry'!$N:$N,MATCH('School Form Consolidated'!FL$1,'School Form Data Entry'!$E:$E,0)))</f>
        <v/>
      </c>
      <c r="FM4" s="5" t="str">
        <f>IF(INDEX('School Form Data Entry'!$N:$N,MATCH('School Form Consolidated'!FM$1,'School Form Data Entry'!$E:$E,0))="","",INDEX('School Form Data Entry'!$N:$N,MATCH('School Form Consolidated'!FM$1,'School Form Data Entry'!$E:$E,0)))</f>
        <v/>
      </c>
      <c r="FN4" s="5" t="str">
        <f>IF(INDEX('School Form Data Entry'!$N:$N,MATCH('School Form Consolidated'!FN$1,'School Form Data Entry'!$E:$E,0))="","",INDEX('School Form Data Entry'!$N:$N,MATCH('School Form Consolidated'!FN$1,'School Form Data Entry'!$E:$E,0)))</f>
        <v/>
      </c>
      <c r="FO4" s="5" t="str">
        <f>IF(INDEX('School Form Data Entry'!$N:$N,MATCH('School Form Consolidated'!FO$1,'School Form Data Entry'!$E:$E,0))="","",INDEX('School Form Data Entry'!$N:$N,MATCH('School Form Consolidated'!FO$1,'School Form Data Entry'!$E:$E,0)))</f>
        <v/>
      </c>
      <c r="FP4" s="5" t="str">
        <f>IF(INDEX('School Form Data Entry'!$N:$N,MATCH('School Form Consolidated'!FP$1,'School Form Data Entry'!$E:$E,0))="","",INDEX('School Form Data Entry'!$N:$N,MATCH('School Form Consolidated'!FP$1,'School Form Data Entry'!$E:$E,0)))</f>
        <v/>
      </c>
      <c r="FQ4" s="5" t="str">
        <f>IF(INDEX('School Form Data Entry'!$N:$N,MATCH('School Form Consolidated'!FQ$1,'School Form Data Entry'!$E:$E,0))="","",INDEX('School Form Data Entry'!$N:$N,MATCH('School Form Consolidated'!FQ$1,'School Form Data Entry'!$E:$E,0)))</f>
        <v/>
      </c>
      <c r="FR4" s="5" t="str">
        <f>IF(INDEX('School Form Data Entry'!$N:$N,MATCH('School Form Consolidated'!FR$1,'School Form Data Entry'!$E:$E,0))="","",INDEX('School Form Data Entry'!$N:$N,MATCH('School Form Consolidated'!FR$1,'School Form Data Entry'!$E:$E,0)))</f>
        <v/>
      </c>
      <c r="FS4" s="5" t="str">
        <f>IF(INDEX('School Form Data Entry'!$N:$N,MATCH('School Form Consolidated'!FS$1,'School Form Data Entry'!$E:$E,0))="","",INDEX('School Form Data Entry'!$N:$N,MATCH('School Form Consolidated'!FS$1,'School Form Data Entry'!$E:$E,0)))</f>
        <v/>
      </c>
      <c r="FT4" s="5" t="str">
        <f>IF(INDEX('School Form Data Entry'!$N:$N,MATCH('School Form Consolidated'!FT$1,'School Form Data Entry'!$E:$E,0))="","",INDEX('School Form Data Entry'!$N:$N,MATCH('School Form Consolidated'!FT$1,'School Form Data Entry'!$E:$E,0)))</f>
        <v/>
      </c>
      <c r="FU4" s="5" t="str">
        <f>IF(INDEX('School Form Data Entry'!$N:$N,MATCH('School Form Consolidated'!FU$1,'School Form Data Entry'!$E:$E,0))="","",INDEX('School Form Data Entry'!$N:$N,MATCH('School Form Consolidated'!FU$1,'School Form Data Entry'!$E:$E,0)))</f>
        <v/>
      </c>
      <c r="FV4" s="5" t="str">
        <f>IF(INDEX('School Form Data Entry'!$N:$N,MATCH('School Form Consolidated'!FV$1,'School Form Data Entry'!$E:$E,0))="","",INDEX('School Form Data Entry'!$N:$N,MATCH('School Form Consolidated'!FV$1,'School Form Data Entry'!$E:$E,0)))</f>
        <v/>
      </c>
      <c r="FW4" s="5" t="str">
        <f>IF(INDEX('School Form Data Entry'!$N:$N,MATCH('School Form Consolidated'!FW$1,'School Form Data Entry'!$E:$E,0))="","",INDEX('School Form Data Entry'!$N:$N,MATCH('School Form Consolidated'!FW$1,'School Form Data Entry'!$E:$E,0)))</f>
        <v/>
      </c>
      <c r="FX4" s="5" t="str">
        <f>IF(INDEX('School Form Data Entry'!$N:$N,MATCH('School Form Consolidated'!FX$1,'School Form Data Entry'!$E:$E,0))="","",INDEX('School Form Data Entry'!$N:$N,MATCH('School Form Consolidated'!FX$1,'School Form Data Entry'!$E:$E,0)))</f>
        <v/>
      </c>
      <c r="FY4" s="5" t="str">
        <f>IF(INDEX('School Form Data Entry'!$N:$N,MATCH('School Form Consolidated'!FY$1,'School Form Data Entry'!$E:$E,0))="","",INDEX('School Form Data Entry'!$N:$N,MATCH('School Form Consolidated'!FY$1,'School Form Data Entry'!$E:$E,0)))</f>
        <v/>
      </c>
      <c r="FZ4" s="5" t="str">
        <f>IF(INDEX('School Form Data Entry'!$N:$N,MATCH('School Form Consolidated'!FZ$1,'School Form Data Entry'!$E:$E,0))="","",INDEX('School Form Data Entry'!$N:$N,MATCH('School Form Consolidated'!FZ$1,'School Form Data Entry'!$E:$E,0)))</f>
        <v/>
      </c>
      <c r="GA4" s="5" t="str">
        <f>IF(INDEX('School Form Data Entry'!$N:$N,MATCH('School Form Consolidated'!GA$1,'School Form Data Entry'!$E:$E,0))="","",INDEX('School Form Data Entry'!$N:$N,MATCH('School Form Consolidated'!GA$1,'School Form Data Entry'!$E:$E,0)))</f>
        <v/>
      </c>
      <c r="GB4" s="5" t="str">
        <f>IF(INDEX('School Form Data Entry'!$N:$N,MATCH('School Form Consolidated'!GB$1,'School Form Data Entry'!$E:$E,0))="","",INDEX('School Form Data Entry'!$N:$N,MATCH('School Form Consolidated'!GB$1,'School Form Data Entry'!$E:$E,0)))</f>
        <v/>
      </c>
      <c r="GC4" s="5" t="str">
        <f>IF(INDEX('School Form Data Entry'!$N:$N,MATCH('School Form Consolidated'!GC$1,'School Form Data Entry'!$E:$E,0))="","",INDEX('School Form Data Entry'!$N:$N,MATCH('School Form Consolidated'!GC$1,'School Form Data Entry'!$E:$E,0)))</f>
        <v/>
      </c>
      <c r="GD4" s="5" t="str">
        <f>IF(INDEX('School Form Data Entry'!$N:$N,MATCH('School Form Consolidated'!GD$1,'School Form Data Entry'!$E:$E,0))="","",INDEX('School Form Data Entry'!$N:$N,MATCH('School Form Consolidated'!GD$1,'School Form Data Entry'!$E:$E,0)))</f>
        <v/>
      </c>
      <c r="GE4" s="5" t="str">
        <f>IF(INDEX('School Form Data Entry'!$N:$N,MATCH('School Form Consolidated'!GE$1,'School Form Data Entry'!$E:$E,0))="","",INDEX('School Form Data Entry'!$N:$N,MATCH('School Form Consolidated'!GE$1,'School Form Data Entry'!$E:$E,0)))</f>
        <v/>
      </c>
      <c r="GF4" s="5" t="str">
        <f>IF(INDEX('School Form Data Entry'!$N:$N,MATCH('School Form Consolidated'!GF$1,'School Form Data Entry'!$E:$E,0))="","",INDEX('School Form Data Entry'!$N:$N,MATCH('School Form Consolidated'!GF$1,'School Form Data Entry'!$E:$E,0)))</f>
        <v/>
      </c>
      <c r="GG4" s="5" t="str">
        <f>IF(INDEX('School Form Data Entry'!$N:$N,MATCH('School Form Consolidated'!GG$1,'School Form Data Entry'!$E:$E,0))="","",INDEX('School Form Data Entry'!$N:$N,MATCH('School Form Consolidated'!GG$1,'School Form Data Entry'!$E:$E,0)))</f>
        <v/>
      </c>
      <c r="GH4" s="5" t="str">
        <f>IF(INDEX('School Form Data Entry'!$N:$N,MATCH('School Form Consolidated'!GH$1,'School Form Data Entry'!$E:$E,0))="","",INDEX('School Form Data Entry'!$N:$N,MATCH('School Form Consolidated'!GH$1,'School Form Data Entry'!$E:$E,0)))</f>
        <v/>
      </c>
      <c r="GI4" s="5" t="str">
        <f>IF(INDEX('School Form Data Entry'!$N:$N,MATCH('School Form Consolidated'!GI$1,'School Form Data Entry'!$E:$E,0))="","",INDEX('School Form Data Entry'!$N:$N,MATCH('School Form Consolidated'!GI$1,'School Form Data Entry'!$E:$E,0)))</f>
        <v/>
      </c>
      <c r="GJ4" s="5" t="str">
        <f>IF(INDEX('School Form Data Entry'!$N:$N,MATCH('School Form Consolidated'!GJ$1,'School Form Data Entry'!$E:$E,0))="","",INDEX('School Form Data Entry'!$N:$N,MATCH('School Form Consolidated'!GJ$1,'School Form Data Entry'!$E:$E,0)))</f>
        <v/>
      </c>
      <c r="GK4" s="5" t="str">
        <f>IF(INDEX('School Form Data Entry'!$N:$N,MATCH('School Form Consolidated'!GK$1,'School Form Data Entry'!$E:$E,0))="","",INDEX('School Form Data Entry'!$N:$N,MATCH('School Form Consolidated'!GK$1,'School Form Data Entry'!$E:$E,0)))</f>
        <v/>
      </c>
      <c r="GL4" s="5" t="str">
        <f>IF(INDEX('School Form Data Entry'!$N:$N,MATCH('School Form Consolidated'!GL$1,'School Form Data Entry'!$E:$E,0))="","",INDEX('School Form Data Entry'!$N:$N,MATCH('School Form Consolidated'!GL$1,'School Form Data Entry'!$E:$E,0)))</f>
        <v/>
      </c>
      <c r="GM4" s="5" t="str">
        <f>IF(INDEX('School Form Data Entry'!$N:$N,MATCH('School Form Consolidated'!GM$1,'School Form Data Entry'!$E:$E,0))="","",INDEX('School Form Data Entry'!$N:$N,MATCH('School Form Consolidated'!GM$1,'School Form Data Entry'!$E:$E,0)))</f>
        <v/>
      </c>
      <c r="GN4" s="5" t="str">
        <f>IF(INDEX('School Form Data Entry'!$N:$N,MATCH('School Form Consolidated'!GN$1,'School Form Data Entry'!$E:$E,0))="","",INDEX('School Form Data Entry'!$N:$N,MATCH('School Form Consolidated'!GN$1,'School Form Data Entry'!$E:$E,0)))</f>
        <v/>
      </c>
      <c r="GO4" s="5" t="str">
        <f>IF(INDEX('School Form Data Entry'!$N:$N,MATCH('School Form Consolidated'!GO$1,'School Form Data Entry'!$E:$E,0))="","",INDEX('School Form Data Entry'!$N:$N,MATCH('School Form Consolidated'!GO$1,'School Form Data Entry'!$E:$E,0)))</f>
        <v/>
      </c>
      <c r="GP4" s="5" t="str">
        <f>IF(INDEX('School Form Data Entry'!$N:$N,MATCH('School Form Consolidated'!GP$1,'School Form Data Entry'!$E:$E,0))="","",INDEX('School Form Data Entry'!$N:$N,MATCH('School Form Consolidated'!GP$1,'School Form Data Entry'!$E:$E,0)))</f>
        <v/>
      </c>
      <c r="GQ4" s="5" t="str">
        <f>IF(INDEX('School Form Data Entry'!$N:$N,MATCH('School Form Consolidated'!GQ$1,'School Form Data Entry'!$E:$E,0))="","",INDEX('School Form Data Entry'!$N:$N,MATCH('School Form Consolidated'!GQ$1,'School Form Data Entry'!$E:$E,0)))</f>
        <v/>
      </c>
      <c r="GR4" s="5" t="str">
        <f>IF(INDEX('School Form Data Entry'!$N:$N,MATCH('School Form Consolidated'!GR$1,'School Form Data Entry'!$E:$E,0))="","",INDEX('School Form Data Entry'!$N:$N,MATCH('School Form Consolidated'!GR$1,'School Form Data Entry'!$E:$E,0)))</f>
        <v/>
      </c>
      <c r="GS4" s="5" t="str">
        <f>IF(INDEX('School Form Data Entry'!$N:$N,MATCH('School Form Consolidated'!GS$1,'School Form Data Entry'!$E:$E,0))="","",INDEX('School Form Data Entry'!$N:$N,MATCH('School Form Consolidated'!GS$1,'School Form Data Entry'!$E:$E,0)))</f>
        <v/>
      </c>
      <c r="GT4" s="5" t="str">
        <f>IF(INDEX('School Form Data Entry'!$N:$N,MATCH('School Form Consolidated'!GT$1,'School Form Data Entry'!$E:$E,0))="","",INDEX('School Form Data Entry'!$N:$N,MATCH('School Form Consolidated'!GT$1,'School Form Data Entry'!$E:$E,0)))</f>
        <v/>
      </c>
      <c r="GU4" s="5" t="str">
        <f>IF(INDEX('School Form Data Entry'!$N:$N,MATCH('School Form Consolidated'!GU$1,'School Form Data Entry'!$E:$E,0))="","",INDEX('School Form Data Entry'!$N:$N,MATCH('School Form Consolidated'!GU$1,'School Form Data Entry'!$E:$E,0)))</f>
        <v/>
      </c>
      <c r="GV4" s="5" t="str">
        <f>IF(INDEX('School Form Data Entry'!$N:$N,MATCH('School Form Consolidated'!GV$1,'School Form Data Entry'!$E:$E,0))="","",INDEX('School Form Data Entry'!$N:$N,MATCH('School Form Consolidated'!GV$1,'School Form Data Entry'!$E:$E,0)))</f>
        <v/>
      </c>
      <c r="GW4" s="5" t="str">
        <f>IF(INDEX('School Form Data Entry'!$N:$N,MATCH('School Form Consolidated'!GW$1,'School Form Data Entry'!$E:$E,0))="","",INDEX('School Form Data Entry'!$N:$N,MATCH('School Form Consolidated'!GW$1,'School Form Data Entry'!$E:$E,0)))</f>
        <v/>
      </c>
      <c r="GX4" s="5" t="str">
        <f>IF(INDEX('School Form Data Entry'!$N:$N,MATCH('School Form Consolidated'!GX$1,'School Form Data Entry'!$E:$E,0))="","",INDEX('School Form Data Entry'!$N:$N,MATCH('School Form Consolidated'!GX$1,'School Form Data Entry'!$E:$E,0)))</f>
        <v/>
      </c>
      <c r="GY4" s="5" t="str">
        <f>IF(INDEX('School Form Data Entry'!$N:$N,MATCH('School Form Consolidated'!GY$1,'School Form Data Entry'!$E:$E,0))="","",INDEX('School Form Data Entry'!$N:$N,MATCH('School Form Consolidated'!GY$1,'School Form Data Entry'!$E:$E,0)))</f>
        <v/>
      </c>
      <c r="GZ4" s="5" t="str">
        <f>IF(INDEX('School Form Data Entry'!$N:$N,MATCH('School Form Consolidated'!GZ$1,'School Form Data Entry'!$E:$E,0))="","",INDEX('School Form Data Entry'!$N:$N,MATCH('School Form Consolidated'!GZ$1,'School Form Data Entry'!$E:$E,0)))</f>
        <v/>
      </c>
      <c r="HA4" s="5" t="str">
        <f>IF(INDEX('School Form Data Entry'!$N:$N,MATCH('School Form Consolidated'!HA$1,'School Form Data Entry'!$E:$E,0))="","",INDEX('School Form Data Entry'!$N:$N,MATCH('School Form Consolidated'!HA$1,'School Form Data Entry'!$E:$E,0)))</f>
        <v/>
      </c>
      <c r="HB4" s="5" t="str">
        <f>IF(INDEX('School Form Data Entry'!$N:$N,MATCH('School Form Consolidated'!HB$1,'School Form Data Entry'!$E:$E,0))="","",INDEX('School Form Data Entry'!$N:$N,MATCH('School Form Consolidated'!HB$1,'School Form Data Entry'!$E:$E,0)))</f>
        <v/>
      </c>
      <c r="HC4" s="5" t="str">
        <f>IF(INDEX('School Form Data Entry'!$N:$N,MATCH('School Form Consolidated'!HC$1,'School Form Data Entry'!$E:$E,0))="","",INDEX('School Form Data Entry'!$N:$N,MATCH('School Form Consolidated'!HC$1,'School Form Data Entry'!$E:$E,0)))</f>
        <v/>
      </c>
      <c r="HD4" s="5" t="str">
        <f>IF(INDEX('School Form Data Entry'!$N:$N,MATCH('School Form Consolidated'!HD$1,'School Form Data Entry'!$E:$E,0))="","",INDEX('School Form Data Entry'!$N:$N,MATCH('School Form Consolidated'!HD$1,'School Form Data Entry'!$E:$E,0)))</f>
        <v/>
      </c>
      <c r="HE4" s="5" t="str">
        <f>IF(INDEX('School Form Data Entry'!$N:$N,MATCH('School Form Consolidated'!HE$1,'School Form Data Entry'!$E:$E,0))="","",INDEX('School Form Data Entry'!$N:$N,MATCH('School Form Consolidated'!HE$1,'School Form Data Entry'!$E:$E,0)))</f>
        <v/>
      </c>
      <c r="HF4" s="5" t="str">
        <f>IF(INDEX('School Form Data Entry'!$N:$N,MATCH('School Form Consolidated'!HF$1,'School Form Data Entry'!$E:$E,0))="","",INDEX('School Form Data Entry'!$N:$N,MATCH('School Form Consolidated'!HF$1,'School Form Data Entry'!$E:$E,0)))</f>
        <v/>
      </c>
      <c r="HG4" s="5" t="str">
        <f>IF(INDEX('School Form Data Entry'!$N:$N,MATCH('School Form Consolidated'!HG$1,'School Form Data Entry'!$E:$E,0))="","",INDEX('School Form Data Entry'!$N:$N,MATCH('School Form Consolidated'!HG$1,'School Form Data Entry'!$E:$E,0)))</f>
        <v/>
      </c>
      <c r="HH4" s="5" t="str">
        <f>IF(INDEX('School Form Data Entry'!$N:$N,MATCH('School Form Consolidated'!HH$1,'School Form Data Entry'!$E:$E,0))="","",INDEX('School Form Data Entry'!$N:$N,MATCH('School Form Consolidated'!HH$1,'School Form Data Entry'!$E:$E,0)))</f>
        <v/>
      </c>
      <c r="HI4" s="5" t="str">
        <f>IF(INDEX('School Form Data Entry'!$N:$N,MATCH('School Form Consolidated'!HI$1,'School Form Data Entry'!$E:$E,0))="","",INDEX('School Form Data Entry'!$N:$N,MATCH('School Form Consolidated'!HI$1,'School Form Data Entry'!$E:$E,0)))</f>
        <v/>
      </c>
      <c r="HJ4" s="5" t="str">
        <f>IF(INDEX('School Form Data Entry'!$N:$N,MATCH('School Form Consolidated'!HJ$1,'School Form Data Entry'!$E:$E,0))="","",INDEX('School Form Data Entry'!$N:$N,MATCH('School Form Consolidated'!HJ$1,'School Form Data Entry'!$E:$E,0)))</f>
        <v/>
      </c>
      <c r="HK4" s="5" t="str">
        <f>IF(INDEX('School Form Data Entry'!$N:$N,MATCH('School Form Consolidated'!HK$1,'School Form Data Entry'!$E:$E,0))="","",INDEX('School Form Data Entry'!$N:$N,MATCH('School Form Consolidated'!HK$1,'School Form Data Entry'!$E:$E,0)))</f>
        <v/>
      </c>
      <c r="HL4" s="5" t="str">
        <f>IF(INDEX('School Form Data Entry'!$N:$N,MATCH('School Form Consolidated'!HL$1,'School Form Data Entry'!$E:$E,0))="","",INDEX('School Form Data Entry'!$N:$N,MATCH('School Form Consolidated'!HL$1,'School Form Data Entry'!$E:$E,0)))</f>
        <v/>
      </c>
      <c r="HM4" s="5" t="str">
        <f>IF(INDEX('School Form Data Entry'!$N:$N,MATCH('School Form Consolidated'!HM$1,'School Form Data Entry'!$E:$E,0))="","",INDEX('School Form Data Entry'!$N:$N,MATCH('School Form Consolidated'!HM$1,'School Form Data Entry'!$E:$E,0)))</f>
        <v/>
      </c>
      <c r="HN4" s="5" t="str">
        <f>IF(INDEX('School Form Data Entry'!$N:$N,MATCH('School Form Consolidated'!HN$1,'School Form Data Entry'!$E:$E,0))="","",INDEX('School Form Data Entry'!$N:$N,MATCH('School Form Consolidated'!HN$1,'School Form Data Entry'!$E:$E,0)))</f>
        <v/>
      </c>
      <c r="HO4" s="5" t="str">
        <f>IF(INDEX('School Form Data Entry'!$N:$N,MATCH('School Form Consolidated'!HO$1,'School Form Data Entry'!$E:$E,0))="","",INDEX('School Form Data Entry'!$N:$N,MATCH('School Form Consolidated'!HO$1,'School Form Data Entry'!$E:$E,0)))</f>
        <v/>
      </c>
      <c r="HP4" s="5" t="str">
        <f>IF(INDEX('School Form Data Entry'!$N:$N,MATCH('School Form Consolidated'!HP$1,'School Form Data Entry'!$E:$E,0))="","",INDEX('School Form Data Entry'!$N:$N,MATCH('School Form Consolidated'!HP$1,'School Form Data Entry'!$E:$E,0)))</f>
        <v/>
      </c>
      <c r="HQ4" s="5" t="str">
        <f>IF(INDEX('School Form Data Entry'!$N:$N,MATCH('School Form Consolidated'!HQ$1,'School Form Data Entry'!$E:$E,0))="","",INDEX('School Form Data Entry'!$N:$N,MATCH('School Form Consolidated'!HQ$1,'School Form Data Entry'!$E:$E,0)))</f>
        <v/>
      </c>
      <c r="HR4" s="5" t="str">
        <f>IF(INDEX('School Form Data Entry'!$N:$N,MATCH('School Form Consolidated'!HR$1,'School Form Data Entry'!$E:$E,0))="","",INDEX('School Form Data Entry'!$N:$N,MATCH('School Form Consolidated'!HR$1,'School Form Data Entry'!$E:$E,0)))</f>
        <v/>
      </c>
      <c r="HS4" s="5" t="str">
        <f>IF(INDEX('School Form Data Entry'!$N:$N,MATCH('School Form Consolidated'!HS$1,'School Form Data Entry'!$E:$E,0))="","",INDEX('School Form Data Entry'!$N:$N,MATCH('School Form Consolidated'!HS$1,'School Form Data Entry'!$E:$E,0)))</f>
        <v/>
      </c>
      <c r="HT4" s="5" t="str">
        <f>IF(INDEX('School Form Data Entry'!$N:$N,MATCH('School Form Consolidated'!HT$1,'School Form Data Entry'!$E:$E,0))="","",INDEX('School Form Data Entry'!$N:$N,MATCH('School Form Consolidated'!HT$1,'School Form Data Entry'!$E:$E,0)))</f>
        <v/>
      </c>
      <c r="HU4" s="5" t="str">
        <f>IF(INDEX('School Form Data Entry'!$N:$N,MATCH('School Form Consolidated'!HU$1,'School Form Data Entry'!$E:$E,0))="","",INDEX('School Form Data Entry'!$N:$N,MATCH('School Form Consolidated'!HU$1,'School Form Data Entry'!$E:$E,0)))</f>
        <v/>
      </c>
      <c r="HV4" s="5" t="str">
        <f>IF(INDEX('School Form Data Entry'!$N:$N,MATCH('School Form Consolidated'!HV$1,'School Form Data Entry'!$E:$E,0))="","",INDEX('School Form Data Entry'!$N:$N,MATCH('School Form Consolidated'!HV$1,'School Form Data Entry'!$E:$E,0)))</f>
        <v/>
      </c>
      <c r="HW4" s="5" t="str">
        <f>IF(INDEX('School Form Data Entry'!$N:$N,MATCH('School Form Consolidated'!HW$1,'School Form Data Entry'!$E:$E,0))="","",INDEX('School Form Data Entry'!$N:$N,MATCH('School Form Consolidated'!HW$1,'School Form Data Entry'!$E:$E,0)))</f>
        <v/>
      </c>
      <c r="HX4" s="5" t="str">
        <f>IF(INDEX('School Form Data Entry'!$N:$N,MATCH('School Form Consolidated'!HX$1,'School Form Data Entry'!$E:$E,0))="","",INDEX('School Form Data Entry'!$N:$N,MATCH('School Form Consolidated'!HX$1,'School Form Data Entry'!$E:$E,0)))</f>
        <v/>
      </c>
      <c r="HY4" s="5" t="str">
        <f>IF(INDEX('School Form Data Entry'!$N:$N,MATCH('School Form Consolidated'!HY$1,'School Form Data Entry'!$E:$E,0))="","",INDEX('School Form Data Entry'!$N:$N,MATCH('School Form Consolidated'!HY$1,'School Form Data Entry'!$E:$E,0)))</f>
        <v/>
      </c>
      <c r="HZ4" s="5" t="str">
        <f>IF(INDEX('School Form Data Entry'!$N:$N,MATCH('School Form Consolidated'!HZ$1,'School Form Data Entry'!$E:$E,0))="","",INDEX('School Form Data Entry'!$N:$N,MATCH('School Form Consolidated'!HZ$1,'School Form Data Entry'!$E:$E,0)))</f>
        <v/>
      </c>
      <c r="IA4" s="5" t="str">
        <f>IF(INDEX('School Form Data Entry'!$N:$N,MATCH('School Form Consolidated'!IA$1,'School Form Data Entry'!$E:$E,0))="","",INDEX('School Form Data Entry'!$N:$N,MATCH('School Form Consolidated'!IA$1,'School Form Data Entry'!$E:$E,0)))</f>
        <v/>
      </c>
      <c r="IB4" s="5" t="str">
        <f>IF(INDEX('School Form Data Entry'!$N:$N,MATCH('School Form Consolidated'!IB$1,'School Form Data Entry'!$E:$E,0))="","",INDEX('School Form Data Entry'!$N:$N,MATCH('School Form Consolidated'!IB$1,'School Form Data Entry'!$E:$E,0)))</f>
        <v/>
      </c>
      <c r="IC4" s="5" t="str">
        <f>IF(INDEX('School Form Data Entry'!$N:$N,MATCH('School Form Consolidated'!IC$1,'School Form Data Entry'!$E:$E,0))="","",INDEX('School Form Data Entry'!$N:$N,MATCH('School Form Consolidated'!IC$1,'School Form Data Entry'!$E:$E,0)))</f>
        <v/>
      </c>
      <c r="ID4" s="5" t="str">
        <f>IF(INDEX('School Form Data Entry'!$N:$N,MATCH('School Form Consolidated'!ID$1,'School Form Data Entry'!$E:$E,0))="","",INDEX('School Form Data Entry'!$N:$N,MATCH('School Form Consolidated'!ID$1,'School Form Data Entry'!$E:$E,0)))</f>
        <v/>
      </c>
      <c r="IE4" s="5" t="str">
        <f>IF(INDEX('School Form Data Entry'!$N:$N,MATCH('School Form Consolidated'!IE$1,'School Form Data Entry'!$E:$E,0))="","",INDEX('School Form Data Entry'!$N:$N,MATCH('School Form Consolidated'!IE$1,'School Form Data Entry'!$E:$E,0)))</f>
        <v/>
      </c>
      <c r="IF4" s="5" t="str">
        <f>IF(INDEX('School Form Data Entry'!$N:$N,MATCH('School Form Consolidated'!IF$1,'School Form Data Entry'!$E:$E,0))="","",INDEX('School Form Data Entry'!$N:$N,MATCH('School Form Consolidated'!IF$1,'School Form Data Entry'!$E:$E,0)))</f>
        <v/>
      </c>
      <c r="IG4" s="5" t="str">
        <f>IF(INDEX('School Form Data Entry'!$N:$N,MATCH('School Form Consolidated'!IG$1,'School Form Data Entry'!$E:$E,0))="","",INDEX('School Form Data Entry'!$N:$N,MATCH('School Form Consolidated'!IG$1,'School Form Data Entry'!$E:$E,0)))</f>
        <v/>
      </c>
      <c r="IH4" s="5" t="str">
        <f>IF(INDEX('School Form Data Entry'!$N:$N,MATCH('School Form Consolidated'!IH$1,'School Form Data Entry'!$E:$E,0))="","",INDEX('School Form Data Entry'!$N:$N,MATCH('School Form Consolidated'!IH$1,'School Form Data Entry'!$E:$E,0)))</f>
        <v/>
      </c>
      <c r="II4" s="5" t="str">
        <f>IF(INDEX('School Form Data Entry'!$N:$N,MATCH('School Form Consolidated'!II$1,'School Form Data Entry'!$E:$E,0))="","",INDEX('School Form Data Entry'!$N:$N,MATCH('School Form Consolidated'!II$1,'School Form Data Entry'!$E:$E,0)))</f>
        <v/>
      </c>
      <c r="IJ4" s="5" t="str">
        <f>IF(INDEX('School Form Data Entry'!$N:$N,MATCH('School Form Consolidated'!IJ$1,'School Form Data Entry'!$E:$E,0))="","",INDEX('School Form Data Entry'!$N:$N,MATCH('School Form Consolidated'!IJ$1,'School Form Data Entry'!$E:$E,0)))</f>
        <v/>
      </c>
      <c r="IK4" s="5" t="str">
        <f>IF(INDEX('School Form Data Entry'!$N:$N,MATCH('School Form Consolidated'!IK$1,'School Form Data Entry'!$E:$E,0))="","",INDEX('School Form Data Entry'!$N:$N,MATCH('School Form Consolidated'!IK$1,'School Form Data Entry'!$E:$E,0)))</f>
        <v/>
      </c>
      <c r="IL4" s="5" t="str">
        <f>IF(INDEX('School Form Data Entry'!$N:$N,MATCH('School Form Consolidated'!IL$1,'School Form Data Entry'!$E:$E,0))="","",INDEX('School Form Data Entry'!$N:$N,MATCH('School Form Consolidated'!IL$1,'School Form Data Entry'!$E:$E,0)))</f>
        <v/>
      </c>
      <c r="IM4" s="5" t="str">
        <f>IF(INDEX('School Form Data Entry'!$N:$N,MATCH('School Form Consolidated'!IM$1,'School Form Data Entry'!$E:$E,0))="","",INDEX('School Form Data Entry'!$N:$N,MATCH('School Form Consolidated'!IM$1,'School Form Data Entry'!$E:$E,0)))</f>
        <v/>
      </c>
      <c r="IN4" s="5" t="str">
        <f>IF(INDEX('School Form Data Entry'!$N:$N,MATCH('School Form Consolidated'!IN$1,'School Form Data Entry'!$E:$E,0))="","",INDEX('School Form Data Entry'!$N:$N,MATCH('School Form Consolidated'!IN$1,'School Form Data Entry'!$E:$E,0)))</f>
        <v/>
      </c>
      <c r="IO4" s="5" t="str">
        <f>IF(INDEX('School Form Data Entry'!$N:$N,MATCH('School Form Consolidated'!IO$1,'School Form Data Entry'!$E:$E,0))="","",INDEX('School Form Data Entry'!$N:$N,MATCH('School Form Consolidated'!IO$1,'School Form Data Entry'!$E:$E,0)))</f>
        <v/>
      </c>
      <c r="IP4" s="5" t="str">
        <f>IF(INDEX('School Form Data Entry'!$N:$N,MATCH('School Form Consolidated'!IP$1,'School Form Data Entry'!$E:$E,0))="","",INDEX('School Form Data Entry'!$N:$N,MATCH('School Form Consolidated'!IP$1,'School Form Data Entry'!$E:$E,0)))</f>
        <v/>
      </c>
      <c r="IQ4" s="5" t="str">
        <f>IF(INDEX('School Form Data Entry'!$N:$N,MATCH('School Form Consolidated'!IQ$1,'School Form Data Entry'!$E:$E,0))="","",INDEX('School Form Data Entry'!$N:$N,MATCH('School Form Consolidated'!IQ$1,'School Form Data Entry'!$E:$E,0)))</f>
        <v/>
      </c>
      <c r="IR4" s="5" t="str">
        <f>IF(INDEX('School Form Data Entry'!$N:$N,MATCH('School Form Consolidated'!IR$1,'School Form Data Entry'!$E:$E,0))="","",INDEX('School Form Data Entry'!$N:$N,MATCH('School Form Consolidated'!IR$1,'School Form Data Entry'!$E:$E,0)))</f>
        <v/>
      </c>
      <c r="IS4" s="5" t="str">
        <f>IF(INDEX('School Form Data Entry'!$N:$N,MATCH('School Form Consolidated'!IS$1,'School Form Data Entry'!$E:$E,0))="","",INDEX('School Form Data Entry'!$N:$N,MATCH('School Form Consolidated'!IS$1,'School Form Data Entry'!$E:$E,0)))</f>
        <v/>
      </c>
      <c r="IT4" s="5" t="str">
        <f>IF(INDEX('School Form Data Entry'!$N:$N,MATCH('School Form Consolidated'!IT$1,'School Form Data Entry'!$E:$E,0))="","",INDEX('School Form Data Entry'!$N:$N,MATCH('School Form Consolidated'!IT$1,'School Form Data Entry'!$E:$E,0)))</f>
        <v/>
      </c>
      <c r="IU4" s="5" t="str">
        <f>IF(INDEX('School Form Data Entry'!$N:$N,MATCH('School Form Consolidated'!IU$1,'School Form Data Entry'!$E:$E,0))="","",INDEX('School Form Data Entry'!$N:$N,MATCH('School Form Consolidated'!IU$1,'School Form Data Entry'!$E:$E,0)))</f>
        <v/>
      </c>
      <c r="IV4" s="5" t="str">
        <f>IF(INDEX('School Form Data Entry'!$N:$N,MATCH('School Form Consolidated'!IV$1,'School Form Data Entry'!$E:$E,0))="","",INDEX('School Form Data Entry'!$N:$N,MATCH('School Form Consolidated'!IV$1,'School Form Data Entry'!$E:$E,0)))</f>
        <v/>
      </c>
      <c r="IW4" s="5" t="str">
        <f>IF(INDEX('School Form Data Entry'!$N:$N,MATCH('School Form Consolidated'!IW$1,'School Form Data Entry'!$E:$E,0))="","",INDEX('School Form Data Entry'!$N:$N,MATCH('School Form Consolidated'!IW$1,'School Form Data Entry'!$E:$E,0)))</f>
        <v/>
      </c>
      <c r="IX4" s="5" t="str">
        <f>IF(INDEX('School Form Data Entry'!$N:$N,MATCH('School Form Consolidated'!IX$1,'School Form Data Entry'!$E:$E,0))="","",INDEX('School Form Data Entry'!$N:$N,MATCH('School Form Consolidated'!IX$1,'School Form Data Entry'!$E:$E,0)))</f>
        <v/>
      </c>
      <c r="IY4" s="5" t="str">
        <f>IF(INDEX('School Form Data Entry'!$N:$N,MATCH('School Form Consolidated'!IY$1,'School Form Data Entry'!$E:$E,0))="","",INDEX('School Form Data Entry'!$N:$N,MATCH('School Form Consolidated'!IY$1,'School Form Data Entry'!$E:$E,0)))</f>
        <v/>
      </c>
      <c r="IZ4" s="5" t="str">
        <f>IF(INDEX('School Form Data Entry'!$N:$N,MATCH('School Form Consolidated'!IZ$1,'School Form Data Entry'!$E:$E,0))="","",INDEX('School Form Data Entry'!$N:$N,MATCH('School Form Consolidated'!IZ$1,'School Form Data Entry'!$E:$E,0)))</f>
        <v/>
      </c>
      <c r="JA4" s="5" t="str">
        <f>IF(INDEX('School Form Data Entry'!$N:$N,MATCH('School Form Consolidated'!JA$1,'School Form Data Entry'!$E:$E,0))="","",INDEX('School Form Data Entry'!$N:$N,MATCH('School Form Consolidated'!JA$1,'School Form Data Entry'!$E:$E,0)))</f>
        <v/>
      </c>
      <c r="JB4" s="5" t="str">
        <f>IF(INDEX('School Form Data Entry'!$N:$N,MATCH('School Form Consolidated'!JB$1,'School Form Data Entry'!$E:$E,0))="","",INDEX('School Form Data Entry'!$N:$N,MATCH('School Form Consolidated'!JB$1,'School Form Data Entry'!$E:$E,0)))</f>
        <v/>
      </c>
      <c r="JC4" s="5" t="str">
        <f>IF(INDEX('School Form Data Entry'!$N:$N,MATCH('School Form Consolidated'!JC$1,'School Form Data Entry'!$E:$E,0))="","",INDEX('School Form Data Entry'!$N:$N,MATCH('School Form Consolidated'!JC$1,'School Form Data Entry'!$E:$E,0)))</f>
        <v/>
      </c>
      <c r="JD4" s="5" t="str">
        <f>IF(INDEX('School Form Data Entry'!$N:$N,MATCH('School Form Consolidated'!JD$1,'School Form Data Entry'!$E:$E,0))="","",INDEX('School Form Data Entry'!$N:$N,MATCH('School Form Consolidated'!JD$1,'School Form Data Entry'!$E:$E,0)))</f>
        <v/>
      </c>
      <c r="JE4" s="5" t="str">
        <f>IF(INDEX('School Form Data Entry'!$N:$N,MATCH('School Form Consolidated'!JE$1,'School Form Data Entry'!$E:$E,0))="","",INDEX('School Form Data Entry'!$N:$N,MATCH('School Form Consolidated'!JE$1,'School Form Data Entry'!$E:$E,0)))</f>
        <v/>
      </c>
      <c r="JF4" s="5" t="str">
        <f>IF(INDEX('School Form Data Entry'!$N:$N,MATCH('School Form Consolidated'!JF$1,'School Form Data Entry'!$E:$E,0))="","",INDEX('School Form Data Entry'!$N:$N,MATCH('School Form Consolidated'!JF$1,'School Form Data Entry'!$E:$E,0)))</f>
        <v/>
      </c>
      <c r="JG4" s="5" t="str">
        <f>IF(INDEX('School Form Data Entry'!$N:$N,MATCH('School Form Consolidated'!JG$1,'School Form Data Entry'!$E:$E,0))="","",INDEX('School Form Data Entry'!$N:$N,MATCH('School Form Consolidated'!JG$1,'School Form Data Entry'!$E:$E,0)))</f>
        <v/>
      </c>
      <c r="JH4" s="5" t="str">
        <f>IF(INDEX('School Form Data Entry'!$N:$N,MATCH('School Form Consolidated'!JH$1,'School Form Data Entry'!$E:$E,0))="","",INDEX('School Form Data Entry'!$N:$N,MATCH('School Form Consolidated'!JH$1,'School Form Data Entry'!$E:$E,0)))</f>
        <v/>
      </c>
      <c r="JI4" s="5" t="str">
        <f>IF(INDEX('School Form Data Entry'!$N:$N,MATCH('School Form Consolidated'!JI$1,'School Form Data Entry'!$E:$E,0))="","",INDEX('School Form Data Entry'!$N:$N,MATCH('School Form Consolidated'!JI$1,'School Form Data Entry'!$E:$E,0)))</f>
        <v/>
      </c>
      <c r="JJ4" s="5" t="str">
        <f>IF(INDEX('School Form Data Entry'!$N:$N,MATCH('School Form Consolidated'!JJ$1,'School Form Data Entry'!$E:$E,0))="","",INDEX('School Form Data Entry'!$N:$N,MATCH('School Form Consolidated'!JJ$1,'School Form Data Entry'!$E:$E,0)))</f>
        <v/>
      </c>
      <c r="JK4" s="5" t="str">
        <f>IF(INDEX('School Form Data Entry'!$N:$N,MATCH('School Form Consolidated'!JK$1,'School Form Data Entry'!$E:$E,0))="","",INDEX('School Form Data Entry'!$N:$N,MATCH('School Form Consolidated'!JK$1,'School Form Data Entry'!$E:$E,0)))</f>
        <v/>
      </c>
      <c r="JL4" s="5" t="str">
        <f>IF(INDEX('School Form Data Entry'!$N:$N,MATCH('School Form Consolidated'!JL$1,'School Form Data Entry'!$E:$E,0))="","",INDEX('School Form Data Entry'!$N:$N,MATCH('School Form Consolidated'!JL$1,'School Form Data Entry'!$E:$E,0)))</f>
        <v/>
      </c>
      <c r="JM4" s="5" t="str">
        <f>IF(INDEX('School Form Data Entry'!$N:$N,MATCH('School Form Consolidated'!JM$1,'School Form Data Entry'!$E:$E,0))="","",INDEX('School Form Data Entry'!$N:$N,MATCH('School Form Consolidated'!JM$1,'School Form Data Entry'!$E:$E,0)))</f>
        <v/>
      </c>
      <c r="JN4" s="5" t="str">
        <f>IF(INDEX('School Form Data Entry'!$N:$N,MATCH('School Form Consolidated'!JN$1,'School Form Data Entry'!$E:$E,0))="","",INDEX('School Form Data Entry'!$N:$N,MATCH('School Form Consolidated'!JN$1,'School Form Data Entry'!$E:$E,0)))</f>
        <v/>
      </c>
      <c r="JO4" s="5" t="str">
        <f>IF(INDEX('School Form Data Entry'!$N:$N,MATCH('School Form Consolidated'!JO$1,'School Form Data Entry'!$E:$E,0))="","",INDEX('School Form Data Entry'!$N:$N,MATCH('School Form Consolidated'!JO$1,'School Form Data Entry'!$E:$E,0)))</f>
        <v/>
      </c>
      <c r="JP4" s="5" t="str">
        <f>IF(INDEX('School Form Data Entry'!$N:$N,MATCH('School Form Consolidated'!JP$1,'School Form Data Entry'!$E:$E,0))="","",INDEX('School Form Data Entry'!$N:$N,MATCH('School Form Consolidated'!JP$1,'School Form Data Entry'!$E:$E,0)))</f>
        <v/>
      </c>
      <c r="JQ4" s="5" t="str">
        <f>IF(INDEX('School Form Data Entry'!$N:$N,MATCH('School Form Consolidated'!JQ$1,'School Form Data Entry'!$E:$E,0))="","",INDEX('School Form Data Entry'!$N:$N,MATCH('School Form Consolidated'!JQ$1,'School Form Data Entry'!$E:$E,0)))</f>
        <v/>
      </c>
      <c r="JR4" s="5" t="str">
        <f>IF(INDEX('School Form Data Entry'!$N:$N,MATCH('School Form Consolidated'!JR$1,'School Form Data Entry'!$E:$E,0))="","",INDEX('School Form Data Entry'!$N:$N,MATCH('School Form Consolidated'!JR$1,'School Form Data Entry'!$E:$E,0)))</f>
        <v/>
      </c>
      <c r="JS4" s="5" t="str">
        <f>IF(INDEX('School Form Data Entry'!$N:$N,MATCH('School Form Consolidated'!JS$1,'School Form Data Entry'!$E:$E,0))="","",INDEX('School Form Data Entry'!$N:$N,MATCH('School Form Consolidated'!JS$1,'School Form Data Entry'!$E:$E,0)))</f>
        <v/>
      </c>
      <c r="JT4" s="5" t="str">
        <f>IF(INDEX('School Form Data Entry'!$N:$N,MATCH('School Form Consolidated'!JT$1,'School Form Data Entry'!$E:$E,0))="","",INDEX('School Form Data Entry'!$N:$N,MATCH('School Form Consolidated'!JT$1,'School Form Data Entry'!$E:$E,0)))</f>
        <v/>
      </c>
      <c r="JU4" s="5" t="str">
        <f>IF(INDEX('School Form Data Entry'!$N:$N,MATCH('School Form Consolidated'!JU$1,'School Form Data Entry'!$E:$E,0))="","",INDEX('School Form Data Entry'!$N:$N,MATCH('School Form Consolidated'!JU$1,'School Form Data Entry'!$E:$E,0)))</f>
        <v/>
      </c>
      <c r="JV4" s="5" t="str">
        <f>IF(INDEX('School Form Data Entry'!$N:$N,MATCH('School Form Consolidated'!JV$1,'School Form Data Entry'!$E:$E,0))="","",INDEX('School Form Data Entry'!$N:$N,MATCH('School Form Consolidated'!JV$1,'School Form Data Entry'!$E:$E,0)))</f>
        <v/>
      </c>
      <c r="JW4" s="5" t="str">
        <f>IF(INDEX('School Form Data Entry'!$N:$N,MATCH('School Form Consolidated'!JW$1,'School Form Data Entry'!$E:$E,0))="","",INDEX('School Form Data Entry'!$N:$N,MATCH('School Form Consolidated'!JW$1,'School Form Data Entry'!$E:$E,0)))</f>
        <v/>
      </c>
      <c r="JX4" s="5" t="str">
        <f>IF(INDEX('School Form Data Entry'!$N:$N,MATCH('School Form Consolidated'!JX$1,'School Form Data Entry'!$E:$E,0))="","",INDEX('School Form Data Entry'!$N:$N,MATCH('School Form Consolidated'!JX$1,'School Form Data Entry'!$E:$E,0)))</f>
        <v/>
      </c>
      <c r="JY4" s="5" t="str">
        <f>IF(INDEX('School Form Data Entry'!$N:$N,MATCH('School Form Consolidated'!JY$1,'School Form Data Entry'!$E:$E,0))="","",INDEX('School Form Data Entry'!$N:$N,MATCH('School Form Consolidated'!JY$1,'School Form Data Entry'!$E:$E,0)))</f>
        <v/>
      </c>
      <c r="JZ4" s="5" t="str">
        <f>IF(INDEX('School Form Data Entry'!$N:$N,MATCH('School Form Consolidated'!JZ$1,'School Form Data Entry'!$E:$E,0))="","",INDEX('School Form Data Entry'!$N:$N,MATCH('School Form Consolidated'!JZ$1,'School Form Data Entry'!$E:$E,0)))</f>
        <v/>
      </c>
      <c r="KA4" s="5" t="str">
        <f>IF(INDEX('School Form Data Entry'!$N:$N,MATCH('School Form Consolidated'!KA$1,'School Form Data Entry'!$E:$E,0))="","",INDEX('School Form Data Entry'!$N:$N,MATCH('School Form Consolidated'!KA$1,'School Form Data Entry'!$E:$E,0)))</f>
        <v/>
      </c>
      <c r="KB4" s="5" t="str">
        <f>IF(INDEX('School Form Data Entry'!$N:$N,MATCH('School Form Consolidated'!KB$1,'School Form Data Entry'!$E:$E,0))="","",INDEX('School Form Data Entry'!$N:$N,MATCH('School Form Consolidated'!KB$1,'School Form Data Entry'!$E:$E,0)))</f>
        <v/>
      </c>
      <c r="KC4" s="5" t="str">
        <f>IF(INDEX('School Form Data Entry'!$N:$N,MATCH('School Form Consolidated'!KC$1,'School Form Data Entry'!$E:$E,0))="","",INDEX('School Form Data Entry'!$N:$N,MATCH('School Form Consolidated'!KC$1,'School Form Data Entry'!$E:$E,0)))</f>
        <v/>
      </c>
      <c r="KD4" s="5" t="str">
        <f>IF(INDEX('School Form Data Entry'!$N:$N,MATCH('School Form Consolidated'!KD$1,'School Form Data Entry'!$E:$E,0))="","",INDEX('School Form Data Entry'!$N:$N,MATCH('School Form Consolidated'!KD$1,'School Form Data Entry'!$E:$E,0)))</f>
        <v/>
      </c>
      <c r="KE4" s="5" t="str">
        <f>IF(INDEX('School Form Data Entry'!$N:$N,MATCH('School Form Consolidated'!KE$1,'School Form Data Entry'!$E:$E,0))="","",INDEX('School Form Data Entry'!$N:$N,MATCH('School Form Consolidated'!KE$1,'School Form Data Entry'!$E:$E,0)))</f>
        <v/>
      </c>
      <c r="KF4" s="5" t="str">
        <f>IF(INDEX('School Form Data Entry'!$N:$N,MATCH('School Form Consolidated'!KF$1,'School Form Data Entry'!$E:$E,0))="","",INDEX('School Form Data Entry'!$N:$N,MATCH('School Form Consolidated'!KF$1,'School Form Data Entry'!$E:$E,0)))</f>
        <v/>
      </c>
      <c r="KG4" s="5" t="str">
        <f>IF(INDEX('School Form Data Entry'!$N:$N,MATCH('School Form Consolidated'!KG$1,'School Form Data Entry'!$E:$E,0))="","",INDEX('School Form Data Entry'!$N:$N,MATCH('School Form Consolidated'!KG$1,'School Form Data Entry'!$E:$E,0)))</f>
        <v/>
      </c>
      <c r="KH4" s="5" t="str">
        <f>IF(INDEX('School Form Data Entry'!$N:$N,MATCH('School Form Consolidated'!KH$1,'School Form Data Entry'!$E:$E,0))="","",INDEX('School Form Data Entry'!$N:$N,MATCH('School Form Consolidated'!KH$1,'School Form Data Entry'!$E:$E,0)))</f>
        <v/>
      </c>
      <c r="KI4" s="5" t="str">
        <f>IF(INDEX('School Form Data Entry'!$N:$N,MATCH('School Form Consolidated'!KI$1,'School Form Data Entry'!$E:$E,0))="","",INDEX('School Form Data Entry'!$N:$N,MATCH('School Form Consolidated'!KI$1,'School Form Data Entry'!$E:$E,0)))</f>
        <v/>
      </c>
      <c r="KJ4" s="5" t="str">
        <f>IF(INDEX('School Form Data Entry'!$N:$N,MATCH('School Form Consolidated'!KJ$1,'School Form Data Entry'!$E:$E,0))="","",INDEX('School Form Data Entry'!$N:$N,MATCH('School Form Consolidated'!KJ$1,'School Form Data Entry'!$E:$E,0)))</f>
        <v/>
      </c>
      <c r="KK4" s="5" t="str">
        <f>IF(INDEX('School Form Data Entry'!$N:$N,MATCH('School Form Consolidated'!KK$1,'School Form Data Entry'!$E:$E,0))="","",INDEX('School Form Data Entry'!$N:$N,MATCH('School Form Consolidated'!KK$1,'School Form Data Entry'!$E:$E,0)))</f>
        <v/>
      </c>
      <c r="KL4" s="5" t="str">
        <f>IF(INDEX('School Form Data Entry'!$N:$N,MATCH('School Form Consolidated'!KL$1,'School Form Data Entry'!$E:$E,0))="","",INDEX('School Form Data Entry'!$N:$N,MATCH('School Form Consolidated'!KL$1,'School Form Data Entry'!$E:$E,0)))</f>
        <v/>
      </c>
      <c r="KM4" s="5" t="str">
        <f>IF(INDEX('School Form Data Entry'!$N:$N,MATCH('School Form Consolidated'!KM$1,'School Form Data Entry'!$E:$E,0))="","",INDEX('School Form Data Entry'!$N:$N,MATCH('School Form Consolidated'!KM$1,'School Form Data Entry'!$E:$E,0)))</f>
        <v/>
      </c>
      <c r="KN4" s="5" t="str">
        <f>IF(INDEX('School Form Data Entry'!$N:$N,MATCH('School Form Consolidated'!KN$1,'School Form Data Entry'!$E:$E,0))="","",INDEX('School Form Data Entry'!$N:$N,MATCH('School Form Consolidated'!KN$1,'School Form Data Entry'!$E:$E,0)))</f>
        <v/>
      </c>
      <c r="KO4" s="5" t="str">
        <f>IF(INDEX('School Form Data Entry'!$N:$N,MATCH('School Form Consolidated'!KO$1,'School Form Data Entry'!$E:$E,0))="","",INDEX('School Form Data Entry'!$N:$N,MATCH('School Form Consolidated'!KO$1,'School Form Data Entry'!$E:$E,0)))</f>
        <v/>
      </c>
      <c r="KP4" s="5" t="str">
        <f>IF(INDEX('School Form Data Entry'!$N:$N,MATCH('School Form Consolidated'!KP$1,'School Form Data Entry'!$E:$E,0))="","",INDEX('School Form Data Entry'!$N:$N,MATCH('School Form Consolidated'!KP$1,'School Form Data Entry'!$E:$E,0)))</f>
        <v/>
      </c>
      <c r="KQ4" s="5" t="str">
        <f>IF(INDEX('School Form Data Entry'!$N:$N,MATCH('School Form Consolidated'!KQ$1,'School Form Data Entry'!$E:$E,0))="","",INDEX('School Form Data Entry'!$N:$N,MATCH('School Form Consolidated'!KQ$1,'School Form Data Entry'!$E:$E,0)))</f>
        <v/>
      </c>
      <c r="KR4" s="5" t="str">
        <f>IF(INDEX('School Form Data Entry'!$N:$N,MATCH('School Form Consolidated'!KR$1,'School Form Data Entry'!$E:$E,0))="","",INDEX('School Form Data Entry'!$N:$N,MATCH('School Form Consolidated'!KR$1,'School Form Data Entry'!$E:$E,0)))</f>
        <v/>
      </c>
      <c r="KS4" s="5" t="str">
        <f>IF(INDEX('School Form Data Entry'!$N:$N,MATCH('School Form Consolidated'!KS$1,'School Form Data Entry'!$E:$E,0))="","",INDEX('School Form Data Entry'!$N:$N,MATCH('School Form Consolidated'!KS$1,'School Form Data Entry'!$E:$E,0)))</f>
        <v/>
      </c>
      <c r="KT4" s="5" t="str">
        <f>IF(INDEX('School Form Data Entry'!$N:$N,MATCH('School Form Consolidated'!KT$1,'School Form Data Entry'!$E:$E,0))="","",INDEX('School Form Data Entry'!$N:$N,MATCH('School Form Consolidated'!KT$1,'School Form Data Entry'!$E:$E,0)))</f>
        <v/>
      </c>
      <c r="KU4" s="5" t="str">
        <f>IF(INDEX('School Form Data Entry'!$N:$N,MATCH('School Form Consolidated'!KU$1,'School Form Data Entry'!$E:$E,0))="","",INDEX('School Form Data Entry'!$N:$N,MATCH('School Form Consolidated'!KU$1,'School Form Data Entry'!$E:$E,0)))</f>
        <v/>
      </c>
      <c r="KV4" s="5" t="str">
        <f>IF(INDEX('School Form Data Entry'!$N:$N,MATCH('School Form Consolidated'!KV$1,'School Form Data Entry'!$E:$E,0))="","",INDEX('School Form Data Entry'!$N:$N,MATCH('School Form Consolidated'!KV$1,'School Form Data Entry'!$E:$E,0)))</f>
        <v/>
      </c>
      <c r="KW4" s="5" t="str">
        <f>IF(INDEX('School Form Data Entry'!$N:$N,MATCH('School Form Consolidated'!KW$1,'School Form Data Entry'!$E:$E,0))="","",INDEX('School Form Data Entry'!$N:$N,MATCH('School Form Consolidated'!KW$1,'School Form Data Entry'!$E:$E,0)))</f>
        <v/>
      </c>
      <c r="KX4" s="5" t="str">
        <f>IF(INDEX('School Form Data Entry'!$N:$N,MATCH('School Form Consolidated'!KX$1,'School Form Data Entry'!$E:$E,0))="","",INDEX('School Form Data Entry'!$N:$N,MATCH('School Form Consolidated'!KX$1,'School Form Data Entry'!$E:$E,0)))</f>
        <v/>
      </c>
      <c r="KY4" s="5" t="str">
        <f>IF(INDEX('School Form Data Entry'!$N:$N,MATCH('School Form Consolidated'!KY$1,'School Form Data Entry'!$E:$E,0))="","",INDEX('School Form Data Entry'!$N:$N,MATCH('School Form Consolidated'!KY$1,'School Form Data Entry'!$E:$E,0)))</f>
        <v/>
      </c>
      <c r="KZ4" s="5" t="str">
        <f>IF(INDEX('School Form Data Entry'!$N:$N,MATCH('School Form Consolidated'!KZ$1,'School Form Data Entry'!$E:$E,0))="","",INDEX('School Form Data Entry'!$N:$N,MATCH('School Form Consolidated'!KZ$1,'School Form Data Entry'!$E:$E,0)))</f>
        <v/>
      </c>
      <c r="LA4" s="5" t="str">
        <f>IF(INDEX('School Form Data Entry'!$N:$N,MATCH('School Form Consolidated'!LA$1,'School Form Data Entry'!$E:$E,0))="","",INDEX('School Form Data Entry'!$N:$N,MATCH('School Form Consolidated'!LA$1,'School Form Data Entry'!$E:$E,0)))</f>
        <v/>
      </c>
      <c r="LB4" s="5" t="str">
        <f>IF(INDEX('School Form Data Entry'!$N:$N,MATCH('School Form Consolidated'!LB$1,'School Form Data Entry'!$E:$E,0))="","",INDEX('School Form Data Entry'!$N:$N,MATCH('School Form Consolidated'!LB$1,'School Form Data Entry'!$E:$E,0)))</f>
        <v/>
      </c>
      <c r="LC4" s="5" t="str">
        <f>IF(INDEX('School Form Data Entry'!$N:$N,MATCH('School Form Consolidated'!LC$1,'School Form Data Entry'!$E:$E,0))="","",INDEX('School Form Data Entry'!$N:$N,MATCH('School Form Consolidated'!LC$1,'School Form Data Entry'!$E:$E,0)))</f>
        <v/>
      </c>
      <c r="LD4" s="5" t="str">
        <f>IF(INDEX('School Form Data Entry'!$N:$N,MATCH('School Form Consolidated'!LD$1,'School Form Data Entry'!$E:$E,0))="","",INDEX('School Form Data Entry'!$N:$N,MATCH('School Form Consolidated'!LD$1,'School Form Data Entry'!$E:$E,0)))</f>
        <v/>
      </c>
      <c r="LE4" s="5" t="str">
        <f>IF(INDEX('School Form Data Entry'!$N:$N,MATCH('School Form Consolidated'!LE$1,'School Form Data Entry'!$E:$E,0))="","",INDEX('School Form Data Entry'!$N:$N,MATCH('School Form Consolidated'!LE$1,'School Form Data Entry'!$E:$E,0)))</f>
        <v/>
      </c>
      <c r="LF4" s="5" t="str">
        <f>IF(INDEX('School Form Data Entry'!$N:$N,MATCH('School Form Consolidated'!LF$1,'School Form Data Entry'!$E:$E,0))="","",INDEX('School Form Data Entry'!$N:$N,MATCH('School Form Consolidated'!LF$1,'School Form Data Entry'!$E:$E,0)))</f>
        <v/>
      </c>
      <c r="LG4" s="5" t="str">
        <f>IF(INDEX('School Form Data Entry'!$N:$N,MATCH('School Form Consolidated'!LG$1,'School Form Data Entry'!$E:$E,0))="","",INDEX('School Form Data Entry'!$N:$N,MATCH('School Form Consolidated'!LG$1,'School Form Data Entry'!$E:$E,0)))</f>
        <v/>
      </c>
      <c r="LH4" s="5" t="str">
        <f>IF(INDEX('School Form Data Entry'!$N:$N,MATCH('School Form Consolidated'!LH$1,'School Form Data Entry'!$E:$E,0))="","",INDEX('School Form Data Entry'!$N:$N,MATCH('School Form Consolidated'!LH$1,'School Form Data Entry'!$E:$E,0)))</f>
        <v/>
      </c>
      <c r="LI4" s="5" t="str">
        <f>IF(INDEX('School Form Data Entry'!$N:$N,MATCH('School Form Consolidated'!LI$1,'School Form Data Entry'!$E:$E,0))="","",INDEX('School Form Data Entry'!$N:$N,MATCH('School Form Consolidated'!LI$1,'School Form Data Entry'!$E:$E,0)))</f>
        <v/>
      </c>
      <c r="LJ4" s="5" t="str">
        <f>IF(INDEX('School Form Data Entry'!$N:$N,MATCH('School Form Consolidated'!LJ$1,'School Form Data Entry'!$E:$E,0))="","",INDEX('School Form Data Entry'!$N:$N,MATCH('School Form Consolidated'!LJ$1,'School Form Data Entry'!$E:$E,0)))</f>
        <v/>
      </c>
      <c r="LK4" s="5" t="str">
        <f>IF(INDEX('School Form Data Entry'!$N:$N,MATCH('School Form Consolidated'!LK$1,'School Form Data Entry'!$E:$E,0))="","",INDEX('School Form Data Entry'!$N:$N,MATCH('School Form Consolidated'!LK$1,'School Form Data Entry'!$E:$E,0)))</f>
        <v/>
      </c>
      <c r="LL4" s="5" t="str">
        <f>IF(INDEX('School Form Data Entry'!$N:$N,MATCH('School Form Consolidated'!LL$1,'School Form Data Entry'!$E:$E,0))="","",INDEX('School Form Data Entry'!$N:$N,MATCH('School Form Consolidated'!LL$1,'School Form Data Entry'!$E:$E,0)))</f>
        <v/>
      </c>
      <c r="LM4" s="5" t="str">
        <f>IF(INDEX('School Form Data Entry'!$N:$N,MATCH('School Form Consolidated'!LM$1,'School Form Data Entry'!$E:$E,0))="","",INDEX('School Form Data Entry'!$N:$N,MATCH('School Form Consolidated'!LM$1,'School Form Data Entry'!$E:$E,0)))</f>
        <v/>
      </c>
      <c r="LN4" s="5" t="str">
        <f>IF(INDEX('School Form Data Entry'!$N:$N,MATCH('School Form Consolidated'!LN$1,'School Form Data Entry'!$E:$E,0))="","",INDEX('School Form Data Entry'!$N:$N,MATCH('School Form Consolidated'!LN$1,'School Form Data Entry'!$E:$E,0)))</f>
        <v/>
      </c>
      <c r="LO4" s="5" t="str">
        <f>IF(INDEX('School Form Data Entry'!$N:$N,MATCH('School Form Consolidated'!LO$1,'School Form Data Entry'!$E:$E,0))="","",INDEX('School Form Data Entry'!$N:$N,MATCH('School Form Consolidated'!LO$1,'School Form Data Entry'!$E:$E,0)))</f>
        <v/>
      </c>
      <c r="LP4" s="5" t="str">
        <f>IF(INDEX('School Form Data Entry'!$N:$N,MATCH('School Form Consolidated'!LP$1,'School Form Data Entry'!$E:$E,0))="","",INDEX('School Form Data Entry'!$N:$N,MATCH('School Form Consolidated'!LP$1,'School Form Data Entry'!$E:$E,0)))</f>
        <v/>
      </c>
      <c r="LQ4" s="5" t="str">
        <f>IF(INDEX('School Form Data Entry'!$N:$N,MATCH('School Form Consolidated'!LQ$1,'School Form Data Entry'!$E:$E,0))="","",INDEX('School Form Data Entry'!$N:$N,MATCH('School Form Consolidated'!LQ$1,'School Form Data Entry'!$E:$E,0)))</f>
        <v/>
      </c>
      <c r="LR4" s="5" t="str">
        <f>IF(INDEX('School Form Data Entry'!$N:$N,MATCH('School Form Consolidated'!LR$1,'School Form Data Entry'!$E:$E,0))="","",INDEX('School Form Data Entry'!$N:$N,MATCH('School Form Consolidated'!LR$1,'School Form Data Entry'!$E:$E,0)))</f>
        <v/>
      </c>
      <c r="LS4" s="5" t="str">
        <f>IF(INDEX('School Form Data Entry'!$N:$N,MATCH('School Form Consolidated'!LS$1,'School Form Data Entry'!$E:$E,0))="","",INDEX('School Form Data Entry'!$N:$N,MATCH('School Form Consolidated'!LS$1,'School Form Data Entry'!$E:$E,0)))</f>
        <v/>
      </c>
      <c r="LT4" s="5" t="str">
        <f>IF(INDEX('School Form Data Entry'!$N:$N,MATCH('School Form Consolidated'!LT$1,'School Form Data Entry'!$E:$E,0))="","",INDEX('School Form Data Entry'!$N:$N,MATCH('School Form Consolidated'!LT$1,'School Form Data Entry'!$E:$E,0)))</f>
        <v/>
      </c>
      <c r="LU4" s="5" t="str">
        <f>IF(INDEX('School Form Data Entry'!$N:$N,MATCH('School Form Consolidated'!LU$1,'School Form Data Entry'!$E:$E,0))="","",INDEX('School Form Data Entry'!$N:$N,MATCH('School Form Consolidated'!LU$1,'School Form Data Entry'!$E:$E,0)))</f>
        <v/>
      </c>
      <c r="LV4" s="5" t="str">
        <f>IF(INDEX('School Form Data Entry'!$N:$N,MATCH('School Form Consolidated'!LV$1,'School Form Data Entry'!$E:$E,0))="","",INDEX('School Form Data Entry'!$N:$N,MATCH('School Form Consolidated'!LV$1,'School Form Data Entry'!$E:$E,0)))</f>
        <v/>
      </c>
      <c r="LW4" s="5" t="str">
        <f>IF(INDEX('School Form Data Entry'!$N:$N,MATCH('School Form Consolidated'!LW$1,'School Form Data Entry'!$E:$E,0))="","",INDEX('School Form Data Entry'!$N:$N,MATCH('School Form Consolidated'!LW$1,'School Form Data Entry'!$E:$E,0)))</f>
        <v/>
      </c>
      <c r="LX4" s="5" t="str">
        <f>IF(INDEX('School Form Data Entry'!$N:$N,MATCH('School Form Consolidated'!LX$1,'School Form Data Entry'!$E:$E,0))="","",INDEX('School Form Data Entry'!$N:$N,MATCH('School Form Consolidated'!LX$1,'School Form Data Entry'!$E:$E,0)))</f>
        <v/>
      </c>
      <c r="LY4" s="5" t="str">
        <f>IF(INDEX('School Form Data Entry'!$N:$N,MATCH('School Form Consolidated'!LY$1,'School Form Data Entry'!$E:$E,0))="","",INDEX('School Form Data Entry'!$N:$N,MATCH('School Form Consolidated'!LY$1,'School Form Data Entry'!$E:$E,0)))</f>
        <v/>
      </c>
      <c r="LZ4" s="5" t="str">
        <f>IF(INDEX('School Form Data Entry'!$N:$N,MATCH('School Form Consolidated'!LZ$1,'School Form Data Entry'!$E:$E,0))="","",INDEX('School Form Data Entry'!$N:$N,MATCH('School Form Consolidated'!LZ$1,'School Form Data Entry'!$E:$E,0)))</f>
        <v/>
      </c>
      <c r="MA4" s="5" t="str">
        <f>IF(INDEX('School Form Data Entry'!$N:$N,MATCH('School Form Consolidated'!MA$1,'School Form Data Entry'!$E:$E,0))="","",INDEX('School Form Data Entry'!$N:$N,MATCH('School Form Consolidated'!MA$1,'School Form Data Entry'!$E:$E,0)))</f>
        <v/>
      </c>
      <c r="MB4" s="5" t="str">
        <f>IF(INDEX('School Form Data Entry'!$N:$N,MATCH('School Form Consolidated'!MB$1,'School Form Data Entry'!$E:$E,0))="","",INDEX('School Form Data Entry'!$N:$N,MATCH('School Form Consolidated'!MB$1,'School Form Data Entry'!$E:$E,0)))</f>
        <v/>
      </c>
      <c r="MC4" s="5" t="str">
        <f>IF(INDEX('School Form Data Entry'!$N:$N,MATCH('School Form Consolidated'!MC$1,'School Form Data Entry'!$E:$E,0))="","",INDEX('School Form Data Entry'!$N:$N,MATCH('School Form Consolidated'!MC$1,'School Form Data Entry'!$E:$E,0)))</f>
        <v/>
      </c>
      <c r="MD4" s="5" t="str">
        <f>IF(INDEX('School Form Data Entry'!$N:$N,MATCH('School Form Consolidated'!MD$1,'School Form Data Entry'!$E:$E,0))="","",INDEX('School Form Data Entry'!$N:$N,MATCH('School Form Consolidated'!MD$1,'School Form Data Entry'!$E:$E,0)))</f>
        <v/>
      </c>
      <c r="ME4" s="5" t="str">
        <f>IF(INDEX('School Form Data Entry'!$N:$N,MATCH('School Form Consolidated'!ME$1,'School Form Data Entry'!$E:$E,0))="","",INDEX('School Form Data Entry'!$N:$N,MATCH('School Form Consolidated'!ME$1,'School Form Data Entry'!$E:$E,0)))</f>
        <v/>
      </c>
      <c r="MF4" s="5" t="str">
        <f>IF(INDEX('School Form Data Entry'!$N:$N,MATCH('School Form Consolidated'!MF$1,'School Form Data Entry'!$E:$E,0))="","",INDEX('School Form Data Entry'!$N:$N,MATCH('School Form Consolidated'!MF$1,'School Form Data Entry'!$E:$E,0)))</f>
        <v/>
      </c>
      <c r="MG4" s="5" t="str">
        <f>IF(INDEX('School Form Data Entry'!$N:$N,MATCH('School Form Consolidated'!MG$1,'School Form Data Entry'!$E:$E,0))="","",INDEX('School Form Data Entry'!$N:$N,MATCH('School Form Consolidated'!MG$1,'School Form Data Entry'!$E:$E,0)))</f>
        <v/>
      </c>
      <c r="MH4" s="5" t="str">
        <f>IF(INDEX('School Form Data Entry'!$N:$N,MATCH('School Form Consolidated'!MH$1,'School Form Data Entry'!$E:$E,0))="","",INDEX('School Form Data Entry'!$N:$N,MATCH('School Form Consolidated'!MH$1,'School Form Data Entry'!$E:$E,0)))</f>
        <v/>
      </c>
      <c r="MI4" s="5" t="str">
        <f>IF(INDEX('School Form Data Entry'!$N:$N,MATCH('School Form Consolidated'!MI$1,'School Form Data Entry'!$E:$E,0))="","",INDEX('School Form Data Entry'!$N:$N,MATCH('School Form Consolidated'!MI$1,'School Form Data Entry'!$E:$E,0)))</f>
        <v/>
      </c>
      <c r="MJ4" s="5" t="str">
        <f>IF(INDEX('School Form Data Entry'!$N:$N,MATCH('School Form Consolidated'!MJ$1,'School Form Data Entry'!$E:$E,0))="","",INDEX('School Form Data Entry'!$N:$N,MATCH('School Form Consolidated'!MJ$1,'School Form Data Entry'!$E:$E,0)))</f>
        <v/>
      </c>
      <c r="MK4" s="5" t="str">
        <f>IF(INDEX('School Form Data Entry'!$N:$N,MATCH('School Form Consolidated'!MK$1,'School Form Data Entry'!$E:$E,0))="","",INDEX('School Form Data Entry'!$N:$N,MATCH('School Form Consolidated'!MK$1,'School Form Data Entry'!$E:$E,0)))</f>
        <v/>
      </c>
      <c r="ML4" s="5" t="str">
        <f>IF(INDEX('School Form Data Entry'!$N:$N,MATCH('School Form Consolidated'!ML$1,'School Form Data Entry'!$E:$E,0))="","",INDEX('School Form Data Entry'!$N:$N,MATCH('School Form Consolidated'!ML$1,'School Form Data Entry'!$E:$E,0)))</f>
        <v/>
      </c>
      <c r="MM4" s="5" t="str">
        <f>IF(INDEX('School Form Data Entry'!$N:$N,MATCH('School Form Consolidated'!MM$1,'School Form Data Entry'!$E:$E,0))="","",INDEX('School Form Data Entry'!$N:$N,MATCH('School Form Consolidated'!MM$1,'School Form Data Entry'!$E:$E,0)))</f>
        <v/>
      </c>
      <c r="MN4" s="5" t="str">
        <f>IF(INDEX('School Form Data Entry'!$N:$N,MATCH('School Form Consolidated'!MN$1,'School Form Data Entry'!$E:$E,0))="","",INDEX('School Form Data Entry'!$N:$N,MATCH('School Form Consolidated'!MN$1,'School Form Data Entry'!$E:$E,0)))</f>
        <v/>
      </c>
      <c r="MO4" s="5" t="str">
        <f>IF(INDEX('School Form Data Entry'!$N:$N,MATCH('School Form Consolidated'!MO$1,'School Form Data Entry'!$E:$E,0))="","",INDEX('School Form Data Entry'!$N:$N,MATCH('School Form Consolidated'!MO$1,'School Form Data Entry'!$E:$E,0)))</f>
        <v/>
      </c>
      <c r="MP4" s="5" t="str">
        <f>IF(INDEX('School Form Data Entry'!$N:$N,MATCH('School Form Consolidated'!MP$1,'School Form Data Entry'!$E:$E,0))="","",INDEX('School Form Data Entry'!$N:$N,MATCH('School Form Consolidated'!MP$1,'School Form Data Entry'!$E:$E,0)))</f>
        <v/>
      </c>
      <c r="MQ4" s="5" t="str">
        <f>IF(INDEX('School Form Data Entry'!$N:$N,MATCH('School Form Consolidated'!MQ$1,'School Form Data Entry'!$E:$E,0))="","",INDEX('School Form Data Entry'!$N:$N,MATCH('School Form Consolidated'!MQ$1,'School Form Data Entry'!$E:$E,0)))</f>
        <v/>
      </c>
      <c r="MR4" s="5" t="str">
        <f>IF(INDEX('School Form Data Entry'!$N:$N,MATCH('School Form Consolidated'!MR$1,'School Form Data Entry'!$E:$E,0))="","",INDEX('School Form Data Entry'!$N:$N,MATCH('School Form Consolidated'!MR$1,'School Form Data Entry'!$E:$E,0)))</f>
        <v/>
      </c>
      <c r="MS4" s="5" t="str">
        <f>IF(INDEX('School Form Data Entry'!$N:$N,MATCH('School Form Consolidated'!MS$1,'School Form Data Entry'!$E:$E,0))="","",INDEX('School Form Data Entry'!$N:$N,MATCH('School Form Consolidated'!MS$1,'School Form Data Entry'!$E:$E,0)))</f>
        <v/>
      </c>
      <c r="MT4" s="5" t="str">
        <f>IF(INDEX('School Form Data Entry'!$N:$N,MATCH('School Form Consolidated'!MT$1,'School Form Data Entry'!$E:$E,0))="","",INDEX('School Form Data Entry'!$N:$N,MATCH('School Form Consolidated'!MT$1,'School Form Data Entry'!$E:$E,0)))</f>
        <v/>
      </c>
      <c r="MU4" s="5" t="str">
        <f>IF(INDEX('School Form Data Entry'!$N:$N,MATCH('School Form Consolidated'!MU$1,'School Form Data Entry'!$E:$E,0))="","",INDEX('School Form Data Entry'!$N:$N,MATCH('School Form Consolidated'!MU$1,'School Form Data Entry'!$E:$E,0)))</f>
        <v/>
      </c>
      <c r="MV4" s="5" t="str">
        <f>IF(INDEX('School Form Data Entry'!$N:$N,MATCH('School Form Consolidated'!MV$1,'School Form Data Entry'!$E:$E,0))="","",INDEX('School Form Data Entry'!$N:$N,MATCH('School Form Consolidated'!MV$1,'School Form Data Entry'!$E:$E,0)))</f>
        <v/>
      </c>
      <c r="MW4" s="5" t="str">
        <f>IF(INDEX('School Form Data Entry'!$N:$N,MATCH('School Form Consolidated'!MW$1,'School Form Data Entry'!$E:$E,0))="","",INDEX('School Form Data Entry'!$N:$N,MATCH('School Form Consolidated'!MW$1,'School Form Data Entry'!$E:$E,0)))</f>
        <v/>
      </c>
      <c r="MX4" s="5" t="str">
        <f>IF(INDEX('School Form Data Entry'!$N:$N,MATCH('School Form Consolidated'!MX$1,'School Form Data Entry'!$E:$E,0))="","",INDEX('School Form Data Entry'!$N:$N,MATCH('School Form Consolidated'!MX$1,'School Form Data Entry'!$E:$E,0)))</f>
        <v/>
      </c>
      <c r="MY4" s="5" t="str">
        <f>IF(INDEX('School Form Data Entry'!$N:$N,MATCH('School Form Consolidated'!MY$1,'School Form Data Entry'!$E:$E,0))="","",INDEX('School Form Data Entry'!$N:$N,MATCH('School Form Consolidated'!MY$1,'School Form Data Entry'!$E:$E,0)))</f>
        <v/>
      </c>
      <c r="MZ4" s="5" t="str">
        <f>IF(INDEX('School Form Data Entry'!$N:$N,MATCH('School Form Consolidated'!MZ$1,'School Form Data Entry'!$E:$E,0))="","",INDEX('School Form Data Entry'!$N:$N,MATCH('School Form Consolidated'!MZ$1,'School Form Data Entry'!$E:$E,0)))</f>
        <v/>
      </c>
      <c r="NA4" s="5" t="str">
        <f>IF(INDEX('School Form Data Entry'!$N:$N,MATCH('School Form Consolidated'!NA$1,'School Form Data Entry'!$E:$E,0))="","",INDEX('School Form Data Entry'!$N:$N,MATCH('School Form Consolidated'!NA$1,'School Form Data Entry'!$E:$E,0)))</f>
        <v/>
      </c>
      <c r="NB4" s="5" t="str">
        <f>IF(INDEX('School Form Data Entry'!$N:$N,MATCH('School Form Consolidated'!NB$1,'School Form Data Entry'!$E:$E,0))="","",INDEX('School Form Data Entry'!$N:$N,MATCH('School Form Consolidated'!NB$1,'School Form Data Entry'!$E:$E,0)))</f>
        <v/>
      </c>
      <c r="NC4" s="5" t="str">
        <f>IF(INDEX('School Form Data Entry'!$N:$N,MATCH('School Form Consolidated'!NC$1,'School Form Data Entry'!$E:$E,0))="","",INDEX('School Form Data Entry'!$N:$N,MATCH('School Form Consolidated'!NC$1,'School Form Data Entry'!$E:$E,0)))</f>
        <v/>
      </c>
      <c r="ND4" s="5" t="str">
        <f>IF(INDEX('School Form Data Entry'!$N:$N,MATCH('School Form Consolidated'!ND$1,'School Form Data Entry'!$E:$E,0))="","",INDEX('School Form Data Entry'!$N:$N,MATCH('School Form Consolidated'!ND$1,'School Form Data Entry'!$E:$E,0)))</f>
        <v/>
      </c>
      <c r="NE4" s="5" t="str">
        <f>IF(INDEX('School Form Data Entry'!$N:$N,MATCH('School Form Consolidated'!NE$1,'School Form Data Entry'!$E:$E,0))="","",INDEX('School Form Data Entry'!$N:$N,MATCH('School Form Consolidated'!NE$1,'School Form Data Entry'!$E:$E,0)))</f>
        <v/>
      </c>
      <c r="NF4" s="5" t="str">
        <f>IF(INDEX('School Form Data Entry'!$N:$N,MATCH('School Form Consolidated'!NF$1,'School Form Data Entry'!$E:$E,0))="","",INDEX('School Form Data Entry'!$N:$N,MATCH('School Form Consolidated'!NF$1,'School Form Data Entry'!$E:$E,0)))</f>
        <v/>
      </c>
      <c r="NG4" s="5" t="str">
        <f>IF(INDEX('School Form Data Entry'!$N:$N,MATCH('School Form Consolidated'!NG$1,'School Form Data Entry'!$E:$E,0))="","",INDEX('School Form Data Entry'!$N:$N,MATCH('School Form Consolidated'!NG$1,'School Form Data Entry'!$E:$E,0)))</f>
        <v/>
      </c>
      <c r="NH4" s="5" t="str">
        <f>IF(INDEX('School Form Data Entry'!$N:$N,MATCH('School Form Consolidated'!NH$1,'School Form Data Entry'!$E:$E,0))="","",INDEX('School Form Data Entry'!$N:$N,MATCH('School Form Consolidated'!NH$1,'School Form Data Entry'!$E:$E,0)))</f>
        <v/>
      </c>
      <c r="NI4" s="5" t="str">
        <f>IF(INDEX('School Form Data Entry'!$N:$N,MATCH('School Form Consolidated'!NI$1,'School Form Data Entry'!$E:$E,0))="","",INDEX('School Form Data Entry'!$N:$N,MATCH('School Form Consolidated'!NI$1,'School Form Data Entry'!$E:$E,0)))</f>
        <v/>
      </c>
      <c r="NJ4" s="5" t="str">
        <f>IF(INDEX('School Form Data Entry'!$N:$N,MATCH('School Form Consolidated'!NJ$1,'School Form Data Entry'!$E:$E,0))="","",INDEX('School Form Data Entry'!$N:$N,MATCH('School Form Consolidated'!NJ$1,'School Form Data Entry'!$E:$E,0)))</f>
        <v/>
      </c>
      <c r="NK4" s="5" t="str">
        <f>IF(INDEX('School Form Data Entry'!$N:$N,MATCH('School Form Consolidated'!NK$1,'School Form Data Entry'!$E:$E,0))="","",INDEX('School Form Data Entry'!$N:$N,MATCH('School Form Consolidated'!NK$1,'School Form Data Entry'!$E:$E,0)))</f>
        <v/>
      </c>
      <c r="NL4" s="5" t="str">
        <f>IF(INDEX('School Form Data Entry'!$N:$N,MATCH('School Form Consolidated'!NL$1,'School Form Data Entry'!$E:$E,0))="","",INDEX('School Form Data Entry'!$N:$N,MATCH('School Form Consolidated'!NL$1,'School Form Data Entry'!$E:$E,0)))</f>
        <v/>
      </c>
      <c r="NM4" s="5" t="str">
        <f>IF(INDEX('School Form Data Entry'!$N:$N,MATCH('School Form Consolidated'!NM$1,'School Form Data Entry'!$E:$E,0))="","",INDEX('School Form Data Entry'!$N:$N,MATCH('School Form Consolidated'!NM$1,'School Form Data Entry'!$E:$E,0)))</f>
        <v/>
      </c>
      <c r="NN4" s="5" t="str">
        <f>IF(INDEX('School Form Data Entry'!$N:$N,MATCH('School Form Consolidated'!NN$1,'School Form Data Entry'!$E:$E,0))="","",INDEX('School Form Data Entry'!$N:$N,MATCH('School Form Consolidated'!NN$1,'School Form Data Entry'!$E:$E,0)))</f>
        <v/>
      </c>
      <c r="NO4" s="5" t="str">
        <f>IF(INDEX('School Form Data Entry'!$N:$N,MATCH('School Form Consolidated'!NO$1,'School Form Data Entry'!$E:$E,0))="","",INDEX('School Form Data Entry'!$N:$N,MATCH('School Form Consolidated'!NO$1,'School Form Data Entry'!$E:$E,0)))</f>
        <v/>
      </c>
      <c r="NP4" s="5" t="str">
        <f>IF(INDEX('School Form Data Entry'!$N:$N,MATCH('School Form Consolidated'!NP$1,'School Form Data Entry'!$E:$E,0))="","",INDEX('School Form Data Entry'!$N:$N,MATCH('School Form Consolidated'!NP$1,'School Form Data Entry'!$E:$E,0)))</f>
        <v/>
      </c>
      <c r="NQ4" s="5" t="str">
        <f>IF(INDEX('School Form Data Entry'!$N:$N,MATCH('School Form Consolidated'!NQ$1,'School Form Data Entry'!$E:$E,0))="","",INDEX('School Form Data Entry'!$N:$N,MATCH('School Form Consolidated'!NQ$1,'School Form Data Entry'!$E:$E,0)))</f>
        <v/>
      </c>
      <c r="NR4" s="5" t="str">
        <f>IF(INDEX('School Form Data Entry'!$N:$N,MATCH('School Form Consolidated'!NR$1,'School Form Data Entry'!$E:$E,0))="","",INDEX('School Form Data Entry'!$N:$N,MATCH('School Form Consolidated'!NR$1,'School Form Data Entry'!$E:$E,0)))</f>
        <v/>
      </c>
      <c r="NS4" s="5" t="str">
        <f>IF(INDEX('School Form Data Entry'!$N:$N,MATCH('School Form Consolidated'!NS$1,'School Form Data Entry'!$E:$E,0))="","",INDEX('School Form Data Entry'!$N:$N,MATCH('School Form Consolidated'!NS$1,'School Form Data Entry'!$E:$E,0)))</f>
        <v/>
      </c>
      <c r="NT4" s="5" t="str">
        <f>IF(INDEX('School Form Data Entry'!$N:$N,MATCH('School Form Consolidated'!NT$1,'School Form Data Entry'!$E:$E,0))="","",INDEX('School Form Data Entry'!$N:$N,MATCH('School Form Consolidated'!NT$1,'School Form Data Entry'!$E:$E,0)))</f>
        <v/>
      </c>
      <c r="NU4" s="5" t="str">
        <f>IF(INDEX('School Form Data Entry'!$N:$N,MATCH('School Form Consolidated'!NU$1,'School Form Data Entry'!$E:$E,0))="","",INDEX('School Form Data Entry'!$N:$N,MATCH('School Form Consolidated'!NU$1,'School Form Data Entry'!$E:$E,0)))</f>
        <v/>
      </c>
      <c r="NV4" s="5" t="str">
        <f>IF(INDEX('School Form Data Entry'!$N:$N,MATCH('School Form Consolidated'!NV$1,'School Form Data Entry'!$E:$E,0))="","",INDEX('School Form Data Entry'!$N:$N,MATCH('School Form Consolidated'!NV$1,'School Form Data Entry'!$E:$E,0)))</f>
        <v/>
      </c>
      <c r="NW4" s="5" t="str">
        <f>IF(INDEX('School Form Data Entry'!$N:$N,MATCH('School Form Consolidated'!NW$1,'School Form Data Entry'!$E:$E,0))="","",INDEX('School Form Data Entry'!$N:$N,MATCH('School Form Consolidated'!NW$1,'School Form Data Entry'!$E:$E,0)))</f>
        <v/>
      </c>
      <c r="NX4" s="5" t="str">
        <f>IF(INDEX('School Form Data Entry'!$N:$N,MATCH('School Form Consolidated'!NX$1,'School Form Data Entry'!$E:$E,0))="","",INDEX('School Form Data Entry'!$N:$N,MATCH('School Form Consolidated'!NX$1,'School Form Data Entry'!$E:$E,0)))</f>
        <v/>
      </c>
      <c r="NY4" s="5" t="str">
        <f>IF(INDEX('School Form Data Entry'!$N:$N,MATCH('School Form Consolidated'!NY$1,'School Form Data Entry'!$E:$E,0))="","",INDEX('School Form Data Entry'!$N:$N,MATCH('School Form Consolidated'!NY$1,'School Form Data Entry'!$E:$E,0)))</f>
        <v/>
      </c>
      <c r="NZ4" s="5" t="str">
        <f>IF(INDEX('School Form Data Entry'!$N:$N,MATCH('School Form Consolidated'!NZ$1,'School Form Data Entry'!$E:$E,0))="","",INDEX('School Form Data Entry'!$N:$N,MATCH('School Form Consolidated'!NZ$1,'School Form Data Entry'!$E:$E,0)))</f>
        <v/>
      </c>
      <c r="OA4" s="5" t="str">
        <f>IF(INDEX('School Form Data Entry'!$N:$N,MATCH('School Form Consolidated'!OA$1,'School Form Data Entry'!$E:$E,0))="","",INDEX('School Form Data Entry'!$N:$N,MATCH('School Form Consolidated'!OA$1,'School Form Data Entry'!$E:$E,0)))</f>
        <v/>
      </c>
      <c r="OB4" s="5" t="str">
        <f>IF(INDEX('School Form Data Entry'!$N:$N,MATCH('School Form Consolidated'!OB$1,'School Form Data Entry'!$E:$E,0))="","",INDEX('School Form Data Entry'!$N:$N,MATCH('School Form Consolidated'!OB$1,'School Form Data Entry'!$E:$E,0)))</f>
        <v/>
      </c>
      <c r="OC4" s="5" t="str">
        <f>IF(INDEX('School Form Data Entry'!$N:$N,MATCH('School Form Consolidated'!OC$1,'School Form Data Entry'!$E:$E,0))="","",INDEX('School Form Data Entry'!$N:$N,MATCH('School Form Consolidated'!OC$1,'School Form Data Entry'!$E:$E,0)))</f>
        <v/>
      </c>
      <c r="OD4" s="5" t="str">
        <f>IF(INDEX('School Form Data Entry'!$N:$N,MATCH('School Form Consolidated'!OD$1,'School Form Data Entry'!$E:$E,0))="","",INDEX('School Form Data Entry'!$N:$N,MATCH('School Form Consolidated'!OD$1,'School Form Data Entry'!$E:$E,0)))</f>
        <v/>
      </c>
      <c r="OE4" s="5" t="str">
        <f>IF(INDEX('School Form Data Entry'!$N:$N,MATCH('School Form Consolidated'!OE$1,'School Form Data Entry'!$E:$E,0))="","",INDEX('School Form Data Entry'!$N:$N,MATCH('School Form Consolidated'!OE$1,'School Form Data Entry'!$E:$E,0)))</f>
        <v/>
      </c>
      <c r="OF4" s="5" t="str">
        <f>IF(INDEX('School Form Data Entry'!$N:$N,MATCH('School Form Consolidated'!OF$1,'School Form Data Entry'!$E:$E,0))="","",INDEX('School Form Data Entry'!$N:$N,MATCH('School Form Consolidated'!OF$1,'School Form Data Entry'!$E:$E,0)))</f>
        <v/>
      </c>
      <c r="OG4" s="5" t="str">
        <f>IF(INDEX('School Form Data Entry'!$N:$N,MATCH('School Form Consolidated'!OG$1,'School Form Data Entry'!$E:$E,0))="","",INDEX('School Form Data Entry'!$N:$N,MATCH('School Form Consolidated'!OG$1,'School Form Data Entry'!$E:$E,0)))</f>
        <v/>
      </c>
      <c r="OH4" s="5" t="str">
        <f>IF(INDEX('School Form Data Entry'!$N:$N,MATCH('School Form Consolidated'!OH$1,'School Form Data Entry'!$E:$E,0))="","",INDEX('School Form Data Entry'!$N:$N,MATCH('School Form Consolidated'!OH$1,'School Form Data Entry'!$E:$E,0)))</f>
        <v/>
      </c>
      <c r="OI4" s="5" t="str">
        <f>IF(INDEX('School Form Data Entry'!$N:$N,MATCH('School Form Consolidated'!OI$1,'School Form Data Entry'!$E:$E,0))="","",INDEX('School Form Data Entry'!$N:$N,MATCH('School Form Consolidated'!OI$1,'School Form Data Entry'!$E:$E,0)))</f>
        <v/>
      </c>
      <c r="OJ4" s="5" t="str">
        <f>IF(INDEX('School Form Data Entry'!$N:$N,MATCH('School Form Consolidated'!OJ$1,'School Form Data Entry'!$E:$E,0))="","",INDEX('School Form Data Entry'!$N:$N,MATCH('School Form Consolidated'!OJ$1,'School Form Data Entry'!$E:$E,0)))</f>
        <v/>
      </c>
      <c r="OK4" s="5" t="str">
        <f>IF(INDEX('School Form Data Entry'!$N:$N,MATCH('School Form Consolidated'!OK$1,'School Form Data Entry'!$E:$E,0))="","",INDEX('School Form Data Entry'!$N:$N,MATCH('School Form Consolidated'!OK$1,'School Form Data Entry'!$E:$E,0)))</f>
        <v/>
      </c>
      <c r="OL4" s="5" t="str">
        <f>IF(INDEX('School Form Data Entry'!$N:$N,MATCH('School Form Consolidated'!OL$1,'School Form Data Entry'!$E:$E,0))="","",INDEX('School Form Data Entry'!$N:$N,MATCH('School Form Consolidated'!OL$1,'School Form Data Entry'!$E:$E,0)))</f>
        <v/>
      </c>
      <c r="OM4" s="5" t="str">
        <f>IF(INDEX('School Form Data Entry'!$N:$N,MATCH('School Form Consolidated'!OM$1,'School Form Data Entry'!$E:$E,0))="","",INDEX('School Form Data Entry'!$N:$N,MATCH('School Form Consolidated'!OM$1,'School Form Data Entry'!$E:$E,0)))</f>
        <v/>
      </c>
      <c r="ON4" s="5" t="str">
        <f>IF(INDEX('School Form Data Entry'!$N:$N,MATCH('School Form Consolidated'!ON$1,'School Form Data Entry'!$E:$E,0))="","",INDEX('School Form Data Entry'!$N:$N,MATCH('School Form Consolidated'!ON$1,'School Form Data Entry'!$E:$E,0)))</f>
        <v/>
      </c>
      <c r="OO4" s="5" t="str">
        <f>IF(INDEX('School Form Data Entry'!$N:$N,MATCH('School Form Consolidated'!OO$1,'School Form Data Entry'!$E:$E,0))="","",INDEX('School Form Data Entry'!$N:$N,MATCH('School Form Consolidated'!OO$1,'School Form Data Entry'!$E:$E,0)))</f>
        <v/>
      </c>
      <c r="OP4" s="5" t="str">
        <f>IF(INDEX('School Form Data Entry'!$N:$N,MATCH('School Form Consolidated'!OP$1,'School Form Data Entry'!$E:$E,0))="","",INDEX('School Form Data Entry'!$N:$N,MATCH('School Form Consolidated'!OP$1,'School Form Data Entry'!$E:$E,0)))</f>
        <v/>
      </c>
      <c r="OQ4" s="5" t="str">
        <f>IF(INDEX('School Form Data Entry'!$N:$N,MATCH('School Form Consolidated'!OQ$1,'School Form Data Entry'!$E:$E,0))="","",INDEX('School Form Data Entry'!$N:$N,MATCH('School Form Consolidated'!OQ$1,'School Form Data Entry'!$E:$E,0)))</f>
        <v/>
      </c>
      <c r="OR4" s="5" t="str">
        <f>IF(INDEX('School Form Data Entry'!$N:$N,MATCH('School Form Consolidated'!OR$1,'School Form Data Entry'!$E:$E,0))="","",INDEX('School Form Data Entry'!$N:$N,MATCH('School Form Consolidated'!OR$1,'School Form Data Entry'!$E:$E,0)))</f>
        <v/>
      </c>
      <c r="OS4" s="5" t="str">
        <f>IF(INDEX('School Form Data Entry'!$N:$N,MATCH('School Form Consolidated'!OS$1,'School Form Data Entry'!$E:$E,0))="","",INDEX('School Form Data Entry'!$N:$N,MATCH('School Form Consolidated'!OS$1,'School Form Data Entry'!$E:$E,0)))</f>
        <v/>
      </c>
      <c r="OT4" s="5" t="str">
        <f>IF(INDEX('School Form Data Entry'!$N:$N,MATCH('School Form Consolidated'!OT$1,'School Form Data Entry'!$E:$E,0))="","",INDEX('School Form Data Entry'!$N:$N,MATCH('School Form Consolidated'!OT$1,'School Form Data Entry'!$E:$E,0)))</f>
        <v/>
      </c>
      <c r="OU4" s="5" t="str">
        <f>IF(INDEX('School Form Data Entry'!$N:$N,MATCH('School Form Consolidated'!OU$1,'School Form Data Entry'!$E:$E,0))="","",INDEX('School Form Data Entry'!$N:$N,MATCH('School Form Consolidated'!OU$1,'School Form Data Entry'!$E:$E,0)))</f>
        <v/>
      </c>
      <c r="OV4" s="5" t="str">
        <f>IF(INDEX('School Form Data Entry'!$N:$N,MATCH('School Form Consolidated'!OV$1,'School Form Data Entry'!$E:$E,0))="","",INDEX('School Form Data Entry'!$N:$N,MATCH('School Form Consolidated'!OV$1,'School Form Data Entry'!$E:$E,0)))</f>
        <v/>
      </c>
      <c r="OW4" s="5" t="str">
        <f>IF(INDEX('School Form Data Entry'!$N:$N,MATCH('School Form Consolidated'!OW$1,'School Form Data Entry'!$E:$E,0))="","",INDEX('School Form Data Entry'!$N:$N,MATCH('School Form Consolidated'!OW$1,'School Form Data Entry'!$E:$E,0)))</f>
        <v/>
      </c>
      <c r="OX4" s="5" t="str">
        <f>IF(INDEX('School Form Data Entry'!$N:$N,MATCH('School Form Consolidated'!OX$1,'School Form Data Entry'!$E:$E,0))="","",INDEX('School Form Data Entry'!$N:$N,MATCH('School Form Consolidated'!OX$1,'School Form Data Entry'!$E:$E,0)))</f>
        <v/>
      </c>
      <c r="OY4" s="5" t="str">
        <f>IF(INDEX('School Form Data Entry'!$N:$N,MATCH('School Form Consolidated'!OY$1,'School Form Data Entry'!$E:$E,0))="","",INDEX('School Form Data Entry'!$N:$N,MATCH('School Form Consolidated'!OY$1,'School Form Data Entry'!$E:$E,0)))</f>
        <v/>
      </c>
      <c r="OZ4" s="5" t="str">
        <f>IF(INDEX('School Form Data Entry'!$N:$N,MATCH('School Form Consolidated'!OZ$1,'School Form Data Entry'!$E:$E,0))="","",INDEX('School Form Data Entry'!$N:$N,MATCH('School Form Consolidated'!OZ$1,'School Form Data Entry'!$E:$E,0)))</f>
        <v/>
      </c>
      <c r="PA4" s="5" t="str">
        <f>IF(INDEX('School Form Data Entry'!$N:$N,MATCH('School Form Consolidated'!PA$1,'School Form Data Entry'!$E:$E,0))="","",INDEX('School Form Data Entry'!$N:$N,MATCH('School Form Consolidated'!PA$1,'School Form Data Entry'!$E:$E,0)))</f>
        <v/>
      </c>
      <c r="PB4" s="5" t="str">
        <f>IF(INDEX('School Form Data Entry'!$N:$N,MATCH('School Form Consolidated'!PB$1,'School Form Data Entry'!$E:$E,0))="","",INDEX('School Form Data Entry'!$N:$N,MATCH('School Form Consolidated'!PB$1,'School Form Data Entry'!$E:$E,0)))</f>
        <v/>
      </c>
      <c r="PC4" s="5" t="str">
        <f>IF(INDEX('School Form Data Entry'!$N:$N,MATCH('School Form Consolidated'!PC$1,'School Form Data Entry'!$E:$E,0))="","",INDEX('School Form Data Entry'!$N:$N,MATCH('School Form Consolidated'!PC$1,'School Form Data Entry'!$E:$E,0)))</f>
        <v/>
      </c>
      <c r="PD4" s="5" t="str">
        <f>IF(INDEX('School Form Data Entry'!$N:$N,MATCH('School Form Consolidated'!PD$1,'School Form Data Entry'!$E:$E,0))="","",INDEX('School Form Data Entry'!$N:$N,MATCH('School Form Consolidated'!PD$1,'School Form Data Entry'!$E:$E,0)))</f>
        <v/>
      </c>
      <c r="PE4" s="5" t="str">
        <f>IF(INDEX('School Form Data Entry'!$N:$N,MATCH('School Form Consolidated'!PE$1,'School Form Data Entry'!$E:$E,0))="","",INDEX('School Form Data Entry'!$N:$N,MATCH('School Form Consolidated'!PE$1,'School Form Data Entry'!$E:$E,0)))</f>
        <v/>
      </c>
      <c r="PF4" s="5" t="str">
        <f>IF(INDEX('School Form Data Entry'!$N:$N,MATCH('School Form Consolidated'!PF$1,'School Form Data Entry'!$E:$E,0))="","",INDEX('School Form Data Entry'!$N:$N,MATCH('School Form Consolidated'!PF$1,'School Form Data Entry'!$E:$E,0)))</f>
        <v/>
      </c>
      <c r="PG4" s="5" t="str">
        <f>IF(INDEX('School Form Data Entry'!$N:$N,MATCH('School Form Consolidated'!PG$1,'School Form Data Entry'!$E:$E,0))="","",INDEX('School Form Data Entry'!$N:$N,MATCH('School Form Consolidated'!PG$1,'School Form Data Entry'!$E:$E,0)))</f>
        <v/>
      </c>
      <c r="PH4" s="5" t="str">
        <f>IF(INDEX('School Form Data Entry'!$N:$N,MATCH('School Form Consolidated'!PH$1,'School Form Data Entry'!$E:$E,0))="","",INDEX('School Form Data Entry'!$N:$N,MATCH('School Form Consolidated'!PH$1,'School Form Data Entry'!$E:$E,0)))</f>
        <v/>
      </c>
      <c r="PI4" s="5" t="str">
        <f>IF(INDEX('School Form Data Entry'!$N:$N,MATCH('School Form Consolidated'!PI$1,'School Form Data Entry'!$E:$E,0))="","",INDEX('School Form Data Entry'!$N:$N,MATCH('School Form Consolidated'!PI$1,'School Form Data Entry'!$E:$E,0)))</f>
        <v/>
      </c>
      <c r="PJ4" s="5" t="str">
        <f>IF(INDEX('School Form Data Entry'!$N:$N,MATCH('School Form Consolidated'!PJ$1,'School Form Data Entry'!$E:$E,0))="","",INDEX('School Form Data Entry'!$N:$N,MATCH('School Form Consolidated'!PJ$1,'School Form Data Entry'!$E:$E,0)))</f>
        <v/>
      </c>
      <c r="PK4" s="5" t="str">
        <f>IF(INDEX('School Form Data Entry'!$N:$N,MATCH('School Form Consolidated'!PK$1,'School Form Data Entry'!$E:$E,0))="","",INDEX('School Form Data Entry'!$N:$N,MATCH('School Form Consolidated'!PK$1,'School Form Data Entry'!$E:$E,0)))</f>
        <v/>
      </c>
      <c r="PL4" s="5" t="str">
        <f>IF(INDEX('School Form Data Entry'!$N:$N,MATCH('School Form Consolidated'!PL$1,'School Form Data Entry'!$E:$E,0))="","",INDEX('School Form Data Entry'!$N:$N,MATCH('School Form Consolidated'!PL$1,'School Form Data Entry'!$E:$E,0)))</f>
        <v/>
      </c>
      <c r="PM4" s="5" t="str">
        <f>IF(INDEX('School Form Data Entry'!$N:$N,MATCH('School Form Consolidated'!PM$1,'School Form Data Entry'!$E:$E,0))="","",INDEX('School Form Data Entry'!$N:$N,MATCH('School Form Consolidated'!PM$1,'School Form Data Entry'!$E:$E,0)))</f>
        <v/>
      </c>
      <c r="PN4" s="5" t="str">
        <f>IF(INDEX('School Form Data Entry'!$N:$N,MATCH('School Form Consolidated'!PN$1,'School Form Data Entry'!$E:$E,0))="","",INDEX('School Form Data Entry'!$N:$N,MATCH('School Form Consolidated'!PN$1,'School Form Data Entry'!$E:$E,0)))</f>
        <v/>
      </c>
      <c r="PO4" s="5" t="str">
        <f>IF(INDEX('School Form Data Entry'!$N:$N,MATCH('School Form Consolidated'!PO$1,'School Form Data Entry'!$E:$E,0))="","",INDEX('School Form Data Entry'!$N:$N,MATCH('School Form Consolidated'!PO$1,'School Form Data Entry'!$E:$E,0)))</f>
        <v/>
      </c>
      <c r="PP4" s="5" t="str">
        <f>IF(INDEX('School Form Data Entry'!$N:$N,MATCH('School Form Consolidated'!PP$1,'School Form Data Entry'!$E:$E,0))="","",INDEX('School Form Data Entry'!$N:$N,MATCH('School Form Consolidated'!PP$1,'School Form Data Entry'!$E:$E,0)))</f>
        <v/>
      </c>
      <c r="PQ4" s="5" t="str">
        <f>IF(INDEX('School Form Data Entry'!$N:$N,MATCH('School Form Consolidated'!PQ$1,'School Form Data Entry'!$E:$E,0))="","",INDEX('School Form Data Entry'!$N:$N,MATCH('School Form Consolidated'!PQ$1,'School Form Data Entry'!$E:$E,0)))</f>
        <v/>
      </c>
      <c r="PR4" s="5" t="str">
        <f>IF(INDEX('School Form Data Entry'!$N:$N,MATCH('School Form Consolidated'!PR$1,'School Form Data Entry'!$E:$E,0))="","",INDEX('School Form Data Entry'!$N:$N,MATCH('School Form Consolidated'!PR$1,'School Form Data Entry'!$E:$E,0)))</f>
        <v/>
      </c>
      <c r="PS4" s="5" t="str">
        <f>IF(INDEX('School Form Data Entry'!$N:$N,MATCH('School Form Consolidated'!PS$1,'School Form Data Entry'!$E:$E,0))="","",INDEX('School Form Data Entry'!$N:$N,MATCH('School Form Consolidated'!PS$1,'School Form Data Entry'!$E:$E,0)))</f>
        <v/>
      </c>
      <c r="PT4" s="5" t="str">
        <f>IF(INDEX('School Form Data Entry'!$N:$N,MATCH('School Form Consolidated'!PT$1,'School Form Data Entry'!$E:$E,0))="","",INDEX('School Form Data Entry'!$N:$N,MATCH('School Form Consolidated'!PT$1,'School Form Data Entry'!$E:$E,0)))</f>
        <v/>
      </c>
      <c r="PU4" s="5" t="str">
        <f>IF(INDEX('School Form Data Entry'!$N:$N,MATCH('School Form Consolidated'!PU$1,'School Form Data Entry'!$E:$E,0))="","",INDEX('School Form Data Entry'!$N:$N,MATCH('School Form Consolidated'!PU$1,'School Form Data Entry'!$E:$E,0)))</f>
        <v/>
      </c>
      <c r="PV4" s="5" t="str">
        <f>IF(INDEX('School Form Data Entry'!$N:$N,MATCH('School Form Consolidated'!PV$1,'School Form Data Entry'!$E:$E,0))="","",INDEX('School Form Data Entry'!$N:$N,MATCH('School Form Consolidated'!PV$1,'School Form Data Entry'!$E:$E,0)))</f>
        <v/>
      </c>
      <c r="PW4" s="5" t="str">
        <f>IF(INDEX('School Form Data Entry'!$N:$N,MATCH('School Form Consolidated'!PW$1,'School Form Data Entry'!$E:$E,0))="","",INDEX('School Form Data Entry'!$N:$N,MATCH('School Form Consolidated'!PW$1,'School Form Data Entry'!$E:$E,0)))</f>
        <v/>
      </c>
      <c r="PX4" s="5" t="str">
        <f>IF(INDEX('School Form Data Entry'!$N:$N,MATCH('School Form Consolidated'!PX$1,'School Form Data Entry'!$E:$E,0))="","",INDEX('School Form Data Entry'!$N:$N,MATCH('School Form Consolidated'!PX$1,'School Form Data Entry'!$E:$E,0)))</f>
        <v/>
      </c>
      <c r="PY4" s="5" t="str">
        <f>IF(INDEX('School Form Data Entry'!$N:$N,MATCH('School Form Consolidated'!PY$1,'School Form Data Entry'!$E:$E,0))="","",INDEX('School Form Data Entry'!$N:$N,MATCH('School Form Consolidated'!PY$1,'School Form Data Entry'!$E:$E,0)))</f>
        <v/>
      </c>
      <c r="PZ4" s="5" t="str">
        <f>IF(INDEX('School Form Data Entry'!$N:$N,MATCH('School Form Consolidated'!PZ$1,'School Form Data Entry'!$E:$E,0))="","",INDEX('School Form Data Entry'!$N:$N,MATCH('School Form Consolidated'!PZ$1,'School Form Data Entry'!$E:$E,0)))</f>
        <v/>
      </c>
      <c r="QA4" s="5" t="str">
        <f>IF(INDEX('School Form Data Entry'!$N:$N,MATCH('School Form Consolidated'!QA$1,'School Form Data Entry'!$E:$E,0))="","",INDEX('School Form Data Entry'!$N:$N,MATCH('School Form Consolidated'!QA$1,'School Form Data Entry'!$E:$E,0)))</f>
        <v/>
      </c>
      <c r="QB4" s="5" t="str">
        <f>IF(INDEX('School Form Data Entry'!$N:$N,MATCH('School Form Consolidated'!QB$1,'School Form Data Entry'!$E:$E,0))="","",INDEX('School Form Data Entry'!$N:$N,MATCH('School Form Consolidated'!QB$1,'School Form Data Entry'!$E:$E,0)))</f>
        <v/>
      </c>
      <c r="QC4" s="5" t="str">
        <f>IF(INDEX('School Form Data Entry'!$N:$N,MATCH('School Form Consolidated'!QC$1,'School Form Data Entry'!$E:$E,0))="","",INDEX('School Form Data Entry'!$N:$N,MATCH('School Form Consolidated'!QC$1,'School Form Data Entry'!$E:$E,0)))</f>
        <v/>
      </c>
      <c r="QD4" s="5" t="str">
        <f>IF(INDEX('School Form Data Entry'!$N:$N,MATCH('School Form Consolidated'!QD$1,'School Form Data Entry'!$E:$E,0))="","",INDEX('School Form Data Entry'!$N:$N,MATCH('School Form Consolidated'!QD$1,'School Form Data Entry'!$E:$E,0)))</f>
        <v/>
      </c>
      <c r="QE4" s="5" t="str">
        <f>IF(INDEX('School Form Data Entry'!$N:$N,MATCH('School Form Consolidated'!QE$1,'School Form Data Entry'!$E:$E,0))="","",INDEX('School Form Data Entry'!$N:$N,MATCH('School Form Consolidated'!QE$1,'School Form Data Entry'!$E:$E,0)))</f>
        <v/>
      </c>
      <c r="QF4" s="5" t="str">
        <f>IF(INDEX('School Form Data Entry'!$N:$N,MATCH('School Form Consolidated'!QF$1,'School Form Data Entry'!$E:$E,0))="","",INDEX('School Form Data Entry'!$N:$N,MATCH('School Form Consolidated'!QF$1,'School Form Data Entry'!$E:$E,0)))</f>
        <v/>
      </c>
      <c r="QG4" s="5" t="str">
        <f>IF(INDEX('School Form Data Entry'!$N:$N,MATCH('School Form Consolidated'!QG$1,'School Form Data Entry'!$E:$E,0))="","",INDEX('School Form Data Entry'!$N:$N,MATCH('School Form Consolidated'!QG$1,'School Form Data Entry'!$E:$E,0)))</f>
        <v/>
      </c>
      <c r="QH4" s="5" t="str">
        <f>IF(INDEX('School Form Data Entry'!$N:$N,MATCH('School Form Consolidated'!QH$1,'School Form Data Entry'!$E:$E,0))="","",INDEX('School Form Data Entry'!$N:$N,MATCH('School Form Consolidated'!QH$1,'School Form Data Entry'!$E:$E,0)))</f>
        <v/>
      </c>
      <c r="QI4" s="5" t="str">
        <f>IF(INDEX('School Form Data Entry'!$N:$N,MATCH('School Form Consolidated'!QI$1,'School Form Data Entry'!$E:$E,0))="","",INDEX('School Form Data Entry'!$N:$N,MATCH('School Form Consolidated'!QI$1,'School Form Data Entry'!$E:$E,0)))</f>
        <v/>
      </c>
      <c r="QJ4" s="5" t="str">
        <f>IF(INDEX('School Form Data Entry'!$N:$N,MATCH('School Form Consolidated'!QJ$1,'School Form Data Entry'!$E:$E,0))="","",INDEX('School Form Data Entry'!$N:$N,MATCH('School Form Consolidated'!QJ$1,'School Form Data Entry'!$E:$E,0)))</f>
        <v/>
      </c>
      <c r="QK4" s="5" t="str">
        <f>IF(INDEX('School Form Data Entry'!$N:$N,MATCH('School Form Consolidated'!QK$1,'School Form Data Entry'!$E:$E,0))="","",INDEX('School Form Data Entry'!$N:$N,MATCH('School Form Consolidated'!QK$1,'School Form Data Entry'!$E:$E,0)))</f>
        <v/>
      </c>
      <c r="QL4" s="5" t="str">
        <f>IF(INDEX('School Form Data Entry'!$N:$N,MATCH('School Form Consolidated'!QL$1,'School Form Data Entry'!$E:$E,0))="","",INDEX('School Form Data Entry'!$N:$N,MATCH('School Form Consolidated'!QL$1,'School Form Data Entry'!$E:$E,0)))</f>
        <v/>
      </c>
      <c r="QM4" s="5" t="str">
        <f>IF(INDEX('School Form Data Entry'!$N:$N,MATCH('School Form Consolidated'!QM$1,'School Form Data Entry'!$E:$E,0))="","",INDEX('School Form Data Entry'!$N:$N,MATCH('School Form Consolidated'!QM$1,'School Form Data Entry'!$E:$E,0)))</f>
        <v/>
      </c>
      <c r="QN4" s="5" t="str">
        <f>IF(INDEX('School Form Data Entry'!$N:$N,MATCH('School Form Consolidated'!QN$1,'School Form Data Entry'!$E:$E,0))="","",INDEX('School Form Data Entry'!$N:$N,MATCH('School Form Consolidated'!QN$1,'School Form Data Entry'!$E:$E,0)))</f>
        <v/>
      </c>
      <c r="QO4" s="5" t="str">
        <f>IF(INDEX('School Form Data Entry'!$N:$N,MATCH('School Form Consolidated'!QO$1,'School Form Data Entry'!$E:$E,0))="","",INDEX('School Form Data Entry'!$N:$N,MATCH('School Form Consolidated'!QO$1,'School Form Data Entry'!$E:$E,0)))</f>
        <v/>
      </c>
      <c r="QP4" s="5" t="str">
        <f>IF(INDEX('School Form Data Entry'!$N:$N,MATCH('School Form Consolidated'!QP$1,'School Form Data Entry'!$E:$E,0))="","",INDEX('School Form Data Entry'!$N:$N,MATCH('School Form Consolidated'!QP$1,'School Form Data Entry'!$E:$E,0)))</f>
        <v/>
      </c>
      <c r="QQ4" s="5" t="str">
        <f>IF(INDEX('School Form Data Entry'!$N:$N,MATCH('School Form Consolidated'!QQ$1,'School Form Data Entry'!$E:$E,0))="","",INDEX('School Form Data Entry'!$N:$N,MATCH('School Form Consolidated'!QQ$1,'School Form Data Entry'!$E:$E,0)))</f>
        <v/>
      </c>
      <c r="QR4" s="5" t="str">
        <f>IF(INDEX('School Form Data Entry'!$N:$N,MATCH('School Form Consolidated'!QR$1,'School Form Data Entry'!$E:$E,0))="","",INDEX('School Form Data Entry'!$N:$N,MATCH('School Form Consolidated'!QR$1,'School Form Data Entry'!$E:$E,0)))</f>
        <v/>
      </c>
      <c r="QS4" s="5" t="str">
        <f>IF(INDEX('School Form Data Entry'!$N:$N,MATCH('School Form Consolidated'!QS$1,'School Form Data Entry'!$E:$E,0))="","",INDEX('School Form Data Entry'!$N:$N,MATCH('School Form Consolidated'!QS$1,'School Form Data Entry'!$E:$E,0)))</f>
        <v/>
      </c>
      <c r="QT4" s="5" t="str">
        <f>IF(INDEX('School Form Data Entry'!$N:$N,MATCH('School Form Consolidated'!QT$1,'School Form Data Entry'!$E:$E,0))="","",INDEX('School Form Data Entry'!$N:$N,MATCH('School Form Consolidated'!QT$1,'School Form Data Entry'!$E:$E,0)))</f>
        <v/>
      </c>
      <c r="QU4" s="5" t="str">
        <f>IF(INDEX('School Form Data Entry'!$N:$N,MATCH('School Form Consolidated'!QU$1,'School Form Data Entry'!$E:$E,0))="","",INDEX('School Form Data Entry'!$N:$N,MATCH('School Form Consolidated'!QU$1,'School Form Data Entry'!$E:$E,0)))</f>
        <v/>
      </c>
      <c r="QV4" s="5" t="str">
        <f>IF(INDEX('School Form Data Entry'!$N:$N,MATCH('School Form Consolidated'!QV$1,'School Form Data Entry'!$E:$E,0))="","",INDEX('School Form Data Entry'!$N:$N,MATCH('School Form Consolidated'!QV$1,'School Form Data Entry'!$E:$E,0)))</f>
        <v/>
      </c>
      <c r="QW4" s="5" t="str">
        <f>IF(INDEX('School Form Data Entry'!$N:$N,MATCH('School Form Consolidated'!QW$1,'School Form Data Entry'!$E:$E,0))="","",INDEX('School Form Data Entry'!$N:$N,MATCH('School Form Consolidated'!QW$1,'School Form Data Entry'!$E:$E,0)))</f>
        <v/>
      </c>
      <c r="QX4" s="5" t="str">
        <f>IF(INDEX('School Form Data Entry'!$N:$N,MATCH('School Form Consolidated'!QX$1,'School Form Data Entry'!$E:$E,0))="","",INDEX('School Form Data Entry'!$N:$N,MATCH('School Form Consolidated'!QX$1,'School Form Data Entry'!$E:$E,0)))</f>
        <v/>
      </c>
      <c r="QY4" s="5" t="str">
        <f>IF(INDEX('School Form Data Entry'!$N:$N,MATCH('School Form Consolidated'!QY$1,'School Form Data Entry'!$E:$E,0))="","",INDEX('School Form Data Entry'!$N:$N,MATCH('School Form Consolidated'!QY$1,'School Form Data Entry'!$E:$E,0)))</f>
        <v/>
      </c>
      <c r="QZ4" s="5" t="str">
        <f>IF(INDEX('School Form Data Entry'!$N:$N,MATCH('School Form Consolidated'!QZ$1,'School Form Data Entry'!$E:$E,0))="","",INDEX('School Form Data Entry'!$N:$N,MATCH('School Form Consolidated'!QZ$1,'School Form Data Entry'!$E:$E,0)))</f>
        <v/>
      </c>
      <c r="RA4" s="5" t="str">
        <f>IF(INDEX('School Form Data Entry'!$N:$N,MATCH('School Form Consolidated'!RA$1,'School Form Data Entry'!$E:$E,0))="","",INDEX('School Form Data Entry'!$N:$N,MATCH('School Form Consolidated'!RA$1,'School Form Data Entry'!$E:$E,0)))</f>
        <v/>
      </c>
      <c r="RB4" s="5" t="str">
        <f>IF(INDEX('School Form Data Entry'!$N:$N,MATCH('School Form Consolidated'!RB$1,'School Form Data Entry'!$E:$E,0))="","",INDEX('School Form Data Entry'!$N:$N,MATCH('School Form Consolidated'!RB$1,'School Form Data Entry'!$E:$E,0)))</f>
        <v/>
      </c>
      <c r="RC4" s="5" t="str">
        <f>IF(INDEX('School Form Data Entry'!$N:$N,MATCH('School Form Consolidated'!RC$1,'School Form Data Entry'!$E:$E,0))="","",INDEX('School Form Data Entry'!$N:$N,MATCH('School Form Consolidated'!RC$1,'School Form Data Entry'!$E:$E,0)))</f>
        <v/>
      </c>
      <c r="RD4" s="5" t="str">
        <f>IF(INDEX('School Form Data Entry'!$N:$N,MATCH('School Form Consolidated'!RD$1,'School Form Data Entry'!$E:$E,0))="","",INDEX('School Form Data Entry'!$N:$N,MATCH('School Form Consolidated'!RD$1,'School Form Data Entry'!$E:$E,0)))</f>
        <v/>
      </c>
      <c r="RE4" s="5" t="str">
        <f>IF(INDEX('School Form Data Entry'!$N:$N,MATCH('School Form Consolidated'!RE$1,'School Form Data Entry'!$E:$E,0))="","",INDEX('School Form Data Entry'!$N:$N,MATCH('School Form Consolidated'!RE$1,'School Form Data Entry'!$E:$E,0)))</f>
        <v/>
      </c>
      <c r="RF4" s="5" t="str">
        <f>IF(INDEX('School Form Data Entry'!$N:$N,MATCH('School Form Consolidated'!RF$1,'School Form Data Entry'!$E:$E,0))="","",INDEX('School Form Data Entry'!$N:$N,MATCH('School Form Consolidated'!RF$1,'School Form Data Entry'!$E:$E,0)))</f>
        <v/>
      </c>
      <c r="RG4" s="5" t="str">
        <f>IF(INDEX('School Form Data Entry'!$N:$N,MATCH('School Form Consolidated'!RG$1,'School Form Data Entry'!$E:$E,0))="","",INDEX('School Form Data Entry'!$N:$N,MATCH('School Form Consolidated'!RG$1,'School Form Data Entry'!$E:$E,0)))</f>
        <v/>
      </c>
      <c r="RH4" s="5" t="str">
        <f>IF(INDEX('School Form Data Entry'!$N:$N,MATCH('School Form Consolidated'!RH$1,'School Form Data Entry'!$E:$E,0))="","",INDEX('School Form Data Entry'!$N:$N,MATCH('School Form Consolidated'!RH$1,'School Form Data Entry'!$E:$E,0)))</f>
        <v/>
      </c>
      <c r="RI4" s="5" t="str">
        <f>IF(INDEX('School Form Data Entry'!$N:$N,MATCH('School Form Consolidated'!RI$1,'School Form Data Entry'!$E:$E,0))="","",INDEX('School Form Data Entry'!$N:$N,MATCH('School Form Consolidated'!RI$1,'School Form Data Entry'!$E:$E,0)))</f>
        <v/>
      </c>
      <c r="RJ4" s="5" t="str">
        <f>IF(INDEX('School Form Data Entry'!$N:$N,MATCH('School Form Consolidated'!RJ$1,'School Form Data Entry'!$E:$E,0))="","",INDEX('School Form Data Entry'!$N:$N,MATCH('School Form Consolidated'!RJ$1,'School Form Data Entry'!$E:$E,0)))</f>
        <v/>
      </c>
      <c r="RK4" s="5" t="str">
        <f>IF(INDEX('School Form Data Entry'!$N:$N,MATCH('School Form Consolidated'!RK$1,'School Form Data Entry'!$E:$E,0))="","",INDEX('School Form Data Entry'!$N:$N,MATCH('School Form Consolidated'!RK$1,'School Form Data Entry'!$E:$E,0)))</f>
        <v/>
      </c>
      <c r="RL4" s="5" t="str">
        <f>IF(INDEX('School Form Data Entry'!$N:$N,MATCH('School Form Consolidated'!RL$1,'School Form Data Entry'!$E:$E,0))="","",INDEX('School Form Data Entry'!$N:$N,MATCH('School Form Consolidated'!RL$1,'School Form Data Entry'!$E:$E,0)))</f>
        <v/>
      </c>
      <c r="RM4" s="5" t="str">
        <f>IF(INDEX('School Form Data Entry'!$N:$N,MATCH('School Form Consolidated'!RM$1,'School Form Data Entry'!$E:$E,0))="","",INDEX('School Form Data Entry'!$N:$N,MATCH('School Form Consolidated'!RM$1,'School Form Data Entry'!$E:$E,0)))</f>
        <v/>
      </c>
      <c r="RN4" s="5" t="str">
        <f>IF(INDEX('School Form Data Entry'!$N:$N,MATCH('School Form Consolidated'!RN$1,'School Form Data Entry'!$E:$E,0))="","",INDEX('School Form Data Entry'!$N:$N,MATCH('School Form Consolidated'!RN$1,'School Form Data Entry'!$E:$E,0)))</f>
        <v/>
      </c>
      <c r="RO4" s="5" t="str">
        <f>IF(INDEX('School Form Data Entry'!$N:$N,MATCH('School Form Consolidated'!RO$1,'School Form Data Entry'!$E:$E,0))="","",INDEX('School Form Data Entry'!$N:$N,MATCH('School Form Consolidated'!RO$1,'School Form Data Entry'!$E:$E,0)))</f>
        <v/>
      </c>
      <c r="RP4" s="5" t="str">
        <f>IF(INDEX('School Form Data Entry'!$N:$N,MATCH('School Form Consolidated'!RP$1,'School Form Data Entry'!$E:$E,0))="","",INDEX('School Form Data Entry'!$N:$N,MATCH('School Form Consolidated'!RP$1,'School Form Data Entry'!$E:$E,0)))</f>
        <v/>
      </c>
      <c r="RQ4" s="5" t="str">
        <f>IF(INDEX('School Form Data Entry'!$N:$N,MATCH('School Form Consolidated'!RQ$1,'School Form Data Entry'!$E:$E,0))="","",INDEX('School Form Data Entry'!$N:$N,MATCH('School Form Consolidated'!RQ$1,'School Form Data Entry'!$E:$E,0)))</f>
        <v/>
      </c>
      <c r="RR4" s="5" t="str">
        <f>IF(INDEX('School Form Data Entry'!$N:$N,MATCH('School Form Consolidated'!RR$1,'School Form Data Entry'!$E:$E,0))="","",INDEX('School Form Data Entry'!$N:$N,MATCH('School Form Consolidated'!RR$1,'School Form Data Entry'!$E:$E,0)))</f>
        <v/>
      </c>
      <c r="RS4" s="5" t="str">
        <f>IF(INDEX('School Form Data Entry'!$N:$N,MATCH('School Form Consolidated'!RS$1,'School Form Data Entry'!$E:$E,0))="","",INDEX('School Form Data Entry'!$N:$N,MATCH('School Form Consolidated'!RS$1,'School Form Data Entry'!$E:$E,0)))</f>
        <v/>
      </c>
      <c r="RT4" s="5" t="str">
        <f>IF(INDEX('School Form Data Entry'!$N:$N,MATCH('School Form Consolidated'!RT$1,'School Form Data Entry'!$E:$E,0))="","",INDEX('School Form Data Entry'!$N:$N,MATCH('School Form Consolidated'!RT$1,'School Form Data Entry'!$E:$E,0)))</f>
        <v/>
      </c>
      <c r="RU4" s="5" t="str">
        <f>IF(INDEX('School Form Data Entry'!$N:$N,MATCH('School Form Consolidated'!RU$1,'School Form Data Entry'!$E:$E,0))="","",INDEX('School Form Data Entry'!$N:$N,MATCH('School Form Consolidated'!RU$1,'School Form Data Entry'!$E:$E,0)))</f>
        <v/>
      </c>
      <c r="RV4" s="5" t="str">
        <f>IF(INDEX('School Form Data Entry'!$N:$N,MATCH('School Form Consolidated'!RV$1,'School Form Data Entry'!$E:$E,0))="","",INDEX('School Form Data Entry'!$N:$N,MATCH('School Form Consolidated'!RV$1,'School Form Data Entry'!$E:$E,0)))</f>
        <v/>
      </c>
      <c r="RW4" s="5" t="str">
        <f>IF(INDEX('School Form Data Entry'!$N:$N,MATCH('School Form Consolidated'!RW$1,'School Form Data Entry'!$E:$E,0))="","",INDEX('School Form Data Entry'!$N:$N,MATCH('School Form Consolidated'!RW$1,'School Form Data Entry'!$E:$E,0)))</f>
        <v/>
      </c>
      <c r="RX4" s="5" t="str">
        <f>IF(INDEX('School Form Data Entry'!$N:$N,MATCH('School Form Consolidated'!RX$1,'School Form Data Entry'!$E:$E,0))="","",INDEX('School Form Data Entry'!$N:$N,MATCH('School Form Consolidated'!RX$1,'School Form Data Entry'!$E:$E,0)))</f>
        <v/>
      </c>
      <c r="RY4" s="5" t="str">
        <f>IF(INDEX('School Form Data Entry'!$N:$N,MATCH('School Form Consolidated'!RY$1,'School Form Data Entry'!$E:$E,0))="","",INDEX('School Form Data Entry'!$N:$N,MATCH('School Form Consolidated'!RY$1,'School Form Data Entry'!$E:$E,0)))</f>
        <v/>
      </c>
      <c r="RZ4" s="5" t="str">
        <f>IF(INDEX('School Form Data Entry'!$N:$N,MATCH('School Form Consolidated'!RZ$1,'School Form Data Entry'!$E:$E,0))="","",INDEX('School Form Data Entry'!$N:$N,MATCH('School Form Consolidated'!RZ$1,'School Form Data Entry'!$E:$E,0)))</f>
        <v/>
      </c>
      <c r="SA4" s="5" t="str">
        <f>IF(INDEX('School Form Data Entry'!$N:$N,MATCH('School Form Consolidated'!SA$1,'School Form Data Entry'!$E:$E,0))="","",INDEX('School Form Data Entry'!$N:$N,MATCH('School Form Consolidated'!SA$1,'School Form Data Entry'!$E:$E,0)))</f>
        <v/>
      </c>
      <c r="SB4" s="5" t="str">
        <f>IF(INDEX('School Form Data Entry'!$N:$N,MATCH('School Form Consolidated'!SB$1,'School Form Data Entry'!$E:$E,0))="","",INDEX('School Form Data Entry'!$N:$N,MATCH('School Form Consolidated'!SB$1,'School Form Data Entry'!$E:$E,0)))</f>
        <v/>
      </c>
      <c r="SC4" s="5" t="str">
        <f>IF(INDEX('School Form Data Entry'!$N:$N,MATCH('School Form Consolidated'!SC$1,'School Form Data Entry'!$E:$E,0))="","",INDEX('School Form Data Entry'!$N:$N,MATCH('School Form Consolidated'!SC$1,'School Form Data Entry'!$E:$E,0)))</f>
        <v/>
      </c>
      <c r="SD4" s="5" t="str">
        <f>IF(INDEX('School Form Data Entry'!$N:$N,MATCH('School Form Consolidated'!SD$1,'School Form Data Entry'!$E:$E,0))="","",INDEX('School Form Data Entry'!$N:$N,MATCH('School Form Consolidated'!SD$1,'School Form Data Entry'!$E:$E,0)))</f>
        <v/>
      </c>
      <c r="SE4" s="5" t="str">
        <f>IF(INDEX('School Form Data Entry'!$N:$N,MATCH('School Form Consolidated'!SE$1,'School Form Data Entry'!$E:$E,0))="","",INDEX('School Form Data Entry'!$N:$N,MATCH('School Form Consolidated'!SE$1,'School Form Data Entry'!$E:$E,0)))</f>
        <v/>
      </c>
      <c r="SF4" s="5" t="str">
        <f>IF(INDEX('School Form Data Entry'!$N:$N,MATCH('School Form Consolidated'!SF$1,'School Form Data Entry'!$E:$E,0))="","",INDEX('School Form Data Entry'!$N:$N,MATCH('School Form Consolidated'!SF$1,'School Form Data Entry'!$E:$E,0)))</f>
        <v/>
      </c>
      <c r="SG4" s="5" t="str">
        <f>IF(INDEX('School Form Data Entry'!$N:$N,MATCH('School Form Consolidated'!SG$1,'School Form Data Entry'!$E:$E,0))="","",INDEX('School Form Data Entry'!$N:$N,MATCH('School Form Consolidated'!SG$1,'School Form Data Entry'!$E:$E,0)))</f>
        <v/>
      </c>
      <c r="SH4" s="5" t="str">
        <f>IF(INDEX('School Form Data Entry'!$N:$N,MATCH('School Form Consolidated'!SH$1,'School Form Data Entry'!$E:$E,0))="","",INDEX('School Form Data Entry'!$N:$N,MATCH('School Form Consolidated'!SH$1,'School Form Data Entry'!$E:$E,0)))</f>
        <v/>
      </c>
      <c r="SI4" s="5" t="str">
        <f>IF(INDEX('School Form Data Entry'!$N:$N,MATCH('School Form Consolidated'!SI$1,'School Form Data Entry'!$E:$E,0))="","",INDEX('School Form Data Entry'!$N:$N,MATCH('School Form Consolidated'!SI$1,'School Form Data Entry'!$E:$E,0)))</f>
        <v/>
      </c>
      <c r="SJ4" s="5" t="str">
        <f>IF(INDEX('School Form Data Entry'!$N:$N,MATCH('School Form Consolidated'!SJ$1,'School Form Data Entry'!$E:$E,0))="","",INDEX('School Form Data Entry'!$N:$N,MATCH('School Form Consolidated'!SJ$1,'School Form Data Entry'!$E:$E,0)))</f>
        <v/>
      </c>
      <c r="SK4" s="5" t="str">
        <f>IF(INDEX('School Form Data Entry'!$N:$N,MATCH('School Form Consolidated'!SK$1,'School Form Data Entry'!$E:$E,0))="","",INDEX('School Form Data Entry'!$N:$N,MATCH('School Form Consolidated'!SK$1,'School Form Data Entry'!$E:$E,0)))</f>
        <v/>
      </c>
      <c r="SL4" s="5" t="str">
        <f>IF(INDEX('School Form Data Entry'!$N:$N,MATCH('School Form Consolidated'!SL$1,'School Form Data Entry'!$E:$E,0))="","",INDEX('School Form Data Entry'!$N:$N,MATCH('School Form Consolidated'!SL$1,'School Form Data Entry'!$E:$E,0)))</f>
        <v/>
      </c>
      <c r="SM4" s="5" t="str">
        <f>IF(INDEX('School Form Data Entry'!$N:$N,MATCH('School Form Consolidated'!SM$1,'School Form Data Entry'!$E:$E,0))="","",INDEX('School Form Data Entry'!$N:$N,MATCH('School Form Consolidated'!SM$1,'School Form Data Entry'!$E:$E,0)))</f>
        <v/>
      </c>
      <c r="SN4" s="5" t="str">
        <f>IF(INDEX('School Form Data Entry'!$N:$N,MATCH('School Form Consolidated'!SN$1,'School Form Data Entry'!$E:$E,0))="","",INDEX('School Form Data Entry'!$N:$N,MATCH('School Form Consolidated'!SN$1,'School Form Data Entry'!$E:$E,0)))</f>
        <v/>
      </c>
      <c r="SO4" s="5" t="str">
        <f>IF(INDEX('School Form Data Entry'!$N:$N,MATCH('School Form Consolidated'!SO$1,'School Form Data Entry'!$E:$E,0))="","",INDEX('School Form Data Entry'!$N:$N,MATCH('School Form Consolidated'!SO$1,'School Form Data Entry'!$E:$E,0)))</f>
        <v/>
      </c>
      <c r="SP4" s="5" t="str">
        <f>IF(INDEX('School Form Data Entry'!$N:$N,MATCH('School Form Consolidated'!SP$1,'School Form Data Entry'!$E:$E,0))="","",INDEX('School Form Data Entry'!$N:$N,MATCH('School Form Consolidated'!SP$1,'School Form Data Entry'!$E:$E,0)))</f>
        <v/>
      </c>
      <c r="SQ4" s="5" t="str">
        <f>IF(INDEX('School Form Data Entry'!$N:$N,MATCH('School Form Consolidated'!SQ$1,'School Form Data Entry'!$E:$E,0))="","",INDEX('School Form Data Entry'!$N:$N,MATCH('School Form Consolidated'!SQ$1,'School Form Data Entry'!$E:$E,0)))</f>
        <v/>
      </c>
      <c r="SR4" s="5" t="str">
        <f>IF(INDEX('School Form Data Entry'!$N:$N,MATCH('School Form Consolidated'!SR$1,'School Form Data Entry'!$E:$E,0))="","",INDEX('School Form Data Entry'!$N:$N,MATCH('School Form Consolidated'!SR$1,'School Form Data Entry'!$E:$E,0)))</f>
        <v/>
      </c>
      <c r="SS4" s="5" t="str">
        <f>IF(INDEX('School Form Data Entry'!$N:$N,MATCH('School Form Consolidated'!SS$1,'School Form Data Entry'!$E:$E,0))="","",INDEX('School Form Data Entry'!$N:$N,MATCH('School Form Consolidated'!SS$1,'School Form Data Entry'!$E:$E,0)))</f>
        <v/>
      </c>
      <c r="ST4" s="5" t="str">
        <f>IF(INDEX('School Form Data Entry'!$N:$N,MATCH('School Form Consolidated'!ST$1,'School Form Data Entry'!$E:$E,0))="","",INDEX('School Form Data Entry'!$N:$N,MATCH('School Form Consolidated'!ST$1,'School Form Data Entry'!$E:$E,0)))</f>
        <v/>
      </c>
      <c r="SU4" s="5" t="str">
        <f>IF(INDEX('School Form Data Entry'!$N:$N,MATCH('School Form Consolidated'!SU$1,'School Form Data Entry'!$E:$E,0))="","",INDEX('School Form Data Entry'!$N:$N,MATCH('School Form Consolidated'!SU$1,'School Form Data Entry'!$E:$E,0)))</f>
        <v/>
      </c>
      <c r="SV4" s="5" t="str">
        <f>IF(INDEX('School Form Data Entry'!$N:$N,MATCH('School Form Consolidated'!SV$1,'School Form Data Entry'!$E:$E,0))="","",INDEX('School Form Data Entry'!$N:$N,MATCH('School Form Consolidated'!SV$1,'School Form Data Entry'!$E:$E,0)))</f>
        <v/>
      </c>
      <c r="SW4" s="5" t="str">
        <f>IF(INDEX('School Form Data Entry'!$N:$N,MATCH('School Form Consolidated'!SW$1,'School Form Data Entry'!$E:$E,0))="","",INDEX('School Form Data Entry'!$N:$N,MATCH('School Form Consolidated'!SW$1,'School Form Data Entry'!$E:$E,0)))</f>
        <v/>
      </c>
      <c r="SX4" s="5" t="str">
        <f>IF(INDEX('School Form Data Entry'!$N:$N,MATCH('School Form Consolidated'!SX$1,'School Form Data Entry'!$E:$E,0))="","",INDEX('School Form Data Entry'!$N:$N,MATCH('School Form Consolidated'!SX$1,'School Form Data Entry'!$E:$E,0)))</f>
        <v/>
      </c>
      <c r="SY4" s="5" t="str">
        <f>IF(INDEX('School Form Data Entry'!$N:$N,MATCH('School Form Consolidated'!SY$1,'School Form Data Entry'!$E:$E,0))="","",INDEX('School Form Data Entry'!$N:$N,MATCH('School Form Consolidated'!SY$1,'School Form Data Entry'!$E:$E,0)))</f>
        <v/>
      </c>
      <c r="SZ4" s="5" t="str">
        <f>IF(INDEX('School Form Data Entry'!$N:$N,MATCH('School Form Consolidated'!SZ$1,'School Form Data Entry'!$E:$E,0))="","",INDEX('School Form Data Entry'!$N:$N,MATCH('School Form Consolidated'!SZ$1,'School Form Data Entry'!$E:$E,0)))</f>
        <v/>
      </c>
      <c r="TA4" s="5" t="str">
        <f>IF(INDEX('School Form Data Entry'!$N:$N,MATCH('School Form Consolidated'!TA$1,'School Form Data Entry'!$E:$E,0))="","",INDEX('School Form Data Entry'!$N:$N,MATCH('School Form Consolidated'!TA$1,'School Form Data Entry'!$E:$E,0)))</f>
        <v/>
      </c>
      <c r="TB4" s="5" t="str">
        <f>IF(INDEX('School Form Data Entry'!$N:$N,MATCH('School Form Consolidated'!TB$1,'School Form Data Entry'!$E:$E,0))="","",INDEX('School Form Data Entry'!$N:$N,MATCH('School Form Consolidated'!TB$1,'School Form Data Entry'!$E:$E,0)))</f>
        <v/>
      </c>
      <c r="TC4" s="5" t="str">
        <f>IF(INDEX('School Form Data Entry'!$N:$N,MATCH('School Form Consolidated'!TC$1,'School Form Data Entry'!$E:$E,0))="","",INDEX('School Form Data Entry'!$N:$N,MATCH('School Form Consolidated'!TC$1,'School Form Data Entry'!$E:$E,0)))</f>
        <v/>
      </c>
      <c r="TD4" s="5" t="str">
        <f>IF(INDEX('School Form Data Entry'!$N:$N,MATCH('School Form Consolidated'!TD$1,'School Form Data Entry'!$E:$E,0))="","",INDEX('School Form Data Entry'!$N:$N,MATCH('School Form Consolidated'!TD$1,'School Form Data Entry'!$E:$E,0)))</f>
        <v/>
      </c>
      <c r="TE4" s="5" t="str">
        <f>IF(INDEX('School Form Data Entry'!$N:$N,MATCH('School Form Consolidated'!TE$1,'School Form Data Entry'!$E:$E,0))="","",INDEX('School Form Data Entry'!$N:$N,MATCH('School Form Consolidated'!TE$1,'School Form Data Entry'!$E:$E,0)))</f>
        <v/>
      </c>
      <c r="TF4" s="5" t="str">
        <f>IF(INDEX('School Form Data Entry'!$N:$N,MATCH('School Form Consolidated'!TF$1,'School Form Data Entry'!$E:$E,0))="","",INDEX('School Form Data Entry'!$N:$N,MATCH('School Form Consolidated'!TF$1,'School Form Data Entry'!$E:$E,0)))</f>
        <v/>
      </c>
      <c r="TG4" s="5" t="str">
        <f>IF(INDEX('School Form Data Entry'!$N:$N,MATCH('School Form Consolidated'!TG$1,'School Form Data Entry'!$E:$E,0))="","",INDEX('School Form Data Entry'!$N:$N,MATCH('School Form Consolidated'!TG$1,'School Form Data Entry'!$E:$E,0)))</f>
        <v/>
      </c>
      <c r="TH4" s="5" t="str">
        <f>IF(INDEX('School Form Data Entry'!$N:$N,MATCH('School Form Consolidated'!TH$1,'School Form Data Entry'!$E:$E,0))="","",INDEX('School Form Data Entry'!$N:$N,MATCH('School Form Consolidated'!TH$1,'School Form Data Entry'!$E:$E,0)))</f>
        <v/>
      </c>
      <c r="TI4" s="5" t="str">
        <f>IF(INDEX('School Form Data Entry'!$N:$N,MATCH('School Form Consolidated'!TI$1,'School Form Data Entry'!$E:$E,0))="","",INDEX('School Form Data Entry'!$N:$N,MATCH('School Form Consolidated'!TI$1,'School Form Data Entry'!$E:$E,0)))</f>
        <v/>
      </c>
      <c r="TJ4" s="5" t="str">
        <f>IF(INDEX('School Form Data Entry'!$N:$N,MATCH('School Form Consolidated'!TJ$1,'School Form Data Entry'!$E:$E,0))="","",INDEX('School Form Data Entry'!$N:$N,MATCH('School Form Consolidated'!TJ$1,'School Form Data Entry'!$E:$E,0)))</f>
        <v/>
      </c>
      <c r="TK4" s="5" t="str">
        <f>IF(INDEX('School Form Data Entry'!$N:$N,MATCH('School Form Consolidated'!TK$1,'School Form Data Entry'!$E:$E,0))="","",INDEX('School Form Data Entry'!$N:$N,MATCH('School Form Consolidated'!TK$1,'School Form Data Entry'!$E:$E,0)))</f>
        <v/>
      </c>
      <c r="TL4" s="5" t="str">
        <f>IF(INDEX('School Form Data Entry'!$N:$N,MATCH('School Form Consolidated'!TL$1,'School Form Data Entry'!$E:$E,0))="","",INDEX('School Form Data Entry'!$N:$N,MATCH('School Form Consolidated'!TL$1,'School Form Data Entry'!$E:$E,0)))</f>
        <v/>
      </c>
      <c r="TM4" s="5" t="str">
        <f>IF(INDEX('School Form Data Entry'!$N:$N,MATCH('School Form Consolidated'!TM$1,'School Form Data Entry'!$E:$E,0))="","",INDEX('School Form Data Entry'!$N:$N,MATCH('School Form Consolidated'!TM$1,'School Form Data Entry'!$E:$E,0)))</f>
        <v/>
      </c>
      <c r="TN4" s="5" t="str">
        <f>IF(INDEX('School Form Data Entry'!$N:$N,MATCH('School Form Consolidated'!TN$1,'School Form Data Entry'!$E:$E,0))="","",INDEX('School Form Data Entry'!$N:$N,MATCH('School Form Consolidated'!TN$1,'School Form Data Entry'!$E:$E,0)))</f>
        <v/>
      </c>
      <c r="TO4" s="5" t="str">
        <f>IF(INDEX('School Form Data Entry'!$N:$N,MATCH('School Form Consolidated'!TO$1,'School Form Data Entry'!$E:$E,0))="","",INDEX('School Form Data Entry'!$N:$N,MATCH('School Form Consolidated'!TO$1,'School Form Data Entry'!$E:$E,0)))</f>
        <v/>
      </c>
      <c r="TP4" s="5" t="str">
        <f>IF(INDEX('School Form Data Entry'!$N:$N,MATCH('School Form Consolidated'!TP$1,'School Form Data Entry'!$E:$E,0))="","",INDEX('School Form Data Entry'!$N:$N,MATCH('School Form Consolidated'!TP$1,'School Form Data Entry'!$E:$E,0)))</f>
        <v/>
      </c>
      <c r="TQ4" s="5" t="str">
        <f>IF(INDEX('School Form Data Entry'!$N:$N,MATCH('School Form Consolidated'!TQ$1,'School Form Data Entry'!$E:$E,0))="","",INDEX('School Form Data Entry'!$N:$N,MATCH('School Form Consolidated'!TQ$1,'School Form Data Entry'!$E:$E,0)))</f>
        <v/>
      </c>
      <c r="TR4" s="5" t="str">
        <f>IF(INDEX('School Form Data Entry'!$N:$N,MATCH('School Form Consolidated'!TR$1,'School Form Data Entry'!$E:$E,0))="","",INDEX('School Form Data Entry'!$N:$N,MATCH('School Form Consolidated'!TR$1,'School Form Data Entry'!$E:$E,0)))</f>
        <v/>
      </c>
      <c r="TS4" s="5" t="str">
        <f>IF(INDEX('School Form Data Entry'!$N:$N,MATCH('School Form Consolidated'!TS$1,'School Form Data Entry'!$E:$E,0))="","",INDEX('School Form Data Entry'!$N:$N,MATCH('School Form Consolidated'!TS$1,'School Form Data Entry'!$E:$E,0)))</f>
        <v/>
      </c>
      <c r="TT4" s="5" t="str">
        <f>IF(INDEX('School Form Data Entry'!$N:$N,MATCH('School Form Consolidated'!TT$1,'School Form Data Entry'!$E:$E,0))="","",INDEX('School Form Data Entry'!$N:$N,MATCH('School Form Consolidated'!TT$1,'School Form Data Entry'!$E:$E,0)))</f>
        <v/>
      </c>
      <c r="TU4" s="5" t="str">
        <f>IF(INDEX('School Form Data Entry'!$N:$N,MATCH('School Form Consolidated'!TU$1,'School Form Data Entry'!$E:$E,0))="","",INDEX('School Form Data Entry'!$N:$N,MATCH('School Form Consolidated'!TU$1,'School Form Data Entry'!$E:$E,0)))</f>
        <v/>
      </c>
      <c r="TV4" s="5" t="str">
        <f>IF(INDEX('School Form Data Entry'!$N:$N,MATCH('School Form Consolidated'!TV$1,'School Form Data Entry'!$E:$E,0))="","",INDEX('School Form Data Entry'!$N:$N,MATCH('School Form Consolidated'!TV$1,'School Form Data Entry'!$E:$E,0)))</f>
        <v/>
      </c>
      <c r="TW4" s="5" t="str">
        <f>IF(INDEX('School Form Data Entry'!$N:$N,MATCH('School Form Consolidated'!TW$1,'School Form Data Entry'!$E:$E,0))="","",INDEX('School Form Data Entry'!$N:$N,MATCH('School Form Consolidated'!TW$1,'School Form Data Entry'!$E:$E,0)))</f>
        <v/>
      </c>
      <c r="TX4" s="5" t="str">
        <f>IF(INDEX('School Form Data Entry'!$N:$N,MATCH('School Form Consolidated'!TX$1,'School Form Data Entry'!$E:$E,0))="","",INDEX('School Form Data Entry'!$N:$N,MATCH('School Form Consolidated'!TX$1,'School Form Data Entry'!$E:$E,0)))</f>
        <v/>
      </c>
      <c r="TY4" s="5" t="str">
        <f>IF(INDEX('School Form Data Entry'!$N:$N,MATCH('School Form Consolidated'!TY$1,'School Form Data Entry'!$E:$E,0))="","",INDEX('School Form Data Entry'!$N:$N,MATCH('School Form Consolidated'!TY$1,'School Form Data Entry'!$E:$E,0)))</f>
        <v/>
      </c>
      <c r="TZ4" s="5" t="str">
        <f>IF(INDEX('School Form Data Entry'!$N:$N,MATCH('School Form Consolidated'!TZ$1,'School Form Data Entry'!$E:$E,0))="","",INDEX('School Form Data Entry'!$N:$N,MATCH('School Form Consolidated'!TZ$1,'School Form Data Entry'!$E:$E,0)))</f>
        <v/>
      </c>
      <c r="UA4" s="5" t="str">
        <f>IF(INDEX('School Form Data Entry'!$N:$N,MATCH('School Form Consolidated'!UA$1,'School Form Data Entry'!$E:$E,0))="","",INDEX('School Form Data Entry'!$N:$N,MATCH('School Form Consolidated'!UA$1,'School Form Data Entry'!$E:$E,0)))</f>
        <v/>
      </c>
      <c r="UB4" s="5" t="str">
        <f>IF(INDEX('School Form Data Entry'!$N:$N,MATCH('School Form Consolidated'!UB$1,'School Form Data Entry'!$E:$E,0))="","",INDEX('School Form Data Entry'!$N:$N,MATCH('School Form Consolidated'!UB$1,'School Form Data Entry'!$E:$E,0)))</f>
        <v/>
      </c>
      <c r="UC4" s="5" t="str">
        <f>IF(INDEX('School Form Data Entry'!$N:$N,MATCH('School Form Consolidated'!UC$1,'School Form Data Entry'!$E:$E,0))="","",INDEX('School Form Data Entry'!$N:$N,MATCH('School Form Consolidated'!UC$1,'School Form Data Entry'!$E:$E,0)))</f>
        <v/>
      </c>
      <c r="UD4" s="5" t="str">
        <f>IF(INDEX('School Form Data Entry'!$N:$N,MATCH('School Form Consolidated'!UD$1,'School Form Data Entry'!$E:$E,0))="","",INDEX('School Form Data Entry'!$N:$N,MATCH('School Form Consolidated'!UD$1,'School Form Data Entry'!$E:$E,0)))</f>
        <v/>
      </c>
      <c r="UE4" s="5" t="str">
        <f>IF(INDEX('School Form Data Entry'!$N:$N,MATCH('School Form Consolidated'!UE$1,'School Form Data Entry'!$E:$E,0))="","",INDEX('School Form Data Entry'!$N:$N,MATCH('School Form Consolidated'!UE$1,'School Form Data Entry'!$E:$E,0)))</f>
        <v/>
      </c>
      <c r="UF4" s="5" t="str">
        <f>IF(INDEX('School Form Data Entry'!$N:$N,MATCH('School Form Consolidated'!UF$1,'School Form Data Entry'!$E:$E,0))="","",INDEX('School Form Data Entry'!$N:$N,MATCH('School Form Consolidated'!UF$1,'School Form Data Entry'!$E:$E,0)))</f>
        <v/>
      </c>
      <c r="UG4" s="5" t="str">
        <f>IF(INDEX('School Form Data Entry'!$N:$N,MATCH('School Form Consolidated'!UG$1,'School Form Data Entry'!$E:$E,0))="","",INDEX('School Form Data Entry'!$N:$N,MATCH('School Form Consolidated'!UG$1,'School Form Data Entry'!$E:$E,0)))</f>
        <v/>
      </c>
      <c r="UH4" s="5" t="str">
        <f>IF(INDEX('School Form Data Entry'!$N:$N,MATCH('School Form Consolidated'!UH$1,'School Form Data Entry'!$E:$E,0))="","",INDEX('School Form Data Entry'!$N:$N,MATCH('School Form Consolidated'!UH$1,'School Form Data Entry'!$E:$E,0)))</f>
        <v/>
      </c>
      <c r="UI4" s="5" t="str">
        <f>IF(INDEX('School Form Data Entry'!$N:$N,MATCH('School Form Consolidated'!UI$1,'School Form Data Entry'!$E:$E,0))="","",INDEX('School Form Data Entry'!$N:$N,MATCH('School Form Consolidated'!UI$1,'School Form Data Entry'!$E:$E,0)))</f>
        <v/>
      </c>
      <c r="UJ4" s="5" t="str">
        <f>IF(INDEX('School Form Data Entry'!$N:$N,MATCH('School Form Consolidated'!UJ$1,'School Form Data Entry'!$E:$E,0))="","",INDEX('School Form Data Entry'!$N:$N,MATCH('School Form Consolidated'!UJ$1,'School Form Data Entry'!$E:$E,0)))</f>
        <v/>
      </c>
      <c r="UK4" s="5" t="str">
        <f>IF(INDEX('School Form Data Entry'!$N:$N,MATCH('School Form Consolidated'!UK$1,'School Form Data Entry'!$E:$E,0))="","",INDEX('School Form Data Entry'!$N:$N,MATCH('School Form Consolidated'!UK$1,'School Form Data Entry'!$E:$E,0)))</f>
        <v/>
      </c>
      <c r="UL4" s="5" t="str">
        <f>IF(INDEX('School Form Data Entry'!$N:$N,MATCH('School Form Consolidated'!UL$1,'School Form Data Entry'!$E:$E,0))="","",INDEX('School Form Data Entry'!$N:$N,MATCH('School Form Consolidated'!UL$1,'School Form Data Entry'!$E:$E,0)))</f>
        <v/>
      </c>
      <c r="UM4" s="5" t="str">
        <f>IF(INDEX('School Form Data Entry'!$N:$N,MATCH('School Form Consolidated'!UM$1,'School Form Data Entry'!$E:$E,0))="","",INDEX('School Form Data Entry'!$N:$N,MATCH('School Form Consolidated'!UM$1,'School Form Data Entry'!$E:$E,0)))</f>
        <v/>
      </c>
      <c r="UN4" s="5" t="str">
        <f>IF(INDEX('School Form Data Entry'!$N:$N,MATCH('School Form Consolidated'!UN$1,'School Form Data Entry'!$E:$E,0))="","",INDEX('School Form Data Entry'!$N:$N,MATCH('School Form Consolidated'!UN$1,'School Form Data Entry'!$E:$E,0)))</f>
        <v/>
      </c>
      <c r="UO4" s="5" t="str">
        <f>IF(INDEX('School Form Data Entry'!$N:$N,MATCH('School Form Consolidated'!UO$1,'School Form Data Entry'!$E:$E,0))="","",INDEX('School Form Data Entry'!$N:$N,MATCH('School Form Consolidated'!UO$1,'School Form Data Entry'!$E:$E,0)))</f>
        <v/>
      </c>
      <c r="UP4" s="5" t="str">
        <f>IF(INDEX('School Form Data Entry'!$N:$N,MATCH('School Form Consolidated'!UP$1,'School Form Data Entry'!$E:$E,0))="","",INDEX('School Form Data Entry'!$N:$N,MATCH('School Form Consolidated'!UP$1,'School Form Data Entry'!$E:$E,0)))</f>
        <v/>
      </c>
      <c r="UQ4" s="5" t="str">
        <f>IF(INDEX('School Form Data Entry'!$N:$N,MATCH('School Form Consolidated'!UQ$1,'School Form Data Entry'!$E:$E,0))="","",INDEX('School Form Data Entry'!$N:$N,MATCH('School Form Consolidated'!UQ$1,'School Form Data Entry'!$E:$E,0)))</f>
        <v/>
      </c>
      <c r="UR4" s="5" t="str">
        <f>IF(INDEX('School Form Data Entry'!$N:$N,MATCH('School Form Consolidated'!UR$1,'School Form Data Entry'!$E:$E,0))="","",INDEX('School Form Data Entry'!$N:$N,MATCH('School Form Consolidated'!UR$1,'School Form Data Entry'!$E:$E,0)))</f>
        <v/>
      </c>
      <c r="US4" s="5" t="str">
        <f>IF(INDEX('School Form Data Entry'!$N:$N,MATCH('School Form Consolidated'!US$1,'School Form Data Entry'!$E:$E,0))="","",INDEX('School Form Data Entry'!$N:$N,MATCH('School Form Consolidated'!US$1,'School Form Data Entry'!$E:$E,0)))</f>
        <v/>
      </c>
      <c r="UT4" s="5" t="str">
        <f>IF(INDEX('School Form Data Entry'!$N:$N,MATCH('School Form Consolidated'!UT$1,'School Form Data Entry'!$E:$E,0))="","",INDEX('School Form Data Entry'!$N:$N,MATCH('School Form Consolidated'!UT$1,'School Form Data Entry'!$E:$E,0)))</f>
        <v/>
      </c>
      <c r="UU4" s="5" t="str">
        <f>IF(INDEX('School Form Data Entry'!$N:$N,MATCH('School Form Consolidated'!UU$1,'School Form Data Entry'!$E:$E,0))="","",INDEX('School Form Data Entry'!$N:$N,MATCH('School Form Consolidated'!UU$1,'School Form Data Entry'!$E:$E,0)))</f>
        <v/>
      </c>
      <c r="UV4" s="5" t="str">
        <f>IF(INDEX('School Form Data Entry'!$N:$N,MATCH('School Form Consolidated'!UV$1,'School Form Data Entry'!$E:$E,0))="","",INDEX('School Form Data Entry'!$N:$N,MATCH('School Form Consolidated'!UV$1,'School Form Data Entry'!$E:$E,0)))</f>
        <v/>
      </c>
      <c r="UW4" s="5" t="str">
        <f>IF(INDEX('School Form Data Entry'!$N:$N,MATCH('School Form Consolidated'!UW$1,'School Form Data Entry'!$E:$E,0))="","",INDEX('School Form Data Entry'!$N:$N,MATCH('School Form Consolidated'!UW$1,'School Form Data Entry'!$E:$E,0)))</f>
        <v/>
      </c>
      <c r="UX4" s="5" t="str">
        <f>IF(INDEX('School Form Data Entry'!$N:$N,MATCH('School Form Consolidated'!UX$1,'School Form Data Entry'!$E:$E,0))="","",INDEX('School Form Data Entry'!$N:$N,MATCH('School Form Consolidated'!UX$1,'School Form Data Entry'!$E:$E,0)))</f>
        <v/>
      </c>
      <c r="UY4" s="5" t="str">
        <f>IF(INDEX('School Form Data Entry'!$N:$N,MATCH('School Form Consolidated'!UY$1,'School Form Data Entry'!$E:$E,0))="","",INDEX('School Form Data Entry'!$N:$N,MATCH('School Form Consolidated'!UY$1,'School Form Data Entry'!$E:$E,0)))</f>
        <v/>
      </c>
      <c r="UZ4" s="5" t="str">
        <f>IF(INDEX('School Form Data Entry'!$N:$N,MATCH('School Form Consolidated'!UZ$1,'School Form Data Entry'!$E:$E,0))="","",INDEX('School Form Data Entry'!$N:$N,MATCH('School Form Consolidated'!UZ$1,'School Form Data Entry'!$E:$E,0)))</f>
        <v/>
      </c>
      <c r="VA4" s="5" t="str">
        <f>IF(INDEX('School Form Data Entry'!$N:$N,MATCH('School Form Consolidated'!VA$1,'School Form Data Entry'!$E:$E,0))="","",INDEX('School Form Data Entry'!$N:$N,MATCH('School Form Consolidated'!VA$1,'School Form Data Entry'!$E:$E,0)))</f>
        <v/>
      </c>
      <c r="VB4" s="5" t="str">
        <f>IF(INDEX('School Form Data Entry'!$N:$N,MATCH('School Form Consolidated'!VB$1,'School Form Data Entry'!$E:$E,0))="","",INDEX('School Form Data Entry'!$N:$N,MATCH('School Form Consolidated'!VB$1,'School Form Data Entry'!$E:$E,0)))</f>
        <v/>
      </c>
      <c r="VC4" s="5" t="str">
        <f>IF(INDEX('School Form Data Entry'!$N:$N,MATCH('School Form Consolidated'!VC$1,'School Form Data Entry'!$E:$E,0))="","",INDEX('School Form Data Entry'!$N:$N,MATCH('School Form Consolidated'!VC$1,'School Form Data Entry'!$E:$E,0)))</f>
        <v/>
      </c>
      <c r="VD4" s="5" t="str">
        <f>IF(INDEX('School Form Data Entry'!$N:$N,MATCH('School Form Consolidated'!VD$1,'School Form Data Entry'!$E:$E,0))="","",INDEX('School Form Data Entry'!$N:$N,MATCH('School Form Consolidated'!VD$1,'School Form Data Entry'!$E:$E,0)))</f>
        <v/>
      </c>
      <c r="VE4" s="5" t="str">
        <f>IF(INDEX('School Form Data Entry'!$N:$N,MATCH('School Form Consolidated'!VE$1,'School Form Data Entry'!$E:$E,0))="","",INDEX('School Form Data Entry'!$N:$N,MATCH('School Form Consolidated'!VE$1,'School Form Data Entry'!$E:$E,0)))</f>
        <v/>
      </c>
      <c r="VF4" s="5" t="str">
        <f>IF(INDEX('School Form Data Entry'!$N:$N,MATCH('School Form Consolidated'!VF$1,'School Form Data Entry'!$E:$E,0))="","",INDEX('School Form Data Entry'!$N:$N,MATCH('School Form Consolidated'!VF$1,'School Form Data Entry'!$E:$E,0)))</f>
        <v/>
      </c>
      <c r="VG4" s="5" t="str">
        <f>IF(INDEX('School Form Data Entry'!$N:$N,MATCH('School Form Consolidated'!VG$1,'School Form Data Entry'!$E:$E,0))="","",INDEX('School Form Data Entry'!$N:$N,MATCH('School Form Consolidated'!VG$1,'School Form Data Entry'!$E:$E,0)))</f>
        <v/>
      </c>
      <c r="VH4" s="5" t="str">
        <f>IF(INDEX('School Form Data Entry'!$N:$N,MATCH('School Form Consolidated'!VH$1,'School Form Data Entry'!$E:$E,0))="","",INDEX('School Form Data Entry'!$N:$N,MATCH('School Form Consolidated'!VH$1,'School Form Data Entry'!$E:$E,0)))</f>
        <v/>
      </c>
      <c r="VI4" s="5" t="str">
        <f>IF(INDEX('School Form Data Entry'!$N:$N,MATCH('School Form Consolidated'!VI$1,'School Form Data Entry'!$E:$E,0))="","",INDEX('School Form Data Entry'!$N:$N,MATCH('School Form Consolidated'!VI$1,'School Form Data Entry'!$E:$E,0)))</f>
        <v/>
      </c>
      <c r="VJ4" s="5" t="str">
        <f>IF(INDEX('School Form Data Entry'!$N:$N,MATCH('School Form Consolidated'!VJ$1,'School Form Data Entry'!$E:$E,0))="","",INDEX('School Form Data Entry'!$N:$N,MATCH('School Form Consolidated'!VJ$1,'School Form Data Entry'!$E:$E,0)))</f>
        <v/>
      </c>
      <c r="VK4" s="5" t="str">
        <f>IF(INDEX('School Form Data Entry'!$N:$N,MATCH('School Form Consolidated'!VK$1,'School Form Data Entry'!$E:$E,0))="","",INDEX('School Form Data Entry'!$N:$N,MATCH('School Form Consolidated'!VK$1,'School Form Data Entry'!$E:$E,0)))</f>
        <v/>
      </c>
      <c r="VL4" s="5" t="str">
        <f>IF(INDEX('School Form Data Entry'!$N:$N,MATCH('School Form Consolidated'!VL$1,'School Form Data Entry'!$E:$E,0))="","",INDEX('School Form Data Entry'!$N:$N,MATCH('School Form Consolidated'!VL$1,'School Form Data Entry'!$E:$E,0)))</f>
        <v/>
      </c>
      <c r="VM4" s="5" t="str">
        <f>IF(INDEX('School Form Data Entry'!$N:$N,MATCH('School Form Consolidated'!VM$1,'School Form Data Entry'!$E:$E,0))="","",INDEX('School Form Data Entry'!$N:$N,MATCH('School Form Consolidated'!VM$1,'School Form Data Entry'!$E:$E,0)))</f>
        <v/>
      </c>
      <c r="VN4" s="5" t="str">
        <f>IF(INDEX('School Form Data Entry'!$N:$N,MATCH('School Form Consolidated'!VN$1,'School Form Data Entry'!$E:$E,0))="","",INDEX('School Form Data Entry'!$N:$N,MATCH('School Form Consolidated'!VN$1,'School Form Data Entry'!$E:$E,0)))</f>
        <v/>
      </c>
      <c r="VO4" s="5" t="str">
        <f>IF(INDEX('School Form Data Entry'!$N:$N,MATCH('School Form Consolidated'!VO$1,'School Form Data Entry'!$E:$E,0))="","",INDEX('School Form Data Entry'!$N:$N,MATCH('School Form Consolidated'!VO$1,'School Form Data Entry'!$E:$E,0)))</f>
        <v/>
      </c>
      <c r="VP4" s="5" t="str">
        <f>IF(INDEX('School Form Data Entry'!$N:$N,MATCH('School Form Consolidated'!VP$1,'School Form Data Entry'!$E:$E,0))="","",INDEX('School Form Data Entry'!$N:$N,MATCH('School Form Consolidated'!VP$1,'School Form Data Entry'!$E:$E,0)))</f>
        <v/>
      </c>
      <c r="VQ4" s="5" t="str">
        <f>IF(INDEX('School Form Data Entry'!$N:$N,MATCH('School Form Consolidated'!VQ$1,'School Form Data Entry'!$E:$E,0))="","",INDEX('School Form Data Entry'!$N:$N,MATCH('School Form Consolidated'!VQ$1,'School Form Data Entry'!$E:$E,0)))</f>
        <v/>
      </c>
      <c r="VR4" s="5" t="str">
        <f>IF(INDEX('School Form Data Entry'!$N:$N,MATCH('School Form Consolidated'!VR$1,'School Form Data Entry'!$E:$E,0))="","",INDEX('School Form Data Entry'!$N:$N,MATCH('School Form Consolidated'!VR$1,'School Form Data Entry'!$E:$E,0)))</f>
        <v/>
      </c>
      <c r="VS4" s="5" t="str">
        <f>IF(INDEX('School Form Data Entry'!$N:$N,MATCH('School Form Consolidated'!VS$1,'School Form Data Entry'!$E:$E,0))="","",INDEX('School Form Data Entry'!$N:$N,MATCH('School Form Consolidated'!VS$1,'School Form Data Entry'!$E:$E,0)))</f>
        <v/>
      </c>
      <c r="VT4" s="5" t="str">
        <f>IF(INDEX('School Form Data Entry'!$N:$N,MATCH('School Form Consolidated'!VT$1,'School Form Data Entry'!$E:$E,0))="","",INDEX('School Form Data Entry'!$N:$N,MATCH('School Form Consolidated'!VT$1,'School Form Data Entry'!$E:$E,0)))</f>
        <v/>
      </c>
      <c r="VU4" s="5" t="str">
        <f>IF(INDEX('School Form Data Entry'!$N:$N,MATCH('School Form Consolidated'!VU$1,'School Form Data Entry'!$E:$E,0))="","",INDEX('School Form Data Entry'!$N:$N,MATCH('School Form Consolidated'!VU$1,'School Form Data Entry'!$E:$E,0)))</f>
        <v/>
      </c>
      <c r="VV4" s="5" t="str">
        <f>IF(INDEX('School Form Data Entry'!$N:$N,MATCH('School Form Consolidated'!VV$1,'School Form Data Entry'!$E:$E,0))="","",INDEX('School Form Data Entry'!$N:$N,MATCH('School Form Consolidated'!VV$1,'School Form Data Entry'!$E:$E,0)))</f>
        <v/>
      </c>
      <c r="VW4" s="5" t="str">
        <f>IF(INDEX('School Form Data Entry'!$N:$N,MATCH('School Form Consolidated'!VW$1,'School Form Data Entry'!$E:$E,0))="","",INDEX('School Form Data Entry'!$N:$N,MATCH('School Form Consolidated'!VW$1,'School Form Data Entry'!$E:$E,0)))</f>
        <v/>
      </c>
      <c r="VX4" s="5" t="str">
        <f>IF(INDEX('School Form Data Entry'!$N:$N,MATCH('School Form Consolidated'!VX$1,'School Form Data Entry'!$E:$E,0))="","",INDEX('School Form Data Entry'!$N:$N,MATCH('School Form Consolidated'!VX$1,'School Form Data Entry'!$E:$E,0)))</f>
        <v/>
      </c>
      <c r="VY4" s="5" t="str">
        <f>IF(INDEX('School Form Data Entry'!$N:$N,MATCH('School Form Consolidated'!VY$1,'School Form Data Entry'!$E:$E,0))="","",INDEX('School Form Data Entry'!$N:$N,MATCH('School Form Consolidated'!VY$1,'School Form Data Entry'!$E:$E,0)))</f>
        <v/>
      </c>
      <c r="VZ4" s="5" t="str">
        <f>IF(INDEX('School Form Data Entry'!$N:$N,MATCH('School Form Consolidated'!VZ$1,'School Form Data Entry'!$E:$E,0))="","",INDEX('School Form Data Entry'!$N:$N,MATCH('School Form Consolidated'!VZ$1,'School Form Data Entry'!$E:$E,0)))</f>
        <v/>
      </c>
      <c r="WA4" s="5" t="str">
        <f>IF(INDEX('School Form Data Entry'!$N:$N,MATCH('School Form Consolidated'!WA$1,'School Form Data Entry'!$E:$E,0))="","",INDEX('School Form Data Entry'!$N:$N,MATCH('School Form Consolidated'!WA$1,'School Form Data Entry'!$E:$E,0)))</f>
        <v/>
      </c>
      <c r="WB4" s="5" t="str">
        <f>IF(INDEX('School Form Data Entry'!$N:$N,MATCH('School Form Consolidated'!WB$1,'School Form Data Entry'!$E:$E,0))="","",INDEX('School Form Data Entry'!$N:$N,MATCH('School Form Consolidated'!WB$1,'School Form Data Entry'!$E:$E,0)))</f>
        <v/>
      </c>
      <c r="WC4" s="5" t="str">
        <f>IF(INDEX('School Form Data Entry'!$N:$N,MATCH('School Form Consolidated'!WC$1,'School Form Data Entry'!$E:$E,0))="","",INDEX('School Form Data Entry'!$N:$N,MATCH('School Form Consolidated'!WC$1,'School Form Data Entry'!$E:$E,0)))</f>
        <v/>
      </c>
      <c r="WD4" s="5" t="str">
        <f>IF(INDEX('School Form Data Entry'!$N:$N,MATCH('School Form Consolidated'!WD$1,'School Form Data Entry'!$E:$E,0))="","",INDEX('School Form Data Entry'!$N:$N,MATCH('School Form Consolidated'!WD$1,'School Form Data Entry'!$E:$E,0)))</f>
        <v/>
      </c>
      <c r="WE4" s="5" t="str">
        <f>IF(INDEX('School Form Data Entry'!$N:$N,MATCH('School Form Consolidated'!WE$1,'School Form Data Entry'!$E:$E,0))="","",INDEX('School Form Data Entry'!$N:$N,MATCH('School Form Consolidated'!WE$1,'School Form Data Entry'!$E:$E,0)))</f>
        <v/>
      </c>
      <c r="WF4" s="5" t="str">
        <f>IF(INDEX('School Form Data Entry'!$N:$N,MATCH('School Form Consolidated'!WF$1,'School Form Data Entry'!$E:$E,0))="","",INDEX('School Form Data Entry'!$N:$N,MATCH('School Form Consolidated'!WF$1,'School Form Data Entry'!$E:$E,0)))</f>
        <v/>
      </c>
      <c r="WG4" s="5" t="str">
        <f>IF(INDEX('School Form Data Entry'!$N:$N,MATCH('School Form Consolidated'!WG$1,'School Form Data Entry'!$E:$E,0))="","",INDEX('School Form Data Entry'!$N:$N,MATCH('School Form Consolidated'!WG$1,'School Form Data Entry'!$E:$E,0)))</f>
        <v/>
      </c>
      <c r="WH4" s="5" t="str">
        <f>IF(INDEX('School Form Data Entry'!$N:$N,MATCH('School Form Consolidated'!WH$1,'School Form Data Entry'!$E:$E,0))="","",INDEX('School Form Data Entry'!$N:$N,MATCH('School Form Consolidated'!WH$1,'School Form Data Entry'!$E:$E,0)))</f>
        <v/>
      </c>
      <c r="WI4" s="5" t="str">
        <f>IF(INDEX('School Form Data Entry'!$N:$N,MATCH('School Form Consolidated'!WI$1,'School Form Data Entry'!$E:$E,0))="","",INDEX('School Form Data Entry'!$N:$N,MATCH('School Form Consolidated'!WI$1,'School Form Data Entry'!$E:$E,0)))</f>
        <v/>
      </c>
      <c r="WJ4" s="5" t="str">
        <f>IF(INDEX('School Form Data Entry'!$N:$N,MATCH('School Form Consolidated'!WJ$1,'School Form Data Entry'!$E:$E,0))="","",INDEX('School Form Data Entry'!$N:$N,MATCH('School Form Consolidated'!WJ$1,'School Form Data Entry'!$E:$E,0)))</f>
        <v/>
      </c>
      <c r="WK4" s="5" t="str">
        <f>IF(INDEX('School Form Data Entry'!$N:$N,MATCH('School Form Consolidated'!WK$1,'School Form Data Entry'!$E:$E,0))="","",INDEX('School Form Data Entry'!$N:$N,MATCH('School Form Consolidated'!WK$1,'School Form Data Entry'!$E:$E,0)))</f>
        <v/>
      </c>
      <c r="WL4" s="5" t="str">
        <f>IF(INDEX('School Form Data Entry'!$N:$N,MATCH('School Form Consolidated'!WL$1,'School Form Data Entry'!$E:$E,0))="","",INDEX('School Form Data Entry'!$N:$N,MATCH('School Form Consolidated'!WL$1,'School Form Data Entry'!$E:$E,0)))</f>
        <v/>
      </c>
      <c r="WM4" s="5" t="str">
        <f>IF(INDEX('School Form Data Entry'!$N:$N,MATCH('School Form Consolidated'!WM$1,'School Form Data Entry'!$E:$E,0))="","",INDEX('School Form Data Entry'!$N:$N,MATCH('School Form Consolidated'!WM$1,'School Form Data Entry'!$E:$E,0)))</f>
        <v/>
      </c>
      <c r="WN4" s="5" t="str">
        <f>IF(INDEX('School Form Data Entry'!$N:$N,MATCH('School Form Consolidated'!WN$1,'School Form Data Entry'!$E:$E,0))="","",INDEX('School Form Data Entry'!$N:$N,MATCH('School Form Consolidated'!WN$1,'School Form Data Entry'!$E:$E,0)))</f>
        <v/>
      </c>
      <c r="WO4" s="5" t="str">
        <f>IF(INDEX('School Form Data Entry'!$N:$N,MATCH('School Form Consolidated'!WO$1,'School Form Data Entry'!$E:$E,0))="","",INDEX('School Form Data Entry'!$N:$N,MATCH('School Form Consolidated'!WO$1,'School Form Data Entry'!$E:$E,0)))</f>
        <v/>
      </c>
      <c r="WP4" s="5" t="str">
        <f>IF(INDEX('School Form Data Entry'!$N:$N,MATCH('School Form Consolidated'!WP$1,'School Form Data Entry'!$E:$E,0))="","",INDEX('School Form Data Entry'!$N:$N,MATCH('School Form Consolidated'!WP$1,'School Form Data Entry'!$E:$E,0)))</f>
        <v/>
      </c>
      <c r="WQ4" s="5" t="str">
        <f>IF(INDEX('School Form Data Entry'!$N:$N,MATCH('School Form Consolidated'!WQ$1,'School Form Data Entry'!$E:$E,0))="","",INDEX('School Form Data Entry'!$N:$N,MATCH('School Form Consolidated'!WQ$1,'School Form Data Entry'!$E:$E,0)))</f>
        <v/>
      </c>
      <c r="WR4" s="5" t="str">
        <f>IF(INDEX('School Form Data Entry'!$N:$N,MATCH('School Form Consolidated'!WR$1,'School Form Data Entry'!$E:$E,0))="","",INDEX('School Form Data Entry'!$N:$N,MATCH('School Form Consolidated'!WR$1,'School Form Data Entry'!$E:$E,0)))</f>
        <v/>
      </c>
      <c r="WS4" s="5" t="str">
        <f>IF(INDEX('School Form Data Entry'!$N:$N,MATCH('School Form Consolidated'!WS$1,'School Form Data Entry'!$E:$E,0))="","",INDEX('School Form Data Entry'!$N:$N,MATCH('School Form Consolidated'!WS$1,'School Form Data Entry'!$E:$E,0)))</f>
        <v/>
      </c>
      <c r="WT4" s="5" t="str">
        <f>IF(INDEX('School Form Data Entry'!$N:$N,MATCH('School Form Consolidated'!WT$1,'School Form Data Entry'!$E:$E,0))="","",INDEX('School Form Data Entry'!$N:$N,MATCH('School Form Consolidated'!WT$1,'School Form Data Entry'!$E:$E,0)))</f>
        <v/>
      </c>
      <c r="WU4" s="5" t="str">
        <f>IF(INDEX('School Form Data Entry'!$N:$N,MATCH('School Form Consolidated'!WU$1,'School Form Data Entry'!$E:$E,0))="","",INDEX('School Form Data Entry'!$N:$N,MATCH('School Form Consolidated'!WU$1,'School Form Data Entry'!$E:$E,0)))</f>
        <v/>
      </c>
      <c r="WV4" s="5" t="str">
        <f>IF(INDEX('School Form Data Entry'!$N:$N,MATCH('School Form Consolidated'!WV$1,'School Form Data Entry'!$E:$E,0))="","",INDEX('School Form Data Entry'!$N:$N,MATCH('School Form Consolidated'!WV$1,'School Form Data Entry'!$E:$E,0)))</f>
        <v/>
      </c>
      <c r="WW4" s="5" t="str">
        <f>IF(INDEX('School Form Data Entry'!$N:$N,MATCH('School Form Consolidated'!WW$1,'School Form Data Entry'!$E:$E,0))="","",INDEX('School Form Data Entry'!$N:$N,MATCH('School Form Consolidated'!WW$1,'School Form Data Entry'!$E:$E,0)))</f>
        <v/>
      </c>
      <c r="WX4" s="5" t="str">
        <f>IF(INDEX('School Form Data Entry'!$N:$N,MATCH('School Form Consolidated'!WX$1,'School Form Data Entry'!$E:$E,0))="","",INDEX('School Form Data Entry'!$N:$N,MATCH('School Form Consolidated'!WX$1,'School Form Data Entry'!$E:$E,0)))</f>
        <v/>
      </c>
      <c r="WY4" s="5" t="str">
        <f>IF(INDEX('School Form Data Entry'!$N:$N,MATCH('School Form Consolidated'!WY$1,'School Form Data Entry'!$E:$E,0))="","",INDEX('School Form Data Entry'!$N:$N,MATCH('School Form Consolidated'!WY$1,'School Form Data Entry'!$E:$E,0)))</f>
        <v/>
      </c>
      <c r="WZ4" s="5" t="str">
        <f>IF(INDEX('School Form Data Entry'!$N:$N,MATCH('School Form Consolidated'!WZ$1,'School Form Data Entry'!$E:$E,0))="","",INDEX('School Form Data Entry'!$N:$N,MATCH('School Form Consolidated'!WZ$1,'School Form Data Entry'!$E:$E,0)))</f>
        <v/>
      </c>
      <c r="XA4" s="5" t="str">
        <f>IF(INDEX('School Form Data Entry'!$N:$N,MATCH('School Form Consolidated'!XA$1,'School Form Data Entry'!$E:$E,0))="","",INDEX('School Form Data Entry'!$N:$N,MATCH('School Form Consolidated'!XA$1,'School Form Data Entry'!$E:$E,0)))</f>
        <v/>
      </c>
      <c r="XB4" s="5" t="str">
        <f>IF(INDEX('School Form Data Entry'!$N:$N,MATCH('School Form Consolidated'!XB$1,'School Form Data Entry'!$E:$E,0))="","",INDEX('School Form Data Entry'!$N:$N,MATCH('School Form Consolidated'!XB$1,'School Form Data Entry'!$E:$E,0)))</f>
        <v/>
      </c>
      <c r="XC4" s="5" t="str">
        <f>IF(INDEX('School Form Data Entry'!$N:$N,MATCH('School Form Consolidated'!XC$1,'School Form Data Entry'!$E:$E,0))="","",INDEX('School Form Data Entry'!$N:$N,MATCH('School Form Consolidated'!XC$1,'School Form Data Entry'!$E:$E,0)))</f>
        <v/>
      </c>
      <c r="XD4" s="5" t="str">
        <f>IF(INDEX('School Form Data Entry'!$N:$N,MATCH('School Form Consolidated'!XD$1,'School Form Data Entry'!$E:$E,0))="","",INDEX('School Form Data Entry'!$N:$N,MATCH('School Form Consolidated'!XD$1,'School Form Data Entry'!$E:$E,0)))</f>
        <v/>
      </c>
      <c r="XE4" s="5" t="str">
        <f>IF(INDEX('School Form Data Entry'!$N:$N,MATCH('School Form Consolidated'!XE$1,'School Form Data Entry'!$E:$E,0))="","",INDEX('School Form Data Entry'!$N:$N,MATCH('School Form Consolidated'!XE$1,'School Form Data Entry'!$E:$E,0)))</f>
        <v/>
      </c>
      <c r="XF4" s="5" t="str">
        <f>IF(INDEX('School Form Data Entry'!$N:$N,MATCH('School Form Consolidated'!XF$1,'School Form Data Entry'!$E:$E,0))="","",INDEX('School Form Data Entry'!$N:$N,MATCH('School Form Consolidated'!XF$1,'School Form Data Entry'!$E:$E,0)))</f>
        <v/>
      </c>
      <c r="XG4" s="5" t="str">
        <f>IF(INDEX('School Form Data Entry'!$N:$N,MATCH('School Form Consolidated'!XG$1,'School Form Data Entry'!$E:$E,0))="","",INDEX('School Form Data Entry'!$N:$N,MATCH('School Form Consolidated'!XG$1,'School Form Data Entry'!$E:$E,0)))</f>
        <v/>
      </c>
      <c r="XH4" s="5" t="str">
        <f>IF(INDEX('School Form Data Entry'!$N:$N,MATCH('School Form Consolidated'!XH$1,'School Form Data Entry'!$E:$E,0))="","",INDEX('School Form Data Entry'!$N:$N,MATCH('School Form Consolidated'!XH$1,'School Form Data Entry'!$E:$E,0)))</f>
        <v/>
      </c>
      <c r="XI4" s="5" t="str">
        <f>IF(INDEX('School Form Data Entry'!$N:$N,MATCH('School Form Consolidated'!XI$1,'School Form Data Entry'!$E:$E,0))="","",INDEX('School Form Data Entry'!$N:$N,MATCH('School Form Consolidated'!XI$1,'School Form Data Entry'!$E:$E,0)))</f>
        <v/>
      </c>
      <c r="XJ4" s="5" t="str">
        <f>IF(INDEX('School Form Data Entry'!$N:$N,MATCH('School Form Consolidated'!XJ$1,'School Form Data Entry'!$E:$E,0))="","",INDEX('School Form Data Entry'!$N:$N,MATCH('School Form Consolidated'!XJ$1,'School Form Data Entry'!$E:$E,0)))</f>
        <v/>
      </c>
      <c r="XK4" s="5" t="str">
        <f>IF(INDEX('School Form Data Entry'!$N:$N,MATCH('School Form Consolidated'!XK$1,'School Form Data Entry'!$E:$E,0))="","",INDEX('School Form Data Entry'!$N:$N,MATCH('School Form Consolidated'!XK$1,'School Form Data Entry'!$E:$E,0)))</f>
        <v/>
      </c>
      <c r="XL4" s="5" t="str">
        <f>IF(INDEX('School Form Data Entry'!$N:$N,MATCH('School Form Consolidated'!XL$1,'School Form Data Entry'!$E:$E,0))="","",INDEX('School Form Data Entry'!$N:$N,MATCH('School Form Consolidated'!XL$1,'School Form Data Entry'!$E:$E,0)))</f>
        <v/>
      </c>
      <c r="XM4" s="5" t="str">
        <f>IF(INDEX('School Form Data Entry'!$N:$N,MATCH('School Form Consolidated'!XM$1,'School Form Data Entry'!$E:$E,0))="","",INDEX('School Form Data Entry'!$N:$N,MATCH('School Form Consolidated'!XM$1,'School Form Data Entry'!$E:$E,0)))</f>
        <v/>
      </c>
      <c r="XN4" s="5" t="str">
        <f>IF(INDEX('School Form Data Entry'!$N:$N,MATCH('School Form Consolidated'!XN$1,'School Form Data Entry'!$E:$E,0))="","",INDEX('School Form Data Entry'!$N:$N,MATCH('School Form Consolidated'!XN$1,'School Form Data Entry'!$E:$E,0)))</f>
        <v/>
      </c>
      <c r="XO4" s="5" t="str">
        <f>IF(INDEX('School Form Data Entry'!$N:$N,MATCH('School Form Consolidated'!XO$1,'School Form Data Entry'!$E:$E,0))="","",INDEX('School Form Data Entry'!$N:$N,MATCH('School Form Consolidated'!XO$1,'School Form Data Entry'!$E:$E,0)))</f>
        <v/>
      </c>
      <c r="XP4" s="5" t="str">
        <f>IF(INDEX('School Form Data Entry'!$N:$N,MATCH('School Form Consolidated'!XP$1,'School Form Data Entry'!$E:$E,0))="","",INDEX('School Form Data Entry'!$N:$N,MATCH('School Form Consolidated'!XP$1,'School Form Data Entry'!$E:$E,0)))</f>
        <v/>
      </c>
      <c r="XQ4" s="5" t="str">
        <f>IF(INDEX('School Form Data Entry'!$N:$N,MATCH('School Form Consolidated'!XQ$1,'School Form Data Entry'!$E:$E,0))="","",INDEX('School Form Data Entry'!$N:$N,MATCH('School Form Consolidated'!XQ$1,'School Form Data Entry'!$E:$E,0)))</f>
        <v/>
      </c>
      <c r="XR4" s="5" t="str">
        <f>IF(INDEX('School Form Data Entry'!$N:$N,MATCH('School Form Consolidated'!XR$1,'School Form Data Entry'!$E:$E,0))="","",INDEX('School Form Data Entry'!$N:$N,MATCH('School Form Consolidated'!XR$1,'School Form Data Entry'!$E:$E,0)))</f>
        <v/>
      </c>
      <c r="XS4" s="5" t="str">
        <f>IF(INDEX('School Form Data Entry'!$N:$N,MATCH('School Form Consolidated'!XS$1,'School Form Data Entry'!$E:$E,0))="","",INDEX('School Form Data Entry'!$N:$N,MATCH('School Form Consolidated'!XS$1,'School Form Data Entry'!$E:$E,0)))</f>
        <v/>
      </c>
      <c r="XT4" s="5" t="str">
        <f>IF(INDEX('School Form Data Entry'!$N:$N,MATCH('School Form Consolidated'!XT$1,'School Form Data Entry'!$E:$E,0))="","",INDEX('School Form Data Entry'!$N:$N,MATCH('School Form Consolidated'!XT$1,'School Form Data Entry'!$E:$E,0)))</f>
        <v/>
      </c>
      <c r="XU4" s="5" t="str">
        <f>IF(INDEX('School Form Data Entry'!$N:$N,MATCH('School Form Consolidated'!XU$1,'School Form Data Entry'!$E:$E,0))="","",INDEX('School Form Data Entry'!$N:$N,MATCH('School Form Consolidated'!XU$1,'School Form Data Entry'!$E:$E,0)))</f>
        <v/>
      </c>
      <c r="XV4" s="5" t="str">
        <f>IF(INDEX('School Form Data Entry'!$N:$N,MATCH('School Form Consolidated'!XV$1,'School Form Data Entry'!$E:$E,0))="","",INDEX('School Form Data Entry'!$N:$N,MATCH('School Form Consolidated'!XV$1,'School Form Data Entry'!$E:$E,0)))</f>
        <v/>
      </c>
      <c r="XW4" s="5" t="str">
        <f>IF(INDEX('School Form Data Entry'!$N:$N,MATCH('School Form Consolidated'!XW$1,'School Form Data Entry'!$E:$E,0))="","",INDEX('School Form Data Entry'!$N:$N,MATCH('School Form Consolidated'!XW$1,'School Form Data Entry'!$E:$E,0)))</f>
        <v/>
      </c>
      <c r="XX4" s="5" t="str">
        <f>IF(INDEX('School Form Data Entry'!$N:$N,MATCH('School Form Consolidated'!XX$1,'School Form Data Entry'!$E:$E,0))="","",INDEX('School Form Data Entry'!$N:$N,MATCH('School Form Consolidated'!XX$1,'School Form Data Entry'!$E:$E,0)))</f>
        <v/>
      </c>
      <c r="XY4" s="5" t="str">
        <f>IF(INDEX('School Form Data Entry'!$N:$N,MATCH('School Form Consolidated'!XY$1,'School Form Data Entry'!$E:$E,0))="","",INDEX('School Form Data Entry'!$N:$N,MATCH('School Form Consolidated'!XY$1,'School Form Data Entry'!$E:$E,0)))</f>
        <v/>
      </c>
      <c r="XZ4" s="5" t="str">
        <f>IF(INDEX('School Form Data Entry'!$N:$N,MATCH('School Form Consolidated'!XZ$1,'School Form Data Entry'!$E:$E,0))="","",INDEX('School Form Data Entry'!$N:$N,MATCH('School Form Consolidated'!XZ$1,'School Form Data Entry'!$E:$E,0)))</f>
        <v/>
      </c>
      <c r="YA4" s="5" t="str">
        <f>IF(INDEX('School Form Data Entry'!$N:$N,MATCH('School Form Consolidated'!YA$1,'School Form Data Entry'!$E:$E,0))="","",INDEX('School Form Data Entry'!$N:$N,MATCH('School Form Consolidated'!YA$1,'School Form Data Entry'!$E:$E,0)))</f>
        <v/>
      </c>
      <c r="YB4" s="5" t="str">
        <f>IF(INDEX('School Form Data Entry'!$N:$N,MATCH('School Form Consolidated'!YB$1,'School Form Data Entry'!$E:$E,0))="","",INDEX('School Form Data Entry'!$N:$N,MATCH('School Form Consolidated'!YB$1,'School Form Data Entry'!$E:$E,0)))</f>
        <v/>
      </c>
      <c r="YC4" s="5" t="str">
        <f>IF(INDEX('School Form Data Entry'!$N:$N,MATCH('School Form Consolidated'!YC$1,'School Form Data Entry'!$E:$E,0))="","",INDEX('School Form Data Entry'!$N:$N,MATCH('School Form Consolidated'!YC$1,'School Form Data Entry'!$E:$E,0)))</f>
        <v/>
      </c>
      <c r="YD4" s="5" t="str">
        <f>IF(INDEX('School Form Data Entry'!$N:$N,MATCH('School Form Consolidated'!YD$1,'School Form Data Entry'!$E:$E,0))="","",INDEX('School Form Data Entry'!$N:$N,MATCH('School Form Consolidated'!YD$1,'School Form Data Entry'!$E:$E,0)))</f>
        <v/>
      </c>
      <c r="YE4" s="5" t="str">
        <f>IF(INDEX('School Form Data Entry'!$N:$N,MATCH('School Form Consolidated'!YE$1,'School Form Data Entry'!$E:$E,0))="","",INDEX('School Form Data Entry'!$N:$N,MATCH('School Form Consolidated'!YE$1,'School Form Data Entry'!$E:$E,0)))</f>
        <v/>
      </c>
      <c r="YF4" s="5" t="str">
        <f>IF(INDEX('School Form Data Entry'!$N:$N,MATCH('School Form Consolidated'!YF$1,'School Form Data Entry'!$E:$E,0))="","",INDEX('School Form Data Entry'!$N:$N,MATCH('School Form Consolidated'!YF$1,'School Form Data Entry'!$E:$E,0)))</f>
        <v/>
      </c>
      <c r="YG4" s="5" t="str">
        <f>IF(INDEX('School Form Data Entry'!$N:$N,MATCH('School Form Consolidated'!YG$1,'School Form Data Entry'!$E:$E,0))="","",INDEX('School Form Data Entry'!$N:$N,MATCH('School Form Consolidated'!YG$1,'School Form Data Entry'!$E:$E,0)))</f>
        <v/>
      </c>
      <c r="YH4" s="5" t="str">
        <f>IF(INDEX('School Form Data Entry'!$N:$N,MATCH('School Form Consolidated'!YH$1,'School Form Data Entry'!$E:$E,0))="","",INDEX('School Form Data Entry'!$N:$N,MATCH('School Form Consolidated'!YH$1,'School Form Data Entry'!$E:$E,0)))</f>
        <v/>
      </c>
      <c r="YI4" s="5" t="str">
        <f>IF(INDEX('School Form Data Entry'!$N:$N,MATCH('School Form Consolidated'!YI$1,'School Form Data Entry'!$E:$E,0))="","",INDEX('School Form Data Entry'!$N:$N,MATCH('School Form Consolidated'!YI$1,'School Form Data Entry'!$E:$E,0)))</f>
        <v/>
      </c>
      <c r="YJ4" s="5" t="str">
        <f>IF(INDEX('School Form Data Entry'!$N:$N,MATCH('School Form Consolidated'!YJ$1,'School Form Data Entry'!$E:$E,0))="","",INDEX('School Form Data Entry'!$N:$N,MATCH('School Form Consolidated'!YJ$1,'School Form Data Entry'!$E:$E,0)))</f>
        <v/>
      </c>
      <c r="YK4" s="5" t="str">
        <f>IF(INDEX('School Form Data Entry'!$N:$N,MATCH('School Form Consolidated'!YK$1,'School Form Data Entry'!$E:$E,0))="","",INDEX('School Form Data Entry'!$N:$N,MATCH('School Form Consolidated'!YK$1,'School Form Data Entry'!$E:$E,0)))</f>
        <v/>
      </c>
      <c r="YL4" s="5" t="str">
        <f>IF(INDEX('School Form Data Entry'!$N:$N,MATCH('School Form Consolidated'!YL$1,'School Form Data Entry'!$E:$E,0))="","",INDEX('School Form Data Entry'!$N:$N,MATCH('School Form Consolidated'!YL$1,'School Form Data Entry'!$E:$E,0)))</f>
        <v/>
      </c>
      <c r="YM4" s="5" t="str">
        <f>IF(INDEX('School Form Data Entry'!$N:$N,MATCH('School Form Consolidated'!YM$1,'School Form Data Entry'!$E:$E,0))="","",INDEX('School Form Data Entry'!$N:$N,MATCH('School Form Consolidated'!YM$1,'School Form Data Entry'!$E:$E,0)))</f>
        <v/>
      </c>
      <c r="YN4" s="5" t="str">
        <f>IF(INDEX('School Form Data Entry'!$N:$N,MATCH('School Form Consolidated'!YN$1,'School Form Data Entry'!$E:$E,0))="","",INDEX('School Form Data Entry'!$N:$N,MATCH('School Form Consolidated'!YN$1,'School Form Data Entry'!$E:$E,0)))</f>
        <v/>
      </c>
      <c r="YO4" s="5" t="str">
        <f>IF(INDEX('School Form Data Entry'!$N:$N,MATCH('School Form Consolidated'!YO$1,'School Form Data Entry'!$E:$E,0))="","",INDEX('School Form Data Entry'!$N:$N,MATCH('School Form Consolidated'!YO$1,'School Form Data Entry'!$E:$E,0)))</f>
        <v/>
      </c>
      <c r="YP4" s="5" t="str">
        <f>IF(INDEX('School Form Data Entry'!$N:$N,MATCH('School Form Consolidated'!YP$1,'School Form Data Entry'!$E:$E,0))="","",INDEX('School Form Data Entry'!$N:$N,MATCH('School Form Consolidated'!YP$1,'School Form Data Entry'!$E:$E,0)))</f>
        <v/>
      </c>
      <c r="YQ4" s="5" t="str">
        <f>IF(INDEX('School Form Data Entry'!$N:$N,MATCH('School Form Consolidated'!YQ$1,'School Form Data Entry'!$E:$E,0))="","",INDEX('School Form Data Entry'!$N:$N,MATCH('School Form Consolidated'!YQ$1,'School Form Data Entry'!$E:$E,0)))</f>
        <v/>
      </c>
      <c r="YR4" s="5" t="str">
        <f>IF(INDEX('School Form Data Entry'!$N:$N,MATCH('School Form Consolidated'!YR$1,'School Form Data Entry'!$E:$E,0))="","",INDEX('School Form Data Entry'!$N:$N,MATCH('School Form Consolidated'!YR$1,'School Form Data Entry'!$E:$E,0)))</f>
        <v/>
      </c>
      <c r="YS4" s="5" t="str">
        <f>IF(INDEX('School Form Data Entry'!$N:$N,MATCH('School Form Consolidated'!YS$1,'School Form Data Entry'!$E:$E,0))="","",INDEX('School Form Data Entry'!$N:$N,MATCH('School Form Consolidated'!YS$1,'School Form Data Entry'!$E:$E,0)))</f>
        <v/>
      </c>
      <c r="YT4" s="5" t="str">
        <f>IF(INDEX('School Form Data Entry'!$N:$N,MATCH('School Form Consolidated'!YT$1,'School Form Data Entry'!$E:$E,0))="","",INDEX('School Form Data Entry'!$N:$N,MATCH('School Form Consolidated'!YT$1,'School Form Data Entry'!$E:$E,0)))</f>
        <v/>
      </c>
      <c r="YU4" s="5" t="str">
        <f>IF(INDEX('School Form Data Entry'!$N:$N,MATCH('School Form Consolidated'!YU$1,'School Form Data Entry'!$E:$E,0))="","",INDEX('School Form Data Entry'!$N:$N,MATCH('School Form Consolidated'!YU$1,'School Form Data Entry'!$E:$E,0)))</f>
        <v/>
      </c>
      <c r="YV4" s="5" t="str">
        <f>IF(INDEX('School Form Data Entry'!$N:$N,MATCH('School Form Consolidated'!YV$1,'School Form Data Entry'!$E:$E,0))="","",INDEX('School Form Data Entry'!$N:$N,MATCH('School Form Consolidated'!YV$1,'School Form Data Entry'!$E:$E,0)))</f>
        <v/>
      </c>
      <c r="YW4" s="5" t="str">
        <f>IF(INDEX('School Form Data Entry'!$N:$N,MATCH('School Form Consolidated'!YW$1,'School Form Data Entry'!$E:$E,0))="","",INDEX('School Form Data Entry'!$N:$N,MATCH('School Form Consolidated'!YW$1,'School Form Data Entry'!$E:$E,0)))</f>
        <v/>
      </c>
      <c r="YX4" s="5" t="str">
        <f>IF(INDEX('School Form Data Entry'!$N:$N,MATCH('School Form Consolidated'!YX$1,'School Form Data Entry'!$E:$E,0))="","",INDEX('School Form Data Entry'!$N:$N,MATCH('School Form Consolidated'!YX$1,'School Form Data Entry'!$E:$E,0)))</f>
        <v/>
      </c>
      <c r="YY4" s="5" t="str">
        <f>IF(INDEX('School Form Data Entry'!$N:$N,MATCH('School Form Consolidated'!YY$1,'School Form Data Entry'!$E:$E,0))="","",INDEX('School Form Data Entry'!$N:$N,MATCH('School Form Consolidated'!YY$1,'School Form Data Entry'!$E:$E,0)))</f>
        <v/>
      </c>
      <c r="YZ4" s="5" t="str">
        <f>IF(INDEX('School Form Data Entry'!$N:$N,MATCH('School Form Consolidated'!YZ$1,'School Form Data Entry'!$E:$E,0))="","",INDEX('School Form Data Entry'!$N:$N,MATCH('School Form Consolidated'!YZ$1,'School Form Data Entry'!$E:$E,0)))</f>
        <v/>
      </c>
      <c r="ZA4" s="5" t="str">
        <f>IF(INDEX('School Form Data Entry'!$N:$N,MATCH('School Form Consolidated'!ZA$1,'School Form Data Entry'!$E:$E,0))="","",INDEX('School Form Data Entry'!$N:$N,MATCH('School Form Consolidated'!ZA$1,'School Form Data Entry'!$E:$E,0)))</f>
        <v/>
      </c>
      <c r="ZB4" s="5" t="str">
        <f>IF(INDEX('School Form Data Entry'!$N:$N,MATCH('School Form Consolidated'!ZB$1,'School Form Data Entry'!$E:$E,0))="","",INDEX('School Form Data Entry'!$N:$N,MATCH('School Form Consolidated'!ZB$1,'School Form Data Entry'!$E:$E,0)))</f>
        <v/>
      </c>
      <c r="ZC4" s="5" t="str">
        <f>IF(INDEX('School Form Data Entry'!$N:$N,MATCH('School Form Consolidated'!ZC$1,'School Form Data Entry'!$E:$E,0))="","",INDEX('School Form Data Entry'!$N:$N,MATCH('School Form Consolidated'!ZC$1,'School Form Data Entry'!$E:$E,0)))</f>
        <v/>
      </c>
      <c r="ZD4" s="5" t="str">
        <f>IF(INDEX('School Form Data Entry'!$N:$N,MATCH('School Form Consolidated'!ZD$1,'School Form Data Entry'!$E:$E,0))="","",INDEX('School Form Data Entry'!$N:$N,MATCH('School Form Consolidated'!ZD$1,'School Form Data Entry'!$E:$E,0)))</f>
        <v/>
      </c>
      <c r="ZE4" s="5" t="str">
        <f>IF(INDEX('School Form Data Entry'!$N:$N,MATCH('School Form Consolidated'!ZE$1,'School Form Data Entry'!$E:$E,0))="","",INDEX('School Form Data Entry'!$N:$N,MATCH('School Form Consolidated'!ZE$1,'School Form Data Entry'!$E:$E,0)))</f>
        <v/>
      </c>
      <c r="ZF4" s="5" t="str">
        <f>IF(INDEX('School Form Data Entry'!$N:$N,MATCH('School Form Consolidated'!ZF$1,'School Form Data Entry'!$E:$E,0))="","",INDEX('School Form Data Entry'!$N:$N,MATCH('School Form Consolidated'!ZF$1,'School Form Data Entry'!$E:$E,0)))</f>
        <v/>
      </c>
      <c r="ZG4" s="5" t="str">
        <f>IF(INDEX('School Form Data Entry'!$N:$N,MATCH('School Form Consolidated'!ZG$1,'School Form Data Entry'!$E:$E,0))="","",INDEX('School Form Data Entry'!$N:$N,MATCH('School Form Consolidated'!ZG$1,'School Form Data Entry'!$E:$E,0)))</f>
        <v/>
      </c>
      <c r="ZH4" s="5" t="str">
        <f>IF(INDEX('School Form Data Entry'!$N:$N,MATCH('School Form Consolidated'!ZH$1,'School Form Data Entry'!$E:$E,0))="","",INDEX('School Form Data Entry'!$N:$N,MATCH('School Form Consolidated'!ZH$1,'School Form Data Entry'!$E:$E,0)))</f>
        <v/>
      </c>
      <c r="ZI4" s="5" t="str">
        <f>IF(INDEX('School Form Data Entry'!$N:$N,MATCH('School Form Consolidated'!ZI$1,'School Form Data Entry'!$E:$E,0))="","",INDEX('School Form Data Entry'!$N:$N,MATCH('School Form Consolidated'!ZI$1,'School Form Data Entry'!$E:$E,0)))</f>
        <v/>
      </c>
      <c r="ZJ4" s="5" t="str">
        <f>IF(INDEX('School Form Data Entry'!$N:$N,MATCH('School Form Consolidated'!ZJ$1,'School Form Data Entry'!$E:$E,0))="","",INDEX('School Form Data Entry'!$N:$N,MATCH('School Form Consolidated'!ZJ$1,'School Form Data Entry'!$E:$E,0)))</f>
        <v/>
      </c>
      <c r="ZK4" s="5" t="str">
        <f>IF(INDEX('School Form Data Entry'!$N:$N,MATCH('School Form Consolidated'!ZK$1,'School Form Data Entry'!$E:$E,0))="","",INDEX('School Form Data Entry'!$N:$N,MATCH('School Form Consolidated'!ZK$1,'School Form Data Entry'!$E:$E,0)))</f>
        <v/>
      </c>
      <c r="ZL4" s="5" t="str">
        <f>IF(INDEX('School Form Data Entry'!$N:$N,MATCH('School Form Consolidated'!ZL$1,'School Form Data Entry'!$E:$E,0))="","",INDEX('School Form Data Entry'!$N:$N,MATCH('School Form Consolidated'!ZL$1,'School Form Data Entry'!$E:$E,0)))</f>
        <v/>
      </c>
      <c r="ZM4" s="5" t="str">
        <f>IF(INDEX('School Form Data Entry'!$N:$N,MATCH('School Form Consolidated'!ZM$1,'School Form Data Entry'!$E:$E,0))="","",INDEX('School Form Data Entry'!$N:$N,MATCH('School Form Consolidated'!ZM$1,'School Form Data Entry'!$E:$E,0)))</f>
        <v/>
      </c>
      <c r="ZN4" s="5" t="str">
        <f>IF(INDEX('School Form Data Entry'!$N:$N,MATCH('School Form Consolidated'!ZN$1,'School Form Data Entry'!$E:$E,0))="","",INDEX('School Form Data Entry'!$N:$N,MATCH('School Form Consolidated'!ZN$1,'School Form Data Entry'!$E:$E,0)))</f>
        <v/>
      </c>
      <c r="ZO4" s="5" t="str">
        <f>IF(INDEX('School Form Data Entry'!$N:$N,MATCH('School Form Consolidated'!ZO$1,'School Form Data Entry'!$E:$E,0))="","",INDEX('School Form Data Entry'!$N:$N,MATCH('School Form Consolidated'!ZO$1,'School Form Data Entry'!$E:$E,0)))</f>
        <v/>
      </c>
      <c r="ZP4" s="5" t="str">
        <f>IF(INDEX('School Form Data Entry'!$N:$N,MATCH('School Form Consolidated'!ZP$1,'School Form Data Entry'!$E:$E,0))="","",INDEX('School Form Data Entry'!$N:$N,MATCH('School Form Consolidated'!ZP$1,'School Form Data Entry'!$E:$E,0)))</f>
        <v/>
      </c>
      <c r="ZQ4" s="5" t="str">
        <f>IF(INDEX('School Form Data Entry'!$N:$N,MATCH('School Form Consolidated'!ZQ$1,'School Form Data Entry'!$E:$E,0))="","",INDEX('School Form Data Entry'!$N:$N,MATCH('School Form Consolidated'!ZQ$1,'School Form Data Entry'!$E:$E,0)))</f>
        <v/>
      </c>
      <c r="ZR4" s="5" t="str">
        <f>IF(INDEX('School Form Data Entry'!$N:$N,MATCH('School Form Consolidated'!ZR$1,'School Form Data Entry'!$E:$E,0))="","",INDEX('School Form Data Entry'!$N:$N,MATCH('School Form Consolidated'!ZR$1,'School Form Data Entry'!$E:$E,0)))</f>
        <v/>
      </c>
      <c r="ZS4" s="5" t="str">
        <f>IF(INDEX('School Form Data Entry'!$N:$N,MATCH('School Form Consolidated'!ZS$1,'School Form Data Entry'!$E:$E,0))="","",INDEX('School Form Data Entry'!$N:$N,MATCH('School Form Consolidated'!ZS$1,'School Form Data Entry'!$E:$E,0)))</f>
        <v/>
      </c>
      <c r="ZT4" s="5" t="str">
        <f>IF(INDEX('School Form Data Entry'!$N:$N,MATCH('School Form Consolidated'!ZT$1,'School Form Data Entry'!$E:$E,0))="","",INDEX('School Form Data Entry'!$N:$N,MATCH('School Form Consolidated'!ZT$1,'School Form Data Entry'!$E:$E,0)))</f>
        <v/>
      </c>
      <c r="ZU4" s="5" t="str">
        <f>IF(INDEX('School Form Data Entry'!$N:$N,MATCH('School Form Consolidated'!ZU$1,'School Form Data Entry'!$E:$E,0))="","",INDEX('School Form Data Entry'!$N:$N,MATCH('School Form Consolidated'!ZU$1,'School Form Data Entry'!$E:$E,0)))</f>
        <v/>
      </c>
      <c r="ZV4" s="5" t="str">
        <f>IF(INDEX('School Form Data Entry'!$N:$N,MATCH('School Form Consolidated'!ZV$1,'School Form Data Entry'!$E:$E,0))="","",INDEX('School Form Data Entry'!$N:$N,MATCH('School Form Consolidated'!ZV$1,'School Form Data Entry'!$E:$E,0)))</f>
        <v/>
      </c>
      <c r="ZW4" s="5" t="str">
        <f>IF(INDEX('School Form Data Entry'!$N:$N,MATCH('School Form Consolidated'!ZW$1,'School Form Data Entry'!$E:$E,0))="","",INDEX('School Form Data Entry'!$N:$N,MATCH('School Form Consolidated'!ZW$1,'School Form Data Entry'!$E:$E,0)))</f>
        <v/>
      </c>
      <c r="ZX4" s="5" t="str">
        <f>IF(INDEX('School Form Data Entry'!$N:$N,MATCH('School Form Consolidated'!ZX$1,'School Form Data Entry'!$E:$E,0))="","",INDEX('School Form Data Entry'!$N:$N,MATCH('School Form Consolidated'!ZX$1,'School Form Data Entry'!$E:$E,0)))</f>
        <v/>
      </c>
      <c r="ZY4" s="5" t="str">
        <f>IF(INDEX('School Form Data Entry'!$N:$N,MATCH('School Form Consolidated'!ZY$1,'School Form Data Entry'!$E:$E,0))="","",INDEX('School Form Data Entry'!$N:$N,MATCH('School Form Consolidated'!ZY$1,'School Form Data Entry'!$E:$E,0)))</f>
        <v/>
      </c>
      <c r="ZZ4" s="5" t="str">
        <f>IF(INDEX('School Form Data Entry'!$N:$N,MATCH('School Form Consolidated'!ZZ$1,'School Form Data Entry'!$E:$E,0))="","",INDEX('School Form Data Entry'!$N:$N,MATCH('School Form Consolidated'!ZZ$1,'School Form Data Entry'!$E:$E,0)))</f>
        <v/>
      </c>
      <c r="AAA4" s="5" t="str">
        <f>IF(INDEX('School Form Data Entry'!$N:$N,MATCH('School Form Consolidated'!AAA$1,'School Form Data Entry'!$E:$E,0))="","",INDEX('School Form Data Entry'!$N:$N,MATCH('School Form Consolidated'!AAA$1,'School Form Data Entry'!$E:$E,0)))</f>
        <v/>
      </c>
      <c r="AAB4" s="5" t="str">
        <f>IF(INDEX('School Form Data Entry'!$N:$N,MATCH('School Form Consolidated'!AAB$1,'School Form Data Entry'!$E:$E,0))="","",INDEX('School Form Data Entry'!$N:$N,MATCH('School Form Consolidated'!AAB$1,'School Form Data Entry'!$E:$E,0)))</f>
        <v/>
      </c>
      <c r="AAC4" s="5" t="str">
        <f>IF(INDEX('School Form Data Entry'!$N:$N,MATCH('School Form Consolidated'!AAC$1,'School Form Data Entry'!$E:$E,0))="","",INDEX('School Form Data Entry'!$N:$N,MATCH('School Form Consolidated'!AAC$1,'School Form Data Entry'!$E:$E,0)))</f>
        <v/>
      </c>
      <c r="AAD4" s="5" t="str">
        <f>IF(INDEX('School Form Data Entry'!$N:$N,MATCH('School Form Consolidated'!AAD$1,'School Form Data Entry'!$E:$E,0))="","",INDEX('School Form Data Entry'!$N:$N,MATCH('School Form Consolidated'!AAD$1,'School Form Data Entry'!$E:$E,0)))</f>
        <v/>
      </c>
      <c r="AAE4" s="5" t="str">
        <f>IF(INDEX('School Form Data Entry'!$N:$N,MATCH('School Form Consolidated'!AAE$1,'School Form Data Entry'!$E:$E,0))="","",INDEX('School Form Data Entry'!$N:$N,MATCH('School Form Consolidated'!AAE$1,'School Form Data Entry'!$E:$E,0)))</f>
        <v/>
      </c>
      <c r="AAF4" s="5" t="str">
        <f>IF(INDEX('School Form Data Entry'!$N:$N,MATCH('School Form Consolidated'!AAF$1,'School Form Data Entry'!$E:$E,0))="","",INDEX('School Form Data Entry'!$N:$N,MATCH('School Form Consolidated'!AAF$1,'School Form Data Entry'!$E:$E,0)))</f>
        <v/>
      </c>
      <c r="AAG4" s="5" t="str">
        <f>IF(INDEX('School Form Data Entry'!$N:$N,MATCH('School Form Consolidated'!AAG$1,'School Form Data Entry'!$E:$E,0))="","",INDEX('School Form Data Entry'!$N:$N,MATCH('School Form Consolidated'!AAG$1,'School Form Data Entry'!$E:$E,0)))</f>
        <v/>
      </c>
      <c r="AAH4" s="5" t="str">
        <f>IF(INDEX('School Form Data Entry'!$N:$N,MATCH('School Form Consolidated'!AAH$1,'School Form Data Entry'!$E:$E,0))="","",INDEX('School Form Data Entry'!$N:$N,MATCH('School Form Consolidated'!AAH$1,'School Form Data Entry'!$E:$E,0)))</f>
        <v/>
      </c>
      <c r="AAI4" s="5" t="str">
        <f>IF(INDEX('School Form Data Entry'!$N:$N,MATCH('School Form Consolidated'!AAI$1,'School Form Data Entry'!$E:$E,0))="","",INDEX('School Form Data Entry'!$N:$N,MATCH('School Form Consolidated'!AAI$1,'School Form Data Entry'!$E:$E,0)))</f>
        <v/>
      </c>
      <c r="AAJ4" s="5" t="str">
        <f>IF(INDEX('School Form Data Entry'!$N:$N,MATCH('School Form Consolidated'!AAJ$1,'School Form Data Entry'!$E:$E,0))="","",INDEX('School Form Data Entry'!$N:$N,MATCH('School Form Consolidated'!AAJ$1,'School Form Data Entry'!$E:$E,0)))</f>
        <v/>
      </c>
      <c r="AAK4" s="5" t="str">
        <f>IF(INDEX('School Form Data Entry'!$N:$N,MATCH('School Form Consolidated'!AAK$1,'School Form Data Entry'!$E:$E,0))="","",INDEX('School Form Data Entry'!$N:$N,MATCH('School Form Consolidated'!AAK$1,'School Form Data Entry'!$E:$E,0)))</f>
        <v/>
      </c>
      <c r="AAL4" s="5" t="str">
        <f>IF(INDEX('School Form Data Entry'!$N:$N,MATCH('School Form Consolidated'!AAL$1,'School Form Data Entry'!$E:$E,0))="","",INDEX('School Form Data Entry'!$N:$N,MATCH('School Form Consolidated'!AAL$1,'School Form Data Entry'!$E:$E,0)))</f>
        <v/>
      </c>
      <c r="AAM4" s="5" t="str">
        <f>IF(INDEX('School Form Data Entry'!$N:$N,MATCH('School Form Consolidated'!AAM$1,'School Form Data Entry'!$E:$E,0))="","",INDEX('School Form Data Entry'!$N:$N,MATCH('School Form Consolidated'!AAM$1,'School Form Data Entry'!$E:$E,0)))</f>
        <v/>
      </c>
      <c r="AAN4" s="5" t="str">
        <f>IF(INDEX('School Form Data Entry'!$N:$N,MATCH('School Form Consolidated'!AAN$1,'School Form Data Entry'!$E:$E,0))="","",INDEX('School Form Data Entry'!$N:$N,MATCH('School Form Consolidated'!AAN$1,'School Form Data Entry'!$E:$E,0)))</f>
        <v/>
      </c>
      <c r="AAO4" s="5" t="str">
        <f>IF(INDEX('School Form Data Entry'!$N:$N,MATCH('School Form Consolidated'!AAO$1,'School Form Data Entry'!$E:$E,0))="","",INDEX('School Form Data Entry'!$N:$N,MATCH('School Form Consolidated'!AAO$1,'School Form Data Entry'!$E:$E,0)))</f>
        <v/>
      </c>
      <c r="AAP4" s="5" t="str">
        <f>IF(INDEX('School Form Data Entry'!$N:$N,MATCH('School Form Consolidated'!AAP$1,'School Form Data Entry'!$E:$E,0))="","",INDEX('School Form Data Entry'!$N:$N,MATCH('School Form Consolidated'!AAP$1,'School Form Data Entry'!$E:$E,0)))</f>
        <v/>
      </c>
      <c r="AAQ4" s="5" t="str">
        <f>IF(INDEX('School Form Data Entry'!$N:$N,MATCH('School Form Consolidated'!AAQ$1,'School Form Data Entry'!$E:$E,0))="","",INDEX('School Form Data Entry'!$N:$N,MATCH('School Form Consolidated'!AAQ$1,'School Form Data Entry'!$E:$E,0)))</f>
        <v/>
      </c>
      <c r="AAR4" s="5" t="str">
        <f>IF(INDEX('School Form Data Entry'!$N:$N,MATCH('School Form Consolidated'!AAR$1,'School Form Data Entry'!$E:$E,0))="","",INDEX('School Form Data Entry'!$N:$N,MATCH('School Form Consolidated'!AAR$1,'School Form Data Entry'!$E:$E,0)))</f>
        <v/>
      </c>
      <c r="AAS4" s="5" t="str">
        <f>IF(INDEX('School Form Data Entry'!$N:$N,MATCH('School Form Consolidated'!AAS$1,'School Form Data Entry'!$E:$E,0))="","",INDEX('School Form Data Entry'!$N:$N,MATCH('School Form Consolidated'!AAS$1,'School Form Data Entry'!$E:$E,0)))</f>
        <v/>
      </c>
      <c r="AAT4" s="5" t="str">
        <f>IF(INDEX('School Form Data Entry'!$N:$N,MATCH('School Form Consolidated'!AAT$1,'School Form Data Entry'!$E:$E,0))="","",INDEX('School Form Data Entry'!$N:$N,MATCH('School Form Consolidated'!AAT$1,'School Form Data Entry'!$E:$E,0)))</f>
        <v/>
      </c>
      <c r="AAU4" s="5" t="str">
        <f>IF(INDEX('School Form Data Entry'!$N:$N,MATCH('School Form Consolidated'!AAU$1,'School Form Data Entry'!$E:$E,0))="","",INDEX('School Form Data Entry'!$N:$N,MATCH('School Form Consolidated'!AAU$1,'School Form Data Entry'!$E:$E,0)))</f>
        <v/>
      </c>
      <c r="AAV4" s="5" t="str">
        <f>IF(INDEX('School Form Data Entry'!$N:$N,MATCH('School Form Consolidated'!AAV$1,'School Form Data Entry'!$E:$E,0))="","",INDEX('School Form Data Entry'!$N:$N,MATCH('School Form Consolidated'!AAV$1,'School Form Data Entry'!$E:$E,0)))</f>
        <v/>
      </c>
      <c r="AAW4" s="5" t="str">
        <f>IF(INDEX('School Form Data Entry'!$N:$N,MATCH('School Form Consolidated'!AAW$1,'School Form Data Entry'!$E:$E,0))="","",INDEX('School Form Data Entry'!$N:$N,MATCH('School Form Consolidated'!AAW$1,'School Form Data Entry'!$E:$E,0)))</f>
        <v/>
      </c>
      <c r="AAX4" s="5" t="str">
        <f>IF(INDEX('School Form Data Entry'!$N:$N,MATCH('School Form Consolidated'!AAX$1,'School Form Data Entry'!$E:$E,0))="","",INDEX('School Form Data Entry'!$N:$N,MATCH('School Form Consolidated'!AAX$1,'School Form Data Entry'!$E:$E,0)))</f>
        <v/>
      </c>
      <c r="AAY4" s="5" t="str">
        <f>IF(INDEX('School Form Data Entry'!$N:$N,MATCH('School Form Consolidated'!AAY$1,'School Form Data Entry'!$E:$E,0))="","",INDEX('School Form Data Entry'!$N:$N,MATCH('School Form Consolidated'!AAY$1,'School Form Data Entry'!$E:$E,0)))</f>
        <v/>
      </c>
      <c r="AAZ4" s="5" t="str">
        <f>IF(INDEX('School Form Data Entry'!$N:$N,MATCH('School Form Consolidated'!AAZ$1,'School Form Data Entry'!$E:$E,0))="","",INDEX('School Form Data Entry'!$N:$N,MATCH('School Form Consolidated'!AAZ$1,'School Form Data Entry'!$E:$E,0)))</f>
        <v/>
      </c>
      <c r="ABA4" s="5" t="str">
        <f>IF(INDEX('School Form Data Entry'!$N:$N,MATCH('School Form Consolidated'!ABA$1,'School Form Data Entry'!$E:$E,0))="","",INDEX('School Form Data Entry'!$N:$N,MATCH('School Form Consolidated'!ABA$1,'School Form Data Entry'!$E:$E,0)))</f>
        <v/>
      </c>
      <c r="ABB4" s="5" t="str">
        <f>IF(INDEX('School Form Data Entry'!$N:$N,MATCH('School Form Consolidated'!ABB$1,'School Form Data Entry'!$E:$E,0))="","",INDEX('School Form Data Entry'!$N:$N,MATCH('School Form Consolidated'!ABB$1,'School Form Data Entry'!$E:$E,0)))</f>
        <v/>
      </c>
      <c r="ABC4" s="5" t="str">
        <f>IF(INDEX('School Form Data Entry'!$N:$N,MATCH('School Form Consolidated'!ABC$1,'School Form Data Entry'!$E:$E,0))="","",INDEX('School Form Data Entry'!$N:$N,MATCH('School Form Consolidated'!ABC$1,'School Form Data Entry'!$E:$E,0)))</f>
        <v/>
      </c>
      <c r="ABD4" s="5" t="str">
        <f>IF(INDEX('School Form Data Entry'!$N:$N,MATCH('School Form Consolidated'!ABD$1,'School Form Data Entry'!$E:$E,0))="","",INDEX('School Form Data Entry'!$N:$N,MATCH('School Form Consolidated'!ABD$1,'School Form Data Entry'!$E:$E,0)))</f>
        <v/>
      </c>
      <c r="ABE4" s="5" t="str">
        <f>IF(INDEX('School Form Data Entry'!$N:$N,MATCH('School Form Consolidated'!ABE$1,'School Form Data Entry'!$E:$E,0))="","",INDEX('School Form Data Entry'!$N:$N,MATCH('School Form Consolidated'!ABE$1,'School Form Data Entry'!$E:$E,0)))</f>
        <v/>
      </c>
      <c r="ABF4" s="5" t="str">
        <f>IF(INDEX('School Form Data Entry'!$N:$N,MATCH('School Form Consolidated'!ABF$1,'School Form Data Entry'!$E:$E,0))="","",INDEX('School Form Data Entry'!$N:$N,MATCH('School Form Consolidated'!ABF$1,'School Form Data Entry'!$E:$E,0)))</f>
        <v/>
      </c>
      <c r="ABG4" s="5" t="str">
        <f>IF(INDEX('School Form Data Entry'!$N:$N,MATCH('School Form Consolidated'!ABG$1,'School Form Data Entry'!$E:$E,0))="","",INDEX('School Form Data Entry'!$N:$N,MATCH('School Form Consolidated'!ABG$1,'School Form Data Entry'!$E:$E,0)))</f>
        <v/>
      </c>
      <c r="ABH4" s="5" t="str">
        <f>IF(INDEX('School Form Data Entry'!$N:$N,MATCH('School Form Consolidated'!ABH$1,'School Form Data Entry'!$E:$E,0))="","",INDEX('School Form Data Entry'!$N:$N,MATCH('School Form Consolidated'!ABH$1,'School Form Data Entry'!$E:$E,0)))</f>
        <v/>
      </c>
      <c r="ABI4" s="5" t="str">
        <f>IF(INDEX('School Form Data Entry'!$N:$N,MATCH('School Form Consolidated'!ABI$1,'School Form Data Entry'!$E:$E,0))="","",INDEX('School Form Data Entry'!$N:$N,MATCH('School Form Consolidated'!ABI$1,'School Form Data Entry'!$E:$E,0)))</f>
        <v/>
      </c>
      <c r="ABJ4" s="5" t="str">
        <f>IF(INDEX('School Form Data Entry'!$N:$N,MATCH('School Form Consolidated'!ABJ$1,'School Form Data Entry'!$E:$E,0))="","",INDEX('School Form Data Entry'!$N:$N,MATCH('School Form Consolidated'!ABJ$1,'School Form Data Entry'!$E:$E,0)))</f>
        <v/>
      </c>
      <c r="ABK4" s="5" t="str">
        <f>IF(INDEX('School Form Data Entry'!$N:$N,MATCH('School Form Consolidated'!ABK$1,'School Form Data Entry'!$E:$E,0))="","",INDEX('School Form Data Entry'!$N:$N,MATCH('School Form Consolidated'!ABK$1,'School Form Data Entry'!$E:$E,0)))</f>
        <v/>
      </c>
      <c r="ABL4" s="5" t="str">
        <f>IF(INDEX('School Form Data Entry'!$N:$N,MATCH('School Form Consolidated'!ABL$1,'School Form Data Entry'!$E:$E,0))="","",INDEX('School Form Data Entry'!$N:$N,MATCH('School Form Consolidated'!ABL$1,'School Form Data Entry'!$E:$E,0)))</f>
        <v/>
      </c>
      <c r="ABM4" s="5" t="str">
        <f>IF(INDEX('School Form Data Entry'!$N:$N,MATCH('School Form Consolidated'!ABM$1,'School Form Data Entry'!$E:$E,0))="","",INDEX('School Form Data Entry'!$N:$N,MATCH('School Form Consolidated'!ABM$1,'School Form Data Entry'!$E:$E,0)))</f>
        <v/>
      </c>
      <c r="ABN4" s="5" t="str">
        <f>IF(INDEX('School Form Data Entry'!$N:$N,MATCH('School Form Consolidated'!ABN$1,'School Form Data Entry'!$E:$E,0))="","",INDEX('School Form Data Entry'!$N:$N,MATCH('School Form Consolidated'!ABN$1,'School Form Data Entry'!$E:$E,0)))</f>
        <v/>
      </c>
      <c r="ABO4" s="5" t="str">
        <f>IF(INDEX('School Form Data Entry'!$N:$N,MATCH('School Form Consolidated'!ABO$1,'School Form Data Entry'!$E:$E,0))="","",INDEX('School Form Data Entry'!$N:$N,MATCH('School Form Consolidated'!ABO$1,'School Form Data Entry'!$E:$E,0)))</f>
        <v/>
      </c>
      <c r="ABP4" s="5" t="str">
        <f>IF(INDEX('School Form Data Entry'!$N:$N,MATCH('School Form Consolidated'!ABP$1,'School Form Data Entry'!$E:$E,0))="","",INDEX('School Form Data Entry'!$N:$N,MATCH('School Form Consolidated'!ABP$1,'School Form Data Entry'!$E:$E,0)))</f>
        <v/>
      </c>
      <c r="ABQ4" s="5" t="str">
        <f>IF(INDEX('School Form Data Entry'!$N:$N,MATCH('School Form Consolidated'!ABQ$1,'School Form Data Entry'!$E:$E,0))="","",INDEX('School Form Data Entry'!$N:$N,MATCH('School Form Consolidated'!ABQ$1,'School Form Data Entry'!$E:$E,0)))</f>
        <v/>
      </c>
      <c r="ABR4" s="5" t="str">
        <f>IF(INDEX('School Form Data Entry'!$N:$N,MATCH('School Form Consolidated'!ABR$1,'School Form Data Entry'!$E:$E,0))="","",INDEX('School Form Data Entry'!$N:$N,MATCH('School Form Consolidated'!ABR$1,'School Form Data Entry'!$E:$E,0)))</f>
        <v/>
      </c>
      <c r="ABS4" s="5" t="str">
        <f>IF(INDEX('School Form Data Entry'!$N:$N,MATCH('School Form Consolidated'!ABS$1,'School Form Data Entry'!$E:$E,0))="","",INDEX('School Form Data Entry'!$N:$N,MATCH('School Form Consolidated'!ABS$1,'School Form Data Entry'!$E:$E,0)))</f>
        <v/>
      </c>
      <c r="ABT4" s="5" t="str">
        <f>IF(INDEX('School Form Data Entry'!$N:$N,MATCH('School Form Consolidated'!ABT$1,'School Form Data Entry'!$E:$E,0))="","",INDEX('School Form Data Entry'!$N:$N,MATCH('School Form Consolidated'!ABT$1,'School Form Data Entry'!$E:$E,0)))</f>
        <v/>
      </c>
      <c r="ABU4" s="5" t="str">
        <f>IF(INDEX('School Form Data Entry'!$N:$N,MATCH('School Form Consolidated'!ABU$1,'School Form Data Entry'!$E:$E,0))="","",INDEX('School Form Data Entry'!$N:$N,MATCH('School Form Consolidated'!ABU$1,'School Form Data Entry'!$E:$E,0)))</f>
        <v/>
      </c>
      <c r="ABV4" s="5" t="str">
        <f>IF(INDEX('School Form Data Entry'!$N:$N,MATCH('School Form Consolidated'!ABV$1,'School Form Data Entry'!$E:$E,0))="","",INDEX('School Form Data Entry'!$N:$N,MATCH('School Form Consolidated'!ABV$1,'School Form Data Entry'!$E:$E,0)))</f>
        <v/>
      </c>
      <c r="ABW4" s="5" t="str">
        <f>IF(INDEX('School Form Data Entry'!$N:$N,MATCH('School Form Consolidated'!ABW$1,'School Form Data Entry'!$E:$E,0))="","",INDEX('School Form Data Entry'!$N:$N,MATCH('School Form Consolidated'!ABW$1,'School Form Data Entry'!$E:$E,0)))</f>
        <v/>
      </c>
      <c r="ABX4" s="5" t="str">
        <f>IF(INDEX('School Form Data Entry'!$N:$N,MATCH('School Form Consolidated'!ABX$1,'School Form Data Entry'!$E:$E,0))="","",INDEX('School Form Data Entry'!$N:$N,MATCH('School Form Consolidated'!ABX$1,'School Form Data Entry'!$E:$E,0)))</f>
        <v/>
      </c>
      <c r="ABY4" s="5" t="str">
        <f>IF(INDEX('School Form Data Entry'!$N:$N,MATCH('School Form Consolidated'!ABY$1,'School Form Data Entry'!$E:$E,0))="","",INDEX('School Form Data Entry'!$N:$N,MATCH('School Form Consolidated'!ABY$1,'School Form Data Entry'!$E:$E,0)))</f>
        <v/>
      </c>
      <c r="ABZ4" s="5" t="str">
        <f>IF(INDEX('School Form Data Entry'!$N:$N,MATCH('School Form Consolidated'!ABZ$1,'School Form Data Entry'!$E:$E,0))="","",INDEX('School Form Data Entry'!$N:$N,MATCH('School Form Consolidated'!ABZ$1,'School Form Data Entry'!$E:$E,0)))</f>
        <v/>
      </c>
      <c r="ACA4" s="5" t="str">
        <f>IF(INDEX('School Form Data Entry'!$N:$N,MATCH('School Form Consolidated'!ACA$1,'School Form Data Entry'!$E:$E,0))="","",INDEX('School Form Data Entry'!$N:$N,MATCH('School Form Consolidated'!ACA$1,'School Form Data Entry'!$E:$E,0)))</f>
        <v/>
      </c>
      <c r="ACB4" s="5" t="str">
        <f>IF(INDEX('School Form Data Entry'!$N:$N,MATCH('School Form Consolidated'!ACB$1,'School Form Data Entry'!$E:$E,0))="","",INDEX('School Form Data Entry'!$N:$N,MATCH('School Form Consolidated'!ACB$1,'School Form Data Entry'!$E:$E,0)))</f>
        <v/>
      </c>
      <c r="ACC4" s="5" t="str">
        <f>IF(INDEX('School Form Data Entry'!$N:$N,MATCH('School Form Consolidated'!ACC$1,'School Form Data Entry'!$E:$E,0))="","",INDEX('School Form Data Entry'!$N:$N,MATCH('School Form Consolidated'!ACC$1,'School Form Data Entry'!$E:$E,0)))</f>
        <v/>
      </c>
      <c r="ACD4" s="5" t="str">
        <f>IF(INDEX('School Form Data Entry'!$N:$N,MATCH('School Form Consolidated'!ACD$1,'School Form Data Entry'!$E:$E,0))="","",INDEX('School Form Data Entry'!$N:$N,MATCH('School Form Consolidated'!ACD$1,'School Form Data Entry'!$E:$E,0)))</f>
        <v/>
      </c>
      <c r="ACE4" s="5" t="str">
        <f>IF(INDEX('School Form Data Entry'!$N:$N,MATCH('School Form Consolidated'!ACE$1,'School Form Data Entry'!$E:$E,0))="","",INDEX('School Form Data Entry'!$N:$N,MATCH('School Form Consolidated'!ACE$1,'School Form Data Entry'!$E:$E,0)))</f>
        <v/>
      </c>
      <c r="ACF4" s="5" t="str">
        <f>IF(INDEX('School Form Data Entry'!$N:$N,MATCH('School Form Consolidated'!ACF$1,'School Form Data Entry'!$E:$E,0))="","",INDEX('School Form Data Entry'!$N:$N,MATCH('School Form Consolidated'!ACF$1,'School Form Data Entry'!$E:$E,0)))</f>
        <v/>
      </c>
      <c r="ACG4" s="5" t="str">
        <f>IF(INDEX('School Form Data Entry'!$N:$N,MATCH('School Form Consolidated'!ACG$1,'School Form Data Entry'!$E:$E,0))="","",INDEX('School Form Data Entry'!$N:$N,MATCH('School Form Consolidated'!ACG$1,'School Form Data Entry'!$E:$E,0)))</f>
        <v/>
      </c>
      <c r="ACH4" s="5" t="str">
        <f>IF(INDEX('School Form Data Entry'!$N:$N,MATCH('School Form Consolidated'!ACH$1,'School Form Data Entry'!$E:$E,0))="","",INDEX('School Form Data Entry'!$N:$N,MATCH('School Form Consolidated'!ACH$1,'School Form Data Entry'!$E:$E,0)))</f>
        <v/>
      </c>
      <c r="ACI4" s="5" t="str">
        <f>IF(INDEX('School Form Data Entry'!$N:$N,MATCH('School Form Consolidated'!ACI$1,'School Form Data Entry'!$E:$E,0))="","",INDEX('School Form Data Entry'!$N:$N,MATCH('School Form Consolidated'!ACI$1,'School Form Data Entry'!$E:$E,0)))</f>
        <v/>
      </c>
      <c r="ACJ4" s="5" t="str">
        <f>IF(INDEX('School Form Data Entry'!$N:$N,MATCH('School Form Consolidated'!ACJ$1,'School Form Data Entry'!$E:$E,0))="","",INDEX('School Form Data Entry'!$N:$N,MATCH('School Form Consolidated'!ACJ$1,'School Form Data Entry'!$E:$E,0)))</f>
        <v/>
      </c>
      <c r="ACK4" s="5" t="str">
        <f>IF(INDEX('School Form Data Entry'!$N:$N,MATCH('School Form Consolidated'!ACK$1,'School Form Data Entry'!$E:$E,0))="","",INDEX('School Form Data Entry'!$N:$N,MATCH('School Form Consolidated'!ACK$1,'School Form Data Entry'!$E:$E,0)))</f>
        <v/>
      </c>
      <c r="ACL4" s="5" t="str">
        <f>IF(INDEX('School Form Data Entry'!$N:$N,MATCH('School Form Consolidated'!ACL$1,'School Form Data Entry'!$E:$E,0))="","",INDEX('School Form Data Entry'!$N:$N,MATCH('School Form Consolidated'!ACL$1,'School Form Data Entry'!$E:$E,0)))</f>
        <v/>
      </c>
      <c r="ACM4" s="5" t="str">
        <f>IF(INDEX('School Form Data Entry'!$N:$N,MATCH('School Form Consolidated'!ACM$1,'School Form Data Entry'!$E:$E,0))="","",INDEX('School Form Data Entry'!$N:$N,MATCH('School Form Consolidated'!ACM$1,'School Form Data Entry'!$E:$E,0)))</f>
        <v/>
      </c>
      <c r="ACN4" s="5" t="str">
        <f>IF(INDEX('School Form Data Entry'!$N:$N,MATCH('School Form Consolidated'!ACN$1,'School Form Data Entry'!$E:$E,0))="","",INDEX('School Form Data Entry'!$N:$N,MATCH('School Form Consolidated'!ACN$1,'School Form Data Entry'!$E:$E,0)))</f>
        <v/>
      </c>
      <c r="ACO4" s="5" t="str">
        <f>IF(INDEX('School Form Data Entry'!$N:$N,MATCH('School Form Consolidated'!ACO$1,'School Form Data Entry'!$E:$E,0))="","",INDEX('School Form Data Entry'!$N:$N,MATCH('School Form Consolidated'!ACO$1,'School Form Data Entry'!$E:$E,0)))</f>
        <v/>
      </c>
      <c r="ACP4" s="5" t="str">
        <f>IF(INDEX('School Form Data Entry'!$N:$N,MATCH('School Form Consolidated'!ACP$1,'School Form Data Entry'!$E:$E,0))="","",INDEX('School Form Data Entry'!$N:$N,MATCH('School Form Consolidated'!ACP$1,'School Form Data Entry'!$E:$E,0)))</f>
        <v/>
      </c>
      <c r="ACQ4" s="5" t="str">
        <f>IF(INDEX('School Form Data Entry'!$N:$N,MATCH('School Form Consolidated'!ACQ$1,'School Form Data Entry'!$E:$E,0))="","",INDEX('School Form Data Entry'!$N:$N,MATCH('School Form Consolidated'!ACQ$1,'School Form Data Entry'!$E:$E,0)))</f>
        <v/>
      </c>
      <c r="ACR4" s="5" t="str">
        <f>IF(INDEX('School Form Data Entry'!$N:$N,MATCH('School Form Consolidated'!ACR$1,'School Form Data Entry'!$E:$E,0))="","",INDEX('School Form Data Entry'!$N:$N,MATCH('School Form Consolidated'!ACR$1,'School Form Data Entry'!$E:$E,0)))</f>
        <v/>
      </c>
      <c r="ACS4" s="5" t="str">
        <f>IF(INDEX('School Form Data Entry'!$N:$N,MATCH('School Form Consolidated'!ACS$1,'School Form Data Entry'!$E:$E,0))="","",INDEX('School Form Data Entry'!$N:$N,MATCH('School Form Consolidated'!ACS$1,'School Form Data Entry'!$E:$E,0)))</f>
        <v/>
      </c>
      <c r="ACT4" s="5" t="str">
        <f>IF(INDEX('School Form Data Entry'!$N:$N,MATCH('School Form Consolidated'!ACT$1,'School Form Data Entry'!$E:$E,0))="","",INDEX('School Form Data Entry'!$N:$N,MATCH('School Form Consolidated'!ACT$1,'School Form Data Entry'!$E:$E,0)))</f>
        <v/>
      </c>
      <c r="ACU4" s="5" t="str">
        <f>IF(INDEX('School Form Data Entry'!$N:$N,MATCH('School Form Consolidated'!ACU$1,'School Form Data Entry'!$E:$E,0))="","",INDEX('School Form Data Entry'!$N:$N,MATCH('School Form Consolidated'!ACU$1,'School Form Data Entry'!$E:$E,0)))</f>
        <v/>
      </c>
      <c r="ACV4" s="5" t="str">
        <f>IF(INDEX('School Form Data Entry'!$N:$N,MATCH('School Form Consolidated'!ACV$1,'School Form Data Entry'!$E:$E,0))="","",INDEX('School Form Data Entry'!$N:$N,MATCH('School Form Consolidated'!ACV$1,'School Form Data Entry'!$E:$E,0)))</f>
        <v/>
      </c>
      <c r="ACW4" s="5" t="str">
        <f>IF(INDEX('School Form Data Entry'!$N:$N,MATCH('School Form Consolidated'!ACW$1,'School Form Data Entry'!$E:$E,0))="","",INDEX('School Form Data Entry'!$N:$N,MATCH('School Form Consolidated'!ACW$1,'School Form Data Entry'!$E:$E,0)))</f>
        <v/>
      </c>
      <c r="ACX4" s="5" t="str">
        <f>IF(INDEX('School Form Data Entry'!$N:$N,MATCH('School Form Consolidated'!ACX$1,'School Form Data Entry'!$E:$E,0))="","",INDEX('School Form Data Entry'!$N:$N,MATCH('School Form Consolidated'!ACX$1,'School Form Data Entry'!$E:$E,0)))</f>
        <v/>
      </c>
      <c r="ACY4" s="5" t="str">
        <f>IF(INDEX('School Form Data Entry'!$N:$N,MATCH('School Form Consolidated'!ACY$1,'School Form Data Entry'!$E:$E,0))="","",INDEX('School Form Data Entry'!$N:$N,MATCH('School Form Consolidated'!ACY$1,'School Form Data Entry'!$E:$E,0)))</f>
        <v/>
      </c>
      <c r="ACZ4" s="5" t="str">
        <f>IF(INDEX('School Form Data Entry'!$N:$N,MATCH('School Form Consolidated'!ACZ$1,'School Form Data Entry'!$E:$E,0))="","",INDEX('School Form Data Entry'!$N:$N,MATCH('School Form Consolidated'!ACZ$1,'School Form Data Entry'!$E:$E,0)))</f>
        <v/>
      </c>
      <c r="ADA4" s="5" t="str">
        <f>IF(INDEX('School Form Data Entry'!$N:$N,MATCH('School Form Consolidated'!ADA$1,'School Form Data Entry'!$E:$E,0))="","",INDEX('School Form Data Entry'!$N:$N,MATCH('School Form Consolidated'!ADA$1,'School Form Data Entry'!$E:$E,0)))</f>
        <v/>
      </c>
      <c r="ADB4" s="5" t="str">
        <f>IF(INDEX('School Form Data Entry'!$N:$N,MATCH('School Form Consolidated'!ADB$1,'School Form Data Entry'!$E:$E,0))="","",INDEX('School Form Data Entry'!$N:$N,MATCH('School Form Consolidated'!ADB$1,'School Form Data Entry'!$E:$E,0)))</f>
        <v/>
      </c>
      <c r="ADC4" s="5" t="str">
        <f>IF(INDEX('School Form Data Entry'!$N:$N,MATCH('School Form Consolidated'!ADC$1,'School Form Data Entry'!$E:$E,0))="","",INDEX('School Form Data Entry'!$N:$N,MATCH('School Form Consolidated'!ADC$1,'School Form Data Entry'!$E:$E,0)))</f>
        <v/>
      </c>
      <c r="ADD4" s="5" t="str">
        <f>IF(INDEX('School Form Data Entry'!$N:$N,MATCH('School Form Consolidated'!ADD$1,'School Form Data Entry'!$E:$E,0))="","",INDEX('School Form Data Entry'!$N:$N,MATCH('School Form Consolidated'!ADD$1,'School Form Data Entry'!$E:$E,0)))</f>
        <v/>
      </c>
      <c r="ADE4" s="5" t="str">
        <f>IF(INDEX('School Form Data Entry'!$N:$N,MATCH('School Form Consolidated'!ADE$1,'School Form Data Entry'!$E:$E,0))="","",INDEX('School Form Data Entry'!$N:$N,MATCH('School Form Consolidated'!ADE$1,'School Form Data Entry'!$E:$E,0)))</f>
        <v/>
      </c>
      <c r="ADF4" s="5" t="str">
        <f>IF(INDEX('School Form Data Entry'!$N:$N,MATCH('School Form Consolidated'!ADF$1,'School Form Data Entry'!$E:$E,0))="","",INDEX('School Form Data Entry'!$N:$N,MATCH('School Form Consolidated'!ADF$1,'School Form Data Entry'!$E:$E,0)))</f>
        <v/>
      </c>
      <c r="ADG4" s="5" t="str">
        <f>IF(INDEX('School Form Data Entry'!$N:$N,MATCH('School Form Consolidated'!ADG$1,'School Form Data Entry'!$E:$E,0))="","",INDEX('School Form Data Entry'!$N:$N,MATCH('School Form Consolidated'!ADG$1,'School Form Data Entry'!$E:$E,0)))</f>
        <v/>
      </c>
      <c r="ADH4" s="5" t="str">
        <f>IF(INDEX('School Form Data Entry'!$N:$N,MATCH('School Form Consolidated'!ADH$1,'School Form Data Entry'!$E:$E,0))="","",INDEX('School Form Data Entry'!$N:$N,MATCH('School Form Consolidated'!ADH$1,'School Form Data Entry'!$E:$E,0)))</f>
        <v/>
      </c>
      <c r="ADI4" s="5" t="str">
        <f>IF(INDEX('School Form Data Entry'!$N:$N,MATCH('School Form Consolidated'!ADI$1,'School Form Data Entry'!$E:$E,0))="","",INDEX('School Form Data Entry'!$N:$N,MATCH('School Form Consolidated'!ADI$1,'School Form Data Entry'!$E:$E,0)))</f>
        <v/>
      </c>
      <c r="ADJ4" s="5" t="str">
        <f>IF(INDEX('School Form Data Entry'!$N:$N,MATCH('School Form Consolidated'!ADJ$1,'School Form Data Entry'!$E:$E,0))="","",INDEX('School Form Data Entry'!$N:$N,MATCH('School Form Consolidated'!ADJ$1,'School Form Data Entry'!$E:$E,0)))</f>
        <v/>
      </c>
      <c r="ADK4" s="5" t="str">
        <f>IF(INDEX('School Form Data Entry'!$N:$N,MATCH('School Form Consolidated'!ADK$1,'School Form Data Entry'!$E:$E,0))="","",INDEX('School Form Data Entry'!$N:$N,MATCH('School Form Consolidated'!ADK$1,'School Form Data Entry'!$E:$E,0)))</f>
        <v/>
      </c>
      <c r="ADL4" s="5" t="str">
        <f>IF(INDEX('School Form Data Entry'!$N:$N,MATCH('School Form Consolidated'!ADL$1,'School Form Data Entry'!$E:$E,0))="","",INDEX('School Form Data Entry'!$N:$N,MATCH('School Form Consolidated'!ADL$1,'School Form Data Entry'!$E:$E,0)))</f>
        <v/>
      </c>
      <c r="ADM4" s="5" t="str">
        <f>IF(INDEX('School Form Data Entry'!$N:$N,MATCH('School Form Consolidated'!ADM$1,'School Form Data Entry'!$E:$E,0))="","",INDEX('School Form Data Entry'!$N:$N,MATCH('School Form Consolidated'!ADM$1,'School Form Data Entry'!$E:$E,0)))</f>
        <v/>
      </c>
      <c r="ADN4" s="5" t="str">
        <f>IF(INDEX('School Form Data Entry'!$N:$N,MATCH('School Form Consolidated'!ADN$1,'School Form Data Entry'!$E:$E,0))="","",INDEX('School Form Data Entry'!$N:$N,MATCH('School Form Consolidated'!ADN$1,'School Form Data Entry'!$E:$E,0)))</f>
        <v/>
      </c>
      <c r="ADO4" s="5" t="str">
        <f>IF(INDEX('School Form Data Entry'!$N:$N,MATCH('School Form Consolidated'!ADO$1,'School Form Data Entry'!$E:$E,0))="","",INDEX('School Form Data Entry'!$N:$N,MATCH('School Form Consolidated'!ADO$1,'School Form Data Entry'!$E:$E,0)))</f>
        <v/>
      </c>
      <c r="ADP4" s="5" t="str">
        <f>IF(INDEX('School Form Data Entry'!$N:$N,MATCH('School Form Consolidated'!ADP$1,'School Form Data Entry'!$E:$E,0))="","",INDEX('School Form Data Entry'!$N:$N,MATCH('School Form Consolidated'!ADP$1,'School Form Data Entry'!$E:$E,0)))</f>
        <v/>
      </c>
      <c r="ADQ4" s="5" t="str">
        <f>IF(INDEX('School Form Data Entry'!$N:$N,MATCH('School Form Consolidated'!ADQ$1,'School Form Data Entry'!$E:$E,0))="","",INDEX('School Form Data Entry'!$N:$N,MATCH('School Form Consolidated'!ADQ$1,'School Form Data Entry'!$E:$E,0)))</f>
        <v/>
      </c>
      <c r="ADR4" s="5" t="str">
        <f>IF(INDEX('School Form Data Entry'!$N:$N,MATCH('School Form Consolidated'!ADR$1,'School Form Data Entry'!$E:$E,0))="","",INDEX('School Form Data Entry'!$N:$N,MATCH('School Form Consolidated'!ADR$1,'School Form Data Entry'!$E:$E,0)))</f>
        <v/>
      </c>
      <c r="ADS4" s="5" t="str">
        <f>IF(INDEX('School Form Data Entry'!$N:$N,MATCH('School Form Consolidated'!ADS$1,'School Form Data Entry'!$E:$E,0))="","",INDEX('School Form Data Entry'!$N:$N,MATCH('School Form Consolidated'!ADS$1,'School Form Data Entry'!$E:$E,0)))</f>
        <v/>
      </c>
      <c r="ADT4" s="5" t="str">
        <f>IF(INDEX('School Form Data Entry'!$N:$N,MATCH('School Form Consolidated'!ADT$1,'School Form Data Entry'!$E:$E,0))="","",INDEX('School Form Data Entry'!$N:$N,MATCH('School Form Consolidated'!ADT$1,'School Form Data Entry'!$E:$E,0)))</f>
        <v/>
      </c>
      <c r="ADU4" s="5" t="str">
        <f>IF(INDEX('School Form Data Entry'!$N:$N,MATCH('School Form Consolidated'!ADU$1,'School Form Data Entry'!$E:$E,0))="","",INDEX('School Form Data Entry'!$N:$N,MATCH('School Form Consolidated'!ADU$1,'School Form Data Entry'!$E:$E,0)))</f>
        <v/>
      </c>
      <c r="ADV4" s="5" t="str">
        <f>IF(INDEX('School Form Data Entry'!$N:$N,MATCH('School Form Consolidated'!ADV$1,'School Form Data Entry'!$E:$E,0))="","",INDEX('School Form Data Entry'!$N:$N,MATCH('School Form Consolidated'!ADV$1,'School Form Data Entry'!$E:$E,0)))</f>
        <v/>
      </c>
      <c r="ADW4" s="5" t="str">
        <f>IF(INDEX('School Form Data Entry'!$N:$N,MATCH('School Form Consolidated'!ADW$1,'School Form Data Entry'!$E:$E,0))="","",INDEX('School Form Data Entry'!$N:$N,MATCH('School Form Consolidated'!ADW$1,'School Form Data Entry'!$E:$E,0)))</f>
        <v/>
      </c>
      <c r="ADX4" s="5" t="str">
        <f>IF(INDEX('School Form Data Entry'!$N:$N,MATCH('School Form Consolidated'!ADX$1,'School Form Data Entry'!$E:$E,0))="","",INDEX('School Form Data Entry'!$N:$N,MATCH('School Form Consolidated'!ADX$1,'School Form Data Entry'!$E:$E,0)))</f>
        <v/>
      </c>
      <c r="ADY4" s="5" t="str">
        <f>IF(INDEX('School Form Data Entry'!$N:$N,MATCH('School Form Consolidated'!ADY$1,'School Form Data Entry'!$E:$E,0))="","",INDEX('School Form Data Entry'!$N:$N,MATCH('School Form Consolidated'!ADY$1,'School Form Data Entry'!$E:$E,0)))</f>
        <v/>
      </c>
      <c r="ADZ4" s="5" t="str">
        <f>IF(INDEX('School Form Data Entry'!$N:$N,MATCH('School Form Consolidated'!ADZ$1,'School Form Data Entry'!$E:$E,0))="","",INDEX('School Form Data Entry'!$N:$N,MATCH('School Form Consolidated'!ADZ$1,'School Form Data Entry'!$E:$E,0)))</f>
        <v/>
      </c>
      <c r="AEA4" s="5" t="str">
        <f>IF(INDEX('School Form Data Entry'!$N:$N,MATCH('School Form Consolidated'!AEA$1,'School Form Data Entry'!$E:$E,0))="","",INDEX('School Form Data Entry'!$N:$N,MATCH('School Form Consolidated'!AEA$1,'School Form Data Entry'!$E:$E,0)))</f>
        <v/>
      </c>
      <c r="AEB4" s="5" t="str">
        <f>IF(INDEX('School Form Data Entry'!$N:$N,MATCH('School Form Consolidated'!AEB$1,'School Form Data Entry'!$E:$E,0))="","",INDEX('School Form Data Entry'!$N:$N,MATCH('School Form Consolidated'!AEB$1,'School Form Data Entry'!$E:$E,0)))</f>
        <v/>
      </c>
      <c r="AEC4" s="5" t="str">
        <f>IF(INDEX('School Form Data Entry'!$N:$N,MATCH('School Form Consolidated'!AEC$1,'School Form Data Entry'!$E:$E,0))="","",INDEX('School Form Data Entry'!$N:$N,MATCH('School Form Consolidated'!AEC$1,'School Form Data Entry'!$E:$E,0)))</f>
        <v/>
      </c>
      <c r="AED4" s="5" t="str">
        <f>IF(INDEX('School Form Data Entry'!$N:$N,MATCH('School Form Consolidated'!AED$1,'School Form Data Entry'!$E:$E,0))="","",INDEX('School Form Data Entry'!$N:$N,MATCH('School Form Consolidated'!AED$1,'School Form Data Entry'!$E:$E,0)))</f>
        <v/>
      </c>
      <c r="AEE4" s="5" t="str">
        <f>IF(INDEX('School Form Data Entry'!$N:$N,MATCH('School Form Consolidated'!AEE$1,'School Form Data Entry'!$E:$E,0))="","",INDEX('School Form Data Entry'!$N:$N,MATCH('School Form Consolidated'!AEE$1,'School Form Data Entry'!$E:$E,0)))</f>
        <v/>
      </c>
      <c r="AEF4" s="5" t="str">
        <f>IF(INDEX('School Form Data Entry'!$N:$N,MATCH('School Form Consolidated'!AEF$1,'School Form Data Entry'!$E:$E,0))="","",INDEX('School Form Data Entry'!$N:$N,MATCH('School Form Consolidated'!AEF$1,'School Form Data Entry'!$E:$E,0)))</f>
        <v/>
      </c>
      <c r="AEG4" s="5" t="str">
        <f>IF(INDEX('School Form Data Entry'!$N:$N,MATCH('School Form Consolidated'!AEG$1,'School Form Data Entry'!$E:$E,0))="","",INDEX('School Form Data Entry'!$N:$N,MATCH('School Form Consolidated'!AEG$1,'School Form Data Entry'!$E:$E,0)))</f>
        <v/>
      </c>
      <c r="AEH4" s="5" t="str">
        <f>IF(INDEX('School Form Data Entry'!$N:$N,MATCH('School Form Consolidated'!AEH$1,'School Form Data Entry'!$E:$E,0))="","",INDEX('School Form Data Entry'!$N:$N,MATCH('School Form Consolidated'!AEH$1,'School Form Data Entry'!$E:$E,0)))</f>
        <v/>
      </c>
      <c r="AEI4" s="5" t="str">
        <f>IF(INDEX('School Form Data Entry'!$N:$N,MATCH('School Form Consolidated'!AEI$1,'School Form Data Entry'!$E:$E,0))="","",INDEX('School Form Data Entry'!$N:$N,MATCH('School Form Consolidated'!AEI$1,'School Form Data Entry'!$E:$E,0)))</f>
        <v/>
      </c>
      <c r="AEJ4" s="5" t="str">
        <f>IF(INDEX('School Form Data Entry'!$N:$N,MATCH('School Form Consolidated'!AEJ$1,'School Form Data Entry'!$E:$E,0))="","",INDEX('School Form Data Entry'!$N:$N,MATCH('School Form Consolidated'!AEJ$1,'School Form Data Entry'!$E:$E,0)))</f>
        <v/>
      </c>
      <c r="AEK4" s="5" t="str">
        <f>IF(INDEX('School Form Data Entry'!$N:$N,MATCH('School Form Consolidated'!AEK$1,'School Form Data Entry'!$E:$E,0))="","",INDEX('School Form Data Entry'!$N:$N,MATCH('School Form Consolidated'!AEK$1,'School Form Data Entry'!$E:$E,0)))</f>
        <v/>
      </c>
      <c r="AEL4" s="5" t="str">
        <f>IF(INDEX('School Form Data Entry'!$N:$N,MATCH('School Form Consolidated'!AEL$1,'School Form Data Entry'!$E:$E,0))="","",INDEX('School Form Data Entry'!$N:$N,MATCH('School Form Consolidated'!AEL$1,'School Form Data Entry'!$E:$E,0)))</f>
        <v/>
      </c>
      <c r="AEM4" s="5" t="str">
        <f>IF(INDEX('School Form Data Entry'!$N:$N,MATCH('School Form Consolidated'!AEM$1,'School Form Data Entry'!$E:$E,0))="","",INDEX('School Form Data Entry'!$N:$N,MATCH('School Form Consolidated'!AEM$1,'School Form Data Entry'!$E:$E,0)))</f>
        <v/>
      </c>
      <c r="AEN4" s="5" t="str">
        <f>IF(INDEX('School Form Data Entry'!$N:$N,MATCH('School Form Consolidated'!AEN$1,'School Form Data Entry'!$E:$E,0))="","",INDEX('School Form Data Entry'!$N:$N,MATCH('School Form Consolidated'!AEN$1,'School Form Data Entry'!$E:$E,0)))</f>
        <v/>
      </c>
      <c r="AEO4" s="5" t="str">
        <f>IF(INDEX('School Form Data Entry'!$N:$N,MATCH('School Form Consolidated'!AEO$1,'School Form Data Entry'!$E:$E,0))="","",INDEX('School Form Data Entry'!$N:$N,MATCH('School Form Consolidated'!AEO$1,'School Form Data Entry'!$E:$E,0)))</f>
        <v/>
      </c>
      <c r="AEP4" s="5" t="str">
        <f>IF(INDEX('School Form Data Entry'!$N:$N,MATCH('School Form Consolidated'!AEP$1,'School Form Data Entry'!$E:$E,0))="","",INDEX('School Form Data Entry'!$N:$N,MATCH('School Form Consolidated'!AEP$1,'School Form Data Entry'!$E:$E,0)))</f>
        <v/>
      </c>
      <c r="AEQ4" s="5" t="str">
        <f>IF(INDEX('School Form Data Entry'!$N:$N,MATCH('School Form Consolidated'!AEQ$1,'School Form Data Entry'!$E:$E,0))="","",INDEX('School Form Data Entry'!$N:$N,MATCH('School Form Consolidated'!AEQ$1,'School Form Data Entry'!$E:$E,0)))</f>
        <v/>
      </c>
      <c r="AER4" s="5" t="str">
        <f>IF(INDEX('School Form Data Entry'!$N:$N,MATCH('School Form Consolidated'!AER$1,'School Form Data Entry'!$E:$E,0))="","",INDEX('School Form Data Entry'!$N:$N,MATCH('School Form Consolidated'!AER$1,'School Form Data Entry'!$E:$E,0)))</f>
        <v/>
      </c>
      <c r="AES4" s="5" t="str">
        <f>IF(INDEX('School Form Data Entry'!$N:$N,MATCH('School Form Consolidated'!AES$1,'School Form Data Entry'!$E:$E,0))="","",INDEX('School Form Data Entry'!$N:$N,MATCH('School Form Consolidated'!AES$1,'School Form Data Entry'!$E:$E,0)))</f>
        <v/>
      </c>
      <c r="AET4" s="5" t="str">
        <f>IF(INDEX('School Form Data Entry'!$N:$N,MATCH('School Form Consolidated'!AET$1,'School Form Data Entry'!$E:$E,0))="","",INDEX('School Form Data Entry'!$N:$N,MATCH('School Form Consolidated'!AET$1,'School Form Data Entry'!$E:$E,0)))</f>
        <v/>
      </c>
      <c r="AEU4" s="5" t="str">
        <f>IF(INDEX('School Form Data Entry'!$N:$N,MATCH('School Form Consolidated'!AEU$1,'School Form Data Entry'!$E:$E,0))="","",INDEX('School Form Data Entry'!$N:$N,MATCH('School Form Consolidated'!AEU$1,'School Form Data Entry'!$E:$E,0)))</f>
        <v/>
      </c>
      <c r="AEV4" s="5" t="str">
        <f>IF(INDEX('School Form Data Entry'!$N:$N,MATCH('School Form Consolidated'!AEV$1,'School Form Data Entry'!$E:$E,0))="","",INDEX('School Form Data Entry'!$N:$N,MATCH('School Form Consolidated'!AEV$1,'School Form Data Entry'!$E:$E,0)))</f>
        <v/>
      </c>
      <c r="AEW4" s="5" t="str">
        <f>IF(INDEX('School Form Data Entry'!$N:$N,MATCH('School Form Consolidated'!AEW$1,'School Form Data Entry'!$E:$E,0))="","",INDEX('School Form Data Entry'!$N:$N,MATCH('School Form Consolidated'!AEW$1,'School Form Data Entry'!$E:$E,0)))</f>
        <v/>
      </c>
      <c r="AEX4" s="5" t="str">
        <f>IF(INDEX('School Form Data Entry'!$N:$N,MATCH('School Form Consolidated'!AEX$1,'School Form Data Entry'!$E:$E,0))="","",INDEX('School Form Data Entry'!$N:$N,MATCH('School Form Consolidated'!AEX$1,'School Form Data Entry'!$E:$E,0)))</f>
        <v/>
      </c>
      <c r="AEY4" s="5" t="str">
        <f>IF(INDEX('School Form Data Entry'!$N:$N,MATCH('School Form Consolidated'!AEY$1,'School Form Data Entry'!$E:$E,0))="","",INDEX('School Form Data Entry'!$N:$N,MATCH('School Form Consolidated'!AEY$1,'School Form Data Entry'!$E:$E,0)))</f>
        <v/>
      </c>
      <c r="AEZ4" s="5" t="str">
        <f>IF(INDEX('School Form Data Entry'!$N:$N,MATCH('School Form Consolidated'!AEZ$1,'School Form Data Entry'!$E:$E,0))="","",INDEX('School Form Data Entry'!$N:$N,MATCH('School Form Consolidated'!AEZ$1,'School Form Data Entry'!$E:$E,0)))</f>
        <v/>
      </c>
      <c r="AFA4" s="5" t="str">
        <f>IF(INDEX('School Form Data Entry'!$N:$N,MATCH('School Form Consolidated'!AFA$1,'School Form Data Entry'!$E:$E,0))="","",INDEX('School Form Data Entry'!$N:$N,MATCH('School Form Consolidated'!AFA$1,'School Form Data Entry'!$E:$E,0)))</f>
        <v/>
      </c>
      <c r="AFB4" s="5" t="str">
        <f>IF(INDEX('School Form Data Entry'!$N:$N,MATCH('School Form Consolidated'!AFB$1,'School Form Data Entry'!$E:$E,0))="","",INDEX('School Form Data Entry'!$N:$N,MATCH('School Form Consolidated'!AFB$1,'School Form Data Entry'!$E:$E,0)))</f>
        <v/>
      </c>
      <c r="AFC4" s="5" t="str">
        <f>IF(INDEX('School Form Data Entry'!$N:$N,MATCH('School Form Consolidated'!AFC$1,'School Form Data Entry'!$E:$E,0))="","",INDEX('School Form Data Entry'!$N:$N,MATCH('School Form Consolidated'!AFC$1,'School Form Data Entry'!$E:$E,0)))</f>
        <v/>
      </c>
      <c r="AFD4" s="5" t="str">
        <f>IF(INDEX('School Form Data Entry'!$N:$N,MATCH('School Form Consolidated'!AFD$1,'School Form Data Entry'!$E:$E,0))="","",INDEX('School Form Data Entry'!$N:$N,MATCH('School Form Consolidated'!AFD$1,'School Form Data Entry'!$E:$E,0)))</f>
        <v/>
      </c>
      <c r="AFE4" s="5" t="str">
        <f>IF(INDEX('School Form Data Entry'!$N:$N,MATCH('School Form Consolidated'!AFE$1,'School Form Data Entry'!$E:$E,0))="","",INDEX('School Form Data Entry'!$N:$N,MATCH('School Form Consolidated'!AFE$1,'School Form Data Entry'!$E:$E,0)))</f>
        <v/>
      </c>
      <c r="AFF4" s="5" t="str">
        <f>IF(INDEX('School Form Data Entry'!$N:$N,MATCH('School Form Consolidated'!AFF$1,'School Form Data Entry'!$E:$E,0))="","",INDEX('School Form Data Entry'!$N:$N,MATCH('School Form Consolidated'!AFF$1,'School Form Data Entry'!$E:$E,0)))</f>
        <v/>
      </c>
      <c r="AFG4" s="5" t="str">
        <f>IF(INDEX('School Form Data Entry'!$N:$N,MATCH('School Form Consolidated'!AFG$1,'School Form Data Entry'!$E:$E,0))="","",INDEX('School Form Data Entry'!$N:$N,MATCH('School Form Consolidated'!AFG$1,'School Form Data Entry'!$E:$E,0)))</f>
        <v/>
      </c>
      <c r="AFH4" s="5" t="str">
        <f>IF(INDEX('School Form Data Entry'!$N:$N,MATCH('School Form Consolidated'!AFH$1,'School Form Data Entry'!$E:$E,0))="","",INDEX('School Form Data Entry'!$N:$N,MATCH('School Form Consolidated'!AFH$1,'School Form Data Entry'!$E:$E,0)))</f>
        <v/>
      </c>
      <c r="AFI4" s="5" t="str">
        <f>IF(INDEX('School Form Data Entry'!$N:$N,MATCH('School Form Consolidated'!AFI$1,'School Form Data Entry'!$E:$E,0))="","",INDEX('School Form Data Entry'!$N:$N,MATCH('School Form Consolidated'!AFI$1,'School Form Data Entry'!$E:$E,0)))</f>
        <v/>
      </c>
      <c r="AFJ4" s="5" t="str">
        <f>IF(INDEX('School Form Data Entry'!$N:$N,MATCH('School Form Consolidated'!AFJ$1,'School Form Data Entry'!$E:$E,0))="","",INDEX('School Form Data Entry'!$N:$N,MATCH('School Form Consolidated'!AFJ$1,'School Form Data Entry'!$E:$E,0)))</f>
        <v/>
      </c>
      <c r="AFK4" s="5" t="str">
        <f>IF(INDEX('School Form Data Entry'!$N:$N,MATCH('School Form Consolidated'!AFK$1,'School Form Data Entry'!$E:$E,0))="","",INDEX('School Form Data Entry'!$N:$N,MATCH('School Form Consolidated'!AFK$1,'School Form Data Entry'!$E:$E,0)))</f>
        <v/>
      </c>
      <c r="AFL4" s="5" t="str">
        <f>IF(INDEX('School Form Data Entry'!$N:$N,MATCH('School Form Consolidated'!AFL$1,'School Form Data Entry'!$E:$E,0))="","",INDEX('School Form Data Entry'!$N:$N,MATCH('School Form Consolidated'!AFL$1,'School Form Data Entry'!$E:$E,0)))</f>
        <v/>
      </c>
      <c r="AFM4" s="5" t="str">
        <f>IF(INDEX('School Form Data Entry'!$N:$N,MATCH('School Form Consolidated'!AFM$1,'School Form Data Entry'!$E:$E,0))="","",INDEX('School Form Data Entry'!$N:$N,MATCH('School Form Consolidated'!AFM$1,'School Form Data Entry'!$E:$E,0)))</f>
        <v/>
      </c>
      <c r="AFN4" s="5" t="str">
        <f>IF(INDEX('School Form Data Entry'!$N:$N,MATCH('School Form Consolidated'!AFN$1,'School Form Data Entry'!$E:$E,0))="","",INDEX('School Form Data Entry'!$N:$N,MATCH('School Form Consolidated'!AFN$1,'School Form Data Entry'!$E:$E,0)))</f>
        <v/>
      </c>
      <c r="AFO4" s="5" t="str">
        <f>IF(INDEX('School Form Data Entry'!$N:$N,MATCH('School Form Consolidated'!AFO$1,'School Form Data Entry'!$E:$E,0))="","",INDEX('School Form Data Entry'!$N:$N,MATCH('School Form Consolidated'!AFO$1,'School Form Data Entry'!$E:$E,0)))</f>
        <v/>
      </c>
      <c r="AFP4" s="5" t="str">
        <f>IF(INDEX('School Form Data Entry'!$N:$N,MATCH('School Form Consolidated'!AFP$1,'School Form Data Entry'!$E:$E,0))="","",INDEX('School Form Data Entry'!$N:$N,MATCH('School Form Consolidated'!AFP$1,'School Form Data Entry'!$E:$E,0)))</f>
        <v/>
      </c>
      <c r="AFQ4" s="5" t="str">
        <f>IF(INDEX('School Form Data Entry'!$N:$N,MATCH('School Form Consolidated'!AFQ$1,'School Form Data Entry'!$E:$E,0))="","",INDEX('School Form Data Entry'!$N:$N,MATCH('School Form Consolidated'!AFQ$1,'School Form Data Entry'!$E:$E,0)))</f>
        <v/>
      </c>
      <c r="AFR4" s="5" t="str">
        <f>IF(INDEX('School Form Data Entry'!$N:$N,MATCH('School Form Consolidated'!AFR$1,'School Form Data Entry'!$E:$E,0))="","",INDEX('School Form Data Entry'!$N:$N,MATCH('School Form Consolidated'!AFR$1,'School Form Data Entry'!$E:$E,0)))</f>
        <v/>
      </c>
      <c r="AFS4" s="5" t="str">
        <f>IF(INDEX('School Form Data Entry'!$N:$N,MATCH('School Form Consolidated'!AFS$1,'School Form Data Entry'!$E:$E,0))="","",INDEX('School Form Data Entry'!$N:$N,MATCH('School Form Consolidated'!AFS$1,'School Form Data Entry'!$E:$E,0)))</f>
        <v/>
      </c>
      <c r="AFT4" s="5" t="str">
        <f>IF(INDEX('School Form Data Entry'!$N:$N,MATCH('School Form Consolidated'!AFT$1,'School Form Data Entry'!$E:$E,0))="","",INDEX('School Form Data Entry'!$N:$N,MATCH('School Form Consolidated'!AFT$1,'School Form Data Entry'!$E:$E,0)))</f>
        <v/>
      </c>
      <c r="AFU4" s="5" t="str">
        <f>IF(INDEX('School Form Data Entry'!$N:$N,MATCH('School Form Consolidated'!AFU$1,'School Form Data Entry'!$E:$E,0))="","",INDEX('School Form Data Entry'!$N:$N,MATCH('School Form Consolidated'!AFU$1,'School Form Data Entry'!$E:$E,0)))</f>
        <v/>
      </c>
      <c r="AFV4" s="5" t="str">
        <f>IF(INDEX('School Form Data Entry'!$N:$N,MATCH('School Form Consolidated'!AFV$1,'School Form Data Entry'!$E:$E,0))="","",INDEX('School Form Data Entry'!$N:$N,MATCH('School Form Consolidated'!AFV$1,'School Form Data Entry'!$E:$E,0)))</f>
        <v/>
      </c>
      <c r="AFW4" s="5" t="str">
        <f>IF(INDEX('School Form Data Entry'!$N:$N,MATCH('School Form Consolidated'!AFW$1,'School Form Data Entry'!$E:$E,0))="","",INDEX('School Form Data Entry'!$N:$N,MATCH('School Form Consolidated'!AFW$1,'School Form Data Entry'!$E:$E,0)))</f>
        <v/>
      </c>
      <c r="AFX4" s="5" t="str">
        <f>IF(INDEX('School Form Data Entry'!$N:$N,MATCH('School Form Consolidated'!AFX$1,'School Form Data Entry'!$E:$E,0))="","",INDEX('School Form Data Entry'!$N:$N,MATCH('School Form Consolidated'!AFX$1,'School Form Data Entry'!$E:$E,0)))</f>
        <v/>
      </c>
      <c r="AFY4" s="5" t="str">
        <f>IF(INDEX('School Form Data Entry'!$N:$N,MATCH('School Form Consolidated'!AFY$1,'School Form Data Entry'!$E:$E,0))="","",INDEX('School Form Data Entry'!$N:$N,MATCH('School Form Consolidated'!AFY$1,'School Form Data Entry'!$E:$E,0)))</f>
        <v/>
      </c>
      <c r="AFZ4" s="5" t="str">
        <f>IF(INDEX('School Form Data Entry'!$N:$N,MATCH('School Form Consolidated'!AFZ$1,'School Form Data Entry'!$E:$E,0))="","",INDEX('School Form Data Entry'!$N:$N,MATCH('School Form Consolidated'!AFZ$1,'School Form Data Entry'!$E:$E,0)))</f>
        <v/>
      </c>
      <c r="AGA4" s="5" t="str">
        <f>IF(INDEX('School Form Data Entry'!$N:$N,MATCH('School Form Consolidated'!AGA$1,'School Form Data Entry'!$E:$E,0))="","",INDEX('School Form Data Entry'!$N:$N,MATCH('School Form Consolidated'!AGA$1,'School Form Data Entry'!$E:$E,0)))</f>
        <v/>
      </c>
      <c r="AGB4" s="5" t="str">
        <f>IF(INDEX('School Form Data Entry'!$N:$N,MATCH('School Form Consolidated'!AGB$1,'School Form Data Entry'!$E:$E,0))="","",INDEX('School Form Data Entry'!$N:$N,MATCH('School Form Consolidated'!AGB$1,'School Form Data Entry'!$E:$E,0)))</f>
        <v/>
      </c>
      <c r="AGC4" s="5" t="str">
        <f>IF(INDEX('School Form Data Entry'!$N:$N,MATCH('School Form Consolidated'!AGC$1,'School Form Data Entry'!$E:$E,0))="","",INDEX('School Form Data Entry'!$N:$N,MATCH('School Form Consolidated'!AGC$1,'School Form Data Entry'!$E:$E,0)))</f>
        <v/>
      </c>
      <c r="AGD4" s="5" t="str">
        <f>IF(INDEX('School Form Data Entry'!$N:$N,MATCH('School Form Consolidated'!AGD$1,'School Form Data Entry'!$E:$E,0))="","",INDEX('School Form Data Entry'!$N:$N,MATCH('School Form Consolidated'!AGD$1,'School Form Data Entry'!$E:$E,0)))</f>
        <v/>
      </c>
      <c r="AGE4" s="5" t="str">
        <f>IF(INDEX('School Form Data Entry'!$N:$N,MATCH('School Form Consolidated'!AGE$1,'School Form Data Entry'!$E:$E,0))="","",INDEX('School Form Data Entry'!$N:$N,MATCH('School Form Consolidated'!AGE$1,'School Form Data Entry'!$E:$E,0)))</f>
        <v/>
      </c>
      <c r="AGF4" s="5" t="str">
        <f>IF(INDEX('School Form Data Entry'!$N:$N,MATCH('School Form Consolidated'!AGF$1,'School Form Data Entry'!$E:$E,0))="","",INDEX('School Form Data Entry'!$N:$N,MATCH('School Form Consolidated'!AGF$1,'School Form Data Entry'!$E:$E,0)))</f>
        <v/>
      </c>
      <c r="AGG4" s="5" t="str">
        <f>IF(INDEX('School Form Data Entry'!$N:$N,MATCH('School Form Consolidated'!AGG$1,'School Form Data Entry'!$E:$E,0))="","",INDEX('School Form Data Entry'!$N:$N,MATCH('School Form Consolidated'!AGG$1,'School Form Data Entry'!$E:$E,0)))</f>
        <v/>
      </c>
      <c r="AGH4" s="5" t="str">
        <f>IF(INDEX('School Form Data Entry'!$N:$N,MATCH('School Form Consolidated'!AGH$1,'School Form Data Entry'!$E:$E,0))="","",INDEX('School Form Data Entry'!$N:$N,MATCH('School Form Consolidated'!AGH$1,'School Form Data Entry'!$E:$E,0)))</f>
        <v/>
      </c>
      <c r="AGI4" s="5" t="str">
        <f>IF(INDEX('School Form Data Entry'!$N:$N,MATCH('School Form Consolidated'!AGI$1,'School Form Data Entry'!$E:$E,0))="","",INDEX('School Form Data Entry'!$N:$N,MATCH('School Form Consolidated'!AGI$1,'School Form Data Entry'!$E:$E,0)))</f>
        <v/>
      </c>
      <c r="AGJ4" s="5" t="str">
        <f>IF(INDEX('School Form Data Entry'!$N:$N,MATCH('School Form Consolidated'!AGJ$1,'School Form Data Entry'!$E:$E,0))="","",INDEX('School Form Data Entry'!$N:$N,MATCH('School Form Consolidated'!AGJ$1,'School Form Data Entry'!$E:$E,0)))</f>
        <v/>
      </c>
      <c r="AGK4" s="5" t="str">
        <f>IF(INDEX('School Form Data Entry'!$N:$N,MATCH('School Form Consolidated'!AGK$1,'School Form Data Entry'!$E:$E,0))="","",INDEX('School Form Data Entry'!$N:$N,MATCH('School Form Consolidated'!AGK$1,'School Form Data Entry'!$E:$E,0)))</f>
        <v/>
      </c>
      <c r="AGL4" s="5" t="str">
        <f>IF(INDEX('School Form Data Entry'!$N:$N,MATCH('School Form Consolidated'!AGL$1,'School Form Data Entry'!$E:$E,0))="","",INDEX('School Form Data Entry'!$N:$N,MATCH('School Form Consolidated'!AGL$1,'School Form Data Entry'!$E:$E,0)))</f>
        <v/>
      </c>
      <c r="AGM4" s="5" t="str">
        <f>IF(INDEX('School Form Data Entry'!$N:$N,MATCH('School Form Consolidated'!AGM$1,'School Form Data Entry'!$E:$E,0))="","",INDEX('School Form Data Entry'!$N:$N,MATCH('School Form Consolidated'!AGM$1,'School Form Data Entry'!$E:$E,0)))</f>
        <v/>
      </c>
      <c r="AGN4" s="5" t="str">
        <f>IF(INDEX('School Form Data Entry'!$N:$N,MATCH('School Form Consolidated'!AGN$1,'School Form Data Entry'!$E:$E,0))="","",INDEX('School Form Data Entry'!$N:$N,MATCH('School Form Consolidated'!AGN$1,'School Form Data Entry'!$E:$E,0)))</f>
        <v/>
      </c>
      <c r="AGO4" s="5" t="str">
        <f>IF(INDEX('School Form Data Entry'!$N:$N,MATCH('School Form Consolidated'!AGO$1,'School Form Data Entry'!$E:$E,0))="","",INDEX('School Form Data Entry'!$N:$N,MATCH('School Form Consolidated'!AGO$1,'School Form Data Entry'!$E:$E,0)))</f>
        <v/>
      </c>
      <c r="AGP4" s="5" t="str">
        <f>IF(INDEX('School Form Data Entry'!$N:$N,MATCH('School Form Consolidated'!AGP$1,'School Form Data Entry'!$E:$E,0))="","",INDEX('School Form Data Entry'!$N:$N,MATCH('School Form Consolidated'!AGP$1,'School Form Data Entry'!$E:$E,0)))</f>
        <v/>
      </c>
      <c r="AGQ4" s="5" t="str">
        <f>IF(INDEX('School Form Data Entry'!$N:$N,MATCH('School Form Consolidated'!AGQ$1,'School Form Data Entry'!$E:$E,0))="","",INDEX('School Form Data Entry'!$N:$N,MATCH('School Form Consolidated'!AGQ$1,'School Form Data Entry'!$E:$E,0)))</f>
        <v/>
      </c>
      <c r="AGR4" s="5" t="str">
        <f>IF(INDEX('School Form Data Entry'!$N:$N,MATCH('School Form Consolidated'!AGR$1,'School Form Data Entry'!$E:$E,0))="","",INDEX('School Form Data Entry'!$N:$N,MATCH('School Form Consolidated'!AGR$1,'School Form Data Entry'!$E:$E,0)))</f>
        <v/>
      </c>
      <c r="AGS4" s="5" t="str">
        <f>IF(INDEX('School Form Data Entry'!$N:$N,MATCH('School Form Consolidated'!AGS$1,'School Form Data Entry'!$E:$E,0))="","",INDEX('School Form Data Entry'!$N:$N,MATCH('School Form Consolidated'!AGS$1,'School Form Data Entry'!$E:$E,0)))</f>
        <v/>
      </c>
      <c r="AGT4" s="5" t="str">
        <f>IF(INDEX('School Form Data Entry'!$N:$N,MATCH('School Form Consolidated'!AGT$1,'School Form Data Entry'!$E:$E,0))="","",INDEX('School Form Data Entry'!$N:$N,MATCH('School Form Consolidated'!AGT$1,'School Form Data Entry'!$E:$E,0)))</f>
        <v/>
      </c>
      <c r="AGU4" s="5" t="str">
        <f>IF(INDEX('School Form Data Entry'!$N:$N,MATCH('School Form Consolidated'!AGU$1,'School Form Data Entry'!$E:$E,0))="","",INDEX('School Form Data Entry'!$N:$N,MATCH('School Form Consolidated'!AGU$1,'School Form Data Entry'!$E:$E,0)))</f>
        <v/>
      </c>
      <c r="AGV4" s="5" t="str">
        <f>IF(INDEX('School Form Data Entry'!$N:$N,MATCH('School Form Consolidated'!AGV$1,'School Form Data Entry'!$E:$E,0))="","",INDEX('School Form Data Entry'!$N:$N,MATCH('School Form Consolidated'!AGV$1,'School Form Data Entry'!$E:$E,0)))</f>
        <v/>
      </c>
      <c r="AGW4" s="5" t="str">
        <f>IF(INDEX('School Form Data Entry'!$N:$N,MATCH('School Form Consolidated'!AGW$1,'School Form Data Entry'!$E:$E,0))="","",INDEX('School Form Data Entry'!$N:$N,MATCH('School Form Consolidated'!AGW$1,'School Form Data Entry'!$E:$E,0)))</f>
        <v/>
      </c>
      <c r="AGX4" s="5" t="str">
        <f>IF(INDEX('School Form Data Entry'!$N:$N,MATCH('School Form Consolidated'!AGX$1,'School Form Data Entry'!$E:$E,0))="","",INDEX('School Form Data Entry'!$N:$N,MATCH('School Form Consolidated'!AGX$1,'School Form Data Entry'!$E:$E,0)))</f>
        <v/>
      </c>
      <c r="AGY4" s="5" t="str">
        <f>IF(INDEX('School Form Data Entry'!$N:$N,MATCH('School Form Consolidated'!AGY$1,'School Form Data Entry'!$E:$E,0))="","",INDEX('School Form Data Entry'!$N:$N,MATCH('School Form Consolidated'!AGY$1,'School Form Data Entry'!$E:$E,0)))</f>
        <v/>
      </c>
      <c r="AGZ4" s="5" t="str">
        <f>IF(INDEX('School Form Data Entry'!$N:$N,MATCH('School Form Consolidated'!AGZ$1,'School Form Data Entry'!$E:$E,0))="","",INDEX('School Form Data Entry'!$N:$N,MATCH('School Form Consolidated'!AGZ$1,'School Form Data Entry'!$E:$E,0)))</f>
        <v/>
      </c>
      <c r="AHA4" s="5" t="str">
        <f>IF(INDEX('School Form Data Entry'!$N:$N,MATCH('School Form Consolidated'!AHA$1,'School Form Data Entry'!$E:$E,0))="","",INDEX('School Form Data Entry'!$N:$N,MATCH('School Form Consolidated'!AHA$1,'School Form Data Entry'!$E:$E,0)))</f>
        <v/>
      </c>
      <c r="AHB4" s="5" t="str">
        <f>IF(INDEX('School Form Data Entry'!$N:$N,MATCH('School Form Consolidated'!AHB$1,'School Form Data Entry'!$E:$E,0))="","",INDEX('School Form Data Entry'!$N:$N,MATCH('School Form Consolidated'!AHB$1,'School Form Data Entry'!$E:$E,0)))</f>
        <v/>
      </c>
      <c r="AHC4" s="5" t="str">
        <f>IF(INDEX('School Form Data Entry'!$N:$N,MATCH('School Form Consolidated'!AHC$1,'School Form Data Entry'!$E:$E,0))="","",INDEX('School Form Data Entry'!$N:$N,MATCH('School Form Consolidated'!AHC$1,'School Form Data Entry'!$E:$E,0)))</f>
        <v/>
      </c>
      <c r="AHD4" s="5" t="str">
        <f>IF(INDEX('School Form Data Entry'!$N:$N,MATCH('School Form Consolidated'!AHD$1,'School Form Data Entry'!$E:$E,0))="","",INDEX('School Form Data Entry'!$N:$N,MATCH('School Form Consolidated'!AHD$1,'School Form Data Entry'!$E:$E,0)))</f>
        <v/>
      </c>
      <c r="AHE4" s="5" t="str">
        <f>IF(INDEX('School Form Data Entry'!$N:$N,MATCH('School Form Consolidated'!AHE$1,'School Form Data Entry'!$E:$E,0))="","",INDEX('School Form Data Entry'!$N:$N,MATCH('School Form Consolidated'!AHE$1,'School Form Data Entry'!$E:$E,0)))</f>
        <v/>
      </c>
      <c r="AHF4" s="5" t="str">
        <f>IF(INDEX('School Form Data Entry'!$N:$N,MATCH('School Form Consolidated'!AHF$1,'School Form Data Entry'!$E:$E,0))="","",INDEX('School Form Data Entry'!$N:$N,MATCH('School Form Consolidated'!AHF$1,'School Form Data Entry'!$E:$E,0)))</f>
        <v/>
      </c>
      <c r="AHG4" s="5" t="str">
        <f>IF(INDEX('School Form Data Entry'!$N:$N,MATCH('School Form Consolidated'!AHG$1,'School Form Data Entry'!$E:$E,0))="","",INDEX('School Form Data Entry'!$N:$N,MATCH('School Form Consolidated'!AHG$1,'School Form Data Entry'!$E:$E,0)))</f>
        <v/>
      </c>
      <c r="AHH4" s="5" t="str">
        <f>IF(INDEX('School Form Data Entry'!$N:$N,MATCH('School Form Consolidated'!AHH$1,'School Form Data Entry'!$E:$E,0))="","",INDEX('School Form Data Entry'!$N:$N,MATCH('School Form Consolidated'!AHH$1,'School Form Data Entry'!$E:$E,0)))</f>
        <v/>
      </c>
      <c r="AHI4" s="5" t="str">
        <f>IF(INDEX('School Form Data Entry'!$N:$N,MATCH('School Form Consolidated'!AHI$1,'School Form Data Entry'!$E:$E,0))="","",INDEX('School Form Data Entry'!$N:$N,MATCH('School Form Consolidated'!AHI$1,'School Form Data Entry'!$E:$E,0)))</f>
        <v/>
      </c>
      <c r="AHJ4" s="5" t="str">
        <f>IF(INDEX('School Form Data Entry'!$N:$N,MATCH('School Form Consolidated'!AHJ$1,'School Form Data Entry'!$E:$E,0))="","",INDEX('School Form Data Entry'!$N:$N,MATCH('School Form Consolidated'!AHJ$1,'School Form Data Entry'!$E:$E,0)))</f>
        <v/>
      </c>
      <c r="AHK4" s="5" t="str">
        <f>IF(INDEX('School Form Data Entry'!$N:$N,MATCH('School Form Consolidated'!AHK$1,'School Form Data Entry'!$E:$E,0))="","",INDEX('School Form Data Entry'!$N:$N,MATCH('School Form Consolidated'!AHK$1,'School Form Data Entry'!$E:$E,0)))</f>
        <v/>
      </c>
      <c r="AHL4" s="5" t="str">
        <f>IF(INDEX('School Form Data Entry'!$N:$N,MATCH('School Form Consolidated'!AHL$1,'School Form Data Entry'!$E:$E,0))="","",INDEX('School Form Data Entry'!$N:$N,MATCH('School Form Consolidated'!AHL$1,'School Form Data Entry'!$E:$E,0)))</f>
        <v/>
      </c>
      <c r="AHM4" s="5" t="str">
        <f>IF(INDEX('School Form Data Entry'!$N:$N,MATCH('School Form Consolidated'!AHM$1,'School Form Data Entry'!$E:$E,0))="","",INDEX('School Form Data Entry'!$N:$N,MATCH('School Form Consolidated'!AHM$1,'School Form Data Entry'!$E:$E,0)))</f>
        <v/>
      </c>
      <c r="AHN4" s="5" t="str">
        <f>IF(INDEX('School Form Data Entry'!$N:$N,MATCH('School Form Consolidated'!AHN$1,'School Form Data Entry'!$E:$E,0))="","",INDEX('School Form Data Entry'!$N:$N,MATCH('School Form Consolidated'!AHN$1,'School Form Data Entry'!$E:$E,0)))</f>
        <v/>
      </c>
      <c r="AHO4" s="5" t="str">
        <f>IF(INDEX('School Form Data Entry'!$N:$N,MATCH('School Form Consolidated'!AHO$1,'School Form Data Entry'!$E:$E,0))="","",INDEX('School Form Data Entry'!$N:$N,MATCH('School Form Consolidated'!AHO$1,'School Form Data Entry'!$E:$E,0)))</f>
        <v/>
      </c>
      <c r="AHP4" s="5" t="str">
        <f>IF(INDEX('School Form Data Entry'!$N:$N,MATCH('School Form Consolidated'!AHP$1,'School Form Data Entry'!$E:$E,0))="","",INDEX('School Form Data Entry'!$N:$N,MATCH('School Form Consolidated'!AHP$1,'School Form Data Entry'!$E:$E,0)))</f>
        <v/>
      </c>
      <c r="AHQ4" s="5" t="str">
        <f>IF(INDEX('School Form Data Entry'!$N:$N,MATCH('School Form Consolidated'!AHQ$1,'School Form Data Entry'!$E:$E,0))="","",INDEX('School Form Data Entry'!$N:$N,MATCH('School Form Consolidated'!AHQ$1,'School Form Data Entry'!$E:$E,0)))</f>
        <v/>
      </c>
      <c r="AHR4" s="5" t="str">
        <f>IF(INDEX('School Form Data Entry'!$N:$N,MATCH('School Form Consolidated'!AHR$1,'School Form Data Entry'!$E:$E,0))="","",INDEX('School Form Data Entry'!$N:$N,MATCH('School Form Consolidated'!AHR$1,'School Form Data Entry'!$E:$E,0)))</f>
        <v/>
      </c>
      <c r="AHS4" s="5" t="str">
        <f>IF(INDEX('School Form Data Entry'!$N:$N,MATCH('School Form Consolidated'!AHS$1,'School Form Data Entry'!$E:$E,0))="","",INDEX('School Form Data Entry'!$N:$N,MATCH('School Form Consolidated'!AHS$1,'School Form Data Entry'!$E:$E,0)))</f>
        <v/>
      </c>
      <c r="AHT4" s="5" t="str">
        <f>IF(INDEX('School Form Data Entry'!$N:$N,MATCH('School Form Consolidated'!AHT$1,'School Form Data Entry'!$E:$E,0))="","",INDEX('School Form Data Entry'!$N:$N,MATCH('School Form Consolidated'!AHT$1,'School Form Data Entry'!$E:$E,0)))</f>
        <v/>
      </c>
      <c r="AHU4" s="5" t="str">
        <f>IF(INDEX('School Form Data Entry'!$N:$N,MATCH('School Form Consolidated'!AHU$1,'School Form Data Entry'!$E:$E,0))="","",INDEX('School Form Data Entry'!$N:$N,MATCH('School Form Consolidated'!AHU$1,'School Form Data Entry'!$E:$E,0)))</f>
        <v/>
      </c>
      <c r="AHV4" s="5" t="str">
        <f>IF(INDEX('School Form Data Entry'!$N:$N,MATCH('School Form Consolidated'!AHV$1,'School Form Data Entry'!$E:$E,0))="","",INDEX('School Form Data Entry'!$N:$N,MATCH('School Form Consolidated'!AHV$1,'School Form Data Entry'!$E:$E,0)))</f>
        <v/>
      </c>
      <c r="AHW4" s="5" t="str">
        <f>IF(INDEX('School Form Data Entry'!$N:$N,MATCH('School Form Consolidated'!AHW$1,'School Form Data Entry'!$E:$E,0))="","",INDEX('School Form Data Entry'!$N:$N,MATCH('School Form Consolidated'!AHW$1,'School Form Data Entry'!$E:$E,0)))</f>
        <v/>
      </c>
      <c r="AHX4" s="5" t="str">
        <f>IF(INDEX('School Form Data Entry'!$N:$N,MATCH('School Form Consolidated'!AHX$1,'School Form Data Entry'!$E:$E,0))="","",INDEX('School Form Data Entry'!$N:$N,MATCH('School Form Consolidated'!AHX$1,'School Form Data Entry'!$E:$E,0)))</f>
        <v/>
      </c>
      <c r="AHY4" s="5" t="str">
        <f>IF(INDEX('School Form Data Entry'!$N:$N,MATCH('School Form Consolidated'!AHY$1,'School Form Data Entry'!$E:$E,0))="","",INDEX('School Form Data Entry'!$N:$N,MATCH('School Form Consolidated'!AHY$1,'School Form Data Entry'!$E:$E,0)))</f>
        <v/>
      </c>
      <c r="AHZ4" s="5" t="str">
        <f>IF(INDEX('School Form Data Entry'!$N:$N,MATCH('School Form Consolidated'!AHZ$1,'School Form Data Entry'!$E:$E,0))="","",INDEX('School Form Data Entry'!$N:$N,MATCH('School Form Consolidated'!AHZ$1,'School Form Data Entry'!$E:$E,0)))</f>
        <v/>
      </c>
      <c r="AIA4" s="5" t="str">
        <f>IF(INDEX('School Form Data Entry'!$N:$N,MATCH('School Form Consolidated'!AIA$1,'School Form Data Entry'!$E:$E,0))="","",INDEX('School Form Data Entry'!$N:$N,MATCH('School Form Consolidated'!AIA$1,'School Form Data Entry'!$E:$E,0)))</f>
        <v/>
      </c>
      <c r="AIB4" s="5" t="str">
        <f>IF(INDEX('School Form Data Entry'!$N:$N,MATCH('School Form Consolidated'!AIB$1,'School Form Data Entry'!$E:$E,0))="","",INDEX('School Form Data Entry'!$N:$N,MATCH('School Form Consolidated'!AIB$1,'School Form Data Entry'!$E:$E,0)))</f>
        <v/>
      </c>
      <c r="AIC4" s="5" t="str">
        <f>IF(INDEX('School Form Data Entry'!$N:$N,MATCH('School Form Consolidated'!AIC$1,'School Form Data Entry'!$E:$E,0))="","",INDEX('School Form Data Entry'!$N:$N,MATCH('School Form Consolidated'!AIC$1,'School Form Data Entry'!$E:$E,0)))</f>
        <v/>
      </c>
      <c r="AID4" s="5" t="str">
        <f>IF(INDEX('School Form Data Entry'!$N:$N,MATCH('School Form Consolidated'!AID$1,'School Form Data Entry'!$E:$E,0))="","",INDEX('School Form Data Entry'!$N:$N,MATCH('School Form Consolidated'!AID$1,'School Form Data Entry'!$E:$E,0)))</f>
        <v/>
      </c>
      <c r="AIE4" s="5" t="str">
        <f>IF(INDEX('School Form Data Entry'!$N:$N,MATCH('School Form Consolidated'!AIE$1,'School Form Data Entry'!$E:$E,0))="","",INDEX('School Form Data Entry'!$N:$N,MATCH('School Form Consolidated'!AIE$1,'School Form Data Entry'!$E:$E,0)))</f>
        <v/>
      </c>
      <c r="AIF4" s="5" t="str">
        <f>IF(INDEX('School Form Data Entry'!$N:$N,MATCH('School Form Consolidated'!AIF$1,'School Form Data Entry'!$E:$E,0))="","",INDEX('School Form Data Entry'!$N:$N,MATCH('School Form Consolidated'!AIF$1,'School Form Data Entry'!$E:$E,0)))</f>
        <v/>
      </c>
      <c r="AIG4" s="5" t="str">
        <f>IF(INDEX('School Form Data Entry'!$N:$N,MATCH('School Form Consolidated'!AIG$1,'School Form Data Entry'!$E:$E,0))="","",INDEX('School Form Data Entry'!$N:$N,MATCH('School Form Consolidated'!AIG$1,'School Form Data Entry'!$E:$E,0)))</f>
        <v/>
      </c>
      <c r="AIH4" s="5" t="str">
        <f>IF(INDEX('School Form Data Entry'!$N:$N,MATCH('School Form Consolidated'!AIH$1,'School Form Data Entry'!$E:$E,0))="","",INDEX('School Form Data Entry'!$N:$N,MATCH('School Form Consolidated'!AIH$1,'School Form Data Entry'!$E:$E,0)))</f>
        <v/>
      </c>
      <c r="AII4" s="5" t="str">
        <f>IF(INDEX('School Form Data Entry'!$N:$N,MATCH('School Form Consolidated'!AII$1,'School Form Data Entry'!$E:$E,0))="","",INDEX('School Form Data Entry'!$N:$N,MATCH('School Form Consolidated'!AII$1,'School Form Data Entry'!$E:$E,0)))</f>
        <v/>
      </c>
      <c r="AIJ4" s="5" t="str">
        <f>IF(INDEX('School Form Data Entry'!$N:$N,MATCH('School Form Consolidated'!AIJ$1,'School Form Data Entry'!$E:$E,0))="","",INDEX('School Form Data Entry'!$N:$N,MATCH('School Form Consolidated'!AIJ$1,'School Form Data Entry'!$E:$E,0)))</f>
        <v/>
      </c>
      <c r="AIK4" s="5" t="str">
        <f>IF(INDEX('School Form Data Entry'!$N:$N,MATCH('School Form Consolidated'!AIK$1,'School Form Data Entry'!$E:$E,0))="","",INDEX('School Form Data Entry'!$N:$N,MATCH('School Form Consolidated'!AIK$1,'School Form Data Entry'!$E:$E,0)))</f>
        <v/>
      </c>
      <c r="AIL4" s="5" t="str">
        <f>IF(INDEX('School Form Data Entry'!$N:$N,MATCH('School Form Consolidated'!AIL$1,'School Form Data Entry'!$E:$E,0))="","",INDEX('School Form Data Entry'!$N:$N,MATCH('School Form Consolidated'!AIL$1,'School Form Data Entry'!$E:$E,0)))</f>
        <v/>
      </c>
      <c r="AIM4" s="5" t="str">
        <f>IF(INDEX('School Form Data Entry'!$N:$N,MATCH('School Form Consolidated'!AIM$1,'School Form Data Entry'!$E:$E,0))="","",INDEX('School Form Data Entry'!$N:$N,MATCH('School Form Consolidated'!AIM$1,'School Form Data Entry'!$E:$E,0)))</f>
        <v/>
      </c>
      <c r="AIN4" s="5" t="str">
        <f>IF(INDEX('School Form Data Entry'!$N:$N,MATCH('School Form Consolidated'!AIN$1,'School Form Data Entry'!$E:$E,0))="","",INDEX('School Form Data Entry'!$N:$N,MATCH('School Form Consolidated'!AIN$1,'School Form Data Entry'!$E:$E,0)))</f>
        <v/>
      </c>
      <c r="AIO4" s="5" t="str">
        <f>IF(INDEX('School Form Data Entry'!$N:$N,MATCH('School Form Consolidated'!AIO$1,'School Form Data Entry'!$E:$E,0))="","",INDEX('School Form Data Entry'!$N:$N,MATCH('School Form Consolidated'!AIO$1,'School Form Data Entry'!$E:$E,0)))</f>
        <v/>
      </c>
      <c r="AIP4" s="5" t="str">
        <f>IF(INDEX('School Form Data Entry'!$N:$N,MATCH('School Form Consolidated'!AIP$1,'School Form Data Entry'!$E:$E,0))="","",INDEX('School Form Data Entry'!$N:$N,MATCH('School Form Consolidated'!AIP$1,'School Form Data Entry'!$E:$E,0)))</f>
        <v/>
      </c>
      <c r="AIQ4" s="5" t="str">
        <f>IF(INDEX('School Form Data Entry'!$N:$N,MATCH('School Form Consolidated'!AIQ$1,'School Form Data Entry'!$E:$E,0))="","",INDEX('School Form Data Entry'!$N:$N,MATCH('School Form Consolidated'!AIQ$1,'School Form Data Entry'!$E:$E,0)))</f>
        <v/>
      </c>
      <c r="AIR4" s="5" t="str">
        <f>IF(INDEX('School Form Data Entry'!$N:$N,MATCH('School Form Consolidated'!AIR$1,'School Form Data Entry'!$E:$E,0))="","",INDEX('School Form Data Entry'!$N:$N,MATCH('School Form Consolidated'!AIR$1,'School Form Data Entry'!$E:$E,0)))</f>
        <v/>
      </c>
      <c r="AIS4" s="5" t="str">
        <f>IF(INDEX('School Form Data Entry'!$N:$N,MATCH('School Form Consolidated'!AIS$1,'School Form Data Entry'!$E:$E,0))="","",INDEX('School Form Data Entry'!$N:$N,MATCH('School Form Consolidated'!AIS$1,'School Form Data Entry'!$E:$E,0)))</f>
        <v/>
      </c>
      <c r="AIT4" s="5" t="str">
        <f>IF(INDEX('School Form Data Entry'!$N:$N,MATCH('School Form Consolidated'!AIT$1,'School Form Data Entry'!$E:$E,0))="","",INDEX('School Form Data Entry'!$N:$N,MATCH('School Form Consolidated'!AIT$1,'School Form Data Entry'!$E:$E,0)))</f>
        <v/>
      </c>
      <c r="AIU4" s="5" t="str">
        <f>IF(INDEX('School Form Data Entry'!$N:$N,MATCH('School Form Consolidated'!AIU$1,'School Form Data Entry'!$E:$E,0))="","",INDEX('School Form Data Entry'!$N:$N,MATCH('School Form Consolidated'!AIU$1,'School Form Data Entry'!$E:$E,0)))</f>
        <v/>
      </c>
      <c r="AIV4" s="5" t="str">
        <f>IF(INDEX('School Form Data Entry'!$N:$N,MATCH('School Form Consolidated'!AIV$1,'School Form Data Entry'!$E:$E,0))="","",INDEX('School Form Data Entry'!$N:$N,MATCH('School Form Consolidated'!AIV$1,'School Form Data Entry'!$E:$E,0)))</f>
        <v/>
      </c>
      <c r="AIW4" s="5" t="str">
        <f>IF(INDEX('School Form Data Entry'!$N:$N,MATCH('School Form Consolidated'!AIW$1,'School Form Data Entry'!$E:$E,0))="","",INDEX('School Form Data Entry'!$N:$N,MATCH('School Form Consolidated'!AIW$1,'School Form Data Entry'!$E:$E,0)))</f>
        <v/>
      </c>
      <c r="AIX4" s="5" t="str">
        <f>IF(INDEX('School Form Data Entry'!$N:$N,MATCH('School Form Consolidated'!AIX$1,'School Form Data Entry'!$E:$E,0))="","",INDEX('School Form Data Entry'!$N:$N,MATCH('School Form Consolidated'!AIX$1,'School Form Data Entry'!$E:$E,0)))</f>
        <v/>
      </c>
      <c r="AIY4" s="5" t="str">
        <f>IF(INDEX('School Form Data Entry'!$N:$N,MATCH('School Form Consolidated'!AIY$1,'School Form Data Entry'!$E:$E,0))="","",INDEX('School Form Data Entry'!$N:$N,MATCH('School Form Consolidated'!AIY$1,'School Form Data Entry'!$E:$E,0)))</f>
        <v/>
      </c>
      <c r="AIZ4" s="5" t="str">
        <f>IF(INDEX('School Form Data Entry'!$N:$N,MATCH('School Form Consolidated'!AIZ$1,'School Form Data Entry'!$E:$E,0))="","",INDEX('School Form Data Entry'!$N:$N,MATCH('School Form Consolidated'!AIZ$1,'School Form Data Entry'!$E:$E,0)))</f>
        <v/>
      </c>
      <c r="AJA4" s="5" t="str">
        <f>IF(INDEX('School Form Data Entry'!$N:$N,MATCH('School Form Consolidated'!AJA$1,'School Form Data Entry'!$E:$E,0))="","",INDEX('School Form Data Entry'!$N:$N,MATCH('School Form Consolidated'!AJA$1,'School Form Data Entry'!$E:$E,0)))</f>
        <v/>
      </c>
      <c r="AJB4" s="5" t="str">
        <f>IF(INDEX('School Form Data Entry'!$N:$N,MATCH('School Form Consolidated'!AJB$1,'School Form Data Entry'!$E:$E,0))="","",INDEX('School Form Data Entry'!$N:$N,MATCH('School Form Consolidated'!AJB$1,'School Form Data Entry'!$E:$E,0)))</f>
        <v/>
      </c>
      <c r="AJC4" s="5" t="str">
        <f>IF(INDEX('School Form Data Entry'!$N:$N,MATCH('School Form Consolidated'!AJC$1,'School Form Data Entry'!$E:$E,0))="","",INDEX('School Form Data Entry'!$N:$N,MATCH('School Form Consolidated'!AJC$1,'School Form Data Entry'!$E:$E,0)))</f>
        <v/>
      </c>
      <c r="AJD4" s="5" t="str">
        <f>IF(INDEX('School Form Data Entry'!$N:$N,MATCH('School Form Consolidated'!AJD$1,'School Form Data Entry'!$E:$E,0))="","",INDEX('School Form Data Entry'!$N:$N,MATCH('School Form Consolidated'!AJD$1,'School Form Data Entry'!$E:$E,0)))</f>
        <v/>
      </c>
      <c r="AJE4" s="5" t="str">
        <f>IF(INDEX('School Form Data Entry'!$N:$N,MATCH('School Form Consolidated'!AJE$1,'School Form Data Entry'!$E:$E,0))="","",INDEX('School Form Data Entry'!$N:$N,MATCH('School Form Consolidated'!AJE$1,'School Form Data Entry'!$E:$E,0)))</f>
        <v/>
      </c>
      <c r="AJF4" s="5" t="str">
        <f>IF(INDEX('School Form Data Entry'!$N:$N,MATCH('School Form Consolidated'!AJF$1,'School Form Data Entry'!$E:$E,0))="","",INDEX('School Form Data Entry'!$N:$N,MATCH('School Form Consolidated'!AJF$1,'School Form Data Entry'!$E:$E,0)))</f>
        <v/>
      </c>
      <c r="AJG4" s="5" t="str">
        <f>IF(INDEX('School Form Data Entry'!$N:$N,MATCH('School Form Consolidated'!AJG$1,'School Form Data Entry'!$E:$E,0))="","",INDEX('School Form Data Entry'!$N:$N,MATCH('School Form Consolidated'!AJG$1,'School Form Data Entry'!$E:$E,0)))</f>
        <v/>
      </c>
      <c r="AJH4" s="5" t="str">
        <f>IF(INDEX('School Form Data Entry'!$N:$N,MATCH('School Form Consolidated'!AJH$1,'School Form Data Entry'!$E:$E,0))="","",INDEX('School Form Data Entry'!$N:$N,MATCH('School Form Consolidated'!AJH$1,'School Form Data Entry'!$E:$E,0)))</f>
        <v/>
      </c>
      <c r="AJI4" s="5" t="str">
        <f>IF(INDEX('School Form Data Entry'!$N:$N,MATCH('School Form Consolidated'!AJI$1,'School Form Data Entry'!$E:$E,0))="","",INDEX('School Form Data Entry'!$N:$N,MATCH('School Form Consolidated'!AJI$1,'School Form Data Entry'!$E:$E,0)))</f>
        <v/>
      </c>
      <c r="AJJ4" s="5" t="str">
        <f>IF(INDEX('School Form Data Entry'!$N:$N,MATCH('School Form Consolidated'!AJJ$1,'School Form Data Entry'!$E:$E,0))="","",INDEX('School Form Data Entry'!$N:$N,MATCH('School Form Consolidated'!AJJ$1,'School Form Data Entry'!$E:$E,0)))</f>
        <v/>
      </c>
      <c r="AJK4" s="5" t="str">
        <f>IF(INDEX('School Form Data Entry'!$N:$N,MATCH('School Form Consolidated'!AJK$1,'School Form Data Entry'!$E:$E,0))="","",INDEX('School Form Data Entry'!$N:$N,MATCH('School Form Consolidated'!AJK$1,'School Form Data Entry'!$E:$E,0)))</f>
        <v/>
      </c>
      <c r="AJL4" s="5" t="str">
        <f>IF(INDEX('School Form Data Entry'!$N:$N,MATCH('School Form Consolidated'!AJL$1,'School Form Data Entry'!$E:$E,0))="","",INDEX('School Form Data Entry'!$N:$N,MATCH('School Form Consolidated'!AJL$1,'School Form Data Entry'!$E:$E,0)))</f>
        <v/>
      </c>
      <c r="AJM4" s="5" t="str">
        <f>IF(INDEX('School Form Data Entry'!$N:$N,MATCH('School Form Consolidated'!AJM$1,'School Form Data Entry'!$E:$E,0))="","",INDEX('School Form Data Entry'!$N:$N,MATCH('School Form Consolidated'!AJM$1,'School Form Data Entry'!$E:$E,0)))</f>
        <v/>
      </c>
      <c r="AJN4" s="5" t="str">
        <f>IF(INDEX('School Form Data Entry'!$N:$N,MATCH('School Form Consolidated'!AJN$1,'School Form Data Entry'!$E:$E,0))="","",INDEX('School Form Data Entry'!$N:$N,MATCH('School Form Consolidated'!AJN$1,'School Form Data Entry'!$E:$E,0)))</f>
        <v/>
      </c>
      <c r="AJO4" s="5" t="str">
        <f>IF(INDEX('School Form Data Entry'!$N:$N,MATCH('School Form Consolidated'!AJO$1,'School Form Data Entry'!$E:$E,0))="","",INDEX('School Form Data Entry'!$N:$N,MATCH('School Form Consolidated'!AJO$1,'School Form Data Entry'!$E:$E,0)))</f>
        <v/>
      </c>
      <c r="AJP4" s="5" t="str">
        <f>IF(INDEX('School Form Data Entry'!$N:$N,MATCH('School Form Consolidated'!AJP$1,'School Form Data Entry'!$E:$E,0))="","",INDEX('School Form Data Entry'!$N:$N,MATCH('School Form Consolidated'!AJP$1,'School Form Data Entry'!$E:$E,0)))</f>
        <v/>
      </c>
      <c r="AJQ4" s="5" t="str">
        <f>IF(INDEX('School Form Data Entry'!$N:$N,MATCH('School Form Consolidated'!AJQ$1,'School Form Data Entry'!$E:$E,0))="","",INDEX('School Form Data Entry'!$N:$N,MATCH('School Form Consolidated'!AJQ$1,'School Form Data Entry'!$E:$E,0)))</f>
        <v/>
      </c>
      <c r="AJR4" s="5" t="str">
        <f>IF(INDEX('School Form Data Entry'!$N:$N,MATCH('School Form Consolidated'!AJR$1,'School Form Data Entry'!$E:$E,0))="","",INDEX('School Form Data Entry'!$N:$N,MATCH('School Form Consolidated'!AJR$1,'School Form Data Entry'!$E:$E,0)))</f>
        <v/>
      </c>
      <c r="AJS4" s="5" t="str">
        <f>IF(INDEX('School Form Data Entry'!$N:$N,MATCH('School Form Consolidated'!AJS$1,'School Form Data Entry'!$E:$E,0))="","",INDEX('School Form Data Entry'!$N:$N,MATCH('School Form Consolidated'!AJS$1,'School Form Data Entry'!$E:$E,0)))</f>
        <v/>
      </c>
      <c r="AJT4" s="5" t="str">
        <f>IF(INDEX('School Form Data Entry'!$N:$N,MATCH('School Form Consolidated'!AJT$1,'School Form Data Entry'!$E:$E,0))="","",INDEX('School Form Data Entry'!$N:$N,MATCH('School Form Consolidated'!AJT$1,'School Form Data Entry'!$E:$E,0)))</f>
        <v/>
      </c>
      <c r="AJU4" s="5" t="str">
        <f>IF(INDEX('School Form Data Entry'!$N:$N,MATCH('School Form Consolidated'!AJU$1,'School Form Data Entry'!$E:$E,0))="","",INDEX('School Form Data Entry'!$N:$N,MATCH('School Form Consolidated'!AJU$1,'School Form Data Entry'!$E:$E,0)))</f>
        <v/>
      </c>
      <c r="AJV4" s="5" t="str">
        <f>IF(INDEX('School Form Data Entry'!$N:$N,MATCH('School Form Consolidated'!AJV$1,'School Form Data Entry'!$E:$E,0))="","",INDEX('School Form Data Entry'!$N:$N,MATCH('School Form Consolidated'!AJV$1,'School Form Data Entry'!$E:$E,0)))</f>
        <v/>
      </c>
      <c r="AJW4" s="5" t="str">
        <f>IF(INDEX('School Form Data Entry'!$N:$N,MATCH('School Form Consolidated'!AJW$1,'School Form Data Entry'!$E:$E,0))="","",INDEX('School Form Data Entry'!$N:$N,MATCH('School Form Consolidated'!AJW$1,'School Form Data Entry'!$E:$E,0)))</f>
        <v/>
      </c>
      <c r="AJX4" s="5" t="str">
        <f>IF(INDEX('School Form Data Entry'!$N:$N,MATCH('School Form Consolidated'!AJX$1,'School Form Data Entry'!$E:$E,0))="","",INDEX('School Form Data Entry'!$N:$N,MATCH('School Form Consolidated'!AJX$1,'School Form Data Entry'!$E:$E,0)))</f>
        <v/>
      </c>
      <c r="AJY4" s="5" t="str">
        <f>IF(INDEX('School Form Data Entry'!$N:$N,MATCH('School Form Consolidated'!AJY$1,'School Form Data Entry'!$E:$E,0))="","",INDEX('School Form Data Entry'!$N:$N,MATCH('School Form Consolidated'!AJY$1,'School Form Data Entry'!$E:$E,0)))</f>
        <v/>
      </c>
      <c r="AJZ4" s="5" t="str">
        <f>IF(INDEX('School Form Data Entry'!$N:$N,MATCH('School Form Consolidated'!AJZ$1,'School Form Data Entry'!$E:$E,0))="","",INDEX('School Form Data Entry'!$N:$N,MATCH('School Form Consolidated'!AJZ$1,'School Form Data Entry'!$E:$E,0)))</f>
        <v/>
      </c>
      <c r="AKA4" s="5" t="str">
        <f>IF(INDEX('School Form Data Entry'!$N:$N,MATCH('School Form Consolidated'!AKA$1,'School Form Data Entry'!$E:$E,0))="","",INDEX('School Form Data Entry'!$N:$N,MATCH('School Form Consolidated'!AKA$1,'School Form Data Entry'!$E:$E,0)))</f>
        <v/>
      </c>
      <c r="AKB4" s="5" t="str">
        <f>IF(INDEX('School Form Data Entry'!$N:$N,MATCH('School Form Consolidated'!AKB$1,'School Form Data Entry'!$E:$E,0))="","",INDEX('School Form Data Entry'!$N:$N,MATCH('School Form Consolidated'!AKB$1,'School Form Data Entry'!$E:$E,0)))</f>
        <v/>
      </c>
      <c r="AKC4" s="5" t="str">
        <f>IF(INDEX('School Form Data Entry'!$N:$N,MATCH('School Form Consolidated'!AKC$1,'School Form Data Entry'!$E:$E,0))="","",INDEX('School Form Data Entry'!$N:$N,MATCH('School Form Consolidated'!AKC$1,'School Form Data Entry'!$E:$E,0)))</f>
        <v/>
      </c>
      <c r="AKD4" s="5" t="str">
        <f>IF(INDEX('School Form Data Entry'!$N:$N,MATCH('School Form Consolidated'!AKD$1,'School Form Data Entry'!$E:$E,0))="","",INDEX('School Form Data Entry'!$N:$N,MATCH('School Form Consolidated'!AKD$1,'School Form Data Entry'!$E:$E,0)))</f>
        <v/>
      </c>
      <c r="AKE4" s="5" t="str">
        <f>IF(INDEX('School Form Data Entry'!$N:$N,MATCH('School Form Consolidated'!AKE$1,'School Form Data Entry'!$E:$E,0))="","",INDEX('School Form Data Entry'!$N:$N,MATCH('School Form Consolidated'!AKE$1,'School Form Data Entry'!$E:$E,0)))</f>
        <v/>
      </c>
      <c r="AKF4" s="5" t="str">
        <f>IF(INDEX('School Form Data Entry'!$N:$N,MATCH('School Form Consolidated'!AKF$1,'School Form Data Entry'!$E:$E,0))="","",INDEX('School Form Data Entry'!$N:$N,MATCH('School Form Consolidated'!AKF$1,'School Form Data Entry'!$E:$E,0)))</f>
        <v/>
      </c>
      <c r="AKG4" s="5" t="str">
        <f>IF(INDEX('School Form Data Entry'!$N:$N,MATCH('School Form Consolidated'!AKG$1,'School Form Data Entry'!$E:$E,0))="","",INDEX('School Form Data Entry'!$N:$N,MATCH('School Form Consolidated'!AKG$1,'School Form Data Entry'!$E:$E,0)))</f>
        <v/>
      </c>
      <c r="AKH4" s="5" t="str">
        <f>IF(INDEX('School Form Data Entry'!$N:$N,MATCH('School Form Consolidated'!AKH$1,'School Form Data Entry'!$E:$E,0))="","",INDEX('School Form Data Entry'!$N:$N,MATCH('School Form Consolidated'!AKH$1,'School Form Data Entry'!$E:$E,0)))</f>
        <v/>
      </c>
      <c r="AKI4" s="5" t="str">
        <f>IF(INDEX('School Form Data Entry'!$N:$N,MATCH('School Form Consolidated'!AKI$1,'School Form Data Entry'!$E:$E,0))="","",INDEX('School Form Data Entry'!$N:$N,MATCH('School Form Consolidated'!AKI$1,'School Form Data Entry'!$E:$E,0)))</f>
        <v/>
      </c>
      <c r="AKJ4" s="5" t="str">
        <f>IF(INDEX('School Form Data Entry'!$N:$N,MATCH('School Form Consolidated'!AKJ$1,'School Form Data Entry'!$E:$E,0))="","",INDEX('School Form Data Entry'!$N:$N,MATCH('School Form Consolidated'!AKJ$1,'School Form Data Entry'!$E:$E,0)))</f>
        <v/>
      </c>
      <c r="AKK4" s="5" t="str">
        <f>IF(INDEX('School Form Data Entry'!$N:$N,MATCH('School Form Consolidated'!AKK$1,'School Form Data Entry'!$E:$E,0))="","",INDEX('School Form Data Entry'!$N:$N,MATCH('School Form Consolidated'!AKK$1,'School Form Data Entry'!$E:$E,0)))</f>
        <v/>
      </c>
      <c r="AKL4" s="5" t="str">
        <f>IF(INDEX('School Form Data Entry'!$N:$N,MATCH('School Form Consolidated'!AKL$1,'School Form Data Entry'!$E:$E,0))="","",INDEX('School Form Data Entry'!$N:$N,MATCH('School Form Consolidated'!AKL$1,'School Form Data Entry'!$E:$E,0)))</f>
        <v/>
      </c>
      <c r="AKM4" s="5" t="str">
        <f>IF(INDEX('School Form Data Entry'!$N:$N,MATCH('School Form Consolidated'!AKM$1,'School Form Data Entry'!$E:$E,0))="","",INDEX('School Form Data Entry'!$N:$N,MATCH('School Form Consolidated'!AKM$1,'School Form Data Entry'!$E:$E,0)))</f>
        <v/>
      </c>
      <c r="AKN4" s="5" t="str">
        <f>IF(INDEX('School Form Data Entry'!$N:$N,MATCH('School Form Consolidated'!AKN$1,'School Form Data Entry'!$E:$E,0))="","",INDEX('School Form Data Entry'!$N:$N,MATCH('School Form Consolidated'!AKN$1,'School Form Data Entry'!$E:$E,0)))</f>
        <v/>
      </c>
      <c r="AKO4" s="5" t="str">
        <f>IF(INDEX('School Form Data Entry'!$N:$N,MATCH('School Form Consolidated'!AKO$1,'School Form Data Entry'!$E:$E,0))="","",INDEX('School Form Data Entry'!$N:$N,MATCH('School Form Consolidated'!AKO$1,'School Form Data Entry'!$E:$E,0)))</f>
        <v/>
      </c>
      <c r="AKP4" s="5" t="str">
        <f>IF(INDEX('School Form Data Entry'!$N:$N,MATCH('School Form Consolidated'!AKP$1,'School Form Data Entry'!$E:$E,0))="","",INDEX('School Form Data Entry'!$N:$N,MATCH('School Form Consolidated'!AKP$1,'School Form Data Entry'!$E:$E,0)))</f>
        <v/>
      </c>
      <c r="AKQ4" s="5" t="str">
        <f>IF(INDEX('School Form Data Entry'!$N:$N,MATCH('School Form Consolidated'!AKQ$1,'School Form Data Entry'!$E:$E,0))="","",INDEX('School Form Data Entry'!$N:$N,MATCH('School Form Consolidated'!AKQ$1,'School Form Data Entry'!$E:$E,0)))</f>
        <v/>
      </c>
      <c r="AKR4" s="5" t="str">
        <f>IF(INDEX('School Form Data Entry'!$N:$N,MATCH('School Form Consolidated'!AKR$1,'School Form Data Entry'!$E:$E,0))="","",INDEX('School Form Data Entry'!$N:$N,MATCH('School Form Consolidated'!AKR$1,'School Form Data Entry'!$E:$E,0)))</f>
        <v/>
      </c>
      <c r="AKS4" s="5" t="str">
        <f>IF(INDEX('School Form Data Entry'!$N:$N,MATCH('School Form Consolidated'!AKS$1,'School Form Data Entry'!$E:$E,0))="","",INDEX('School Form Data Entry'!$N:$N,MATCH('School Form Consolidated'!AKS$1,'School Form Data Entry'!$E:$E,0)))</f>
        <v/>
      </c>
      <c r="AKT4" s="5" t="str">
        <f>IF(INDEX('School Form Data Entry'!$N:$N,MATCH('School Form Consolidated'!AKT$1,'School Form Data Entry'!$E:$E,0))="","",INDEX('School Form Data Entry'!$N:$N,MATCH('School Form Consolidated'!AKT$1,'School Form Data Entry'!$E:$E,0)))</f>
        <v/>
      </c>
      <c r="AKU4" s="5" t="str">
        <f>IF(INDEX('School Form Data Entry'!$N:$N,MATCH('School Form Consolidated'!AKU$1,'School Form Data Entry'!$E:$E,0))="","",INDEX('School Form Data Entry'!$N:$N,MATCH('School Form Consolidated'!AKU$1,'School Form Data Entry'!$E:$E,0)))</f>
        <v/>
      </c>
      <c r="AKV4" s="5" t="str">
        <f>IF(INDEX('School Form Data Entry'!$N:$N,MATCH('School Form Consolidated'!AKV$1,'School Form Data Entry'!$E:$E,0))="","",INDEX('School Form Data Entry'!$N:$N,MATCH('School Form Consolidated'!AKV$1,'School Form Data Entry'!$E:$E,0)))</f>
        <v/>
      </c>
      <c r="AKW4" s="5" t="str">
        <f>IF(INDEX('School Form Data Entry'!$N:$N,MATCH('School Form Consolidated'!AKW$1,'School Form Data Entry'!$E:$E,0))="","",INDEX('School Form Data Entry'!$N:$N,MATCH('School Form Consolidated'!AKW$1,'School Form Data Entry'!$E:$E,0)))</f>
        <v/>
      </c>
      <c r="AKX4" s="5" t="str">
        <f>IF(INDEX('School Form Data Entry'!$N:$N,MATCH('School Form Consolidated'!AKX$1,'School Form Data Entry'!$E:$E,0))="","",INDEX('School Form Data Entry'!$N:$N,MATCH('School Form Consolidated'!AKX$1,'School Form Data Entry'!$E:$E,0)))</f>
        <v/>
      </c>
      <c r="AKY4" s="5" t="str">
        <f>IF(INDEX('School Form Data Entry'!$N:$N,MATCH('School Form Consolidated'!AKY$1,'School Form Data Entry'!$E:$E,0))="","",INDEX('School Form Data Entry'!$N:$N,MATCH('School Form Consolidated'!AKY$1,'School Form Data Entry'!$E:$E,0)))</f>
        <v/>
      </c>
      <c r="AKZ4" s="5" t="str">
        <f>IF(INDEX('School Form Data Entry'!$N:$N,MATCH('School Form Consolidated'!AKZ$1,'School Form Data Entry'!$E:$E,0))="","",INDEX('School Form Data Entry'!$N:$N,MATCH('School Form Consolidated'!AKZ$1,'School Form Data Entry'!$E:$E,0)))</f>
        <v/>
      </c>
      <c r="ALA4" s="5" t="str">
        <f>IF(INDEX('School Form Data Entry'!$N:$N,MATCH('School Form Consolidated'!ALA$1,'School Form Data Entry'!$E:$E,0))="","",INDEX('School Form Data Entry'!$N:$N,MATCH('School Form Consolidated'!ALA$1,'School Form Data Entry'!$E:$E,0)))</f>
        <v/>
      </c>
      <c r="ALB4" s="5" t="str">
        <f>IF(INDEX('School Form Data Entry'!$N:$N,MATCH('School Form Consolidated'!ALB$1,'School Form Data Entry'!$E:$E,0))="","",INDEX('School Form Data Entry'!$N:$N,MATCH('School Form Consolidated'!ALB$1,'School Form Data Entry'!$E:$E,0)))</f>
        <v/>
      </c>
      <c r="ALC4" s="5" t="str">
        <f>IF(INDEX('School Form Data Entry'!$N:$N,MATCH('School Form Consolidated'!ALC$1,'School Form Data Entry'!$E:$E,0))="","",INDEX('School Form Data Entry'!$N:$N,MATCH('School Form Consolidated'!ALC$1,'School Form Data Entry'!$E:$E,0)))</f>
        <v/>
      </c>
      <c r="ALD4" s="5" t="str">
        <f>IF(INDEX('School Form Data Entry'!$N:$N,MATCH('School Form Consolidated'!ALD$1,'School Form Data Entry'!$E:$E,0))="","",INDEX('School Form Data Entry'!$N:$N,MATCH('School Form Consolidated'!ALD$1,'School Form Data Entry'!$E:$E,0)))</f>
        <v/>
      </c>
      <c r="ALE4" s="5" t="str">
        <f>IF(INDEX('School Form Data Entry'!$N:$N,MATCH('School Form Consolidated'!ALE$1,'School Form Data Entry'!$E:$E,0))="","",INDEX('School Form Data Entry'!$N:$N,MATCH('School Form Consolidated'!ALE$1,'School Form Data Entry'!$E:$E,0)))</f>
        <v/>
      </c>
      <c r="ALF4" s="5" t="str">
        <f>IF(INDEX('School Form Data Entry'!$N:$N,MATCH('School Form Consolidated'!ALF$1,'School Form Data Entry'!$E:$E,0))="","",INDEX('School Form Data Entry'!$N:$N,MATCH('School Form Consolidated'!ALF$1,'School Form Data Entry'!$E:$E,0)))</f>
        <v/>
      </c>
      <c r="ALG4" s="5" t="str">
        <f>IF(INDEX('School Form Data Entry'!$N:$N,MATCH('School Form Consolidated'!ALG$1,'School Form Data Entry'!$E:$E,0))="","",INDEX('School Form Data Entry'!$N:$N,MATCH('School Form Consolidated'!ALG$1,'School Form Data Entry'!$E:$E,0)))</f>
        <v/>
      </c>
      <c r="ALH4" s="5" t="str">
        <f>IF(INDEX('School Form Data Entry'!$N:$N,MATCH('School Form Consolidated'!ALH$1,'School Form Data Entry'!$E:$E,0))="","",INDEX('School Form Data Entry'!$N:$N,MATCH('School Form Consolidated'!ALH$1,'School Form Data Entry'!$E:$E,0)))</f>
        <v/>
      </c>
      <c r="ALI4" s="5" t="str">
        <f>IF(INDEX('School Form Data Entry'!$N:$N,MATCH('School Form Consolidated'!ALI$1,'School Form Data Entry'!$E:$E,0))="","",INDEX('School Form Data Entry'!$N:$N,MATCH('School Form Consolidated'!ALI$1,'School Form Data Entry'!$E:$E,0)))</f>
        <v/>
      </c>
      <c r="ALJ4" s="5" t="str">
        <f>IF(INDEX('School Form Data Entry'!$N:$N,MATCH('School Form Consolidated'!ALJ$1,'School Form Data Entry'!$E:$E,0))="","",INDEX('School Form Data Entry'!$N:$N,MATCH('School Form Consolidated'!ALJ$1,'School Form Data Entry'!$E:$E,0)))</f>
        <v/>
      </c>
      <c r="ALK4" s="5" t="str">
        <f>IF(INDEX('School Form Data Entry'!$N:$N,MATCH('School Form Consolidated'!ALK$1,'School Form Data Entry'!$E:$E,0))="","",INDEX('School Form Data Entry'!$N:$N,MATCH('School Form Consolidated'!ALK$1,'School Form Data Entry'!$E:$E,0)))</f>
        <v/>
      </c>
      <c r="ALL4" s="5" t="str">
        <f>IF(INDEX('School Form Data Entry'!$N:$N,MATCH('School Form Consolidated'!ALL$1,'School Form Data Entry'!$E:$E,0))="","",INDEX('School Form Data Entry'!$N:$N,MATCH('School Form Consolidated'!ALL$1,'School Form Data Entry'!$E:$E,0)))</f>
        <v/>
      </c>
      <c r="ALM4" s="5" t="str">
        <f>IF(INDEX('School Form Data Entry'!$N:$N,MATCH('School Form Consolidated'!ALM$1,'School Form Data Entry'!$E:$E,0))="","",INDEX('School Form Data Entry'!$N:$N,MATCH('School Form Consolidated'!ALM$1,'School Form Data Entry'!$E:$E,0)))</f>
        <v/>
      </c>
      <c r="ALN4" s="5" t="str">
        <f>IF(INDEX('School Form Data Entry'!$N:$N,MATCH('School Form Consolidated'!ALN$1,'School Form Data Entry'!$E:$E,0))="","",INDEX('School Form Data Entry'!$N:$N,MATCH('School Form Consolidated'!ALN$1,'School Form Data Entry'!$E:$E,0)))</f>
        <v/>
      </c>
      <c r="ALO4" s="5" t="str">
        <f>IF(INDEX('School Form Data Entry'!$N:$N,MATCH('School Form Consolidated'!ALO$1,'School Form Data Entry'!$E:$E,0))="","",INDEX('School Form Data Entry'!$N:$N,MATCH('School Form Consolidated'!ALO$1,'School Form Data Entry'!$E:$E,0)))</f>
        <v/>
      </c>
      <c r="ALP4" s="5" t="str">
        <f>IF(INDEX('School Form Data Entry'!$N:$N,MATCH('School Form Consolidated'!ALP$1,'School Form Data Entry'!$E:$E,0))="","",INDEX('School Form Data Entry'!$N:$N,MATCH('School Form Consolidated'!ALP$1,'School Form Data Entry'!$E:$E,0)))</f>
        <v/>
      </c>
      <c r="ALQ4" s="5" t="str">
        <f>IF(INDEX('School Form Data Entry'!$N:$N,MATCH('School Form Consolidated'!ALQ$1,'School Form Data Entry'!$E:$E,0))="","",INDEX('School Form Data Entry'!$N:$N,MATCH('School Form Consolidated'!ALQ$1,'School Form Data Entry'!$E:$E,0)))</f>
        <v/>
      </c>
      <c r="ALR4" s="5" t="str">
        <f>IF(INDEX('School Form Data Entry'!$N:$N,MATCH('School Form Consolidated'!ALR$1,'School Form Data Entry'!$E:$E,0))="","",INDEX('School Form Data Entry'!$N:$N,MATCH('School Form Consolidated'!ALR$1,'School Form Data Entry'!$E:$E,0)))</f>
        <v/>
      </c>
      <c r="ALS4" s="5" t="str">
        <f>IF(INDEX('School Form Data Entry'!$N:$N,MATCH('School Form Consolidated'!ALS$1,'School Form Data Entry'!$E:$E,0))="","",INDEX('School Form Data Entry'!$N:$N,MATCH('School Form Consolidated'!ALS$1,'School Form Data Entry'!$E:$E,0)))</f>
        <v/>
      </c>
      <c r="ALT4" s="5" t="str">
        <f>IF(INDEX('School Form Data Entry'!$N:$N,MATCH('School Form Consolidated'!ALT$1,'School Form Data Entry'!$E:$E,0))="","",INDEX('School Form Data Entry'!$N:$N,MATCH('School Form Consolidated'!ALT$1,'School Form Data Entry'!$E:$E,0)))</f>
        <v/>
      </c>
      <c r="ALU4" s="5" t="str">
        <f>IF(INDEX('School Form Data Entry'!$N:$N,MATCH('School Form Consolidated'!ALU$1,'School Form Data Entry'!$E:$E,0))="","",INDEX('School Form Data Entry'!$N:$N,MATCH('School Form Consolidated'!ALU$1,'School Form Data Entry'!$E:$E,0)))</f>
        <v/>
      </c>
      <c r="ALV4" s="5" t="str">
        <f>IF(INDEX('School Form Data Entry'!$N:$N,MATCH('School Form Consolidated'!ALV$1,'School Form Data Entry'!$E:$E,0))="","",INDEX('School Form Data Entry'!$N:$N,MATCH('School Form Consolidated'!ALV$1,'School Form Data Entry'!$E:$E,0)))</f>
        <v/>
      </c>
      <c r="ALW4" s="5" t="str">
        <f>IF(INDEX('School Form Data Entry'!$N:$N,MATCH('School Form Consolidated'!ALW$1,'School Form Data Entry'!$E:$E,0))="","",INDEX('School Form Data Entry'!$N:$N,MATCH('School Form Consolidated'!ALW$1,'School Form Data Entry'!$E:$E,0)))</f>
        <v/>
      </c>
      <c r="ALX4" s="5" t="str">
        <f>IF(INDEX('School Form Data Entry'!$N:$N,MATCH('School Form Consolidated'!ALX$1,'School Form Data Entry'!$E:$E,0))="","",INDEX('School Form Data Entry'!$N:$N,MATCH('School Form Consolidated'!ALX$1,'School Form Data Entry'!$E:$E,0)))</f>
        <v/>
      </c>
      <c r="ALY4" s="5" t="str">
        <f>IF(INDEX('School Form Data Entry'!$N:$N,MATCH('School Form Consolidated'!ALY$1,'School Form Data Entry'!$E:$E,0))="","",INDEX('School Form Data Entry'!$N:$N,MATCH('School Form Consolidated'!ALY$1,'School Form Data Entry'!$E:$E,0)))</f>
        <v/>
      </c>
      <c r="ALZ4" s="5" t="str">
        <f>IF(INDEX('School Form Data Entry'!$N:$N,MATCH('School Form Consolidated'!ALZ$1,'School Form Data Entry'!$E:$E,0))="","",INDEX('School Form Data Entry'!$N:$N,MATCH('School Form Consolidated'!ALZ$1,'School Form Data Entry'!$E:$E,0)))</f>
        <v/>
      </c>
      <c r="AMA4" s="5" t="str">
        <f>IF(INDEX('School Form Data Entry'!$N:$N,MATCH('School Form Consolidated'!AMA$1,'School Form Data Entry'!$E:$E,0))="","",INDEX('School Form Data Entry'!$N:$N,MATCH('School Form Consolidated'!AMA$1,'School Form Data Entry'!$E:$E,0)))</f>
        <v/>
      </c>
      <c r="AMB4" s="5" t="str">
        <f>IF(INDEX('School Form Data Entry'!$N:$N,MATCH('School Form Consolidated'!AMB$1,'School Form Data Entry'!$E:$E,0))="","",INDEX('School Form Data Entry'!$N:$N,MATCH('School Form Consolidated'!AMB$1,'School Form Data Entry'!$E:$E,0)))</f>
        <v/>
      </c>
      <c r="AMC4" s="5" t="str">
        <f>IF(INDEX('School Form Data Entry'!$N:$N,MATCH('School Form Consolidated'!AMC$1,'School Form Data Entry'!$E:$E,0))="","",INDEX('School Form Data Entry'!$N:$N,MATCH('School Form Consolidated'!AMC$1,'School Form Data Entry'!$E:$E,0)))</f>
        <v/>
      </c>
      <c r="AMD4" s="5" t="str">
        <f>IF(INDEX('School Form Data Entry'!$N:$N,MATCH('School Form Consolidated'!AMD$1,'School Form Data Entry'!$E:$E,0))="","",INDEX('School Form Data Entry'!$N:$N,MATCH('School Form Consolidated'!AMD$1,'School Form Data Entry'!$E:$E,0)))</f>
        <v/>
      </c>
      <c r="AME4" s="5" t="str">
        <f>IF(INDEX('School Form Data Entry'!$N:$N,MATCH('School Form Consolidated'!AME$1,'School Form Data Entry'!$E:$E,0))="","",INDEX('School Form Data Entry'!$N:$N,MATCH('School Form Consolidated'!AME$1,'School Form Data Entry'!$E:$E,0)))</f>
        <v/>
      </c>
      <c r="AMF4" s="5" t="str">
        <f>IF(INDEX('School Form Data Entry'!$N:$N,MATCH('School Form Consolidated'!AMF$1,'School Form Data Entry'!$E:$E,0))="","",INDEX('School Form Data Entry'!$N:$N,MATCH('School Form Consolidated'!AMF$1,'School Form Data Entry'!$E:$E,0)))</f>
        <v/>
      </c>
      <c r="AMG4" s="5" t="str">
        <f>IF(INDEX('School Form Data Entry'!$N:$N,MATCH('School Form Consolidated'!AMG$1,'School Form Data Entry'!$E:$E,0))="","",INDEX('School Form Data Entry'!$N:$N,MATCH('School Form Consolidated'!AMG$1,'School Form Data Entry'!$E:$E,0)))</f>
        <v/>
      </c>
      <c r="AMH4" s="5" t="str">
        <f>IF(INDEX('School Form Data Entry'!$N:$N,MATCH('School Form Consolidated'!AMH$1,'School Form Data Entry'!$E:$E,0))="","",INDEX('School Form Data Entry'!$N:$N,MATCH('School Form Consolidated'!AMH$1,'School Form Data Entry'!$E:$E,0)))</f>
        <v/>
      </c>
      <c r="AMI4" s="5" t="str">
        <f>IF(INDEX('School Form Data Entry'!$N:$N,MATCH('School Form Consolidated'!AMI$1,'School Form Data Entry'!$E:$E,0))="","",INDEX('School Form Data Entry'!$N:$N,MATCH('School Form Consolidated'!AMI$1,'School Form Data Entry'!$E:$E,0)))</f>
        <v/>
      </c>
      <c r="AMJ4" s="5" t="str">
        <f>IF(INDEX('School Form Data Entry'!$N:$N,MATCH('School Form Consolidated'!AMJ$1,'School Form Data Entry'!$E:$E,0))="","",INDEX('School Form Data Entry'!$N:$N,MATCH('School Form Consolidated'!AMJ$1,'School Form Data Entry'!$E:$E,0)))</f>
        <v/>
      </c>
      <c r="AMK4" s="5" t="str">
        <f>IF(INDEX('School Form Data Entry'!$N:$N,MATCH('School Form Consolidated'!AMK$1,'School Form Data Entry'!$E:$E,0))="","",INDEX('School Form Data Entry'!$N:$N,MATCH('School Form Consolidated'!AMK$1,'School Form Data Entry'!$E:$E,0)))</f>
        <v/>
      </c>
      <c r="AML4" s="5" t="str">
        <f>IF(INDEX('School Form Data Entry'!$N:$N,MATCH('School Form Consolidated'!AML$1,'School Form Data Entry'!$E:$E,0))="","",INDEX('School Form Data Entry'!$N:$N,MATCH('School Form Consolidated'!AML$1,'School Form Data Entry'!$E:$E,0)))</f>
        <v/>
      </c>
      <c r="AMM4" s="5" t="str">
        <f>IF(INDEX('School Form Data Entry'!$N:$N,MATCH('School Form Consolidated'!AMM$1,'School Form Data Entry'!$E:$E,0))="","",INDEX('School Form Data Entry'!$N:$N,MATCH('School Form Consolidated'!AMM$1,'School Form Data Entry'!$E:$E,0)))</f>
        <v/>
      </c>
      <c r="AMN4" s="5" t="str">
        <f>IF(INDEX('School Form Data Entry'!$N:$N,MATCH('School Form Consolidated'!AMN$1,'School Form Data Entry'!$E:$E,0))="","",INDEX('School Form Data Entry'!$N:$N,MATCH('School Form Consolidated'!AMN$1,'School Form Data Entry'!$E:$E,0)))</f>
        <v/>
      </c>
      <c r="AMO4" s="5" t="str">
        <f>IF(INDEX('School Form Data Entry'!$N:$N,MATCH('School Form Consolidated'!AMO$1,'School Form Data Entry'!$E:$E,0))="","",INDEX('School Form Data Entry'!$N:$N,MATCH('School Form Consolidated'!AMO$1,'School Form Data Entry'!$E:$E,0)))</f>
        <v/>
      </c>
      <c r="AMP4" s="5" t="str">
        <f>IF(INDEX('School Form Data Entry'!$N:$N,MATCH('School Form Consolidated'!AMP$1,'School Form Data Entry'!$E:$E,0))="","",INDEX('School Form Data Entry'!$N:$N,MATCH('School Form Consolidated'!AMP$1,'School Form Data Entry'!$E:$E,0)))</f>
        <v/>
      </c>
      <c r="AMQ4" s="5" t="str">
        <f>IF(INDEX('School Form Data Entry'!$N:$N,MATCH('School Form Consolidated'!AMQ$1,'School Form Data Entry'!$E:$E,0))="","",INDEX('School Form Data Entry'!$N:$N,MATCH('School Form Consolidated'!AMQ$1,'School Form Data Entry'!$E:$E,0)))</f>
        <v/>
      </c>
      <c r="AMR4" s="5" t="str">
        <f>IF(INDEX('School Form Data Entry'!$N:$N,MATCH('School Form Consolidated'!AMR$1,'School Form Data Entry'!$E:$E,0))="","",INDEX('School Form Data Entry'!$N:$N,MATCH('School Form Consolidated'!AMR$1,'School Form Data Entry'!$E:$E,0)))</f>
        <v/>
      </c>
      <c r="AMS4" s="5" t="str">
        <f>IF(INDEX('School Form Data Entry'!$N:$N,MATCH('School Form Consolidated'!AMS$1,'School Form Data Entry'!$E:$E,0))="","",INDEX('School Form Data Entry'!$N:$N,MATCH('School Form Consolidated'!AMS$1,'School Form Data Entry'!$E:$E,0)))</f>
        <v/>
      </c>
      <c r="AMT4" s="5" t="str">
        <f>IF(INDEX('School Form Data Entry'!$N:$N,MATCH('School Form Consolidated'!AMT$1,'School Form Data Entry'!$E:$E,0))="","",INDEX('School Form Data Entry'!$N:$N,MATCH('School Form Consolidated'!AMT$1,'School Form Data Entry'!$E:$E,0)))</f>
        <v/>
      </c>
      <c r="AMU4" s="5" t="str">
        <f>IF(INDEX('School Form Data Entry'!$N:$N,MATCH('School Form Consolidated'!AMU$1,'School Form Data Entry'!$E:$E,0))="","",INDEX('School Form Data Entry'!$N:$N,MATCH('School Form Consolidated'!AMU$1,'School Form Data Entry'!$E:$E,0)))</f>
        <v/>
      </c>
      <c r="AMV4" s="5" t="str">
        <f>IF(INDEX('School Form Data Entry'!$N:$N,MATCH('School Form Consolidated'!AMV$1,'School Form Data Entry'!$E:$E,0))="","",INDEX('School Form Data Entry'!$N:$N,MATCH('School Form Consolidated'!AMV$1,'School Form Data Entry'!$E:$E,0)))</f>
        <v/>
      </c>
      <c r="AMW4" s="5" t="str">
        <f>IF(INDEX('School Form Data Entry'!$N:$N,MATCH('School Form Consolidated'!AMW$1,'School Form Data Entry'!$E:$E,0))="","",INDEX('School Form Data Entry'!$N:$N,MATCH('School Form Consolidated'!AMW$1,'School Form Data Entry'!$E:$E,0)))</f>
        <v/>
      </c>
      <c r="AMX4" s="5" t="str">
        <f>IF(INDEX('School Form Data Entry'!$N:$N,MATCH('School Form Consolidated'!AMX$1,'School Form Data Entry'!$E:$E,0))="","",INDEX('School Form Data Entry'!$N:$N,MATCH('School Form Consolidated'!AMX$1,'School Form Data Entry'!$E:$E,0)))</f>
        <v/>
      </c>
      <c r="AMY4" s="5" t="str">
        <f>IF(INDEX('School Form Data Entry'!$N:$N,MATCH('School Form Consolidated'!AMY$1,'School Form Data Entry'!$E:$E,0))="","",INDEX('School Form Data Entry'!$N:$N,MATCH('School Form Consolidated'!AMY$1,'School Form Data Entry'!$E:$E,0)))</f>
        <v/>
      </c>
      <c r="AMZ4" s="5" t="str">
        <f>IF(INDEX('School Form Data Entry'!$N:$N,MATCH('School Form Consolidated'!AMZ$1,'School Form Data Entry'!$E:$E,0))="","",INDEX('School Form Data Entry'!$N:$N,MATCH('School Form Consolidated'!AMZ$1,'School Form Data Entry'!$E:$E,0)))</f>
        <v/>
      </c>
      <c r="ANA4" s="5" t="str">
        <f>IF(INDEX('School Form Data Entry'!$N:$N,MATCH('School Form Consolidated'!ANA$1,'School Form Data Entry'!$E:$E,0))="","",INDEX('School Form Data Entry'!$N:$N,MATCH('School Form Consolidated'!ANA$1,'School Form Data Entry'!$E:$E,0)))</f>
        <v/>
      </c>
      <c r="ANB4" s="5" t="str">
        <f>IF(INDEX('School Form Data Entry'!$N:$N,MATCH('School Form Consolidated'!ANB$1,'School Form Data Entry'!$E:$E,0))="","",INDEX('School Form Data Entry'!$N:$N,MATCH('School Form Consolidated'!ANB$1,'School Form Data Entry'!$E:$E,0)))</f>
        <v/>
      </c>
      <c r="ANC4" s="5" t="str">
        <f>IF(INDEX('School Form Data Entry'!$N:$N,MATCH('School Form Consolidated'!ANC$1,'School Form Data Entry'!$E:$E,0))="","",INDEX('School Form Data Entry'!$N:$N,MATCH('School Form Consolidated'!ANC$1,'School Form Data Entry'!$E:$E,0)))</f>
        <v/>
      </c>
      <c r="AND4" s="5" t="str">
        <f>IF(INDEX('School Form Data Entry'!$N:$N,MATCH('School Form Consolidated'!AND$1,'School Form Data Entry'!$E:$E,0))="","",INDEX('School Form Data Entry'!$N:$N,MATCH('School Form Consolidated'!AND$1,'School Form Data Entry'!$E:$E,0)))</f>
        <v/>
      </c>
      <c r="ANE4" s="5" t="str">
        <f>IF(INDEX('School Form Data Entry'!$N:$N,MATCH('School Form Consolidated'!ANE$1,'School Form Data Entry'!$E:$E,0))="","",INDEX('School Form Data Entry'!$N:$N,MATCH('School Form Consolidated'!ANE$1,'School Form Data Entry'!$E:$E,0)))</f>
        <v/>
      </c>
      <c r="ANF4" s="5" t="str">
        <f>IF(INDEX('School Form Data Entry'!$N:$N,MATCH('School Form Consolidated'!ANF$1,'School Form Data Entry'!$E:$E,0))="","",INDEX('School Form Data Entry'!$N:$N,MATCH('School Form Consolidated'!ANF$1,'School Form Data Entry'!$E:$E,0)))</f>
        <v/>
      </c>
      <c r="ANG4" s="5" t="str">
        <f>IF(INDEX('School Form Data Entry'!$N:$N,MATCH('School Form Consolidated'!ANG$1,'School Form Data Entry'!$E:$E,0))="","",INDEX('School Form Data Entry'!$N:$N,MATCH('School Form Consolidated'!ANG$1,'School Form Data Entry'!$E:$E,0)))</f>
        <v/>
      </c>
      <c r="ANH4" s="5" t="str">
        <f>IF(INDEX('School Form Data Entry'!$N:$N,MATCH('School Form Consolidated'!ANH$1,'School Form Data Entry'!$E:$E,0))="","",INDEX('School Form Data Entry'!$N:$N,MATCH('School Form Consolidated'!ANH$1,'School Form Data Entry'!$E:$E,0)))</f>
        <v/>
      </c>
      <c r="ANI4" s="5" t="str">
        <f>IF(INDEX('School Form Data Entry'!$N:$N,MATCH('School Form Consolidated'!ANI$1,'School Form Data Entry'!$E:$E,0))="","",INDEX('School Form Data Entry'!$N:$N,MATCH('School Form Consolidated'!ANI$1,'School Form Data Entry'!$E:$E,0)))</f>
        <v/>
      </c>
      <c r="ANJ4" s="5" t="str">
        <f>IF(INDEX('School Form Data Entry'!$N:$N,MATCH('School Form Consolidated'!ANJ$1,'School Form Data Entry'!$E:$E,0))="","",INDEX('School Form Data Entry'!$N:$N,MATCH('School Form Consolidated'!ANJ$1,'School Form Data Entry'!$E:$E,0)))</f>
        <v/>
      </c>
      <c r="ANK4" s="5" t="str">
        <f>IF(INDEX('School Form Data Entry'!$N:$N,MATCH('School Form Consolidated'!ANK$1,'School Form Data Entry'!$E:$E,0))="","",INDEX('School Form Data Entry'!$N:$N,MATCH('School Form Consolidated'!ANK$1,'School Form Data Entry'!$E:$E,0)))</f>
        <v/>
      </c>
      <c r="ANL4" s="5" t="str">
        <f>IF(INDEX('School Form Data Entry'!$N:$N,MATCH('School Form Consolidated'!ANL$1,'School Form Data Entry'!$E:$E,0))="","",INDEX('School Form Data Entry'!$N:$N,MATCH('School Form Consolidated'!ANL$1,'School Form Data Entry'!$E:$E,0)))</f>
        <v/>
      </c>
      <c r="ANM4" s="5" t="str">
        <f>IF(INDEX('School Form Data Entry'!$N:$N,MATCH('School Form Consolidated'!ANM$1,'School Form Data Entry'!$E:$E,0))="","",INDEX('School Form Data Entry'!$N:$N,MATCH('School Form Consolidated'!ANM$1,'School Form Data Entry'!$E:$E,0)))</f>
        <v/>
      </c>
      <c r="ANN4" s="5" t="str">
        <f>IF(INDEX('School Form Data Entry'!$N:$N,MATCH('School Form Consolidated'!ANN$1,'School Form Data Entry'!$E:$E,0))="","",INDEX('School Form Data Entry'!$N:$N,MATCH('School Form Consolidated'!ANN$1,'School Form Data Entry'!$E:$E,0)))</f>
        <v/>
      </c>
      <c r="ANO4" s="5" t="str">
        <f>IF(INDEX('School Form Data Entry'!$N:$N,MATCH('School Form Consolidated'!ANO$1,'School Form Data Entry'!$E:$E,0))="","",INDEX('School Form Data Entry'!$N:$N,MATCH('School Form Consolidated'!ANO$1,'School Form Data Entry'!$E:$E,0)))</f>
        <v/>
      </c>
      <c r="ANP4" s="5" t="str">
        <f>IF(INDEX('School Form Data Entry'!$N:$N,MATCH('School Form Consolidated'!ANP$1,'School Form Data Entry'!$E:$E,0))="","",INDEX('School Form Data Entry'!$N:$N,MATCH('School Form Consolidated'!ANP$1,'School Form Data Entry'!$E:$E,0)))</f>
        <v/>
      </c>
      <c r="ANQ4" s="5" t="str">
        <f>IF(INDEX('School Form Data Entry'!$N:$N,MATCH('School Form Consolidated'!ANQ$1,'School Form Data Entry'!$E:$E,0))="","",INDEX('School Form Data Entry'!$N:$N,MATCH('School Form Consolidated'!ANQ$1,'School Form Data Entry'!$E:$E,0)))</f>
        <v/>
      </c>
      <c r="ANR4" s="5" t="str">
        <f>IF(INDEX('School Form Data Entry'!$N:$N,MATCH('School Form Consolidated'!ANR$1,'School Form Data Entry'!$E:$E,0))="","",INDEX('School Form Data Entry'!$N:$N,MATCH('School Form Consolidated'!ANR$1,'School Form Data Entry'!$E:$E,0)))</f>
        <v/>
      </c>
      <c r="ANS4" s="5" t="str">
        <f>IF(INDEX('School Form Data Entry'!$N:$N,MATCH('School Form Consolidated'!ANS$1,'School Form Data Entry'!$E:$E,0))="","",INDEX('School Form Data Entry'!$N:$N,MATCH('School Form Consolidated'!ANS$1,'School Form Data Entry'!$E:$E,0)))</f>
        <v/>
      </c>
      <c r="ANT4" s="5" t="str">
        <f>IF(INDEX('School Form Data Entry'!$N:$N,MATCH('School Form Consolidated'!ANT$1,'School Form Data Entry'!$E:$E,0))="","",INDEX('School Form Data Entry'!$N:$N,MATCH('School Form Consolidated'!ANT$1,'School Form Data Entry'!$E:$E,0)))</f>
        <v/>
      </c>
      <c r="ANU4" s="5" t="str">
        <f>IF(INDEX('School Form Data Entry'!$N:$N,MATCH('School Form Consolidated'!ANU$1,'School Form Data Entry'!$E:$E,0))="","",INDEX('School Form Data Entry'!$N:$N,MATCH('School Form Consolidated'!ANU$1,'School Form Data Entry'!$E:$E,0)))</f>
        <v/>
      </c>
      <c r="ANV4" s="5" t="str">
        <f>IF(INDEX('School Form Data Entry'!$N:$N,MATCH('School Form Consolidated'!ANV$1,'School Form Data Entry'!$E:$E,0))="","",INDEX('School Form Data Entry'!$N:$N,MATCH('School Form Consolidated'!ANV$1,'School Form Data Entry'!$E:$E,0)))</f>
        <v/>
      </c>
      <c r="ANW4" s="5" t="str">
        <f>IF(INDEX('School Form Data Entry'!$N:$N,MATCH('School Form Consolidated'!ANW$1,'School Form Data Entry'!$E:$E,0))="","",INDEX('School Form Data Entry'!$N:$N,MATCH('School Form Consolidated'!ANW$1,'School Form Data Entry'!$E:$E,0)))</f>
        <v/>
      </c>
      <c r="ANX4" s="5" t="str">
        <f>IF(INDEX('School Form Data Entry'!$N:$N,MATCH('School Form Consolidated'!ANX$1,'School Form Data Entry'!$E:$E,0))="","",INDEX('School Form Data Entry'!$N:$N,MATCH('School Form Consolidated'!ANX$1,'School Form Data Entry'!$E:$E,0)))</f>
        <v/>
      </c>
      <c r="ANY4" s="5" t="str">
        <f>IF(INDEX('School Form Data Entry'!$N:$N,MATCH('School Form Consolidated'!ANY$1,'School Form Data Entry'!$E:$E,0))="","",INDEX('School Form Data Entry'!$N:$N,MATCH('School Form Consolidated'!ANY$1,'School Form Data Entry'!$E:$E,0)))</f>
        <v/>
      </c>
      <c r="ANZ4" s="5" t="str">
        <f>IF(INDEX('School Form Data Entry'!$N:$N,MATCH('School Form Consolidated'!ANZ$1,'School Form Data Entry'!$E:$E,0))="","",INDEX('School Form Data Entry'!$N:$N,MATCH('School Form Consolidated'!ANZ$1,'School Form Data Entry'!$E:$E,0)))</f>
        <v/>
      </c>
      <c r="AOA4" s="5" t="str">
        <f>IF(INDEX('School Form Data Entry'!$N:$N,MATCH('School Form Consolidated'!AOA$1,'School Form Data Entry'!$E:$E,0))="","",INDEX('School Form Data Entry'!$N:$N,MATCH('School Form Consolidated'!AOA$1,'School Form Data Entry'!$E:$E,0)))</f>
        <v/>
      </c>
      <c r="AOB4" s="5" t="str">
        <f>IF(INDEX('School Form Data Entry'!$N:$N,MATCH('School Form Consolidated'!AOB$1,'School Form Data Entry'!$E:$E,0))="","",INDEX('School Form Data Entry'!$N:$N,MATCH('School Form Consolidated'!AOB$1,'School Form Data Entry'!$E:$E,0)))</f>
        <v/>
      </c>
      <c r="AOC4" s="5" t="str">
        <f>IF(INDEX('School Form Data Entry'!$N:$N,MATCH('School Form Consolidated'!AOC$1,'School Form Data Entry'!$E:$E,0))="","",INDEX('School Form Data Entry'!$N:$N,MATCH('School Form Consolidated'!AOC$1,'School Form Data Entry'!$E:$E,0)))</f>
        <v/>
      </c>
      <c r="AOD4" s="5" t="str">
        <f>IF(INDEX('School Form Data Entry'!$N:$N,MATCH('School Form Consolidated'!AOD$1,'School Form Data Entry'!$E:$E,0))="","",INDEX('School Form Data Entry'!$N:$N,MATCH('School Form Consolidated'!AOD$1,'School Form Data Entry'!$E:$E,0)))</f>
        <v/>
      </c>
      <c r="AOE4" s="5" t="str">
        <f>IF(INDEX('School Form Data Entry'!$N:$N,MATCH('School Form Consolidated'!AOE$1,'School Form Data Entry'!$E:$E,0))="","",INDEX('School Form Data Entry'!$N:$N,MATCH('School Form Consolidated'!AOE$1,'School Form Data Entry'!$E:$E,0)))</f>
        <v/>
      </c>
      <c r="AOF4" s="5" t="str">
        <f>IF(INDEX('School Form Data Entry'!$N:$N,MATCH('School Form Consolidated'!AOF$1,'School Form Data Entry'!$E:$E,0))="","",INDEX('School Form Data Entry'!$N:$N,MATCH('School Form Consolidated'!AOF$1,'School Form Data Entry'!$E:$E,0)))</f>
        <v/>
      </c>
      <c r="AOG4" s="5" t="str">
        <f>IF(INDEX('School Form Data Entry'!$N:$N,MATCH('School Form Consolidated'!AOG$1,'School Form Data Entry'!$E:$E,0))="","",INDEX('School Form Data Entry'!$N:$N,MATCH('School Form Consolidated'!AOG$1,'School Form Data Entry'!$E:$E,0)))</f>
        <v/>
      </c>
      <c r="AOH4" s="5" t="str">
        <f>IF(INDEX('School Form Data Entry'!$N:$N,MATCH('School Form Consolidated'!AOH$1,'School Form Data Entry'!$E:$E,0))="","",INDEX('School Form Data Entry'!$N:$N,MATCH('School Form Consolidated'!AOH$1,'School Form Data Entry'!$E:$E,0)))</f>
        <v/>
      </c>
      <c r="AOI4" s="5" t="str">
        <f>IF(INDEX('School Form Data Entry'!$N:$N,MATCH('School Form Consolidated'!AOI$1,'School Form Data Entry'!$E:$E,0))="","",INDEX('School Form Data Entry'!$N:$N,MATCH('School Form Consolidated'!AOI$1,'School Form Data Entry'!$E:$E,0)))</f>
        <v/>
      </c>
      <c r="AOJ4" s="5" t="str">
        <f>IF(INDEX('School Form Data Entry'!$N:$N,MATCH('School Form Consolidated'!AOJ$1,'School Form Data Entry'!$E:$E,0))="","",INDEX('School Form Data Entry'!$N:$N,MATCH('School Form Consolidated'!AOJ$1,'School Form Data Entry'!$E:$E,0)))</f>
        <v/>
      </c>
      <c r="AOK4" s="5" t="str">
        <f>IF(INDEX('School Form Data Entry'!$N:$N,MATCH('School Form Consolidated'!AOK$1,'School Form Data Entry'!$E:$E,0))="","",INDEX('School Form Data Entry'!$N:$N,MATCH('School Form Consolidated'!AOK$1,'School Form Data Entry'!$E:$E,0)))</f>
        <v/>
      </c>
      <c r="AOL4" s="5" t="str">
        <f>IF(INDEX('School Form Data Entry'!$N:$N,MATCH('School Form Consolidated'!AOL$1,'School Form Data Entry'!$E:$E,0))="","",INDEX('School Form Data Entry'!$N:$N,MATCH('School Form Consolidated'!AOL$1,'School Form Data Entry'!$E:$E,0)))</f>
        <v/>
      </c>
      <c r="AOM4" s="5" t="str">
        <f>IF(INDEX('School Form Data Entry'!$N:$N,MATCH('School Form Consolidated'!AOM$1,'School Form Data Entry'!$E:$E,0))="","",INDEX('School Form Data Entry'!$N:$N,MATCH('School Form Consolidated'!AOM$1,'School Form Data Entry'!$E:$E,0)))</f>
        <v/>
      </c>
      <c r="AON4" s="5" t="str">
        <f>IF(INDEX('School Form Data Entry'!$N:$N,MATCH('School Form Consolidated'!AON$1,'School Form Data Entry'!$E:$E,0))="","",INDEX('School Form Data Entry'!$N:$N,MATCH('School Form Consolidated'!AON$1,'School Form Data Entry'!$E:$E,0)))</f>
        <v/>
      </c>
      <c r="AOO4" s="5" t="str">
        <f>IF(INDEX('School Form Data Entry'!$N:$N,MATCH('School Form Consolidated'!AOO$1,'School Form Data Entry'!$E:$E,0))="","",INDEX('School Form Data Entry'!$N:$N,MATCH('School Form Consolidated'!AOO$1,'School Form Data Entry'!$E:$E,0)))</f>
        <v/>
      </c>
      <c r="AOP4" s="5" t="str">
        <f>IF(INDEX('School Form Data Entry'!$N:$N,MATCH('School Form Consolidated'!AOP$1,'School Form Data Entry'!$E:$E,0))="","",INDEX('School Form Data Entry'!$N:$N,MATCH('School Form Consolidated'!AOP$1,'School Form Data Entry'!$E:$E,0)))</f>
        <v/>
      </c>
      <c r="AOQ4" s="5" t="str">
        <f>IF(INDEX('School Form Data Entry'!$N:$N,MATCH('School Form Consolidated'!AOQ$1,'School Form Data Entry'!$E:$E,0))="","",INDEX('School Form Data Entry'!$N:$N,MATCH('School Form Consolidated'!AOQ$1,'School Form Data Entry'!$E:$E,0)))</f>
        <v/>
      </c>
      <c r="AOR4" s="5" t="str">
        <f>IF(INDEX('School Form Data Entry'!$N:$N,MATCH('School Form Consolidated'!AOR$1,'School Form Data Entry'!$E:$E,0))="","",INDEX('School Form Data Entry'!$N:$N,MATCH('School Form Consolidated'!AOR$1,'School Form Data Entry'!$E:$E,0)))</f>
        <v/>
      </c>
      <c r="AOS4" s="5" t="str">
        <f>IF(INDEX('School Form Data Entry'!$N:$N,MATCH('School Form Consolidated'!AOS$1,'School Form Data Entry'!$E:$E,0))="","",INDEX('School Form Data Entry'!$N:$N,MATCH('School Form Consolidated'!AOS$1,'School Form Data Entry'!$E:$E,0)))</f>
        <v/>
      </c>
      <c r="AOT4" s="5" t="str">
        <f>IF(INDEX('School Form Data Entry'!$N:$N,MATCH('School Form Consolidated'!AOT$1,'School Form Data Entry'!$E:$E,0))="","",INDEX('School Form Data Entry'!$N:$N,MATCH('School Form Consolidated'!AOT$1,'School Form Data Entry'!$E:$E,0)))</f>
        <v/>
      </c>
      <c r="AOU4" s="5" t="str">
        <f>IF(INDEX('School Form Data Entry'!$N:$N,MATCH('School Form Consolidated'!AOU$1,'School Form Data Entry'!$E:$E,0))="","",INDEX('School Form Data Entry'!$N:$N,MATCH('School Form Consolidated'!AOU$1,'School Form Data Entry'!$E:$E,0)))</f>
        <v/>
      </c>
      <c r="AOV4" s="5" t="str">
        <f>IF(INDEX('School Form Data Entry'!$N:$N,MATCH('School Form Consolidated'!AOV$1,'School Form Data Entry'!$E:$E,0))="","",INDEX('School Form Data Entry'!$N:$N,MATCH('School Form Consolidated'!AOV$1,'School Form Data Entry'!$E:$E,0)))</f>
        <v/>
      </c>
      <c r="AOW4" s="5" t="str">
        <f>IF(INDEX('School Form Data Entry'!$N:$N,MATCH('School Form Consolidated'!AOW$1,'School Form Data Entry'!$E:$E,0))="","",INDEX('School Form Data Entry'!$N:$N,MATCH('School Form Consolidated'!AOW$1,'School Form Data Entry'!$E:$E,0)))</f>
        <v/>
      </c>
      <c r="AOX4" s="5" t="str">
        <f>IF(INDEX('School Form Data Entry'!$N:$N,MATCH('School Form Consolidated'!AOX$1,'School Form Data Entry'!$E:$E,0))="","",INDEX('School Form Data Entry'!$N:$N,MATCH('School Form Consolidated'!AOX$1,'School Form Data Entry'!$E:$E,0)))</f>
        <v/>
      </c>
      <c r="AOY4" s="5" t="str">
        <f>IF(INDEX('School Form Data Entry'!$N:$N,MATCH('School Form Consolidated'!AOY$1,'School Form Data Entry'!$E:$E,0))="","",INDEX('School Form Data Entry'!$N:$N,MATCH('School Form Consolidated'!AOY$1,'School Form Data Entry'!$E:$E,0)))</f>
        <v/>
      </c>
      <c r="AOZ4" s="5" t="str">
        <f>IF(INDEX('School Form Data Entry'!$N:$N,MATCH('School Form Consolidated'!AOZ$1,'School Form Data Entry'!$E:$E,0))="","",INDEX('School Form Data Entry'!$N:$N,MATCH('School Form Consolidated'!AOZ$1,'School Form Data Entry'!$E:$E,0)))</f>
        <v/>
      </c>
      <c r="APA4" s="5" t="str">
        <f>IF(INDEX('School Form Data Entry'!$N:$N,MATCH('School Form Consolidated'!APA$1,'School Form Data Entry'!$E:$E,0))="","",INDEX('School Form Data Entry'!$N:$N,MATCH('School Form Consolidated'!APA$1,'School Form Data Entry'!$E:$E,0)))</f>
        <v/>
      </c>
      <c r="APB4" s="5" t="str">
        <f>IF(INDEX('School Form Data Entry'!$N:$N,MATCH('School Form Consolidated'!APB$1,'School Form Data Entry'!$E:$E,0))="","",INDEX('School Form Data Entry'!$N:$N,MATCH('School Form Consolidated'!APB$1,'School Form Data Entry'!$E:$E,0)))</f>
        <v/>
      </c>
      <c r="APC4" s="5" t="str">
        <f>IF(INDEX('School Form Data Entry'!$N:$N,MATCH('School Form Consolidated'!APC$1,'School Form Data Entry'!$E:$E,0))="","",INDEX('School Form Data Entry'!$N:$N,MATCH('School Form Consolidated'!APC$1,'School Form Data Entry'!$E:$E,0)))</f>
        <v/>
      </c>
      <c r="APD4" s="5" t="str">
        <f>IF(INDEX('School Form Data Entry'!$N:$N,MATCH('School Form Consolidated'!APD$1,'School Form Data Entry'!$E:$E,0))="","",INDEX('School Form Data Entry'!$N:$N,MATCH('School Form Consolidated'!APD$1,'School Form Data Entry'!$E:$E,0)))</f>
        <v/>
      </c>
      <c r="APE4" s="5" t="str">
        <f>IF(INDEX('School Form Data Entry'!$N:$N,MATCH('School Form Consolidated'!APE$1,'School Form Data Entry'!$E:$E,0))="","",INDEX('School Form Data Entry'!$N:$N,MATCH('School Form Consolidated'!APE$1,'School Form Data Entry'!$E:$E,0)))</f>
        <v/>
      </c>
      <c r="APF4" s="5" t="str">
        <f>IF(INDEX('School Form Data Entry'!$N:$N,MATCH('School Form Consolidated'!APF$1,'School Form Data Entry'!$E:$E,0))="","",INDEX('School Form Data Entry'!$N:$N,MATCH('School Form Consolidated'!APF$1,'School Form Data Entry'!$E:$E,0)))</f>
        <v/>
      </c>
      <c r="APG4" s="5" t="str">
        <f>IF(INDEX('School Form Data Entry'!$N:$N,MATCH('School Form Consolidated'!APG$1,'School Form Data Entry'!$E:$E,0))="","",INDEX('School Form Data Entry'!$N:$N,MATCH('School Form Consolidated'!APG$1,'School Form Data Entry'!$E:$E,0)))</f>
        <v/>
      </c>
      <c r="APH4" s="5" t="str">
        <f>IF(INDEX('School Form Data Entry'!$N:$N,MATCH('School Form Consolidated'!APH$1,'School Form Data Entry'!$E:$E,0))="","",INDEX('School Form Data Entry'!$N:$N,MATCH('School Form Consolidated'!APH$1,'School Form Data Entry'!$E:$E,0)))</f>
        <v/>
      </c>
      <c r="API4" s="5" t="str">
        <f>IF(INDEX('School Form Data Entry'!$N:$N,MATCH('School Form Consolidated'!API$1,'School Form Data Entry'!$E:$E,0))="","",INDEX('School Form Data Entry'!$N:$N,MATCH('School Form Consolidated'!API$1,'School Form Data Entry'!$E:$E,0)))</f>
        <v/>
      </c>
      <c r="APJ4" s="5" t="str">
        <f>IF(INDEX('School Form Data Entry'!$N:$N,MATCH('School Form Consolidated'!APJ$1,'School Form Data Entry'!$E:$E,0))="","",INDEX('School Form Data Entry'!$N:$N,MATCH('School Form Consolidated'!APJ$1,'School Form Data Entry'!$E:$E,0)))</f>
        <v/>
      </c>
      <c r="APK4" s="5" t="str">
        <f>IF(INDEX('School Form Data Entry'!$N:$N,MATCH('School Form Consolidated'!APK$1,'School Form Data Entry'!$E:$E,0))="","",INDEX('School Form Data Entry'!$N:$N,MATCH('School Form Consolidated'!APK$1,'School Form Data Entry'!$E:$E,0)))</f>
        <v/>
      </c>
      <c r="APL4" s="5" t="str">
        <f>IF(INDEX('School Form Data Entry'!$N:$N,MATCH('School Form Consolidated'!APL$1,'School Form Data Entry'!$E:$E,0))="","",INDEX('School Form Data Entry'!$N:$N,MATCH('School Form Consolidated'!APL$1,'School Form Data Entry'!$E:$E,0)))</f>
        <v/>
      </c>
      <c r="APM4" s="5" t="str">
        <f>IF(INDEX('School Form Data Entry'!$N:$N,MATCH('School Form Consolidated'!APM$1,'School Form Data Entry'!$E:$E,0))="","",INDEX('School Form Data Entry'!$N:$N,MATCH('School Form Consolidated'!APM$1,'School Form Data Entry'!$E:$E,0)))</f>
        <v/>
      </c>
      <c r="APN4" s="5" t="str">
        <f>IF(INDEX('School Form Data Entry'!$N:$N,MATCH('School Form Consolidated'!APN$1,'School Form Data Entry'!$E:$E,0))="","",INDEX('School Form Data Entry'!$N:$N,MATCH('School Form Consolidated'!APN$1,'School Form Data Entry'!$E:$E,0)))</f>
        <v/>
      </c>
      <c r="APO4" s="5" t="str">
        <f>IF(INDEX('School Form Data Entry'!$N:$N,MATCH('School Form Consolidated'!APO$1,'School Form Data Entry'!$E:$E,0))="","",INDEX('School Form Data Entry'!$N:$N,MATCH('School Form Consolidated'!APO$1,'School Form Data Entry'!$E:$E,0)))</f>
        <v/>
      </c>
      <c r="APP4" s="5" t="str">
        <f>IF(INDEX('School Form Data Entry'!$N:$N,MATCH('School Form Consolidated'!APP$1,'School Form Data Entry'!$E:$E,0))="","",INDEX('School Form Data Entry'!$N:$N,MATCH('School Form Consolidated'!APP$1,'School Form Data Entry'!$E:$E,0)))</f>
        <v/>
      </c>
      <c r="APQ4" s="5" t="str">
        <f>IF(INDEX('School Form Data Entry'!$N:$N,MATCH('School Form Consolidated'!APQ$1,'School Form Data Entry'!$E:$E,0))="","",INDEX('School Form Data Entry'!$N:$N,MATCH('School Form Consolidated'!APQ$1,'School Form Data Entry'!$E:$E,0)))</f>
        <v/>
      </c>
      <c r="APR4" s="5" t="str">
        <f>IF(INDEX('School Form Data Entry'!$N:$N,MATCH('School Form Consolidated'!APR$1,'School Form Data Entry'!$E:$E,0))="","",INDEX('School Form Data Entry'!$N:$N,MATCH('School Form Consolidated'!APR$1,'School Form Data Entry'!$E:$E,0)))</f>
        <v/>
      </c>
      <c r="APS4" s="5" t="str">
        <f>IF(INDEX('School Form Data Entry'!$N:$N,MATCH('School Form Consolidated'!APS$1,'School Form Data Entry'!$E:$E,0))="","",INDEX('School Form Data Entry'!$N:$N,MATCH('School Form Consolidated'!APS$1,'School Form Data Entry'!$E:$E,0)))</f>
        <v/>
      </c>
      <c r="APT4" s="5" t="str">
        <f>IF(INDEX('School Form Data Entry'!$N:$N,MATCH('School Form Consolidated'!APT$1,'School Form Data Entry'!$E:$E,0))="","",INDEX('School Form Data Entry'!$N:$N,MATCH('School Form Consolidated'!APT$1,'School Form Data Entry'!$E:$E,0)))</f>
        <v/>
      </c>
      <c r="APU4" s="5" t="str">
        <f>IF(INDEX('School Form Data Entry'!$N:$N,MATCH('School Form Consolidated'!APU$1,'School Form Data Entry'!$E:$E,0))="","",INDEX('School Form Data Entry'!$N:$N,MATCH('School Form Consolidated'!APU$1,'School Form Data Entry'!$E:$E,0)))</f>
        <v/>
      </c>
      <c r="APV4" s="5" t="str">
        <f>IF(INDEX('School Form Data Entry'!$N:$N,MATCH('School Form Consolidated'!APV$1,'School Form Data Entry'!$E:$E,0))="","",INDEX('School Form Data Entry'!$N:$N,MATCH('School Form Consolidated'!APV$1,'School Form Data Entry'!$E:$E,0)))</f>
        <v/>
      </c>
      <c r="APW4" s="5" t="str">
        <f>IF(INDEX('School Form Data Entry'!$N:$N,MATCH('School Form Consolidated'!APW$1,'School Form Data Entry'!$E:$E,0))="","",INDEX('School Form Data Entry'!$N:$N,MATCH('School Form Consolidated'!APW$1,'School Form Data Entry'!$E:$E,0)))</f>
        <v/>
      </c>
      <c r="APX4" s="5" t="str">
        <f>IF(INDEX('School Form Data Entry'!$N:$N,MATCH('School Form Consolidated'!APX$1,'School Form Data Entry'!$E:$E,0))="","",INDEX('School Form Data Entry'!$N:$N,MATCH('School Form Consolidated'!APX$1,'School Form Data Entry'!$E:$E,0)))</f>
        <v/>
      </c>
      <c r="APY4" s="5" t="str">
        <f>IF(INDEX('School Form Data Entry'!$N:$N,MATCH('School Form Consolidated'!APY$1,'School Form Data Entry'!$E:$E,0))="","",INDEX('School Form Data Entry'!$N:$N,MATCH('School Form Consolidated'!APY$1,'School Form Data Entry'!$E:$E,0)))</f>
        <v/>
      </c>
      <c r="APZ4" s="5" t="str">
        <f>IF(INDEX('School Form Data Entry'!$N:$N,MATCH('School Form Consolidated'!APZ$1,'School Form Data Entry'!$E:$E,0))="","",INDEX('School Form Data Entry'!$N:$N,MATCH('School Form Consolidated'!APZ$1,'School Form Data Entry'!$E:$E,0)))</f>
        <v/>
      </c>
      <c r="AQA4" s="5" t="str">
        <f>IF(INDEX('School Form Data Entry'!$N:$N,MATCH('School Form Consolidated'!AQA$1,'School Form Data Entry'!$E:$E,0))="","",INDEX('School Form Data Entry'!$N:$N,MATCH('School Form Consolidated'!AQA$1,'School Form Data Entry'!$E:$E,0)))</f>
        <v/>
      </c>
      <c r="AQB4" s="5" t="str">
        <f>IF(INDEX('School Form Data Entry'!$N:$N,MATCH('School Form Consolidated'!AQB$1,'School Form Data Entry'!$E:$E,0))="","",INDEX('School Form Data Entry'!$N:$N,MATCH('School Form Consolidated'!AQB$1,'School Form Data Entry'!$E:$E,0)))</f>
        <v/>
      </c>
      <c r="AQC4" s="5" t="str">
        <f>IF(INDEX('School Form Data Entry'!$N:$N,MATCH('School Form Consolidated'!AQC$1,'School Form Data Entry'!$E:$E,0))="","",INDEX('School Form Data Entry'!$N:$N,MATCH('School Form Consolidated'!AQC$1,'School Form Data Entry'!$E:$E,0)))</f>
        <v/>
      </c>
      <c r="AQD4" s="5" t="str">
        <f>IF(INDEX('School Form Data Entry'!$N:$N,MATCH('School Form Consolidated'!AQD$1,'School Form Data Entry'!$E:$E,0))="","",INDEX('School Form Data Entry'!$N:$N,MATCH('School Form Consolidated'!AQD$1,'School Form Data Entry'!$E:$E,0)))</f>
        <v/>
      </c>
      <c r="AQE4" s="5" t="str">
        <f>IF(INDEX('School Form Data Entry'!$N:$N,MATCH('School Form Consolidated'!AQE$1,'School Form Data Entry'!$E:$E,0))="","",INDEX('School Form Data Entry'!$N:$N,MATCH('School Form Consolidated'!AQE$1,'School Form Data Entry'!$E:$E,0)))</f>
        <v/>
      </c>
      <c r="AQF4" s="5" t="str">
        <f>IF(INDEX('School Form Data Entry'!$N:$N,MATCH('School Form Consolidated'!AQF$1,'School Form Data Entry'!$E:$E,0))="","",INDEX('School Form Data Entry'!$N:$N,MATCH('School Form Consolidated'!AQF$1,'School Form Data Entry'!$E:$E,0)))</f>
        <v/>
      </c>
      <c r="AQG4" s="5" t="str">
        <f>IF(INDEX('School Form Data Entry'!$N:$N,MATCH('School Form Consolidated'!AQG$1,'School Form Data Entry'!$E:$E,0))="","",INDEX('School Form Data Entry'!$N:$N,MATCH('School Form Consolidated'!AQG$1,'School Form Data Entry'!$E:$E,0)))</f>
        <v/>
      </c>
      <c r="AQH4" s="5" t="str">
        <f>IF(INDEX('School Form Data Entry'!$N:$N,MATCH('School Form Consolidated'!AQH$1,'School Form Data Entry'!$E:$E,0))="","",INDEX('School Form Data Entry'!$N:$N,MATCH('School Form Consolidated'!AQH$1,'School Form Data Entry'!$E:$E,0)))</f>
        <v/>
      </c>
      <c r="AQI4" s="5" t="str">
        <f>IF(INDEX('School Form Data Entry'!$N:$N,MATCH('School Form Consolidated'!AQI$1,'School Form Data Entry'!$E:$E,0))="","",INDEX('School Form Data Entry'!$N:$N,MATCH('School Form Consolidated'!AQI$1,'School Form Data Entry'!$E:$E,0)))</f>
        <v/>
      </c>
      <c r="AQJ4" s="5" t="str">
        <f>IF(INDEX('School Form Data Entry'!$N:$N,MATCH('School Form Consolidated'!AQJ$1,'School Form Data Entry'!$E:$E,0))="","",INDEX('School Form Data Entry'!$N:$N,MATCH('School Form Consolidated'!AQJ$1,'School Form Data Entry'!$E:$E,0)))</f>
        <v/>
      </c>
      <c r="AQK4" s="5" t="str">
        <f>IF(INDEX('School Form Data Entry'!$N:$N,MATCH('School Form Consolidated'!AQK$1,'School Form Data Entry'!$E:$E,0))="","",INDEX('School Form Data Entry'!$N:$N,MATCH('School Form Consolidated'!AQK$1,'School Form Data Entry'!$E:$E,0)))</f>
        <v/>
      </c>
      <c r="AQL4" s="5" t="str">
        <f>IF(INDEX('School Form Data Entry'!$N:$N,MATCH('School Form Consolidated'!AQL$1,'School Form Data Entry'!$E:$E,0))="","",INDEX('School Form Data Entry'!$N:$N,MATCH('School Form Consolidated'!AQL$1,'School Form Data Entry'!$E:$E,0)))</f>
        <v/>
      </c>
      <c r="AQM4" s="5" t="str">
        <f>IF(INDEX('School Form Data Entry'!$N:$N,MATCH('School Form Consolidated'!AQM$1,'School Form Data Entry'!$E:$E,0))="","",INDEX('School Form Data Entry'!$N:$N,MATCH('School Form Consolidated'!AQM$1,'School Form Data Entry'!$E:$E,0)))</f>
        <v/>
      </c>
      <c r="AQN4" s="5" t="str">
        <f>IF(INDEX('School Form Data Entry'!$N:$N,MATCH('School Form Consolidated'!AQN$1,'School Form Data Entry'!$E:$E,0))="","",INDEX('School Form Data Entry'!$N:$N,MATCH('School Form Consolidated'!AQN$1,'School Form Data Entry'!$E:$E,0)))</f>
        <v/>
      </c>
      <c r="AQO4" s="5" t="str">
        <f>IF(INDEX('School Form Data Entry'!$N:$N,MATCH('School Form Consolidated'!AQO$1,'School Form Data Entry'!$E:$E,0))="","",INDEX('School Form Data Entry'!$N:$N,MATCH('School Form Consolidated'!AQO$1,'School Form Data Entry'!$E:$E,0)))</f>
        <v/>
      </c>
      <c r="AQP4" s="5" t="str">
        <f>IF(INDEX('School Form Data Entry'!$N:$N,MATCH('School Form Consolidated'!AQP$1,'School Form Data Entry'!$E:$E,0))="","",INDEX('School Form Data Entry'!$N:$N,MATCH('School Form Consolidated'!AQP$1,'School Form Data Entry'!$E:$E,0)))</f>
        <v/>
      </c>
      <c r="AQQ4" s="5" t="str">
        <f>IF(INDEX('School Form Data Entry'!$N:$N,MATCH('School Form Consolidated'!AQQ$1,'School Form Data Entry'!$E:$E,0))="","",INDEX('School Form Data Entry'!$N:$N,MATCH('School Form Consolidated'!AQQ$1,'School Form Data Entry'!$E:$E,0)))</f>
        <v/>
      </c>
      <c r="AQR4" s="5" t="str">
        <f>IF(INDEX('School Form Data Entry'!$N:$N,MATCH('School Form Consolidated'!AQR$1,'School Form Data Entry'!$E:$E,0))="","",INDEX('School Form Data Entry'!$N:$N,MATCH('School Form Consolidated'!AQR$1,'School Form Data Entry'!$E:$E,0)))</f>
        <v/>
      </c>
      <c r="AQS4" s="5" t="str">
        <f>IF(INDEX('School Form Data Entry'!$N:$N,MATCH('School Form Consolidated'!AQS$1,'School Form Data Entry'!$E:$E,0))="","",INDEX('School Form Data Entry'!$N:$N,MATCH('School Form Consolidated'!AQS$1,'School Form Data Entry'!$E:$E,0)))</f>
        <v/>
      </c>
      <c r="AQT4" s="5" t="str">
        <f>IF(INDEX('School Form Data Entry'!$N:$N,MATCH('School Form Consolidated'!AQT$1,'School Form Data Entry'!$E:$E,0))="","",INDEX('School Form Data Entry'!$N:$N,MATCH('School Form Consolidated'!AQT$1,'School Form Data Entry'!$E:$E,0)))</f>
        <v/>
      </c>
      <c r="AQU4" s="5" t="str">
        <f>IF(INDEX('School Form Data Entry'!$N:$N,MATCH('School Form Consolidated'!AQU$1,'School Form Data Entry'!$E:$E,0))="","",INDEX('School Form Data Entry'!$N:$N,MATCH('School Form Consolidated'!AQU$1,'School Form Data Entry'!$E:$E,0)))</f>
        <v/>
      </c>
      <c r="AQV4" s="5" t="str">
        <f>IF(INDEX('School Form Data Entry'!$N:$N,MATCH('School Form Consolidated'!AQV$1,'School Form Data Entry'!$E:$E,0))="","",INDEX('School Form Data Entry'!$N:$N,MATCH('School Form Consolidated'!AQV$1,'School Form Data Entry'!$E:$E,0)))</f>
        <v/>
      </c>
      <c r="AQW4" s="5" t="str">
        <f>IF(INDEX('School Form Data Entry'!$N:$N,MATCH('School Form Consolidated'!AQW$1,'School Form Data Entry'!$E:$E,0))="","",INDEX('School Form Data Entry'!$N:$N,MATCH('School Form Consolidated'!AQW$1,'School Form Data Entry'!$E:$E,0)))</f>
        <v/>
      </c>
      <c r="AQX4" s="5" t="str">
        <f>IF(INDEX('School Form Data Entry'!$N:$N,MATCH('School Form Consolidated'!AQX$1,'School Form Data Entry'!$E:$E,0))="","",INDEX('School Form Data Entry'!$N:$N,MATCH('School Form Consolidated'!AQX$1,'School Form Data Entry'!$E:$E,0)))</f>
        <v/>
      </c>
      <c r="AQY4" s="5" t="str">
        <f>IF(INDEX('School Form Data Entry'!$N:$N,MATCH('School Form Consolidated'!AQY$1,'School Form Data Entry'!$E:$E,0))="","",INDEX('School Form Data Entry'!$N:$N,MATCH('School Form Consolidated'!AQY$1,'School Form Data Entry'!$E:$E,0)))</f>
        <v/>
      </c>
      <c r="AQZ4" s="5" t="str">
        <f>IF(INDEX('School Form Data Entry'!$N:$N,MATCH('School Form Consolidated'!AQZ$1,'School Form Data Entry'!$E:$E,0))="","",INDEX('School Form Data Entry'!$N:$N,MATCH('School Form Consolidated'!AQZ$1,'School Form Data Entry'!$E:$E,0)))</f>
        <v/>
      </c>
      <c r="ARA4" s="5" t="str">
        <f>IF(INDEX('School Form Data Entry'!$N:$N,MATCH('School Form Consolidated'!ARA$1,'School Form Data Entry'!$E:$E,0))="","",INDEX('School Form Data Entry'!$N:$N,MATCH('School Form Consolidated'!ARA$1,'School Form Data Entry'!$E:$E,0)))</f>
        <v/>
      </c>
      <c r="ARB4" s="5" t="str">
        <f>IF(INDEX('School Form Data Entry'!$N:$N,MATCH('School Form Consolidated'!ARB$1,'School Form Data Entry'!$E:$E,0))="","",INDEX('School Form Data Entry'!$N:$N,MATCH('School Form Consolidated'!ARB$1,'School Form Data Entry'!$E:$E,0)))</f>
        <v/>
      </c>
      <c r="ARC4" s="5" t="str">
        <f>IF(INDEX('School Form Data Entry'!$N:$N,MATCH('School Form Consolidated'!ARC$1,'School Form Data Entry'!$E:$E,0))="","",INDEX('School Form Data Entry'!$N:$N,MATCH('School Form Consolidated'!ARC$1,'School Form Data Entry'!$E:$E,0)))</f>
        <v/>
      </c>
      <c r="ARD4" s="5" t="str">
        <f>IF(INDEX('School Form Data Entry'!$N:$N,MATCH('School Form Consolidated'!ARD$1,'School Form Data Entry'!$E:$E,0))="","",INDEX('School Form Data Entry'!$N:$N,MATCH('School Form Consolidated'!ARD$1,'School Form Data Entry'!$E:$E,0)))</f>
        <v/>
      </c>
      <c r="ARE4" s="5" t="str">
        <f>IF(INDEX('School Form Data Entry'!$N:$N,MATCH('School Form Consolidated'!ARE$1,'School Form Data Entry'!$E:$E,0))="","",INDEX('School Form Data Entry'!$N:$N,MATCH('School Form Consolidated'!ARE$1,'School Form Data Entry'!$E:$E,0)))</f>
        <v/>
      </c>
      <c r="ARF4" s="5" t="str">
        <f>IF(INDEX('School Form Data Entry'!$N:$N,MATCH('School Form Consolidated'!ARF$1,'School Form Data Entry'!$E:$E,0))="","",INDEX('School Form Data Entry'!$N:$N,MATCH('School Form Consolidated'!ARF$1,'School Form Data Entry'!$E:$E,0)))</f>
        <v/>
      </c>
      <c r="ARG4" s="5" t="str">
        <f>IF(INDEX('School Form Data Entry'!$N:$N,MATCH('School Form Consolidated'!ARG$1,'School Form Data Entry'!$E:$E,0))="","",INDEX('School Form Data Entry'!$N:$N,MATCH('School Form Consolidated'!ARG$1,'School Form Data Entry'!$E:$E,0)))</f>
        <v/>
      </c>
      <c r="ARH4" s="5" t="str">
        <f>IF(INDEX('School Form Data Entry'!$N:$N,MATCH('School Form Consolidated'!ARH$1,'School Form Data Entry'!$E:$E,0))="","",INDEX('School Form Data Entry'!$N:$N,MATCH('School Form Consolidated'!ARH$1,'School Form Data Entry'!$E:$E,0)))</f>
        <v/>
      </c>
      <c r="ARI4" s="5" t="str">
        <f>IF(INDEX('School Form Data Entry'!$N:$N,MATCH('School Form Consolidated'!ARI$1,'School Form Data Entry'!$E:$E,0))="","",INDEX('School Form Data Entry'!$N:$N,MATCH('School Form Consolidated'!ARI$1,'School Form Data Entry'!$E:$E,0)))</f>
        <v/>
      </c>
      <c r="ARJ4" s="5" t="str">
        <f>IF(INDEX('School Form Data Entry'!$N:$N,MATCH('School Form Consolidated'!ARJ$1,'School Form Data Entry'!$E:$E,0))="","",INDEX('School Form Data Entry'!$N:$N,MATCH('School Form Consolidated'!ARJ$1,'School Form Data Entry'!$E:$E,0)))</f>
        <v/>
      </c>
      <c r="ARK4" s="5" t="str">
        <f>IF(INDEX('School Form Data Entry'!$N:$N,MATCH('School Form Consolidated'!ARK$1,'School Form Data Entry'!$E:$E,0))="","",INDEX('School Form Data Entry'!$N:$N,MATCH('School Form Consolidated'!ARK$1,'School Form Data Entry'!$E:$E,0)))</f>
        <v/>
      </c>
      <c r="ARL4" s="5" t="str">
        <f>IF(INDEX('School Form Data Entry'!$N:$N,MATCH('School Form Consolidated'!ARL$1,'School Form Data Entry'!$E:$E,0))="","",INDEX('School Form Data Entry'!$N:$N,MATCH('School Form Consolidated'!ARL$1,'School Form Data Entry'!$E:$E,0)))</f>
        <v/>
      </c>
      <c r="ARM4" s="5" t="str">
        <f>IF(INDEX('School Form Data Entry'!$N:$N,MATCH('School Form Consolidated'!ARM$1,'School Form Data Entry'!$E:$E,0))="","",INDEX('School Form Data Entry'!$N:$N,MATCH('School Form Consolidated'!ARM$1,'School Form Data Entry'!$E:$E,0)))</f>
        <v/>
      </c>
      <c r="ARN4" s="5" t="str">
        <f>IF(INDEX('School Form Data Entry'!$N:$N,MATCH('School Form Consolidated'!ARN$1,'School Form Data Entry'!$E:$E,0))="","",INDEX('School Form Data Entry'!$N:$N,MATCH('School Form Consolidated'!ARN$1,'School Form Data Entry'!$E:$E,0)))</f>
        <v/>
      </c>
      <c r="ARO4" s="5" t="str">
        <f>IF(INDEX('School Form Data Entry'!$N:$N,MATCH('School Form Consolidated'!ARO$1,'School Form Data Entry'!$E:$E,0))="","",INDEX('School Form Data Entry'!$N:$N,MATCH('School Form Consolidated'!ARO$1,'School Form Data Entry'!$E:$E,0)))</f>
        <v/>
      </c>
      <c r="ARP4" s="5" t="str">
        <f>IF(INDEX('School Form Data Entry'!$N:$N,MATCH('School Form Consolidated'!ARP$1,'School Form Data Entry'!$E:$E,0))="","",INDEX('School Form Data Entry'!$N:$N,MATCH('School Form Consolidated'!ARP$1,'School Form Data Entry'!$E:$E,0)))</f>
        <v/>
      </c>
      <c r="ARQ4" s="5" t="str">
        <f>IF(INDEX('School Form Data Entry'!$N:$N,MATCH('School Form Consolidated'!ARQ$1,'School Form Data Entry'!$E:$E,0))="","",INDEX('School Form Data Entry'!$N:$N,MATCH('School Form Consolidated'!ARQ$1,'School Form Data Entry'!$E:$E,0)))</f>
        <v/>
      </c>
      <c r="ARR4" s="5" t="str">
        <f>IF(INDEX('School Form Data Entry'!$N:$N,MATCH('School Form Consolidated'!ARR$1,'School Form Data Entry'!$E:$E,0))="","",INDEX('School Form Data Entry'!$N:$N,MATCH('School Form Consolidated'!ARR$1,'School Form Data Entry'!$E:$E,0)))</f>
        <v/>
      </c>
      <c r="ARS4" s="5" t="str">
        <f>IF(INDEX('School Form Data Entry'!$N:$N,MATCH('School Form Consolidated'!ARS$1,'School Form Data Entry'!$E:$E,0))="","",INDEX('School Form Data Entry'!$N:$N,MATCH('School Form Consolidated'!ARS$1,'School Form Data Entry'!$E:$E,0)))</f>
        <v/>
      </c>
      <c r="ART4" s="5" t="str">
        <f>IF(INDEX('School Form Data Entry'!$N:$N,MATCH('School Form Consolidated'!ART$1,'School Form Data Entry'!$E:$E,0))="","",INDEX('School Form Data Entry'!$N:$N,MATCH('School Form Consolidated'!ART$1,'School Form Data Entry'!$E:$E,0)))</f>
        <v/>
      </c>
      <c r="ARU4" s="5" t="str">
        <f>IF(INDEX('School Form Data Entry'!$N:$N,MATCH('School Form Consolidated'!ARU$1,'School Form Data Entry'!$E:$E,0))="","",INDEX('School Form Data Entry'!$N:$N,MATCH('School Form Consolidated'!ARU$1,'School Form Data Entry'!$E:$E,0)))</f>
        <v/>
      </c>
      <c r="ARV4" s="5" t="str">
        <f>IF(INDEX('School Form Data Entry'!$N:$N,MATCH('School Form Consolidated'!ARV$1,'School Form Data Entry'!$E:$E,0))="","",INDEX('School Form Data Entry'!$N:$N,MATCH('School Form Consolidated'!ARV$1,'School Form Data Entry'!$E:$E,0)))</f>
        <v/>
      </c>
      <c r="ARW4" s="5" t="str">
        <f>IF(INDEX('School Form Data Entry'!$N:$N,MATCH('School Form Consolidated'!ARW$1,'School Form Data Entry'!$E:$E,0))="","",INDEX('School Form Data Entry'!$N:$N,MATCH('School Form Consolidated'!ARW$1,'School Form Data Entry'!$E:$E,0)))</f>
        <v/>
      </c>
      <c r="ARX4" s="5" t="str">
        <f>IF(INDEX('School Form Data Entry'!$N:$N,MATCH('School Form Consolidated'!ARX$1,'School Form Data Entry'!$E:$E,0))="","",INDEX('School Form Data Entry'!$N:$N,MATCH('School Form Consolidated'!ARX$1,'School Form Data Entry'!$E:$E,0)))</f>
        <v/>
      </c>
      <c r="ARY4" s="5" t="str">
        <f>IF(INDEX('School Form Data Entry'!$N:$N,MATCH('School Form Consolidated'!ARY$1,'School Form Data Entry'!$E:$E,0))="","",INDEX('School Form Data Entry'!$N:$N,MATCH('School Form Consolidated'!ARY$1,'School Form Data Entry'!$E:$E,0)))</f>
        <v/>
      </c>
      <c r="ARZ4" s="5" t="str">
        <f>IF(INDEX('School Form Data Entry'!$N:$N,MATCH('School Form Consolidated'!ARZ$1,'School Form Data Entry'!$E:$E,0))="","",INDEX('School Form Data Entry'!$N:$N,MATCH('School Form Consolidated'!ARZ$1,'School Form Data Entry'!$E:$E,0)))</f>
        <v/>
      </c>
      <c r="ASA4" s="5" t="str">
        <f>IF(INDEX('School Form Data Entry'!$N:$N,MATCH('School Form Consolidated'!ASA$1,'School Form Data Entry'!$E:$E,0))="","",INDEX('School Form Data Entry'!$N:$N,MATCH('School Form Consolidated'!ASA$1,'School Form Data Entry'!$E:$E,0)))</f>
        <v/>
      </c>
      <c r="ASB4" s="5" t="str">
        <f>IF(INDEX('School Form Data Entry'!$N:$N,MATCH('School Form Consolidated'!ASB$1,'School Form Data Entry'!$E:$E,0))="","",INDEX('School Form Data Entry'!$N:$N,MATCH('School Form Consolidated'!ASB$1,'School Form Data Entry'!$E:$E,0)))</f>
        <v/>
      </c>
      <c r="ASC4" s="5" t="str">
        <f>IF(INDEX('School Form Data Entry'!$N:$N,MATCH('School Form Consolidated'!ASC$1,'School Form Data Entry'!$E:$E,0))="","",INDEX('School Form Data Entry'!$N:$N,MATCH('School Form Consolidated'!ASC$1,'School Form Data Entry'!$E:$E,0)))</f>
        <v/>
      </c>
      <c r="ASD4" s="5" t="str">
        <f>IF(INDEX('School Form Data Entry'!$N:$N,MATCH('School Form Consolidated'!ASD$1,'School Form Data Entry'!$E:$E,0))="","",INDEX('School Form Data Entry'!$N:$N,MATCH('School Form Consolidated'!ASD$1,'School Form Data Entry'!$E:$E,0)))</f>
        <v/>
      </c>
      <c r="ASE4" s="5" t="str">
        <f>IF(INDEX('School Form Data Entry'!$N:$N,MATCH('School Form Consolidated'!ASE$1,'School Form Data Entry'!$E:$E,0))="","",INDEX('School Form Data Entry'!$N:$N,MATCH('School Form Consolidated'!ASE$1,'School Form Data Entry'!$E:$E,0)))</f>
        <v/>
      </c>
      <c r="ASF4" s="5" t="str">
        <f>IF(INDEX('School Form Data Entry'!$N:$N,MATCH('School Form Consolidated'!ASF$1,'School Form Data Entry'!$E:$E,0))="","",INDEX('School Form Data Entry'!$N:$N,MATCH('School Form Consolidated'!ASF$1,'School Form Data Entry'!$E:$E,0)))</f>
        <v/>
      </c>
      <c r="ASG4" s="5" t="str">
        <f>IF(INDEX('School Form Data Entry'!$N:$N,MATCH('School Form Consolidated'!ASG$1,'School Form Data Entry'!$E:$E,0))="","",INDEX('School Form Data Entry'!$N:$N,MATCH('School Form Consolidated'!ASG$1,'School Form Data Entry'!$E:$E,0)))</f>
        <v/>
      </c>
      <c r="ASH4" s="5" t="str">
        <f>IF(INDEX('School Form Data Entry'!$N:$N,MATCH('School Form Consolidated'!ASH$1,'School Form Data Entry'!$E:$E,0))="","",INDEX('School Form Data Entry'!$N:$N,MATCH('School Form Consolidated'!ASH$1,'School Form Data Entry'!$E:$E,0)))</f>
        <v/>
      </c>
      <c r="ASI4" s="5" t="str">
        <f>IF(INDEX('School Form Data Entry'!$N:$N,MATCH('School Form Consolidated'!ASI$1,'School Form Data Entry'!$E:$E,0))="","",INDEX('School Form Data Entry'!$N:$N,MATCH('School Form Consolidated'!ASI$1,'School Form Data Entry'!$E:$E,0)))</f>
        <v/>
      </c>
      <c r="ASJ4" s="5" t="str">
        <f>IF(INDEX('School Form Data Entry'!$N:$N,MATCH('School Form Consolidated'!ASJ$1,'School Form Data Entry'!$E:$E,0))="","",INDEX('School Form Data Entry'!$N:$N,MATCH('School Form Consolidated'!ASJ$1,'School Form Data Entry'!$E:$E,0)))</f>
        <v/>
      </c>
      <c r="ASK4" s="5" t="str">
        <f>IF(INDEX('School Form Data Entry'!$N:$N,MATCH('School Form Consolidated'!ASK$1,'School Form Data Entry'!$E:$E,0))="","",INDEX('School Form Data Entry'!$N:$N,MATCH('School Form Consolidated'!ASK$1,'School Form Data Entry'!$E:$E,0)))</f>
        <v/>
      </c>
      <c r="ASL4" s="5" t="str">
        <f>IF(INDEX('School Form Data Entry'!$N:$N,MATCH('School Form Consolidated'!ASL$1,'School Form Data Entry'!$E:$E,0))="","",INDEX('School Form Data Entry'!$N:$N,MATCH('School Form Consolidated'!ASL$1,'School Form Data Entry'!$E:$E,0)))</f>
        <v/>
      </c>
      <c r="ASM4" s="5" t="str">
        <f>IF(INDEX('School Form Data Entry'!$N:$N,MATCH('School Form Consolidated'!ASM$1,'School Form Data Entry'!$E:$E,0))="","",INDEX('School Form Data Entry'!$N:$N,MATCH('School Form Consolidated'!ASM$1,'School Form Data Entry'!$E:$E,0)))</f>
        <v/>
      </c>
      <c r="ASN4" s="5" t="str">
        <f>IF(INDEX('School Form Data Entry'!$N:$N,MATCH('School Form Consolidated'!ASN$1,'School Form Data Entry'!$E:$E,0))="","",INDEX('School Form Data Entry'!$N:$N,MATCH('School Form Consolidated'!ASN$1,'School Form Data Entry'!$E:$E,0)))</f>
        <v/>
      </c>
      <c r="ASO4" s="5" t="str">
        <f>IF(INDEX('School Form Data Entry'!$N:$N,MATCH('School Form Consolidated'!ASO$1,'School Form Data Entry'!$E:$E,0))="","",INDEX('School Form Data Entry'!$N:$N,MATCH('School Form Consolidated'!ASO$1,'School Form Data Entry'!$E:$E,0)))</f>
        <v/>
      </c>
      <c r="ASP4" s="5" t="str">
        <f>IF(INDEX('School Form Data Entry'!$N:$N,MATCH('School Form Consolidated'!ASP$1,'School Form Data Entry'!$E:$E,0))="","",INDEX('School Form Data Entry'!$N:$N,MATCH('School Form Consolidated'!ASP$1,'School Form Data Entry'!$E:$E,0)))</f>
        <v/>
      </c>
      <c r="ASQ4" s="5" t="str">
        <f>IF(INDEX('School Form Data Entry'!$N:$N,MATCH('School Form Consolidated'!ASQ$1,'School Form Data Entry'!$E:$E,0))="","",INDEX('School Form Data Entry'!$N:$N,MATCH('School Form Consolidated'!ASQ$1,'School Form Data Entry'!$E:$E,0)))</f>
        <v/>
      </c>
      <c r="ASR4" s="5" t="str">
        <f>IF(INDEX('School Form Data Entry'!$N:$N,MATCH('School Form Consolidated'!ASR$1,'School Form Data Entry'!$E:$E,0))="","",INDEX('School Form Data Entry'!$N:$N,MATCH('School Form Consolidated'!ASR$1,'School Form Data Entry'!$E:$E,0)))</f>
        <v/>
      </c>
      <c r="ASS4" s="5" t="str">
        <f>IF(INDEX('School Form Data Entry'!$N:$N,MATCH('School Form Consolidated'!ASS$1,'School Form Data Entry'!$E:$E,0))="","",INDEX('School Form Data Entry'!$N:$N,MATCH('School Form Consolidated'!ASS$1,'School Form Data Entry'!$E:$E,0)))</f>
        <v/>
      </c>
      <c r="AST4" s="5" t="str">
        <f>IF(INDEX('School Form Data Entry'!$N:$N,MATCH('School Form Consolidated'!AST$1,'School Form Data Entry'!$E:$E,0))="","",INDEX('School Form Data Entry'!$N:$N,MATCH('School Form Consolidated'!AST$1,'School Form Data Entry'!$E:$E,0)))</f>
        <v/>
      </c>
      <c r="ASU4" s="5" t="str">
        <f>IF(INDEX('School Form Data Entry'!$N:$N,MATCH('School Form Consolidated'!ASU$1,'School Form Data Entry'!$E:$E,0))="","",INDEX('School Form Data Entry'!$N:$N,MATCH('School Form Consolidated'!ASU$1,'School Form Data Entry'!$E:$E,0)))</f>
        <v/>
      </c>
      <c r="ASV4" s="5" t="str">
        <f>IF(INDEX('School Form Data Entry'!$N:$N,MATCH('School Form Consolidated'!ASV$1,'School Form Data Entry'!$E:$E,0))="","",INDEX('School Form Data Entry'!$N:$N,MATCH('School Form Consolidated'!ASV$1,'School Form Data Entry'!$E:$E,0)))</f>
        <v/>
      </c>
      <c r="ASW4" s="5" t="str">
        <f>IF(INDEX('School Form Data Entry'!$N:$N,MATCH('School Form Consolidated'!ASW$1,'School Form Data Entry'!$E:$E,0))="","",INDEX('School Form Data Entry'!$N:$N,MATCH('School Form Consolidated'!ASW$1,'School Form Data Entry'!$E:$E,0)))</f>
        <v/>
      </c>
      <c r="ASX4" s="5" t="str">
        <f>IF(INDEX('School Form Data Entry'!$N:$N,MATCH('School Form Consolidated'!ASX$1,'School Form Data Entry'!$E:$E,0))="","",INDEX('School Form Data Entry'!$N:$N,MATCH('School Form Consolidated'!ASX$1,'School Form Data Entry'!$E:$E,0)))</f>
        <v/>
      </c>
      <c r="ASY4" s="5" t="str">
        <f>IF(INDEX('School Form Data Entry'!$N:$N,MATCH('School Form Consolidated'!ASY$1,'School Form Data Entry'!$E:$E,0))="","",INDEX('School Form Data Entry'!$N:$N,MATCH('School Form Consolidated'!ASY$1,'School Form Data Entry'!$E:$E,0)))</f>
        <v/>
      </c>
      <c r="ASZ4" s="5" t="str">
        <f>IF(INDEX('School Form Data Entry'!$N:$N,MATCH('School Form Consolidated'!ASZ$1,'School Form Data Entry'!$E:$E,0))="","",INDEX('School Form Data Entry'!$N:$N,MATCH('School Form Consolidated'!ASZ$1,'School Form Data Entry'!$E:$E,0)))</f>
        <v/>
      </c>
      <c r="ATA4" s="5" t="str">
        <f>IF(INDEX('School Form Data Entry'!$N:$N,MATCH('School Form Consolidated'!ATA$1,'School Form Data Entry'!$E:$E,0))="","",INDEX('School Form Data Entry'!$N:$N,MATCH('School Form Consolidated'!ATA$1,'School Form Data Entry'!$E:$E,0)))</f>
        <v/>
      </c>
      <c r="ATB4" s="5" t="str">
        <f>IF(INDEX('School Form Data Entry'!$N:$N,MATCH('School Form Consolidated'!ATB$1,'School Form Data Entry'!$E:$E,0))="","",INDEX('School Form Data Entry'!$N:$N,MATCH('School Form Consolidated'!ATB$1,'School Form Data Entry'!$E:$E,0)))</f>
        <v/>
      </c>
      <c r="ATC4" s="5" t="str">
        <f>IF(INDEX('School Form Data Entry'!$N:$N,MATCH('School Form Consolidated'!ATC$1,'School Form Data Entry'!$E:$E,0))="","",INDEX('School Form Data Entry'!$N:$N,MATCH('School Form Consolidated'!ATC$1,'School Form Data Entry'!$E:$E,0)))</f>
        <v/>
      </c>
      <c r="ATD4" s="5" t="str">
        <f>IF(INDEX('School Form Data Entry'!$N:$N,MATCH('School Form Consolidated'!ATD$1,'School Form Data Entry'!$E:$E,0))="","",INDEX('School Form Data Entry'!$N:$N,MATCH('School Form Consolidated'!ATD$1,'School Form Data Entry'!$E:$E,0)))</f>
        <v/>
      </c>
      <c r="ATE4" s="5" t="str">
        <f>IF(INDEX('School Form Data Entry'!$N:$N,MATCH('School Form Consolidated'!ATE$1,'School Form Data Entry'!$E:$E,0))="","",INDEX('School Form Data Entry'!$N:$N,MATCH('School Form Consolidated'!ATE$1,'School Form Data Entry'!$E:$E,0)))</f>
        <v/>
      </c>
      <c r="ATF4" s="5" t="str">
        <f>IF(INDEX('School Form Data Entry'!$N:$N,MATCH('School Form Consolidated'!ATF$1,'School Form Data Entry'!$E:$E,0))="","",INDEX('School Form Data Entry'!$N:$N,MATCH('School Form Consolidated'!ATF$1,'School Form Data Entry'!$E:$E,0)))</f>
        <v/>
      </c>
      <c r="ATG4" s="5" t="str">
        <f>IF(INDEX('School Form Data Entry'!$N:$N,MATCH('School Form Consolidated'!ATG$1,'School Form Data Entry'!$E:$E,0))="","",INDEX('School Form Data Entry'!$N:$N,MATCH('School Form Consolidated'!ATG$1,'School Form Data Entry'!$E:$E,0)))</f>
        <v/>
      </c>
      <c r="ATH4" s="5" t="str">
        <f>IF(INDEX('School Form Data Entry'!$N:$N,MATCH('School Form Consolidated'!ATH$1,'School Form Data Entry'!$E:$E,0))="","",INDEX('School Form Data Entry'!$N:$N,MATCH('School Form Consolidated'!ATH$1,'School Form Data Entry'!$E:$E,0)))</f>
        <v/>
      </c>
      <c r="ATI4" s="5" t="str">
        <f>IF(INDEX('School Form Data Entry'!$N:$N,MATCH('School Form Consolidated'!ATI$1,'School Form Data Entry'!$E:$E,0))="","",INDEX('School Form Data Entry'!$N:$N,MATCH('School Form Consolidated'!ATI$1,'School Form Data Entry'!$E:$E,0)))</f>
        <v/>
      </c>
      <c r="ATJ4" s="5" t="str">
        <f>IF(INDEX('School Form Data Entry'!$N:$N,MATCH('School Form Consolidated'!ATJ$1,'School Form Data Entry'!$E:$E,0))="","",INDEX('School Form Data Entry'!$N:$N,MATCH('School Form Consolidated'!ATJ$1,'School Form Data Entry'!$E:$E,0)))</f>
        <v/>
      </c>
      <c r="ATK4" s="5" t="str">
        <f>IF(INDEX('School Form Data Entry'!$N:$N,MATCH('School Form Consolidated'!ATK$1,'School Form Data Entry'!$E:$E,0))="","",INDEX('School Form Data Entry'!$N:$N,MATCH('School Form Consolidated'!ATK$1,'School Form Data Entry'!$E:$E,0)))</f>
        <v/>
      </c>
      <c r="ATL4" s="5" t="str">
        <f>IF(INDEX('School Form Data Entry'!$N:$N,MATCH('School Form Consolidated'!ATL$1,'School Form Data Entry'!$E:$E,0))="","",INDEX('School Form Data Entry'!$N:$N,MATCH('School Form Consolidated'!ATL$1,'School Form Data Entry'!$E:$E,0)))</f>
        <v/>
      </c>
      <c r="ATM4" s="5" t="str">
        <f>IF(INDEX('School Form Data Entry'!$N:$N,MATCH('School Form Consolidated'!ATM$1,'School Form Data Entry'!$E:$E,0))="","",INDEX('School Form Data Entry'!$N:$N,MATCH('School Form Consolidated'!ATM$1,'School Form Data Entry'!$E:$E,0)))</f>
        <v/>
      </c>
      <c r="ATN4" s="5" t="str">
        <f>IF(INDEX('School Form Data Entry'!$N:$N,MATCH('School Form Consolidated'!ATN$1,'School Form Data Entry'!$E:$E,0))="","",INDEX('School Form Data Entry'!$N:$N,MATCH('School Form Consolidated'!ATN$1,'School Form Data Entry'!$E:$E,0)))</f>
        <v/>
      </c>
      <c r="ATO4" s="5" t="str">
        <f>IF(INDEX('School Form Data Entry'!$N:$N,MATCH('School Form Consolidated'!ATO$1,'School Form Data Entry'!$E:$E,0))="","",INDEX('School Form Data Entry'!$N:$N,MATCH('School Form Consolidated'!ATO$1,'School Form Data Entry'!$E:$E,0)))</f>
        <v/>
      </c>
      <c r="ATP4" s="5" t="str">
        <f>IF(INDEX('School Form Data Entry'!$N:$N,MATCH('School Form Consolidated'!ATP$1,'School Form Data Entry'!$E:$E,0))="","",INDEX('School Form Data Entry'!$N:$N,MATCH('School Form Consolidated'!ATP$1,'School Form Data Entry'!$E:$E,0)))</f>
        <v/>
      </c>
      <c r="ATQ4" s="5" t="str">
        <f>IF(INDEX('School Form Data Entry'!$N:$N,MATCH('School Form Consolidated'!ATQ$1,'School Form Data Entry'!$E:$E,0))="","",INDEX('School Form Data Entry'!$N:$N,MATCH('School Form Consolidated'!ATQ$1,'School Form Data Entry'!$E:$E,0)))</f>
        <v/>
      </c>
      <c r="ATR4" s="5" t="str">
        <f>IF(INDEX('School Form Data Entry'!$N:$N,MATCH('School Form Consolidated'!ATR$1,'School Form Data Entry'!$E:$E,0))="","",INDEX('School Form Data Entry'!$N:$N,MATCH('School Form Consolidated'!ATR$1,'School Form Data Entry'!$E:$E,0)))</f>
        <v/>
      </c>
      <c r="ATS4" s="5" t="str">
        <f>IF(INDEX('School Form Data Entry'!$N:$N,MATCH('School Form Consolidated'!ATS$1,'School Form Data Entry'!$E:$E,0))="","",INDEX('School Form Data Entry'!$N:$N,MATCH('School Form Consolidated'!ATS$1,'School Form Data Entry'!$E:$E,0)))</f>
        <v/>
      </c>
      <c r="ATT4" s="5" t="str">
        <f>IF(INDEX('School Form Data Entry'!$N:$N,MATCH('School Form Consolidated'!ATT$1,'School Form Data Entry'!$E:$E,0))="","",INDEX('School Form Data Entry'!$N:$N,MATCH('School Form Consolidated'!ATT$1,'School Form Data Entry'!$E:$E,0)))</f>
        <v/>
      </c>
      <c r="ATU4" s="5" t="str">
        <f>IF(INDEX('School Form Data Entry'!$N:$N,MATCH('School Form Consolidated'!ATU$1,'School Form Data Entry'!$E:$E,0))="","",INDEX('School Form Data Entry'!$N:$N,MATCH('School Form Consolidated'!ATU$1,'School Form Data Entry'!$E:$E,0)))</f>
        <v/>
      </c>
      <c r="ATV4" s="5" t="str">
        <f>IF(INDEX('School Form Data Entry'!$N:$N,MATCH('School Form Consolidated'!ATV$1,'School Form Data Entry'!$E:$E,0))="","",INDEX('School Form Data Entry'!$N:$N,MATCH('School Form Consolidated'!ATV$1,'School Form Data Entry'!$E:$E,0)))</f>
        <v/>
      </c>
      <c r="ATW4" s="5" t="str">
        <f>IF(INDEX('School Form Data Entry'!$N:$N,MATCH('School Form Consolidated'!ATW$1,'School Form Data Entry'!$E:$E,0))="","",INDEX('School Form Data Entry'!$N:$N,MATCH('School Form Consolidated'!ATW$1,'School Form Data Entry'!$E:$E,0)))</f>
        <v/>
      </c>
      <c r="ATX4" s="5" t="str">
        <f>IF(INDEX('School Form Data Entry'!$N:$N,MATCH('School Form Consolidated'!ATX$1,'School Form Data Entry'!$E:$E,0))="","",INDEX('School Form Data Entry'!$N:$N,MATCH('School Form Consolidated'!ATX$1,'School Form Data Entry'!$E:$E,0)))</f>
        <v/>
      </c>
      <c r="ATY4" s="5" t="str">
        <f>IF(INDEX('School Form Data Entry'!$N:$N,MATCH('School Form Consolidated'!ATY$1,'School Form Data Entry'!$E:$E,0))="","",INDEX('School Form Data Entry'!$N:$N,MATCH('School Form Consolidated'!ATY$1,'School Form Data Entry'!$E:$E,0)))</f>
        <v/>
      </c>
      <c r="ATZ4" s="5" t="str">
        <f>IF(INDEX('School Form Data Entry'!$N:$N,MATCH('School Form Consolidated'!ATZ$1,'School Form Data Entry'!$E:$E,0))="","",INDEX('School Form Data Entry'!$N:$N,MATCH('School Form Consolidated'!ATZ$1,'School Form Data Entry'!$E:$E,0)))</f>
        <v/>
      </c>
      <c r="AUA4" s="5" t="str">
        <f>IF(INDEX('School Form Data Entry'!$N:$N,MATCH('School Form Consolidated'!AUA$1,'School Form Data Entry'!$E:$E,0))="","",INDEX('School Form Data Entry'!$N:$N,MATCH('School Form Consolidated'!AUA$1,'School Form Data Entry'!$E:$E,0)))</f>
        <v/>
      </c>
      <c r="AUB4" s="5" t="str">
        <f>IF(INDEX('School Form Data Entry'!$N:$N,MATCH('School Form Consolidated'!AUB$1,'School Form Data Entry'!$E:$E,0))="","",INDEX('School Form Data Entry'!$N:$N,MATCH('School Form Consolidated'!AUB$1,'School Form Data Entry'!$E:$E,0)))</f>
        <v/>
      </c>
      <c r="AUC4" s="5" t="str">
        <f>IF(INDEX('School Form Data Entry'!$N:$N,MATCH('School Form Consolidated'!AUC$1,'School Form Data Entry'!$E:$E,0))="","",INDEX('School Form Data Entry'!$N:$N,MATCH('School Form Consolidated'!AUC$1,'School Form Data Entry'!$E:$E,0)))</f>
        <v/>
      </c>
      <c r="AUD4" s="5" t="str">
        <f>IF(INDEX('School Form Data Entry'!$N:$N,MATCH('School Form Consolidated'!AUD$1,'School Form Data Entry'!$E:$E,0))="","",INDEX('School Form Data Entry'!$N:$N,MATCH('School Form Consolidated'!AUD$1,'School Form Data Entry'!$E:$E,0)))</f>
        <v/>
      </c>
      <c r="AUE4" s="5" t="str">
        <f>IF(INDEX('School Form Data Entry'!$N:$N,MATCH('School Form Consolidated'!AUE$1,'School Form Data Entry'!$E:$E,0))="","",INDEX('School Form Data Entry'!$N:$N,MATCH('School Form Consolidated'!AUE$1,'School Form Data Entry'!$E:$E,0)))</f>
        <v/>
      </c>
      <c r="AUF4" s="5" t="str">
        <f>IF(INDEX('School Form Data Entry'!$N:$N,MATCH('School Form Consolidated'!AUF$1,'School Form Data Entry'!$E:$E,0))="","",INDEX('School Form Data Entry'!$N:$N,MATCH('School Form Consolidated'!AUF$1,'School Form Data Entry'!$E:$E,0)))</f>
        <v/>
      </c>
      <c r="AUG4" s="5" t="str">
        <f>IF(INDEX('School Form Data Entry'!$N:$N,MATCH('School Form Consolidated'!AUG$1,'School Form Data Entry'!$E:$E,0))="","",INDEX('School Form Data Entry'!$N:$N,MATCH('School Form Consolidated'!AUG$1,'School Form Data Entry'!$E:$E,0)))</f>
        <v/>
      </c>
      <c r="AUH4" s="5" t="str">
        <f>IF(INDEX('School Form Data Entry'!$N:$N,MATCH('School Form Consolidated'!AUH$1,'School Form Data Entry'!$E:$E,0))="","",INDEX('School Form Data Entry'!$N:$N,MATCH('School Form Consolidated'!AUH$1,'School Form Data Entry'!$E:$E,0)))</f>
        <v/>
      </c>
      <c r="AUI4" s="5" t="str">
        <f>IF(INDEX('School Form Data Entry'!$N:$N,MATCH('School Form Consolidated'!AUI$1,'School Form Data Entry'!$E:$E,0))="","",INDEX('School Form Data Entry'!$N:$N,MATCH('School Form Consolidated'!AUI$1,'School Form Data Entry'!$E:$E,0)))</f>
        <v/>
      </c>
      <c r="AUJ4" s="5" t="str">
        <f>IF(INDEX('School Form Data Entry'!$N:$N,MATCH('School Form Consolidated'!AUJ$1,'School Form Data Entry'!$E:$E,0))="","",INDEX('School Form Data Entry'!$N:$N,MATCH('School Form Consolidated'!AUJ$1,'School Form Data Entry'!$E:$E,0)))</f>
        <v/>
      </c>
      <c r="AUK4" s="5" t="str">
        <f>IF(INDEX('School Form Data Entry'!$N:$N,MATCH('School Form Consolidated'!AUK$1,'School Form Data Entry'!$E:$E,0))="","",INDEX('School Form Data Entry'!$N:$N,MATCH('School Form Consolidated'!AUK$1,'School Form Data Entry'!$E:$E,0)))</f>
        <v/>
      </c>
      <c r="AUL4" s="5" t="str">
        <f>IF(INDEX('School Form Data Entry'!$N:$N,MATCH('School Form Consolidated'!AUL$1,'School Form Data Entry'!$E:$E,0))="","",INDEX('School Form Data Entry'!$N:$N,MATCH('School Form Consolidated'!AUL$1,'School Form Data Entry'!$E:$E,0)))</f>
        <v/>
      </c>
      <c r="AUM4" s="5" t="str">
        <f>IF(INDEX('School Form Data Entry'!$N:$N,MATCH('School Form Consolidated'!AUM$1,'School Form Data Entry'!$E:$E,0))="","",INDEX('School Form Data Entry'!$N:$N,MATCH('School Form Consolidated'!AUM$1,'School Form Data Entry'!$E:$E,0)))</f>
        <v/>
      </c>
      <c r="AUN4" s="5" t="str">
        <f>IF(INDEX('School Form Data Entry'!$N:$N,MATCH('School Form Consolidated'!AUN$1,'School Form Data Entry'!$E:$E,0))="","",INDEX('School Form Data Entry'!$N:$N,MATCH('School Form Consolidated'!AUN$1,'School Form Data Entry'!$E:$E,0)))</f>
        <v/>
      </c>
      <c r="AUO4" s="5" t="str">
        <f>IF(INDEX('School Form Data Entry'!$N:$N,MATCH('School Form Consolidated'!AUO$1,'School Form Data Entry'!$E:$E,0))="","",INDEX('School Form Data Entry'!$N:$N,MATCH('School Form Consolidated'!AUO$1,'School Form Data Entry'!$E:$E,0)))</f>
        <v/>
      </c>
      <c r="AUP4" s="5" t="str">
        <f>IF(INDEX('School Form Data Entry'!$N:$N,MATCH('School Form Consolidated'!AUP$1,'School Form Data Entry'!$E:$E,0))="","",INDEX('School Form Data Entry'!$N:$N,MATCH('School Form Consolidated'!AUP$1,'School Form Data Entry'!$E:$E,0)))</f>
        <v/>
      </c>
      <c r="AUQ4" s="5" t="str">
        <f>IF(INDEX('School Form Data Entry'!$N:$N,MATCH('School Form Consolidated'!AUQ$1,'School Form Data Entry'!$E:$E,0))="","",INDEX('School Form Data Entry'!$N:$N,MATCH('School Form Consolidated'!AUQ$1,'School Form Data Entry'!$E:$E,0)))</f>
        <v/>
      </c>
      <c r="AUR4" s="5" t="str">
        <f>IF(INDEX('School Form Data Entry'!$N:$N,MATCH('School Form Consolidated'!AUR$1,'School Form Data Entry'!$E:$E,0))="","",INDEX('School Form Data Entry'!$N:$N,MATCH('School Form Consolidated'!AUR$1,'School Form Data Entry'!$E:$E,0)))</f>
        <v/>
      </c>
      <c r="AUS4" s="5" t="str">
        <f>IF(INDEX('School Form Data Entry'!$N:$N,MATCH('School Form Consolidated'!AUS$1,'School Form Data Entry'!$E:$E,0))="","",INDEX('School Form Data Entry'!$N:$N,MATCH('School Form Consolidated'!AUS$1,'School Form Data Entry'!$E:$E,0)))</f>
        <v/>
      </c>
      <c r="AUT4" s="5" t="str">
        <f>IF(INDEX('School Form Data Entry'!$N:$N,MATCH('School Form Consolidated'!AUT$1,'School Form Data Entry'!$E:$E,0))="","",INDEX('School Form Data Entry'!$N:$N,MATCH('School Form Consolidated'!AUT$1,'School Form Data Entry'!$E:$E,0)))</f>
        <v/>
      </c>
      <c r="AUU4" s="5" t="str">
        <f>IF(INDEX('School Form Data Entry'!$N:$N,MATCH('School Form Consolidated'!AUU$1,'School Form Data Entry'!$E:$E,0))="","",INDEX('School Form Data Entry'!$N:$N,MATCH('School Form Consolidated'!AUU$1,'School Form Data Entry'!$E:$E,0)))</f>
        <v/>
      </c>
      <c r="AUV4" s="5" t="str">
        <f>IF(INDEX('School Form Data Entry'!$N:$N,MATCH('School Form Consolidated'!AUV$1,'School Form Data Entry'!$E:$E,0))="","",INDEX('School Form Data Entry'!$N:$N,MATCH('School Form Consolidated'!AUV$1,'School Form Data Entry'!$E:$E,0)))</f>
        <v/>
      </c>
      <c r="AUW4" s="5" t="str">
        <f>IF(INDEX('School Form Data Entry'!$N:$N,MATCH('School Form Consolidated'!AUW$1,'School Form Data Entry'!$E:$E,0))="","",INDEX('School Form Data Entry'!$N:$N,MATCH('School Form Consolidated'!AUW$1,'School Form Data Entry'!$E:$E,0)))</f>
        <v/>
      </c>
      <c r="AUX4" s="5" t="str">
        <f>IF(INDEX('School Form Data Entry'!$N:$N,MATCH('School Form Consolidated'!AUX$1,'School Form Data Entry'!$E:$E,0))="","",INDEX('School Form Data Entry'!$N:$N,MATCH('School Form Consolidated'!AUX$1,'School Form Data Entry'!$E:$E,0)))</f>
        <v/>
      </c>
      <c r="AUY4" s="5" t="str">
        <f>IF(INDEX('School Form Data Entry'!$N:$N,MATCH('School Form Consolidated'!AUY$1,'School Form Data Entry'!$E:$E,0))="","",INDEX('School Form Data Entry'!$N:$N,MATCH('School Form Consolidated'!AUY$1,'School Form Data Entry'!$E:$E,0)))</f>
        <v/>
      </c>
      <c r="AUZ4" s="5" t="str">
        <f>IF(INDEX('School Form Data Entry'!$N:$N,MATCH('School Form Consolidated'!AUZ$1,'School Form Data Entry'!$E:$E,0))="","",INDEX('School Form Data Entry'!$N:$N,MATCH('School Form Consolidated'!AUZ$1,'School Form Data Entry'!$E:$E,0)))</f>
        <v/>
      </c>
      <c r="AVA4" s="5" t="str">
        <f>IF(INDEX('School Form Data Entry'!$N:$N,MATCH('School Form Consolidated'!AVA$1,'School Form Data Entry'!$E:$E,0))="","",INDEX('School Form Data Entry'!$N:$N,MATCH('School Form Consolidated'!AVA$1,'School Form Data Entry'!$E:$E,0)))</f>
        <v/>
      </c>
      <c r="AVB4" s="5" t="str">
        <f>IF(INDEX('School Form Data Entry'!$N:$N,MATCH('School Form Consolidated'!AVB$1,'School Form Data Entry'!$E:$E,0))="","",INDEX('School Form Data Entry'!$N:$N,MATCH('School Form Consolidated'!AVB$1,'School Form Data Entry'!$E:$E,0)))</f>
        <v/>
      </c>
      <c r="AVC4" s="5" t="str">
        <f>IF(INDEX('School Form Data Entry'!$N:$N,MATCH('School Form Consolidated'!AVC$1,'School Form Data Entry'!$E:$E,0))="","",INDEX('School Form Data Entry'!$N:$N,MATCH('School Form Consolidated'!AVC$1,'School Form Data Entry'!$E:$E,0)))</f>
        <v/>
      </c>
      <c r="AVD4" s="5" t="str">
        <f>IF(INDEX('School Form Data Entry'!$N:$N,MATCH('School Form Consolidated'!AVD$1,'School Form Data Entry'!$E:$E,0))="","",INDEX('School Form Data Entry'!$N:$N,MATCH('School Form Consolidated'!AVD$1,'School Form Data Entry'!$E:$E,0)))</f>
        <v/>
      </c>
      <c r="AVE4" s="5" t="str">
        <f>IF(INDEX('School Form Data Entry'!$N:$N,MATCH('School Form Consolidated'!AVE$1,'School Form Data Entry'!$E:$E,0))="","",INDEX('School Form Data Entry'!$N:$N,MATCH('School Form Consolidated'!AVE$1,'School Form Data Entry'!$E:$E,0)))</f>
        <v/>
      </c>
      <c r="AVF4" s="5" t="str">
        <f>IF(INDEX('School Form Data Entry'!$N:$N,MATCH('School Form Consolidated'!AVF$1,'School Form Data Entry'!$E:$E,0))="","",INDEX('School Form Data Entry'!$N:$N,MATCH('School Form Consolidated'!AVF$1,'School Form Data Entry'!$E:$E,0)))</f>
        <v/>
      </c>
      <c r="AVG4" s="5" t="str">
        <f>IF(INDEX('School Form Data Entry'!$N:$N,MATCH('School Form Consolidated'!AVG$1,'School Form Data Entry'!$E:$E,0))="","",INDEX('School Form Data Entry'!$N:$N,MATCH('School Form Consolidated'!AVG$1,'School Form Data Entry'!$E:$E,0)))</f>
        <v/>
      </c>
      <c r="AVH4" s="5" t="str">
        <f>IF(INDEX('School Form Data Entry'!$N:$N,MATCH('School Form Consolidated'!AVH$1,'School Form Data Entry'!$E:$E,0))="","",INDEX('School Form Data Entry'!$N:$N,MATCH('School Form Consolidated'!AVH$1,'School Form Data Entry'!$E:$E,0)))</f>
        <v/>
      </c>
      <c r="AVI4" s="5" t="str">
        <f>IF(INDEX('School Form Data Entry'!$N:$N,MATCH('School Form Consolidated'!AVI$1,'School Form Data Entry'!$E:$E,0))="","",INDEX('School Form Data Entry'!$N:$N,MATCH('School Form Consolidated'!AVI$1,'School Form Data Entry'!$E:$E,0)))</f>
        <v/>
      </c>
      <c r="AVJ4" s="5" t="str">
        <f>IF(INDEX('School Form Data Entry'!$N:$N,MATCH('School Form Consolidated'!AVJ$1,'School Form Data Entry'!$E:$E,0))="","",INDEX('School Form Data Entry'!$N:$N,MATCH('School Form Consolidated'!AVJ$1,'School Form Data Entry'!$E:$E,0)))</f>
        <v/>
      </c>
      <c r="AVK4" s="5" t="str">
        <f>IF(INDEX('School Form Data Entry'!$N:$N,MATCH('School Form Consolidated'!AVK$1,'School Form Data Entry'!$E:$E,0))="","",INDEX('School Form Data Entry'!$N:$N,MATCH('School Form Consolidated'!AVK$1,'School Form Data Entry'!$E:$E,0)))</f>
        <v/>
      </c>
      <c r="AVL4" s="5" t="str">
        <f>IF(INDEX('School Form Data Entry'!$N:$N,MATCH('School Form Consolidated'!AVL$1,'School Form Data Entry'!$E:$E,0))="","",INDEX('School Form Data Entry'!$N:$N,MATCH('School Form Consolidated'!AVL$1,'School Form Data Entry'!$E:$E,0)))</f>
        <v/>
      </c>
      <c r="AVM4" s="5" t="str">
        <f>IF(INDEX('School Form Data Entry'!$N:$N,MATCH('School Form Consolidated'!AVM$1,'School Form Data Entry'!$E:$E,0))="","",INDEX('School Form Data Entry'!$N:$N,MATCH('School Form Consolidated'!AVM$1,'School Form Data Entry'!$E:$E,0)))</f>
        <v/>
      </c>
      <c r="AVN4" s="5" t="str">
        <f>IF(INDEX('School Form Data Entry'!$N:$N,MATCH('School Form Consolidated'!AVN$1,'School Form Data Entry'!$E:$E,0))="","",INDEX('School Form Data Entry'!$N:$N,MATCH('School Form Consolidated'!AVN$1,'School Form Data Entry'!$E:$E,0)))</f>
        <v/>
      </c>
      <c r="AVO4" s="5" t="str">
        <f>IF(INDEX('School Form Data Entry'!$N:$N,MATCH('School Form Consolidated'!AVO$1,'School Form Data Entry'!$E:$E,0))="","",INDEX('School Form Data Entry'!$N:$N,MATCH('School Form Consolidated'!AVO$1,'School Form Data Entry'!$E:$E,0)))</f>
        <v/>
      </c>
      <c r="AVP4" s="5" t="str">
        <f>IF(INDEX('School Form Data Entry'!$N:$N,MATCH('School Form Consolidated'!AVP$1,'School Form Data Entry'!$E:$E,0))="","",INDEX('School Form Data Entry'!$N:$N,MATCH('School Form Consolidated'!AVP$1,'School Form Data Entry'!$E:$E,0)))</f>
        <v/>
      </c>
      <c r="AVQ4" s="5" t="str">
        <f>IF(INDEX('School Form Data Entry'!$N:$N,MATCH('School Form Consolidated'!AVQ$1,'School Form Data Entry'!$E:$E,0))="","",INDEX('School Form Data Entry'!$N:$N,MATCH('School Form Consolidated'!AVQ$1,'School Form Data Entry'!$E:$E,0)))</f>
        <v/>
      </c>
      <c r="AVR4" s="5" t="str">
        <f>IF(INDEX('School Form Data Entry'!$N:$N,MATCH('School Form Consolidated'!AVR$1,'School Form Data Entry'!$E:$E,0))="","",INDEX('School Form Data Entry'!$N:$N,MATCH('School Form Consolidated'!AVR$1,'School Form Data Entry'!$E:$E,0)))</f>
        <v/>
      </c>
      <c r="AVS4" s="5" t="str">
        <f>IF(INDEX('School Form Data Entry'!$N:$N,MATCH('School Form Consolidated'!AVS$1,'School Form Data Entry'!$E:$E,0))="","",INDEX('School Form Data Entry'!$N:$N,MATCH('School Form Consolidated'!AVS$1,'School Form Data Entry'!$E:$E,0)))</f>
        <v/>
      </c>
      <c r="AVT4" s="5" t="str">
        <f>IF(INDEX('School Form Data Entry'!$N:$N,MATCH('School Form Consolidated'!AVT$1,'School Form Data Entry'!$E:$E,0))="","",INDEX('School Form Data Entry'!$N:$N,MATCH('School Form Consolidated'!AVT$1,'School Form Data Entry'!$E:$E,0)))</f>
        <v/>
      </c>
      <c r="AVU4" s="5" t="str">
        <f>IF(INDEX('School Form Data Entry'!$N:$N,MATCH('School Form Consolidated'!AVU$1,'School Form Data Entry'!$E:$E,0))="","",INDEX('School Form Data Entry'!$N:$N,MATCH('School Form Consolidated'!AVU$1,'School Form Data Entry'!$E:$E,0)))</f>
        <v/>
      </c>
      <c r="AVV4" s="5" t="str">
        <f>IF(INDEX('School Form Data Entry'!$N:$N,MATCH('School Form Consolidated'!AVV$1,'School Form Data Entry'!$E:$E,0))="","",INDEX('School Form Data Entry'!$N:$N,MATCH('School Form Consolidated'!AVV$1,'School Form Data Entry'!$E:$E,0)))</f>
        <v/>
      </c>
      <c r="AVW4" s="5" t="str">
        <f>IF(INDEX('School Form Data Entry'!$N:$N,MATCH('School Form Consolidated'!AVW$1,'School Form Data Entry'!$E:$E,0))="","",INDEX('School Form Data Entry'!$N:$N,MATCH('School Form Consolidated'!AVW$1,'School Form Data Entry'!$E:$E,0)))</f>
        <v/>
      </c>
      <c r="AVX4" s="5" t="str">
        <f>IF(INDEX('School Form Data Entry'!$N:$N,MATCH('School Form Consolidated'!AVX$1,'School Form Data Entry'!$E:$E,0))="","",INDEX('School Form Data Entry'!$N:$N,MATCH('School Form Consolidated'!AVX$1,'School Form Data Entry'!$E:$E,0)))</f>
        <v/>
      </c>
      <c r="AVY4" s="5" t="str">
        <f>IF(INDEX('School Form Data Entry'!$N:$N,MATCH('School Form Consolidated'!AVY$1,'School Form Data Entry'!$E:$E,0))="","",INDEX('School Form Data Entry'!$N:$N,MATCH('School Form Consolidated'!AVY$1,'School Form Data Entry'!$E:$E,0)))</f>
        <v/>
      </c>
      <c r="AVZ4" s="5" t="str">
        <f>IF(INDEX('School Form Data Entry'!$N:$N,MATCH('School Form Consolidated'!AVZ$1,'School Form Data Entry'!$E:$E,0))="","",INDEX('School Form Data Entry'!$N:$N,MATCH('School Form Consolidated'!AVZ$1,'School Form Data Entry'!$E:$E,0)))</f>
        <v/>
      </c>
      <c r="AWA4" s="5" t="str">
        <f>IF(INDEX('School Form Data Entry'!$N:$N,MATCH('School Form Consolidated'!AWA$1,'School Form Data Entry'!$E:$E,0))="","",INDEX('School Form Data Entry'!$N:$N,MATCH('School Form Consolidated'!AWA$1,'School Form Data Entry'!$E:$E,0)))</f>
        <v/>
      </c>
      <c r="AWB4" s="5" t="str">
        <f>IF(INDEX('School Form Data Entry'!$N:$N,MATCH('School Form Consolidated'!AWB$1,'School Form Data Entry'!$E:$E,0))="","",INDEX('School Form Data Entry'!$N:$N,MATCH('School Form Consolidated'!AWB$1,'School Form Data Entry'!$E:$E,0)))</f>
        <v/>
      </c>
      <c r="AWC4" s="5" t="str">
        <f>IF(INDEX('School Form Data Entry'!$N:$N,MATCH('School Form Consolidated'!AWC$1,'School Form Data Entry'!$E:$E,0))="","",INDEX('School Form Data Entry'!$N:$N,MATCH('School Form Consolidated'!AWC$1,'School Form Data Entry'!$E:$E,0)))</f>
        <v/>
      </c>
      <c r="AWD4" s="5" t="str">
        <f>IF(INDEX('School Form Data Entry'!$N:$N,MATCH('School Form Consolidated'!AWD$1,'School Form Data Entry'!$E:$E,0))="","",INDEX('School Form Data Entry'!$N:$N,MATCH('School Form Consolidated'!AWD$1,'School Form Data Entry'!$E:$E,0)))</f>
        <v/>
      </c>
      <c r="AWE4" s="5" t="str">
        <f>IF(INDEX('School Form Data Entry'!$N:$N,MATCH('School Form Consolidated'!AWE$1,'School Form Data Entry'!$E:$E,0))="","",INDEX('School Form Data Entry'!$N:$N,MATCH('School Form Consolidated'!AWE$1,'School Form Data Entry'!$E:$E,0)))</f>
        <v/>
      </c>
      <c r="AWF4" s="5" t="str">
        <f>IF(INDEX('School Form Data Entry'!$N:$N,MATCH('School Form Consolidated'!AWF$1,'School Form Data Entry'!$E:$E,0))="","",INDEX('School Form Data Entry'!$N:$N,MATCH('School Form Consolidated'!AWF$1,'School Form Data Entry'!$E:$E,0)))</f>
        <v/>
      </c>
      <c r="AWG4" s="5" t="str">
        <f>IF(INDEX('School Form Data Entry'!$N:$N,MATCH('School Form Consolidated'!AWG$1,'School Form Data Entry'!$E:$E,0))="","",INDEX('School Form Data Entry'!$N:$N,MATCH('School Form Consolidated'!AWG$1,'School Form Data Entry'!$E:$E,0)))</f>
        <v/>
      </c>
      <c r="AWH4" s="5" t="str">
        <f>IF(INDEX('School Form Data Entry'!$N:$N,MATCH('School Form Consolidated'!AWH$1,'School Form Data Entry'!$E:$E,0))="","",INDEX('School Form Data Entry'!$N:$N,MATCH('School Form Consolidated'!AWH$1,'School Form Data Entry'!$E:$E,0)))</f>
        <v/>
      </c>
      <c r="AWI4" s="5" t="str">
        <f>IF(INDEX('School Form Data Entry'!$N:$N,MATCH('School Form Consolidated'!AWI$1,'School Form Data Entry'!$E:$E,0))="","",INDEX('School Form Data Entry'!$N:$N,MATCH('School Form Consolidated'!AWI$1,'School Form Data Entry'!$E:$E,0)))</f>
        <v/>
      </c>
      <c r="AWJ4" s="5" t="str">
        <f>IF(INDEX('School Form Data Entry'!$N:$N,MATCH('School Form Consolidated'!AWJ$1,'School Form Data Entry'!$E:$E,0))="","",INDEX('School Form Data Entry'!$N:$N,MATCH('School Form Consolidated'!AWJ$1,'School Form Data Entry'!$E:$E,0)))</f>
        <v/>
      </c>
      <c r="AWK4" s="5" t="str">
        <f>IF(INDEX('School Form Data Entry'!$N:$N,MATCH('School Form Consolidated'!AWK$1,'School Form Data Entry'!$E:$E,0))="","",INDEX('School Form Data Entry'!$N:$N,MATCH('School Form Consolidated'!AWK$1,'School Form Data Entry'!$E:$E,0)))</f>
        <v/>
      </c>
      <c r="AWL4" s="5" t="str">
        <f>IF(INDEX('School Form Data Entry'!$N:$N,MATCH('School Form Consolidated'!AWL$1,'School Form Data Entry'!$E:$E,0))="","",INDEX('School Form Data Entry'!$N:$N,MATCH('School Form Consolidated'!AWL$1,'School Form Data Entry'!$E:$E,0)))</f>
        <v/>
      </c>
      <c r="AWM4" s="5" t="str">
        <f>IF(INDEX('School Form Data Entry'!$N:$N,MATCH('School Form Consolidated'!AWM$1,'School Form Data Entry'!$E:$E,0))="","",INDEX('School Form Data Entry'!$N:$N,MATCH('School Form Consolidated'!AWM$1,'School Form Data Entry'!$E:$E,0)))</f>
        <v/>
      </c>
      <c r="AWN4" s="5" t="str">
        <f>IF(INDEX('School Form Data Entry'!$N:$N,MATCH('School Form Consolidated'!AWN$1,'School Form Data Entry'!$E:$E,0))="","",INDEX('School Form Data Entry'!$N:$N,MATCH('School Form Consolidated'!AWN$1,'School Form Data Entry'!$E:$E,0)))</f>
        <v/>
      </c>
      <c r="AWO4" s="5" t="str">
        <f>IF(INDEX('School Form Data Entry'!$N:$N,MATCH('School Form Consolidated'!AWO$1,'School Form Data Entry'!$E:$E,0))="","",INDEX('School Form Data Entry'!$N:$N,MATCH('School Form Consolidated'!AWO$1,'School Form Data Entry'!$E:$E,0)))</f>
        <v/>
      </c>
      <c r="AWP4" s="5" t="str">
        <f>IF(INDEX('School Form Data Entry'!$N:$N,MATCH('School Form Consolidated'!AWP$1,'School Form Data Entry'!$E:$E,0))="","",INDEX('School Form Data Entry'!$N:$N,MATCH('School Form Consolidated'!AWP$1,'School Form Data Entry'!$E:$E,0)))</f>
        <v/>
      </c>
      <c r="AWQ4" s="5" t="str">
        <f>IF(INDEX('School Form Data Entry'!$N:$N,MATCH('School Form Consolidated'!AWQ$1,'School Form Data Entry'!$E:$E,0))="","",INDEX('School Form Data Entry'!$N:$N,MATCH('School Form Consolidated'!AWQ$1,'School Form Data Entry'!$E:$E,0)))</f>
        <v/>
      </c>
      <c r="AWR4" s="5" t="str">
        <f>IF(INDEX('School Form Data Entry'!$N:$N,MATCH('School Form Consolidated'!AWR$1,'School Form Data Entry'!$E:$E,0))="","",INDEX('School Form Data Entry'!$N:$N,MATCH('School Form Consolidated'!AWR$1,'School Form Data Entry'!$E:$E,0)))</f>
        <v/>
      </c>
      <c r="AWS4" s="5" t="str">
        <f>IF(INDEX('School Form Data Entry'!$N:$N,MATCH('School Form Consolidated'!AWS$1,'School Form Data Entry'!$E:$E,0))="","",INDEX('School Form Data Entry'!$N:$N,MATCH('School Form Consolidated'!AWS$1,'School Form Data Entry'!$E:$E,0)))</f>
        <v/>
      </c>
      <c r="AWT4" s="5" t="str">
        <f>IF(INDEX('School Form Data Entry'!$N:$N,MATCH('School Form Consolidated'!AWT$1,'School Form Data Entry'!$E:$E,0))="","",INDEX('School Form Data Entry'!$N:$N,MATCH('School Form Consolidated'!AWT$1,'School Form Data Entry'!$E:$E,0)))</f>
        <v/>
      </c>
      <c r="AWU4" s="5" t="str">
        <f>IF(INDEX('School Form Data Entry'!$N:$N,MATCH('School Form Consolidated'!AWU$1,'School Form Data Entry'!$E:$E,0))="","",INDEX('School Form Data Entry'!$N:$N,MATCH('School Form Consolidated'!AWU$1,'School Form Data Entry'!$E:$E,0)))</f>
        <v/>
      </c>
      <c r="AWV4" s="5" t="str">
        <f>IF(INDEX('School Form Data Entry'!$N:$N,MATCH('School Form Consolidated'!AWV$1,'School Form Data Entry'!$E:$E,0))="","",INDEX('School Form Data Entry'!$N:$N,MATCH('School Form Consolidated'!AWV$1,'School Form Data Entry'!$E:$E,0)))</f>
        <v/>
      </c>
      <c r="AWW4" s="5" t="str">
        <f>IF(INDEX('School Form Data Entry'!$N:$N,MATCH('School Form Consolidated'!AWW$1,'School Form Data Entry'!$E:$E,0))="","",INDEX('School Form Data Entry'!$N:$N,MATCH('School Form Consolidated'!AWW$1,'School Form Data Entry'!$E:$E,0)))</f>
        <v/>
      </c>
      <c r="AWX4" s="5" t="str">
        <f>IF(INDEX('School Form Data Entry'!$N:$N,MATCH('School Form Consolidated'!AWX$1,'School Form Data Entry'!$E:$E,0))="","",INDEX('School Form Data Entry'!$N:$N,MATCH('School Form Consolidated'!AWX$1,'School Form Data Entry'!$E:$E,0)))</f>
        <v/>
      </c>
      <c r="AWY4" s="5" t="str">
        <f>IF(INDEX('School Form Data Entry'!$N:$N,MATCH('School Form Consolidated'!AWY$1,'School Form Data Entry'!$E:$E,0))="","",INDEX('School Form Data Entry'!$N:$N,MATCH('School Form Consolidated'!AWY$1,'School Form Data Entry'!$E:$E,0)))</f>
        <v/>
      </c>
      <c r="AWZ4" s="5" t="str">
        <f>IF(INDEX('School Form Data Entry'!$N:$N,MATCH('School Form Consolidated'!AWZ$1,'School Form Data Entry'!$E:$E,0))="","",INDEX('School Form Data Entry'!$N:$N,MATCH('School Form Consolidated'!AWZ$1,'School Form Data Entry'!$E:$E,0)))</f>
        <v/>
      </c>
      <c r="AXA4" s="5" t="str">
        <f>IF(INDEX('School Form Data Entry'!$N:$N,MATCH('School Form Consolidated'!AXA$1,'School Form Data Entry'!$E:$E,0))="","",INDEX('School Form Data Entry'!$N:$N,MATCH('School Form Consolidated'!AXA$1,'School Form Data Entry'!$E:$E,0)))</f>
        <v/>
      </c>
      <c r="AXB4" s="5" t="str">
        <f>IF(INDEX('School Form Data Entry'!$N:$N,MATCH('School Form Consolidated'!AXB$1,'School Form Data Entry'!$E:$E,0))="","",INDEX('School Form Data Entry'!$N:$N,MATCH('School Form Consolidated'!AXB$1,'School Form Data Entry'!$E:$E,0)))</f>
        <v/>
      </c>
      <c r="AXC4" s="5" t="str">
        <f>IF(INDEX('School Form Data Entry'!$N:$N,MATCH('School Form Consolidated'!AXC$1,'School Form Data Entry'!$E:$E,0))="","",INDEX('School Form Data Entry'!$N:$N,MATCH('School Form Consolidated'!AXC$1,'School Form Data Entry'!$E:$E,0)))</f>
        <v/>
      </c>
      <c r="AXD4" s="5" t="str">
        <f>IF(INDEX('School Form Data Entry'!$N:$N,MATCH('School Form Consolidated'!AXD$1,'School Form Data Entry'!$E:$E,0))="","",INDEX('School Form Data Entry'!$N:$N,MATCH('School Form Consolidated'!AXD$1,'School Form Data Entry'!$E:$E,0)))</f>
        <v/>
      </c>
      <c r="AXE4" s="5" t="str">
        <f>IF(INDEX('School Form Data Entry'!$N:$N,MATCH('School Form Consolidated'!AXE$1,'School Form Data Entry'!$E:$E,0))="","",INDEX('School Form Data Entry'!$N:$N,MATCH('School Form Consolidated'!AXE$1,'School Form Data Entry'!$E:$E,0)))</f>
        <v/>
      </c>
      <c r="AXF4" s="5" t="str">
        <f>IF(INDEX('School Form Data Entry'!$N:$N,MATCH('School Form Consolidated'!AXF$1,'School Form Data Entry'!$E:$E,0))="","",INDEX('School Form Data Entry'!$N:$N,MATCH('School Form Consolidated'!AXF$1,'School Form Data Entry'!$E:$E,0)))</f>
        <v/>
      </c>
      <c r="AXG4" s="5" t="str">
        <f>IF(INDEX('School Form Data Entry'!$N:$N,MATCH('School Form Consolidated'!AXG$1,'School Form Data Entry'!$E:$E,0))="","",INDEX('School Form Data Entry'!$N:$N,MATCH('School Form Consolidated'!AXG$1,'School Form Data Entry'!$E:$E,0)))</f>
        <v/>
      </c>
      <c r="AXH4" s="5" t="str">
        <f>IF(INDEX('School Form Data Entry'!$N:$N,MATCH('School Form Consolidated'!AXH$1,'School Form Data Entry'!$E:$E,0))="","",INDEX('School Form Data Entry'!$N:$N,MATCH('School Form Consolidated'!AXH$1,'School Form Data Entry'!$E:$E,0)))</f>
        <v/>
      </c>
      <c r="AXI4" s="5" t="str">
        <f>IF(INDEX('School Form Data Entry'!$N:$N,MATCH('School Form Consolidated'!AXI$1,'School Form Data Entry'!$E:$E,0))="","",INDEX('School Form Data Entry'!$N:$N,MATCH('School Form Consolidated'!AXI$1,'School Form Data Entry'!$E:$E,0)))</f>
        <v/>
      </c>
      <c r="AXJ4" s="5" t="str">
        <f>IF(INDEX('School Form Data Entry'!$N:$N,MATCH('School Form Consolidated'!AXJ$1,'School Form Data Entry'!$E:$E,0))="","",INDEX('School Form Data Entry'!$N:$N,MATCH('School Form Consolidated'!AXJ$1,'School Form Data Entry'!$E:$E,0)))</f>
        <v/>
      </c>
      <c r="AXK4" s="5" t="str">
        <f>IF(INDEX('School Form Data Entry'!$N:$N,MATCH('School Form Consolidated'!AXK$1,'School Form Data Entry'!$E:$E,0))="","",INDEX('School Form Data Entry'!$N:$N,MATCH('School Form Consolidated'!AXK$1,'School Form Data Entry'!$E:$E,0)))</f>
        <v/>
      </c>
      <c r="AXL4" s="5" t="str">
        <f>IF(INDEX('School Form Data Entry'!$N:$N,MATCH('School Form Consolidated'!AXL$1,'School Form Data Entry'!$E:$E,0))="","",INDEX('School Form Data Entry'!$N:$N,MATCH('School Form Consolidated'!AXL$1,'School Form Data Entry'!$E:$E,0)))</f>
        <v/>
      </c>
      <c r="AXM4" s="5" t="str">
        <f>IF(INDEX('School Form Data Entry'!$N:$N,MATCH('School Form Consolidated'!AXM$1,'School Form Data Entry'!$E:$E,0))="","",INDEX('School Form Data Entry'!$N:$N,MATCH('School Form Consolidated'!AXM$1,'School Form Data Entry'!$E:$E,0)))</f>
        <v/>
      </c>
      <c r="AXN4" s="5" t="str">
        <f>IF(INDEX('School Form Data Entry'!$N:$N,MATCH('School Form Consolidated'!AXN$1,'School Form Data Entry'!$E:$E,0))="","",INDEX('School Form Data Entry'!$N:$N,MATCH('School Form Consolidated'!AXN$1,'School Form Data Entry'!$E:$E,0)))</f>
        <v/>
      </c>
      <c r="AXO4" s="5" t="str">
        <f>IF(INDEX('School Form Data Entry'!$N:$N,MATCH('School Form Consolidated'!AXO$1,'School Form Data Entry'!$E:$E,0))="","",INDEX('School Form Data Entry'!$N:$N,MATCH('School Form Consolidated'!AXO$1,'School Form Data Entry'!$E:$E,0)))</f>
        <v/>
      </c>
      <c r="AXP4" s="5" t="str">
        <f>IF(INDEX('School Form Data Entry'!$N:$N,MATCH('School Form Consolidated'!AXP$1,'School Form Data Entry'!$E:$E,0))="","",INDEX('School Form Data Entry'!$N:$N,MATCH('School Form Consolidated'!AXP$1,'School Form Data Entry'!$E:$E,0)))</f>
        <v/>
      </c>
      <c r="AXQ4" s="5" t="str">
        <f>IF(INDEX('School Form Data Entry'!$N:$N,MATCH('School Form Consolidated'!AXQ$1,'School Form Data Entry'!$E:$E,0))="","",INDEX('School Form Data Entry'!$N:$N,MATCH('School Form Consolidated'!AXQ$1,'School Form Data Entry'!$E:$E,0)))</f>
        <v/>
      </c>
      <c r="AXR4" s="5" t="str">
        <f>IF(INDEX('School Form Data Entry'!$N:$N,MATCH('School Form Consolidated'!AXR$1,'School Form Data Entry'!$E:$E,0))="","",INDEX('School Form Data Entry'!$N:$N,MATCH('School Form Consolidated'!AXR$1,'School Form Data Entry'!$E:$E,0)))</f>
        <v/>
      </c>
      <c r="AXS4" s="5" t="str">
        <f>IF(INDEX('School Form Data Entry'!$N:$N,MATCH('School Form Consolidated'!AXS$1,'School Form Data Entry'!$E:$E,0))="","",INDEX('School Form Data Entry'!$N:$N,MATCH('School Form Consolidated'!AXS$1,'School Form Data Entry'!$E:$E,0)))</f>
        <v/>
      </c>
      <c r="AXT4" s="5" t="str">
        <f>IF(INDEX('School Form Data Entry'!$N:$N,MATCH('School Form Consolidated'!AXT$1,'School Form Data Entry'!$E:$E,0))="","",INDEX('School Form Data Entry'!$N:$N,MATCH('School Form Consolidated'!AXT$1,'School Form Data Entry'!$E:$E,0)))</f>
        <v/>
      </c>
      <c r="AXU4" s="5" t="str">
        <f>IF(INDEX('School Form Data Entry'!$N:$N,MATCH('School Form Consolidated'!AXU$1,'School Form Data Entry'!$E:$E,0))="","",INDEX('School Form Data Entry'!$N:$N,MATCH('School Form Consolidated'!AXU$1,'School Form Data Entry'!$E:$E,0)))</f>
        <v/>
      </c>
      <c r="AXV4" s="5" t="str">
        <f>IF(INDEX('School Form Data Entry'!$N:$N,MATCH('School Form Consolidated'!AXV$1,'School Form Data Entry'!$E:$E,0))="","",INDEX('School Form Data Entry'!$N:$N,MATCH('School Form Consolidated'!AXV$1,'School Form Data Entry'!$E:$E,0)))</f>
        <v/>
      </c>
      <c r="AXW4" s="5" t="str">
        <f>IF(INDEX('School Form Data Entry'!$N:$N,MATCH('School Form Consolidated'!AXW$1,'School Form Data Entry'!$E:$E,0))="","",INDEX('School Form Data Entry'!$N:$N,MATCH('School Form Consolidated'!AXW$1,'School Form Data Entry'!$E:$E,0)))</f>
        <v/>
      </c>
      <c r="AXX4" s="5" t="str">
        <f>IF(INDEX('School Form Data Entry'!$N:$N,MATCH('School Form Consolidated'!AXX$1,'School Form Data Entry'!$E:$E,0))="","",INDEX('School Form Data Entry'!$N:$N,MATCH('School Form Consolidated'!AXX$1,'School Form Data Entry'!$E:$E,0)))</f>
        <v/>
      </c>
      <c r="AXY4" s="5" t="str">
        <f>IF(INDEX('School Form Data Entry'!$N:$N,MATCH('School Form Consolidated'!AXY$1,'School Form Data Entry'!$E:$E,0))="","",INDEX('School Form Data Entry'!$N:$N,MATCH('School Form Consolidated'!AXY$1,'School Form Data Entry'!$E:$E,0)))</f>
        <v/>
      </c>
      <c r="AXZ4" s="5" t="str">
        <f>IF(INDEX('School Form Data Entry'!$N:$N,MATCH('School Form Consolidated'!AXZ$1,'School Form Data Entry'!$E:$E,0))="","",INDEX('School Form Data Entry'!$N:$N,MATCH('School Form Consolidated'!AXZ$1,'School Form Data Entry'!$E:$E,0)))</f>
        <v/>
      </c>
      <c r="AYA4" s="5" t="str">
        <f>IF(INDEX('School Form Data Entry'!$N:$N,MATCH('School Form Consolidated'!AYA$1,'School Form Data Entry'!$E:$E,0))="","",INDEX('School Form Data Entry'!$N:$N,MATCH('School Form Consolidated'!AYA$1,'School Form Data Entry'!$E:$E,0)))</f>
        <v/>
      </c>
      <c r="AYB4" s="5" t="str">
        <f>IF(INDEX('School Form Data Entry'!$N:$N,MATCH('School Form Consolidated'!AYB$1,'School Form Data Entry'!$E:$E,0))="","",INDEX('School Form Data Entry'!$N:$N,MATCH('School Form Consolidated'!AYB$1,'School Form Data Entry'!$E:$E,0)))</f>
        <v/>
      </c>
      <c r="AYC4" s="5" t="str">
        <f>IF(INDEX('School Form Data Entry'!$N:$N,MATCH('School Form Consolidated'!AYC$1,'School Form Data Entry'!$E:$E,0))="","",INDEX('School Form Data Entry'!$N:$N,MATCH('School Form Consolidated'!AYC$1,'School Form Data Entry'!$E:$E,0)))</f>
        <v/>
      </c>
      <c r="AYD4" s="5" t="str">
        <f>IF(INDEX('School Form Data Entry'!$N:$N,MATCH('School Form Consolidated'!AYD$1,'School Form Data Entry'!$E:$E,0))="","",INDEX('School Form Data Entry'!$N:$N,MATCH('School Form Consolidated'!AYD$1,'School Form Data Entry'!$E:$E,0)))</f>
        <v/>
      </c>
      <c r="AYE4" s="5" t="str">
        <f>IF(INDEX('School Form Data Entry'!$N:$N,MATCH('School Form Consolidated'!AYE$1,'School Form Data Entry'!$E:$E,0))="","",INDEX('School Form Data Entry'!$N:$N,MATCH('School Form Consolidated'!AYE$1,'School Form Data Entry'!$E:$E,0)))</f>
        <v/>
      </c>
      <c r="AYF4" s="5" t="str">
        <f>IF(INDEX('School Form Data Entry'!$N:$N,MATCH('School Form Consolidated'!AYF$1,'School Form Data Entry'!$E:$E,0))="","",INDEX('School Form Data Entry'!$N:$N,MATCH('School Form Consolidated'!AYF$1,'School Form Data Entry'!$E:$E,0)))</f>
        <v/>
      </c>
      <c r="AYG4" s="5" t="str">
        <f>IF(INDEX('School Form Data Entry'!$N:$N,MATCH('School Form Consolidated'!AYG$1,'School Form Data Entry'!$E:$E,0))="","",INDEX('School Form Data Entry'!$N:$N,MATCH('School Form Consolidated'!AYG$1,'School Form Data Entry'!$E:$E,0)))</f>
        <v/>
      </c>
      <c r="AYH4" s="5" t="str">
        <f>IF(INDEX('School Form Data Entry'!$N:$N,MATCH('School Form Consolidated'!AYH$1,'School Form Data Entry'!$E:$E,0))="","",INDEX('School Form Data Entry'!$N:$N,MATCH('School Form Consolidated'!AYH$1,'School Form Data Entry'!$E:$E,0)))</f>
        <v/>
      </c>
      <c r="AYI4" s="5" t="str">
        <f>IF(INDEX('School Form Data Entry'!$N:$N,MATCH('School Form Consolidated'!AYI$1,'School Form Data Entry'!$E:$E,0))="","",INDEX('School Form Data Entry'!$N:$N,MATCH('School Form Consolidated'!AYI$1,'School Form Data Entry'!$E:$E,0)))</f>
        <v/>
      </c>
      <c r="AYJ4" s="5" t="str">
        <f>IF(INDEX('School Form Data Entry'!$N:$N,MATCH('School Form Consolidated'!AYJ$1,'School Form Data Entry'!$E:$E,0))="","",INDEX('School Form Data Entry'!$N:$N,MATCH('School Form Consolidated'!AYJ$1,'School Form Data Entry'!$E:$E,0)))</f>
        <v/>
      </c>
      <c r="AYK4" s="5" t="str">
        <f>IF(INDEX('School Form Data Entry'!$N:$N,MATCH('School Form Consolidated'!AYK$1,'School Form Data Entry'!$E:$E,0))="","",INDEX('School Form Data Entry'!$N:$N,MATCH('School Form Consolidated'!AYK$1,'School Form Data Entry'!$E:$E,0)))</f>
        <v/>
      </c>
      <c r="AYL4" s="5" t="str">
        <f>IF(INDEX('School Form Data Entry'!$N:$N,MATCH('School Form Consolidated'!AYL$1,'School Form Data Entry'!$E:$E,0))="","",INDEX('School Form Data Entry'!$N:$N,MATCH('School Form Consolidated'!AYL$1,'School Form Data Entry'!$E:$E,0)))</f>
        <v/>
      </c>
      <c r="AYM4" s="5" t="str">
        <f>IF(INDEX('School Form Data Entry'!$N:$N,MATCH('School Form Consolidated'!AYM$1,'School Form Data Entry'!$E:$E,0))="","",INDEX('School Form Data Entry'!$N:$N,MATCH('School Form Consolidated'!AYM$1,'School Form Data Entry'!$E:$E,0)))</f>
        <v/>
      </c>
      <c r="AYN4" s="5" t="str">
        <f>IF(INDEX('School Form Data Entry'!$N:$N,MATCH('School Form Consolidated'!AYN$1,'School Form Data Entry'!$E:$E,0))="","",INDEX('School Form Data Entry'!$N:$N,MATCH('School Form Consolidated'!AYN$1,'School Form Data Entry'!$E:$E,0)))</f>
        <v/>
      </c>
      <c r="AYO4" s="5" t="str">
        <f>IF(INDEX('School Form Data Entry'!$N:$N,MATCH('School Form Consolidated'!AYO$1,'School Form Data Entry'!$E:$E,0))="","",INDEX('School Form Data Entry'!$N:$N,MATCH('School Form Consolidated'!AYO$1,'School Form Data Entry'!$E:$E,0)))</f>
        <v/>
      </c>
      <c r="AYP4" s="5" t="str">
        <f>IF(INDEX('School Form Data Entry'!$N:$N,MATCH('School Form Consolidated'!AYP$1,'School Form Data Entry'!$E:$E,0))="","",INDEX('School Form Data Entry'!$N:$N,MATCH('School Form Consolidated'!AYP$1,'School Form Data Entry'!$E:$E,0)))</f>
        <v/>
      </c>
      <c r="AYQ4" s="5" t="str">
        <f>IF(INDEX('School Form Data Entry'!$N:$N,MATCH('School Form Consolidated'!AYQ$1,'School Form Data Entry'!$E:$E,0))="","",INDEX('School Form Data Entry'!$N:$N,MATCH('School Form Consolidated'!AYQ$1,'School Form Data Entry'!$E:$E,0)))</f>
        <v/>
      </c>
      <c r="AYR4" s="5" t="str">
        <f>IF(INDEX('School Form Data Entry'!$N:$N,MATCH('School Form Consolidated'!AYR$1,'School Form Data Entry'!$E:$E,0))="","",INDEX('School Form Data Entry'!$N:$N,MATCH('School Form Consolidated'!AYR$1,'School Form Data Entry'!$E:$E,0)))</f>
        <v/>
      </c>
      <c r="AYS4" s="5" t="str">
        <f>IF(INDEX('School Form Data Entry'!$N:$N,MATCH('School Form Consolidated'!AYS$1,'School Form Data Entry'!$E:$E,0))="","",INDEX('School Form Data Entry'!$N:$N,MATCH('School Form Consolidated'!AYS$1,'School Form Data Entry'!$E:$E,0)))</f>
        <v/>
      </c>
      <c r="AYT4" s="5" t="str">
        <f>IF(INDEX('School Form Data Entry'!$N:$N,MATCH('School Form Consolidated'!AYT$1,'School Form Data Entry'!$E:$E,0))="","",INDEX('School Form Data Entry'!$N:$N,MATCH('School Form Consolidated'!AYT$1,'School Form Data Entry'!$E:$E,0)))</f>
        <v/>
      </c>
      <c r="AYU4" s="5" t="str">
        <f>IF(INDEX('School Form Data Entry'!$N:$N,MATCH('School Form Consolidated'!AYU$1,'School Form Data Entry'!$E:$E,0))="","",INDEX('School Form Data Entry'!$N:$N,MATCH('School Form Consolidated'!AYU$1,'School Form Data Entry'!$E:$E,0)))</f>
        <v/>
      </c>
      <c r="AYV4" s="5" t="str">
        <f>IF(INDEX('School Form Data Entry'!$N:$N,MATCH('School Form Consolidated'!AYV$1,'School Form Data Entry'!$E:$E,0))="","",INDEX('School Form Data Entry'!$N:$N,MATCH('School Form Consolidated'!AYV$1,'School Form Data Entry'!$E:$E,0)))</f>
        <v/>
      </c>
      <c r="AYW4" s="5" t="str">
        <f>IF(INDEX('School Form Data Entry'!$N:$N,MATCH('School Form Consolidated'!AYW$1,'School Form Data Entry'!$E:$E,0))="","",INDEX('School Form Data Entry'!$N:$N,MATCH('School Form Consolidated'!AYW$1,'School Form Data Entry'!$E:$E,0)))</f>
        <v/>
      </c>
      <c r="AYX4" s="5" t="str">
        <f>IF(INDEX('School Form Data Entry'!$N:$N,MATCH('School Form Consolidated'!AYX$1,'School Form Data Entry'!$E:$E,0))="","",INDEX('School Form Data Entry'!$N:$N,MATCH('School Form Consolidated'!AYX$1,'School Form Data Entry'!$E:$E,0)))</f>
        <v/>
      </c>
      <c r="AYY4" s="5" t="str">
        <f>IF(INDEX('School Form Data Entry'!$N:$N,MATCH('School Form Consolidated'!AYY$1,'School Form Data Entry'!$E:$E,0))="","",INDEX('School Form Data Entry'!$N:$N,MATCH('School Form Consolidated'!AYY$1,'School Form Data Entry'!$E:$E,0)))</f>
        <v/>
      </c>
      <c r="AYZ4" s="5" t="str">
        <f>IF(INDEX('School Form Data Entry'!$N:$N,MATCH('School Form Consolidated'!AYZ$1,'School Form Data Entry'!$E:$E,0))="","",INDEX('School Form Data Entry'!$N:$N,MATCH('School Form Consolidated'!AYZ$1,'School Form Data Entry'!$E:$E,0)))</f>
        <v/>
      </c>
      <c r="AZA4" s="5" t="str">
        <f>IF(INDEX('School Form Data Entry'!$N:$N,MATCH('School Form Consolidated'!AZA$1,'School Form Data Entry'!$E:$E,0))="","",INDEX('School Form Data Entry'!$N:$N,MATCH('School Form Consolidated'!AZA$1,'School Form Data Entry'!$E:$E,0)))</f>
        <v/>
      </c>
      <c r="AZB4" s="5" t="str">
        <f>IF(INDEX('School Form Data Entry'!$N:$N,MATCH('School Form Consolidated'!AZB$1,'School Form Data Entry'!$E:$E,0))="","",INDEX('School Form Data Entry'!$N:$N,MATCH('School Form Consolidated'!AZB$1,'School Form Data Entry'!$E:$E,0)))</f>
        <v/>
      </c>
      <c r="AZC4" s="5" t="str">
        <f>IF(INDEX('School Form Data Entry'!$N:$N,MATCH('School Form Consolidated'!AZC$1,'School Form Data Entry'!$E:$E,0))="","",INDEX('School Form Data Entry'!$N:$N,MATCH('School Form Consolidated'!AZC$1,'School Form Data Entry'!$E:$E,0)))</f>
        <v/>
      </c>
      <c r="AZD4" s="5" t="str">
        <f>IF(INDEX('School Form Data Entry'!$N:$N,MATCH('School Form Consolidated'!AZD$1,'School Form Data Entry'!$E:$E,0))="","",INDEX('School Form Data Entry'!$N:$N,MATCH('School Form Consolidated'!AZD$1,'School Form Data Entry'!$E:$E,0)))</f>
        <v/>
      </c>
      <c r="AZE4" s="5" t="str">
        <f>IF(INDEX('School Form Data Entry'!$N:$N,MATCH('School Form Consolidated'!AZE$1,'School Form Data Entry'!$E:$E,0))="","",INDEX('School Form Data Entry'!$N:$N,MATCH('School Form Consolidated'!AZE$1,'School Form Data Entry'!$E:$E,0)))</f>
        <v/>
      </c>
      <c r="AZF4" s="5" t="str">
        <f>IF(INDEX('School Form Data Entry'!$N:$N,MATCH('School Form Consolidated'!AZF$1,'School Form Data Entry'!$E:$E,0))="","",INDEX('School Form Data Entry'!$N:$N,MATCH('School Form Consolidated'!AZF$1,'School Form Data Entry'!$E:$E,0)))</f>
        <v/>
      </c>
      <c r="AZG4" s="5" t="str">
        <f>IF(INDEX('School Form Data Entry'!$N:$N,MATCH('School Form Consolidated'!AZG$1,'School Form Data Entry'!$E:$E,0))="","",INDEX('School Form Data Entry'!$N:$N,MATCH('School Form Consolidated'!AZG$1,'School Form Data Entry'!$E:$E,0)))</f>
        <v/>
      </c>
      <c r="AZH4" s="5" t="str">
        <f>IF(INDEX('School Form Data Entry'!$N:$N,MATCH('School Form Consolidated'!AZH$1,'School Form Data Entry'!$E:$E,0))="","",INDEX('School Form Data Entry'!$N:$N,MATCH('School Form Consolidated'!AZH$1,'School Form Data Entry'!$E:$E,0)))</f>
        <v/>
      </c>
      <c r="AZI4" s="5" t="str">
        <f>IF(INDEX('School Form Data Entry'!$N:$N,MATCH('School Form Consolidated'!AZI$1,'School Form Data Entry'!$E:$E,0))="","",INDEX('School Form Data Entry'!$N:$N,MATCH('School Form Consolidated'!AZI$1,'School Form Data Entry'!$E:$E,0)))</f>
        <v/>
      </c>
      <c r="AZJ4" s="5" t="str">
        <f>IF(INDEX('School Form Data Entry'!$N:$N,MATCH('School Form Consolidated'!AZJ$1,'School Form Data Entry'!$E:$E,0))="","",INDEX('School Form Data Entry'!$N:$N,MATCH('School Form Consolidated'!AZJ$1,'School Form Data Entry'!$E:$E,0)))</f>
        <v/>
      </c>
      <c r="AZK4" s="5" t="str">
        <f>IF(INDEX('School Form Data Entry'!$N:$N,MATCH('School Form Consolidated'!AZK$1,'School Form Data Entry'!$E:$E,0))="","",INDEX('School Form Data Entry'!$N:$N,MATCH('School Form Consolidated'!AZK$1,'School Form Data Entry'!$E:$E,0)))</f>
        <v/>
      </c>
      <c r="AZL4" s="5" t="str">
        <f>IF(INDEX('School Form Data Entry'!$N:$N,MATCH('School Form Consolidated'!AZL$1,'School Form Data Entry'!$E:$E,0))="","",INDEX('School Form Data Entry'!$N:$N,MATCH('School Form Consolidated'!AZL$1,'School Form Data Entry'!$E:$E,0)))</f>
        <v/>
      </c>
      <c r="AZM4" s="5" t="str">
        <f>IF(INDEX('School Form Data Entry'!$N:$N,MATCH('School Form Consolidated'!AZM$1,'School Form Data Entry'!$E:$E,0))="","",INDEX('School Form Data Entry'!$N:$N,MATCH('School Form Consolidated'!AZM$1,'School Form Data Entry'!$E:$E,0)))</f>
        <v/>
      </c>
      <c r="AZN4" s="5" t="str">
        <f>IF(INDEX('School Form Data Entry'!$N:$N,MATCH('School Form Consolidated'!AZN$1,'School Form Data Entry'!$E:$E,0))="","",INDEX('School Form Data Entry'!$N:$N,MATCH('School Form Consolidated'!AZN$1,'School Form Data Entry'!$E:$E,0)))</f>
        <v/>
      </c>
      <c r="AZO4" s="5" t="str">
        <f>IF(INDEX('School Form Data Entry'!$N:$N,MATCH('School Form Consolidated'!AZO$1,'School Form Data Entry'!$E:$E,0))="","",INDEX('School Form Data Entry'!$N:$N,MATCH('School Form Consolidated'!AZO$1,'School Form Data Entry'!$E:$E,0)))</f>
        <v/>
      </c>
      <c r="AZP4" s="5" t="str">
        <f>IF(INDEX('School Form Data Entry'!$N:$N,MATCH('School Form Consolidated'!AZP$1,'School Form Data Entry'!$E:$E,0))="","",INDEX('School Form Data Entry'!$N:$N,MATCH('School Form Consolidated'!AZP$1,'School Form Data Entry'!$E:$E,0)))</f>
        <v/>
      </c>
      <c r="AZQ4" s="5" t="str">
        <f>IF(INDEX('School Form Data Entry'!$N:$N,MATCH('School Form Consolidated'!AZQ$1,'School Form Data Entry'!$E:$E,0))="","",INDEX('School Form Data Entry'!$N:$N,MATCH('School Form Consolidated'!AZQ$1,'School Form Data Entry'!$E:$E,0)))</f>
        <v/>
      </c>
      <c r="AZR4" s="5" t="str">
        <f>IF(INDEX('School Form Data Entry'!$N:$N,MATCH('School Form Consolidated'!AZR$1,'School Form Data Entry'!$E:$E,0))="","",INDEX('School Form Data Entry'!$N:$N,MATCH('School Form Consolidated'!AZR$1,'School Form Data Entry'!$E:$E,0)))</f>
        <v/>
      </c>
      <c r="AZS4" s="5" t="str">
        <f>IF(INDEX('School Form Data Entry'!$N:$N,MATCH('School Form Consolidated'!AZS$1,'School Form Data Entry'!$E:$E,0))="","",INDEX('School Form Data Entry'!$N:$N,MATCH('School Form Consolidated'!AZS$1,'School Form Data Entry'!$E:$E,0)))</f>
        <v/>
      </c>
      <c r="AZT4" s="5" t="str">
        <f>IF(INDEX('School Form Data Entry'!$N:$N,MATCH('School Form Consolidated'!AZT$1,'School Form Data Entry'!$E:$E,0))="","",INDEX('School Form Data Entry'!$N:$N,MATCH('School Form Consolidated'!AZT$1,'School Form Data Entry'!$E:$E,0)))</f>
        <v/>
      </c>
      <c r="AZU4" s="5" t="str">
        <f>IF(INDEX('School Form Data Entry'!$N:$N,MATCH('School Form Consolidated'!AZU$1,'School Form Data Entry'!$E:$E,0))="","",INDEX('School Form Data Entry'!$N:$N,MATCH('School Form Consolidated'!AZU$1,'School Form Data Entry'!$E:$E,0)))</f>
        <v/>
      </c>
      <c r="AZV4" s="5" t="str">
        <f>IF(INDEX('School Form Data Entry'!$N:$N,MATCH('School Form Consolidated'!AZV$1,'School Form Data Entry'!$E:$E,0))="","",INDEX('School Form Data Entry'!$N:$N,MATCH('School Form Consolidated'!AZV$1,'School Form Data Entry'!$E:$E,0)))</f>
        <v/>
      </c>
      <c r="AZW4" s="5" t="str">
        <f>IF(INDEX('School Form Data Entry'!$N:$N,MATCH('School Form Consolidated'!AZW$1,'School Form Data Entry'!$E:$E,0))="","",INDEX('School Form Data Entry'!$N:$N,MATCH('School Form Consolidated'!AZW$1,'School Form Data Entry'!$E:$E,0)))</f>
        <v/>
      </c>
      <c r="AZX4" s="5" t="str">
        <f>IF(INDEX('School Form Data Entry'!$N:$N,MATCH('School Form Consolidated'!AZX$1,'School Form Data Entry'!$E:$E,0))="","",INDEX('School Form Data Entry'!$N:$N,MATCH('School Form Consolidated'!AZX$1,'School Form Data Entry'!$E:$E,0)))</f>
        <v/>
      </c>
      <c r="AZY4" s="5" t="str">
        <f>IF(INDEX('School Form Data Entry'!$N:$N,MATCH('School Form Consolidated'!AZY$1,'School Form Data Entry'!$E:$E,0))="","",INDEX('School Form Data Entry'!$N:$N,MATCH('School Form Consolidated'!AZY$1,'School Form Data Entry'!$E:$E,0)))</f>
        <v/>
      </c>
      <c r="AZZ4" s="5" t="str">
        <f>IF(INDEX('School Form Data Entry'!$N:$N,MATCH('School Form Consolidated'!AZZ$1,'School Form Data Entry'!$E:$E,0))="","",INDEX('School Form Data Entry'!$N:$N,MATCH('School Form Consolidated'!AZZ$1,'School Form Data Entry'!$E:$E,0)))</f>
        <v/>
      </c>
      <c r="BAA4" s="5" t="str">
        <f>IF(INDEX('School Form Data Entry'!$N:$N,MATCH('School Form Consolidated'!BAA$1,'School Form Data Entry'!$E:$E,0))="","",INDEX('School Form Data Entry'!$N:$N,MATCH('School Form Consolidated'!BAA$1,'School Form Data Entry'!$E:$E,0)))</f>
        <v/>
      </c>
      <c r="BAB4" s="5" t="str">
        <f>IF(INDEX('School Form Data Entry'!$N:$N,MATCH('School Form Consolidated'!BAB$1,'School Form Data Entry'!$E:$E,0))="","",INDEX('School Form Data Entry'!$N:$N,MATCH('School Form Consolidated'!BAB$1,'School Form Data Entry'!$E:$E,0)))</f>
        <v/>
      </c>
      <c r="BAC4" s="5" t="str">
        <f>IF(INDEX('School Form Data Entry'!$N:$N,MATCH('School Form Consolidated'!BAC$1,'School Form Data Entry'!$E:$E,0))="","",INDEX('School Form Data Entry'!$N:$N,MATCH('School Form Consolidated'!BAC$1,'School Form Data Entry'!$E:$E,0)))</f>
        <v/>
      </c>
      <c r="BAD4" s="5" t="str">
        <f>IF(INDEX('School Form Data Entry'!$N:$N,MATCH('School Form Consolidated'!BAD$1,'School Form Data Entry'!$E:$E,0))="","",INDEX('School Form Data Entry'!$N:$N,MATCH('School Form Consolidated'!BAD$1,'School Form Data Entry'!$E:$E,0)))</f>
        <v/>
      </c>
      <c r="BAE4" s="5" t="str">
        <f>IF(INDEX('School Form Data Entry'!$N:$N,MATCH('School Form Consolidated'!BAE$1,'School Form Data Entry'!$E:$E,0))="","",INDEX('School Form Data Entry'!$N:$N,MATCH('School Form Consolidated'!BAE$1,'School Form Data Entry'!$E:$E,0)))</f>
        <v/>
      </c>
      <c r="BAF4" s="5" t="str">
        <f>IF(INDEX('School Form Data Entry'!$N:$N,MATCH('School Form Consolidated'!BAF$1,'School Form Data Entry'!$E:$E,0))="","",INDEX('School Form Data Entry'!$N:$N,MATCH('School Form Consolidated'!BAF$1,'School Form Data Entry'!$E:$E,0)))</f>
        <v/>
      </c>
      <c r="BAG4" s="5" t="str">
        <f>IF(INDEX('School Form Data Entry'!$N:$N,MATCH('School Form Consolidated'!BAG$1,'School Form Data Entry'!$E:$E,0))="","",INDEX('School Form Data Entry'!$N:$N,MATCH('School Form Consolidated'!BAG$1,'School Form Data Entry'!$E:$E,0)))</f>
        <v/>
      </c>
      <c r="BAH4" s="5" t="str">
        <f>IF(INDEX('School Form Data Entry'!$N:$N,MATCH('School Form Consolidated'!BAH$1,'School Form Data Entry'!$E:$E,0))="","",INDEX('School Form Data Entry'!$N:$N,MATCH('School Form Consolidated'!BAH$1,'School Form Data Entry'!$E:$E,0)))</f>
        <v/>
      </c>
      <c r="BAI4" s="5" t="str">
        <f>IF(INDEX('School Form Data Entry'!$N:$N,MATCH('School Form Consolidated'!BAI$1,'School Form Data Entry'!$E:$E,0))="","",INDEX('School Form Data Entry'!$N:$N,MATCH('School Form Consolidated'!BAI$1,'School Form Data Entry'!$E:$E,0)))</f>
        <v/>
      </c>
      <c r="BAJ4" s="5" t="str">
        <f>IF(INDEX('School Form Data Entry'!$N:$N,MATCH('School Form Consolidated'!BAJ$1,'School Form Data Entry'!$E:$E,0))="","",INDEX('School Form Data Entry'!$N:$N,MATCH('School Form Consolidated'!BAJ$1,'School Form Data Entry'!$E:$E,0)))</f>
        <v/>
      </c>
      <c r="BAK4" s="5" t="str">
        <f>IF(INDEX('School Form Data Entry'!$N:$N,MATCH('School Form Consolidated'!BAK$1,'School Form Data Entry'!$E:$E,0))="","",INDEX('School Form Data Entry'!$N:$N,MATCH('School Form Consolidated'!BAK$1,'School Form Data Entry'!$E:$E,0)))</f>
        <v/>
      </c>
      <c r="BAL4" s="5" t="str">
        <f>IF(INDEX('School Form Data Entry'!$N:$N,MATCH('School Form Consolidated'!BAL$1,'School Form Data Entry'!$E:$E,0))="","",INDEX('School Form Data Entry'!$N:$N,MATCH('School Form Consolidated'!BAL$1,'School Form Data Entry'!$E:$E,0)))</f>
        <v/>
      </c>
      <c r="BAM4" s="5" t="str">
        <f>IF(INDEX('School Form Data Entry'!$N:$N,MATCH('School Form Consolidated'!BAM$1,'School Form Data Entry'!$E:$E,0))="","",INDEX('School Form Data Entry'!$N:$N,MATCH('School Form Consolidated'!BAM$1,'School Form Data Entry'!$E:$E,0)))</f>
        <v/>
      </c>
      <c r="BAN4" s="5" t="str">
        <f>IF(INDEX('School Form Data Entry'!$N:$N,MATCH('School Form Consolidated'!BAN$1,'School Form Data Entry'!$E:$E,0))="","",INDEX('School Form Data Entry'!$N:$N,MATCH('School Form Consolidated'!BAN$1,'School Form Data Entry'!$E:$E,0)))</f>
        <v/>
      </c>
      <c r="BAO4" s="5" t="str">
        <f>IF(INDEX('School Form Data Entry'!$N:$N,MATCH('School Form Consolidated'!BAO$1,'School Form Data Entry'!$E:$E,0))="","",INDEX('School Form Data Entry'!$N:$N,MATCH('School Form Consolidated'!BAO$1,'School Form Data Entry'!$E:$E,0)))</f>
        <v/>
      </c>
      <c r="BAP4" s="5" t="str">
        <f>IF(INDEX('School Form Data Entry'!$N:$N,MATCH('School Form Consolidated'!BAP$1,'School Form Data Entry'!$E:$E,0))="","",INDEX('School Form Data Entry'!$N:$N,MATCH('School Form Consolidated'!BAP$1,'School Form Data Entry'!$E:$E,0)))</f>
        <v/>
      </c>
      <c r="BAQ4" s="5" t="str">
        <f>IF(INDEX('School Form Data Entry'!$N:$N,MATCH('School Form Consolidated'!BAQ$1,'School Form Data Entry'!$E:$E,0))="","",INDEX('School Form Data Entry'!$N:$N,MATCH('School Form Consolidated'!BAQ$1,'School Form Data Entry'!$E:$E,0)))</f>
        <v/>
      </c>
      <c r="BAR4" s="5" t="str">
        <f>IF(INDEX('School Form Data Entry'!$N:$N,MATCH('School Form Consolidated'!BAR$1,'School Form Data Entry'!$E:$E,0))="","",INDEX('School Form Data Entry'!$N:$N,MATCH('School Form Consolidated'!BAR$1,'School Form Data Entry'!$E:$E,0)))</f>
        <v/>
      </c>
      <c r="BAS4" s="5" t="str">
        <f>IF(INDEX('School Form Data Entry'!$N:$N,MATCH('School Form Consolidated'!BAS$1,'School Form Data Entry'!$E:$E,0))="","",INDEX('School Form Data Entry'!$N:$N,MATCH('School Form Consolidated'!BAS$1,'School Form Data Entry'!$E:$E,0)))</f>
        <v/>
      </c>
      <c r="BAT4" s="5" t="str">
        <f>IF(INDEX('School Form Data Entry'!$N:$N,MATCH('School Form Consolidated'!BAT$1,'School Form Data Entry'!$E:$E,0))="","",INDEX('School Form Data Entry'!$N:$N,MATCH('School Form Consolidated'!BAT$1,'School Form Data Entry'!$E:$E,0)))</f>
        <v/>
      </c>
      <c r="BAU4" s="5" t="str">
        <f>IF(INDEX('School Form Data Entry'!$N:$N,MATCH('School Form Consolidated'!BAU$1,'School Form Data Entry'!$E:$E,0))="","",INDEX('School Form Data Entry'!$N:$N,MATCH('School Form Consolidated'!BAU$1,'School Form Data Entry'!$E:$E,0)))</f>
        <v/>
      </c>
      <c r="BAV4" s="5" t="str">
        <f>IF(INDEX('School Form Data Entry'!$N:$N,MATCH('School Form Consolidated'!BAV$1,'School Form Data Entry'!$E:$E,0))="","",INDEX('School Form Data Entry'!$N:$N,MATCH('School Form Consolidated'!BAV$1,'School Form Data Entry'!$E:$E,0)))</f>
        <v/>
      </c>
      <c r="BAW4" s="5" t="str">
        <f>IF(INDEX('School Form Data Entry'!$N:$N,MATCH('School Form Consolidated'!BAW$1,'School Form Data Entry'!$E:$E,0))="","",INDEX('School Form Data Entry'!$N:$N,MATCH('School Form Consolidated'!BAW$1,'School Form Data Entry'!$E:$E,0)))</f>
        <v/>
      </c>
      <c r="BAX4" s="5" t="str">
        <f>IF(INDEX('School Form Data Entry'!$N:$N,MATCH('School Form Consolidated'!BAX$1,'School Form Data Entry'!$E:$E,0))="","",INDEX('School Form Data Entry'!$N:$N,MATCH('School Form Consolidated'!BAX$1,'School Form Data Entry'!$E:$E,0)))</f>
        <v/>
      </c>
      <c r="BAY4" s="5" t="str">
        <f>IF(INDEX('School Form Data Entry'!$N:$N,MATCH('School Form Consolidated'!BAY$1,'School Form Data Entry'!$E:$E,0))="","",INDEX('School Form Data Entry'!$N:$N,MATCH('School Form Consolidated'!BAY$1,'School Form Data Entry'!$E:$E,0)))</f>
        <v/>
      </c>
      <c r="BAZ4" s="5" t="str">
        <f>IF(INDEX('School Form Data Entry'!$N:$N,MATCH('School Form Consolidated'!BAZ$1,'School Form Data Entry'!$E:$E,0))="","",INDEX('School Form Data Entry'!$N:$N,MATCH('School Form Consolidated'!BAZ$1,'School Form Data Entry'!$E:$E,0)))</f>
        <v/>
      </c>
      <c r="BBA4" s="5" t="str">
        <f>IF(INDEX('School Form Data Entry'!$N:$N,MATCH('School Form Consolidated'!BBA$1,'School Form Data Entry'!$E:$E,0))="","",INDEX('School Form Data Entry'!$N:$N,MATCH('School Form Consolidated'!BBA$1,'School Form Data Entry'!$E:$E,0)))</f>
        <v/>
      </c>
      <c r="BBB4" s="5" t="str">
        <f>IF(INDEX('School Form Data Entry'!$N:$N,MATCH('School Form Consolidated'!BBB$1,'School Form Data Entry'!$E:$E,0))="","",INDEX('School Form Data Entry'!$N:$N,MATCH('School Form Consolidated'!BBB$1,'School Form Data Entry'!$E:$E,0)))</f>
        <v/>
      </c>
      <c r="BBC4" s="5" t="str">
        <f>IF(INDEX('School Form Data Entry'!$N:$N,MATCH('School Form Consolidated'!BBC$1,'School Form Data Entry'!$E:$E,0))="","",INDEX('School Form Data Entry'!$N:$N,MATCH('School Form Consolidated'!BBC$1,'School Form Data Entry'!$E:$E,0)))</f>
        <v/>
      </c>
      <c r="BBD4" s="5" t="str">
        <f>IF(INDEX('School Form Data Entry'!$N:$N,MATCH('School Form Consolidated'!BBD$1,'School Form Data Entry'!$E:$E,0))="","",INDEX('School Form Data Entry'!$N:$N,MATCH('School Form Consolidated'!BBD$1,'School Form Data Entry'!$E:$E,0)))</f>
        <v/>
      </c>
      <c r="BBE4" s="5" t="str">
        <f>IF(INDEX('School Form Data Entry'!$N:$N,MATCH('School Form Consolidated'!BBE$1,'School Form Data Entry'!$E:$E,0))="","",INDEX('School Form Data Entry'!$N:$N,MATCH('School Form Consolidated'!BBE$1,'School Form Data Entry'!$E:$E,0)))</f>
        <v/>
      </c>
      <c r="BBF4" s="5" t="str">
        <f>IF(INDEX('School Form Data Entry'!$N:$N,MATCH('School Form Consolidated'!BBF$1,'School Form Data Entry'!$E:$E,0))="","",INDEX('School Form Data Entry'!$N:$N,MATCH('School Form Consolidated'!BBF$1,'School Form Data Entry'!$E:$E,0)))</f>
        <v/>
      </c>
      <c r="BBG4" s="5" t="str">
        <f>IF(INDEX('School Form Data Entry'!$N:$N,MATCH('School Form Consolidated'!BBG$1,'School Form Data Entry'!$E:$E,0))="","",INDEX('School Form Data Entry'!$N:$N,MATCH('School Form Consolidated'!BBG$1,'School Form Data Entry'!$E:$E,0)))</f>
        <v/>
      </c>
      <c r="BBH4" s="5" t="str">
        <f>IF(INDEX('School Form Data Entry'!$N:$N,MATCH('School Form Consolidated'!BBH$1,'School Form Data Entry'!$E:$E,0))="","",INDEX('School Form Data Entry'!$N:$N,MATCH('School Form Consolidated'!BBH$1,'School Form Data Entry'!$E:$E,0)))</f>
        <v/>
      </c>
      <c r="BBI4" s="5" t="str">
        <f>IF(INDEX('School Form Data Entry'!$N:$N,MATCH('School Form Consolidated'!BBI$1,'School Form Data Entry'!$E:$E,0))="","",INDEX('School Form Data Entry'!$N:$N,MATCH('School Form Consolidated'!BBI$1,'School Form Data Entry'!$E:$E,0)))</f>
        <v/>
      </c>
      <c r="BBJ4" s="5" t="str">
        <f>IF(INDEX('School Form Data Entry'!$N:$N,MATCH('School Form Consolidated'!BBJ$1,'School Form Data Entry'!$E:$E,0))="","",INDEX('School Form Data Entry'!$N:$N,MATCH('School Form Consolidated'!BBJ$1,'School Form Data Entry'!$E:$E,0)))</f>
        <v/>
      </c>
      <c r="BBK4" s="5" t="str">
        <f>IF(INDEX('School Form Data Entry'!$N:$N,MATCH('School Form Consolidated'!BBK$1,'School Form Data Entry'!$E:$E,0))="","",INDEX('School Form Data Entry'!$N:$N,MATCH('School Form Consolidated'!BBK$1,'School Form Data Entry'!$E:$E,0)))</f>
        <v/>
      </c>
      <c r="BBL4" s="5" t="str">
        <f>IF(INDEX('School Form Data Entry'!$N:$N,MATCH('School Form Consolidated'!BBL$1,'School Form Data Entry'!$E:$E,0))="","",INDEX('School Form Data Entry'!$N:$N,MATCH('School Form Consolidated'!BBL$1,'School Form Data Entry'!$E:$E,0)))</f>
        <v/>
      </c>
      <c r="BBM4" s="5" t="str">
        <f>IF(INDEX('School Form Data Entry'!$N:$N,MATCH('School Form Consolidated'!BBM$1,'School Form Data Entry'!$E:$E,0))="","",INDEX('School Form Data Entry'!$N:$N,MATCH('School Form Consolidated'!BBM$1,'School Form Data Entry'!$E:$E,0)))</f>
        <v/>
      </c>
      <c r="BBN4" s="5" t="str">
        <f>IF(INDEX('School Form Data Entry'!$N:$N,MATCH('School Form Consolidated'!BBN$1,'School Form Data Entry'!$E:$E,0))="","",INDEX('School Form Data Entry'!$N:$N,MATCH('School Form Consolidated'!BBN$1,'School Form Data Entry'!$E:$E,0)))</f>
        <v/>
      </c>
      <c r="BBO4" s="5" t="str">
        <f>IF(INDEX('School Form Data Entry'!$N:$N,MATCH('School Form Consolidated'!BBO$1,'School Form Data Entry'!$E:$E,0))="","",INDEX('School Form Data Entry'!$N:$N,MATCH('School Form Consolidated'!BBO$1,'School Form Data Entry'!$E:$E,0)))</f>
        <v/>
      </c>
      <c r="BBP4" s="5" t="str">
        <f>IF(INDEX('School Form Data Entry'!$N:$N,MATCH('School Form Consolidated'!BBP$1,'School Form Data Entry'!$E:$E,0))="","",INDEX('School Form Data Entry'!$N:$N,MATCH('School Form Consolidated'!BBP$1,'School Form Data Entry'!$E:$E,0)))</f>
        <v/>
      </c>
      <c r="BBQ4" s="5" t="str">
        <f>IF(INDEX('School Form Data Entry'!$N:$N,MATCH('School Form Consolidated'!BBQ$1,'School Form Data Entry'!$E:$E,0))="","",INDEX('School Form Data Entry'!$N:$N,MATCH('School Form Consolidated'!BBQ$1,'School Form Data Entry'!$E:$E,0)))</f>
        <v/>
      </c>
      <c r="BBR4" s="5" t="str">
        <f>IF(INDEX('School Form Data Entry'!$N:$N,MATCH('School Form Consolidated'!BBR$1,'School Form Data Entry'!$E:$E,0))="","",INDEX('School Form Data Entry'!$N:$N,MATCH('School Form Consolidated'!BBR$1,'School Form Data Entry'!$E:$E,0)))</f>
        <v/>
      </c>
      <c r="BBS4" s="5" t="str">
        <f>IF(INDEX('School Form Data Entry'!$N:$N,MATCH('School Form Consolidated'!BBS$1,'School Form Data Entry'!$E:$E,0))="","",INDEX('School Form Data Entry'!$N:$N,MATCH('School Form Consolidated'!BBS$1,'School Form Data Entry'!$E:$E,0)))</f>
        <v/>
      </c>
      <c r="BBT4" s="5" t="str">
        <f>IF(INDEX('School Form Data Entry'!$N:$N,MATCH('School Form Consolidated'!BBT$1,'School Form Data Entry'!$E:$E,0))="","",INDEX('School Form Data Entry'!$N:$N,MATCH('School Form Consolidated'!BBT$1,'School Form Data Entry'!$E:$E,0)))</f>
        <v/>
      </c>
      <c r="BBU4" s="5" t="str">
        <f>IF(INDEX('School Form Data Entry'!$N:$N,MATCH('School Form Consolidated'!BBU$1,'School Form Data Entry'!$E:$E,0))="","",INDEX('School Form Data Entry'!$N:$N,MATCH('School Form Consolidated'!BBU$1,'School Form Data Entry'!$E:$E,0)))</f>
        <v/>
      </c>
      <c r="BBV4" s="5" t="str">
        <f>IF(INDEX('School Form Data Entry'!$N:$N,MATCH('School Form Consolidated'!BBV$1,'School Form Data Entry'!$E:$E,0))="","",INDEX('School Form Data Entry'!$N:$N,MATCH('School Form Consolidated'!BBV$1,'School Form Data Entry'!$E:$E,0)))</f>
        <v/>
      </c>
      <c r="BBW4" s="5" t="str">
        <f>IF(INDEX('School Form Data Entry'!$N:$N,MATCH('School Form Consolidated'!BBW$1,'School Form Data Entry'!$E:$E,0))="","",INDEX('School Form Data Entry'!$N:$N,MATCH('School Form Consolidated'!BBW$1,'School Form Data Entry'!$E:$E,0)))</f>
        <v/>
      </c>
      <c r="BBX4" s="5" t="str">
        <f>IF(INDEX('School Form Data Entry'!$N:$N,MATCH('School Form Consolidated'!BBX$1,'School Form Data Entry'!$E:$E,0))="","",INDEX('School Form Data Entry'!$N:$N,MATCH('School Form Consolidated'!BBX$1,'School Form Data Entry'!$E:$E,0)))</f>
        <v/>
      </c>
      <c r="BBY4" s="5" t="str">
        <f>IF(INDEX('School Form Data Entry'!$N:$N,MATCH('School Form Consolidated'!BBY$1,'School Form Data Entry'!$E:$E,0))="","",INDEX('School Form Data Entry'!$N:$N,MATCH('School Form Consolidated'!BBY$1,'School Form Data Entry'!$E:$E,0)))</f>
        <v/>
      </c>
      <c r="BBZ4" s="5" t="str">
        <f>IF(INDEX('School Form Data Entry'!$N:$N,MATCH('School Form Consolidated'!BBZ$1,'School Form Data Entry'!$E:$E,0))="","",INDEX('School Form Data Entry'!$N:$N,MATCH('School Form Consolidated'!BBZ$1,'School Form Data Entry'!$E:$E,0)))</f>
        <v/>
      </c>
      <c r="BCA4" s="5" t="str">
        <f>IF(INDEX('School Form Data Entry'!$N:$N,MATCH('School Form Consolidated'!BCA$1,'School Form Data Entry'!$E:$E,0))="","",INDEX('School Form Data Entry'!$N:$N,MATCH('School Form Consolidated'!BCA$1,'School Form Data Entry'!$E:$E,0)))</f>
        <v/>
      </c>
      <c r="BCB4" s="5" t="str">
        <f>IF(INDEX('School Form Data Entry'!$N:$N,MATCH('School Form Consolidated'!BCB$1,'School Form Data Entry'!$E:$E,0))="","",INDEX('School Form Data Entry'!$N:$N,MATCH('School Form Consolidated'!BCB$1,'School Form Data Entry'!$E:$E,0)))</f>
        <v/>
      </c>
      <c r="BCC4" s="5" t="str">
        <f>IF(INDEX('School Form Data Entry'!$N:$N,MATCH('School Form Consolidated'!BCC$1,'School Form Data Entry'!$E:$E,0))="","",INDEX('School Form Data Entry'!$N:$N,MATCH('School Form Consolidated'!BCC$1,'School Form Data Entry'!$E:$E,0)))</f>
        <v/>
      </c>
      <c r="BCD4" s="5" t="str">
        <f>IF(INDEX('School Form Data Entry'!$N:$N,MATCH('School Form Consolidated'!BCD$1,'School Form Data Entry'!$E:$E,0))="","",INDEX('School Form Data Entry'!$N:$N,MATCH('School Form Consolidated'!BCD$1,'School Form Data Entry'!$E:$E,0)))</f>
        <v/>
      </c>
      <c r="BCE4" s="5" t="str">
        <f>IF(INDEX('School Form Data Entry'!$N:$N,MATCH('School Form Consolidated'!BCE$1,'School Form Data Entry'!$E:$E,0))="","",INDEX('School Form Data Entry'!$N:$N,MATCH('School Form Consolidated'!BCE$1,'School Form Data Entry'!$E:$E,0)))</f>
        <v/>
      </c>
      <c r="BCF4" s="5" t="str">
        <f>IF(INDEX('School Form Data Entry'!$N:$N,MATCH('School Form Consolidated'!BCF$1,'School Form Data Entry'!$E:$E,0))="","",INDEX('School Form Data Entry'!$N:$N,MATCH('School Form Consolidated'!BCF$1,'School Form Data Entry'!$E:$E,0)))</f>
        <v/>
      </c>
      <c r="BCG4" s="5" t="str">
        <f>IF(INDEX('School Form Data Entry'!$N:$N,MATCH('School Form Consolidated'!BCG$1,'School Form Data Entry'!$E:$E,0))="","",INDEX('School Form Data Entry'!$N:$N,MATCH('School Form Consolidated'!BCG$1,'School Form Data Entry'!$E:$E,0)))</f>
        <v/>
      </c>
      <c r="BCH4" s="5" t="str">
        <f>IF(INDEX('School Form Data Entry'!$N:$N,MATCH('School Form Consolidated'!BCH$1,'School Form Data Entry'!$E:$E,0))="","",INDEX('School Form Data Entry'!$N:$N,MATCH('School Form Consolidated'!BCH$1,'School Form Data Entry'!$E:$E,0)))</f>
        <v/>
      </c>
      <c r="BCI4" s="5" t="str">
        <f>IF(INDEX('School Form Data Entry'!$N:$N,MATCH('School Form Consolidated'!BCI$1,'School Form Data Entry'!$E:$E,0))="","",INDEX('School Form Data Entry'!$N:$N,MATCH('School Form Consolidated'!BCI$1,'School Form Data Entry'!$E:$E,0)))</f>
        <v/>
      </c>
      <c r="BCJ4" s="5" t="str">
        <f>IF(INDEX('School Form Data Entry'!$N:$N,MATCH('School Form Consolidated'!BCJ$1,'School Form Data Entry'!$E:$E,0))="","",INDEX('School Form Data Entry'!$N:$N,MATCH('School Form Consolidated'!BCJ$1,'School Form Data Entry'!$E:$E,0)))</f>
        <v/>
      </c>
      <c r="BCK4" s="5" t="str">
        <f>IF(INDEX('School Form Data Entry'!$N:$N,MATCH('School Form Consolidated'!BCK$1,'School Form Data Entry'!$E:$E,0))="","",INDEX('School Form Data Entry'!$N:$N,MATCH('School Form Consolidated'!BCK$1,'School Form Data Entry'!$E:$E,0)))</f>
        <v/>
      </c>
      <c r="BCL4" s="5" t="str">
        <f>IF(INDEX('School Form Data Entry'!$N:$N,MATCH('School Form Consolidated'!BCL$1,'School Form Data Entry'!$E:$E,0))="","",INDEX('School Form Data Entry'!$N:$N,MATCH('School Form Consolidated'!BCL$1,'School Form Data Entry'!$E:$E,0)))</f>
        <v/>
      </c>
      <c r="BCM4" s="5" t="str">
        <f>IF(INDEX('School Form Data Entry'!$N:$N,MATCH('School Form Consolidated'!BCM$1,'School Form Data Entry'!$E:$E,0))="","",INDEX('School Form Data Entry'!$N:$N,MATCH('School Form Consolidated'!BCM$1,'School Form Data Entry'!$E:$E,0)))</f>
        <v/>
      </c>
      <c r="BCN4" s="5" t="str">
        <f>IF(INDEX('School Form Data Entry'!$N:$N,MATCH('School Form Consolidated'!BCN$1,'School Form Data Entry'!$E:$E,0))="","",INDEX('School Form Data Entry'!$N:$N,MATCH('School Form Consolidated'!BCN$1,'School Form Data Entry'!$E:$E,0)))</f>
        <v/>
      </c>
      <c r="BCO4" s="5" t="str">
        <f>IF(INDEX('School Form Data Entry'!$N:$N,MATCH('School Form Consolidated'!BCO$1,'School Form Data Entry'!$E:$E,0))="","",INDEX('School Form Data Entry'!$N:$N,MATCH('School Form Consolidated'!BCO$1,'School Form Data Entry'!$E:$E,0)))</f>
        <v/>
      </c>
      <c r="BCP4" s="5" t="str">
        <f>IF(INDEX('School Form Data Entry'!$N:$N,MATCH('School Form Consolidated'!BCP$1,'School Form Data Entry'!$E:$E,0))="","",INDEX('School Form Data Entry'!$N:$N,MATCH('School Form Consolidated'!BCP$1,'School Form Data Entry'!$E:$E,0)))</f>
        <v/>
      </c>
      <c r="BCQ4" s="5" t="str">
        <f>IF(INDEX('School Form Data Entry'!$N:$N,MATCH('School Form Consolidated'!BCQ$1,'School Form Data Entry'!$E:$E,0))="","",INDEX('School Form Data Entry'!$N:$N,MATCH('School Form Consolidated'!BCQ$1,'School Form Data Entry'!$E:$E,0)))</f>
        <v/>
      </c>
      <c r="BCR4" s="5" t="str">
        <f>IF(INDEX('School Form Data Entry'!$N:$N,MATCH('School Form Consolidated'!BCR$1,'School Form Data Entry'!$E:$E,0))="","",INDEX('School Form Data Entry'!$N:$N,MATCH('School Form Consolidated'!BCR$1,'School Form Data Entry'!$E:$E,0)))</f>
        <v/>
      </c>
      <c r="BCS4" s="5" t="str">
        <f>IF(INDEX('School Form Data Entry'!$N:$N,MATCH('School Form Consolidated'!BCS$1,'School Form Data Entry'!$E:$E,0))="","",INDEX('School Form Data Entry'!$N:$N,MATCH('School Form Consolidated'!BCS$1,'School Form Data Entry'!$E:$E,0)))</f>
        <v/>
      </c>
      <c r="BCT4" s="5" t="str">
        <f>IF(INDEX('School Form Data Entry'!$N:$N,MATCH('School Form Consolidated'!BCT$1,'School Form Data Entry'!$E:$E,0))="","",INDEX('School Form Data Entry'!$N:$N,MATCH('School Form Consolidated'!BCT$1,'School Form Data Entry'!$E:$E,0)))</f>
        <v/>
      </c>
      <c r="BCU4" s="5" t="str">
        <f>IF(INDEX('School Form Data Entry'!$N:$N,MATCH('School Form Consolidated'!BCU$1,'School Form Data Entry'!$E:$E,0))="","",INDEX('School Form Data Entry'!$N:$N,MATCH('School Form Consolidated'!BCU$1,'School Form Data Entry'!$E:$E,0)))</f>
        <v/>
      </c>
      <c r="BCV4" s="5" t="str">
        <f>IF(INDEX('School Form Data Entry'!$N:$N,MATCH('School Form Consolidated'!BCV$1,'School Form Data Entry'!$E:$E,0))="","",INDEX('School Form Data Entry'!$N:$N,MATCH('School Form Consolidated'!BCV$1,'School Form Data Entry'!$E:$E,0)))</f>
        <v/>
      </c>
      <c r="BCW4" s="5" t="str">
        <f>IF(INDEX('School Form Data Entry'!$N:$N,MATCH('School Form Consolidated'!BCW$1,'School Form Data Entry'!$E:$E,0))="","",INDEX('School Form Data Entry'!$N:$N,MATCH('School Form Consolidated'!BCW$1,'School Form Data Entry'!$E:$E,0)))</f>
        <v/>
      </c>
      <c r="BCX4" s="5" t="str">
        <f>IF(INDEX('School Form Data Entry'!$N:$N,MATCH('School Form Consolidated'!BCX$1,'School Form Data Entry'!$E:$E,0))="","",INDEX('School Form Data Entry'!$N:$N,MATCH('School Form Consolidated'!BCX$1,'School Form Data Entry'!$E:$E,0)))</f>
        <v/>
      </c>
      <c r="BCY4" s="5" t="str">
        <f>IF(INDEX('School Form Data Entry'!$N:$N,MATCH('School Form Consolidated'!BCY$1,'School Form Data Entry'!$E:$E,0))="","",INDEX('School Form Data Entry'!$N:$N,MATCH('School Form Consolidated'!BCY$1,'School Form Data Entry'!$E:$E,0)))</f>
        <v/>
      </c>
      <c r="BCZ4" s="5" t="str">
        <f>IF(INDEX('School Form Data Entry'!$N:$N,MATCH('School Form Consolidated'!BCZ$1,'School Form Data Entry'!$E:$E,0))="","",INDEX('School Form Data Entry'!$N:$N,MATCH('School Form Consolidated'!BCZ$1,'School Form Data Entry'!$E:$E,0)))</f>
        <v/>
      </c>
      <c r="BDA4" s="5" t="str">
        <f>IF(INDEX('School Form Data Entry'!$N:$N,MATCH('School Form Consolidated'!BDA$1,'School Form Data Entry'!$E:$E,0))="","",INDEX('School Form Data Entry'!$N:$N,MATCH('School Form Consolidated'!BDA$1,'School Form Data Entry'!$E:$E,0)))</f>
        <v/>
      </c>
      <c r="BDB4" s="5" t="str">
        <f>IF(INDEX('School Form Data Entry'!$N:$N,MATCH('School Form Consolidated'!BDB$1,'School Form Data Entry'!$E:$E,0))="","",INDEX('School Form Data Entry'!$N:$N,MATCH('School Form Consolidated'!BDB$1,'School Form Data Entry'!$E:$E,0)))</f>
        <v/>
      </c>
      <c r="BDC4" s="5" t="str">
        <f>IF(INDEX('School Form Data Entry'!$N:$N,MATCH('School Form Consolidated'!BDC$1,'School Form Data Entry'!$E:$E,0))="","",INDEX('School Form Data Entry'!$N:$N,MATCH('School Form Consolidated'!BDC$1,'School Form Data Entry'!$E:$E,0)))</f>
        <v/>
      </c>
      <c r="BDD4" s="5" t="str">
        <f>IF(INDEX('School Form Data Entry'!$N:$N,MATCH('School Form Consolidated'!BDD$1,'School Form Data Entry'!$E:$E,0))="","",INDEX('School Form Data Entry'!$N:$N,MATCH('School Form Consolidated'!BDD$1,'School Form Data Entry'!$E:$E,0)))</f>
        <v/>
      </c>
      <c r="BDE4" s="5" t="str">
        <f>IF(INDEX('School Form Data Entry'!$N:$N,MATCH('School Form Consolidated'!BDE$1,'School Form Data Entry'!$E:$E,0))="","",INDEX('School Form Data Entry'!$N:$N,MATCH('School Form Consolidated'!BDE$1,'School Form Data Entry'!$E:$E,0)))</f>
        <v/>
      </c>
      <c r="BDF4" s="5" t="str">
        <f>IF(INDEX('School Form Data Entry'!$N:$N,MATCH('School Form Consolidated'!BDF$1,'School Form Data Entry'!$E:$E,0))="","",INDEX('School Form Data Entry'!$N:$N,MATCH('School Form Consolidated'!BDF$1,'School Form Data Entry'!$E:$E,0)))</f>
        <v/>
      </c>
      <c r="BDG4" s="5" t="str">
        <f>IF(INDEX('School Form Data Entry'!$N:$N,MATCH('School Form Consolidated'!BDG$1,'School Form Data Entry'!$E:$E,0))="","",INDEX('School Form Data Entry'!$N:$N,MATCH('School Form Consolidated'!BDG$1,'School Form Data Entry'!$E:$E,0)))</f>
        <v/>
      </c>
      <c r="BDH4" s="5" t="str">
        <f>IF(INDEX('School Form Data Entry'!$N:$N,MATCH('School Form Consolidated'!BDH$1,'School Form Data Entry'!$E:$E,0))="","",INDEX('School Form Data Entry'!$N:$N,MATCH('School Form Consolidated'!BDH$1,'School Form Data Entry'!$E:$E,0)))</f>
        <v/>
      </c>
      <c r="BDI4" s="5" t="str">
        <f>IF(INDEX('School Form Data Entry'!$N:$N,MATCH('School Form Consolidated'!BDI$1,'School Form Data Entry'!$E:$E,0))="","",INDEX('School Form Data Entry'!$N:$N,MATCH('School Form Consolidated'!BDI$1,'School Form Data Entry'!$E:$E,0)))</f>
        <v/>
      </c>
      <c r="BDJ4" s="5" t="str">
        <f>IF(INDEX('School Form Data Entry'!$N:$N,MATCH('School Form Consolidated'!BDJ$1,'School Form Data Entry'!$E:$E,0))="","",INDEX('School Form Data Entry'!$N:$N,MATCH('School Form Consolidated'!BDJ$1,'School Form Data Entry'!$E:$E,0)))</f>
        <v/>
      </c>
      <c r="BDK4" s="5" t="str">
        <f>IF(INDEX('School Form Data Entry'!$N:$N,MATCH('School Form Consolidated'!BDK$1,'School Form Data Entry'!$E:$E,0))="","",INDEX('School Form Data Entry'!$N:$N,MATCH('School Form Consolidated'!BDK$1,'School Form Data Entry'!$E:$E,0)))</f>
        <v/>
      </c>
      <c r="BDL4" s="5" t="str">
        <f>IF(INDEX('School Form Data Entry'!$N:$N,MATCH('School Form Consolidated'!BDL$1,'School Form Data Entry'!$E:$E,0))="","",INDEX('School Form Data Entry'!$N:$N,MATCH('School Form Consolidated'!BDL$1,'School Form Data Entry'!$E:$E,0)))</f>
        <v/>
      </c>
      <c r="BDM4" s="5" t="str">
        <f>IF(INDEX('School Form Data Entry'!$N:$N,MATCH('School Form Consolidated'!BDM$1,'School Form Data Entry'!$E:$E,0))="","",INDEX('School Form Data Entry'!$N:$N,MATCH('School Form Consolidated'!BDM$1,'School Form Data Entry'!$E:$E,0)))</f>
        <v/>
      </c>
      <c r="BDN4" s="5" t="str">
        <f>IF(INDEX('School Form Data Entry'!$N:$N,MATCH('School Form Consolidated'!BDN$1,'School Form Data Entry'!$E:$E,0))="","",INDEX('School Form Data Entry'!$N:$N,MATCH('School Form Consolidated'!BDN$1,'School Form Data Entry'!$E:$E,0)))</f>
        <v/>
      </c>
      <c r="BDO4" s="5" t="str">
        <f>IF(INDEX('School Form Data Entry'!$N:$N,MATCH('School Form Consolidated'!BDO$1,'School Form Data Entry'!$E:$E,0))="","",INDEX('School Form Data Entry'!$N:$N,MATCH('School Form Consolidated'!BDO$1,'School Form Data Entry'!$E:$E,0)))</f>
        <v/>
      </c>
      <c r="BDP4" s="5" t="str">
        <f>IF(INDEX('School Form Data Entry'!$N:$N,MATCH('School Form Consolidated'!BDP$1,'School Form Data Entry'!$E:$E,0))="","",INDEX('School Form Data Entry'!$N:$N,MATCH('School Form Consolidated'!BDP$1,'School Form Data Entry'!$E:$E,0)))</f>
        <v/>
      </c>
      <c r="BDQ4" s="5" t="str">
        <f>IF(INDEX('School Form Data Entry'!$N:$N,MATCH('School Form Consolidated'!BDQ$1,'School Form Data Entry'!$E:$E,0))="","",INDEX('School Form Data Entry'!$N:$N,MATCH('School Form Consolidated'!BDQ$1,'School Form Data Entry'!$E:$E,0)))</f>
        <v/>
      </c>
      <c r="BDR4" s="5" t="str">
        <f>IF(INDEX('School Form Data Entry'!$N:$N,MATCH('School Form Consolidated'!BDR$1,'School Form Data Entry'!$E:$E,0))="","",INDEX('School Form Data Entry'!$N:$N,MATCH('School Form Consolidated'!BDR$1,'School Form Data Entry'!$E:$E,0)))</f>
        <v/>
      </c>
      <c r="BDS4" s="5" t="str">
        <f>IF(INDEX('School Form Data Entry'!$N:$N,MATCH('School Form Consolidated'!BDS$1,'School Form Data Entry'!$E:$E,0))="","",INDEX('School Form Data Entry'!$N:$N,MATCH('School Form Consolidated'!BDS$1,'School Form Data Entry'!$E:$E,0)))</f>
        <v/>
      </c>
      <c r="BDT4" s="5" t="str">
        <f>IF(INDEX('School Form Data Entry'!$N:$N,MATCH('School Form Consolidated'!BDT$1,'School Form Data Entry'!$E:$E,0))="","",INDEX('School Form Data Entry'!$N:$N,MATCH('School Form Consolidated'!BDT$1,'School Form Data Entry'!$E:$E,0)))</f>
        <v/>
      </c>
      <c r="BDU4" s="5" t="str">
        <f>IF(INDEX('School Form Data Entry'!$N:$N,MATCH('School Form Consolidated'!BDU$1,'School Form Data Entry'!$E:$E,0))="","",INDEX('School Form Data Entry'!$N:$N,MATCH('School Form Consolidated'!BDU$1,'School Form Data Entry'!$E:$E,0)))</f>
        <v/>
      </c>
      <c r="BDV4" s="5" t="str">
        <f>IF(INDEX('School Form Data Entry'!$N:$N,MATCH('School Form Consolidated'!BDV$1,'School Form Data Entry'!$E:$E,0))="","",INDEX('School Form Data Entry'!$N:$N,MATCH('School Form Consolidated'!BDV$1,'School Form Data Entry'!$E:$E,0)))</f>
        <v/>
      </c>
      <c r="BDW4" s="5" t="str">
        <f>IF(INDEX('School Form Data Entry'!$N:$N,MATCH('School Form Consolidated'!BDW$1,'School Form Data Entry'!$E:$E,0))="","",INDEX('School Form Data Entry'!$N:$N,MATCH('School Form Consolidated'!BDW$1,'School Form Data Entry'!$E:$E,0)))</f>
        <v/>
      </c>
      <c r="BDX4" s="5" t="str">
        <f>IF(INDEX('School Form Data Entry'!$N:$N,MATCH('School Form Consolidated'!BDX$1,'School Form Data Entry'!$E:$E,0))="","",INDEX('School Form Data Entry'!$N:$N,MATCH('School Form Consolidated'!BDX$1,'School Form Data Entry'!$E:$E,0)))</f>
        <v/>
      </c>
      <c r="BDY4" s="5" t="str">
        <f>IF(INDEX('School Form Data Entry'!$N:$N,MATCH('School Form Consolidated'!BDY$1,'School Form Data Entry'!$E:$E,0))="","",INDEX('School Form Data Entry'!$N:$N,MATCH('School Form Consolidated'!BDY$1,'School Form Data Entry'!$E:$E,0)))</f>
        <v/>
      </c>
      <c r="BDZ4" s="5" t="str">
        <f>IF(INDEX('School Form Data Entry'!$N:$N,MATCH('School Form Consolidated'!BDZ$1,'School Form Data Entry'!$E:$E,0))="","",INDEX('School Form Data Entry'!$N:$N,MATCH('School Form Consolidated'!BDZ$1,'School Form Data Entry'!$E:$E,0)))</f>
        <v/>
      </c>
      <c r="BEA4" s="5" t="str">
        <f>IF(INDEX('School Form Data Entry'!$N:$N,MATCH('School Form Consolidated'!BEA$1,'School Form Data Entry'!$E:$E,0))="","",INDEX('School Form Data Entry'!$N:$N,MATCH('School Form Consolidated'!BEA$1,'School Form Data Entry'!$E:$E,0)))</f>
        <v/>
      </c>
      <c r="BEB4" s="5" t="str">
        <f>IF(INDEX('School Form Data Entry'!$N:$N,MATCH('School Form Consolidated'!BEB$1,'School Form Data Entry'!$E:$E,0))="","",INDEX('School Form Data Entry'!$N:$N,MATCH('School Form Consolidated'!BEB$1,'School Form Data Entry'!$E:$E,0)))</f>
        <v/>
      </c>
      <c r="BEC4" s="5" t="str">
        <f>IF(INDEX('School Form Data Entry'!$N:$N,MATCH('School Form Consolidated'!BEC$1,'School Form Data Entry'!$E:$E,0))="","",INDEX('School Form Data Entry'!$N:$N,MATCH('School Form Consolidated'!BEC$1,'School Form Data Entry'!$E:$E,0)))</f>
        <v/>
      </c>
      <c r="BED4" s="5" t="str">
        <f>IF(INDEX('School Form Data Entry'!$N:$N,MATCH('School Form Consolidated'!BED$1,'School Form Data Entry'!$E:$E,0))="","",INDEX('School Form Data Entry'!$N:$N,MATCH('School Form Consolidated'!BED$1,'School Form Data Entry'!$E:$E,0)))</f>
        <v/>
      </c>
      <c r="BEE4" s="5" t="str">
        <f>IF(INDEX('School Form Data Entry'!$N:$N,MATCH('School Form Consolidated'!BEE$1,'School Form Data Entry'!$E:$E,0))="","",INDEX('School Form Data Entry'!$N:$N,MATCH('School Form Consolidated'!BEE$1,'School Form Data Entry'!$E:$E,0)))</f>
        <v/>
      </c>
      <c r="BEF4" s="5" t="str">
        <f>IF(INDEX('School Form Data Entry'!$N:$N,MATCH('School Form Consolidated'!BEF$1,'School Form Data Entry'!$E:$E,0))="","",INDEX('School Form Data Entry'!$N:$N,MATCH('School Form Consolidated'!BEF$1,'School Form Data Entry'!$E:$E,0)))</f>
        <v/>
      </c>
      <c r="BEG4" s="5" t="str">
        <f>IF(INDEX('School Form Data Entry'!$N:$N,MATCH('School Form Consolidated'!BEG$1,'School Form Data Entry'!$E:$E,0))="","",INDEX('School Form Data Entry'!$N:$N,MATCH('School Form Consolidated'!BEG$1,'School Form Data Entry'!$E:$E,0)))</f>
        <v/>
      </c>
      <c r="BEH4" s="5" t="str">
        <f>IF(INDEX('School Form Data Entry'!$N:$N,MATCH('School Form Consolidated'!BEH$1,'School Form Data Entry'!$E:$E,0))="","",INDEX('School Form Data Entry'!$N:$N,MATCH('School Form Consolidated'!BEH$1,'School Form Data Entry'!$E:$E,0)))</f>
        <v/>
      </c>
      <c r="BEI4" s="5" t="str">
        <f>IF(INDEX('School Form Data Entry'!$N:$N,MATCH('School Form Consolidated'!BEI$1,'School Form Data Entry'!$E:$E,0))="","",INDEX('School Form Data Entry'!$N:$N,MATCH('School Form Consolidated'!BEI$1,'School Form Data Entry'!$E:$E,0)))</f>
        <v/>
      </c>
      <c r="BEJ4" s="5" t="str">
        <f>IF(INDEX('School Form Data Entry'!$N:$N,MATCH('School Form Consolidated'!BEJ$1,'School Form Data Entry'!$E:$E,0))="","",INDEX('School Form Data Entry'!$N:$N,MATCH('School Form Consolidated'!BEJ$1,'School Form Data Entry'!$E:$E,0)))</f>
        <v/>
      </c>
      <c r="BEK4" s="5" t="str">
        <f>IF(INDEX('School Form Data Entry'!$N:$N,MATCH('School Form Consolidated'!BEK$1,'School Form Data Entry'!$E:$E,0))="","",INDEX('School Form Data Entry'!$N:$N,MATCH('School Form Consolidated'!BEK$1,'School Form Data Entry'!$E:$E,0)))</f>
        <v/>
      </c>
      <c r="BEL4" s="5" t="str">
        <f>IF(INDEX('School Form Data Entry'!$N:$N,MATCH('School Form Consolidated'!BEL$1,'School Form Data Entry'!$E:$E,0))="","",INDEX('School Form Data Entry'!$N:$N,MATCH('School Form Consolidated'!BEL$1,'School Form Data Entry'!$E:$E,0)))</f>
        <v/>
      </c>
      <c r="BEM4" s="5" t="str">
        <f>IF(INDEX('School Form Data Entry'!$N:$N,MATCH('School Form Consolidated'!BEM$1,'School Form Data Entry'!$E:$E,0))="","",INDEX('School Form Data Entry'!$N:$N,MATCH('School Form Consolidated'!BEM$1,'School Form Data Entry'!$E:$E,0)))</f>
        <v/>
      </c>
      <c r="BEN4" s="5" t="str">
        <f>IF(INDEX('School Form Data Entry'!$N:$N,MATCH('School Form Consolidated'!BEN$1,'School Form Data Entry'!$E:$E,0))="","",INDEX('School Form Data Entry'!$N:$N,MATCH('School Form Consolidated'!BEN$1,'School Form Data Entry'!$E:$E,0)))</f>
        <v/>
      </c>
      <c r="BEO4" s="5" t="str">
        <f>IF(INDEX('School Form Data Entry'!$N:$N,MATCH('School Form Consolidated'!BEO$1,'School Form Data Entry'!$E:$E,0))="","",INDEX('School Form Data Entry'!$N:$N,MATCH('School Form Consolidated'!BEO$1,'School Form Data Entry'!$E:$E,0)))</f>
        <v/>
      </c>
      <c r="BEP4" s="5" t="str">
        <f>IF(INDEX('School Form Data Entry'!$N:$N,MATCH('School Form Consolidated'!BEP$1,'School Form Data Entry'!$E:$E,0))="","",INDEX('School Form Data Entry'!$N:$N,MATCH('School Form Consolidated'!BEP$1,'School Form Data Entry'!$E:$E,0)))</f>
        <v/>
      </c>
      <c r="BEQ4" s="5" t="str">
        <f>IF(INDEX('School Form Data Entry'!$N:$N,MATCH('School Form Consolidated'!BEQ$1,'School Form Data Entry'!$E:$E,0))="","",INDEX('School Form Data Entry'!$N:$N,MATCH('School Form Consolidated'!BEQ$1,'School Form Data Entry'!$E:$E,0)))</f>
        <v/>
      </c>
      <c r="BER4" s="5" t="str">
        <f>IF(INDEX('School Form Data Entry'!$N:$N,MATCH('School Form Consolidated'!BER$1,'School Form Data Entry'!$E:$E,0))="","",INDEX('School Form Data Entry'!$N:$N,MATCH('School Form Consolidated'!BER$1,'School Form Data Entry'!$E:$E,0)))</f>
        <v/>
      </c>
      <c r="BES4" s="5" t="str">
        <f>IF(INDEX('School Form Data Entry'!$N:$N,MATCH('School Form Consolidated'!BES$1,'School Form Data Entry'!$E:$E,0))="","",INDEX('School Form Data Entry'!$N:$N,MATCH('School Form Consolidated'!BES$1,'School Form Data Entry'!$E:$E,0)))</f>
        <v/>
      </c>
      <c r="BET4" s="5" t="str">
        <f>IF(INDEX('School Form Data Entry'!$N:$N,MATCH('School Form Consolidated'!BET$1,'School Form Data Entry'!$E:$E,0))="","",INDEX('School Form Data Entry'!$N:$N,MATCH('School Form Consolidated'!BET$1,'School Form Data Entry'!$E:$E,0)))</f>
        <v/>
      </c>
      <c r="BEU4" s="5" t="str">
        <f>IF(INDEX('School Form Data Entry'!$N:$N,MATCH('School Form Consolidated'!BEU$1,'School Form Data Entry'!$E:$E,0))="","",INDEX('School Form Data Entry'!$N:$N,MATCH('School Form Consolidated'!BEU$1,'School Form Data Entry'!$E:$E,0)))</f>
        <v/>
      </c>
      <c r="BEV4" s="5" t="str">
        <f>IF(INDEX('School Form Data Entry'!$N:$N,MATCH('School Form Consolidated'!BEV$1,'School Form Data Entry'!$E:$E,0))="","",INDEX('School Form Data Entry'!$N:$N,MATCH('School Form Consolidated'!BEV$1,'School Form Data Entry'!$E:$E,0)))</f>
        <v/>
      </c>
      <c r="BEW4" s="5" t="str">
        <f>IF(INDEX('School Form Data Entry'!$N:$N,MATCH('School Form Consolidated'!BEW$1,'School Form Data Entry'!$E:$E,0))="","",INDEX('School Form Data Entry'!$N:$N,MATCH('School Form Consolidated'!BEW$1,'School Form Data Entry'!$E:$E,0)))</f>
        <v/>
      </c>
      <c r="BEX4" s="5" t="str">
        <f>IF(INDEX('School Form Data Entry'!$N:$N,MATCH('School Form Consolidated'!BEX$1,'School Form Data Entry'!$E:$E,0))="","",INDEX('School Form Data Entry'!$N:$N,MATCH('School Form Consolidated'!BEX$1,'School Form Data Entry'!$E:$E,0)))</f>
        <v/>
      </c>
      <c r="BEY4" s="5" t="str">
        <f>IF(INDEX('School Form Data Entry'!$N:$N,MATCH('School Form Consolidated'!BEY$1,'School Form Data Entry'!$E:$E,0))="","",INDEX('School Form Data Entry'!$N:$N,MATCH('School Form Consolidated'!BEY$1,'School Form Data Entry'!$E:$E,0)))</f>
        <v/>
      </c>
      <c r="BEZ4" s="5" t="str">
        <f>IF(INDEX('School Form Data Entry'!$N:$N,MATCH('School Form Consolidated'!BEZ$1,'School Form Data Entry'!$E:$E,0))="","",INDEX('School Form Data Entry'!$N:$N,MATCH('School Form Consolidated'!BEZ$1,'School Form Data Entry'!$E:$E,0)))</f>
        <v/>
      </c>
      <c r="BFA4" s="5" t="str">
        <f>IF(INDEX('School Form Data Entry'!$N:$N,MATCH('School Form Consolidated'!BFA$1,'School Form Data Entry'!$E:$E,0))="","",INDEX('School Form Data Entry'!$N:$N,MATCH('School Form Consolidated'!BFA$1,'School Form Data Entry'!$E:$E,0)))</f>
        <v/>
      </c>
      <c r="BFB4" s="5" t="str">
        <f>IF(INDEX('School Form Data Entry'!$N:$N,MATCH('School Form Consolidated'!BFB$1,'School Form Data Entry'!$E:$E,0))="","",INDEX('School Form Data Entry'!$N:$N,MATCH('School Form Consolidated'!BFB$1,'School Form Data Entry'!$E:$E,0)))</f>
        <v/>
      </c>
      <c r="BFC4" s="5" t="str">
        <f>IF(INDEX('School Form Data Entry'!$N:$N,MATCH('School Form Consolidated'!BFC$1,'School Form Data Entry'!$E:$E,0))="","",INDEX('School Form Data Entry'!$N:$N,MATCH('School Form Consolidated'!BFC$1,'School Form Data Entry'!$E:$E,0)))</f>
        <v/>
      </c>
      <c r="BFD4" s="5" t="str">
        <f>IF(INDEX('School Form Data Entry'!$N:$N,MATCH('School Form Consolidated'!BFD$1,'School Form Data Entry'!$E:$E,0))="","",INDEX('School Form Data Entry'!$N:$N,MATCH('School Form Consolidated'!BFD$1,'School Form Data Entry'!$E:$E,0)))</f>
        <v/>
      </c>
      <c r="BFE4" s="5" t="str">
        <f>IF(INDEX('School Form Data Entry'!$N:$N,MATCH('School Form Consolidated'!BFE$1,'School Form Data Entry'!$E:$E,0))="","",INDEX('School Form Data Entry'!$N:$N,MATCH('School Form Consolidated'!BFE$1,'School Form Data Entry'!$E:$E,0)))</f>
        <v/>
      </c>
      <c r="BFF4" s="5" t="str">
        <f>IF(INDEX('School Form Data Entry'!$N:$N,MATCH('School Form Consolidated'!BFF$1,'School Form Data Entry'!$E:$E,0))="","",INDEX('School Form Data Entry'!$N:$N,MATCH('School Form Consolidated'!BFF$1,'School Form Data Entry'!$E:$E,0)))</f>
        <v/>
      </c>
      <c r="BFG4" s="5" t="str">
        <f>IF(INDEX('School Form Data Entry'!$N:$N,MATCH('School Form Consolidated'!BFG$1,'School Form Data Entry'!$E:$E,0))="","",INDEX('School Form Data Entry'!$N:$N,MATCH('School Form Consolidated'!BFG$1,'School Form Data Entry'!$E:$E,0)))</f>
        <v/>
      </c>
      <c r="BFH4" s="5" t="str">
        <f>IF(INDEX('School Form Data Entry'!$N:$N,MATCH('School Form Consolidated'!BFH$1,'School Form Data Entry'!$E:$E,0))="","",INDEX('School Form Data Entry'!$N:$N,MATCH('School Form Consolidated'!BFH$1,'School Form Data Entry'!$E:$E,0)))</f>
        <v/>
      </c>
      <c r="BFI4" s="5" t="str">
        <f>IF(INDEX('School Form Data Entry'!$N:$N,MATCH('School Form Consolidated'!BFI$1,'School Form Data Entry'!$E:$E,0))="","",INDEX('School Form Data Entry'!$N:$N,MATCH('School Form Consolidated'!BFI$1,'School Form Data Entry'!$E:$E,0)))</f>
        <v/>
      </c>
      <c r="BFJ4" s="5" t="str">
        <f>IF(INDEX('School Form Data Entry'!$N:$N,MATCH('School Form Consolidated'!BFJ$1,'School Form Data Entry'!$E:$E,0))="","",INDEX('School Form Data Entry'!$N:$N,MATCH('School Form Consolidated'!BFJ$1,'School Form Data Entry'!$E:$E,0)))</f>
        <v/>
      </c>
      <c r="BFK4" s="5" t="str">
        <f>IF(INDEX('School Form Data Entry'!$N:$N,MATCH('School Form Consolidated'!BFK$1,'School Form Data Entry'!$E:$E,0))="","",INDEX('School Form Data Entry'!$N:$N,MATCH('School Form Consolidated'!BFK$1,'School Form Data Entry'!$E:$E,0)))</f>
        <v/>
      </c>
      <c r="BFL4" s="5" t="str">
        <f>IF(INDEX('School Form Data Entry'!$N:$N,MATCH('School Form Consolidated'!BFL$1,'School Form Data Entry'!$E:$E,0))="","",INDEX('School Form Data Entry'!$N:$N,MATCH('School Form Consolidated'!BFL$1,'School Form Data Entry'!$E:$E,0)))</f>
        <v/>
      </c>
      <c r="BFM4" s="5" t="str">
        <f>IF(INDEX('School Form Data Entry'!$N:$N,MATCH('School Form Consolidated'!BFM$1,'School Form Data Entry'!$E:$E,0))="","",INDEX('School Form Data Entry'!$N:$N,MATCH('School Form Consolidated'!BFM$1,'School Form Data Entry'!$E:$E,0)))</f>
        <v/>
      </c>
      <c r="BFN4" s="5" t="str">
        <f>IF(INDEX('School Form Data Entry'!$N:$N,MATCH('School Form Consolidated'!BFN$1,'School Form Data Entry'!$E:$E,0))="","",INDEX('School Form Data Entry'!$N:$N,MATCH('School Form Consolidated'!BFN$1,'School Form Data Entry'!$E:$E,0)))</f>
        <v/>
      </c>
      <c r="BFO4" s="5" t="str">
        <f>IF(INDEX('School Form Data Entry'!$N:$N,MATCH('School Form Consolidated'!BFO$1,'School Form Data Entry'!$E:$E,0))="","",INDEX('School Form Data Entry'!$N:$N,MATCH('School Form Consolidated'!BFO$1,'School Form Data Entry'!$E:$E,0)))</f>
        <v/>
      </c>
      <c r="BFP4" s="5" t="str">
        <f>IF(INDEX('School Form Data Entry'!$N:$N,MATCH('School Form Consolidated'!BFP$1,'School Form Data Entry'!$E:$E,0))="","",INDEX('School Form Data Entry'!$N:$N,MATCH('School Form Consolidated'!BFP$1,'School Form Data Entry'!$E:$E,0)))</f>
        <v/>
      </c>
      <c r="BFQ4" s="5" t="str">
        <f>IF(INDEX('School Form Data Entry'!$N:$N,MATCH('School Form Consolidated'!BFQ$1,'School Form Data Entry'!$E:$E,0))="","",INDEX('School Form Data Entry'!$N:$N,MATCH('School Form Consolidated'!BFQ$1,'School Form Data Entry'!$E:$E,0)))</f>
        <v/>
      </c>
      <c r="BFR4" s="5" t="str">
        <f>IF(INDEX('School Form Data Entry'!$N:$N,MATCH('School Form Consolidated'!BFR$1,'School Form Data Entry'!$E:$E,0))="","",INDEX('School Form Data Entry'!$N:$N,MATCH('School Form Consolidated'!BFR$1,'School Form Data Entry'!$E:$E,0)))</f>
        <v/>
      </c>
      <c r="BFS4" s="5" t="str">
        <f>IF(INDEX('School Form Data Entry'!$N:$N,MATCH('School Form Consolidated'!BFS$1,'School Form Data Entry'!$E:$E,0))="","",INDEX('School Form Data Entry'!$N:$N,MATCH('School Form Consolidated'!BFS$1,'School Form Data Entry'!$E:$E,0)))</f>
        <v/>
      </c>
      <c r="BFT4" s="5" t="str">
        <f>IF(INDEX('School Form Data Entry'!$N:$N,MATCH('School Form Consolidated'!BFT$1,'School Form Data Entry'!$E:$E,0))="","",INDEX('School Form Data Entry'!$N:$N,MATCH('School Form Consolidated'!BFT$1,'School Form Data Entry'!$E:$E,0)))</f>
        <v/>
      </c>
      <c r="BFU4" s="5" t="str">
        <f>IF(INDEX('School Form Data Entry'!$N:$N,MATCH('School Form Consolidated'!BFU$1,'School Form Data Entry'!$E:$E,0))="","",INDEX('School Form Data Entry'!$N:$N,MATCH('School Form Consolidated'!BFU$1,'School Form Data Entry'!$E:$E,0)))</f>
        <v/>
      </c>
      <c r="BFV4" s="5" t="str">
        <f>IF(INDEX('School Form Data Entry'!$N:$N,MATCH('School Form Consolidated'!BFV$1,'School Form Data Entry'!$E:$E,0))="","",INDEX('School Form Data Entry'!$N:$N,MATCH('School Form Consolidated'!BFV$1,'School Form Data Entry'!$E:$E,0)))</f>
        <v/>
      </c>
      <c r="BFW4" s="5" t="str">
        <f>IF(INDEX('School Form Data Entry'!$N:$N,MATCH('School Form Consolidated'!BFW$1,'School Form Data Entry'!$E:$E,0))="","",INDEX('School Form Data Entry'!$N:$N,MATCH('School Form Consolidated'!BFW$1,'School Form Data Entry'!$E:$E,0)))</f>
        <v/>
      </c>
      <c r="BFX4" s="5" t="str">
        <f>IF(INDEX('School Form Data Entry'!$N:$N,MATCH('School Form Consolidated'!BFX$1,'School Form Data Entry'!$E:$E,0))="","",INDEX('School Form Data Entry'!$N:$N,MATCH('School Form Consolidated'!BFX$1,'School Form Data Entry'!$E:$E,0)))</f>
        <v/>
      </c>
      <c r="BFY4" s="5" t="str">
        <f>IF(INDEX('School Form Data Entry'!$N:$N,MATCH('School Form Consolidated'!BFY$1,'School Form Data Entry'!$E:$E,0))="","",INDEX('School Form Data Entry'!$N:$N,MATCH('School Form Consolidated'!BFY$1,'School Form Data Entry'!$E:$E,0)))</f>
        <v/>
      </c>
      <c r="BFZ4" s="5" t="str">
        <f>IF(INDEX('School Form Data Entry'!$N:$N,MATCH('School Form Consolidated'!BFZ$1,'School Form Data Entry'!$E:$E,0))="","",INDEX('School Form Data Entry'!$N:$N,MATCH('School Form Consolidated'!BFZ$1,'School Form Data Entry'!$E:$E,0)))</f>
        <v/>
      </c>
      <c r="BGA4" s="5" t="str">
        <f>IF(INDEX('School Form Data Entry'!$N:$N,MATCH('School Form Consolidated'!BGA$1,'School Form Data Entry'!$E:$E,0))="","",INDEX('School Form Data Entry'!$N:$N,MATCH('School Form Consolidated'!BGA$1,'School Form Data Entry'!$E:$E,0)))</f>
        <v/>
      </c>
      <c r="BGB4" s="5" t="str">
        <f>IF(INDEX('School Form Data Entry'!$N:$N,MATCH('School Form Consolidated'!BGB$1,'School Form Data Entry'!$E:$E,0))="","",INDEX('School Form Data Entry'!$N:$N,MATCH('School Form Consolidated'!BGB$1,'School Form Data Entry'!$E:$E,0)))</f>
        <v/>
      </c>
      <c r="BGC4" s="5" t="str">
        <f>IF(INDEX('School Form Data Entry'!$N:$N,MATCH('School Form Consolidated'!BGC$1,'School Form Data Entry'!$E:$E,0))="","",INDEX('School Form Data Entry'!$N:$N,MATCH('School Form Consolidated'!BGC$1,'School Form Data Entry'!$E:$E,0)))</f>
        <v/>
      </c>
      <c r="BGD4" s="5" t="str">
        <f>IF(INDEX('School Form Data Entry'!$N:$N,MATCH('School Form Consolidated'!BGD$1,'School Form Data Entry'!$E:$E,0))="","",INDEX('School Form Data Entry'!$N:$N,MATCH('School Form Consolidated'!BGD$1,'School Form Data Entry'!$E:$E,0)))</f>
        <v/>
      </c>
      <c r="BGE4" s="5" t="str">
        <f>IF(INDEX('School Form Data Entry'!$N:$N,MATCH('School Form Consolidated'!BGE$1,'School Form Data Entry'!$E:$E,0))="","",INDEX('School Form Data Entry'!$N:$N,MATCH('School Form Consolidated'!BGE$1,'School Form Data Entry'!$E:$E,0)))</f>
        <v/>
      </c>
      <c r="BGF4" s="5" t="str">
        <f>IF(INDEX('School Form Data Entry'!$N:$N,MATCH('School Form Consolidated'!BGF$1,'School Form Data Entry'!$E:$E,0))="","",INDEX('School Form Data Entry'!$N:$N,MATCH('School Form Consolidated'!BGF$1,'School Form Data Entry'!$E:$E,0)))</f>
        <v/>
      </c>
      <c r="BGG4" s="5" t="str">
        <f>IF(INDEX('School Form Data Entry'!$N:$N,MATCH('School Form Consolidated'!BGG$1,'School Form Data Entry'!$E:$E,0))="","",INDEX('School Form Data Entry'!$N:$N,MATCH('School Form Consolidated'!BGG$1,'School Form Data Entry'!$E:$E,0)))</f>
        <v/>
      </c>
      <c r="BGH4" s="5" t="str">
        <f>IF(INDEX('School Form Data Entry'!$N:$N,MATCH('School Form Consolidated'!BGH$1,'School Form Data Entry'!$E:$E,0))="","",INDEX('School Form Data Entry'!$N:$N,MATCH('School Form Consolidated'!BGH$1,'School Form Data Entry'!$E:$E,0)))</f>
        <v/>
      </c>
      <c r="BGI4" s="5" t="str">
        <f>IF(INDEX('School Form Data Entry'!$N:$N,MATCH('School Form Consolidated'!BGI$1,'School Form Data Entry'!$E:$E,0))="","",INDEX('School Form Data Entry'!$N:$N,MATCH('School Form Consolidated'!BGI$1,'School Form Data Entry'!$E:$E,0)))</f>
        <v/>
      </c>
      <c r="BGJ4" s="5" t="str">
        <f>IF(INDEX('School Form Data Entry'!$N:$N,MATCH('School Form Consolidated'!BGJ$1,'School Form Data Entry'!$E:$E,0))="","",INDEX('School Form Data Entry'!$N:$N,MATCH('School Form Consolidated'!BGJ$1,'School Form Data Entry'!$E:$E,0)))</f>
        <v/>
      </c>
      <c r="BGK4" s="5" t="str">
        <f>IF(INDEX('School Form Data Entry'!$N:$N,MATCH('School Form Consolidated'!BGK$1,'School Form Data Entry'!$E:$E,0))="","",INDEX('School Form Data Entry'!$N:$N,MATCH('School Form Consolidated'!BGK$1,'School Form Data Entry'!$E:$E,0)))</f>
        <v/>
      </c>
      <c r="BGL4" s="5" t="str">
        <f>IF(INDEX('School Form Data Entry'!$N:$N,MATCH('School Form Consolidated'!BGL$1,'School Form Data Entry'!$E:$E,0))="","",INDEX('School Form Data Entry'!$N:$N,MATCH('School Form Consolidated'!BGL$1,'School Form Data Entry'!$E:$E,0)))</f>
        <v/>
      </c>
      <c r="BGM4" s="5" t="str">
        <f>IF(INDEX('School Form Data Entry'!$N:$N,MATCH('School Form Consolidated'!BGM$1,'School Form Data Entry'!$E:$E,0))="","",INDEX('School Form Data Entry'!$N:$N,MATCH('School Form Consolidated'!BGM$1,'School Form Data Entry'!$E:$E,0)))</f>
        <v/>
      </c>
      <c r="BGN4" s="5" t="str">
        <f>IF(INDEX('School Form Data Entry'!$N:$N,MATCH('School Form Consolidated'!BGN$1,'School Form Data Entry'!$E:$E,0))="","",INDEX('School Form Data Entry'!$N:$N,MATCH('School Form Consolidated'!BGN$1,'School Form Data Entry'!$E:$E,0)))</f>
        <v/>
      </c>
      <c r="BGO4" s="5" t="str">
        <f>IF(INDEX('School Form Data Entry'!$N:$N,MATCH('School Form Consolidated'!BGO$1,'School Form Data Entry'!$E:$E,0))="","",INDEX('School Form Data Entry'!$N:$N,MATCH('School Form Consolidated'!BGO$1,'School Form Data Entry'!$E:$E,0)))</f>
        <v/>
      </c>
      <c r="BGP4" s="5" t="str">
        <f>IF(INDEX('School Form Data Entry'!$N:$N,MATCH('School Form Consolidated'!BGP$1,'School Form Data Entry'!$E:$E,0))="","",INDEX('School Form Data Entry'!$N:$N,MATCH('School Form Consolidated'!BGP$1,'School Form Data Entry'!$E:$E,0)))</f>
        <v/>
      </c>
      <c r="BGQ4" s="5" t="str">
        <f>IF(INDEX('School Form Data Entry'!$N:$N,MATCH('School Form Consolidated'!BGQ$1,'School Form Data Entry'!$E:$E,0))="","",INDEX('School Form Data Entry'!$N:$N,MATCH('School Form Consolidated'!BGQ$1,'School Form Data Entry'!$E:$E,0)))</f>
        <v/>
      </c>
      <c r="BGR4" s="5" t="str">
        <f>IF(INDEX('School Form Data Entry'!$N:$N,MATCH('School Form Consolidated'!BGR$1,'School Form Data Entry'!$E:$E,0))="","",INDEX('School Form Data Entry'!$N:$N,MATCH('School Form Consolidated'!BGR$1,'School Form Data Entry'!$E:$E,0)))</f>
        <v/>
      </c>
      <c r="BGS4" s="5" t="str">
        <f>IF(INDEX('School Form Data Entry'!$N:$N,MATCH('School Form Consolidated'!BGS$1,'School Form Data Entry'!$E:$E,0))="","",INDEX('School Form Data Entry'!$N:$N,MATCH('School Form Consolidated'!BGS$1,'School Form Data Entry'!$E:$E,0)))</f>
        <v/>
      </c>
      <c r="BGT4" s="5" t="str">
        <f>IF(INDEX('School Form Data Entry'!$N:$N,MATCH('School Form Consolidated'!BGT$1,'School Form Data Entry'!$E:$E,0))="","",INDEX('School Form Data Entry'!$N:$N,MATCH('School Form Consolidated'!BGT$1,'School Form Data Entry'!$E:$E,0)))</f>
        <v/>
      </c>
      <c r="BGU4" s="5" t="str">
        <f>IF(INDEX('School Form Data Entry'!$N:$N,MATCH('School Form Consolidated'!BGU$1,'School Form Data Entry'!$E:$E,0))="","",INDEX('School Form Data Entry'!$N:$N,MATCH('School Form Consolidated'!BGU$1,'School Form Data Entry'!$E:$E,0)))</f>
        <v/>
      </c>
      <c r="BGV4" s="5" t="str">
        <f>IF(INDEX('School Form Data Entry'!$N:$N,MATCH('School Form Consolidated'!BGV$1,'School Form Data Entry'!$E:$E,0))="","",INDEX('School Form Data Entry'!$N:$N,MATCH('School Form Consolidated'!BGV$1,'School Form Data Entry'!$E:$E,0)))</f>
        <v/>
      </c>
      <c r="BGW4" s="5" t="str">
        <f>IF(INDEX('School Form Data Entry'!$N:$N,MATCH('School Form Consolidated'!BGW$1,'School Form Data Entry'!$E:$E,0))="","",INDEX('School Form Data Entry'!$N:$N,MATCH('School Form Consolidated'!BGW$1,'School Form Data Entry'!$E:$E,0)))</f>
        <v/>
      </c>
      <c r="BGX4" s="5" t="str">
        <f>IF(INDEX('School Form Data Entry'!$N:$N,MATCH('School Form Consolidated'!BGX$1,'School Form Data Entry'!$E:$E,0))="","",INDEX('School Form Data Entry'!$N:$N,MATCH('School Form Consolidated'!BGX$1,'School Form Data Entry'!$E:$E,0)))</f>
        <v/>
      </c>
      <c r="BGY4" s="5" t="str">
        <f>IF(INDEX('School Form Data Entry'!$N:$N,MATCH('School Form Consolidated'!BGY$1,'School Form Data Entry'!$E:$E,0))="","",INDEX('School Form Data Entry'!$N:$N,MATCH('School Form Consolidated'!BGY$1,'School Form Data Entry'!$E:$E,0)))</f>
        <v/>
      </c>
      <c r="BGZ4" s="5" t="str">
        <f>IF(INDEX('School Form Data Entry'!$N:$N,MATCH('School Form Consolidated'!BGZ$1,'School Form Data Entry'!$E:$E,0))="","",INDEX('School Form Data Entry'!$N:$N,MATCH('School Form Consolidated'!BGZ$1,'School Form Data Entry'!$E:$E,0)))</f>
        <v/>
      </c>
      <c r="BHA4" s="5" t="str">
        <f>IF(INDEX('School Form Data Entry'!$N:$N,MATCH('School Form Consolidated'!BHA$1,'School Form Data Entry'!$E:$E,0))="","",INDEX('School Form Data Entry'!$N:$N,MATCH('School Form Consolidated'!BHA$1,'School Form Data Entry'!$E:$E,0)))</f>
        <v/>
      </c>
      <c r="BHB4" s="5" t="str">
        <f>IF(INDEX('School Form Data Entry'!$N:$N,MATCH('School Form Consolidated'!BHB$1,'School Form Data Entry'!$E:$E,0))="","",INDEX('School Form Data Entry'!$N:$N,MATCH('School Form Consolidated'!BHB$1,'School Form Data Entry'!$E:$E,0)))</f>
        <v/>
      </c>
      <c r="BHC4" s="5" t="str">
        <f>IF(INDEX('School Form Data Entry'!$N:$N,MATCH('School Form Consolidated'!BHC$1,'School Form Data Entry'!$E:$E,0))="","",INDEX('School Form Data Entry'!$N:$N,MATCH('School Form Consolidated'!BHC$1,'School Form Data Entry'!$E:$E,0)))</f>
        <v/>
      </c>
      <c r="BHD4" s="5" t="str">
        <f>IF(INDEX('School Form Data Entry'!$N:$N,MATCH('School Form Consolidated'!BHD$1,'School Form Data Entry'!$E:$E,0))="","",INDEX('School Form Data Entry'!$N:$N,MATCH('School Form Consolidated'!BHD$1,'School Form Data Entry'!$E:$E,0)))</f>
        <v/>
      </c>
      <c r="BHE4" s="5" t="str">
        <f>IF(INDEX('School Form Data Entry'!$N:$N,MATCH('School Form Consolidated'!BHE$1,'School Form Data Entry'!$E:$E,0))="","",INDEX('School Form Data Entry'!$N:$N,MATCH('School Form Consolidated'!BHE$1,'School Form Data Entry'!$E:$E,0)))</f>
        <v/>
      </c>
      <c r="BHF4" s="5" t="str">
        <f>IF(INDEX('School Form Data Entry'!$N:$N,MATCH('School Form Consolidated'!BHF$1,'School Form Data Entry'!$E:$E,0))="","",INDEX('School Form Data Entry'!$N:$N,MATCH('School Form Consolidated'!BHF$1,'School Form Data Entry'!$E:$E,0)))</f>
        <v/>
      </c>
      <c r="BHG4" s="5" t="str">
        <f>IF(INDEX('School Form Data Entry'!$N:$N,MATCH('School Form Consolidated'!BHG$1,'School Form Data Entry'!$E:$E,0))="","",INDEX('School Form Data Entry'!$N:$N,MATCH('School Form Consolidated'!BHG$1,'School Form Data Entry'!$E:$E,0)))</f>
        <v/>
      </c>
      <c r="BHH4" s="5" t="str">
        <f>IF(INDEX('School Form Data Entry'!$N:$N,MATCH('School Form Consolidated'!BHH$1,'School Form Data Entry'!$E:$E,0))="","",INDEX('School Form Data Entry'!$N:$N,MATCH('School Form Consolidated'!BHH$1,'School Form Data Entry'!$E:$E,0)))</f>
        <v/>
      </c>
      <c r="BHI4" s="5" t="str">
        <f>IF(INDEX('School Form Data Entry'!$N:$N,MATCH('School Form Consolidated'!BHI$1,'School Form Data Entry'!$E:$E,0))="","",INDEX('School Form Data Entry'!$N:$N,MATCH('School Form Consolidated'!BHI$1,'School Form Data Entry'!$E:$E,0)))</f>
        <v/>
      </c>
      <c r="BHJ4" s="5" t="str">
        <f>IF(INDEX('School Form Data Entry'!$N:$N,MATCH('School Form Consolidated'!BHJ$1,'School Form Data Entry'!$E:$E,0))="","",INDEX('School Form Data Entry'!$N:$N,MATCH('School Form Consolidated'!BHJ$1,'School Form Data Entry'!$E:$E,0)))</f>
        <v/>
      </c>
      <c r="BHK4" s="5" t="str">
        <f>IF(INDEX('School Form Data Entry'!$N:$N,MATCH('School Form Consolidated'!BHK$1,'School Form Data Entry'!$E:$E,0))="","",INDEX('School Form Data Entry'!$N:$N,MATCH('School Form Consolidated'!BHK$1,'School Form Data Entry'!$E:$E,0)))</f>
        <v/>
      </c>
      <c r="BHL4" s="5" t="str">
        <f>IF(INDEX('School Form Data Entry'!$N:$N,MATCH('School Form Consolidated'!BHL$1,'School Form Data Entry'!$E:$E,0))="","",INDEX('School Form Data Entry'!$N:$N,MATCH('School Form Consolidated'!BHL$1,'School Form Data Entry'!$E:$E,0)))</f>
        <v/>
      </c>
      <c r="BHM4" s="5" t="str">
        <f>IF(INDEX('School Form Data Entry'!$N:$N,MATCH('School Form Consolidated'!BHM$1,'School Form Data Entry'!$E:$E,0))="","",INDEX('School Form Data Entry'!$N:$N,MATCH('School Form Consolidated'!BHM$1,'School Form Data Entry'!$E:$E,0)))</f>
        <v/>
      </c>
      <c r="BHN4" s="5" t="str">
        <f>IF(INDEX('School Form Data Entry'!$N:$N,MATCH('School Form Consolidated'!BHN$1,'School Form Data Entry'!$E:$E,0))="","",INDEX('School Form Data Entry'!$N:$N,MATCH('School Form Consolidated'!BHN$1,'School Form Data Entry'!$E:$E,0)))</f>
        <v/>
      </c>
      <c r="BHO4" s="5" t="str">
        <f>IF(INDEX('School Form Data Entry'!$N:$N,MATCH('School Form Consolidated'!BHO$1,'School Form Data Entry'!$E:$E,0))="","",INDEX('School Form Data Entry'!$N:$N,MATCH('School Form Consolidated'!BHO$1,'School Form Data Entry'!$E:$E,0)))</f>
        <v/>
      </c>
      <c r="BHP4" s="5" t="str">
        <f>IF(INDEX('School Form Data Entry'!$N:$N,MATCH('School Form Consolidated'!BHP$1,'School Form Data Entry'!$E:$E,0))="","",INDEX('School Form Data Entry'!$N:$N,MATCH('School Form Consolidated'!BHP$1,'School Form Data Entry'!$E:$E,0)))</f>
        <v/>
      </c>
      <c r="BHQ4" s="5" t="str">
        <f>IF(INDEX('School Form Data Entry'!$N:$N,MATCH('School Form Consolidated'!BHQ$1,'School Form Data Entry'!$E:$E,0))="","",INDEX('School Form Data Entry'!$N:$N,MATCH('School Form Consolidated'!BHQ$1,'School Form Data Entry'!$E:$E,0)))</f>
        <v/>
      </c>
      <c r="BHR4" s="5" t="str">
        <f>IF(INDEX('School Form Data Entry'!$N:$N,MATCH('School Form Consolidated'!BHR$1,'School Form Data Entry'!$E:$E,0))="","",INDEX('School Form Data Entry'!$N:$N,MATCH('School Form Consolidated'!BHR$1,'School Form Data Entry'!$E:$E,0)))</f>
        <v/>
      </c>
      <c r="BHS4" s="5" t="str">
        <f>IF(INDEX('School Form Data Entry'!$N:$N,MATCH('School Form Consolidated'!BHS$1,'School Form Data Entry'!$E:$E,0))="","",INDEX('School Form Data Entry'!$N:$N,MATCH('School Form Consolidated'!BHS$1,'School Form Data Entry'!$E:$E,0)))</f>
        <v/>
      </c>
      <c r="BHT4" s="5" t="str">
        <f>IF(INDEX('School Form Data Entry'!$N:$N,MATCH('School Form Consolidated'!BHT$1,'School Form Data Entry'!$E:$E,0))="","",INDEX('School Form Data Entry'!$N:$N,MATCH('School Form Consolidated'!BHT$1,'School Form Data Entry'!$E:$E,0)))</f>
        <v/>
      </c>
      <c r="BHU4" s="5" t="str">
        <f>IF(INDEX('School Form Data Entry'!$N:$N,MATCH('School Form Consolidated'!BHU$1,'School Form Data Entry'!$E:$E,0))="","",INDEX('School Form Data Entry'!$N:$N,MATCH('School Form Consolidated'!BHU$1,'School Form Data Entry'!$E:$E,0)))</f>
        <v/>
      </c>
      <c r="BHV4" s="5" t="str">
        <f>IF(INDEX('School Form Data Entry'!$N:$N,MATCH('School Form Consolidated'!BHV$1,'School Form Data Entry'!$E:$E,0))="","",INDEX('School Form Data Entry'!$N:$N,MATCH('School Form Consolidated'!BHV$1,'School Form Data Entry'!$E:$E,0)))</f>
        <v/>
      </c>
      <c r="BHW4" s="5" t="str">
        <f>IF(INDEX('School Form Data Entry'!$N:$N,MATCH('School Form Consolidated'!BHW$1,'School Form Data Entry'!$E:$E,0))="","",INDEX('School Form Data Entry'!$N:$N,MATCH('School Form Consolidated'!BHW$1,'School Form Data Entry'!$E:$E,0)))</f>
        <v/>
      </c>
      <c r="BHX4" s="5" t="str">
        <f>IF(INDEX('School Form Data Entry'!$N:$N,MATCH('School Form Consolidated'!BHX$1,'School Form Data Entry'!$E:$E,0))="","",INDEX('School Form Data Entry'!$N:$N,MATCH('School Form Consolidated'!BHX$1,'School Form Data Entry'!$E:$E,0)))</f>
        <v/>
      </c>
      <c r="BHY4" s="5" t="str">
        <f>IF(INDEX('School Form Data Entry'!$N:$N,MATCH('School Form Consolidated'!BHY$1,'School Form Data Entry'!$E:$E,0))="","",INDEX('School Form Data Entry'!$N:$N,MATCH('School Form Consolidated'!BHY$1,'School Form Data Entry'!$E:$E,0)))</f>
        <v/>
      </c>
      <c r="BHZ4" s="5" t="str">
        <f>IF(INDEX('School Form Data Entry'!$N:$N,MATCH('School Form Consolidated'!BHZ$1,'School Form Data Entry'!$E:$E,0))="","",INDEX('School Form Data Entry'!$N:$N,MATCH('School Form Consolidated'!BHZ$1,'School Form Data Entry'!$E:$E,0)))</f>
        <v/>
      </c>
      <c r="BIA4" s="5" t="str">
        <f>IF(INDEX('School Form Data Entry'!$N:$N,MATCH('School Form Consolidated'!BIA$1,'School Form Data Entry'!$E:$E,0))="","",INDEX('School Form Data Entry'!$N:$N,MATCH('School Form Consolidated'!BIA$1,'School Form Data Entry'!$E:$E,0)))</f>
        <v/>
      </c>
      <c r="BIB4" s="5" t="str">
        <f>IF(INDEX('School Form Data Entry'!$N:$N,MATCH('School Form Consolidated'!BIB$1,'School Form Data Entry'!$E:$E,0))="","",INDEX('School Form Data Entry'!$N:$N,MATCH('School Form Consolidated'!BIB$1,'School Form Data Entry'!$E:$E,0)))</f>
        <v/>
      </c>
      <c r="BIC4" s="5" t="str">
        <f>IF(INDEX('School Form Data Entry'!$N:$N,MATCH('School Form Consolidated'!BIC$1,'School Form Data Entry'!$E:$E,0))="","",INDEX('School Form Data Entry'!$N:$N,MATCH('School Form Consolidated'!BIC$1,'School Form Data Entry'!$E:$E,0)))</f>
        <v/>
      </c>
      <c r="BID4" s="5" t="str">
        <f>IF(INDEX('School Form Data Entry'!$N:$N,MATCH('School Form Consolidated'!BID$1,'School Form Data Entry'!$E:$E,0))="","",INDEX('School Form Data Entry'!$N:$N,MATCH('School Form Consolidated'!BID$1,'School Form Data Entry'!$E:$E,0)))</f>
        <v/>
      </c>
      <c r="BIE4" s="5" t="str">
        <f>IF(INDEX('School Form Data Entry'!$N:$N,MATCH('School Form Consolidated'!BIE$1,'School Form Data Entry'!$E:$E,0))="","",INDEX('School Form Data Entry'!$N:$N,MATCH('School Form Consolidated'!BIE$1,'School Form Data Entry'!$E:$E,0)))</f>
        <v/>
      </c>
      <c r="BIF4" s="5" t="str">
        <f>IF(INDEX('School Form Data Entry'!$N:$N,MATCH('School Form Consolidated'!BIF$1,'School Form Data Entry'!$E:$E,0))="","",INDEX('School Form Data Entry'!$N:$N,MATCH('School Form Consolidated'!BIF$1,'School Form Data Entry'!$E:$E,0)))</f>
        <v/>
      </c>
      <c r="BIG4" s="5" t="str">
        <f>IF(INDEX('School Form Data Entry'!$N:$N,MATCH('School Form Consolidated'!BIG$1,'School Form Data Entry'!$E:$E,0))="","",INDEX('School Form Data Entry'!$N:$N,MATCH('School Form Consolidated'!BIG$1,'School Form Data Entry'!$E:$E,0)))</f>
        <v/>
      </c>
      <c r="BIH4" s="5" t="str">
        <f>IF(INDEX('School Form Data Entry'!$N:$N,MATCH('School Form Consolidated'!BIH$1,'School Form Data Entry'!$E:$E,0))="","",INDEX('School Form Data Entry'!$N:$N,MATCH('School Form Consolidated'!BIH$1,'School Form Data Entry'!$E:$E,0)))</f>
        <v/>
      </c>
      <c r="BII4" s="5" t="str">
        <f>IF(INDEX('School Form Data Entry'!$N:$N,MATCH('School Form Consolidated'!BII$1,'School Form Data Entry'!$E:$E,0))="","",INDEX('School Form Data Entry'!$N:$N,MATCH('School Form Consolidated'!BII$1,'School Form Data Entry'!$E:$E,0)))</f>
        <v/>
      </c>
      <c r="BIJ4" s="5" t="str">
        <f>IF(INDEX('School Form Data Entry'!$N:$N,MATCH('School Form Consolidated'!BIJ$1,'School Form Data Entry'!$E:$E,0))="","",INDEX('School Form Data Entry'!$N:$N,MATCH('School Form Consolidated'!BIJ$1,'School Form Data Entry'!$E:$E,0)))</f>
        <v/>
      </c>
      <c r="BIK4" s="5" t="str">
        <f>IF(INDEX('School Form Data Entry'!$N:$N,MATCH('School Form Consolidated'!BIK$1,'School Form Data Entry'!$E:$E,0))="","",INDEX('School Form Data Entry'!$N:$N,MATCH('School Form Consolidated'!BIK$1,'School Form Data Entry'!$E:$E,0)))</f>
        <v/>
      </c>
      <c r="BIL4" s="5" t="str">
        <f>IF(INDEX('School Form Data Entry'!$N:$N,MATCH('School Form Consolidated'!BIL$1,'School Form Data Entry'!$E:$E,0))="","",INDEX('School Form Data Entry'!$N:$N,MATCH('School Form Consolidated'!BIL$1,'School Form Data Entry'!$E:$E,0)))</f>
        <v/>
      </c>
      <c r="BIM4" s="5" t="str">
        <f>IF(INDEX('School Form Data Entry'!$N:$N,MATCH('School Form Consolidated'!BIM$1,'School Form Data Entry'!$E:$E,0))="","",INDEX('School Form Data Entry'!$N:$N,MATCH('School Form Consolidated'!BIM$1,'School Form Data Entry'!$E:$E,0)))</f>
        <v/>
      </c>
      <c r="BIN4" s="5" t="str">
        <f>IF(INDEX('School Form Data Entry'!$N:$N,MATCH('School Form Consolidated'!BIN$1,'School Form Data Entry'!$E:$E,0))="","",INDEX('School Form Data Entry'!$N:$N,MATCH('School Form Consolidated'!BIN$1,'School Form Data Entry'!$E:$E,0)))</f>
        <v/>
      </c>
      <c r="BIO4" s="5" t="str">
        <f>IF(INDEX('School Form Data Entry'!$N:$N,MATCH('School Form Consolidated'!BIO$1,'School Form Data Entry'!$E:$E,0))="","",INDEX('School Form Data Entry'!$N:$N,MATCH('School Form Consolidated'!BIO$1,'School Form Data Entry'!$E:$E,0)))</f>
        <v/>
      </c>
      <c r="BIP4" s="5" t="str">
        <f>IF(INDEX('School Form Data Entry'!$N:$N,MATCH('School Form Consolidated'!BIP$1,'School Form Data Entry'!$E:$E,0))="","",INDEX('School Form Data Entry'!$N:$N,MATCH('School Form Consolidated'!BIP$1,'School Form Data Entry'!$E:$E,0)))</f>
        <v/>
      </c>
      <c r="BIQ4" s="5" t="str">
        <f>IF(INDEX('School Form Data Entry'!$N:$N,MATCH('School Form Consolidated'!BIQ$1,'School Form Data Entry'!$E:$E,0))="","",INDEX('School Form Data Entry'!$N:$N,MATCH('School Form Consolidated'!BIQ$1,'School Form Data Entry'!$E:$E,0)))</f>
        <v/>
      </c>
      <c r="BIR4" s="5" t="str">
        <f>IF(INDEX('School Form Data Entry'!$N:$N,MATCH('School Form Consolidated'!BIR$1,'School Form Data Entry'!$E:$E,0))="","",INDEX('School Form Data Entry'!$N:$N,MATCH('School Form Consolidated'!BIR$1,'School Form Data Entry'!$E:$E,0)))</f>
        <v/>
      </c>
      <c r="BIS4" s="5" t="str">
        <f>IF(INDEX('School Form Data Entry'!$N:$N,MATCH('School Form Consolidated'!BIS$1,'School Form Data Entry'!$E:$E,0))="","",INDEX('School Form Data Entry'!$N:$N,MATCH('School Form Consolidated'!BIS$1,'School Form Data Entry'!$E:$E,0)))</f>
        <v/>
      </c>
      <c r="BIT4" s="5" t="str">
        <f>IF(INDEX('School Form Data Entry'!$N:$N,MATCH('School Form Consolidated'!BIT$1,'School Form Data Entry'!$E:$E,0))="","",INDEX('School Form Data Entry'!$N:$N,MATCH('School Form Consolidated'!BIT$1,'School Form Data Entry'!$E:$E,0)))</f>
        <v/>
      </c>
      <c r="BIU4" s="5" t="str">
        <f>IF(INDEX('School Form Data Entry'!$N:$N,MATCH('School Form Consolidated'!BIU$1,'School Form Data Entry'!$E:$E,0))="","",INDEX('School Form Data Entry'!$N:$N,MATCH('School Form Consolidated'!BIU$1,'School Form Data Entry'!$E:$E,0)))</f>
        <v/>
      </c>
      <c r="BIV4" s="5" t="str">
        <f>IF(INDEX('School Form Data Entry'!$N:$N,MATCH('School Form Consolidated'!BIV$1,'School Form Data Entry'!$E:$E,0))="","",INDEX('School Form Data Entry'!$N:$N,MATCH('School Form Consolidated'!BIV$1,'School Form Data Entry'!$E:$E,0)))</f>
        <v/>
      </c>
      <c r="BIW4" s="5" t="str">
        <f>IF(INDEX('School Form Data Entry'!$N:$N,MATCH('School Form Consolidated'!BIW$1,'School Form Data Entry'!$E:$E,0))="","",INDEX('School Form Data Entry'!$N:$N,MATCH('School Form Consolidated'!BIW$1,'School Form Data Entry'!$E:$E,0)))</f>
        <v/>
      </c>
      <c r="BIX4" s="5" t="str">
        <f>IF(INDEX('School Form Data Entry'!$N:$N,MATCH('School Form Consolidated'!BIX$1,'School Form Data Entry'!$E:$E,0))="","",INDEX('School Form Data Entry'!$N:$N,MATCH('School Form Consolidated'!BIX$1,'School Form Data Entry'!$E:$E,0)))</f>
        <v/>
      </c>
      <c r="BIY4" s="5" t="str">
        <f>IF(INDEX('School Form Data Entry'!$N:$N,MATCH('School Form Consolidated'!BIY$1,'School Form Data Entry'!$E:$E,0))="","",INDEX('School Form Data Entry'!$N:$N,MATCH('School Form Consolidated'!BIY$1,'School Form Data Entry'!$E:$E,0)))</f>
        <v/>
      </c>
      <c r="BIZ4" s="5" t="str">
        <f>IF(INDEX('School Form Data Entry'!$N:$N,MATCH('School Form Consolidated'!BIZ$1,'School Form Data Entry'!$E:$E,0))="","",INDEX('School Form Data Entry'!$N:$N,MATCH('School Form Consolidated'!BIZ$1,'School Form Data Entry'!$E:$E,0)))</f>
        <v/>
      </c>
      <c r="BJA4" s="5" t="str">
        <f>IF(INDEX('School Form Data Entry'!$N:$N,MATCH('School Form Consolidated'!BJA$1,'School Form Data Entry'!$E:$E,0))="","",INDEX('School Form Data Entry'!$N:$N,MATCH('School Form Consolidated'!BJA$1,'School Form Data Entry'!$E:$E,0)))</f>
        <v/>
      </c>
      <c r="BJB4" s="5" t="str">
        <f>IF(INDEX('School Form Data Entry'!$N:$N,MATCH('School Form Consolidated'!BJB$1,'School Form Data Entry'!$E:$E,0))="","",INDEX('School Form Data Entry'!$N:$N,MATCH('School Form Consolidated'!BJB$1,'School Form Data Entry'!$E:$E,0)))</f>
        <v/>
      </c>
      <c r="BJC4" s="5" t="str">
        <f>IF(INDEX('School Form Data Entry'!$N:$N,MATCH('School Form Consolidated'!BJC$1,'School Form Data Entry'!$E:$E,0))="","",INDEX('School Form Data Entry'!$N:$N,MATCH('School Form Consolidated'!BJC$1,'School Form Data Entry'!$E:$E,0)))</f>
        <v/>
      </c>
      <c r="BJD4" s="5" t="str">
        <f>IF(INDEX('School Form Data Entry'!$N:$N,MATCH('School Form Consolidated'!BJD$1,'School Form Data Entry'!$E:$E,0))="","",INDEX('School Form Data Entry'!$N:$N,MATCH('School Form Consolidated'!BJD$1,'School Form Data Entry'!$E:$E,0)))</f>
        <v/>
      </c>
      <c r="BJE4" s="5" t="str">
        <f>IF(INDEX('School Form Data Entry'!$N:$N,MATCH('School Form Consolidated'!BJE$1,'School Form Data Entry'!$E:$E,0))="","",INDEX('School Form Data Entry'!$N:$N,MATCH('School Form Consolidated'!BJE$1,'School Form Data Entry'!$E:$E,0)))</f>
        <v/>
      </c>
      <c r="BJF4" s="5" t="str">
        <f>IF(INDEX('School Form Data Entry'!$N:$N,MATCH('School Form Consolidated'!BJF$1,'School Form Data Entry'!$E:$E,0))="","",INDEX('School Form Data Entry'!$N:$N,MATCH('School Form Consolidated'!BJF$1,'School Form Data Entry'!$E:$E,0)))</f>
        <v/>
      </c>
      <c r="BJG4" s="5" t="str">
        <f>IF(INDEX('School Form Data Entry'!$N:$N,MATCH('School Form Consolidated'!BJG$1,'School Form Data Entry'!$E:$E,0))="","",INDEX('School Form Data Entry'!$N:$N,MATCH('School Form Consolidated'!BJG$1,'School Form Data Entry'!$E:$E,0)))</f>
        <v/>
      </c>
      <c r="BJH4" s="5" t="str">
        <f>IF(INDEX('School Form Data Entry'!$N:$N,MATCH('School Form Consolidated'!BJH$1,'School Form Data Entry'!$E:$E,0))="","",INDEX('School Form Data Entry'!$N:$N,MATCH('School Form Consolidated'!BJH$1,'School Form Data Entry'!$E:$E,0)))</f>
        <v/>
      </c>
      <c r="BJI4" s="5" t="str">
        <f>IF(INDEX('School Form Data Entry'!$N:$N,MATCH('School Form Consolidated'!BJI$1,'School Form Data Entry'!$E:$E,0))="","",INDEX('School Form Data Entry'!$N:$N,MATCH('School Form Consolidated'!BJI$1,'School Form Data Entry'!$E:$E,0)))</f>
        <v/>
      </c>
      <c r="BJJ4" s="5" t="str">
        <f>IF(INDEX('School Form Data Entry'!$N:$N,MATCH('School Form Consolidated'!BJJ$1,'School Form Data Entry'!$E:$E,0))="","",INDEX('School Form Data Entry'!$N:$N,MATCH('School Form Consolidated'!BJJ$1,'School Form Data Entry'!$E:$E,0)))</f>
        <v/>
      </c>
      <c r="BJK4" s="5" t="str">
        <f>IF(INDEX('School Form Data Entry'!$N:$N,MATCH('School Form Consolidated'!BJK$1,'School Form Data Entry'!$E:$E,0))="","",INDEX('School Form Data Entry'!$N:$N,MATCH('School Form Consolidated'!BJK$1,'School Form Data Entry'!$E:$E,0)))</f>
        <v/>
      </c>
      <c r="BJL4" s="5" t="str">
        <f>IF(INDEX('School Form Data Entry'!$N:$N,MATCH('School Form Consolidated'!BJL$1,'School Form Data Entry'!$E:$E,0))="","",INDEX('School Form Data Entry'!$N:$N,MATCH('School Form Consolidated'!BJL$1,'School Form Data Entry'!$E:$E,0)))</f>
        <v/>
      </c>
      <c r="BJM4" s="5" t="str">
        <f>IF(INDEX('School Form Data Entry'!$N:$N,MATCH('School Form Consolidated'!BJM$1,'School Form Data Entry'!$E:$E,0))="","",INDEX('School Form Data Entry'!$N:$N,MATCH('School Form Consolidated'!BJM$1,'School Form Data Entry'!$E:$E,0)))</f>
        <v/>
      </c>
      <c r="BJN4" s="5" t="str">
        <f>IF(INDEX('School Form Data Entry'!$N:$N,MATCH('School Form Consolidated'!BJN$1,'School Form Data Entry'!$E:$E,0))="","",INDEX('School Form Data Entry'!$N:$N,MATCH('School Form Consolidated'!BJN$1,'School Form Data Entry'!$E:$E,0)))</f>
        <v/>
      </c>
      <c r="BJO4" s="5" t="str">
        <f>IF(INDEX('School Form Data Entry'!$N:$N,MATCH('School Form Consolidated'!BJO$1,'School Form Data Entry'!$E:$E,0))="","",INDEX('School Form Data Entry'!$N:$N,MATCH('School Form Consolidated'!BJO$1,'School Form Data Entry'!$E:$E,0)))</f>
        <v/>
      </c>
      <c r="BJP4" s="5" t="str">
        <f>IF(INDEX('School Form Data Entry'!$N:$N,MATCH('School Form Consolidated'!BJP$1,'School Form Data Entry'!$E:$E,0))="","",INDEX('School Form Data Entry'!$N:$N,MATCH('School Form Consolidated'!BJP$1,'School Form Data Entry'!$E:$E,0)))</f>
        <v/>
      </c>
      <c r="BJQ4" s="5" t="str">
        <f>IF(INDEX('School Form Data Entry'!$N:$N,MATCH('School Form Consolidated'!BJQ$1,'School Form Data Entry'!$E:$E,0))="","",INDEX('School Form Data Entry'!$N:$N,MATCH('School Form Consolidated'!BJQ$1,'School Form Data Entry'!$E:$E,0)))</f>
        <v/>
      </c>
      <c r="BJR4" s="5" t="str">
        <f>IF(INDEX('School Form Data Entry'!$N:$N,MATCH('School Form Consolidated'!BJR$1,'School Form Data Entry'!$E:$E,0))="","",INDEX('School Form Data Entry'!$N:$N,MATCH('School Form Consolidated'!BJR$1,'School Form Data Entry'!$E:$E,0)))</f>
        <v/>
      </c>
      <c r="BJS4" s="5" t="str">
        <f>IF(INDEX('School Form Data Entry'!$N:$N,MATCH('School Form Consolidated'!BJS$1,'School Form Data Entry'!$E:$E,0))="","",INDEX('School Form Data Entry'!$N:$N,MATCH('School Form Consolidated'!BJS$1,'School Form Data Entry'!$E:$E,0)))</f>
        <v/>
      </c>
      <c r="BJT4" s="5" t="str">
        <f>IF(INDEX('School Form Data Entry'!$N:$N,MATCH('School Form Consolidated'!BJT$1,'School Form Data Entry'!$E:$E,0))="","",INDEX('School Form Data Entry'!$N:$N,MATCH('School Form Consolidated'!BJT$1,'School Form Data Entry'!$E:$E,0)))</f>
        <v/>
      </c>
      <c r="BJU4" s="5" t="str">
        <f>IF(INDEX('School Form Data Entry'!$N:$N,MATCH('School Form Consolidated'!BJU$1,'School Form Data Entry'!$E:$E,0))="","",INDEX('School Form Data Entry'!$N:$N,MATCH('School Form Consolidated'!BJU$1,'School Form Data Entry'!$E:$E,0)))</f>
        <v/>
      </c>
      <c r="BJV4" s="5" t="str">
        <f>IF(INDEX('School Form Data Entry'!$N:$N,MATCH('School Form Consolidated'!BJV$1,'School Form Data Entry'!$E:$E,0))="","",INDEX('School Form Data Entry'!$N:$N,MATCH('School Form Consolidated'!BJV$1,'School Form Data Entry'!$E:$E,0)))</f>
        <v/>
      </c>
      <c r="BJW4" s="5" t="str">
        <f>IF(INDEX('School Form Data Entry'!$N:$N,MATCH('School Form Consolidated'!BJW$1,'School Form Data Entry'!$E:$E,0))="","",INDEX('School Form Data Entry'!$N:$N,MATCH('School Form Consolidated'!BJW$1,'School Form Data Entry'!$E:$E,0)))</f>
        <v/>
      </c>
      <c r="BJX4" s="5" t="str">
        <f>IF(INDEX('School Form Data Entry'!$N:$N,MATCH('School Form Consolidated'!BJX$1,'School Form Data Entry'!$E:$E,0))="","",INDEX('School Form Data Entry'!$N:$N,MATCH('School Form Consolidated'!BJX$1,'School Form Data Entry'!$E:$E,0)))</f>
        <v/>
      </c>
      <c r="BJY4" s="5" t="str">
        <f>IF(INDEX('School Form Data Entry'!$N:$N,MATCH('School Form Consolidated'!BJY$1,'School Form Data Entry'!$E:$E,0))="","",INDEX('School Form Data Entry'!$N:$N,MATCH('School Form Consolidated'!BJY$1,'School Form Data Entry'!$E:$E,0)))</f>
        <v/>
      </c>
      <c r="BJZ4" s="5" t="str">
        <f>IF(INDEX('School Form Data Entry'!$N:$N,MATCH('School Form Consolidated'!BJZ$1,'School Form Data Entry'!$E:$E,0))="","",INDEX('School Form Data Entry'!$N:$N,MATCH('School Form Consolidated'!BJZ$1,'School Form Data Entry'!$E:$E,0)))</f>
        <v/>
      </c>
      <c r="BKA4" s="5" t="str">
        <f>IF(INDEX('School Form Data Entry'!$N:$N,MATCH('School Form Consolidated'!BKA$1,'School Form Data Entry'!$E:$E,0))="","",INDEX('School Form Data Entry'!$N:$N,MATCH('School Form Consolidated'!BKA$1,'School Form Data Entry'!$E:$E,0)))</f>
        <v/>
      </c>
      <c r="BKB4" s="5" t="str">
        <f>IF(INDEX('School Form Data Entry'!$N:$N,MATCH('School Form Consolidated'!BKB$1,'School Form Data Entry'!$E:$E,0))="","",INDEX('School Form Data Entry'!$N:$N,MATCH('School Form Consolidated'!BKB$1,'School Form Data Entry'!$E:$E,0)))</f>
        <v/>
      </c>
      <c r="BKC4" s="5" t="str">
        <f>IF(INDEX('School Form Data Entry'!$N:$N,MATCH('School Form Consolidated'!BKC$1,'School Form Data Entry'!$E:$E,0))="","",INDEX('School Form Data Entry'!$N:$N,MATCH('School Form Consolidated'!BKC$1,'School Form Data Entry'!$E:$E,0)))</f>
        <v/>
      </c>
      <c r="BKD4" s="5" t="str">
        <f>IF(INDEX('School Form Data Entry'!$N:$N,MATCH('School Form Consolidated'!BKD$1,'School Form Data Entry'!$E:$E,0))="","",INDEX('School Form Data Entry'!$N:$N,MATCH('School Form Consolidated'!BKD$1,'School Form Data Entry'!$E:$E,0)))</f>
        <v/>
      </c>
      <c r="BKE4" s="5" t="str">
        <f>IF(INDEX('School Form Data Entry'!$N:$N,MATCH('School Form Consolidated'!BKE$1,'School Form Data Entry'!$E:$E,0))="","",INDEX('School Form Data Entry'!$N:$N,MATCH('School Form Consolidated'!BKE$1,'School Form Data Entry'!$E:$E,0)))</f>
        <v/>
      </c>
      <c r="BKF4" s="5" t="str">
        <f>IF(INDEX('School Form Data Entry'!$N:$N,MATCH('School Form Consolidated'!BKF$1,'School Form Data Entry'!$E:$E,0))="","",INDEX('School Form Data Entry'!$N:$N,MATCH('School Form Consolidated'!BKF$1,'School Form Data Entry'!$E:$E,0)))</f>
        <v/>
      </c>
      <c r="BKG4" s="5" t="str">
        <f>IF(INDEX('School Form Data Entry'!$N:$N,MATCH('School Form Consolidated'!BKG$1,'School Form Data Entry'!$E:$E,0))="","",INDEX('School Form Data Entry'!$N:$N,MATCH('School Form Consolidated'!BKG$1,'School Form Data Entry'!$E:$E,0)))</f>
        <v/>
      </c>
      <c r="BKH4" s="5" t="str">
        <f>IF(INDEX('School Form Data Entry'!$N:$N,MATCH('School Form Consolidated'!BKH$1,'School Form Data Entry'!$E:$E,0))="","",INDEX('School Form Data Entry'!$N:$N,MATCH('School Form Consolidated'!BKH$1,'School Form Data Entry'!$E:$E,0)))</f>
        <v/>
      </c>
      <c r="BKI4" s="5" t="str">
        <f>IF(INDEX('School Form Data Entry'!$N:$N,MATCH('School Form Consolidated'!BKI$1,'School Form Data Entry'!$E:$E,0))="","",INDEX('School Form Data Entry'!$N:$N,MATCH('School Form Consolidated'!BKI$1,'School Form Data Entry'!$E:$E,0)))</f>
        <v/>
      </c>
      <c r="BKJ4" s="5" t="str">
        <f>IF(INDEX('School Form Data Entry'!$N:$N,MATCH('School Form Consolidated'!BKJ$1,'School Form Data Entry'!$E:$E,0))="","",INDEX('School Form Data Entry'!$N:$N,MATCH('School Form Consolidated'!BKJ$1,'School Form Data Entry'!$E:$E,0)))</f>
        <v/>
      </c>
      <c r="BKK4" s="5" t="str">
        <f>IF(INDEX('School Form Data Entry'!$N:$N,MATCH('School Form Consolidated'!BKK$1,'School Form Data Entry'!$E:$E,0))="","",INDEX('School Form Data Entry'!$N:$N,MATCH('School Form Consolidated'!BKK$1,'School Form Data Entry'!$E:$E,0)))</f>
        <v/>
      </c>
      <c r="BKL4" s="5" t="str">
        <f>IF(INDEX('School Form Data Entry'!$N:$N,MATCH('School Form Consolidated'!BKL$1,'School Form Data Entry'!$E:$E,0))="","",INDEX('School Form Data Entry'!$N:$N,MATCH('School Form Consolidated'!BKL$1,'School Form Data Entry'!$E:$E,0)))</f>
        <v/>
      </c>
      <c r="BKM4" s="5" t="str">
        <f>IF(INDEX('School Form Data Entry'!$N:$N,MATCH('School Form Consolidated'!BKM$1,'School Form Data Entry'!$E:$E,0))="","",INDEX('School Form Data Entry'!$N:$N,MATCH('School Form Consolidated'!BKM$1,'School Form Data Entry'!$E:$E,0)))</f>
        <v/>
      </c>
      <c r="BKN4" s="5" t="str">
        <f>IF(INDEX('School Form Data Entry'!$N:$N,MATCH('School Form Consolidated'!BKN$1,'School Form Data Entry'!$E:$E,0))="","",INDEX('School Form Data Entry'!$N:$N,MATCH('School Form Consolidated'!BKN$1,'School Form Data Entry'!$E:$E,0)))</f>
        <v/>
      </c>
      <c r="BKO4" s="5" t="str">
        <f>IF(INDEX('School Form Data Entry'!$N:$N,MATCH('School Form Consolidated'!BKO$1,'School Form Data Entry'!$E:$E,0))="","",INDEX('School Form Data Entry'!$N:$N,MATCH('School Form Consolidated'!BKO$1,'School Form Data Entry'!$E:$E,0)))</f>
        <v/>
      </c>
      <c r="BKP4" s="5" t="str">
        <f>IF(INDEX('School Form Data Entry'!$N:$N,MATCH('School Form Consolidated'!BKP$1,'School Form Data Entry'!$E:$E,0))="","",INDEX('School Form Data Entry'!$N:$N,MATCH('School Form Consolidated'!BKP$1,'School Form Data Entry'!$E:$E,0)))</f>
        <v/>
      </c>
      <c r="BKQ4" s="5" t="str">
        <f>IF(INDEX('School Form Data Entry'!$N:$N,MATCH('School Form Consolidated'!BKQ$1,'School Form Data Entry'!$E:$E,0))="","",INDEX('School Form Data Entry'!$N:$N,MATCH('School Form Consolidated'!BKQ$1,'School Form Data Entry'!$E:$E,0)))</f>
        <v/>
      </c>
      <c r="BKR4" s="5" t="str">
        <f>IF(INDEX('School Form Data Entry'!$N:$N,MATCH('School Form Consolidated'!BKR$1,'School Form Data Entry'!$E:$E,0))="","",INDEX('School Form Data Entry'!$N:$N,MATCH('School Form Consolidated'!BKR$1,'School Form Data Entry'!$E:$E,0)))</f>
        <v/>
      </c>
      <c r="BKS4" s="5" t="str">
        <f>IF(INDEX('School Form Data Entry'!$N:$N,MATCH('School Form Consolidated'!BKS$1,'School Form Data Entry'!$E:$E,0))="","",INDEX('School Form Data Entry'!$N:$N,MATCH('School Form Consolidated'!BKS$1,'School Form Data Entry'!$E:$E,0)))</f>
        <v/>
      </c>
      <c r="BKT4" s="5" t="str">
        <f>IF(INDEX('School Form Data Entry'!$N:$N,MATCH('School Form Consolidated'!BKT$1,'School Form Data Entry'!$E:$E,0))="","",INDEX('School Form Data Entry'!$N:$N,MATCH('School Form Consolidated'!BKT$1,'School Form Data Entry'!$E:$E,0)))</f>
        <v/>
      </c>
      <c r="BKU4" s="5" t="str">
        <f>IF(INDEX('School Form Data Entry'!$N:$N,MATCH('School Form Consolidated'!BKU$1,'School Form Data Entry'!$E:$E,0))="","",INDEX('School Form Data Entry'!$N:$N,MATCH('School Form Consolidated'!BKU$1,'School Form Data Entry'!$E:$E,0)))</f>
        <v/>
      </c>
      <c r="BKV4" s="5" t="str">
        <f>IF(INDEX('School Form Data Entry'!$N:$N,MATCH('School Form Consolidated'!BKV$1,'School Form Data Entry'!$E:$E,0))="","",INDEX('School Form Data Entry'!$N:$N,MATCH('School Form Consolidated'!BKV$1,'School Form Data Entry'!$E:$E,0)))</f>
        <v/>
      </c>
      <c r="BKW4" s="5" t="str">
        <f>IF(INDEX('School Form Data Entry'!$N:$N,MATCH('School Form Consolidated'!BKW$1,'School Form Data Entry'!$E:$E,0))="","",INDEX('School Form Data Entry'!$N:$N,MATCH('School Form Consolidated'!BKW$1,'School Form Data Entry'!$E:$E,0)))</f>
        <v/>
      </c>
      <c r="BKX4" s="5" t="str">
        <f>IF(INDEX('School Form Data Entry'!$N:$N,MATCH('School Form Consolidated'!BKX$1,'School Form Data Entry'!$E:$E,0))="","",INDEX('School Form Data Entry'!$N:$N,MATCH('School Form Consolidated'!BKX$1,'School Form Data Entry'!$E:$E,0)))</f>
        <v/>
      </c>
      <c r="BKY4" s="5" t="str">
        <f>IF(INDEX('School Form Data Entry'!$N:$N,MATCH('School Form Consolidated'!BKY$1,'School Form Data Entry'!$E:$E,0))="","",INDEX('School Form Data Entry'!$N:$N,MATCH('School Form Consolidated'!BKY$1,'School Form Data Entry'!$E:$E,0)))</f>
        <v/>
      </c>
      <c r="BKZ4" s="5" t="str">
        <f>IF(INDEX('School Form Data Entry'!$N:$N,MATCH('School Form Consolidated'!BKZ$1,'School Form Data Entry'!$E:$E,0))="","",INDEX('School Form Data Entry'!$N:$N,MATCH('School Form Consolidated'!BKZ$1,'School Form Data Entry'!$E:$E,0)))</f>
        <v/>
      </c>
      <c r="BLA4" s="5" t="str">
        <f>IF(INDEX('School Form Data Entry'!$N:$N,MATCH('School Form Consolidated'!BLA$1,'School Form Data Entry'!$E:$E,0))="","",INDEX('School Form Data Entry'!$N:$N,MATCH('School Form Consolidated'!BLA$1,'School Form Data Entry'!$E:$E,0)))</f>
        <v/>
      </c>
      <c r="BLB4" s="5" t="str">
        <f>IF(INDEX('School Form Data Entry'!$N:$N,MATCH('School Form Consolidated'!BLB$1,'School Form Data Entry'!$E:$E,0))="","",INDEX('School Form Data Entry'!$N:$N,MATCH('School Form Consolidated'!BLB$1,'School Form Data Entry'!$E:$E,0)))</f>
        <v/>
      </c>
      <c r="BLC4" s="5" t="str">
        <f>IF(INDEX('School Form Data Entry'!$N:$N,MATCH('School Form Consolidated'!BLC$1,'School Form Data Entry'!$E:$E,0))="","",INDEX('School Form Data Entry'!$N:$N,MATCH('School Form Consolidated'!BLC$1,'School Form Data Entry'!$E:$E,0)))</f>
        <v/>
      </c>
      <c r="BLD4" s="5" t="str">
        <f>IF(INDEX('School Form Data Entry'!$N:$N,MATCH('School Form Consolidated'!BLD$1,'School Form Data Entry'!$E:$E,0))="","",INDEX('School Form Data Entry'!$N:$N,MATCH('School Form Consolidated'!BLD$1,'School Form Data Entry'!$E:$E,0)))</f>
        <v/>
      </c>
      <c r="BLE4" s="5" t="str">
        <f>IF(INDEX('School Form Data Entry'!$N:$N,MATCH('School Form Consolidated'!BLE$1,'School Form Data Entry'!$E:$E,0))="","",INDEX('School Form Data Entry'!$N:$N,MATCH('School Form Consolidated'!BLE$1,'School Form Data Entry'!$E:$E,0)))</f>
        <v/>
      </c>
      <c r="BLF4" s="5" t="str">
        <f>IF(INDEX('School Form Data Entry'!$N:$N,MATCH('School Form Consolidated'!BLF$1,'School Form Data Entry'!$E:$E,0))="","",INDEX('School Form Data Entry'!$N:$N,MATCH('School Form Consolidated'!BLF$1,'School Form Data Entry'!$E:$E,0)))</f>
        <v/>
      </c>
      <c r="BLG4" s="5" t="str">
        <f>IF(INDEX('School Form Data Entry'!$N:$N,MATCH('School Form Consolidated'!BLG$1,'School Form Data Entry'!$E:$E,0))="","",INDEX('School Form Data Entry'!$N:$N,MATCH('School Form Consolidated'!BLG$1,'School Form Data Entry'!$E:$E,0)))</f>
        <v/>
      </c>
      <c r="BLH4" s="5" t="str">
        <f>IF(INDEX('School Form Data Entry'!$N:$N,MATCH('School Form Consolidated'!BLH$1,'School Form Data Entry'!$E:$E,0))="","",INDEX('School Form Data Entry'!$N:$N,MATCH('School Form Consolidated'!BLH$1,'School Form Data Entry'!$E:$E,0)))</f>
        <v/>
      </c>
      <c r="BLI4" s="5" t="str">
        <f>IF(INDEX('School Form Data Entry'!$N:$N,MATCH('School Form Consolidated'!BLI$1,'School Form Data Entry'!$E:$E,0))="","",INDEX('School Form Data Entry'!$N:$N,MATCH('School Form Consolidated'!BLI$1,'School Form Data Entry'!$E:$E,0)))</f>
        <v/>
      </c>
      <c r="BLJ4" s="5" t="str">
        <f>IF(INDEX('School Form Data Entry'!$N:$N,MATCH('School Form Consolidated'!BLJ$1,'School Form Data Entry'!$E:$E,0))="","",INDEX('School Form Data Entry'!$N:$N,MATCH('School Form Consolidated'!BLJ$1,'School Form Data Entry'!$E:$E,0)))</f>
        <v/>
      </c>
      <c r="BLK4" s="5" t="str">
        <f>IF(INDEX('School Form Data Entry'!$N:$N,MATCH('School Form Consolidated'!BLK$1,'School Form Data Entry'!$E:$E,0))="","",INDEX('School Form Data Entry'!$N:$N,MATCH('School Form Consolidated'!BLK$1,'School Form Data Entry'!$E:$E,0)))</f>
        <v/>
      </c>
      <c r="BLL4" s="5" t="str">
        <f>IF(INDEX('School Form Data Entry'!$N:$N,MATCH('School Form Consolidated'!BLL$1,'School Form Data Entry'!$E:$E,0))="","",INDEX('School Form Data Entry'!$N:$N,MATCH('School Form Consolidated'!BLL$1,'School Form Data Entry'!$E:$E,0)))</f>
        <v/>
      </c>
      <c r="BLM4" s="5" t="str">
        <f>IF(INDEX('School Form Data Entry'!$N:$N,MATCH('School Form Consolidated'!BLM$1,'School Form Data Entry'!$E:$E,0))="","",INDEX('School Form Data Entry'!$N:$N,MATCH('School Form Consolidated'!BLM$1,'School Form Data Entry'!$E:$E,0)))</f>
        <v/>
      </c>
      <c r="BLN4" s="5" t="str">
        <f>IF(INDEX('School Form Data Entry'!$N:$N,MATCH('School Form Consolidated'!BLN$1,'School Form Data Entry'!$E:$E,0))="","",INDEX('School Form Data Entry'!$N:$N,MATCH('School Form Consolidated'!BLN$1,'School Form Data Entry'!$E:$E,0)))</f>
        <v/>
      </c>
      <c r="BLO4" s="5" t="str">
        <f>IF(INDEX('School Form Data Entry'!$N:$N,MATCH('School Form Consolidated'!BLO$1,'School Form Data Entry'!$E:$E,0))="","",INDEX('School Form Data Entry'!$N:$N,MATCH('School Form Consolidated'!BLO$1,'School Form Data Entry'!$E:$E,0)))</f>
        <v/>
      </c>
      <c r="BLP4" s="5" t="str">
        <f>IF(INDEX('School Form Data Entry'!$N:$N,MATCH('School Form Consolidated'!BLP$1,'School Form Data Entry'!$E:$E,0))="","",INDEX('School Form Data Entry'!$N:$N,MATCH('School Form Consolidated'!BLP$1,'School Form Data Entry'!$E:$E,0)))</f>
        <v/>
      </c>
      <c r="BLQ4" s="5" t="str">
        <f>IF(INDEX('School Form Data Entry'!$N:$N,MATCH('School Form Consolidated'!BLQ$1,'School Form Data Entry'!$E:$E,0))="","",INDEX('School Form Data Entry'!$N:$N,MATCH('School Form Consolidated'!BLQ$1,'School Form Data Entry'!$E:$E,0)))</f>
        <v/>
      </c>
      <c r="BLR4" s="5" t="str">
        <f>IF(INDEX('School Form Data Entry'!$N:$N,MATCH('School Form Consolidated'!BLR$1,'School Form Data Entry'!$E:$E,0))="","",INDEX('School Form Data Entry'!$N:$N,MATCH('School Form Consolidated'!BLR$1,'School Form Data Entry'!$E:$E,0)))</f>
        <v/>
      </c>
      <c r="BLS4" s="5" t="str">
        <f>IF(INDEX('School Form Data Entry'!$N:$N,MATCH('School Form Consolidated'!BLS$1,'School Form Data Entry'!$E:$E,0))="","",INDEX('School Form Data Entry'!$N:$N,MATCH('School Form Consolidated'!BLS$1,'School Form Data Entry'!$E:$E,0)))</f>
        <v/>
      </c>
      <c r="BLT4" s="5" t="str">
        <f>IF(INDEX('School Form Data Entry'!$N:$N,MATCH('School Form Consolidated'!BLT$1,'School Form Data Entry'!$E:$E,0))="","",INDEX('School Form Data Entry'!$N:$N,MATCH('School Form Consolidated'!BLT$1,'School Form Data Entry'!$E:$E,0)))</f>
        <v/>
      </c>
      <c r="BLU4" s="5" t="str">
        <f>IF(INDEX('School Form Data Entry'!$N:$N,MATCH('School Form Consolidated'!BLU$1,'School Form Data Entry'!$E:$E,0))="","",INDEX('School Form Data Entry'!$N:$N,MATCH('School Form Consolidated'!BLU$1,'School Form Data Entry'!$E:$E,0)))</f>
        <v/>
      </c>
      <c r="BLV4" s="5" t="str">
        <f>IF(INDEX('School Form Data Entry'!$N:$N,MATCH('School Form Consolidated'!BLV$1,'School Form Data Entry'!$E:$E,0))="","",INDEX('School Form Data Entry'!$N:$N,MATCH('School Form Consolidated'!BLV$1,'School Form Data Entry'!$E:$E,0)))</f>
        <v/>
      </c>
      <c r="BLW4" s="5" t="str">
        <f>IF(INDEX('School Form Data Entry'!$N:$N,MATCH('School Form Consolidated'!BLW$1,'School Form Data Entry'!$E:$E,0))="","",INDEX('School Form Data Entry'!$N:$N,MATCH('School Form Consolidated'!BLW$1,'School Form Data Entry'!$E:$E,0)))</f>
        <v/>
      </c>
      <c r="BLX4" s="5" t="str">
        <f>IF(INDEX('School Form Data Entry'!$N:$N,MATCH('School Form Consolidated'!BLX$1,'School Form Data Entry'!$E:$E,0))="","",INDEX('School Form Data Entry'!$N:$N,MATCH('School Form Consolidated'!BLX$1,'School Form Data Entry'!$E:$E,0)))</f>
        <v/>
      </c>
      <c r="BLY4" s="5" t="str">
        <f>IF(INDEX('School Form Data Entry'!$N:$N,MATCH('School Form Consolidated'!BLY$1,'School Form Data Entry'!$E:$E,0))="","",INDEX('School Form Data Entry'!$N:$N,MATCH('School Form Consolidated'!BLY$1,'School Form Data Entry'!$E:$E,0)))</f>
        <v/>
      </c>
      <c r="BLZ4" s="5" t="str">
        <f>IF(INDEX('School Form Data Entry'!$N:$N,MATCH('School Form Consolidated'!BLZ$1,'School Form Data Entry'!$E:$E,0))="","",INDEX('School Form Data Entry'!$N:$N,MATCH('School Form Consolidated'!BLZ$1,'School Form Data Entry'!$E:$E,0)))</f>
        <v/>
      </c>
      <c r="BMA4" s="5" t="str">
        <f>IF(INDEX('School Form Data Entry'!$N:$N,MATCH('School Form Consolidated'!BMA$1,'School Form Data Entry'!$E:$E,0))="","",INDEX('School Form Data Entry'!$N:$N,MATCH('School Form Consolidated'!BMA$1,'School Form Data Entry'!$E:$E,0)))</f>
        <v/>
      </c>
      <c r="BMB4" s="5" t="str">
        <f>IF(INDEX('School Form Data Entry'!$N:$N,MATCH('School Form Consolidated'!BMB$1,'School Form Data Entry'!$E:$E,0))="","",INDEX('School Form Data Entry'!$N:$N,MATCH('School Form Consolidated'!BMB$1,'School Form Data Entry'!$E:$E,0)))</f>
        <v/>
      </c>
      <c r="BMC4" s="5" t="str">
        <f>IF(INDEX('School Form Data Entry'!$N:$N,MATCH('School Form Consolidated'!BMC$1,'School Form Data Entry'!$E:$E,0))="","",INDEX('School Form Data Entry'!$N:$N,MATCH('School Form Consolidated'!BMC$1,'School Form Data Entry'!$E:$E,0)))</f>
        <v/>
      </c>
      <c r="BMD4" s="5" t="str">
        <f>IF(INDEX('School Form Data Entry'!$N:$N,MATCH('School Form Consolidated'!BMD$1,'School Form Data Entry'!$E:$E,0))="","",INDEX('School Form Data Entry'!$N:$N,MATCH('School Form Consolidated'!BMD$1,'School Form Data Entry'!$E:$E,0)))</f>
        <v/>
      </c>
      <c r="BME4" s="5" t="str">
        <f>IF(INDEX('School Form Data Entry'!$N:$N,MATCH('School Form Consolidated'!BME$1,'School Form Data Entry'!$E:$E,0))="","",INDEX('School Form Data Entry'!$N:$N,MATCH('School Form Consolidated'!BME$1,'School Form Data Entry'!$E:$E,0)))</f>
        <v/>
      </c>
      <c r="BMF4" s="5" t="str">
        <f>IF(INDEX('School Form Data Entry'!$N:$N,MATCH('School Form Consolidated'!BMF$1,'School Form Data Entry'!$E:$E,0))="","",INDEX('School Form Data Entry'!$N:$N,MATCH('School Form Consolidated'!BMF$1,'School Form Data Entry'!$E:$E,0)))</f>
        <v/>
      </c>
      <c r="BMG4" s="5" t="str">
        <f>IF(INDEX('School Form Data Entry'!$N:$N,MATCH('School Form Consolidated'!BMG$1,'School Form Data Entry'!$E:$E,0))="","",INDEX('School Form Data Entry'!$N:$N,MATCH('School Form Consolidated'!BMG$1,'School Form Data Entry'!$E:$E,0)))</f>
        <v/>
      </c>
      <c r="BMH4" s="5" t="str">
        <f>IF(INDEX('School Form Data Entry'!$N:$N,MATCH('School Form Consolidated'!BMH$1,'School Form Data Entry'!$E:$E,0))="","",INDEX('School Form Data Entry'!$N:$N,MATCH('School Form Consolidated'!BMH$1,'School Form Data Entry'!$E:$E,0)))</f>
        <v/>
      </c>
      <c r="BMI4" s="5" t="str">
        <f>IF(INDEX('School Form Data Entry'!$N:$N,MATCH('School Form Consolidated'!BMI$1,'School Form Data Entry'!$E:$E,0))="","",INDEX('School Form Data Entry'!$N:$N,MATCH('School Form Consolidated'!BMI$1,'School Form Data Entry'!$E:$E,0)))</f>
        <v/>
      </c>
      <c r="BMJ4" s="5" t="str">
        <f>IF(INDEX('School Form Data Entry'!$N:$N,MATCH('School Form Consolidated'!BMJ$1,'School Form Data Entry'!$E:$E,0))="","",INDEX('School Form Data Entry'!$N:$N,MATCH('School Form Consolidated'!BMJ$1,'School Form Data Entry'!$E:$E,0)))</f>
        <v/>
      </c>
      <c r="BMK4" s="5" t="str">
        <f>IF(INDEX('School Form Data Entry'!$N:$N,MATCH('School Form Consolidated'!BMK$1,'School Form Data Entry'!$E:$E,0))="","",INDEX('School Form Data Entry'!$N:$N,MATCH('School Form Consolidated'!BMK$1,'School Form Data Entry'!$E:$E,0)))</f>
        <v/>
      </c>
      <c r="BML4" s="5" t="str">
        <f>IF(INDEX('School Form Data Entry'!$N:$N,MATCH('School Form Consolidated'!BML$1,'School Form Data Entry'!$E:$E,0))="","",INDEX('School Form Data Entry'!$N:$N,MATCH('School Form Consolidated'!BML$1,'School Form Data Entry'!$E:$E,0)))</f>
        <v/>
      </c>
      <c r="BMM4" s="5" t="str">
        <f>IF(INDEX('School Form Data Entry'!$N:$N,MATCH('School Form Consolidated'!BMM$1,'School Form Data Entry'!$E:$E,0))="","",INDEX('School Form Data Entry'!$N:$N,MATCH('School Form Consolidated'!BMM$1,'School Form Data Entry'!$E:$E,0)))</f>
        <v/>
      </c>
      <c r="BMN4" s="5" t="str">
        <f>IF(INDEX('School Form Data Entry'!$N:$N,MATCH('School Form Consolidated'!BMN$1,'School Form Data Entry'!$E:$E,0))="","",INDEX('School Form Data Entry'!$N:$N,MATCH('School Form Consolidated'!BMN$1,'School Form Data Entry'!$E:$E,0)))</f>
        <v/>
      </c>
      <c r="BMO4" s="5" t="str">
        <f>IF(INDEX('School Form Data Entry'!$N:$N,MATCH('School Form Consolidated'!BMO$1,'School Form Data Entry'!$E:$E,0))="","",INDEX('School Form Data Entry'!$N:$N,MATCH('School Form Consolidated'!BMO$1,'School Form Data Entry'!$E:$E,0)))</f>
        <v/>
      </c>
      <c r="BMP4" s="5" t="str">
        <f>IF(INDEX('School Form Data Entry'!$N:$N,MATCH('School Form Consolidated'!BMP$1,'School Form Data Entry'!$E:$E,0))="","",INDEX('School Form Data Entry'!$N:$N,MATCH('School Form Consolidated'!BMP$1,'School Form Data Entry'!$E:$E,0)))</f>
        <v/>
      </c>
      <c r="BMQ4" s="5" t="str">
        <f>IF(INDEX('School Form Data Entry'!$N:$N,MATCH('School Form Consolidated'!BMQ$1,'School Form Data Entry'!$E:$E,0))="","",INDEX('School Form Data Entry'!$N:$N,MATCH('School Form Consolidated'!BMQ$1,'School Form Data Entry'!$E:$E,0)))</f>
        <v/>
      </c>
      <c r="BMR4" s="5" t="str">
        <f>IF(INDEX('School Form Data Entry'!$N:$N,MATCH('School Form Consolidated'!BMR$1,'School Form Data Entry'!$E:$E,0))="","",INDEX('School Form Data Entry'!$N:$N,MATCH('School Form Consolidated'!BMR$1,'School Form Data Entry'!$E:$E,0)))</f>
        <v/>
      </c>
      <c r="BMS4" s="5" t="str">
        <f>IF(INDEX('School Form Data Entry'!$N:$N,MATCH('School Form Consolidated'!BMS$1,'School Form Data Entry'!$E:$E,0))="","",INDEX('School Form Data Entry'!$N:$N,MATCH('School Form Consolidated'!BMS$1,'School Form Data Entry'!$E:$E,0)))</f>
        <v/>
      </c>
      <c r="BMT4" s="5" t="str">
        <f>IF(INDEX('School Form Data Entry'!$N:$N,MATCH('School Form Consolidated'!BMT$1,'School Form Data Entry'!$E:$E,0))="","",INDEX('School Form Data Entry'!$N:$N,MATCH('School Form Consolidated'!BMT$1,'School Form Data Entry'!$E:$E,0)))</f>
        <v/>
      </c>
      <c r="BMU4" s="5" t="str">
        <f>IF(INDEX('School Form Data Entry'!$N:$N,MATCH('School Form Consolidated'!BMU$1,'School Form Data Entry'!$E:$E,0))="","",INDEX('School Form Data Entry'!$N:$N,MATCH('School Form Consolidated'!BMU$1,'School Form Data Entry'!$E:$E,0)))</f>
        <v/>
      </c>
      <c r="BMV4" s="5" t="str">
        <f>IF(INDEX('School Form Data Entry'!$N:$N,MATCH('School Form Consolidated'!BMV$1,'School Form Data Entry'!$E:$E,0))="","",INDEX('School Form Data Entry'!$N:$N,MATCH('School Form Consolidated'!BMV$1,'School Form Data Entry'!$E:$E,0)))</f>
        <v/>
      </c>
      <c r="BMW4" s="5" t="str">
        <f>IF(INDEX('School Form Data Entry'!$N:$N,MATCH('School Form Consolidated'!BMW$1,'School Form Data Entry'!$E:$E,0))="","",INDEX('School Form Data Entry'!$N:$N,MATCH('School Form Consolidated'!BMW$1,'School Form Data Entry'!$E:$E,0)))</f>
        <v/>
      </c>
      <c r="BMX4" s="5" t="str">
        <f>IF(INDEX('School Form Data Entry'!$N:$N,MATCH('School Form Consolidated'!BMX$1,'School Form Data Entry'!$E:$E,0))="","",INDEX('School Form Data Entry'!$N:$N,MATCH('School Form Consolidated'!BMX$1,'School Form Data Entry'!$E:$E,0)))</f>
        <v/>
      </c>
      <c r="BMY4" s="5" t="str">
        <f>IF(INDEX('School Form Data Entry'!$N:$N,MATCH('School Form Consolidated'!BMY$1,'School Form Data Entry'!$E:$E,0))="","",INDEX('School Form Data Entry'!$N:$N,MATCH('School Form Consolidated'!BMY$1,'School Form Data Entry'!$E:$E,0)))</f>
        <v/>
      </c>
      <c r="BMZ4" s="5" t="str">
        <f>IF(INDEX('School Form Data Entry'!$N:$N,MATCH('School Form Consolidated'!BMZ$1,'School Form Data Entry'!$E:$E,0))="","",INDEX('School Form Data Entry'!$N:$N,MATCH('School Form Consolidated'!BMZ$1,'School Form Data Entry'!$E:$E,0)))</f>
        <v/>
      </c>
      <c r="BNA4" s="5" t="str">
        <f>IF(INDEX('School Form Data Entry'!$N:$N,MATCH('School Form Consolidated'!BNA$1,'School Form Data Entry'!$E:$E,0))="","",INDEX('School Form Data Entry'!$N:$N,MATCH('School Form Consolidated'!BNA$1,'School Form Data Entry'!$E:$E,0)))</f>
        <v/>
      </c>
      <c r="BNB4" s="5" t="str">
        <f>IF(INDEX('School Form Data Entry'!$N:$N,MATCH('School Form Consolidated'!BNB$1,'School Form Data Entry'!$E:$E,0))="","",INDEX('School Form Data Entry'!$N:$N,MATCH('School Form Consolidated'!BNB$1,'School Form Data Entry'!$E:$E,0)))</f>
        <v/>
      </c>
      <c r="BNC4" s="5" t="str">
        <f>IF(INDEX('School Form Data Entry'!$N:$N,MATCH('School Form Consolidated'!BNC$1,'School Form Data Entry'!$E:$E,0))="","",INDEX('School Form Data Entry'!$N:$N,MATCH('School Form Consolidated'!BNC$1,'School Form Data Entry'!$E:$E,0)))</f>
        <v/>
      </c>
      <c r="BND4" s="5" t="str">
        <f>IF(INDEX('School Form Data Entry'!$N:$N,MATCH('School Form Consolidated'!BND$1,'School Form Data Entry'!$E:$E,0))="","",INDEX('School Form Data Entry'!$N:$N,MATCH('School Form Consolidated'!BND$1,'School Form Data Entry'!$E:$E,0)))</f>
        <v/>
      </c>
      <c r="BNE4" s="5" t="str">
        <f>IF(INDEX('School Form Data Entry'!$N:$N,MATCH('School Form Consolidated'!BNE$1,'School Form Data Entry'!$E:$E,0))="","",INDEX('School Form Data Entry'!$N:$N,MATCH('School Form Consolidated'!BNE$1,'School Form Data Entry'!$E:$E,0)))</f>
        <v/>
      </c>
      <c r="BNF4" s="5" t="str">
        <f>IF(INDEX('School Form Data Entry'!$N:$N,MATCH('School Form Consolidated'!BNF$1,'School Form Data Entry'!$E:$E,0))="","",INDEX('School Form Data Entry'!$N:$N,MATCH('School Form Consolidated'!BNF$1,'School Form Data Entry'!$E:$E,0)))</f>
        <v/>
      </c>
      <c r="BNG4" s="5" t="str">
        <f>IF(INDEX('School Form Data Entry'!$N:$N,MATCH('School Form Consolidated'!BNG$1,'School Form Data Entry'!$E:$E,0))="","",INDEX('School Form Data Entry'!$N:$N,MATCH('School Form Consolidated'!BNG$1,'School Form Data Entry'!$E:$E,0)))</f>
        <v/>
      </c>
      <c r="BNH4" s="5" t="str">
        <f>IF(INDEX('School Form Data Entry'!$N:$N,MATCH('School Form Consolidated'!BNH$1,'School Form Data Entry'!$E:$E,0))="","",INDEX('School Form Data Entry'!$N:$N,MATCH('School Form Consolidated'!BNH$1,'School Form Data Entry'!$E:$E,0)))</f>
        <v/>
      </c>
      <c r="BNI4" s="5" t="str">
        <f>IF(INDEX('School Form Data Entry'!$N:$N,MATCH('School Form Consolidated'!BNI$1,'School Form Data Entry'!$E:$E,0))="","",INDEX('School Form Data Entry'!$N:$N,MATCH('School Form Consolidated'!BNI$1,'School Form Data Entry'!$E:$E,0)))</f>
        <v/>
      </c>
      <c r="BNJ4" s="5" t="str">
        <f>IF(INDEX('School Form Data Entry'!$N:$N,MATCH('School Form Consolidated'!BNJ$1,'School Form Data Entry'!$E:$E,0))="","",INDEX('School Form Data Entry'!$N:$N,MATCH('School Form Consolidated'!BNJ$1,'School Form Data Entry'!$E:$E,0)))</f>
        <v/>
      </c>
      <c r="BNK4" s="5" t="str">
        <f>IF(INDEX('School Form Data Entry'!$N:$N,MATCH('School Form Consolidated'!BNK$1,'School Form Data Entry'!$E:$E,0))="","",INDEX('School Form Data Entry'!$N:$N,MATCH('School Form Consolidated'!BNK$1,'School Form Data Entry'!$E:$E,0)))</f>
        <v/>
      </c>
      <c r="BNL4" s="5" t="str">
        <f>IF(INDEX('School Form Data Entry'!$N:$N,MATCH('School Form Consolidated'!BNL$1,'School Form Data Entry'!$E:$E,0))="","",INDEX('School Form Data Entry'!$N:$N,MATCH('School Form Consolidated'!BNL$1,'School Form Data Entry'!$E:$E,0)))</f>
        <v/>
      </c>
      <c r="BNM4" s="5" t="str">
        <f>IF(INDEX('School Form Data Entry'!$N:$N,MATCH('School Form Consolidated'!BNM$1,'School Form Data Entry'!$E:$E,0))="","",INDEX('School Form Data Entry'!$N:$N,MATCH('School Form Consolidated'!BNM$1,'School Form Data Entry'!$E:$E,0)))</f>
        <v/>
      </c>
      <c r="BNN4" s="5" t="str">
        <f>IF(INDEX('School Form Data Entry'!$N:$N,MATCH('School Form Consolidated'!BNN$1,'School Form Data Entry'!$E:$E,0))="","",INDEX('School Form Data Entry'!$N:$N,MATCH('School Form Consolidated'!BNN$1,'School Form Data Entry'!$E:$E,0)))</f>
        <v/>
      </c>
      <c r="BNO4" s="5" t="str">
        <f>IF(INDEX('School Form Data Entry'!$N:$N,MATCH('School Form Consolidated'!BNO$1,'School Form Data Entry'!$E:$E,0))="","",INDEX('School Form Data Entry'!$N:$N,MATCH('School Form Consolidated'!BNO$1,'School Form Data Entry'!$E:$E,0)))</f>
        <v/>
      </c>
      <c r="BNP4" s="5" t="str">
        <f>IF(INDEX('School Form Data Entry'!$N:$N,MATCH('School Form Consolidated'!BNP$1,'School Form Data Entry'!$E:$E,0))="","",INDEX('School Form Data Entry'!$N:$N,MATCH('School Form Consolidated'!BNP$1,'School Form Data Entry'!$E:$E,0)))</f>
        <v/>
      </c>
      <c r="BNQ4" s="5" t="str">
        <f>IF(INDEX('School Form Data Entry'!$N:$N,MATCH('School Form Consolidated'!BNQ$1,'School Form Data Entry'!$E:$E,0))="","",INDEX('School Form Data Entry'!$N:$N,MATCH('School Form Consolidated'!BNQ$1,'School Form Data Entry'!$E:$E,0)))</f>
        <v/>
      </c>
      <c r="BNR4" s="5" t="str">
        <f>IF(INDEX('School Form Data Entry'!$N:$N,MATCH('School Form Consolidated'!BNR$1,'School Form Data Entry'!$E:$E,0))="","",INDEX('School Form Data Entry'!$N:$N,MATCH('School Form Consolidated'!BNR$1,'School Form Data Entry'!$E:$E,0)))</f>
        <v/>
      </c>
      <c r="BNS4" s="5" t="str">
        <f>IF(INDEX('School Form Data Entry'!$N:$N,MATCH('School Form Consolidated'!BNS$1,'School Form Data Entry'!$E:$E,0))="","",INDEX('School Form Data Entry'!$N:$N,MATCH('School Form Consolidated'!BNS$1,'School Form Data Entry'!$E:$E,0)))</f>
        <v/>
      </c>
      <c r="BNT4" s="5" t="str">
        <f>IF(INDEX('School Form Data Entry'!$N:$N,MATCH('School Form Consolidated'!BNT$1,'School Form Data Entry'!$E:$E,0))="","",INDEX('School Form Data Entry'!$N:$N,MATCH('School Form Consolidated'!BNT$1,'School Form Data Entry'!$E:$E,0)))</f>
        <v/>
      </c>
      <c r="BNU4" s="5" t="str">
        <f>IF(INDEX('School Form Data Entry'!$N:$N,MATCH('School Form Consolidated'!BNU$1,'School Form Data Entry'!$E:$E,0))="","",INDEX('School Form Data Entry'!$N:$N,MATCH('School Form Consolidated'!BNU$1,'School Form Data Entry'!$E:$E,0)))</f>
        <v/>
      </c>
      <c r="BNV4" s="5" t="str">
        <f>IF(INDEX('School Form Data Entry'!$N:$N,MATCH('School Form Consolidated'!BNV$1,'School Form Data Entry'!$E:$E,0))="","",INDEX('School Form Data Entry'!$N:$N,MATCH('School Form Consolidated'!BNV$1,'School Form Data Entry'!$E:$E,0)))</f>
        <v/>
      </c>
      <c r="BNW4" s="5" t="str">
        <f>IF(INDEX('School Form Data Entry'!$N:$N,MATCH('School Form Consolidated'!BNW$1,'School Form Data Entry'!$E:$E,0))="","",INDEX('School Form Data Entry'!$N:$N,MATCH('School Form Consolidated'!BNW$1,'School Form Data Entry'!$E:$E,0)))</f>
        <v/>
      </c>
      <c r="BNX4" s="5" t="str">
        <f>IF(INDEX('School Form Data Entry'!$N:$N,MATCH('School Form Consolidated'!BNX$1,'School Form Data Entry'!$E:$E,0))="","",INDEX('School Form Data Entry'!$N:$N,MATCH('School Form Consolidated'!BNX$1,'School Form Data Entry'!$E:$E,0)))</f>
        <v/>
      </c>
      <c r="BNY4" s="5" t="str">
        <f>IF(INDEX('School Form Data Entry'!$N:$N,MATCH('School Form Consolidated'!BNY$1,'School Form Data Entry'!$E:$E,0))="","",INDEX('School Form Data Entry'!$N:$N,MATCH('School Form Consolidated'!BNY$1,'School Form Data Entry'!$E:$E,0)))</f>
        <v/>
      </c>
      <c r="BNZ4" s="5" t="str">
        <f>IF(INDEX('School Form Data Entry'!$N:$N,MATCH('School Form Consolidated'!BNZ$1,'School Form Data Entry'!$E:$E,0))="","",INDEX('School Form Data Entry'!$N:$N,MATCH('School Form Consolidated'!BNZ$1,'School Form Data Entry'!$E:$E,0)))</f>
        <v/>
      </c>
      <c r="BOA4" s="5" t="str">
        <f>IF(INDEX('School Form Data Entry'!$N:$N,MATCH('School Form Consolidated'!BOA$1,'School Form Data Entry'!$E:$E,0))="","",INDEX('School Form Data Entry'!$N:$N,MATCH('School Form Consolidated'!BOA$1,'School Form Data Entry'!$E:$E,0)))</f>
        <v/>
      </c>
      <c r="BOB4" s="5" t="str">
        <f>IF(INDEX('School Form Data Entry'!$N:$N,MATCH('School Form Consolidated'!BOB$1,'School Form Data Entry'!$E:$E,0))="","",INDEX('School Form Data Entry'!$N:$N,MATCH('School Form Consolidated'!BOB$1,'School Form Data Entry'!$E:$E,0)))</f>
        <v/>
      </c>
      <c r="BOC4" s="5" t="str">
        <f>IF(INDEX('School Form Data Entry'!$N:$N,MATCH('School Form Consolidated'!BOC$1,'School Form Data Entry'!$E:$E,0))="","",INDEX('School Form Data Entry'!$N:$N,MATCH('School Form Consolidated'!BOC$1,'School Form Data Entry'!$E:$E,0)))</f>
        <v/>
      </c>
      <c r="BOD4" s="5" t="str">
        <f>IF(INDEX('School Form Data Entry'!$N:$N,MATCH('School Form Consolidated'!BOD$1,'School Form Data Entry'!$E:$E,0))="","",INDEX('School Form Data Entry'!$N:$N,MATCH('School Form Consolidated'!BOD$1,'School Form Data Entry'!$E:$E,0)))</f>
        <v/>
      </c>
      <c r="BOE4" s="5" t="str">
        <f>IF(INDEX('School Form Data Entry'!$N:$N,MATCH('School Form Consolidated'!BOE$1,'School Form Data Entry'!$E:$E,0))="","",INDEX('School Form Data Entry'!$N:$N,MATCH('School Form Consolidated'!BOE$1,'School Form Data Entry'!$E:$E,0)))</f>
        <v/>
      </c>
      <c r="BOF4" s="5" t="str">
        <f>IF(INDEX('School Form Data Entry'!$N:$N,MATCH('School Form Consolidated'!BOF$1,'School Form Data Entry'!$E:$E,0))="","",INDEX('School Form Data Entry'!$N:$N,MATCH('School Form Consolidated'!BOF$1,'School Form Data Entry'!$E:$E,0)))</f>
        <v/>
      </c>
      <c r="BOG4" s="5" t="str">
        <f>IF(INDEX('School Form Data Entry'!$N:$N,MATCH('School Form Consolidated'!BOG$1,'School Form Data Entry'!$E:$E,0))="","",INDEX('School Form Data Entry'!$N:$N,MATCH('School Form Consolidated'!BOG$1,'School Form Data Entry'!$E:$E,0)))</f>
        <v/>
      </c>
      <c r="BOH4" s="5" t="str">
        <f>IF(INDEX('School Form Data Entry'!$N:$N,MATCH('School Form Consolidated'!BOH$1,'School Form Data Entry'!$E:$E,0))="","",INDEX('School Form Data Entry'!$N:$N,MATCH('School Form Consolidated'!BOH$1,'School Form Data Entry'!$E:$E,0)))</f>
        <v/>
      </c>
      <c r="BOI4" s="5" t="str">
        <f>IF(INDEX('School Form Data Entry'!$N:$N,MATCH('School Form Consolidated'!BOI$1,'School Form Data Entry'!$E:$E,0))="","",INDEX('School Form Data Entry'!$N:$N,MATCH('School Form Consolidated'!BOI$1,'School Form Data Entry'!$E:$E,0)))</f>
        <v/>
      </c>
      <c r="BOJ4" s="5" t="str">
        <f>IF(INDEX('School Form Data Entry'!$N:$N,MATCH('School Form Consolidated'!BOJ$1,'School Form Data Entry'!$E:$E,0))="","",INDEX('School Form Data Entry'!$N:$N,MATCH('School Form Consolidated'!BOJ$1,'School Form Data Entry'!$E:$E,0)))</f>
        <v/>
      </c>
      <c r="BOK4" s="5" t="str">
        <f>IF(INDEX('School Form Data Entry'!$N:$N,MATCH('School Form Consolidated'!BOK$1,'School Form Data Entry'!$E:$E,0))="","",INDEX('School Form Data Entry'!$N:$N,MATCH('School Form Consolidated'!BOK$1,'School Form Data Entry'!$E:$E,0)))</f>
        <v/>
      </c>
      <c r="BOL4" s="5" t="str">
        <f>IF(INDEX('School Form Data Entry'!$N:$N,MATCH('School Form Consolidated'!BOL$1,'School Form Data Entry'!$E:$E,0))="","",INDEX('School Form Data Entry'!$N:$N,MATCH('School Form Consolidated'!BOL$1,'School Form Data Entry'!$E:$E,0)))</f>
        <v/>
      </c>
      <c r="BOM4" s="5" t="str">
        <f>IF(INDEX('School Form Data Entry'!$N:$N,MATCH('School Form Consolidated'!BOM$1,'School Form Data Entry'!$E:$E,0))="","",INDEX('School Form Data Entry'!$N:$N,MATCH('School Form Consolidated'!BOM$1,'School Form Data Entry'!$E:$E,0)))</f>
        <v/>
      </c>
      <c r="BON4" s="5" t="str">
        <f>IF(INDEX('School Form Data Entry'!$N:$N,MATCH('School Form Consolidated'!BON$1,'School Form Data Entry'!$E:$E,0))="","",INDEX('School Form Data Entry'!$N:$N,MATCH('School Form Consolidated'!BON$1,'School Form Data Entry'!$E:$E,0)))</f>
        <v/>
      </c>
      <c r="BOO4" s="5" t="str">
        <f>IF(INDEX('School Form Data Entry'!$N:$N,MATCH('School Form Consolidated'!BOO$1,'School Form Data Entry'!$E:$E,0))="","",INDEX('School Form Data Entry'!$N:$N,MATCH('School Form Consolidated'!BOO$1,'School Form Data Entry'!$E:$E,0)))</f>
        <v/>
      </c>
      <c r="BOP4" s="5" t="str">
        <f>IF(INDEX('School Form Data Entry'!$N:$N,MATCH('School Form Consolidated'!BOP$1,'School Form Data Entry'!$E:$E,0))="","",INDEX('School Form Data Entry'!$N:$N,MATCH('School Form Consolidated'!BOP$1,'School Form Data Entry'!$E:$E,0)))</f>
        <v/>
      </c>
      <c r="BOQ4" s="5" t="str">
        <f>IF(INDEX('School Form Data Entry'!$N:$N,MATCH('School Form Consolidated'!BOQ$1,'School Form Data Entry'!$E:$E,0))="","",INDEX('School Form Data Entry'!$N:$N,MATCH('School Form Consolidated'!BOQ$1,'School Form Data Entry'!$E:$E,0)))</f>
        <v/>
      </c>
      <c r="BOR4" s="5" t="str">
        <f>IF(INDEX('School Form Data Entry'!$N:$N,MATCH('School Form Consolidated'!BOR$1,'School Form Data Entry'!$E:$E,0))="","",INDEX('School Form Data Entry'!$N:$N,MATCH('School Form Consolidated'!BOR$1,'School Form Data Entry'!$E:$E,0)))</f>
        <v/>
      </c>
      <c r="BOS4" s="5" t="str">
        <f>IF(INDEX('School Form Data Entry'!$N:$N,MATCH('School Form Consolidated'!BOS$1,'School Form Data Entry'!$E:$E,0))="","",INDEX('School Form Data Entry'!$N:$N,MATCH('School Form Consolidated'!BOS$1,'School Form Data Entry'!$E:$E,0)))</f>
        <v/>
      </c>
      <c r="BOT4" s="5" t="str">
        <f>IF(INDEX('School Form Data Entry'!$N:$N,MATCH('School Form Consolidated'!BOT$1,'School Form Data Entry'!$E:$E,0))="","",INDEX('School Form Data Entry'!$N:$N,MATCH('School Form Consolidated'!BOT$1,'School Form Data Entry'!$E:$E,0)))</f>
        <v/>
      </c>
      <c r="BOU4" s="5" t="str">
        <f>IF(INDEX('School Form Data Entry'!$N:$N,MATCH('School Form Consolidated'!BOU$1,'School Form Data Entry'!$E:$E,0))="","",INDEX('School Form Data Entry'!$N:$N,MATCH('School Form Consolidated'!BOU$1,'School Form Data Entry'!$E:$E,0)))</f>
        <v/>
      </c>
      <c r="BOV4" s="5" t="str">
        <f>IF(INDEX('School Form Data Entry'!$N:$N,MATCH('School Form Consolidated'!BOV$1,'School Form Data Entry'!$E:$E,0))="","",INDEX('School Form Data Entry'!$N:$N,MATCH('School Form Consolidated'!BOV$1,'School Form Data Entry'!$E:$E,0)))</f>
        <v/>
      </c>
      <c r="BOW4" s="5" t="str">
        <f>IF(INDEX('School Form Data Entry'!$N:$N,MATCH('School Form Consolidated'!BOW$1,'School Form Data Entry'!$E:$E,0))="","",INDEX('School Form Data Entry'!$N:$N,MATCH('School Form Consolidated'!BOW$1,'School Form Data Entry'!$E:$E,0)))</f>
        <v/>
      </c>
      <c r="BOX4" s="5" t="str">
        <f>IF(INDEX('School Form Data Entry'!$N:$N,MATCH('School Form Consolidated'!BOX$1,'School Form Data Entry'!$E:$E,0))="","",INDEX('School Form Data Entry'!$N:$N,MATCH('School Form Consolidated'!BOX$1,'School Form Data Entry'!$E:$E,0)))</f>
        <v/>
      </c>
      <c r="BOY4" s="5" t="str">
        <f>IF(INDEX('School Form Data Entry'!$N:$N,MATCH('School Form Consolidated'!BOY$1,'School Form Data Entry'!$E:$E,0))="","",INDEX('School Form Data Entry'!$N:$N,MATCH('School Form Consolidated'!BOY$1,'School Form Data Entry'!$E:$E,0)))</f>
        <v/>
      </c>
      <c r="BOZ4" s="5" t="str">
        <f>IF(INDEX('School Form Data Entry'!$N:$N,MATCH('School Form Consolidated'!BOZ$1,'School Form Data Entry'!$E:$E,0))="","",INDEX('School Form Data Entry'!$N:$N,MATCH('School Form Consolidated'!BOZ$1,'School Form Data Entry'!$E:$E,0)))</f>
        <v/>
      </c>
      <c r="BPA4" s="5" t="str">
        <f>IF(INDEX('School Form Data Entry'!$N:$N,MATCH('School Form Consolidated'!BPA$1,'School Form Data Entry'!$E:$E,0))="","",INDEX('School Form Data Entry'!$N:$N,MATCH('School Form Consolidated'!BPA$1,'School Form Data Entry'!$E:$E,0)))</f>
        <v/>
      </c>
      <c r="BPB4" s="5" t="str">
        <f>IF(INDEX('School Form Data Entry'!$N:$N,MATCH('School Form Consolidated'!BPB$1,'School Form Data Entry'!$E:$E,0))="","",INDEX('School Form Data Entry'!$N:$N,MATCH('School Form Consolidated'!BPB$1,'School Form Data Entry'!$E:$E,0)))</f>
        <v/>
      </c>
      <c r="BPC4" s="5" t="str">
        <f>IF(INDEX('School Form Data Entry'!$N:$N,MATCH('School Form Consolidated'!BPC$1,'School Form Data Entry'!$E:$E,0))="","",INDEX('School Form Data Entry'!$N:$N,MATCH('School Form Consolidated'!BPC$1,'School Form Data Entry'!$E:$E,0)))</f>
        <v/>
      </c>
      <c r="BPD4" s="5" t="str">
        <f>IF(INDEX('School Form Data Entry'!$N:$N,MATCH('School Form Consolidated'!BPD$1,'School Form Data Entry'!$E:$E,0))="","",INDEX('School Form Data Entry'!$N:$N,MATCH('School Form Consolidated'!BPD$1,'School Form Data Entry'!$E:$E,0)))</f>
        <v/>
      </c>
      <c r="BPE4" s="5" t="str">
        <f>IF(INDEX('School Form Data Entry'!$N:$N,MATCH('School Form Consolidated'!BPE$1,'School Form Data Entry'!$E:$E,0))="","",INDEX('School Form Data Entry'!$N:$N,MATCH('School Form Consolidated'!BPE$1,'School Form Data Entry'!$E:$E,0)))</f>
        <v/>
      </c>
      <c r="BPF4" s="5" t="str">
        <f>IF(INDEX('School Form Data Entry'!$N:$N,MATCH('School Form Consolidated'!BPF$1,'School Form Data Entry'!$E:$E,0))="","",INDEX('School Form Data Entry'!$N:$N,MATCH('School Form Consolidated'!BPF$1,'School Form Data Entry'!$E:$E,0)))</f>
        <v/>
      </c>
      <c r="BPG4" s="5" t="str">
        <f>IF(INDEX('School Form Data Entry'!$N:$N,MATCH('School Form Consolidated'!BPG$1,'School Form Data Entry'!$E:$E,0))="","",INDEX('School Form Data Entry'!$N:$N,MATCH('School Form Consolidated'!BPG$1,'School Form Data Entry'!$E:$E,0)))</f>
        <v/>
      </c>
      <c r="BPH4" s="5" t="str">
        <f>IF(INDEX('School Form Data Entry'!$N:$N,MATCH('School Form Consolidated'!BPH$1,'School Form Data Entry'!$E:$E,0))="","",INDEX('School Form Data Entry'!$N:$N,MATCH('School Form Consolidated'!BPH$1,'School Form Data Entry'!$E:$E,0)))</f>
        <v/>
      </c>
      <c r="BPI4" s="5" t="str">
        <f>IF(INDEX('School Form Data Entry'!$N:$N,MATCH('School Form Consolidated'!BPI$1,'School Form Data Entry'!$E:$E,0))="","",INDEX('School Form Data Entry'!$N:$N,MATCH('School Form Consolidated'!BPI$1,'School Form Data Entry'!$E:$E,0)))</f>
        <v/>
      </c>
      <c r="BPJ4" s="5" t="str">
        <f>IF(INDEX('School Form Data Entry'!$N:$N,MATCH('School Form Consolidated'!BPJ$1,'School Form Data Entry'!$E:$E,0))="","",INDEX('School Form Data Entry'!$N:$N,MATCH('School Form Consolidated'!BPJ$1,'School Form Data Entry'!$E:$E,0)))</f>
        <v/>
      </c>
      <c r="BPK4" s="5" t="str">
        <f>IF(INDEX('School Form Data Entry'!$N:$N,MATCH('School Form Consolidated'!BPK$1,'School Form Data Entry'!$E:$E,0))="","",INDEX('School Form Data Entry'!$N:$N,MATCH('School Form Consolidated'!BPK$1,'School Form Data Entry'!$E:$E,0)))</f>
        <v/>
      </c>
      <c r="BPL4" s="5" t="str">
        <f>IF(INDEX('School Form Data Entry'!$N:$N,MATCH('School Form Consolidated'!BPL$1,'School Form Data Entry'!$E:$E,0))="","",INDEX('School Form Data Entry'!$N:$N,MATCH('School Form Consolidated'!BPL$1,'School Form Data Entry'!$E:$E,0)))</f>
        <v/>
      </c>
      <c r="BPM4" s="5" t="str">
        <f>IF(INDEX('School Form Data Entry'!$N:$N,MATCH('School Form Consolidated'!BPM$1,'School Form Data Entry'!$E:$E,0))="","",INDEX('School Form Data Entry'!$N:$N,MATCH('School Form Consolidated'!BPM$1,'School Form Data Entry'!$E:$E,0)))</f>
        <v/>
      </c>
      <c r="BPN4" s="5" t="str">
        <f>IF(INDEX('School Form Data Entry'!$N:$N,MATCH('School Form Consolidated'!BPN$1,'School Form Data Entry'!$E:$E,0))="","",INDEX('School Form Data Entry'!$N:$N,MATCH('School Form Consolidated'!BPN$1,'School Form Data Entry'!$E:$E,0)))</f>
        <v/>
      </c>
      <c r="BPO4" s="5" t="str">
        <f>IF(INDEX('School Form Data Entry'!$N:$N,MATCH('School Form Consolidated'!BPO$1,'School Form Data Entry'!$E:$E,0))="","",INDEX('School Form Data Entry'!$N:$N,MATCH('School Form Consolidated'!BPO$1,'School Form Data Entry'!$E:$E,0)))</f>
        <v/>
      </c>
      <c r="BPP4" s="5" t="str">
        <f>IF(INDEX('School Form Data Entry'!$N:$N,MATCH('School Form Consolidated'!BPP$1,'School Form Data Entry'!$E:$E,0))="","",INDEX('School Form Data Entry'!$N:$N,MATCH('School Form Consolidated'!BPP$1,'School Form Data Entry'!$E:$E,0)))</f>
        <v/>
      </c>
      <c r="BPQ4" s="5" t="str">
        <f>IF(INDEX('School Form Data Entry'!$N:$N,MATCH('School Form Consolidated'!BPQ$1,'School Form Data Entry'!$E:$E,0))="","",INDEX('School Form Data Entry'!$N:$N,MATCH('School Form Consolidated'!BPQ$1,'School Form Data Entry'!$E:$E,0)))</f>
        <v/>
      </c>
      <c r="BPR4" s="5" t="str">
        <f>IF(INDEX('School Form Data Entry'!$N:$N,MATCH('School Form Consolidated'!BPR$1,'School Form Data Entry'!$E:$E,0))="","",INDEX('School Form Data Entry'!$N:$N,MATCH('School Form Consolidated'!BPR$1,'School Form Data Entry'!$E:$E,0)))</f>
        <v/>
      </c>
      <c r="BPS4" s="5" t="str">
        <f>IF(INDEX('School Form Data Entry'!$N:$N,MATCH('School Form Consolidated'!BPS$1,'School Form Data Entry'!$E:$E,0))="","",INDEX('School Form Data Entry'!$N:$N,MATCH('School Form Consolidated'!BPS$1,'School Form Data Entry'!$E:$E,0)))</f>
        <v/>
      </c>
      <c r="BPT4" s="5" t="str">
        <f>IF(INDEX('School Form Data Entry'!$N:$N,MATCH('School Form Consolidated'!BPT$1,'School Form Data Entry'!$E:$E,0))="","",INDEX('School Form Data Entry'!$N:$N,MATCH('School Form Consolidated'!BPT$1,'School Form Data Entry'!$E:$E,0)))</f>
        <v/>
      </c>
      <c r="BPU4" s="5" t="str">
        <f>IF(INDEX('School Form Data Entry'!$N:$N,MATCH('School Form Consolidated'!BPU$1,'School Form Data Entry'!$E:$E,0))="","",INDEX('School Form Data Entry'!$N:$N,MATCH('School Form Consolidated'!BPU$1,'School Form Data Entry'!$E:$E,0)))</f>
        <v/>
      </c>
      <c r="BPV4" s="5" t="str">
        <f>IF(INDEX('School Form Data Entry'!$N:$N,MATCH('School Form Consolidated'!BPV$1,'School Form Data Entry'!$E:$E,0))="","",INDEX('School Form Data Entry'!$N:$N,MATCH('School Form Consolidated'!BPV$1,'School Form Data Entry'!$E:$E,0)))</f>
        <v/>
      </c>
      <c r="BPW4" s="5" t="str">
        <f>IF(INDEX('School Form Data Entry'!$N:$N,MATCH('School Form Consolidated'!BPW$1,'School Form Data Entry'!$E:$E,0))="","",INDEX('School Form Data Entry'!$N:$N,MATCH('School Form Consolidated'!BPW$1,'School Form Data Entry'!$E:$E,0)))</f>
        <v/>
      </c>
      <c r="BPX4" s="5" t="str">
        <f>IF(INDEX('School Form Data Entry'!$N:$N,MATCH('School Form Consolidated'!BPX$1,'School Form Data Entry'!$E:$E,0))="","",INDEX('School Form Data Entry'!$N:$N,MATCH('School Form Consolidated'!BPX$1,'School Form Data Entry'!$E:$E,0)))</f>
        <v/>
      </c>
      <c r="BPY4" s="5" t="str">
        <f>IF(INDEX('School Form Data Entry'!$N:$N,MATCH('School Form Consolidated'!BPY$1,'School Form Data Entry'!$E:$E,0))="","",INDEX('School Form Data Entry'!$N:$N,MATCH('School Form Consolidated'!BPY$1,'School Form Data Entry'!$E:$E,0)))</f>
        <v/>
      </c>
      <c r="BPZ4" s="5" t="str">
        <f>IF(INDEX('School Form Data Entry'!$N:$N,MATCH('School Form Consolidated'!BPZ$1,'School Form Data Entry'!$E:$E,0))="","",INDEX('School Form Data Entry'!$N:$N,MATCH('School Form Consolidated'!BPZ$1,'School Form Data Entry'!$E:$E,0)))</f>
        <v/>
      </c>
      <c r="BQA4" s="5" t="str">
        <f>IF(INDEX('School Form Data Entry'!$N:$N,MATCH('School Form Consolidated'!BQA$1,'School Form Data Entry'!$E:$E,0))="","",INDEX('School Form Data Entry'!$N:$N,MATCH('School Form Consolidated'!BQA$1,'School Form Data Entry'!$E:$E,0)))</f>
        <v/>
      </c>
      <c r="BQB4" s="5" t="str">
        <f>IF(INDEX('School Form Data Entry'!$N:$N,MATCH('School Form Consolidated'!BQB$1,'School Form Data Entry'!$E:$E,0))="","",INDEX('School Form Data Entry'!$N:$N,MATCH('School Form Consolidated'!BQB$1,'School Form Data Entry'!$E:$E,0)))</f>
        <v/>
      </c>
      <c r="BQC4" s="5" t="str">
        <f>IF(INDEX('School Form Data Entry'!$N:$N,MATCH('School Form Consolidated'!BQC$1,'School Form Data Entry'!$E:$E,0))="","",INDEX('School Form Data Entry'!$N:$N,MATCH('School Form Consolidated'!BQC$1,'School Form Data Entry'!$E:$E,0)))</f>
        <v/>
      </c>
      <c r="BQD4" s="5" t="str">
        <f>IF(INDEX('School Form Data Entry'!$N:$N,MATCH('School Form Consolidated'!BQD$1,'School Form Data Entry'!$E:$E,0))="","",INDEX('School Form Data Entry'!$N:$N,MATCH('School Form Consolidated'!BQD$1,'School Form Data Entry'!$E:$E,0)))</f>
        <v/>
      </c>
      <c r="BQE4" s="5" t="str">
        <f>IF(INDEX('School Form Data Entry'!$N:$N,MATCH('School Form Consolidated'!BQE$1,'School Form Data Entry'!$E:$E,0))="","",INDEX('School Form Data Entry'!$N:$N,MATCH('School Form Consolidated'!BQE$1,'School Form Data Entry'!$E:$E,0)))</f>
        <v/>
      </c>
      <c r="BQF4" s="5" t="str">
        <f>IF(INDEX('School Form Data Entry'!$N:$N,MATCH('School Form Consolidated'!BQF$1,'School Form Data Entry'!$E:$E,0))="","",INDEX('School Form Data Entry'!$N:$N,MATCH('School Form Consolidated'!BQF$1,'School Form Data Entry'!$E:$E,0)))</f>
        <v/>
      </c>
      <c r="BQG4" s="5" t="str">
        <f>IF(INDEX('School Form Data Entry'!$N:$N,MATCH('School Form Consolidated'!BQG$1,'School Form Data Entry'!$E:$E,0))="","",INDEX('School Form Data Entry'!$N:$N,MATCH('School Form Consolidated'!BQG$1,'School Form Data Entry'!$E:$E,0)))</f>
        <v/>
      </c>
      <c r="BQH4" s="5" t="str">
        <f>IF(INDEX('School Form Data Entry'!$N:$N,MATCH('School Form Consolidated'!BQH$1,'School Form Data Entry'!$E:$E,0))="","",INDEX('School Form Data Entry'!$N:$N,MATCH('School Form Consolidated'!BQH$1,'School Form Data Entry'!$E:$E,0)))</f>
        <v/>
      </c>
      <c r="BQI4" s="5" t="str">
        <f>IF(INDEX('School Form Data Entry'!$N:$N,MATCH('School Form Consolidated'!BQI$1,'School Form Data Entry'!$E:$E,0))="","",INDEX('School Form Data Entry'!$N:$N,MATCH('School Form Consolidated'!BQI$1,'School Form Data Entry'!$E:$E,0)))</f>
        <v/>
      </c>
      <c r="BQJ4" s="5" t="str">
        <f>IF(INDEX('School Form Data Entry'!$N:$N,MATCH('School Form Consolidated'!BQJ$1,'School Form Data Entry'!$E:$E,0))="","",INDEX('School Form Data Entry'!$N:$N,MATCH('School Form Consolidated'!BQJ$1,'School Form Data Entry'!$E:$E,0)))</f>
        <v/>
      </c>
      <c r="BQK4" s="5" t="str">
        <f>IF(INDEX('School Form Data Entry'!$N:$N,MATCH('School Form Consolidated'!BQK$1,'School Form Data Entry'!$E:$E,0))="","",INDEX('School Form Data Entry'!$N:$N,MATCH('School Form Consolidated'!BQK$1,'School Form Data Entry'!$E:$E,0)))</f>
        <v/>
      </c>
      <c r="BQL4" s="5" t="str">
        <f>IF(INDEX('School Form Data Entry'!$N:$N,MATCH('School Form Consolidated'!BQL$1,'School Form Data Entry'!$E:$E,0))="","",INDEX('School Form Data Entry'!$N:$N,MATCH('School Form Consolidated'!BQL$1,'School Form Data Entry'!$E:$E,0)))</f>
        <v/>
      </c>
      <c r="BQM4" s="5" t="str">
        <f>IF(INDEX('School Form Data Entry'!$N:$N,MATCH('School Form Consolidated'!BQM$1,'School Form Data Entry'!$E:$E,0))="","",INDEX('School Form Data Entry'!$N:$N,MATCH('School Form Consolidated'!BQM$1,'School Form Data Entry'!$E:$E,0)))</f>
        <v/>
      </c>
      <c r="BQN4" s="5" t="str">
        <f>IF(INDEX('School Form Data Entry'!$N:$N,MATCH('School Form Consolidated'!BQN$1,'School Form Data Entry'!$E:$E,0))="","",INDEX('School Form Data Entry'!$N:$N,MATCH('School Form Consolidated'!BQN$1,'School Form Data Entry'!$E:$E,0)))</f>
        <v/>
      </c>
      <c r="BQO4" s="5" t="str">
        <f>IF(INDEX('School Form Data Entry'!$N:$N,MATCH('School Form Consolidated'!BQO$1,'School Form Data Entry'!$E:$E,0))="","",INDEX('School Form Data Entry'!$N:$N,MATCH('School Form Consolidated'!BQO$1,'School Form Data Entry'!$E:$E,0)))</f>
        <v/>
      </c>
      <c r="BQP4" s="5" t="str">
        <f>IF(INDEX('School Form Data Entry'!$N:$N,MATCH('School Form Consolidated'!BQP$1,'School Form Data Entry'!$E:$E,0))="","",INDEX('School Form Data Entry'!$N:$N,MATCH('School Form Consolidated'!BQP$1,'School Form Data Entry'!$E:$E,0)))</f>
        <v/>
      </c>
      <c r="BQQ4" s="5" t="str">
        <f>IF(INDEX('School Form Data Entry'!$N:$N,MATCH('School Form Consolidated'!BQQ$1,'School Form Data Entry'!$E:$E,0))="","",INDEX('School Form Data Entry'!$N:$N,MATCH('School Form Consolidated'!BQQ$1,'School Form Data Entry'!$E:$E,0)))</f>
        <v/>
      </c>
      <c r="BQR4" s="5" t="str">
        <f>IF(INDEX('School Form Data Entry'!$N:$N,MATCH('School Form Consolidated'!BQR$1,'School Form Data Entry'!$E:$E,0))="","",INDEX('School Form Data Entry'!$N:$N,MATCH('School Form Consolidated'!BQR$1,'School Form Data Entry'!$E:$E,0)))</f>
        <v/>
      </c>
      <c r="BQS4" s="5" t="str">
        <f>IF(INDEX('School Form Data Entry'!$N:$N,MATCH('School Form Consolidated'!BQS$1,'School Form Data Entry'!$E:$E,0))="","",INDEX('School Form Data Entry'!$N:$N,MATCH('School Form Consolidated'!BQS$1,'School Form Data Entry'!$E:$E,0)))</f>
        <v/>
      </c>
      <c r="BQT4" s="5" t="str">
        <f>IF(INDEX('School Form Data Entry'!$N:$N,MATCH('School Form Consolidated'!BQT$1,'School Form Data Entry'!$E:$E,0))="","",INDEX('School Form Data Entry'!$N:$N,MATCH('School Form Consolidated'!BQT$1,'School Form Data Entry'!$E:$E,0)))</f>
        <v/>
      </c>
      <c r="BQU4" s="5" t="str">
        <f>IF(INDEX('School Form Data Entry'!$N:$N,MATCH('School Form Consolidated'!BQU$1,'School Form Data Entry'!$E:$E,0))="","",INDEX('School Form Data Entry'!$N:$N,MATCH('School Form Consolidated'!BQU$1,'School Form Data Entry'!$E:$E,0)))</f>
        <v/>
      </c>
      <c r="BQV4" s="5" t="str">
        <f>IF(INDEX('School Form Data Entry'!$N:$N,MATCH('School Form Consolidated'!BQV$1,'School Form Data Entry'!$E:$E,0))="","",INDEX('School Form Data Entry'!$N:$N,MATCH('School Form Consolidated'!BQV$1,'School Form Data Entry'!$E:$E,0)))</f>
        <v/>
      </c>
      <c r="BQW4" s="5" t="str">
        <f>IF(INDEX('School Form Data Entry'!$N:$N,MATCH('School Form Consolidated'!BQW$1,'School Form Data Entry'!$E:$E,0))="","",INDEX('School Form Data Entry'!$N:$N,MATCH('School Form Consolidated'!BQW$1,'School Form Data Entry'!$E:$E,0)))</f>
        <v/>
      </c>
      <c r="BQX4" s="5" t="str">
        <f>IF(INDEX('School Form Data Entry'!$N:$N,MATCH('School Form Consolidated'!BQX$1,'School Form Data Entry'!$E:$E,0))="","",INDEX('School Form Data Entry'!$N:$N,MATCH('School Form Consolidated'!BQX$1,'School Form Data Entry'!$E:$E,0)))</f>
        <v/>
      </c>
      <c r="BQY4" s="5" t="str">
        <f>IF(INDEX('School Form Data Entry'!$N:$N,MATCH('School Form Consolidated'!BQY$1,'School Form Data Entry'!$E:$E,0))="","",INDEX('School Form Data Entry'!$N:$N,MATCH('School Form Consolidated'!BQY$1,'School Form Data Entry'!$E:$E,0)))</f>
        <v/>
      </c>
      <c r="BQZ4" s="5" t="str">
        <f>IF(INDEX('School Form Data Entry'!$N:$N,MATCH('School Form Consolidated'!BQZ$1,'School Form Data Entry'!$E:$E,0))="","",INDEX('School Form Data Entry'!$N:$N,MATCH('School Form Consolidated'!BQZ$1,'School Form Data Entry'!$E:$E,0)))</f>
        <v/>
      </c>
      <c r="BRA4" s="5" t="str">
        <f>IF(INDEX('School Form Data Entry'!$N:$N,MATCH('School Form Consolidated'!BRA$1,'School Form Data Entry'!$E:$E,0))="","",INDEX('School Form Data Entry'!$N:$N,MATCH('School Form Consolidated'!BRA$1,'School Form Data Entry'!$E:$E,0)))</f>
        <v/>
      </c>
      <c r="BRB4" s="5" t="str">
        <f>IF(INDEX('School Form Data Entry'!$N:$N,MATCH('School Form Consolidated'!BRB$1,'School Form Data Entry'!$E:$E,0))="","",INDEX('School Form Data Entry'!$N:$N,MATCH('School Form Consolidated'!BRB$1,'School Form Data Entry'!$E:$E,0)))</f>
        <v/>
      </c>
      <c r="BRC4" s="5" t="str">
        <f>IF(INDEX('School Form Data Entry'!$N:$N,MATCH('School Form Consolidated'!BRC$1,'School Form Data Entry'!$E:$E,0))="","",INDEX('School Form Data Entry'!$N:$N,MATCH('School Form Consolidated'!BRC$1,'School Form Data Entry'!$E:$E,0)))</f>
        <v/>
      </c>
      <c r="BRD4" s="5" t="str">
        <f>IF(INDEX('School Form Data Entry'!$N:$N,MATCH('School Form Consolidated'!BRD$1,'School Form Data Entry'!$E:$E,0))="","",INDEX('School Form Data Entry'!$N:$N,MATCH('School Form Consolidated'!BRD$1,'School Form Data Entry'!$E:$E,0)))</f>
        <v/>
      </c>
      <c r="BRE4" s="5" t="str">
        <f>IF(INDEX('School Form Data Entry'!$N:$N,MATCH('School Form Consolidated'!BRE$1,'School Form Data Entry'!$E:$E,0))="","",INDEX('School Form Data Entry'!$N:$N,MATCH('School Form Consolidated'!BRE$1,'School Form Data Entry'!$E:$E,0)))</f>
        <v/>
      </c>
      <c r="BRF4" s="5" t="str">
        <f>IF(INDEX('School Form Data Entry'!$N:$N,MATCH('School Form Consolidated'!BRF$1,'School Form Data Entry'!$E:$E,0))="","",INDEX('School Form Data Entry'!$N:$N,MATCH('School Form Consolidated'!BRF$1,'School Form Data Entry'!$E:$E,0)))</f>
        <v/>
      </c>
      <c r="BRG4" s="5" t="str">
        <f>IF(INDEX('School Form Data Entry'!$N:$N,MATCH('School Form Consolidated'!BRG$1,'School Form Data Entry'!$E:$E,0))="","",INDEX('School Form Data Entry'!$N:$N,MATCH('School Form Consolidated'!BRG$1,'School Form Data Entry'!$E:$E,0)))</f>
        <v/>
      </c>
      <c r="BRH4" s="5" t="str">
        <f>IF(INDEX('School Form Data Entry'!$N:$N,MATCH('School Form Consolidated'!BRH$1,'School Form Data Entry'!$E:$E,0))="","",INDEX('School Form Data Entry'!$N:$N,MATCH('School Form Consolidated'!BRH$1,'School Form Data Entry'!$E:$E,0)))</f>
        <v/>
      </c>
      <c r="BRI4" s="5" t="str">
        <f>IF(INDEX('School Form Data Entry'!$N:$N,MATCH('School Form Consolidated'!BRI$1,'School Form Data Entry'!$E:$E,0))="","",INDEX('School Form Data Entry'!$N:$N,MATCH('School Form Consolidated'!BRI$1,'School Form Data Entry'!$E:$E,0)))</f>
        <v/>
      </c>
      <c r="BRJ4" s="5" t="str">
        <f>IF(INDEX('School Form Data Entry'!$N:$N,MATCH('School Form Consolidated'!BRJ$1,'School Form Data Entry'!$E:$E,0))="","",INDEX('School Form Data Entry'!$N:$N,MATCH('School Form Consolidated'!BRJ$1,'School Form Data Entry'!$E:$E,0)))</f>
        <v/>
      </c>
      <c r="BRK4" s="5" t="str">
        <f>IF(INDEX('School Form Data Entry'!$N:$N,MATCH('School Form Consolidated'!BRK$1,'School Form Data Entry'!$E:$E,0))="","",INDEX('School Form Data Entry'!$N:$N,MATCH('School Form Consolidated'!BRK$1,'School Form Data Entry'!$E:$E,0)))</f>
        <v/>
      </c>
      <c r="BRL4" s="5" t="str">
        <f>IF(INDEX('School Form Data Entry'!$N:$N,MATCH('School Form Consolidated'!BRL$1,'School Form Data Entry'!$E:$E,0))="","",INDEX('School Form Data Entry'!$N:$N,MATCH('School Form Consolidated'!BRL$1,'School Form Data Entry'!$E:$E,0)))</f>
        <v/>
      </c>
      <c r="BRM4" s="5" t="str">
        <f>IF(INDEX('School Form Data Entry'!$N:$N,MATCH('School Form Consolidated'!BRM$1,'School Form Data Entry'!$E:$E,0))="","",INDEX('School Form Data Entry'!$N:$N,MATCH('School Form Consolidated'!BRM$1,'School Form Data Entry'!$E:$E,0)))</f>
        <v/>
      </c>
      <c r="BRN4" s="5" t="str">
        <f>IF(INDEX('School Form Data Entry'!$N:$N,MATCH('School Form Consolidated'!BRN$1,'School Form Data Entry'!$E:$E,0))="","",INDEX('School Form Data Entry'!$N:$N,MATCH('School Form Consolidated'!BRN$1,'School Form Data Entry'!$E:$E,0)))</f>
        <v/>
      </c>
      <c r="BRO4" s="5" t="str">
        <f>IF(INDEX('School Form Data Entry'!$N:$N,MATCH('School Form Consolidated'!BRO$1,'School Form Data Entry'!$E:$E,0))="","",INDEX('School Form Data Entry'!$N:$N,MATCH('School Form Consolidated'!BRO$1,'School Form Data Entry'!$E:$E,0)))</f>
        <v/>
      </c>
      <c r="BRP4" s="5" t="str">
        <f>IF(INDEX('School Form Data Entry'!$N:$N,MATCH('School Form Consolidated'!BRP$1,'School Form Data Entry'!$E:$E,0))="","",INDEX('School Form Data Entry'!$N:$N,MATCH('School Form Consolidated'!BRP$1,'School Form Data Entry'!$E:$E,0)))</f>
        <v/>
      </c>
      <c r="BRQ4" s="5" t="str">
        <f>IF(INDEX('School Form Data Entry'!$N:$N,MATCH('School Form Consolidated'!BRQ$1,'School Form Data Entry'!$E:$E,0))="","",INDEX('School Form Data Entry'!$N:$N,MATCH('School Form Consolidated'!BRQ$1,'School Form Data Entry'!$E:$E,0)))</f>
        <v/>
      </c>
      <c r="BRR4" s="5" t="str">
        <f>IF(INDEX('School Form Data Entry'!$N:$N,MATCH('School Form Consolidated'!BRR$1,'School Form Data Entry'!$E:$E,0))="","",INDEX('School Form Data Entry'!$N:$N,MATCH('School Form Consolidated'!BRR$1,'School Form Data Entry'!$E:$E,0)))</f>
        <v/>
      </c>
      <c r="BRS4" s="5" t="str">
        <f>IF(INDEX('School Form Data Entry'!$N:$N,MATCH('School Form Consolidated'!BRS$1,'School Form Data Entry'!$E:$E,0))="","",INDEX('School Form Data Entry'!$N:$N,MATCH('School Form Consolidated'!BRS$1,'School Form Data Entry'!$E:$E,0)))</f>
        <v/>
      </c>
      <c r="BRT4" s="5" t="str">
        <f>IF(INDEX('School Form Data Entry'!$N:$N,MATCH('School Form Consolidated'!BRT$1,'School Form Data Entry'!$E:$E,0))="","",INDEX('School Form Data Entry'!$N:$N,MATCH('School Form Consolidated'!BRT$1,'School Form Data Entry'!$E:$E,0)))</f>
        <v/>
      </c>
      <c r="BRU4" s="5" t="str">
        <f>IF(INDEX('School Form Data Entry'!$N:$N,MATCH('School Form Consolidated'!BRU$1,'School Form Data Entry'!$E:$E,0))="","",INDEX('School Form Data Entry'!$N:$N,MATCH('School Form Consolidated'!BRU$1,'School Form Data Entry'!$E:$E,0)))</f>
        <v/>
      </c>
      <c r="BRV4" s="5" t="str">
        <f>IF(INDEX('School Form Data Entry'!$N:$N,MATCH('School Form Consolidated'!BRV$1,'School Form Data Entry'!$E:$E,0))="","",INDEX('School Form Data Entry'!$N:$N,MATCH('School Form Consolidated'!BRV$1,'School Form Data Entry'!$E:$E,0)))</f>
        <v/>
      </c>
      <c r="BRW4" s="5" t="str">
        <f>IF(INDEX('School Form Data Entry'!$N:$N,MATCH('School Form Consolidated'!BRW$1,'School Form Data Entry'!$E:$E,0))="","",INDEX('School Form Data Entry'!$N:$N,MATCH('School Form Consolidated'!BRW$1,'School Form Data Entry'!$E:$E,0)))</f>
        <v/>
      </c>
      <c r="BRX4" s="5" t="str">
        <f>IF(INDEX('School Form Data Entry'!$N:$N,MATCH('School Form Consolidated'!BRX$1,'School Form Data Entry'!$E:$E,0))="","",INDEX('School Form Data Entry'!$N:$N,MATCH('School Form Consolidated'!BRX$1,'School Form Data Entry'!$E:$E,0)))</f>
        <v/>
      </c>
      <c r="BRY4" s="5" t="str">
        <f>IF(INDEX('School Form Data Entry'!$N:$N,MATCH('School Form Consolidated'!BRY$1,'School Form Data Entry'!$E:$E,0))="","",INDEX('School Form Data Entry'!$N:$N,MATCH('School Form Consolidated'!BRY$1,'School Form Data Entry'!$E:$E,0)))</f>
        <v/>
      </c>
      <c r="BRZ4" s="5" t="str">
        <f>IF(INDEX('School Form Data Entry'!$N:$N,MATCH('School Form Consolidated'!BRZ$1,'School Form Data Entry'!$E:$E,0))="","",INDEX('School Form Data Entry'!$N:$N,MATCH('School Form Consolidated'!BRZ$1,'School Form Data Entry'!$E:$E,0)))</f>
        <v/>
      </c>
      <c r="BSA4" s="5" t="str">
        <f>IF(INDEX('School Form Data Entry'!$N:$N,MATCH('School Form Consolidated'!BSA$1,'School Form Data Entry'!$E:$E,0))="","",INDEX('School Form Data Entry'!$N:$N,MATCH('School Form Consolidated'!BSA$1,'School Form Data Entry'!$E:$E,0)))</f>
        <v/>
      </c>
      <c r="BSB4" s="5" t="str">
        <f>IF(INDEX('School Form Data Entry'!$N:$N,MATCH('School Form Consolidated'!BSB$1,'School Form Data Entry'!$E:$E,0))="","",INDEX('School Form Data Entry'!$N:$N,MATCH('School Form Consolidated'!BSB$1,'School Form Data Entry'!$E:$E,0)))</f>
        <v/>
      </c>
      <c r="BSC4" s="5" t="str">
        <f>IF(INDEX('School Form Data Entry'!$N:$N,MATCH('School Form Consolidated'!BSC$1,'School Form Data Entry'!$E:$E,0))="","",INDEX('School Form Data Entry'!$N:$N,MATCH('School Form Consolidated'!BSC$1,'School Form Data Entry'!$E:$E,0)))</f>
        <v/>
      </c>
      <c r="BSD4" s="5" t="str">
        <f>IF(INDEX('School Form Data Entry'!$N:$N,MATCH('School Form Consolidated'!BSD$1,'School Form Data Entry'!$E:$E,0))="","",INDEX('School Form Data Entry'!$N:$N,MATCH('School Form Consolidated'!BSD$1,'School Form Data Entry'!$E:$E,0)))</f>
        <v/>
      </c>
      <c r="BSE4" s="5" t="str">
        <f>IF(INDEX('School Form Data Entry'!$N:$N,MATCH('School Form Consolidated'!BSE$1,'School Form Data Entry'!$E:$E,0))="","",INDEX('School Form Data Entry'!$N:$N,MATCH('School Form Consolidated'!BSE$1,'School Form Data Entry'!$E:$E,0)))</f>
        <v/>
      </c>
      <c r="BSF4" s="5" t="str">
        <f>IF(INDEX('School Form Data Entry'!$N:$N,MATCH('School Form Consolidated'!BSF$1,'School Form Data Entry'!$E:$E,0))="","",INDEX('School Form Data Entry'!$N:$N,MATCH('School Form Consolidated'!BSF$1,'School Form Data Entry'!$E:$E,0)))</f>
        <v/>
      </c>
      <c r="BSG4" s="5" t="str">
        <f>IF(INDEX('School Form Data Entry'!$N:$N,MATCH('School Form Consolidated'!BSG$1,'School Form Data Entry'!$E:$E,0))="","",INDEX('School Form Data Entry'!$N:$N,MATCH('School Form Consolidated'!BSG$1,'School Form Data Entry'!$E:$E,0)))</f>
        <v/>
      </c>
      <c r="BSH4" s="5" t="str">
        <f>IF(INDEX('School Form Data Entry'!$N:$N,MATCH('School Form Consolidated'!BSH$1,'School Form Data Entry'!$E:$E,0))="","",INDEX('School Form Data Entry'!$N:$N,MATCH('School Form Consolidated'!BSH$1,'School Form Data Entry'!$E:$E,0)))</f>
        <v/>
      </c>
      <c r="BSI4" s="5" t="str">
        <f>IF(INDEX('School Form Data Entry'!$N:$N,MATCH('School Form Consolidated'!BSI$1,'School Form Data Entry'!$E:$E,0))="","",INDEX('School Form Data Entry'!$N:$N,MATCH('School Form Consolidated'!BSI$1,'School Form Data Entry'!$E:$E,0)))</f>
        <v/>
      </c>
      <c r="BSJ4" s="5" t="str">
        <f>IF(INDEX('School Form Data Entry'!$N:$N,MATCH('School Form Consolidated'!BSJ$1,'School Form Data Entry'!$E:$E,0))="","",INDEX('School Form Data Entry'!$N:$N,MATCH('School Form Consolidated'!BSJ$1,'School Form Data Entry'!$E:$E,0)))</f>
        <v/>
      </c>
      <c r="BSK4" s="5" t="str">
        <f>IF(INDEX('School Form Data Entry'!$N:$N,MATCH('School Form Consolidated'!BSK$1,'School Form Data Entry'!$E:$E,0))="","",INDEX('School Form Data Entry'!$N:$N,MATCH('School Form Consolidated'!BSK$1,'School Form Data Entry'!$E:$E,0)))</f>
        <v/>
      </c>
      <c r="BSL4" s="5" t="str">
        <f>IF(INDEX('School Form Data Entry'!$N:$N,MATCH('School Form Consolidated'!BSL$1,'School Form Data Entry'!$E:$E,0))="","",INDEX('School Form Data Entry'!$N:$N,MATCH('School Form Consolidated'!BSL$1,'School Form Data Entry'!$E:$E,0)))</f>
        <v/>
      </c>
      <c r="BSM4" s="5" t="str">
        <f>IF(INDEX('School Form Data Entry'!$N:$N,MATCH('School Form Consolidated'!BSM$1,'School Form Data Entry'!$E:$E,0))="","",INDEX('School Form Data Entry'!$N:$N,MATCH('School Form Consolidated'!BSM$1,'School Form Data Entry'!$E:$E,0)))</f>
        <v/>
      </c>
      <c r="BSN4" s="5" t="str">
        <f>IF(INDEX('School Form Data Entry'!$N:$N,MATCH('School Form Consolidated'!BSN$1,'School Form Data Entry'!$E:$E,0))="","",INDEX('School Form Data Entry'!$N:$N,MATCH('School Form Consolidated'!BSN$1,'School Form Data Entry'!$E:$E,0)))</f>
        <v/>
      </c>
      <c r="BSO4" s="5" t="str">
        <f>IF(INDEX('School Form Data Entry'!$N:$N,MATCH('School Form Consolidated'!BSO$1,'School Form Data Entry'!$E:$E,0))="","",INDEX('School Form Data Entry'!$N:$N,MATCH('School Form Consolidated'!BSO$1,'School Form Data Entry'!$E:$E,0)))</f>
        <v/>
      </c>
      <c r="BSP4" s="5" t="str">
        <f>IF(INDEX('School Form Data Entry'!$N:$N,MATCH('School Form Consolidated'!BSP$1,'School Form Data Entry'!$E:$E,0))="","",INDEX('School Form Data Entry'!$N:$N,MATCH('School Form Consolidated'!BSP$1,'School Form Data Entry'!$E:$E,0)))</f>
        <v/>
      </c>
      <c r="BSQ4" s="5" t="str">
        <f>IF(INDEX('School Form Data Entry'!$N:$N,MATCH('School Form Consolidated'!BSQ$1,'School Form Data Entry'!$E:$E,0))="","",INDEX('School Form Data Entry'!$N:$N,MATCH('School Form Consolidated'!BSQ$1,'School Form Data Entry'!$E:$E,0)))</f>
        <v/>
      </c>
      <c r="BSR4" s="5" t="str">
        <f>IF(INDEX('School Form Data Entry'!$N:$N,MATCH('School Form Consolidated'!BSR$1,'School Form Data Entry'!$E:$E,0))="","",INDEX('School Form Data Entry'!$N:$N,MATCH('School Form Consolidated'!BSR$1,'School Form Data Entry'!$E:$E,0)))</f>
        <v/>
      </c>
      <c r="BSS4" s="5" t="str">
        <f>IF(INDEX('School Form Data Entry'!$N:$N,MATCH('School Form Consolidated'!BSS$1,'School Form Data Entry'!$E:$E,0))="","",INDEX('School Form Data Entry'!$N:$N,MATCH('School Form Consolidated'!BSS$1,'School Form Data Entry'!$E:$E,0)))</f>
        <v/>
      </c>
      <c r="BST4" s="5" t="str">
        <f>IF(INDEX('School Form Data Entry'!$N:$N,MATCH('School Form Consolidated'!BST$1,'School Form Data Entry'!$E:$E,0))="","",INDEX('School Form Data Entry'!$N:$N,MATCH('School Form Consolidated'!BST$1,'School Form Data Entry'!$E:$E,0)))</f>
        <v/>
      </c>
      <c r="BSU4" s="5" t="str">
        <f>IF(INDEX('School Form Data Entry'!$N:$N,MATCH('School Form Consolidated'!BSU$1,'School Form Data Entry'!$E:$E,0))="","",INDEX('School Form Data Entry'!$N:$N,MATCH('School Form Consolidated'!BSU$1,'School Form Data Entry'!$E:$E,0)))</f>
        <v/>
      </c>
      <c r="BSV4" s="5" t="str">
        <f>IF(INDEX('School Form Data Entry'!$N:$N,MATCH('School Form Consolidated'!BSV$1,'School Form Data Entry'!$E:$E,0))="","",INDEX('School Form Data Entry'!$N:$N,MATCH('School Form Consolidated'!BSV$1,'School Form Data Entry'!$E:$E,0)))</f>
        <v/>
      </c>
      <c r="BSW4" s="5" t="str">
        <f>IF(INDEX('School Form Data Entry'!$N:$N,MATCH('School Form Consolidated'!BSW$1,'School Form Data Entry'!$E:$E,0))="","",INDEX('School Form Data Entry'!$N:$N,MATCH('School Form Consolidated'!BSW$1,'School Form Data Entry'!$E:$E,0)))</f>
        <v/>
      </c>
      <c r="BSX4" s="5" t="str">
        <f>IF(INDEX('School Form Data Entry'!$N:$N,MATCH('School Form Consolidated'!BSX$1,'School Form Data Entry'!$E:$E,0))="","",INDEX('School Form Data Entry'!$N:$N,MATCH('School Form Consolidated'!BSX$1,'School Form Data Entry'!$E:$E,0)))</f>
        <v/>
      </c>
      <c r="BSY4" s="5" t="str">
        <f>IF(INDEX('School Form Data Entry'!$N:$N,MATCH('School Form Consolidated'!BSY$1,'School Form Data Entry'!$E:$E,0))="","",INDEX('School Form Data Entry'!$N:$N,MATCH('School Form Consolidated'!BSY$1,'School Form Data Entry'!$E:$E,0)))</f>
        <v/>
      </c>
      <c r="BSZ4" s="5" t="str">
        <f>IF(INDEX('School Form Data Entry'!$N:$N,MATCH('School Form Consolidated'!BSZ$1,'School Form Data Entry'!$E:$E,0))="","",INDEX('School Form Data Entry'!$N:$N,MATCH('School Form Consolidated'!BSZ$1,'School Form Data Entry'!$E:$E,0)))</f>
        <v/>
      </c>
      <c r="BTA4" s="5" t="str">
        <f>IF(INDEX('School Form Data Entry'!$N:$N,MATCH('School Form Consolidated'!BTA$1,'School Form Data Entry'!$E:$E,0))="","",INDEX('School Form Data Entry'!$N:$N,MATCH('School Form Consolidated'!BTA$1,'School Form Data Entry'!$E:$E,0)))</f>
        <v/>
      </c>
      <c r="BTB4" s="5" t="str">
        <f>IF(INDEX('School Form Data Entry'!$N:$N,MATCH('School Form Consolidated'!BTB$1,'School Form Data Entry'!$E:$E,0))="","",INDEX('School Form Data Entry'!$N:$N,MATCH('School Form Consolidated'!BTB$1,'School Form Data Entry'!$E:$E,0)))</f>
        <v/>
      </c>
      <c r="BTC4" s="5" t="str">
        <f>IF(INDEX('School Form Data Entry'!$N:$N,MATCH('School Form Consolidated'!BTC$1,'School Form Data Entry'!$E:$E,0))="","",INDEX('School Form Data Entry'!$N:$N,MATCH('School Form Consolidated'!BTC$1,'School Form Data Entry'!$E:$E,0)))</f>
        <v/>
      </c>
      <c r="BTD4" s="5" t="str">
        <f>IF(INDEX('School Form Data Entry'!$N:$N,MATCH('School Form Consolidated'!BTD$1,'School Form Data Entry'!$E:$E,0))="","",INDEX('School Form Data Entry'!$N:$N,MATCH('School Form Consolidated'!BTD$1,'School Form Data Entry'!$E:$E,0)))</f>
        <v/>
      </c>
      <c r="BTE4" s="5" t="str">
        <f>IF(INDEX('School Form Data Entry'!$N:$N,MATCH('School Form Consolidated'!BTE$1,'School Form Data Entry'!$E:$E,0))="","",INDEX('School Form Data Entry'!$N:$N,MATCH('School Form Consolidated'!BTE$1,'School Form Data Entry'!$E:$E,0)))</f>
        <v/>
      </c>
      <c r="BTF4" s="5" t="str">
        <f>IF(INDEX('School Form Data Entry'!$N:$N,MATCH('School Form Consolidated'!BTF$1,'School Form Data Entry'!$E:$E,0))="","",INDEX('School Form Data Entry'!$N:$N,MATCH('School Form Consolidated'!BTF$1,'School Form Data Entry'!$E:$E,0)))</f>
        <v/>
      </c>
      <c r="BTG4" s="5" t="str">
        <f>IF(INDEX('School Form Data Entry'!$N:$N,MATCH('School Form Consolidated'!BTG$1,'School Form Data Entry'!$E:$E,0))="","",INDEX('School Form Data Entry'!$N:$N,MATCH('School Form Consolidated'!BTG$1,'School Form Data Entry'!$E:$E,0)))</f>
        <v/>
      </c>
      <c r="BTH4" s="5" t="str">
        <f>IF(INDEX('School Form Data Entry'!$N:$N,MATCH('School Form Consolidated'!BTH$1,'School Form Data Entry'!$E:$E,0))="","",INDEX('School Form Data Entry'!$N:$N,MATCH('School Form Consolidated'!BTH$1,'School Form Data Entry'!$E:$E,0)))</f>
        <v/>
      </c>
      <c r="BTI4" s="5" t="str">
        <f>IF(INDEX('School Form Data Entry'!$N:$N,MATCH('School Form Consolidated'!BTI$1,'School Form Data Entry'!$E:$E,0))="","",INDEX('School Form Data Entry'!$N:$N,MATCH('School Form Consolidated'!BTI$1,'School Form Data Entry'!$E:$E,0)))</f>
        <v/>
      </c>
      <c r="BTJ4" s="5" t="str">
        <f>IF(INDEX('School Form Data Entry'!$N:$N,MATCH('School Form Consolidated'!BTJ$1,'School Form Data Entry'!$E:$E,0))="","",INDEX('School Form Data Entry'!$N:$N,MATCH('School Form Consolidated'!BTJ$1,'School Form Data Entry'!$E:$E,0)))</f>
        <v/>
      </c>
      <c r="BTK4" s="5" t="str">
        <f>IF(INDEX('School Form Data Entry'!$N:$N,MATCH('School Form Consolidated'!BTK$1,'School Form Data Entry'!$E:$E,0))="","",INDEX('School Form Data Entry'!$N:$N,MATCH('School Form Consolidated'!BTK$1,'School Form Data Entry'!$E:$E,0)))</f>
        <v/>
      </c>
      <c r="BTL4" s="5" t="str">
        <f>IF(INDEX('School Form Data Entry'!$N:$N,MATCH('School Form Consolidated'!BTL$1,'School Form Data Entry'!$E:$E,0))="","",INDEX('School Form Data Entry'!$N:$N,MATCH('School Form Consolidated'!BTL$1,'School Form Data Entry'!$E:$E,0)))</f>
        <v/>
      </c>
      <c r="BTM4" s="5" t="str">
        <f>IF(INDEX('School Form Data Entry'!$N:$N,MATCH('School Form Consolidated'!BTM$1,'School Form Data Entry'!$E:$E,0))="","",INDEX('School Form Data Entry'!$N:$N,MATCH('School Form Consolidated'!BTM$1,'School Form Data Entry'!$E:$E,0)))</f>
        <v/>
      </c>
      <c r="BTN4" s="5" t="str">
        <f>IF(INDEX('School Form Data Entry'!$N:$N,MATCH('School Form Consolidated'!BTN$1,'School Form Data Entry'!$E:$E,0))="","",INDEX('School Form Data Entry'!$N:$N,MATCH('School Form Consolidated'!BTN$1,'School Form Data Entry'!$E:$E,0)))</f>
        <v/>
      </c>
      <c r="BTO4" s="5" t="str">
        <f>IF(INDEX('School Form Data Entry'!$N:$N,MATCH('School Form Consolidated'!BTO$1,'School Form Data Entry'!$E:$E,0))="","",INDEX('School Form Data Entry'!$N:$N,MATCH('School Form Consolidated'!BTO$1,'School Form Data Entry'!$E:$E,0)))</f>
        <v/>
      </c>
      <c r="BTP4" s="5" t="str">
        <f>IF(INDEX('School Form Data Entry'!$N:$N,MATCH('School Form Consolidated'!BTP$1,'School Form Data Entry'!$E:$E,0))="","",INDEX('School Form Data Entry'!$N:$N,MATCH('School Form Consolidated'!BTP$1,'School Form Data Entry'!$E:$E,0)))</f>
        <v/>
      </c>
      <c r="BTQ4" s="5" t="str">
        <f>IF(INDEX('School Form Data Entry'!$N:$N,MATCH('School Form Consolidated'!BTQ$1,'School Form Data Entry'!$E:$E,0))="","",INDEX('School Form Data Entry'!$N:$N,MATCH('School Form Consolidated'!BTQ$1,'School Form Data Entry'!$E:$E,0)))</f>
        <v/>
      </c>
      <c r="BTR4" s="5" t="str">
        <f>IF(INDEX('School Form Data Entry'!$N:$N,MATCH('School Form Consolidated'!BTR$1,'School Form Data Entry'!$E:$E,0))="","",INDEX('School Form Data Entry'!$N:$N,MATCH('School Form Consolidated'!BTR$1,'School Form Data Entry'!$E:$E,0)))</f>
        <v/>
      </c>
      <c r="BTS4" s="5" t="str">
        <f>IF(INDEX('School Form Data Entry'!$N:$N,MATCH('School Form Consolidated'!BTS$1,'School Form Data Entry'!$E:$E,0))="","",INDEX('School Form Data Entry'!$N:$N,MATCH('School Form Consolidated'!BTS$1,'School Form Data Entry'!$E:$E,0)))</f>
        <v/>
      </c>
      <c r="BTT4" s="5" t="str">
        <f>IF(INDEX('School Form Data Entry'!$N:$N,MATCH('School Form Consolidated'!BTT$1,'School Form Data Entry'!$E:$E,0))="","",INDEX('School Form Data Entry'!$N:$N,MATCH('School Form Consolidated'!BTT$1,'School Form Data Entry'!$E:$E,0)))</f>
        <v/>
      </c>
      <c r="BTU4" s="5" t="str">
        <f>IF(INDEX('School Form Data Entry'!$N:$N,MATCH('School Form Consolidated'!BTU$1,'School Form Data Entry'!$E:$E,0))="","",INDEX('School Form Data Entry'!$N:$N,MATCH('School Form Consolidated'!BTU$1,'School Form Data Entry'!$E:$E,0)))</f>
        <v/>
      </c>
      <c r="BTV4" s="5" t="str">
        <f>IF(INDEX('School Form Data Entry'!$N:$N,MATCH('School Form Consolidated'!BTV$1,'School Form Data Entry'!$E:$E,0))="","",INDEX('School Form Data Entry'!$N:$N,MATCH('School Form Consolidated'!BTV$1,'School Form Data Entry'!$E:$E,0)))</f>
        <v/>
      </c>
      <c r="BTW4" s="5" t="str">
        <f>IF(INDEX('School Form Data Entry'!$N:$N,MATCH('School Form Consolidated'!BTW$1,'School Form Data Entry'!$E:$E,0))="","",INDEX('School Form Data Entry'!$N:$N,MATCH('School Form Consolidated'!BTW$1,'School Form Data Entry'!$E:$E,0)))</f>
        <v/>
      </c>
      <c r="BTX4" s="5" t="str">
        <f>IF(INDEX('School Form Data Entry'!$N:$N,MATCH('School Form Consolidated'!BTX$1,'School Form Data Entry'!$E:$E,0))="","",INDEX('School Form Data Entry'!$N:$N,MATCH('School Form Consolidated'!BTX$1,'School Form Data Entry'!$E:$E,0)))</f>
        <v/>
      </c>
      <c r="BTY4" s="5" t="str">
        <f>IF(INDEX('School Form Data Entry'!$N:$N,MATCH('School Form Consolidated'!BTY$1,'School Form Data Entry'!$E:$E,0))="","",INDEX('School Form Data Entry'!$N:$N,MATCH('School Form Consolidated'!BTY$1,'School Form Data Entry'!$E:$E,0)))</f>
        <v/>
      </c>
      <c r="BTZ4" s="5" t="str">
        <f>IF(INDEX('School Form Data Entry'!$N:$N,MATCH('School Form Consolidated'!BTZ$1,'School Form Data Entry'!$E:$E,0))="","",INDEX('School Form Data Entry'!$N:$N,MATCH('School Form Consolidated'!BTZ$1,'School Form Data Entry'!$E:$E,0)))</f>
        <v/>
      </c>
      <c r="BUA4" s="5" t="str">
        <f>IF(INDEX('School Form Data Entry'!$N:$N,MATCH('School Form Consolidated'!BUA$1,'School Form Data Entry'!$E:$E,0))="","",INDEX('School Form Data Entry'!$N:$N,MATCH('School Form Consolidated'!BUA$1,'School Form Data Entry'!$E:$E,0)))</f>
        <v/>
      </c>
      <c r="BUB4" s="5" t="str">
        <f>IF(INDEX('School Form Data Entry'!$N:$N,MATCH('School Form Consolidated'!BUB$1,'School Form Data Entry'!$E:$E,0))="","",INDEX('School Form Data Entry'!$N:$N,MATCH('School Form Consolidated'!BUB$1,'School Form Data Entry'!$E:$E,0)))</f>
        <v/>
      </c>
      <c r="BUC4" s="5" t="str">
        <f>IF(INDEX('School Form Data Entry'!$N:$N,MATCH('School Form Consolidated'!BUC$1,'School Form Data Entry'!$E:$E,0))="","",INDEX('School Form Data Entry'!$N:$N,MATCH('School Form Consolidated'!BUC$1,'School Form Data Entry'!$E:$E,0)))</f>
        <v/>
      </c>
      <c r="BUD4" s="5" t="str">
        <f>IF(INDEX('School Form Data Entry'!$N:$N,MATCH('School Form Consolidated'!BUD$1,'School Form Data Entry'!$E:$E,0))="","",INDEX('School Form Data Entry'!$N:$N,MATCH('School Form Consolidated'!BUD$1,'School Form Data Entry'!$E:$E,0)))</f>
        <v/>
      </c>
      <c r="BUE4" s="5" t="str">
        <f>IF(INDEX('School Form Data Entry'!$N:$N,MATCH('School Form Consolidated'!BUE$1,'School Form Data Entry'!$E:$E,0))="","",INDEX('School Form Data Entry'!$N:$N,MATCH('School Form Consolidated'!BUE$1,'School Form Data Entry'!$E:$E,0)))</f>
        <v/>
      </c>
      <c r="BUF4" s="5" t="str">
        <f>IF(INDEX('School Form Data Entry'!$N:$N,MATCH('School Form Consolidated'!BUF$1,'School Form Data Entry'!$E:$E,0))="","",INDEX('School Form Data Entry'!$N:$N,MATCH('School Form Consolidated'!BUF$1,'School Form Data Entry'!$E:$E,0)))</f>
        <v/>
      </c>
      <c r="BUG4" s="5" t="str">
        <f>IF(INDEX('School Form Data Entry'!$N:$N,MATCH('School Form Consolidated'!BUG$1,'School Form Data Entry'!$E:$E,0))="","",INDEX('School Form Data Entry'!$N:$N,MATCH('School Form Consolidated'!BUG$1,'School Form Data Entry'!$E:$E,0)))</f>
        <v/>
      </c>
      <c r="BUH4" s="5" t="str">
        <f>IF(INDEX('School Form Data Entry'!$N:$N,MATCH('School Form Consolidated'!BUH$1,'School Form Data Entry'!$E:$E,0))="","",INDEX('School Form Data Entry'!$N:$N,MATCH('School Form Consolidated'!BUH$1,'School Form Data Entry'!$E:$E,0)))</f>
        <v/>
      </c>
      <c r="BUI4" s="5" t="str">
        <f>IF(INDEX('School Form Data Entry'!$N:$N,MATCH('School Form Consolidated'!BUI$1,'School Form Data Entry'!$E:$E,0))="","",INDEX('School Form Data Entry'!$N:$N,MATCH('School Form Consolidated'!BUI$1,'School Form Data Entry'!$E:$E,0)))</f>
        <v/>
      </c>
      <c r="BUJ4" s="5" t="str">
        <f>IF(INDEX('School Form Data Entry'!$N:$N,MATCH('School Form Consolidated'!BUJ$1,'School Form Data Entry'!$E:$E,0))="","",INDEX('School Form Data Entry'!$N:$N,MATCH('School Form Consolidated'!BUJ$1,'School Form Data Entry'!$E:$E,0)))</f>
        <v/>
      </c>
      <c r="BUK4" s="5" t="str">
        <f>IF(INDEX('School Form Data Entry'!$N:$N,MATCH('School Form Consolidated'!BUK$1,'School Form Data Entry'!$E:$E,0))="","",INDEX('School Form Data Entry'!$N:$N,MATCH('School Form Consolidated'!BUK$1,'School Form Data Entry'!$E:$E,0)))</f>
        <v/>
      </c>
      <c r="BUL4" s="5" t="str">
        <f>IF(INDEX('School Form Data Entry'!$N:$N,MATCH('School Form Consolidated'!BUL$1,'School Form Data Entry'!$E:$E,0))="","",INDEX('School Form Data Entry'!$N:$N,MATCH('School Form Consolidated'!BUL$1,'School Form Data Entry'!$E:$E,0)))</f>
        <v/>
      </c>
      <c r="BUM4" s="5" t="str">
        <f>IF(INDEX('School Form Data Entry'!$N:$N,MATCH('School Form Consolidated'!BUM$1,'School Form Data Entry'!$E:$E,0))="","",INDEX('School Form Data Entry'!$N:$N,MATCH('School Form Consolidated'!BUM$1,'School Form Data Entry'!$E:$E,0)))</f>
        <v/>
      </c>
      <c r="BUN4" s="5" t="str">
        <f>IF(INDEX('School Form Data Entry'!$N:$N,MATCH('School Form Consolidated'!BUN$1,'School Form Data Entry'!$E:$E,0))="","",INDEX('School Form Data Entry'!$N:$N,MATCH('School Form Consolidated'!BUN$1,'School Form Data Entry'!$E:$E,0)))</f>
        <v/>
      </c>
      <c r="BUO4" s="5" t="str">
        <f>IF(INDEX('School Form Data Entry'!$N:$N,MATCH('School Form Consolidated'!BUO$1,'School Form Data Entry'!$E:$E,0))="","",INDEX('School Form Data Entry'!$N:$N,MATCH('School Form Consolidated'!BUO$1,'School Form Data Entry'!$E:$E,0)))</f>
        <v/>
      </c>
      <c r="BUP4" s="5" t="str">
        <f>IF(INDEX('School Form Data Entry'!$N:$N,MATCH('School Form Consolidated'!BUP$1,'School Form Data Entry'!$E:$E,0))="","",INDEX('School Form Data Entry'!$N:$N,MATCH('School Form Consolidated'!BUP$1,'School Form Data Entry'!$E:$E,0)))</f>
        <v/>
      </c>
      <c r="BUQ4" s="5" t="str">
        <f>IF(INDEX('School Form Data Entry'!$N:$N,MATCH('School Form Consolidated'!BUQ$1,'School Form Data Entry'!$E:$E,0))="","",INDEX('School Form Data Entry'!$N:$N,MATCH('School Form Consolidated'!BUQ$1,'School Form Data Entry'!$E:$E,0)))</f>
        <v/>
      </c>
      <c r="BUR4" s="5" t="str">
        <f>IF(INDEX('School Form Data Entry'!$N:$N,MATCH('School Form Consolidated'!BUR$1,'School Form Data Entry'!$E:$E,0))="","",INDEX('School Form Data Entry'!$N:$N,MATCH('School Form Consolidated'!BUR$1,'School Form Data Entry'!$E:$E,0)))</f>
        <v/>
      </c>
      <c r="BUS4" s="5" t="str">
        <f>IF(INDEX('School Form Data Entry'!$N:$N,MATCH('School Form Consolidated'!BUS$1,'School Form Data Entry'!$E:$E,0))="","",INDEX('School Form Data Entry'!$N:$N,MATCH('School Form Consolidated'!BUS$1,'School Form Data Entry'!$E:$E,0)))</f>
        <v/>
      </c>
      <c r="BUT4" s="5" t="str">
        <f>IF(INDEX('School Form Data Entry'!$N:$N,MATCH('School Form Consolidated'!BUT$1,'School Form Data Entry'!$E:$E,0))="","",INDEX('School Form Data Entry'!$N:$N,MATCH('School Form Consolidated'!BUT$1,'School Form Data Entry'!$E:$E,0)))</f>
        <v/>
      </c>
      <c r="BUU4" s="5" t="str">
        <f>IF(INDEX('School Form Data Entry'!$N:$N,MATCH('School Form Consolidated'!BUU$1,'School Form Data Entry'!$E:$E,0))="","",INDEX('School Form Data Entry'!$N:$N,MATCH('School Form Consolidated'!BUU$1,'School Form Data Entry'!$E:$E,0)))</f>
        <v/>
      </c>
      <c r="BUV4" s="5" t="str">
        <f>IF(INDEX('School Form Data Entry'!$N:$N,MATCH('School Form Consolidated'!BUV$1,'School Form Data Entry'!$E:$E,0))="","",INDEX('School Form Data Entry'!$N:$N,MATCH('School Form Consolidated'!BUV$1,'School Form Data Entry'!$E:$E,0)))</f>
        <v/>
      </c>
      <c r="BUW4" s="5" t="str">
        <f>IF(INDEX('School Form Data Entry'!$N:$N,MATCH('School Form Consolidated'!BUW$1,'School Form Data Entry'!$E:$E,0))="","",INDEX('School Form Data Entry'!$N:$N,MATCH('School Form Consolidated'!BUW$1,'School Form Data Entry'!$E:$E,0)))</f>
        <v/>
      </c>
      <c r="BUX4" s="5" t="str">
        <f>IF(INDEX('School Form Data Entry'!$N:$N,MATCH('School Form Consolidated'!BUX$1,'School Form Data Entry'!$E:$E,0))="","",INDEX('School Form Data Entry'!$N:$N,MATCH('School Form Consolidated'!BUX$1,'School Form Data Entry'!$E:$E,0)))</f>
        <v/>
      </c>
      <c r="BUY4" s="5" t="str">
        <f>IF(INDEX('School Form Data Entry'!$N:$N,MATCH('School Form Consolidated'!BUY$1,'School Form Data Entry'!$E:$E,0))="","",INDEX('School Form Data Entry'!$N:$N,MATCH('School Form Consolidated'!BUY$1,'School Form Data Entry'!$E:$E,0)))</f>
        <v/>
      </c>
      <c r="BUZ4" s="5" t="str">
        <f>IF(INDEX('School Form Data Entry'!$N:$N,MATCH('School Form Consolidated'!BUZ$1,'School Form Data Entry'!$E:$E,0))="","",INDEX('School Form Data Entry'!$N:$N,MATCH('School Form Consolidated'!BUZ$1,'School Form Data Entry'!$E:$E,0)))</f>
        <v/>
      </c>
      <c r="BVA4" s="5" t="str">
        <f>IF(INDEX('School Form Data Entry'!$N:$N,MATCH('School Form Consolidated'!BVA$1,'School Form Data Entry'!$E:$E,0))="","",INDEX('School Form Data Entry'!$N:$N,MATCH('School Form Consolidated'!BVA$1,'School Form Data Entry'!$E:$E,0)))</f>
        <v/>
      </c>
      <c r="BVB4" s="5" t="str">
        <f>IF(INDEX('School Form Data Entry'!$N:$N,MATCH('School Form Consolidated'!BVB$1,'School Form Data Entry'!$E:$E,0))="","",INDEX('School Form Data Entry'!$N:$N,MATCH('School Form Consolidated'!BVB$1,'School Form Data Entry'!$E:$E,0)))</f>
        <v/>
      </c>
      <c r="BVC4" s="5" t="str">
        <f>IF(INDEX('School Form Data Entry'!$N:$N,MATCH('School Form Consolidated'!BVC$1,'School Form Data Entry'!$E:$E,0))="","",INDEX('School Form Data Entry'!$N:$N,MATCH('School Form Consolidated'!BVC$1,'School Form Data Entry'!$E:$E,0)))</f>
        <v/>
      </c>
      <c r="BVD4" s="5" t="str">
        <f>IF(INDEX('School Form Data Entry'!$N:$N,MATCH('School Form Consolidated'!BVD$1,'School Form Data Entry'!$E:$E,0))="","",INDEX('School Form Data Entry'!$N:$N,MATCH('School Form Consolidated'!BVD$1,'School Form Data Entry'!$E:$E,0)))</f>
        <v/>
      </c>
      <c r="BVE4" s="5" t="str">
        <f>IF(INDEX('School Form Data Entry'!$N:$N,MATCH('School Form Consolidated'!BVE$1,'School Form Data Entry'!$E:$E,0))="","",INDEX('School Form Data Entry'!$N:$N,MATCH('School Form Consolidated'!BVE$1,'School Form Data Entry'!$E:$E,0)))</f>
        <v/>
      </c>
      <c r="BVF4" s="5" t="str">
        <f>IF(INDEX('School Form Data Entry'!$N:$N,MATCH('School Form Consolidated'!BVF$1,'School Form Data Entry'!$E:$E,0))="","",INDEX('School Form Data Entry'!$N:$N,MATCH('School Form Consolidated'!BVF$1,'School Form Data Entry'!$E:$E,0)))</f>
        <v/>
      </c>
      <c r="BVG4" s="5" t="str">
        <f>IF(INDEX('School Form Data Entry'!$N:$N,MATCH('School Form Consolidated'!BVG$1,'School Form Data Entry'!$E:$E,0))="","",INDEX('School Form Data Entry'!$N:$N,MATCH('School Form Consolidated'!BVG$1,'School Form Data Entry'!$E:$E,0)))</f>
        <v/>
      </c>
      <c r="BVH4" s="5" t="str">
        <f>IF(INDEX('School Form Data Entry'!$N:$N,MATCH('School Form Consolidated'!BVH$1,'School Form Data Entry'!$E:$E,0))="","",INDEX('School Form Data Entry'!$N:$N,MATCH('School Form Consolidated'!BVH$1,'School Form Data Entry'!$E:$E,0)))</f>
        <v/>
      </c>
      <c r="BVI4" s="5" t="str">
        <f>IF(INDEX('School Form Data Entry'!$N:$N,MATCH('School Form Consolidated'!BVI$1,'School Form Data Entry'!$E:$E,0))="","",INDEX('School Form Data Entry'!$N:$N,MATCH('School Form Consolidated'!BVI$1,'School Form Data Entry'!$E:$E,0)))</f>
        <v/>
      </c>
      <c r="BVJ4" s="5" t="str">
        <f>IF(INDEX('School Form Data Entry'!$N:$N,MATCH('School Form Consolidated'!BVJ$1,'School Form Data Entry'!$E:$E,0))="","",INDEX('School Form Data Entry'!$N:$N,MATCH('School Form Consolidated'!BVJ$1,'School Form Data Entry'!$E:$E,0)))</f>
        <v/>
      </c>
      <c r="BVK4" s="5" t="str">
        <f>IF(INDEX('School Form Data Entry'!$N:$N,MATCH('School Form Consolidated'!BVK$1,'School Form Data Entry'!$E:$E,0))="","",INDEX('School Form Data Entry'!$N:$N,MATCH('School Form Consolidated'!BVK$1,'School Form Data Entry'!$E:$E,0)))</f>
        <v/>
      </c>
      <c r="BVL4" s="5" t="str">
        <f>IF(INDEX('School Form Data Entry'!$N:$N,MATCH('School Form Consolidated'!BVL$1,'School Form Data Entry'!$E:$E,0))="","",INDEX('School Form Data Entry'!$N:$N,MATCH('School Form Consolidated'!BVL$1,'School Form Data Entry'!$E:$E,0)))</f>
        <v/>
      </c>
      <c r="BVM4" s="5" t="str">
        <f>IF(INDEX('School Form Data Entry'!$N:$N,MATCH('School Form Consolidated'!BVM$1,'School Form Data Entry'!$E:$E,0))="","",INDEX('School Form Data Entry'!$N:$N,MATCH('School Form Consolidated'!BVM$1,'School Form Data Entry'!$E:$E,0)))</f>
        <v/>
      </c>
      <c r="BVN4" s="5" t="str">
        <f>IF(INDEX('School Form Data Entry'!$N:$N,MATCH('School Form Consolidated'!BVN$1,'School Form Data Entry'!$E:$E,0))="","",INDEX('School Form Data Entry'!$N:$N,MATCH('School Form Consolidated'!BVN$1,'School Form Data Entry'!$E:$E,0)))</f>
        <v/>
      </c>
      <c r="BVO4" s="5" t="str">
        <f>IF(INDEX('School Form Data Entry'!$N:$N,MATCH('School Form Consolidated'!BVO$1,'School Form Data Entry'!$E:$E,0))="","",INDEX('School Form Data Entry'!$N:$N,MATCH('School Form Consolidated'!BVO$1,'School Form Data Entry'!$E:$E,0)))</f>
        <v/>
      </c>
      <c r="BVP4" s="5" t="str">
        <f>IF(INDEX('School Form Data Entry'!$N:$N,MATCH('School Form Consolidated'!BVP$1,'School Form Data Entry'!$E:$E,0))="","",INDEX('School Form Data Entry'!$N:$N,MATCH('School Form Consolidated'!BVP$1,'School Form Data Entry'!$E:$E,0)))</f>
        <v/>
      </c>
      <c r="BVQ4" s="5" t="str">
        <f>IF(INDEX('School Form Data Entry'!$N:$N,MATCH('School Form Consolidated'!BVQ$1,'School Form Data Entry'!$E:$E,0))="","",INDEX('School Form Data Entry'!$N:$N,MATCH('School Form Consolidated'!BVQ$1,'School Form Data Entry'!$E:$E,0)))</f>
        <v/>
      </c>
      <c r="BVR4" s="5" t="str">
        <f>IF(INDEX('School Form Data Entry'!$N:$N,MATCH('School Form Consolidated'!BVR$1,'School Form Data Entry'!$E:$E,0))="","",INDEX('School Form Data Entry'!$N:$N,MATCH('School Form Consolidated'!BVR$1,'School Form Data Entry'!$E:$E,0)))</f>
        <v/>
      </c>
      <c r="BVS4" s="5" t="str">
        <f>IF(INDEX('School Form Data Entry'!$N:$N,MATCH('School Form Consolidated'!BVS$1,'School Form Data Entry'!$E:$E,0))="","",INDEX('School Form Data Entry'!$N:$N,MATCH('School Form Consolidated'!BVS$1,'School Form Data Entry'!$E:$E,0)))</f>
        <v/>
      </c>
      <c r="BVT4" s="5" t="str">
        <f>IF(INDEX('School Form Data Entry'!$N:$N,MATCH('School Form Consolidated'!BVT$1,'School Form Data Entry'!$E:$E,0))="","",INDEX('School Form Data Entry'!$N:$N,MATCH('School Form Consolidated'!BVT$1,'School Form Data Entry'!$E:$E,0)))</f>
        <v/>
      </c>
      <c r="BVU4" s="5" t="str">
        <f>IF(INDEX('School Form Data Entry'!$N:$N,MATCH('School Form Consolidated'!BVU$1,'School Form Data Entry'!$E:$E,0))="","",INDEX('School Form Data Entry'!$N:$N,MATCH('School Form Consolidated'!BVU$1,'School Form Data Entry'!$E:$E,0)))</f>
        <v/>
      </c>
      <c r="BVV4" s="5" t="str">
        <f>IF(INDEX('School Form Data Entry'!$N:$N,MATCH('School Form Consolidated'!BVV$1,'School Form Data Entry'!$E:$E,0))="","",INDEX('School Form Data Entry'!$N:$N,MATCH('School Form Consolidated'!BVV$1,'School Form Data Entry'!$E:$E,0)))</f>
        <v/>
      </c>
      <c r="BVW4" s="5" t="str">
        <f>IF(INDEX('School Form Data Entry'!$N:$N,MATCH('School Form Consolidated'!BVW$1,'School Form Data Entry'!$E:$E,0))="","",INDEX('School Form Data Entry'!$N:$N,MATCH('School Form Consolidated'!BVW$1,'School Form Data Entry'!$E:$E,0)))</f>
        <v/>
      </c>
      <c r="BVX4" s="5" t="str">
        <f>IF(INDEX('School Form Data Entry'!$N:$N,MATCH('School Form Consolidated'!BVX$1,'School Form Data Entry'!$E:$E,0))="","",INDEX('School Form Data Entry'!$N:$N,MATCH('School Form Consolidated'!BVX$1,'School Form Data Entry'!$E:$E,0)))</f>
        <v/>
      </c>
      <c r="BVY4" s="5" t="str">
        <f>IF(INDEX('School Form Data Entry'!$N:$N,MATCH('School Form Consolidated'!BVY$1,'School Form Data Entry'!$E:$E,0))="","",INDEX('School Form Data Entry'!$N:$N,MATCH('School Form Consolidated'!BVY$1,'School Form Data Entry'!$E:$E,0)))</f>
        <v/>
      </c>
      <c r="BVZ4" s="5" t="str">
        <f>IF(INDEX('School Form Data Entry'!$N:$N,MATCH('School Form Consolidated'!BVZ$1,'School Form Data Entry'!$E:$E,0))="","",INDEX('School Form Data Entry'!$N:$N,MATCH('School Form Consolidated'!BVZ$1,'School Form Data Entry'!$E:$E,0)))</f>
        <v/>
      </c>
      <c r="BWA4" s="5" t="str">
        <f>IF(INDEX('School Form Data Entry'!$N:$N,MATCH('School Form Consolidated'!BWA$1,'School Form Data Entry'!$E:$E,0))="","",INDEX('School Form Data Entry'!$N:$N,MATCH('School Form Consolidated'!BWA$1,'School Form Data Entry'!$E:$E,0)))</f>
        <v/>
      </c>
      <c r="BWB4" s="5" t="str">
        <f>IF(INDEX('School Form Data Entry'!$N:$N,MATCH('School Form Consolidated'!BWB$1,'School Form Data Entry'!$E:$E,0))="","",INDEX('School Form Data Entry'!$N:$N,MATCH('School Form Consolidated'!BWB$1,'School Form Data Entry'!$E:$E,0)))</f>
        <v/>
      </c>
      <c r="BWC4" s="5" t="str">
        <f>IF(INDEX('School Form Data Entry'!$N:$N,MATCH('School Form Consolidated'!BWC$1,'School Form Data Entry'!$E:$E,0))="","",INDEX('School Form Data Entry'!$N:$N,MATCH('School Form Consolidated'!BWC$1,'School Form Data Entry'!$E:$E,0)))</f>
        <v/>
      </c>
      <c r="BWD4" s="5" t="str">
        <f>IF(INDEX('School Form Data Entry'!$N:$N,MATCH('School Form Consolidated'!BWD$1,'School Form Data Entry'!$E:$E,0))="","",INDEX('School Form Data Entry'!$N:$N,MATCH('School Form Consolidated'!BWD$1,'School Form Data Entry'!$E:$E,0)))</f>
        <v/>
      </c>
      <c r="BWE4" s="5" t="str">
        <f>IF(INDEX('School Form Data Entry'!$N:$N,MATCH('School Form Consolidated'!BWE$1,'School Form Data Entry'!$E:$E,0))="","",INDEX('School Form Data Entry'!$N:$N,MATCH('School Form Consolidated'!BWE$1,'School Form Data Entry'!$E:$E,0)))</f>
        <v/>
      </c>
      <c r="BWF4" s="5" t="str">
        <f>IF(INDEX('School Form Data Entry'!$N:$N,MATCH('School Form Consolidated'!BWF$1,'School Form Data Entry'!$E:$E,0))="","",INDEX('School Form Data Entry'!$N:$N,MATCH('School Form Consolidated'!BWF$1,'School Form Data Entry'!$E:$E,0)))</f>
        <v/>
      </c>
      <c r="BWG4" s="5" t="str">
        <f>IF(INDEX('School Form Data Entry'!$N:$N,MATCH('School Form Consolidated'!BWG$1,'School Form Data Entry'!$E:$E,0))="","",INDEX('School Form Data Entry'!$N:$N,MATCH('School Form Consolidated'!BWG$1,'School Form Data Entry'!$E:$E,0)))</f>
        <v/>
      </c>
      <c r="BWH4" s="5" t="str">
        <f>IF(INDEX('School Form Data Entry'!$N:$N,MATCH('School Form Consolidated'!BWH$1,'School Form Data Entry'!$E:$E,0))="","",INDEX('School Form Data Entry'!$N:$N,MATCH('School Form Consolidated'!BWH$1,'School Form Data Entry'!$E:$E,0)))</f>
        <v/>
      </c>
      <c r="BWI4" s="5" t="str">
        <f>IF(INDEX('School Form Data Entry'!$N:$N,MATCH('School Form Consolidated'!BWI$1,'School Form Data Entry'!$E:$E,0))="","",INDEX('School Form Data Entry'!$N:$N,MATCH('School Form Consolidated'!BWI$1,'School Form Data Entry'!$E:$E,0)))</f>
        <v/>
      </c>
      <c r="BWJ4" s="5" t="str">
        <f>IF(INDEX('School Form Data Entry'!$N:$N,MATCH('School Form Consolidated'!BWJ$1,'School Form Data Entry'!$E:$E,0))="","",INDEX('School Form Data Entry'!$N:$N,MATCH('School Form Consolidated'!BWJ$1,'School Form Data Entry'!$E:$E,0)))</f>
        <v/>
      </c>
      <c r="BWK4" s="5" t="str">
        <f>IF(INDEX('School Form Data Entry'!$N:$N,MATCH('School Form Consolidated'!BWK$1,'School Form Data Entry'!$E:$E,0))="","",INDEX('School Form Data Entry'!$N:$N,MATCH('School Form Consolidated'!BWK$1,'School Form Data Entry'!$E:$E,0)))</f>
        <v/>
      </c>
      <c r="BWL4" s="5" t="str">
        <f>IF(INDEX('School Form Data Entry'!$N:$N,MATCH('School Form Consolidated'!BWL$1,'School Form Data Entry'!$E:$E,0))="","",INDEX('School Form Data Entry'!$N:$N,MATCH('School Form Consolidated'!BWL$1,'School Form Data Entry'!$E:$E,0)))</f>
        <v/>
      </c>
      <c r="BWM4" s="5" t="str">
        <f>IF(INDEX('School Form Data Entry'!$N:$N,MATCH('School Form Consolidated'!BWM$1,'School Form Data Entry'!$E:$E,0))="","",INDEX('School Form Data Entry'!$N:$N,MATCH('School Form Consolidated'!BWM$1,'School Form Data Entry'!$E:$E,0)))</f>
        <v/>
      </c>
      <c r="BWN4" s="5" t="str">
        <f>IF(INDEX('School Form Data Entry'!$N:$N,MATCH('School Form Consolidated'!BWN$1,'School Form Data Entry'!$E:$E,0))="","",INDEX('School Form Data Entry'!$N:$N,MATCH('School Form Consolidated'!BWN$1,'School Form Data Entry'!$E:$E,0)))</f>
        <v/>
      </c>
      <c r="BWO4" s="5" t="str">
        <f>IF(INDEX('School Form Data Entry'!$N:$N,MATCH('School Form Consolidated'!BWO$1,'School Form Data Entry'!$E:$E,0))="","",INDEX('School Form Data Entry'!$N:$N,MATCH('School Form Consolidated'!BWO$1,'School Form Data Entry'!$E:$E,0)))</f>
        <v/>
      </c>
      <c r="BWP4" s="5" t="str">
        <f>IF(INDEX('School Form Data Entry'!$N:$N,MATCH('School Form Consolidated'!BWP$1,'School Form Data Entry'!$E:$E,0))="","",INDEX('School Form Data Entry'!$N:$N,MATCH('School Form Consolidated'!BWP$1,'School Form Data Entry'!$E:$E,0)))</f>
        <v/>
      </c>
      <c r="BWQ4" s="5" t="str">
        <f>IF(INDEX('School Form Data Entry'!$N:$N,MATCH('School Form Consolidated'!BWQ$1,'School Form Data Entry'!$E:$E,0))="","",INDEX('School Form Data Entry'!$N:$N,MATCH('School Form Consolidated'!BWQ$1,'School Form Data Entry'!$E:$E,0)))</f>
        <v/>
      </c>
      <c r="BWR4" s="5" t="str">
        <f>IF(INDEX('School Form Data Entry'!$N:$N,MATCH('School Form Consolidated'!BWR$1,'School Form Data Entry'!$E:$E,0))="","",INDEX('School Form Data Entry'!$N:$N,MATCH('School Form Consolidated'!BWR$1,'School Form Data Entry'!$E:$E,0)))</f>
        <v/>
      </c>
      <c r="BWS4" s="5" t="str">
        <f>IF(INDEX('School Form Data Entry'!$N:$N,MATCH('School Form Consolidated'!BWS$1,'School Form Data Entry'!$E:$E,0))="","",INDEX('School Form Data Entry'!$N:$N,MATCH('School Form Consolidated'!BWS$1,'School Form Data Entry'!$E:$E,0)))</f>
        <v/>
      </c>
      <c r="BWT4" s="5" t="str">
        <f>IF(INDEX('School Form Data Entry'!$N:$N,MATCH('School Form Consolidated'!BWT$1,'School Form Data Entry'!$E:$E,0))="","",INDEX('School Form Data Entry'!$N:$N,MATCH('School Form Consolidated'!BWT$1,'School Form Data Entry'!$E:$E,0)))</f>
        <v/>
      </c>
      <c r="BWU4" s="5" t="str">
        <f>IF(INDEX('School Form Data Entry'!$N:$N,MATCH('School Form Consolidated'!BWU$1,'School Form Data Entry'!$E:$E,0))="","",INDEX('School Form Data Entry'!$N:$N,MATCH('School Form Consolidated'!BWU$1,'School Form Data Entry'!$E:$E,0)))</f>
        <v/>
      </c>
      <c r="BWV4" s="5" t="str">
        <f>IF(INDEX('School Form Data Entry'!$N:$N,MATCH('School Form Consolidated'!BWV$1,'School Form Data Entry'!$E:$E,0))="","",INDEX('School Form Data Entry'!$N:$N,MATCH('School Form Consolidated'!BWV$1,'School Form Data Entry'!$E:$E,0)))</f>
        <v/>
      </c>
      <c r="BWW4" s="5" t="str">
        <f>IF(INDEX('School Form Data Entry'!$N:$N,MATCH('School Form Consolidated'!BWW$1,'School Form Data Entry'!$E:$E,0))="","",INDEX('School Form Data Entry'!$N:$N,MATCH('School Form Consolidated'!BWW$1,'School Form Data Entry'!$E:$E,0)))</f>
        <v/>
      </c>
      <c r="BWX4" s="5" t="str">
        <f>IF(INDEX('School Form Data Entry'!$N:$N,MATCH('School Form Consolidated'!BWX$1,'School Form Data Entry'!$E:$E,0))="","",INDEX('School Form Data Entry'!$N:$N,MATCH('School Form Consolidated'!BWX$1,'School Form Data Entry'!$E:$E,0)))</f>
        <v/>
      </c>
      <c r="BWY4" s="5" t="str">
        <f>IF(INDEX('School Form Data Entry'!$N:$N,MATCH('School Form Consolidated'!BWY$1,'School Form Data Entry'!$E:$E,0))="","",INDEX('School Form Data Entry'!$N:$N,MATCH('School Form Consolidated'!BWY$1,'School Form Data Entry'!$E:$E,0)))</f>
        <v/>
      </c>
      <c r="BWZ4" s="5" t="str">
        <f>IF(INDEX('School Form Data Entry'!$N:$N,MATCH('School Form Consolidated'!BWZ$1,'School Form Data Entry'!$E:$E,0))="","",INDEX('School Form Data Entry'!$N:$N,MATCH('School Form Consolidated'!BWZ$1,'School Form Data Entry'!$E:$E,0)))</f>
        <v/>
      </c>
      <c r="BXA4" s="5" t="str">
        <f>IF(INDEX('School Form Data Entry'!$N:$N,MATCH('School Form Consolidated'!BXA$1,'School Form Data Entry'!$E:$E,0))="","",INDEX('School Form Data Entry'!$N:$N,MATCH('School Form Consolidated'!BXA$1,'School Form Data Entry'!$E:$E,0)))</f>
        <v/>
      </c>
      <c r="BXB4" s="5" t="str">
        <f>IF(INDEX('School Form Data Entry'!$N:$N,MATCH('School Form Consolidated'!BXB$1,'School Form Data Entry'!$E:$E,0))="","",INDEX('School Form Data Entry'!$N:$N,MATCH('School Form Consolidated'!BXB$1,'School Form Data Entry'!$E:$E,0)))</f>
        <v/>
      </c>
      <c r="BXC4" s="5" t="str">
        <f>IF(INDEX('School Form Data Entry'!$N:$N,MATCH('School Form Consolidated'!BXC$1,'School Form Data Entry'!$E:$E,0))="","",INDEX('School Form Data Entry'!$N:$N,MATCH('School Form Consolidated'!BXC$1,'School Form Data Entry'!$E:$E,0)))</f>
        <v/>
      </c>
      <c r="BXD4" s="5" t="str">
        <f>IF(INDEX('School Form Data Entry'!$N:$N,MATCH('School Form Consolidated'!BXD$1,'School Form Data Entry'!$E:$E,0))="","",INDEX('School Form Data Entry'!$N:$N,MATCH('School Form Consolidated'!BXD$1,'School Form Data Entry'!$E:$E,0)))</f>
        <v/>
      </c>
      <c r="BXE4" s="5" t="str">
        <f>IF(INDEX('School Form Data Entry'!$N:$N,MATCH('School Form Consolidated'!BXE$1,'School Form Data Entry'!$E:$E,0))="","",INDEX('School Form Data Entry'!$N:$N,MATCH('School Form Consolidated'!BXE$1,'School Form Data Entry'!$E:$E,0)))</f>
        <v/>
      </c>
      <c r="BXF4" s="5" t="str">
        <f>IF(INDEX('School Form Data Entry'!$N:$N,MATCH('School Form Consolidated'!BXF$1,'School Form Data Entry'!$E:$E,0))="","",INDEX('School Form Data Entry'!$N:$N,MATCH('School Form Consolidated'!BXF$1,'School Form Data Entry'!$E:$E,0)))</f>
        <v/>
      </c>
      <c r="BXG4" s="5" t="str">
        <f>IF(INDEX('School Form Data Entry'!$N:$N,MATCH('School Form Consolidated'!BXG$1,'School Form Data Entry'!$E:$E,0))="","",INDEX('School Form Data Entry'!$N:$N,MATCH('School Form Consolidated'!BXG$1,'School Form Data Entry'!$E:$E,0)))</f>
        <v/>
      </c>
      <c r="BXH4" s="5" t="str">
        <f>IF(INDEX('School Form Data Entry'!$N:$N,MATCH('School Form Consolidated'!BXH$1,'School Form Data Entry'!$E:$E,0))="","",INDEX('School Form Data Entry'!$N:$N,MATCH('School Form Consolidated'!BXH$1,'School Form Data Entry'!$E:$E,0)))</f>
        <v/>
      </c>
      <c r="BXI4" s="5" t="str">
        <f>IF(INDEX('School Form Data Entry'!$N:$N,MATCH('School Form Consolidated'!BXI$1,'School Form Data Entry'!$E:$E,0))="","",INDEX('School Form Data Entry'!$N:$N,MATCH('School Form Consolidated'!BXI$1,'School Form Data Entry'!$E:$E,0)))</f>
        <v/>
      </c>
      <c r="BXJ4" s="5" t="str">
        <f>IF(INDEX('School Form Data Entry'!$N:$N,MATCH('School Form Consolidated'!BXJ$1,'School Form Data Entry'!$E:$E,0))="","",INDEX('School Form Data Entry'!$N:$N,MATCH('School Form Consolidated'!BXJ$1,'School Form Data Entry'!$E:$E,0)))</f>
        <v/>
      </c>
      <c r="BXK4" s="5" t="str">
        <f>IF(INDEX('School Form Data Entry'!$N:$N,MATCH('School Form Consolidated'!BXK$1,'School Form Data Entry'!$E:$E,0))="","",INDEX('School Form Data Entry'!$N:$N,MATCH('School Form Consolidated'!BXK$1,'School Form Data Entry'!$E:$E,0)))</f>
        <v/>
      </c>
      <c r="BXL4" s="5" t="str">
        <f>IF(INDEX('School Form Data Entry'!$N:$N,MATCH('School Form Consolidated'!BXL$1,'School Form Data Entry'!$E:$E,0))="","",INDEX('School Form Data Entry'!$N:$N,MATCH('School Form Consolidated'!BXL$1,'School Form Data Entry'!$E:$E,0)))</f>
        <v/>
      </c>
      <c r="BXM4" s="5" t="str">
        <f>IF(INDEX('School Form Data Entry'!$N:$N,MATCH('School Form Consolidated'!BXM$1,'School Form Data Entry'!$E:$E,0))="","",INDEX('School Form Data Entry'!$N:$N,MATCH('School Form Consolidated'!BXM$1,'School Form Data Entry'!$E:$E,0)))</f>
        <v/>
      </c>
      <c r="BXN4" s="5" t="str">
        <f>IF(INDEX('School Form Data Entry'!$N:$N,MATCH('School Form Consolidated'!BXN$1,'School Form Data Entry'!$E:$E,0))="","",INDEX('School Form Data Entry'!$N:$N,MATCH('School Form Consolidated'!BXN$1,'School Form Data Entry'!$E:$E,0)))</f>
        <v/>
      </c>
      <c r="BXO4" s="5" t="str">
        <f>IF(INDEX('School Form Data Entry'!$N:$N,MATCH('School Form Consolidated'!BXO$1,'School Form Data Entry'!$E:$E,0))="","",INDEX('School Form Data Entry'!$N:$N,MATCH('School Form Consolidated'!BXO$1,'School Form Data Entry'!$E:$E,0)))</f>
        <v/>
      </c>
      <c r="BXP4" s="5" t="str">
        <f>IF(INDEX('School Form Data Entry'!$N:$N,MATCH('School Form Consolidated'!BXP$1,'School Form Data Entry'!$E:$E,0))="","",INDEX('School Form Data Entry'!$N:$N,MATCH('School Form Consolidated'!BXP$1,'School Form Data Entry'!$E:$E,0)))</f>
        <v/>
      </c>
      <c r="BXQ4" s="5" t="str">
        <f>IF(INDEX('School Form Data Entry'!$N:$N,MATCH('School Form Consolidated'!BXQ$1,'School Form Data Entry'!$E:$E,0))="","",INDEX('School Form Data Entry'!$N:$N,MATCH('School Form Consolidated'!BXQ$1,'School Form Data Entry'!$E:$E,0)))</f>
        <v/>
      </c>
      <c r="BXR4" s="5" t="str">
        <f>IF(INDEX('School Form Data Entry'!$N:$N,MATCH('School Form Consolidated'!BXR$1,'School Form Data Entry'!$E:$E,0))="","",INDEX('School Form Data Entry'!$N:$N,MATCH('School Form Consolidated'!BXR$1,'School Form Data Entry'!$E:$E,0)))</f>
        <v/>
      </c>
      <c r="BXS4" s="5" t="str">
        <f>IF(INDEX('School Form Data Entry'!$N:$N,MATCH('School Form Consolidated'!BXS$1,'School Form Data Entry'!$E:$E,0))="","",INDEX('School Form Data Entry'!$N:$N,MATCH('School Form Consolidated'!BXS$1,'School Form Data Entry'!$E:$E,0)))</f>
        <v/>
      </c>
      <c r="BXT4" s="5" t="str">
        <f>IF(INDEX('School Form Data Entry'!$N:$N,MATCH('School Form Consolidated'!BXT$1,'School Form Data Entry'!$E:$E,0))="","",INDEX('School Form Data Entry'!$N:$N,MATCH('School Form Consolidated'!BXT$1,'School Form Data Entry'!$E:$E,0)))</f>
        <v/>
      </c>
      <c r="BXU4" s="5" t="str">
        <f>IF(INDEX('School Form Data Entry'!$N:$N,MATCH('School Form Consolidated'!BXU$1,'School Form Data Entry'!$E:$E,0))="","",INDEX('School Form Data Entry'!$N:$N,MATCH('School Form Consolidated'!BXU$1,'School Form Data Entry'!$E:$E,0)))</f>
        <v/>
      </c>
      <c r="BXV4" s="5" t="str">
        <f>IF(INDEX('School Form Data Entry'!$N:$N,MATCH('School Form Consolidated'!BXV$1,'School Form Data Entry'!$E:$E,0))="","",INDEX('School Form Data Entry'!$N:$N,MATCH('School Form Consolidated'!BXV$1,'School Form Data Entry'!$E:$E,0)))</f>
        <v/>
      </c>
      <c r="BXW4" s="5" t="str">
        <f>IF(INDEX('School Form Data Entry'!$N:$N,MATCH('School Form Consolidated'!BXW$1,'School Form Data Entry'!$E:$E,0))="","",INDEX('School Form Data Entry'!$N:$N,MATCH('School Form Consolidated'!BXW$1,'School Form Data Entry'!$E:$E,0)))</f>
        <v/>
      </c>
      <c r="BXX4" s="5" t="str">
        <f>IF(INDEX('School Form Data Entry'!$N:$N,MATCH('School Form Consolidated'!BXX$1,'School Form Data Entry'!$E:$E,0))="","",INDEX('School Form Data Entry'!$N:$N,MATCH('School Form Consolidated'!BXX$1,'School Form Data Entry'!$E:$E,0)))</f>
        <v/>
      </c>
      <c r="BXY4" s="5" t="str">
        <f>IF(INDEX('School Form Data Entry'!$N:$N,MATCH('School Form Consolidated'!BXY$1,'School Form Data Entry'!$E:$E,0))="","",INDEX('School Form Data Entry'!$N:$N,MATCH('School Form Consolidated'!BXY$1,'School Form Data Entry'!$E:$E,0)))</f>
        <v/>
      </c>
      <c r="BXZ4" s="5" t="str">
        <f>IF(INDEX('School Form Data Entry'!$N:$N,MATCH('School Form Consolidated'!BXZ$1,'School Form Data Entry'!$E:$E,0))="","",INDEX('School Form Data Entry'!$N:$N,MATCH('School Form Consolidated'!BXZ$1,'School Form Data Entry'!$E:$E,0)))</f>
        <v/>
      </c>
      <c r="BYA4" s="5" t="str">
        <f>IF(INDEX('School Form Data Entry'!$N:$N,MATCH('School Form Consolidated'!BYA$1,'School Form Data Entry'!$E:$E,0))="","",INDEX('School Form Data Entry'!$N:$N,MATCH('School Form Consolidated'!BYA$1,'School Form Data Entry'!$E:$E,0)))</f>
        <v/>
      </c>
      <c r="BYB4" s="5" t="str">
        <f>IF(INDEX('School Form Data Entry'!$N:$N,MATCH('School Form Consolidated'!BYB$1,'School Form Data Entry'!$E:$E,0))="","",INDEX('School Form Data Entry'!$N:$N,MATCH('School Form Consolidated'!BYB$1,'School Form Data Entry'!$E:$E,0)))</f>
        <v/>
      </c>
      <c r="BYC4" s="5" t="str">
        <f>IF(INDEX('School Form Data Entry'!$N:$N,MATCH('School Form Consolidated'!BYC$1,'School Form Data Entry'!$E:$E,0))="","",INDEX('School Form Data Entry'!$N:$N,MATCH('School Form Consolidated'!BYC$1,'School Form Data Entry'!$E:$E,0)))</f>
        <v/>
      </c>
      <c r="BYD4" s="5" t="str">
        <f>IF(INDEX('School Form Data Entry'!$N:$N,MATCH('School Form Consolidated'!BYD$1,'School Form Data Entry'!$E:$E,0))="","",INDEX('School Form Data Entry'!$N:$N,MATCH('School Form Consolidated'!BYD$1,'School Form Data Entry'!$E:$E,0)))</f>
        <v/>
      </c>
      <c r="BYE4" s="5" t="str">
        <f>IF(INDEX('School Form Data Entry'!$N:$N,MATCH('School Form Consolidated'!BYE$1,'School Form Data Entry'!$E:$E,0))="","",INDEX('School Form Data Entry'!$N:$N,MATCH('School Form Consolidated'!BYE$1,'School Form Data Entry'!$E:$E,0)))</f>
        <v/>
      </c>
      <c r="BYF4" s="5" t="str">
        <f>IF(INDEX('School Form Data Entry'!$N:$N,MATCH('School Form Consolidated'!BYF$1,'School Form Data Entry'!$E:$E,0))="","",INDEX('School Form Data Entry'!$N:$N,MATCH('School Form Consolidated'!BYF$1,'School Form Data Entry'!$E:$E,0)))</f>
        <v/>
      </c>
      <c r="BYG4" s="5" t="str">
        <f>IF(INDEX('School Form Data Entry'!$N:$N,MATCH('School Form Consolidated'!BYG$1,'School Form Data Entry'!$E:$E,0))="","",INDEX('School Form Data Entry'!$N:$N,MATCH('School Form Consolidated'!BYG$1,'School Form Data Entry'!$E:$E,0)))</f>
        <v/>
      </c>
      <c r="BYH4" s="5" t="str">
        <f>IF(INDEX('School Form Data Entry'!$N:$N,MATCH('School Form Consolidated'!BYH$1,'School Form Data Entry'!$E:$E,0))="","",INDEX('School Form Data Entry'!$N:$N,MATCH('School Form Consolidated'!BYH$1,'School Form Data Entry'!$E:$E,0)))</f>
        <v/>
      </c>
      <c r="BYI4" s="5" t="str">
        <f>IF(INDEX('School Form Data Entry'!$N:$N,MATCH('School Form Consolidated'!BYI$1,'School Form Data Entry'!$E:$E,0))="","",INDEX('School Form Data Entry'!$N:$N,MATCH('School Form Consolidated'!BYI$1,'School Form Data Entry'!$E:$E,0)))</f>
        <v/>
      </c>
      <c r="BYJ4" s="5" t="str">
        <f>IF(INDEX('School Form Data Entry'!$N:$N,MATCH('School Form Consolidated'!BYJ$1,'School Form Data Entry'!$E:$E,0))="","",INDEX('School Form Data Entry'!$N:$N,MATCH('School Form Consolidated'!BYJ$1,'School Form Data Entry'!$E:$E,0)))</f>
        <v/>
      </c>
      <c r="BYK4" s="5" t="str">
        <f>IF(INDEX('School Form Data Entry'!$N:$N,MATCH('School Form Consolidated'!BYK$1,'School Form Data Entry'!$E:$E,0))="","",INDEX('School Form Data Entry'!$N:$N,MATCH('School Form Consolidated'!BYK$1,'School Form Data Entry'!$E:$E,0)))</f>
        <v/>
      </c>
      <c r="BYL4" s="5" t="str">
        <f>IF(INDEX('School Form Data Entry'!$N:$N,MATCH('School Form Consolidated'!BYL$1,'School Form Data Entry'!$E:$E,0))="","",INDEX('School Form Data Entry'!$N:$N,MATCH('School Form Consolidated'!BYL$1,'School Form Data Entry'!$E:$E,0)))</f>
        <v/>
      </c>
      <c r="BYM4" s="5" t="str">
        <f>IF(INDEX('School Form Data Entry'!$N:$N,MATCH('School Form Consolidated'!BYM$1,'School Form Data Entry'!$E:$E,0))="","",INDEX('School Form Data Entry'!$N:$N,MATCH('School Form Consolidated'!BYM$1,'School Form Data Entry'!$E:$E,0)))</f>
        <v/>
      </c>
      <c r="BYN4" s="5" t="str">
        <f>IF(INDEX('School Form Data Entry'!$N:$N,MATCH('School Form Consolidated'!BYN$1,'School Form Data Entry'!$E:$E,0))="","",INDEX('School Form Data Entry'!$N:$N,MATCH('School Form Consolidated'!BYN$1,'School Form Data Entry'!$E:$E,0)))</f>
        <v/>
      </c>
      <c r="BYO4" s="5" t="str">
        <f>IF(INDEX('School Form Data Entry'!$N:$N,MATCH('School Form Consolidated'!BYO$1,'School Form Data Entry'!$E:$E,0))="","",INDEX('School Form Data Entry'!$N:$N,MATCH('School Form Consolidated'!BYO$1,'School Form Data Entry'!$E:$E,0)))</f>
        <v/>
      </c>
      <c r="BYP4" s="5" t="str">
        <f>IF(INDEX('School Form Data Entry'!$N:$N,MATCH('School Form Consolidated'!BYP$1,'School Form Data Entry'!$E:$E,0))="","",INDEX('School Form Data Entry'!$N:$N,MATCH('School Form Consolidated'!BYP$1,'School Form Data Entry'!$E:$E,0)))</f>
        <v/>
      </c>
      <c r="BYQ4" s="5" t="str">
        <f>IF(INDEX('School Form Data Entry'!$N:$N,MATCH('School Form Consolidated'!BYQ$1,'School Form Data Entry'!$E:$E,0))="","",INDEX('School Form Data Entry'!$N:$N,MATCH('School Form Consolidated'!BYQ$1,'School Form Data Entry'!$E:$E,0)))</f>
        <v/>
      </c>
      <c r="BYR4" s="5" t="str">
        <f>IF(INDEX('School Form Data Entry'!$N:$N,MATCH('School Form Consolidated'!BYR$1,'School Form Data Entry'!$E:$E,0))="","",INDEX('School Form Data Entry'!$N:$N,MATCH('School Form Consolidated'!BYR$1,'School Form Data Entry'!$E:$E,0)))</f>
        <v/>
      </c>
      <c r="BYS4" s="5" t="str">
        <f>IF(INDEX('School Form Data Entry'!$N:$N,MATCH('School Form Consolidated'!BYS$1,'School Form Data Entry'!$E:$E,0))="","",INDEX('School Form Data Entry'!$N:$N,MATCH('School Form Consolidated'!BYS$1,'School Form Data Entry'!$E:$E,0)))</f>
        <v/>
      </c>
      <c r="BYT4" s="5" t="str">
        <f>IF(INDEX('School Form Data Entry'!$N:$N,MATCH('School Form Consolidated'!BYT$1,'School Form Data Entry'!$E:$E,0))="","",INDEX('School Form Data Entry'!$N:$N,MATCH('School Form Consolidated'!BYT$1,'School Form Data Entry'!$E:$E,0)))</f>
        <v/>
      </c>
      <c r="BYU4" s="5" t="str">
        <f>IF(INDEX('School Form Data Entry'!$N:$N,MATCH('School Form Consolidated'!BYU$1,'School Form Data Entry'!$E:$E,0))="","",INDEX('School Form Data Entry'!$N:$N,MATCH('School Form Consolidated'!BYU$1,'School Form Data Entry'!$E:$E,0)))</f>
        <v/>
      </c>
      <c r="BYV4" s="5" t="str">
        <f>IF(INDEX('School Form Data Entry'!$N:$N,MATCH('School Form Consolidated'!BYV$1,'School Form Data Entry'!$E:$E,0))="","",INDEX('School Form Data Entry'!$N:$N,MATCH('School Form Consolidated'!BYV$1,'School Form Data Entry'!$E:$E,0)))</f>
        <v/>
      </c>
      <c r="BYW4" s="5" t="str">
        <f>IF(INDEX('School Form Data Entry'!$N:$N,MATCH('School Form Consolidated'!BYW$1,'School Form Data Entry'!$E:$E,0))="","",INDEX('School Form Data Entry'!$N:$N,MATCH('School Form Consolidated'!BYW$1,'School Form Data Entry'!$E:$E,0)))</f>
        <v/>
      </c>
      <c r="BYX4" s="5" t="str">
        <f>IF(INDEX('School Form Data Entry'!$N:$N,MATCH('School Form Consolidated'!BYX$1,'School Form Data Entry'!$E:$E,0))="","",INDEX('School Form Data Entry'!$N:$N,MATCH('School Form Consolidated'!BYX$1,'School Form Data Entry'!$E:$E,0)))</f>
        <v/>
      </c>
      <c r="BYY4" s="5" t="str">
        <f>IF(INDEX('School Form Data Entry'!$N:$N,MATCH('School Form Consolidated'!BYY$1,'School Form Data Entry'!$E:$E,0))="","",INDEX('School Form Data Entry'!$N:$N,MATCH('School Form Consolidated'!BYY$1,'School Form Data Entry'!$E:$E,0)))</f>
        <v/>
      </c>
      <c r="BYZ4" s="5" t="str">
        <f>IF(INDEX('School Form Data Entry'!$N:$N,MATCH('School Form Consolidated'!BYZ$1,'School Form Data Entry'!$E:$E,0))="","",INDEX('School Form Data Entry'!$N:$N,MATCH('School Form Consolidated'!BYZ$1,'School Form Data Entry'!$E:$E,0)))</f>
        <v/>
      </c>
      <c r="BZA4" s="5" t="str">
        <f>IF(INDEX('School Form Data Entry'!$N:$N,MATCH('School Form Consolidated'!BZA$1,'School Form Data Entry'!$E:$E,0))="","",INDEX('School Form Data Entry'!$N:$N,MATCH('School Form Consolidated'!BZA$1,'School Form Data Entry'!$E:$E,0)))</f>
        <v/>
      </c>
      <c r="BZB4" s="5" t="str">
        <f>IF(INDEX('School Form Data Entry'!$N:$N,MATCH('School Form Consolidated'!BZB$1,'School Form Data Entry'!$E:$E,0))="","",INDEX('School Form Data Entry'!$N:$N,MATCH('School Form Consolidated'!BZB$1,'School Form Data Entry'!$E:$E,0)))</f>
        <v/>
      </c>
      <c r="BZC4" s="5" t="str">
        <f>IF(INDEX('School Form Data Entry'!$N:$N,MATCH('School Form Consolidated'!BZC$1,'School Form Data Entry'!$E:$E,0))="","",INDEX('School Form Data Entry'!$N:$N,MATCH('School Form Consolidated'!BZC$1,'School Form Data Entry'!$E:$E,0)))</f>
        <v/>
      </c>
      <c r="BZD4" s="5" t="str">
        <f>IF(INDEX('School Form Data Entry'!$N:$N,MATCH('School Form Consolidated'!BZD$1,'School Form Data Entry'!$E:$E,0))="","",INDEX('School Form Data Entry'!$N:$N,MATCH('School Form Consolidated'!BZD$1,'School Form Data Entry'!$E:$E,0)))</f>
        <v/>
      </c>
      <c r="BZE4" s="5" t="str">
        <f>IF(INDEX('School Form Data Entry'!$N:$N,MATCH('School Form Consolidated'!BZE$1,'School Form Data Entry'!$E:$E,0))="","",INDEX('School Form Data Entry'!$N:$N,MATCH('School Form Consolidated'!BZE$1,'School Form Data Entry'!$E:$E,0)))</f>
        <v/>
      </c>
      <c r="BZF4" s="5" t="str">
        <f>IF(INDEX('School Form Data Entry'!$N:$N,MATCH('School Form Consolidated'!BZF$1,'School Form Data Entry'!$E:$E,0))="","",INDEX('School Form Data Entry'!$N:$N,MATCH('School Form Consolidated'!BZF$1,'School Form Data Entry'!$E:$E,0)))</f>
        <v/>
      </c>
      <c r="BZG4" s="5" t="str">
        <f>IF(INDEX('School Form Data Entry'!$N:$N,MATCH('School Form Consolidated'!BZG$1,'School Form Data Entry'!$E:$E,0))="","",INDEX('School Form Data Entry'!$N:$N,MATCH('School Form Consolidated'!BZG$1,'School Form Data Entry'!$E:$E,0)))</f>
        <v/>
      </c>
      <c r="BZH4" s="5" t="str">
        <f>IF(INDEX('School Form Data Entry'!$N:$N,MATCH('School Form Consolidated'!BZH$1,'School Form Data Entry'!$E:$E,0))="","",INDEX('School Form Data Entry'!$N:$N,MATCH('School Form Consolidated'!BZH$1,'School Form Data Entry'!$E:$E,0)))</f>
        <v/>
      </c>
      <c r="BZI4" s="5" t="str">
        <f>IF(INDEX('School Form Data Entry'!$N:$N,MATCH('School Form Consolidated'!BZI$1,'School Form Data Entry'!$E:$E,0))="","",INDEX('School Form Data Entry'!$N:$N,MATCH('School Form Consolidated'!BZI$1,'School Form Data Entry'!$E:$E,0)))</f>
        <v/>
      </c>
      <c r="BZJ4" s="5" t="str">
        <f>IF(INDEX('School Form Data Entry'!$N:$N,MATCH('School Form Consolidated'!BZJ$1,'School Form Data Entry'!$E:$E,0))="","",INDEX('School Form Data Entry'!$N:$N,MATCH('School Form Consolidated'!BZJ$1,'School Form Data Entry'!$E:$E,0)))</f>
        <v/>
      </c>
      <c r="BZK4" s="5" t="str">
        <f>IF(INDEX('School Form Data Entry'!$N:$N,MATCH('School Form Consolidated'!BZK$1,'School Form Data Entry'!$E:$E,0))="","",INDEX('School Form Data Entry'!$N:$N,MATCH('School Form Consolidated'!BZK$1,'School Form Data Entry'!$E:$E,0)))</f>
        <v/>
      </c>
      <c r="BZL4" s="5" t="str">
        <f>IF(INDEX('School Form Data Entry'!$N:$N,MATCH('School Form Consolidated'!BZL$1,'School Form Data Entry'!$E:$E,0))="","",INDEX('School Form Data Entry'!$N:$N,MATCH('School Form Consolidated'!BZL$1,'School Form Data Entry'!$E:$E,0)))</f>
        <v/>
      </c>
      <c r="BZM4" s="5" t="str">
        <f>IF(INDEX('School Form Data Entry'!$N:$N,MATCH('School Form Consolidated'!BZM$1,'School Form Data Entry'!$E:$E,0))="","",INDEX('School Form Data Entry'!$N:$N,MATCH('School Form Consolidated'!BZM$1,'School Form Data Entry'!$E:$E,0)))</f>
        <v/>
      </c>
      <c r="BZN4" s="5" t="str">
        <f>IF(INDEX('School Form Data Entry'!$N:$N,MATCH('School Form Consolidated'!BZN$1,'School Form Data Entry'!$E:$E,0))="","",INDEX('School Form Data Entry'!$N:$N,MATCH('School Form Consolidated'!BZN$1,'School Form Data Entry'!$E:$E,0)))</f>
        <v/>
      </c>
      <c r="BZO4" s="5" t="str">
        <f>IF(INDEX('School Form Data Entry'!$N:$N,MATCH('School Form Consolidated'!BZO$1,'School Form Data Entry'!$E:$E,0))="","",INDEX('School Form Data Entry'!$N:$N,MATCH('School Form Consolidated'!BZO$1,'School Form Data Entry'!$E:$E,0)))</f>
        <v/>
      </c>
      <c r="BZP4" s="5" t="str">
        <f>IF(INDEX('School Form Data Entry'!$N:$N,MATCH('School Form Consolidated'!BZP$1,'School Form Data Entry'!$E:$E,0))="","",INDEX('School Form Data Entry'!$N:$N,MATCH('School Form Consolidated'!BZP$1,'School Form Data Entry'!$E:$E,0)))</f>
        <v/>
      </c>
      <c r="BZQ4" s="5" t="str">
        <f>IF(INDEX('School Form Data Entry'!$N:$N,MATCH('School Form Consolidated'!BZQ$1,'School Form Data Entry'!$E:$E,0))="","",INDEX('School Form Data Entry'!$N:$N,MATCH('School Form Consolidated'!BZQ$1,'School Form Data Entry'!$E:$E,0)))</f>
        <v/>
      </c>
      <c r="BZR4" s="5" t="str">
        <f>IF(INDEX('School Form Data Entry'!$N:$N,MATCH('School Form Consolidated'!BZR$1,'School Form Data Entry'!$E:$E,0))="","",INDEX('School Form Data Entry'!$N:$N,MATCH('School Form Consolidated'!BZR$1,'School Form Data Entry'!$E:$E,0)))</f>
        <v/>
      </c>
      <c r="BZS4" s="5" t="str">
        <f>IF(INDEX('School Form Data Entry'!$N:$N,MATCH('School Form Consolidated'!BZS$1,'School Form Data Entry'!$E:$E,0))="","",INDEX('School Form Data Entry'!$N:$N,MATCH('School Form Consolidated'!BZS$1,'School Form Data Entry'!$E:$E,0)))</f>
        <v/>
      </c>
      <c r="BZT4" s="5" t="str">
        <f>IF(INDEX('School Form Data Entry'!$N:$N,MATCH('School Form Consolidated'!BZT$1,'School Form Data Entry'!$E:$E,0))="","",INDEX('School Form Data Entry'!$N:$N,MATCH('School Form Consolidated'!BZT$1,'School Form Data Entry'!$E:$E,0)))</f>
        <v/>
      </c>
      <c r="BZU4" s="5" t="str">
        <f>IF(INDEX('School Form Data Entry'!$N:$N,MATCH('School Form Consolidated'!BZU$1,'School Form Data Entry'!$E:$E,0))="","",INDEX('School Form Data Entry'!$N:$N,MATCH('School Form Consolidated'!BZU$1,'School Form Data Entry'!$E:$E,0)))</f>
        <v/>
      </c>
      <c r="BZV4" s="5" t="str">
        <f>IF(INDEX('School Form Data Entry'!$N:$N,MATCH('School Form Consolidated'!BZV$1,'School Form Data Entry'!$E:$E,0))="","",INDEX('School Form Data Entry'!$N:$N,MATCH('School Form Consolidated'!BZV$1,'School Form Data Entry'!$E:$E,0)))</f>
        <v/>
      </c>
      <c r="BZW4" s="5" t="str">
        <f>IF(INDEX('School Form Data Entry'!$N:$N,MATCH('School Form Consolidated'!BZW$1,'School Form Data Entry'!$E:$E,0))="","",INDEX('School Form Data Entry'!$N:$N,MATCH('School Form Consolidated'!BZW$1,'School Form Data Entry'!$E:$E,0)))</f>
        <v/>
      </c>
      <c r="BZX4" s="5" t="str">
        <f>IF(INDEX('School Form Data Entry'!$N:$N,MATCH('School Form Consolidated'!BZX$1,'School Form Data Entry'!$E:$E,0))="","",INDEX('School Form Data Entry'!$N:$N,MATCH('School Form Consolidated'!BZX$1,'School Form Data Entry'!$E:$E,0)))</f>
        <v/>
      </c>
      <c r="BZY4" s="5" t="str">
        <f>IF(INDEX('School Form Data Entry'!$N:$N,MATCH('School Form Consolidated'!BZY$1,'School Form Data Entry'!$E:$E,0))="","",INDEX('School Form Data Entry'!$N:$N,MATCH('School Form Consolidated'!BZY$1,'School Form Data Entry'!$E:$E,0)))</f>
        <v/>
      </c>
      <c r="BZZ4" s="5" t="str">
        <f>IF(INDEX('School Form Data Entry'!$N:$N,MATCH('School Form Consolidated'!BZZ$1,'School Form Data Entry'!$E:$E,0))="","",INDEX('School Form Data Entry'!$N:$N,MATCH('School Form Consolidated'!BZZ$1,'School Form Data Entry'!$E:$E,0)))</f>
        <v/>
      </c>
      <c r="CAA4" s="5" t="str">
        <f>IF(INDEX('School Form Data Entry'!$N:$N,MATCH('School Form Consolidated'!CAA$1,'School Form Data Entry'!$E:$E,0))="","",INDEX('School Form Data Entry'!$N:$N,MATCH('School Form Consolidated'!CAA$1,'School Form Data Entry'!$E:$E,0)))</f>
        <v/>
      </c>
      <c r="CAB4" s="5" t="str">
        <f>IF(INDEX('School Form Data Entry'!$N:$N,MATCH('School Form Consolidated'!CAB$1,'School Form Data Entry'!$E:$E,0))="","",INDEX('School Form Data Entry'!$N:$N,MATCH('School Form Consolidated'!CAB$1,'School Form Data Entry'!$E:$E,0)))</f>
        <v/>
      </c>
      <c r="CAC4" s="5" t="str">
        <f>IF(INDEX('School Form Data Entry'!$N:$N,MATCH('School Form Consolidated'!CAC$1,'School Form Data Entry'!$E:$E,0))="","",INDEX('School Form Data Entry'!$N:$N,MATCH('School Form Consolidated'!CAC$1,'School Form Data Entry'!$E:$E,0)))</f>
        <v/>
      </c>
      <c r="CAD4" s="5" t="str">
        <f>IF(INDEX('School Form Data Entry'!$N:$N,MATCH('School Form Consolidated'!CAD$1,'School Form Data Entry'!$E:$E,0))="","",INDEX('School Form Data Entry'!$N:$N,MATCH('School Form Consolidated'!CAD$1,'School Form Data Entry'!$E:$E,0)))</f>
        <v/>
      </c>
      <c r="CAE4" s="5" t="str">
        <f>IF(INDEX('School Form Data Entry'!$N:$N,MATCH('School Form Consolidated'!CAE$1,'School Form Data Entry'!$E:$E,0))="","",INDEX('School Form Data Entry'!$N:$N,MATCH('School Form Consolidated'!CAE$1,'School Form Data Entry'!$E:$E,0)))</f>
        <v/>
      </c>
      <c r="CAF4" s="5" t="str">
        <f>IF(INDEX('School Form Data Entry'!$N:$N,MATCH('School Form Consolidated'!CAF$1,'School Form Data Entry'!$E:$E,0))="","",INDEX('School Form Data Entry'!$N:$N,MATCH('School Form Consolidated'!CAF$1,'School Form Data Entry'!$E:$E,0)))</f>
        <v/>
      </c>
      <c r="CAG4" s="5" t="str">
        <f>IF(INDEX('School Form Data Entry'!$N:$N,MATCH('School Form Consolidated'!CAG$1,'School Form Data Entry'!$E:$E,0))="","",INDEX('School Form Data Entry'!$N:$N,MATCH('School Form Consolidated'!CAG$1,'School Form Data Entry'!$E:$E,0)))</f>
        <v/>
      </c>
      <c r="CAH4" s="5" t="str">
        <f>IF(INDEX('School Form Data Entry'!$N:$N,MATCH('School Form Consolidated'!CAH$1,'School Form Data Entry'!$E:$E,0))="","",INDEX('School Form Data Entry'!$N:$N,MATCH('School Form Consolidated'!CAH$1,'School Form Data Entry'!$E:$E,0)))</f>
        <v/>
      </c>
      <c r="CAI4" s="5" t="str">
        <f>IF(INDEX('School Form Data Entry'!$N:$N,MATCH('School Form Consolidated'!CAI$1,'School Form Data Entry'!$E:$E,0))="","",INDEX('School Form Data Entry'!$N:$N,MATCH('School Form Consolidated'!CAI$1,'School Form Data Entry'!$E:$E,0)))</f>
        <v/>
      </c>
      <c r="CAJ4" s="5" t="str">
        <f>IF(INDEX('School Form Data Entry'!$N:$N,MATCH('School Form Consolidated'!CAJ$1,'School Form Data Entry'!$E:$E,0))="","",INDEX('School Form Data Entry'!$N:$N,MATCH('School Form Consolidated'!CAJ$1,'School Form Data Entry'!$E:$E,0)))</f>
        <v/>
      </c>
      <c r="CAK4" s="5" t="str">
        <f>IF(INDEX('School Form Data Entry'!$N:$N,MATCH('School Form Consolidated'!CAK$1,'School Form Data Entry'!$E:$E,0))="","",INDEX('School Form Data Entry'!$N:$N,MATCH('School Form Consolidated'!CAK$1,'School Form Data Entry'!$E:$E,0)))</f>
        <v/>
      </c>
      <c r="CAL4" s="5" t="str">
        <f>IF(INDEX('School Form Data Entry'!$N:$N,MATCH('School Form Consolidated'!CAL$1,'School Form Data Entry'!$E:$E,0))="","",INDEX('School Form Data Entry'!$N:$N,MATCH('School Form Consolidated'!CAL$1,'School Form Data Entry'!$E:$E,0)))</f>
        <v/>
      </c>
      <c r="CAM4" s="5" t="str">
        <f>IF(INDEX('School Form Data Entry'!$N:$N,MATCH('School Form Consolidated'!CAM$1,'School Form Data Entry'!$E:$E,0))="","",INDEX('School Form Data Entry'!$N:$N,MATCH('School Form Consolidated'!CAM$1,'School Form Data Entry'!$E:$E,0)))</f>
        <v/>
      </c>
      <c r="CAN4" s="5" t="str">
        <f>IF(INDEX('School Form Data Entry'!$N:$N,MATCH('School Form Consolidated'!CAN$1,'School Form Data Entry'!$E:$E,0))="","",INDEX('School Form Data Entry'!$N:$N,MATCH('School Form Consolidated'!CAN$1,'School Form Data Entry'!$E:$E,0)))</f>
        <v/>
      </c>
      <c r="CAO4" s="5" t="str">
        <f>IF(INDEX('School Form Data Entry'!$N:$N,MATCH('School Form Consolidated'!CAO$1,'School Form Data Entry'!$E:$E,0))="","",INDEX('School Form Data Entry'!$N:$N,MATCH('School Form Consolidated'!CAO$1,'School Form Data Entry'!$E:$E,0)))</f>
        <v/>
      </c>
      <c r="CAP4" s="5" t="str">
        <f>IF(INDEX('School Form Data Entry'!$N:$N,MATCH('School Form Consolidated'!CAP$1,'School Form Data Entry'!$E:$E,0))="","",INDEX('School Form Data Entry'!$N:$N,MATCH('School Form Consolidated'!CAP$1,'School Form Data Entry'!$E:$E,0)))</f>
        <v/>
      </c>
      <c r="CAQ4" s="5" t="str">
        <f>IF(INDEX('School Form Data Entry'!$N:$N,MATCH('School Form Consolidated'!CAQ$1,'School Form Data Entry'!$E:$E,0))="","",INDEX('School Form Data Entry'!$N:$N,MATCH('School Form Consolidated'!CAQ$1,'School Form Data Entry'!$E:$E,0)))</f>
        <v/>
      </c>
      <c r="CAR4" s="5" t="str">
        <f>IF(INDEX('School Form Data Entry'!$N:$N,MATCH('School Form Consolidated'!CAR$1,'School Form Data Entry'!$E:$E,0))="","",INDEX('School Form Data Entry'!$N:$N,MATCH('School Form Consolidated'!CAR$1,'School Form Data Entry'!$E:$E,0)))</f>
        <v/>
      </c>
      <c r="CAS4" s="5" t="str">
        <f>IF(INDEX('School Form Data Entry'!$N:$N,MATCH('School Form Consolidated'!CAS$1,'School Form Data Entry'!$E:$E,0))="","",INDEX('School Form Data Entry'!$N:$N,MATCH('School Form Consolidated'!CAS$1,'School Form Data Entry'!$E:$E,0)))</f>
        <v/>
      </c>
      <c r="CAT4" s="5" t="str">
        <f>IF(INDEX('School Form Data Entry'!$N:$N,MATCH('School Form Consolidated'!CAT$1,'School Form Data Entry'!$E:$E,0))="","",INDEX('School Form Data Entry'!$N:$N,MATCH('School Form Consolidated'!CAT$1,'School Form Data Entry'!$E:$E,0)))</f>
        <v/>
      </c>
      <c r="CAU4" s="5" t="str">
        <f>IF(INDEX('School Form Data Entry'!$N:$N,MATCH('School Form Consolidated'!CAU$1,'School Form Data Entry'!$E:$E,0))="","",INDEX('School Form Data Entry'!$N:$N,MATCH('School Form Consolidated'!CAU$1,'School Form Data Entry'!$E:$E,0)))</f>
        <v/>
      </c>
      <c r="CAV4" s="5" t="str">
        <f>IF(INDEX('School Form Data Entry'!$N:$N,MATCH('School Form Consolidated'!CAV$1,'School Form Data Entry'!$E:$E,0))="","",INDEX('School Form Data Entry'!$N:$N,MATCH('School Form Consolidated'!CAV$1,'School Form Data Entry'!$E:$E,0)))</f>
        <v/>
      </c>
      <c r="CAW4" s="5" t="str">
        <f>IF(INDEX('School Form Data Entry'!$N:$N,MATCH('School Form Consolidated'!CAW$1,'School Form Data Entry'!$E:$E,0))="","",INDEX('School Form Data Entry'!$N:$N,MATCH('School Form Consolidated'!CAW$1,'School Form Data Entry'!$E:$E,0)))</f>
        <v/>
      </c>
      <c r="CAX4" s="5" t="str">
        <f>IF(INDEX('School Form Data Entry'!$N:$N,MATCH('School Form Consolidated'!CAX$1,'School Form Data Entry'!$E:$E,0))="","",INDEX('School Form Data Entry'!$N:$N,MATCH('School Form Consolidated'!CAX$1,'School Form Data Entry'!$E:$E,0)))</f>
        <v/>
      </c>
      <c r="CAY4" s="5" t="str">
        <f>IF(INDEX('School Form Data Entry'!$N:$N,MATCH('School Form Consolidated'!CAY$1,'School Form Data Entry'!$E:$E,0))="","",INDEX('School Form Data Entry'!$N:$N,MATCH('School Form Consolidated'!CAY$1,'School Form Data Entry'!$E:$E,0)))</f>
        <v/>
      </c>
      <c r="CAZ4" s="5" t="str">
        <f>IF(INDEX('School Form Data Entry'!$N:$N,MATCH('School Form Consolidated'!CAZ$1,'School Form Data Entry'!$E:$E,0))="","",INDEX('School Form Data Entry'!$N:$N,MATCH('School Form Consolidated'!CAZ$1,'School Form Data Entry'!$E:$E,0)))</f>
        <v/>
      </c>
      <c r="CBA4" s="5" t="str">
        <f>IF(INDEX('School Form Data Entry'!$N:$N,MATCH('School Form Consolidated'!CBA$1,'School Form Data Entry'!$E:$E,0))="","",INDEX('School Form Data Entry'!$N:$N,MATCH('School Form Consolidated'!CBA$1,'School Form Data Entry'!$E:$E,0)))</f>
        <v/>
      </c>
      <c r="CBB4" s="5" t="str">
        <f>IF(INDEX('School Form Data Entry'!$N:$N,MATCH('School Form Consolidated'!CBB$1,'School Form Data Entry'!$E:$E,0))="","",INDEX('School Form Data Entry'!$N:$N,MATCH('School Form Consolidated'!CBB$1,'School Form Data Entry'!$E:$E,0)))</f>
        <v/>
      </c>
      <c r="CBC4" s="5" t="str">
        <f>IF(INDEX('School Form Data Entry'!$N:$N,MATCH('School Form Consolidated'!CBC$1,'School Form Data Entry'!$E:$E,0))="","",INDEX('School Form Data Entry'!$N:$N,MATCH('School Form Consolidated'!CBC$1,'School Form Data Entry'!$E:$E,0)))</f>
        <v/>
      </c>
      <c r="CBD4" s="5" t="str">
        <f>IF(INDEX('School Form Data Entry'!$N:$N,MATCH('School Form Consolidated'!CBD$1,'School Form Data Entry'!$E:$E,0))="","",INDEX('School Form Data Entry'!$N:$N,MATCH('School Form Consolidated'!CBD$1,'School Form Data Entry'!$E:$E,0)))</f>
        <v/>
      </c>
      <c r="CBE4" s="5" t="str">
        <f>IF(INDEX('School Form Data Entry'!$N:$N,MATCH('School Form Consolidated'!CBE$1,'School Form Data Entry'!$E:$E,0))="","",INDEX('School Form Data Entry'!$N:$N,MATCH('School Form Consolidated'!CBE$1,'School Form Data Entry'!$E:$E,0)))</f>
        <v/>
      </c>
      <c r="CBF4" s="5" t="str">
        <f>IF(INDEX('School Form Data Entry'!$N:$N,MATCH('School Form Consolidated'!CBF$1,'School Form Data Entry'!$E:$E,0))="","",INDEX('School Form Data Entry'!$N:$N,MATCH('School Form Consolidated'!CBF$1,'School Form Data Entry'!$E:$E,0)))</f>
        <v/>
      </c>
      <c r="CBG4" s="5" t="str">
        <f>IF(INDEX('School Form Data Entry'!$N:$N,MATCH('School Form Consolidated'!CBG$1,'School Form Data Entry'!$E:$E,0))="","",INDEX('School Form Data Entry'!$N:$N,MATCH('School Form Consolidated'!CBG$1,'School Form Data Entry'!$E:$E,0)))</f>
        <v/>
      </c>
      <c r="CBH4" s="5" t="str">
        <f>IF(INDEX('School Form Data Entry'!$N:$N,MATCH('School Form Consolidated'!CBH$1,'School Form Data Entry'!$E:$E,0))="","",INDEX('School Form Data Entry'!$N:$N,MATCH('School Form Consolidated'!CBH$1,'School Form Data Entry'!$E:$E,0)))</f>
        <v/>
      </c>
      <c r="CBI4" s="5" t="str">
        <f>IF(INDEX('School Form Data Entry'!$N:$N,MATCH('School Form Consolidated'!CBI$1,'School Form Data Entry'!$E:$E,0))="","",INDEX('School Form Data Entry'!$N:$N,MATCH('School Form Consolidated'!CBI$1,'School Form Data Entry'!$E:$E,0)))</f>
        <v/>
      </c>
      <c r="CBJ4" s="5" t="str">
        <f>IF(INDEX('School Form Data Entry'!$N:$N,MATCH('School Form Consolidated'!CBJ$1,'School Form Data Entry'!$E:$E,0))="","",INDEX('School Form Data Entry'!$N:$N,MATCH('School Form Consolidated'!CBJ$1,'School Form Data Entry'!$E:$E,0)))</f>
        <v/>
      </c>
      <c r="CBK4" s="5" t="str">
        <f>IF(INDEX('School Form Data Entry'!$N:$N,MATCH('School Form Consolidated'!CBK$1,'School Form Data Entry'!$E:$E,0))="","",INDEX('School Form Data Entry'!$N:$N,MATCH('School Form Consolidated'!CBK$1,'School Form Data Entry'!$E:$E,0)))</f>
        <v/>
      </c>
      <c r="CBL4" s="5" t="str">
        <f>IF(INDEX('School Form Data Entry'!$N:$N,MATCH('School Form Consolidated'!CBL$1,'School Form Data Entry'!$E:$E,0))="","",INDEX('School Form Data Entry'!$N:$N,MATCH('School Form Consolidated'!CBL$1,'School Form Data Entry'!$E:$E,0)))</f>
        <v/>
      </c>
      <c r="CBM4" s="5" t="str">
        <f>IF(INDEX('School Form Data Entry'!$N:$N,MATCH('School Form Consolidated'!CBM$1,'School Form Data Entry'!$E:$E,0))="","",INDEX('School Form Data Entry'!$N:$N,MATCH('School Form Consolidated'!CBM$1,'School Form Data Entry'!$E:$E,0)))</f>
        <v/>
      </c>
      <c r="CBN4" s="5" t="str">
        <f>IF(INDEX('School Form Data Entry'!$N:$N,MATCH('School Form Consolidated'!CBN$1,'School Form Data Entry'!$E:$E,0))="","",INDEX('School Form Data Entry'!$N:$N,MATCH('School Form Consolidated'!CBN$1,'School Form Data Entry'!$E:$E,0)))</f>
        <v/>
      </c>
      <c r="CBO4" s="5" t="str">
        <f>IF(INDEX('School Form Data Entry'!$N:$N,MATCH('School Form Consolidated'!CBO$1,'School Form Data Entry'!$E:$E,0))="","",INDEX('School Form Data Entry'!$N:$N,MATCH('School Form Consolidated'!CBO$1,'School Form Data Entry'!$E:$E,0)))</f>
        <v/>
      </c>
      <c r="CBP4" s="5" t="str">
        <f>IF(INDEX('School Form Data Entry'!$N:$N,MATCH('School Form Consolidated'!CBP$1,'School Form Data Entry'!$E:$E,0))="","",INDEX('School Form Data Entry'!$N:$N,MATCH('School Form Consolidated'!CBP$1,'School Form Data Entry'!$E:$E,0)))</f>
        <v/>
      </c>
      <c r="CBQ4" s="5" t="str">
        <f>IF(INDEX('School Form Data Entry'!$N:$N,MATCH('School Form Consolidated'!CBQ$1,'School Form Data Entry'!$E:$E,0))="","",INDEX('School Form Data Entry'!$N:$N,MATCH('School Form Consolidated'!CBQ$1,'School Form Data Entry'!$E:$E,0)))</f>
        <v/>
      </c>
      <c r="CBR4" s="5" t="str">
        <f>IF(INDEX('School Form Data Entry'!$N:$N,MATCH('School Form Consolidated'!CBR$1,'School Form Data Entry'!$E:$E,0))="","",INDEX('School Form Data Entry'!$N:$N,MATCH('School Form Consolidated'!CBR$1,'School Form Data Entry'!$E:$E,0)))</f>
        <v/>
      </c>
      <c r="CBS4" s="5" t="str">
        <f>IF(INDEX('School Form Data Entry'!$N:$N,MATCH('School Form Consolidated'!CBS$1,'School Form Data Entry'!$E:$E,0))="","",INDEX('School Form Data Entry'!$N:$N,MATCH('School Form Consolidated'!CBS$1,'School Form Data Entry'!$E:$E,0)))</f>
        <v/>
      </c>
      <c r="CBT4" s="5" t="str">
        <f>IF(INDEX('School Form Data Entry'!$N:$N,MATCH('School Form Consolidated'!CBT$1,'School Form Data Entry'!$E:$E,0))="","",INDEX('School Form Data Entry'!$N:$N,MATCH('School Form Consolidated'!CBT$1,'School Form Data Entry'!$E:$E,0)))</f>
        <v/>
      </c>
      <c r="CBU4" s="5" t="str">
        <f>IF(INDEX('School Form Data Entry'!$N:$N,MATCH('School Form Consolidated'!CBU$1,'School Form Data Entry'!$E:$E,0))="","",INDEX('School Form Data Entry'!$N:$N,MATCH('School Form Consolidated'!CBU$1,'School Form Data Entry'!$E:$E,0)))</f>
        <v/>
      </c>
      <c r="CBV4" s="5" t="str">
        <f>IF(INDEX('School Form Data Entry'!$N:$N,MATCH('School Form Consolidated'!CBV$1,'School Form Data Entry'!$E:$E,0))="","",INDEX('School Form Data Entry'!$N:$N,MATCH('School Form Consolidated'!CBV$1,'School Form Data Entry'!$E:$E,0)))</f>
        <v/>
      </c>
      <c r="CBW4" s="5" t="str">
        <f>IF(INDEX('School Form Data Entry'!$N:$N,MATCH('School Form Consolidated'!CBW$1,'School Form Data Entry'!$E:$E,0))="","",INDEX('School Form Data Entry'!$N:$N,MATCH('School Form Consolidated'!CBW$1,'School Form Data Entry'!$E:$E,0)))</f>
        <v/>
      </c>
      <c r="CBX4" s="5" t="str">
        <f>IF(INDEX('School Form Data Entry'!$N:$N,MATCH('School Form Consolidated'!CBX$1,'School Form Data Entry'!$E:$E,0))="","",INDEX('School Form Data Entry'!$N:$N,MATCH('School Form Consolidated'!CBX$1,'School Form Data Entry'!$E:$E,0)))</f>
        <v/>
      </c>
      <c r="CBY4" s="5" t="str">
        <f>IF(INDEX('School Form Data Entry'!$N:$N,MATCH('School Form Consolidated'!CBY$1,'School Form Data Entry'!$E:$E,0))="","",INDEX('School Form Data Entry'!$N:$N,MATCH('School Form Consolidated'!CBY$1,'School Form Data Entry'!$E:$E,0)))</f>
        <v/>
      </c>
      <c r="CBZ4" s="5" t="str">
        <f>IF(INDEX('School Form Data Entry'!$N:$N,MATCH('School Form Consolidated'!CBZ$1,'School Form Data Entry'!$E:$E,0))="","",INDEX('School Form Data Entry'!$N:$N,MATCH('School Form Consolidated'!CBZ$1,'School Form Data Entry'!$E:$E,0)))</f>
        <v/>
      </c>
      <c r="CCA4" s="5" t="str">
        <f>IF(INDEX('School Form Data Entry'!$N:$N,MATCH('School Form Consolidated'!CCA$1,'School Form Data Entry'!$E:$E,0))="","",INDEX('School Form Data Entry'!$N:$N,MATCH('School Form Consolidated'!CCA$1,'School Form Data Entry'!$E:$E,0)))</f>
        <v/>
      </c>
      <c r="CCB4" s="5" t="str">
        <f>IF(INDEX('School Form Data Entry'!$N:$N,MATCH('School Form Consolidated'!CCB$1,'School Form Data Entry'!$E:$E,0))="","",INDEX('School Form Data Entry'!$N:$N,MATCH('School Form Consolidated'!CCB$1,'School Form Data Entry'!$E:$E,0)))</f>
        <v/>
      </c>
      <c r="CCC4" s="5" t="str">
        <f>IF(INDEX('School Form Data Entry'!$N:$N,MATCH('School Form Consolidated'!CCC$1,'School Form Data Entry'!$E:$E,0))="","",INDEX('School Form Data Entry'!$N:$N,MATCH('School Form Consolidated'!CCC$1,'School Form Data Entry'!$E:$E,0)))</f>
        <v/>
      </c>
      <c r="CCD4" s="5" t="str">
        <f>IF(INDEX('School Form Data Entry'!$N:$N,MATCH('School Form Consolidated'!CCD$1,'School Form Data Entry'!$E:$E,0))="","",INDEX('School Form Data Entry'!$N:$N,MATCH('School Form Consolidated'!CCD$1,'School Form Data Entry'!$E:$E,0)))</f>
        <v/>
      </c>
      <c r="CCE4" s="5" t="str">
        <f>IF(INDEX('School Form Data Entry'!$N:$N,MATCH('School Form Consolidated'!CCE$1,'School Form Data Entry'!$E:$E,0))="","",INDEX('School Form Data Entry'!$N:$N,MATCH('School Form Consolidated'!CCE$1,'School Form Data Entry'!$E:$E,0)))</f>
        <v/>
      </c>
      <c r="CCF4" s="5" t="str">
        <f>IF(INDEX('School Form Data Entry'!$N:$N,MATCH('School Form Consolidated'!CCF$1,'School Form Data Entry'!$E:$E,0))="","",INDEX('School Form Data Entry'!$N:$N,MATCH('School Form Consolidated'!CCF$1,'School Form Data Entry'!$E:$E,0)))</f>
        <v/>
      </c>
      <c r="CCG4" s="5" t="str">
        <f>IF(INDEX('School Form Data Entry'!$N:$N,MATCH('School Form Consolidated'!CCG$1,'School Form Data Entry'!$E:$E,0))="","",INDEX('School Form Data Entry'!$N:$N,MATCH('School Form Consolidated'!CCG$1,'School Form Data Entry'!$E:$E,0)))</f>
        <v/>
      </c>
      <c r="CCH4" s="5" t="str">
        <f>IF(INDEX('School Form Data Entry'!$N:$N,MATCH('School Form Consolidated'!CCH$1,'School Form Data Entry'!$E:$E,0))="","",INDEX('School Form Data Entry'!$N:$N,MATCH('School Form Consolidated'!CCH$1,'School Form Data Entry'!$E:$E,0)))</f>
        <v/>
      </c>
      <c r="CCI4" s="5" t="str">
        <f>IF(INDEX('School Form Data Entry'!$N:$N,MATCH('School Form Consolidated'!CCI$1,'School Form Data Entry'!$E:$E,0))="","",INDEX('School Form Data Entry'!$N:$N,MATCH('School Form Consolidated'!CCI$1,'School Form Data Entry'!$E:$E,0)))</f>
        <v/>
      </c>
      <c r="CCJ4" s="5" t="str">
        <f>IF(INDEX('School Form Data Entry'!$N:$N,MATCH('School Form Consolidated'!CCJ$1,'School Form Data Entry'!$E:$E,0))="","",INDEX('School Form Data Entry'!$N:$N,MATCH('School Form Consolidated'!CCJ$1,'School Form Data Entry'!$E:$E,0)))</f>
        <v/>
      </c>
      <c r="CCK4" s="5" t="str">
        <f>IF(INDEX('School Form Data Entry'!$N:$N,MATCH('School Form Consolidated'!CCK$1,'School Form Data Entry'!$E:$E,0))="","",INDEX('School Form Data Entry'!$N:$N,MATCH('School Form Consolidated'!CCK$1,'School Form Data Entry'!$E:$E,0)))</f>
        <v/>
      </c>
      <c r="CCL4" s="5" t="str">
        <f>IF(INDEX('School Form Data Entry'!$N:$N,MATCH('School Form Consolidated'!CCL$1,'School Form Data Entry'!$E:$E,0))="","",INDEX('School Form Data Entry'!$N:$N,MATCH('School Form Consolidated'!CCL$1,'School Form Data Entry'!$E:$E,0)))</f>
        <v/>
      </c>
      <c r="CCM4" s="5" t="str">
        <f>IF(INDEX('School Form Data Entry'!$N:$N,MATCH('School Form Consolidated'!CCM$1,'School Form Data Entry'!$E:$E,0))="","",INDEX('School Form Data Entry'!$N:$N,MATCH('School Form Consolidated'!CCM$1,'School Form Data Entry'!$E:$E,0)))</f>
        <v/>
      </c>
      <c r="CCN4" s="5" t="str">
        <f>IF(INDEX('School Form Data Entry'!$N:$N,MATCH('School Form Consolidated'!CCN$1,'School Form Data Entry'!$E:$E,0))="","",INDEX('School Form Data Entry'!$N:$N,MATCH('School Form Consolidated'!CCN$1,'School Form Data Entry'!$E:$E,0)))</f>
        <v/>
      </c>
      <c r="CCO4" s="5" t="str">
        <f>IF(INDEX('School Form Data Entry'!$N:$N,MATCH('School Form Consolidated'!CCO$1,'School Form Data Entry'!$E:$E,0))="","",INDEX('School Form Data Entry'!$N:$N,MATCH('School Form Consolidated'!CCO$1,'School Form Data Entry'!$E:$E,0)))</f>
        <v/>
      </c>
      <c r="CCP4" s="5" t="str">
        <f>IF(INDEX('School Form Data Entry'!$N:$N,MATCH('School Form Consolidated'!CCP$1,'School Form Data Entry'!$E:$E,0))="","",INDEX('School Form Data Entry'!$N:$N,MATCH('School Form Consolidated'!CCP$1,'School Form Data Entry'!$E:$E,0)))</f>
        <v/>
      </c>
      <c r="CCQ4" s="5" t="str">
        <f>IF(INDEX('School Form Data Entry'!$N:$N,MATCH('School Form Consolidated'!CCQ$1,'School Form Data Entry'!$E:$E,0))="","",INDEX('School Form Data Entry'!$N:$N,MATCH('School Form Consolidated'!CCQ$1,'School Form Data Entry'!$E:$E,0)))</f>
        <v/>
      </c>
      <c r="CCR4" s="5" t="str">
        <f>IF(INDEX('School Form Data Entry'!$N:$N,MATCH('School Form Consolidated'!CCR$1,'School Form Data Entry'!$E:$E,0))="","",INDEX('School Form Data Entry'!$N:$N,MATCH('School Form Consolidated'!CCR$1,'School Form Data Entry'!$E:$E,0)))</f>
        <v/>
      </c>
      <c r="CCS4" s="5" t="str">
        <f>IF(INDEX('School Form Data Entry'!$N:$N,MATCH('School Form Consolidated'!CCS$1,'School Form Data Entry'!$E:$E,0))="","",INDEX('School Form Data Entry'!$N:$N,MATCH('School Form Consolidated'!CCS$1,'School Form Data Entry'!$E:$E,0)))</f>
        <v/>
      </c>
      <c r="CCT4" s="5" t="str">
        <f>IF(INDEX('School Form Data Entry'!$N:$N,MATCH('School Form Consolidated'!CCT$1,'School Form Data Entry'!$E:$E,0))="","",INDEX('School Form Data Entry'!$N:$N,MATCH('School Form Consolidated'!CCT$1,'School Form Data Entry'!$E:$E,0)))</f>
        <v/>
      </c>
      <c r="CCU4" s="5" t="str">
        <f>IF(INDEX('School Form Data Entry'!$N:$N,MATCH('School Form Consolidated'!CCU$1,'School Form Data Entry'!$E:$E,0))="","",INDEX('School Form Data Entry'!$N:$N,MATCH('School Form Consolidated'!CCU$1,'School Form Data Entry'!$E:$E,0)))</f>
        <v/>
      </c>
      <c r="CCV4" s="5" t="str">
        <f>IF(INDEX('School Form Data Entry'!$N:$N,MATCH('School Form Consolidated'!CCV$1,'School Form Data Entry'!$E:$E,0))="","",INDEX('School Form Data Entry'!$N:$N,MATCH('School Form Consolidated'!CCV$1,'School Form Data Entry'!$E:$E,0)))</f>
        <v/>
      </c>
      <c r="CCW4" s="5" t="str">
        <f>IF(INDEX('School Form Data Entry'!$N:$N,MATCH('School Form Consolidated'!CCW$1,'School Form Data Entry'!$E:$E,0))="","",INDEX('School Form Data Entry'!$N:$N,MATCH('School Form Consolidated'!CCW$1,'School Form Data Entry'!$E:$E,0)))</f>
        <v/>
      </c>
      <c r="CCX4" s="5" t="str">
        <f>IF(INDEX('School Form Data Entry'!$N:$N,MATCH('School Form Consolidated'!CCX$1,'School Form Data Entry'!$E:$E,0))="","",INDEX('School Form Data Entry'!$N:$N,MATCH('School Form Consolidated'!CCX$1,'School Form Data Entry'!$E:$E,0)))</f>
        <v/>
      </c>
      <c r="CCY4" s="5" t="str">
        <f>IF(INDEX('School Form Data Entry'!$N:$N,MATCH('School Form Consolidated'!CCY$1,'School Form Data Entry'!$E:$E,0))="","",INDEX('School Form Data Entry'!$N:$N,MATCH('School Form Consolidated'!CCY$1,'School Form Data Entry'!$E:$E,0)))</f>
        <v/>
      </c>
      <c r="CCZ4" s="5" t="str">
        <f>IF(INDEX('School Form Data Entry'!$N:$N,MATCH('School Form Consolidated'!CCZ$1,'School Form Data Entry'!$E:$E,0))="","",INDEX('School Form Data Entry'!$N:$N,MATCH('School Form Consolidated'!CCZ$1,'School Form Data Entry'!$E:$E,0)))</f>
        <v/>
      </c>
      <c r="CDA4" s="5" t="str">
        <f>IF(INDEX('School Form Data Entry'!$N:$N,MATCH('School Form Consolidated'!CDA$1,'School Form Data Entry'!$E:$E,0))="","",INDEX('School Form Data Entry'!$N:$N,MATCH('School Form Consolidated'!CDA$1,'School Form Data Entry'!$E:$E,0)))</f>
        <v/>
      </c>
      <c r="CDB4" s="5" t="str">
        <f>IF(INDEX('School Form Data Entry'!$N:$N,MATCH('School Form Consolidated'!CDB$1,'School Form Data Entry'!$E:$E,0))="","",INDEX('School Form Data Entry'!$N:$N,MATCH('School Form Consolidated'!CDB$1,'School Form Data Entry'!$E:$E,0)))</f>
        <v/>
      </c>
      <c r="CDC4" s="5" t="str">
        <f>IF(INDEX('School Form Data Entry'!$N:$N,MATCH('School Form Consolidated'!CDC$1,'School Form Data Entry'!$E:$E,0))="","",INDEX('School Form Data Entry'!$N:$N,MATCH('School Form Consolidated'!CDC$1,'School Form Data Entry'!$E:$E,0)))</f>
        <v/>
      </c>
      <c r="CDD4" s="5" t="str">
        <f>IF(INDEX('School Form Data Entry'!$N:$N,MATCH('School Form Consolidated'!CDD$1,'School Form Data Entry'!$E:$E,0))="","",INDEX('School Form Data Entry'!$N:$N,MATCH('School Form Consolidated'!CDD$1,'School Form Data Entry'!$E:$E,0)))</f>
        <v/>
      </c>
      <c r="CDE4" s="5" t="str">
        <f>IF(INDEX('School Form Data Entry'!$N:$N,MATCH('School Form Consolidated'!CDE$1,'School Form Data Entry'!$E:$E,0))="","",INDEX('School Form Data Entry'!$N:$N,MATCH('School Form Consolidated'!CDE$1,'School Form Data Entry'!$E:$E,0)))</f>
        <v/>
      </c>
      <c r="CDF4" s="5" t="str">
        <f>IF(INDEX('School Form Data Entry'!$N:$N,MATCH('School Form Consolidated'!CDF$1,'School Form Data Entry'!$E:$E,0))="","",INDEX('School Form Data Entry'!$N:$N,MATCH('School Form Consolidated'!CDF$1,'School Form Data Entry'!$E:$E,0)))</f>
        <v/>
      </c>
      <c r="CDG4" s="5" t="str">
        <f>IF(INDEX('School Form Data Entry'!$N:$N,MATCH('School Form Consolidated'!CDG$1,'School Form Data Entry'!$E:$E,0))="","",INDEX('School Form Data Entry'!$N:$N,MATCH('School Form Consolidated'!CDG$1,'School Form Data Entry'!$E:$E,0)))</f>
        <v/>
      </c>
      <c r="CDH4" s="5" t="str">
        <f>IF(INDEX('School Form Data Entry'!$N:$N,MATCH('School Form Consolidated'!CDH$1,'School Form Data Entry'!$E:$E,0))="","",INDEX('School Form Data Entry'!$N:$N,MATCH('School Form Consolidated'!CDH$1,'School Form Data Entry'!$E:$E,0)))</f>
        <v/>
      </c>
      <c r="CDI4" s="5" t="str">
        <f>IF(INDEX('School Form Data Entry'!$N:$N,MATCH('School Form Consolidated'!CDI$1,'School Form Data Entry'!$E:$E,0))="","",INDEX('School Form Data Entry'!$N:$N,MATCH('School Form Consolidated'!CDI$1,'School Form Data Entry'!$E:$E,0)))</f>
        <v/>
      </c>
      <c r="CDJ4" s="5" t="str">
        <f>IF(INDEX('School Form Data Entry'!$N:$N,MATCH('School Form Consolidated'!CDJ$1,'School Form Data Entry'!$E:$E,0))="","",INDEX('School Form Data Entry'!$N:$N,MATCH('School Form Consolidated'!CDJ$1,'School Form Data Entry'!$E:$E,0)))</f>
        <v/>
      </c>
      <c r="CDK4" s="5" t="str">
        <f>IF(INDEX('School Form Data Entry'!$N:$N,MATCH('School Form Consolidated'!CDK$1,'School Form Data Entry'!$E:$E,0))="","",INDEX('School Form Data Entry'!$N:$N,MATCH('School Form Consolidated'!CDK$1,'School Form Data Entry'!$E:$E,0)))</f>
        <v/>
      </c>
      <c r="CDL4" s="5" t="str">
        <f>IF(INDEX('School Form Data Entry'!$N:$N,MATCH('School Form Consolidated'!CDL$1,'School Form Data Entry'!$E:$E,0))="","",INDEX('School Form Data Entry'!$N:$N,MATCH('School Form Consolidated'!CDL$1,'School Form Data Entry'!$E:$E,0)))</f>
        <v/>
      </c>
      <c r="CDM4" s="5" t="str">
        <f>IF(INDEX('School Form Data Entry'!$N:$N,MATCH('School Form Consolidated'!CDM$1,'School Form Data Entry'!$E:$E,0))="","",INDEX('School Form Data Entry'!$N:$N,MATCH('School Form Consolidated'!CDM$1,'School Form Data Entry'!$E:$E,0)))</f>
        <v/>
      </c>
      <c r="CDN4" s="5" t="str">
        <f>IF(INDEX('School Form Data Entry'!$N:$N,MATCH('School Form Consolidated'!CDN$1,'School Form Data Entry'!$E:$E,0))="","",INDEX('School Form Data Entry'!$N:$N,MATCH('School Form Consolidated'!CDN$1,'School Form Data Entry'!$E:$E,0)))</f>
        <v/>
      </c>
      <c r="CDO4" s="5" t="str">
        <f>IF(INDEX('School Form Data Entry'!$N:$N,MATCH('School Form Consolidated'!CDO$1,'School Form Data Entry'!$E:$E,0))="","",INDEX('School Form Data Entry'!$N:$N,MATCH('School Form Consolidated'!CDO$1,'School Form Data Entry'!$E:$E,0)))</f>
        <v/>
      </c>
      <c r="CDP4" s="5" t="str">
        <f>IF(INDEX('School Form Data Entry'!$N:$N,MATCH('School Form Consolidated'!CDP$1,'School Form Data Entry'!$E:$E,0))="","",INDEX('School Form Data Entry'!$N:$N,MATCH('School Form Consolidated'!CDP$1,'School Form Data Entry'!$E:$E,0)))</f>
        <v/>
      </c>
      <c r="CDQ4" s="5" t="str">
        <f>IF(INDEX('School Form Data Entry'!$N:$N,MATCH('School Form Consolidated'!CDQ$1,'School Form Data Entry'!$E:$E,0))="","",INDEX('School Form Data Entry'!$N:$N,MATCH('School Form Consolidated'!CDQ$1,'School Form Data Entry'!$E:$E,0)))</f>
        <v/>
      </c>
      <c r="CDR4" s="5" t="str">
        <f>IF(INDEX('School Form Data Entry'!$N:$N,MATCH('School Form Consolidated'!CDR$1,'School Form Data Entry'!$E:$E,0))="","",INDEX('School Form Data Entry'!$N:$N,MATCH('School Form Consolidated'!CDR$1,'School Form Data Entry'!$E:$E,0)))</f>
        <v/>
      </c>
      <c r="CDS4" s="5" t="str">
        <f>IF(INDEX('School Form Data Entry'!$N:$N,MATCH('School Form Consolidated'!CDS$1,'School Form Data Entry'!$E:$E,0))="","",INDEX('School Form Data Entry'!$N:$N,MATCH('School Form Consolidated'!CDS$1,'School Form Data Entry'!$E:$E,0)))</f>
        <v/>
      </c>
      <c r="CDT4" s="5" t="str">
        <f>IF(INDEX('School Form Data Entry'!$N:$N,MATCH('School Form Consolidated'!CDT$1,'School Form Data Entry'!$E:$E,0))="","",INDEX('School Form Data Entry'!$N:$N,MATCH('School Form Consolidated'!CDT$1,'School Form Data Entry'!$E:$E,0)))</f>
        <v/>
      </c>
      <c r="CDU4" s="5" t="str">
        <f>IF(INDEX('School Form Data Entry'!$N:$N,MATCH('School Form Consolidated'!CDU$1,'School Form Data Entry'!$E:$E,0))="","",INDEX('School Form Data Entry'!$N:$N,MATCH('School Form Consolidated'!CDU$1,'School Form Data Entry'!$E:$E,0)))</f>
        <v/>
      </c>
      <c r="CDV4" s="5" t="str">
        <f>IF(INDEX('School Form Data Entry'!$N:$N,MATCH('School Form Consolidated'!CDV$1,'School Form Data Entry'!$E:$E,0))="","",INDEX('School Form Data Entry'!$N:$N,MATCH('School Form Consolidated'!CDV$1,'School Form Data Entry'!$E:$E,0)))</f>
        <v/>
      </c>
      <c r="CDW4" s="5" t="str">
        <f>IF(INDEX('School Form Data Entry'!$N:$N,MATCH('School Form Consolidated'!CDW$1,'School Form Data Entry'!$E:$E,0))="","",INDEX('School Form Data Entry'!$N:$N,MATCH('School Form Consolidated'!CDW$1,'School Form Data Entry'!$E:$E,0)))</f>
        <v/>
      </c>
      <c r="CDX4" s="5" t="str">
        <f>IF(INDEX('School Form Data Entry'!$N:$N,MATCH('School Form Consolidated'!CDX$1,'School Form Data Entry'!$E:$E,0))="","",INDEX('School Form Data Entry'!$N:$N,MATCH('School Form Consolidated'!CDX$1,'School Form Data Entry'!$E:$E,0)))</f>
        <v/>
      </c>
      <c r="CDY4" s="5" t="str">
        <f>IF(INDEX('School Form Data Entry'!$N:$N,MATCH('School Form Consolidated'!CDY$1,'School Form Data Entry'!$E:$E,0))="","",INDEX('School Form Data Entry'!$N:$N,MATCH('School Form Consolidated'!CDY$1,'School Form Data Entry'!$E:$E,0)))</f>
        <v/>
      </c>
      <c r="CDZ4" s="5" t="str">
        <f>IF(INDEX('School Form Data Entry'!$N:$N,MATCH('School Form Consolidated'!CDZ$1,'School Form Data Entry'!$E:$E,0))="","",INDEX('School Form Data Entry'!$N:$N,MATCH('School Form Consolidated'!CDZ$1,'School Form Data Entry'!$E:$E,0)))</f>
        <v/>
      </c>
      <c r="CEA4" s="5" t="str">
        <f>IF(INDEX('School Form Data Entry'!$N:$N,MATCH('School Form Consolidated'!CEA$1,'School Form Data Entry'!$E:$E,0))="","",INDEX('School Form Data Entry'!$N:$N,MATCH('School Form Consolidated'!CEA$1,'School Form Data Entry'!$E:$E,0)))</f>
        <v/>
      </c>
      <c r="CEB4" s="5" t="str">
        <f>IF(INDEX('School Form Data Entry'!$N:$N,MATCH('School Form Consolidated'!CEB$1,'School Form Data Entry'!$E:$E,0))="","",INDEX('School Form Data Entry'!$N:$N,MATCH('School Form Consolidated'!CEB$1,'School Form Data Entry'!$E:$E,0)))</f>
        <v/>
      </c>
      <c r="CEC4" s="5" t="str">
        <f>IF(INDEX('School Form Data Entry'!$N:$N,MATCH('School Form Consolidated'!CEC$1,'School Form Data Entry'!$E:$E,0))="","",INDEX('School Form Data Entry'!$N:$N,MATCH('School Form Consolidated'!CEC$1,'School Form Data Entry'!$E:$E,0)))</f>
        <v/>
      </c>
      <c r="CED4" s="5" t="str">
        <f>IF(INDEX('School Form Data Entry'!$N:$N,MATCH('School Form Consolidated'!CED$1,'School Form Data Entry'!$E:$E,0))="","",INDEX('School Form Data Entry'!$N:$N,MATCH('School Form Consolidated'!CED$1,'School Form Data Entry'!$E:$E,0)))</f>
        <v/>
      </c>
      <c r="CEE4" s="5" t="str">
        <f>IF(INDEX('School Form Data Entry'!$N:$N,MATCH('School Form Consolidated'!CEE$1,'School Form Data Entry'!$E:$E,0))="","",INDEX('School Form Data Entry'!$N:$N,MATCH('School Form Consolidated'!CEE$1,'School Form Data Entry'!$E:$E,0)))</f>
        <v/>
      </c>
      <c r="CEF4" s="5" t="str">
        <f>IF(INDEX('School Form Data Entry'!$N:$N,MATCH('School Form Consolidated'!CEF$1,'School Form Data Entry'!$E:$E,0))="","",INDEX('School Form Data Entry'!$N:$N,MATCH('School Form Consolidated'!CEF$1,'School Form Data Entry'!$E:$E,0)))</f>
        <v/>
      </c>
      <c r="CEG4" s="5" t="str">
        <f>IF(INDEX('School Form Data Entry'!$N:$N,MATCH('School Form Consolidated'!CEG$1,'School Form Data Entry'!$E:$E,0))="","",INDEX('School Form Data Entry'!$N:$N,MATCH('School Form Consolidated'!CEG$1,'School Form Data Entry'!$E:$E,0)))</f>
        <v/>
      </c>
      <c r="CEH4" s="5" t="str">
        <f>IF(INDEX('School Form Data Entry'!$N:$N,MATCH('School Form Consolidated'!CEH$1,'School Form Data Entry'!$E:$E,0))="","",INDEX('School Form Data Entry'!$N:$N,MATCH('School Form Consolidated'!CEH$1,'School Form Data Entry'!$E:$E,0)))</f>
        <v/>
      </c>
      <c r="CEI4" s="5" t="str">
        <f>IF(INDEX('School Form Data Entry'!$N:$N,MATCH('School Form Consolidated'!CEI$1,'School Form Data Entry'!$E:$E,0))="","",INDEX('School Form Data Entry'!$N:$N,MATCH('School Form Consolidated'!CEI$1,'School Form Data Entry'!$E:$E,0)))</f>
        <v/>
      </c>
      <c r="CEJ4" s="5" t="str">
        <f>IF(INDEX('School Form Data Entry'!$N:$N,MATCH('School Form Consolidated'!CEJ$1,'School Form Data Entry'!$E:$E,0))="","",INDEX('School Form Data Entry'!$N:$N,MATCH('School Form Consolidated'!CEJ$1,'School Form Data Entry'!$E:$E,0)))</f>
        <v/>
      </c>
      <c r="CEK4" s="5" t="str">
        <f>IF(INDEX('School Form Data Entry'!$N:$N,MATCH('School Form Consolidated'!CEK$1,'School Form Data Entry'!$E:$E,0))="","",INDEX('School Form Data Entry'!$N:$N,MATCH('School Form Consolidated'!CEK$1,'School Form Data Entry'!$E:$E,0)))</f>
        <v/>
      </c>
      <c r="CEL4" s="5" t="str">
        <f>IF(INDEX('School Form Data Entry'!$N:$N,MATCH('School Form Consolidated'!CEL$1,'School Form Data Entry'!$E:$E,0))="","",INDEX('School Form Data Entry'!$N:$N,MATCH('School Form Consolidated'!CEL$1,'School Form Data Entry'!$E:$E,0)))</f>
        <v/>
      </c>
      <c r="CEM4" s="5" t="str">
        <f>IF(INDEX('School Form Data Entry'!$N:$N,MATCH('School Form Consolidated'!CEM$1,'School Form Data Entry'!$E:$E,0))="","",INDEX('School Form Data Entry'!$N:$N,MATCH('School Form Consolidated'!CEM$1,'School Form Data Entry'!$E:$E,0)))</f>
        <v/>
      </c>
      <c r="CEN4" s="5" t="str">
        <f>IF(INDEX('School Form Data Entry'!$N:$N,MATCH('School Form Consolidated'!CEN$1,'School Form Data Entry'!$E:$E,0))="","",INDEX('School Form Data Entry'!$N:$N,MATCH('School Form Consolidated'!CEN$1,'School Form Data Entry'!$E:$E,0)))</f>
        <v/>
      </c>
      <c r="CEO4" s="5" t="str">
        <f>IF(INDEX('School Form Data Entry'!$N:$N,MATCH('School Form Consolidated'!CEO$1,'School Form Data Entry'!$E:$E,0))="","",INDEX('School Form Data Entry'!$N:$N,MATCH('School Form Consolidated'!CEO$1,'School Form Data Entry'!$E:$E,0)))</f>
        <v/>
      </c>
      <c r="CEP4" s="5" t="str">
        <f>IF(INDEX('School Form Data Entry'!$N:$N,MATCH('School Form Consolidated'!CEP$1,'School Form Data Entry'!$E:$E,0))="","",INDEX('School Form Data Entry'!$N:$N,MATCH('School Form Consolidated'!CEP$1,'School Form Data Entry'!$E:$E,0)))</f>
        <v/>
      </c>
      <c r="CEQ4" s="5" t="str">
        <f>IF(INDEX('School Form Data Entry'!$N:$N,MATCH('School Form Consolidated'!CEQ$1,'School Form Data Entry'!$E:$E,0))="","",INDEX('School Form Data Entry'!$N:$N,MATCH('School Form Consolidated'!CEQ$1,'School Form Data Entry'!$E:$E,0)))</f>
        <v/>
      </c>
      <c r="CER4" s="5" t="str">
        <f>IF(INDEX('School Form Data Entry'!$N:$N,MATCH('School Form Consolidated'!CER$1,'School Form Data Entry'!$E:$E,0))="","",INDEX('School Form Data Entry'!$N:$N,MATCH('School Form Consolidated'!CER$1,'School Form Data Entry'!$E:$E,0)))</f>
        <v/>
      </c>
      <c r="CES4" s="5" t="str">
        <f>IF(INDEX('School Form Data Entry'!$N:$N,MATCH('School Form Consolidated'!CES$1,'School Form Data Entry'!$E:$E,0))="","",INDEX('School Form Data Entry'!$N:$N,MATCH('School Form Consolidated'!CES$1,'School Form Data Entry'!$E:$E,0)))</f>
        <v/>
      </c>
      <c r="CET4" s="5" t="str">
        <f>IF(INDEX('School Form Data Entry'!$N:$N,MATCH('School Form Consolidated'!CET$1,'School Form Data Entry'!$E:$E,0))="","",INDEX('School Form Data Entry'!$N:$N,MATCH('School Form Consolidated'!CET$1,'School Form Data Entry'!$E:$E,0)))</f>
        <v/>
      </c>
      <c r="CEU4" s="5" t="str">
        <f>IF(INDEX('School Form Data Entry'!$N:$N,MATCH('School Form Consolidated'!CEU$1,'School Form Data Entry'!$E:$E,0))="","",INDEX('School Form Data Entry'!$N:$N,MATCH('School Form Consolidated'!CEU$1,'School Form Data Entry'!$E:$E,0)))</f>
        <v/>
      </c>
      <c r="CEV4" s="5" t="str">
        <f>IF(INDEX('School Form Data Entry'!$N:$N,MATCH('School Form Consolidated'!CEV$1,'School Form Data Entry'!$E:$E,0))="","",INDEX('School Form Data Entry'!$N:$N,MATCH('School Form Consolidated'!CEV$1,'School Form Data Entry'!$E:$E,0)))</f>
        <v/>
      </c>
      <c r="CEW4" s="5" t="str">
        <f>IF(INDEX('School Form Data Entry'!$N:$N,MATCH('School Form Consolidated'!CEW$1,'School Form Data Entry'!$E:$E,0))="","",INDEX('School Form Data Entry'!$N:$N,MATCH('School Form Consolidated'!CEW$1,'School Form Data Entry'!$E:$E,0)))</f>
        <v/>
      </c>
      <c r="CEX4" s="5" t="str">
        <f>IF(INDEX('School Form Data Entry'!$N:$N,MATCH('School Form Consolidated'!CEX$1,'School Form Data Entry'!$E:$E,0))="","",INDEX('School Form Data Entry'!$N:$N,MATCH('School Form Consolidated'!CEX$1,'School Form Data Entry'!$E:$E,0)))</f>
        <v/>
      </c>
      <c r="CEY4" s="5" t="str">
        <f>IF(INDEX('School Form Data Entry'!$N:$N,MATCH('School Form Consolidated'!CEY$1,'School Form Data Entry'!$E:$E,0))="","",INDEX('School Form Data Entry'!$N:$N,MATCH('School Form Consolidated'!CEY$1,'School Form Data Entry'!$E:$E,0)))</f>
        <v/>
      </c>
      <c r="CEZ4" s="5" t="str">
        <f>IF(INDEX('School Form Data Entry'!$N:$N,MATCH('School Form Consolidated'!CEZ$1,'School Form Data Entry'!$E:$E,0))="","",INDEX('School Form Data Entry'!$N:$N,MATCH('School Form Consolidated'!CEZ$1,'School Form Data Entry'!$E:$E,0)))</f>
        <v/>
      </c>
      <c r="CFA4" s="5" t="str">
        <f>IF(INDEX('School Form Data Entry'!$N:$N,MATCH('School Form Consolidated'!CFA$1,'School Form Data Entry'!$E:$E,0))="","",INDEX('School Form Data Entry'!$N:$N,MATCH('School Form Consolidated'!CFA$1,'School Form Data Entry'!$E:$E,0)))</f>
        <v/>
      </c>
      <c r="CFB4" s="5" t="str">
        <f>IF(INDEX('School Form Data Entry'!$N:$N,MATCH('School Form Consolidated'!CFB$1,'School Form Data Entry'!$E:$E,0))="","",INDEX('School Form Data Entry'!$N:$N,MATCH('School Form Consolidated'!CFB$1,'School Form Data Entry'!$E:$E,0)))</f>
        <v/>
      </c>
      <c r="CFC4" s="5" t="str">
        <f>IF(INDEX('School Form Data Entry'!$N:$N,MATCH('School Form Consolidated'!CFC$1,'School Form Data Entry'!$E:$E,0))="","",INDEX('School Form Data Entry'!$N:$N,MATCH('School Form Consolidated'!CFC$1,'School Form Data Entry'!$E:$E,0)))</f>
        <v/>
      </c>
      <c r="CFD4" s="5" t="str">
        <f>IF(INDEX('School Form Data Entry'!$N:$N,MATCH('School Form Consolidated'!CFD$1,'School Form Data Entry'!$E:$E,0))="","",INDEX('School Form Data Entry'!$N:$N,MATCH('School Form Consolidated'!CFD$1,'School Form Data Entry'!$E:$E,0)))</f>
        <v/>
      </c>
      <c r="CFE4" s="5" t="str">
        <f>IF(INDEX('School Form Data Entry'!$N:$N,MATCH('School Form Consolidated'!CFE$1,'School Form Data Entry'!$E:$E,0))="","",INDEX('School Form Data Entry'!$N:$N,MATCH('School Form Consolidated'!CFE$1,'School Form Data Entry'!$E:$E,0)))</f>
        <v/>
      </c>
      <c r="CFF4" s="5" t="str">
        <f>IF(INDEX('School Form Data Entry'!$N:$N,MATCH('School Form Consolidated'!CFF$1,'School Form Data Entry'!$E:$E,0))="","",INDEX('School Form Data Entry'!$N:$N,MATCH('School Form Consolidated'!CFF$1,'School Form Data Entry'!$E:$E,0)))</f>
        <v/>
      </c>
      <c r="CFG4" s="5" t="str">
        <f>IF(INDEX('School Form Data Entry'!$N:$N,MATCH('School Form Consolidated'!CFG$1,'School Form Data Entry'!$E:$E,0))="","",INDEX('School Form Data Entry'!$N:$N,MATCH('School Form Consolidated'!CFG$1,'School Form Data Entry'!$E:$E,0)))</f>
        <v/>
      </c>
      <c r="CFH4" s="5" t="str">
        <f>IF(INDEX('School Form Data Entry'!$N:$N,MATCH('School Form Consolidated'!CFH$1,'School Form Data Entry'!$E:$E,0))="","",INDEX('School Form Data Entry'!$N:$N,MATCH('School Form Consolidated'!CFH$1,'School Form Data Entry'!$E:$E,0)))</f>
        <v/>
      </c>
      <c r="CFI4" s="5" t="str">
        <f>IF(INDEX('School Form Data Entry'!$N:$N,MATCH('School Form Consolidated'!CFI$1,'School Form Data Entry'!$E:$E,0))="","",INDEX('School Form Data Entry'!$N:$N,MATCH('School Form Consolidated'!CFI$1,'School Form Data Entry'!$E:$E,0)))</f>
        <v/>
      </c>
      <c r="CFJ4" s="5" t="str">
        <f>IF(INDEX('School Form Data Entry'!$N:$N,MATCH('School Form Consolidated'!CFJ$1,'School Form Data Entry'!$E:$E,0))="","",INDEX('School Form Data Entry'!$N:$N,MATCH('School Form Consolidated'!CFJ$1,'School Form Data Entry'!$E:$E,0)))</f>
        <v/>
      </c>
      <c r="CFK4" s="5" t="str">
        <f>IF(INDEX('School Form Data Entry'!$N:$N,MATCH('School Form Consolidated'!CFK$1,'School Form Data Entry'!$E:$E,0))="","",INDEX('School Form Data Entry'!$N:$N,MATCH('School Form Consolidated'!CFK$1,'School Form Data Entry'!$E:$E,0)))</f>
        <v/>
      </c>
      <c r="CFL4" s="5" t="str">
        <f>IF(INDEX('School Form Data Entry'!$N:$N,MATCH('School Form Consolidated'!CFL$1,'School Form Data Entry'!$E:$E,0))="","",INDEX('School Form Data Entry'!$N:$N,MATCH('School Form Consolidated'!CFL$1,'School Form Data Entry'!$E:$E,0)))</f>
        <v/>
      </c>
      <c r="CFM4" s="5" t="str">
        <f>IF(INDEX('School Form Data Entry'!$N:$N,MATCH('School Form Consolidated'!CFM$1,'School Form Data Entry'!$E:$E,0))="","",INDEX('School Form Data Entry'!$N:$N,MATCH('School Form Consolidated'!CFM$1,'School Form Data Entry'!$E:$E,0)))</f>
        <v/>
      </c>
      <c r="CFN4" s="5" t="str">
        <f>IF(INDEX('School Form Data Entry'!$N:$N,MATCH('School Form Consolidated'!CFN$1,'School Form Data Entry'!$E:$E,0))="","",INDEX('School Form Data Entry'!$N:$N,MATCH('School Form Consolidated'!CFN$1,'School Form Data Entry'!$E:$E,0)))</f>
        <v/>
      </c>
      <c r="CFO4" s="5" t="str">
        <f>IF(INDEX('School Form Data Entry'!$N:$N,MATCH('School Form Consolidated'!CFO$1,'School Form Data Entry'!$E:$E,0))="","",INDEX('School Form Data Entry'!$N:$N,MATCH('School Form Consolidated'!CFO$1,'School Form Data Entry'!$E:$E,0)))</f>
        <v/>
      </c>
      <c r="CFP4" s="5" t="str">
        <f>IF(INDEX('School Form Data Entry'!$N:$N,MATCH('School Form Consolidated'!CFP$1,'School Form Data Entry'!$E:$E,0))="","",INDEX('School Form Data Entry'!$N:$N,MATCH('School Form Consolidated'!CFP$1,'School Form Data Entry'!$E:$E,0)))</f>
        <v/>
      </c>
      <c r="CFQ4" s="5" t="str">
        <f>IF(INDEX('School Form Data Entry'!$N:$N,MATCH('School Form Consolidated'!CFQ$1,'School Form Data Entry'!$E:$E,0))="","",INDEX('School Form Data Entry'!$N:$N,MATCH('School Form Consolidated'!CFQ$1,'School Form Data Entry'!$E:$E,0)))</f>
        <v/>
      </c>
      <c r="CFR4" s="5" t="str">
        <f>IF(INDEX('School Form Data Entry'!$N:$N,MATCH('School Form Consolidated'!CFR$1,'School Form Data Entry'!$E:$E,0))="","",INDEX('School Form Data Entry'!$N:$N,MATCH('School Form Consolidated'!CFR$1,'School Form Data Entry'!$E:$E,0)))</f>
        <v/>
      </c>
      <c r="CFS4" s="5" t="str">
        <f>IF(INDEX('School Form Data Entry'!$N:$N,MATCH('School Form Consolidated'!CFS$1,'School Form Data Entry'!$E:$E,0))="","",INDEX('School Form Data Entry'!$N:$N,MATCH('School Form Consolidated'!CFS$1,'School Form Data Entry'!$E:$E,0)))</f>
        <v/>
      </c>
      <c r="CFT4" s="5" t="str">
        <f>IF(INDEX('School Form Data Entry'!$N:$N,MATCH('School Form Consolidated'!CFT$1,'School Form Data Entry'!$E:$E,0))="","",INDEX('School Form Data Entry'!$N:$N,MATCH('School Form Consolidated'!CFT$1,'School Form Data Entry'!$E:$E,0)))</f>
        <v/>
      </c>
      <c r="CFU4" s="5" t="str">
        <f>IF(INDEX('School Form Data Entry'!$N:$N,MATCH('School Form Consolidated'!CFU$1,'School Form Data Entry'!$E:$E,0))="","",INDEX('School Form Data Entry'!$N:$N,MATCH('School Form Consolidated'!CFU$1,'School Form Data Entry'!$E:$E,0)))</f>
        <v/>
      </c>
      <c r="CFV4" s="5" t="str">
        <f>IF(INDEX('School Form Data Entry'!$N:$N,MATCH('School Form Consolidated'!CFV$1,'School Form Data Entry'!$E:$E,0))="","",INDEX('School Form Data Entry'!$N:$N,MATCH('School Form Consolidated'!CFV$1,'School Form Data Entry'!$E:$E,0)))</f>
        <v/>
      </c>
      <c r="CFW4" s="5" t="str">
        <f>IF(INDEX('School Form Data Entry'!$N:$N,MATCH('School Form Consolidated'!CFW$1,'School Form Data Entry'!$E:$E,0))="","",INDEX('School Form Data Entry'!$N:$N,MATCH('School Form Consolidated'!CFW$1,'School Form Data Entry'!$E:$E,0)))</f>
        <v/>
      </c>
      <c r="CFX4" s="5" t="str">
        <f>IF(INDEX('School Form Data Entry'!$N:$N,MATCH('School Form Consolidated'!CFX$1,'School Form Data Entry'!$E:$E,0))="","",INDEX('School Form Data Entry'!$N:$N,MATCH('School Form Consolidated'!CFX$1,'School Form Data Entry'!$E:$E,0)))</f>
        <v/>
      </c>
      <c r="CFY4" s="5" t="str">
        <f>IF(INDEX('School Form Data Entry'!$N:$N,MATCH('School Form Consolidated'!CFY$1,'School Form Data Entry'!$E:$E,0))="","",INDEX('School Form Data Entry'!$N:$N,MATCH('School Form Consolidated'!CFY$1,'School Form Data Entry'!$E:$E,0)))</f>
        <v/>
      </c>
      <c r="CFZ4" s="5" t="str">
        <f>IF(INDEX('School Form Data Entry'!$N:$N,MATCH('School Form Consolidated'!CFZ$1,'School Form Data Entry'!$E:$E,0))="","",INDEX('School Form Data Entry'!$N:$N,MATCH('School Form Consolidated'!CFZ$1,'School Form Data Entry'!$E:$E,0)))</f>
        <v/>
      </c>
      <c r="CGA4" s="5" t="str">
        <f>IF(INDEX('School Form Data Entry'!$N:$N,MATCH('School Form Consolidated'!CGA$1,'School Form Data Entry'!$E:$E,0))="","",INDEX('School Form Data Entry'!$N:$N,MATCH('School Form Consolidated'!CGA$1,'School Form Data Entry'!$E:$E,0)))</f>
        <v/>
      </c>
      <c r="CGB4" s="5" t="str">
        <f>IF(INDEX('School Form Data Entry'!$N:$N,MATCH('School Form Consolidated'!CGB$1,'School Form Data Entry'!$E:$E,0))="","",INDEX('School Form Data Entry'!$N:$N,MATCH('School Form Consolidated'!CGB$1,'School Form Data Entry'!$E:$E,0)))</f>
        <v/>
      </c>
      <c r="CGC4" s="5" t="str">
        <f>IF(INDEX('School Form Data Entry'!$N:$N,MATCH('School Form Consolidated'!CGC$1,'School Form Data Entry'!$E:$E,0))="","",INDEX('School Form Data Entry'!$N:$N,MATCH('School Form Consolidated'!CGC$1,'School Form Data Entry'!$E:$E,0)))</f>
        <v/>
      </c>
      <c r="CGD4" s="5" t="str">
        <f>IF(INDEX('School Form Data Entry'!$N:$N,MATCH('School Form Consolidated'!CGD$1,'School Form Data Entry'!$E:$E,0))="","",INDEX('School Form Data Entry'!$N:$N,MATCH('School Form Consolidated'!CGD$1,'School Form Data Entry'!$E:$E,0)))</f>
        <v/>
      </c>
      <c r="CGE4" s="5" t="str">
        <f>IF(INDEX('School Form Data Entry'!$N:$N,MATCH('School Form Consolidated'!CGE$1,'School Form Data Entry'!$E:$E,0))="","",INDEX('School Form Data Entry'!$N:$N,MATCH('School Form Consolidated'!CGE$1,'School Form Data Entry'!$E:$E,0)))</f>
        <v/>
      </c>
      <c r="CGF4" s="5" t="str">
        <f>IF(INDEX('School Form Data Entry'!$N:$N,MATCH('School Form Consolidated'!CGF$1,'School Form Data Entry'!$E:$E,0))="","",INDEX('School Form Data Entry'!$N:$N,MATCH('School Form Consolidated'!CGF$1,'School Form Data Entry'!$E:$E,0)))</f>
        <v/>
      </c>
      <c r="CGG4" s="5" t="str">
        <f>IF(INDEX('School Form Data Entry'!$N:$N,MATCH('School Form Consolidated'!CGG$1,'School Form Data Entry'!$E:$E,0))="","",INDEX('School Form Data Entry'!$N:$N,MATCH('School Form Consolidated'!CGG$1,'School Form Data Entry'!$E:$E,0)))</f>
        <v/>
      </c>
      <c r="CGH4" s="5" t="str">
        <f>IF(INDEX('School Form Data Entry'!$N:$N,MATCH('School Form Consolidated'!CGH$1,'School Form Data Entry'!$E:$E,0))="","",INDEX('School Form Data Entry'!$N:$N,MATCH('School Form Consolidated'!CGH$1,'School Form Data Entry'!$E:$E,0)))</f>
        <v/>
      </c>
      <c r="CGI4" s="5" t="str">
        <f>IF(INDEX('School Form Data Entry'!$N:$N,MATCH('School Form Consolidated'!CGI$1,'School Form Data Entry'!$E:$E,0))="","",INDEX('School Form Data Entry'!$N:$N,MATCH('School Form Consolidated'!CGI$1,'School Form Data Entry'!$E:$E,0)))</f>
        <v/>
      </c>
      <c r="CGJ4" s="5" t="str">
        <f>IF(INDEX('School Form Data Entry'!$N:$N,MATCH('School Form Consolidated'!CGJ$1,'School Form Data Entry'!$E:$E,0))="","",INDEX('School Form Data Entry'!$N:$N,MATCH('School Form Consolidated'!CGJ$1,'School Form Data Entry'!$E:$E,0)))</f>
        <v/>
      </c>
      <c r="CGK4" s="5" t="str">
        <f>IF(INDEX('School Form Data Entry'!$N:$N,MATCH('School Form Consolidated'!CGK$1,'School Form Data Entry'!$E:$E,0))="","",INDEX('School Form Data Entry'!$N:$N,MATCH('School Form Consolidated'!CGK$1,'School Form Data Entry'!$E:$E,0)))</f>
        <v/>
      </c>
      <c r="CGL4" s="5" t="str">
        <f>IF(INDEX('School Form Data Entry'!$N:$N,MATCH('School Form Consolidated'!CGL$1,'School Form Data Entry'!$E:$E,0))="","",INDEX('School Form Data Entry'!$N:$N,MATCH('School Form Consolidated'!CGL$1,'School Form Data Entry'!$E:$E,0)))</f>
        <v/>
      </c>
      <c r="CGM4" s="5" t="str">
        <f>IF(INDEX('School Form Data Entry'!$N:$N,MATCH('School Form Consolidated'!CGM$1,'School Form Data Entry'!$E:$E,0))="","",INDEX('School Form Data Entry'!$N:$N,MATCH('School Form Consolidated'!CGM$1,'School Form Data Entry'!$E:$E,0)))</f>
        <v/>
      </c>
      <c r="CGN4" s="5" t="str">
        <f>IF(INDEX('School Form Data Entry'!$N:$N,MATCH('School Form Consolidated'!CGN$1,'School Form Data Entry'!$E:$E,0))="","",INDEX('School Form Data Entry'!$N:$N,MATCH('School Form Consolidated'!CGN$1,'School Form Data Entry'!$E:$E,0)))</f>
        <v/>
      </c>
      <c r="CGO4" s="5" t="str">
        <f>IF(INDEX('School Form Data Entry'!$N:$N,MATCH('School Form Consolidated'!CGO$1,'School Form Data Entry'!$E:$E,0))="","",INDEX('School Form Data Entry'!$N:$N,MATCH('School Form Consolidated'!CGO$1,'School Form Data Entry'!$E:$E,0)))</f>
        <v/>
      </c>
      <c r="CGP4" s="5" t="str">
        <f>IF(INDEX('School Form Data Entry'!$N:$N,MATCH('School Form Consolidated'!CGP$1,'School Form Data Entry'!$E:$E,0))="","",INDEX('School Form Data Entry'!$N:$N,MATCH('School Form Consolidated'!CGP$1,'School Form Data Entry'!$E:$E,0)))</f>
        <v/>
      </c>
      <c r="CGQ4" s="5" t="str">
        <f>IF(INDEX('School Form Data Entry'!$N:$N,MATCH('School Form Consolidated'!CGQ$1,'School Form Data Entry'!$E:$E,0))="","",INDEX('School Form Data Entry'!$N:$N,MATCH('School Form Consolidated'!CGQ$1,'School Form Data Entry'!$E:$E,0)))</f>
        <v/>
      </c>
      <c r="CGR4" s="5" t="str">
        <f>IF(INDEX('School Form Data Entry'!$N:$N,MATCH('School Form Consolidated'!CGR$1,'School Form Data Entry'!$E:$E,0))="","",INDEX('School Form Data Entry'!$N:$N,MATCH('School Form Consolidated'!CGR$1,'School Form Data Entry'!$E:$E,0)))</f>
        <v/>
      </c>
      <c r="CGS4" s="5" t="str">
        <f>IF(INDEX('School Form Data Entry'!$N:$N,MATCH('School Form Consolidated'!CGS$1,'School Form Data Entry'!$E:$E,0))="","",INDEX('School Form Data Entry'!$N:$N,MATCH('School Form Consolidated'!CGS$1,'School Form Data Entry'!$E:$E,0)))</f>
        <v/>
      </c>
      <c r="CGT4" s="5" t="str">
        <f>IF(INDEX('School Form Data Entry'!$N:$N,MATCH('School Form Consolidated'!CGT$1,'School Form Data Entry'!$E:$E,0))="","",INDEX('School Form Data Entry'!$N:$N,MATCH('School Form Consolidated'!CGT$1,'School Form Data Entry'!$E:$E,0)))</f>
        <v/>
      </c>
      <c r="CGU4" s="5" t="str">
        <f>IF(INDEX('School Form Data Entry'!$N:$N,MATCH('School Form Consolidated'!CGU$1,'School Form Data Entry'!$E:$E,0))="","",INDEX('School Form Data Entry'!$N:$N,MATCH('School Form Consolidated'!CGU$1,'School Form Data Entry'!$E:$E,0)))</f>
        <v/>
      </c>
      <c r="CGV4" s="5" t="str">
        <f>IF(INDEX('School Form Data Entry'!$N:$N,MATCH('School Form Consolidated'!CGV$1,'School Form Data Entry'!$E:$E,0))="","",INDEX('School Form Data Entry'!$N:$N,MATCH('School Form Consolidated'!CGV$1,'School Form Data Entry'!$E:$E,0)))</f>
        <v/>
      </c>
      <c r="CGW4" s="5" t="str">
        <f>IF(INDEX('School Form Data Entry'!$N:$N,MATCH('School Form Consolidated'!CGW$1,'School Form Data Entry'!$E:$E,0))="","",INDEX('School Form Data Entry'!$N:$N,MATCH('School Form Consolidated'!CGW$1,'School Form Data Entry'!$E:$E,0)))</f>
        <v/>
      </c>
      <c r="CGX4" s="5" t="str">
        <f>IF(INDEX('School Form Data Entry'!$N:$N,MATCH('School Form Consolidated'!CGX$1,'School Form Data Entry'!$E:$E,0))="","",INDEX('School Form Data Entry'!$N:$N,MATCH('School Form Consolidated'!CGX$1,'School Form Data Entry'!$E:$E,0)))</f>
        <v/>
      </c>
      <c r="CGY4" s="5" t="str">
        <f>IF(INDEX('School Form Data Entry'!$N:$N,MATCH('School Form Consolidated'!CGY$1,'School Form Data Entry'!$E:$E,0))="","",INDEX('School Form Data Entry'!$N:$N,MATCH('School Form Consolidated'!CGY$1,'School Form Data Entry'!$E:$E,0)))</f>
        <v/>
      </c>
      <c r="CGZ4" s="5" t="str">
        <f>IF(INDEX('School Form Data Entry'!$N:$N,MATCH('School Form Consolidated'!CGZ$1,'School Form Data Entry'!$E:$E,0))="","",INDEX('School Form Data Entry'!$N:$N,MATCH('School Form Consolidated'!CGZ$1,'School Form Data Entry'!$E:$E,0)))</f>
        <v/>
      </c>
      <c r="CHA4" s="5" t="str">
        <f>IF(INDEX('School Form Data Entry'!$N:$N,MATCH('School Form Consolidated'!CHA$1,'School Form Data Entry'!$E:$E,0))="","",INDEX('School Form Data Entry'!$N:$N,MATCH('School Form Consolidated'!CHA$1,'School Form Data Entry'!$E:$E,0)))</f>
        <v/>
      </c>
      <c r="CHB4" s="5" t="str">
        <f>IF(INDEX('School Form Data Entry'!$N:$N,MATCH('School Form Consolidated'!CHB$1,'School Form Data Entry'!$E:$E,0))="","",INDEX('School Form Data Entry'!$N:$N,MATCH('School Form Consolidated'!CHB$1,'School Form Data Entry'!$E:$E,0)))</f>
        <v/>
      </c>
      <c r="CHC4" s="5" t="str">
        <f>IF(INDEX('School Form Data Entry'!$N:$N,MATCH('School Form Consolidated'!CHC$1,'School Form Data Entry'!$E:$E,0))="","",INDEX('School Form Data Entry'!$N:$N,MATCH('School Form Consolidated'!CHC$1,'School Form Data Entry'!$E:$E,0)))</f>
        <v/>
      </c>
      <c r="CHD4" s="5" t="str">
        <f>IF(INDEX('School Form Data Entry'!$N:$N,MATCH('School Form Consolidated'!CHD$1,'School Form Data Entry'!$E:$E,0))="","",INDEX('School Form Data Entry'!$N:$N,MATCH('School Form Consolidated'!CHD$1,'School Form Data Entry'!$E:$E,0)))</f>
        <v/>
      </c>
      <c r="CHE4" s="5" t="str">
        <f>IF(INDEX('School Form Data Entry'!$N:$N,MATCH('School Form Consolidated'!CHE$1,'School Form Data Entry'!$E:$E,0))="","",INDEX('School Form Data Entry'!$N:$N,MATCH('School Form Consolidated'!CHE$1,'School Form Data Entry'!$E:$E,0)))</f>
        <v/>
      </c>
      <c r="CHF4" s="5" t="str">
        <f>IF(INDEX('School Form Data Entry'!$N:$N,MATCH('School Form Consolidated'!CHF$1,'School Form Data Entry'!$E:$E,0))="","",INDEX('School Form Data Entry'!$N:$N,MATCH('School Form Consolidated'!CHF$1,'School Form Data Entry'!$E:$E,0)))</f>
        <v/>
      </c>
      <c r="CHG4" s="5" t="str">
        <f>IF(INDEX('School Form Data Entry'!$N:$N,MATCH('School Form Consolidated'!CHG$1,'School Form Data Entry'!$E:$E,0))="","",INDEX('School Form Data Entry'!$N:$N,MATCH('School Form Consolidated'!CHG$1,'School Form Data Entry'!$E:$E,0)))</f>
        <v/>
      </c>
      <c r="CHH4" s="5" t="str">
        <f>IF(INDEX('School Form Data Entry'!$N:$N,MATCH('School Form Consolidated'!CHH$1,'School Form Data Entry'!$E:$E,0))="","",INDEX('School Form Data Entry'!$N:$N,MATCH('School Form Consolidated'!CHH$1,'School Form Data Entry'!$E:$E,0)))</f>
        <v/>
      </c>
      <c r="CHI4" s="5" t="str">
        <f>IF(INDEX('School Form Data Entry'!$N:$N,MATCH('School Form Consolidated'!CHI$1,'School Form Data Entry'!$E:$E,0))="","",INDEX('School Form Data Entry'!$N:$N,MATCH('School Form Consolidated'!CHI$1,'School Form Data Entry'!$E:$E,0)))</f>
        <v/>
      </c>
      <c r="CHJ4" s="5" t="str">
        <f>IF(INDEX('School Form Data Entry'!$N:$N,MATCH('School Form Consolidated'!CHJ$1,'School Form Data Entry'!$E:$E,0))="","",INDEX('School Form Data Entry'!$N:$N,MATCH('School Form Consolidated'!CHJ$1,'School Form Data Entry'!$E:$E,0)))</f>
        <v/>
      </c>
      <c r="CHK4" s="5" t="str">
        <f>IF(INDEX('School Form Data Entry'!$N:$N,MATCH('School Form Consolidated'!CHK$1,'School Form Data Entry'!$E:$E,0))="","",INDEX('School Form Data Entry'!$N:$N,MATCH('School Form Consolidated'!CHK$1,'School Form Data Entry'!$E:$E,0)))</f>
        <v/>
      </c>
      <c r="CHL4" s="5" t="str">
        <f>IF(INDEX('School Form Data Entry'!$N:$N,MATCH('School Form Consolidated'!CHL$1,'School Form Data Entry'!$E:$E,0))="","",INDEX('School Form Data Entry'!$N:$N,MATCH('School Form Consolidated'!CHL$1,'School Form Data Entry'!$E:$E,0)))</f>
        <v/>
      </c>
      <c r="CHM4" s="5" t="str">
        <f>IF(INDEX('School Form Data Entry'!$N:$N,MATCH('School Form Consolidated'!CHM$1,'School Form Data Entry'!$E:$E,0))="","",INDEX('School Form Data Entry'!$N:$N,MATCH('School Form Consolidated'!CHM$1,'School Form Data Entry'!$E:$E,0)))</f>
        <v/>
      </c>
      <c r="CHN4" s="5" t="str">
        <f>IF(INDEX('School Form Data Entry'!$N:$N,MATCH('School Form Consolidated'!CHN$1,'School Form Data Entry'!$E:$E,0))="","",INDEX('School Form Data Entry'!$N:$N,MATCH('School Form Consolidated'!CHN$1,'School Form Data Entry'!$E:$E,0)))</f>
        <v/>
      </c>
      <c r="CHO4" s="5" t="str">
        <f>IF(INDEX('School Form Data Entry'!$N:$N,MATCH('School Form Consolidated'!CHO$1,'School Form Data Entry'!$E:$E,0))="","",INDEX('School Form Data Entry'!$N:$N,MATCH('School Form Consolidated'!CHO$1,'School Form Data Entry'!$E:$E,0)))</f>
        <v/>
      </c>
      <c r="CHP4" s="5" t="str">
        <f>IF(INDEX('School Form Data Entry'!$N:$N,MATCH('School Form Consolidated'!CHP$1,'School Form Data Entry'!$E:$E,0))="","",INDEX('School Form Data Entry'!$N:$N,MATCH('School Form Consolidated'!CHP$1,'School Form Data Entry'!$E:$E,0)))</f>
        <v/>
      </c>
      <c r="CHQ4" s="5" t="str">
        <f>IF(INDEX('School Form Data Entry'!$N:$N,MATCH('School Form Consolidated'!CHQ$1,'School Form Data Entry'!$E:$E,0))="","",INDEX('School Form Data Entry'!$N:$N,MATCH('School Form Consolidated'!CHQ$1,'School Form Data Entry'!$E:$E,0)))</f>
        <v/>
      </c>
      <c r="CHR4" s="5" t="str">
        <f>IF(INDEX('School Form Data Entry'!$N:$N,MATCH('School Form Consolidated'!CHR$1,'School Form Data Entry'!$E:$E,0))="","",INDEX('School Form Data Entry'!$N:$N,MATCH('School Form Consolidated'!CHR$1,'School Form Data Entry'!$E:$E,0)))</f>
        <v/>
      </c>
      <c r="CHS4" s="5" t="str">
        <f>IF(INDEX('School Form Data Entry'!$N:$N,MATCH('School Form Consolidated'!CHS$1,'School Form Data Entry'!$E:$E,0))="","",INDEX('School Form Data Entry'!$N:$N,MATCH('School Form Consolidated'!CHS$1,'School Form Data Entry'!$E:$E,0)))</f>
        <v/>
      </c>
      <c r="CHT4" s="5" t="str">
        <f>IF(INDEX('School Form Data Entry'!$N:$N,MATCH('School Form Consolidated'!CHT$1,'School Form Data Entry'!$E:$E,0))="","",INDEX('School Form Data Entry'!$N:$N,MATCH('School Form Consolidated'!CHT$1,'School Form Data Entry'!$E:$E,0)))</f>
        <v/>
      </c>
      <c r="CHU4" s="5" t="str">
        <f>IF(INDEX('School Form Data Entry'!$N:$N,MATCH('School Form Consolidated'!CHU$1,'School Form Data Entry'!$E:$E,0))="","",INDEX('School Form Data Entry'!$N:$N,MATCH('School Form Consolidated'!CHU$1,'School Form Data Entry'!$E:$E,0)))</f>
        <v/>
      </c>
      <c r="CHV4" s="5" t="str">
        <f>IF(INDEX('School Form Data Entry'!$N:$N,MATCH('School Form Consolidated'!CHV$1,'School Form Data Entry'!$E:$E,0))="","",INDEX('School Form Data Entry'!$N:$N,MATCH('School Form Consolidated'!CHV$1,'School Form Data Entry'!$E:$E,0)))</f>
        <v/>
      </c>
      <c r="CHW4" s="5" t="str">
        <f>IF(INDEX('School Form Data Entry'!$N:$N,MATCH('School Form Consolidated'!CHW$1,'School Form Data Entry'!$E:$E,0))="","",INDEX('School Form Data Entry'!$N:$N,MATCH('School Form Consolidated'!CHW$1,'School Form Data Entry'!$E:$E,0)))</f>
        <v/>
      </c>
      <c r="CHX4" s="5" t="str">
        <f>IF(INDEX('School Form Data Entry'!$N:$N,MATCH('School Form Consolidated'!CHX$1,'School Form Data Entry'!$E:$E,0))="","",INDEX('School Form Data Entry'!$N:$N,MATCH('School Form Consolidated'!CHX$1,'School Form Data Entry'!$E:$E,0)))</f>
        <v/>
      </c>
      <c r="CHY4" s="5" t="str">
        <f>IF(INDEX('School Form Data Entry'!$N:$N,MATCH('School Form Consolidated'!CHY$1,'School Form Data Entry'!$E:$E,0))="","",INDEX('School Form Data Entry'!$N:$N,MATCH('School Form Consolidated'!CHY$1,'School Form Data Entry'!$E:$E,0)))</f>
        <v/>
      </c>
      <c r="CHZ4" s="5" t="str">
        <f>IF(INDEX('School Form Data Entry'!$N:$N,MATCH('School Form Consolidated'!CHZ$1,'School Form Data Entry'!$E:$E,0))="","",INDEX('School Form Data Entry'!$N:$N,MATCH('School Form Consolidated'!CHZ$1,'School Form Data Entry'!$E:$E,0)))</f>
        <v/>
      </c>
      <c r="CIA4" s="5" t="str">
        <f>IF(INDEX('School Form Data Entry'!$N:$N,MATCH('School Form Consolidated'!CIA$1,'School Form Data Entry'!$E:$E,0))="","",INDEX('School Form Data Entry'!$N:$N,MATCH('School Form Consolidated'!CIA$1,'School Form Data Entry'!$E:$E,0)))</f>
        <v/>
      </c>
      <c r="CIB4" s="5" t="str">
        <f>IF(INDEX('School Form Data Entry'!$N:$N,MATCH('School Form Consolidated'!CIB$1,'School Form Data Entry'!$E:$E,0))="","",INDEX('School Form Data Entry'!$N:$N,MATCH('School Form Consolidated'!CIB$1,'School Form Data Entry'!$E:$E,0)))</f>
        <v/>
      </c>
      <c r="CIC4" s="5" t="str">
        <f>IF(INDEX('School Form Data Entry'!$N:$N,MATCH('School Form Consolidated'!CIC$1,'School Form Data Entry'!$E:$E,0))="","",INDEX('School Form Data Entry'!$N:$N,MATCH('School Form Consolidated'!CIC$1,'School Form Data Entry'!$E:$E,0)))</f>
        <v/>
      </c>
      <c r="CID4" s="5" t="str">
        <f>IF(INDEX('School Form Data Entry'!$N:$N,MATCH('School Form Consolidated'!CID$1,'School Form Data Entry'!$E:$E,0))="","",INDEX('School Form Data Entry'!$N:$N,MATCH('School Form Consolidated'!CID$1,'School Form Data Entry'!$E:$E,0)))</f>
        <v/>
      </c>
      <c r="CIE4" s="5" t="str">
        <f>IF(INDEX('School Form Data Entry'!$N:$N,MATCH('School Form Consolidated'!CIE$1,'School Form Data Entry'!$E:$E,0))="","",INDEX('School Form Data Entry'!$N:$N,MATCH('School Form Consolidated'!CIE$1,'School Form Data Entry'!$E:$E,0)))</f>
        <v/>
      </c>
      <c r="CIF4" s="5" t="str">
        <f>IF(INDEX('School Form Data Entry'!$N:$N,MATCH('School Form Consolidated'!CIF$1,'School Form Data Entry'!$E:$E,0))="","",INDEX('School Form Data Entry'!$N:$N,MATCH('School Form Consolidated'!CIF$1,'School Form Data Entry'!$E:$E,0)))</f>
        <v/>
      </c>
      <c r="CIG4" s="5" t="str">
        <f>IF(INDEX('School Form Data Entry'!$N:$N,MATCH('School Form Consolidated'!CIG$1,'School Form Data Entry'!$E:$E,0))="","",INDEX('School Form Data Entry'!$N:$N,MATCH('School Form Consolidated'!CIG$1,'School Form Data Entry'!$E:$E,0)))</f>
        <v/>
      </c>
      <c r="CIH4" s="5" t="str">
        <f>IF(INDEX('School Form Data Entry'!$N:$N,MATCH('School Form Consolidated'!CIH$1,'School Form Data Entry'!$E:$E,0))="","",INDEX('School Form Data Entry'!$N:$N,MATCH('School Form Consolidated'!CIH$1,'School Form Data Entry'!$E:$E,0)))</f>
        <v/>
      </c>
      <c r="CII4" s="5" t="str">
        <f>IF(INDEX('School Form Data Entry'!$N:$N,MATCH('School Form Consolidated'!CII$1,'School Form Data Entry'!$E:$E,0))="","",INDEX('School Form Data Entry'!$N:$N,MATCH('School Form Consolidated'!CII$1,'School Form Data Entry'!$E:$E,0)))</f>
        <v/>
      </c>
      <c r="CIJ4" s="5" t="str">
        <f>IF(INDEX('School Form Data Entry'!$N:$N,MATCH('School Form Consolidated'!CIJ$1,'School Form Data Entry'!$E:$E,0))="","",INDEX('School Form Data Entry'!$N:$N,MATCH('School Form Consolidated'!CIJ$1,'School Form Data Entry'!$E:$E,0)))</f>
        <v/>
      </c>
      <c r="CIK4" s="5" t="str">
        <f>IF(INDEX('School Form Data Entry'!$N:$N,MATCH('School Form Consolidated'!CIK$1,'School Form Data Entry'!$E:$E,0))="","",INDEX('School Form Data Entry'!$N:$N,MATCH('School Form Consolidated'!CIK$1,'School Form Data Entry'!$E:$E,0)))</f>
        <v/>
      </c>
      <c r="CIL4" s="5" t="str">
        <f>IF(INDEX('School Form Data Entry'!$N:$N,MATCH('School Form Consolidated'!CIL$1,'School Form Data Entry'!$E:$E,0))="","",INDEX('School Form Data Entry'!$N:$N,MATCH('School Form Consolidated'!CIL$1,'School Form Data Entry'!$E:$E,0)))</f>
        <v/>
      </c>
      <c r="CIM4" s="5" t="str">
        <f>IF(INDEX('School Form Data Entry'!$N:$N,MATCH('School Form Consolidated'!CIM$1,'School Form Data Entry'!$E:$E,0))="","",INDEX('School Form Data Entry'!$N:$N,MATCH('School Form Consolidated'!CIM$1,'School Form Data Entry'!$E:$E,0)))</f>
        <v/>
      </c>
      <c r="CIN4" s="5" t="str">
        <f>IF(INDEX('School Form Data Entry'!$N:$N,MATCH('School Form Consolidated'!CIN$1,'School Form Data Entry'!$E:$E,0))="","",INDEX('School Form Data Entry'!$N:$N,MATCH('School Form Consolidated'!CIN$1,'School Form Data Entry'!$E:$E,0)))</f>
        <v/>
      </c>
      <c r="CIO4" s="5" t="str">
        <f>IF(INDEX('School Form Data Entry'!$N:$N,MATCH('School Form Consolidated'!CIO$1,'School Form Data Entry'!$E:$E,0))="","",INDEX('School Form Data Entry'!$N:$N,MATCH('School Form Consolidated'!CIO$1,'School Form Data Entry'!$E:$E,0)))</f>
        <v/>
      </c>
      <c r="CIP4" s="5" t="str">
        <f>IF(INDEX('School Form Data Entry'!$N:$N,MATCH('School Form Consolidated'!CIP$1,'School Form Data Entry'!$E:$E,0))="","",INDEX('School Form Data Entry'!$N:$N,MATCH('School Form Consolidated'!CIP$1,'School Form Data Entry'!$E:$E,0)))</f>
        <v/>
      </c>
      <c r="CIQ4" s="5" t="str">
        <f>IF(INDEX('School Form Data Entry'!$N:$N,MATCH('School Form Consolidated'!CIQ$1,'School Form Data Entry'!$E:$E,0))="","",INDEX('School Form Data Entry'!$N:$N,MATCH('School Form Consolidated'!CIQ$1,'School Form Data Entry'!$E:$E,0)))</f>
        <v/>
      </c>
      <c r="CIR4" s="5" t="str">
        <f>IF(INDEX('School Form Data Entry'!$N:$N,MATCH('School Form Consolidated'!CIR$1,'School Form Data Entry'!$E:$E,0))="","",INDEX('School Form Data Entry'!$N:$N,MATCH('School Form Consolidated'!CIR$1,'School Form Data Entry'!$E:$E,0)))</f>
        <v/>
      </c>
      <c r="CIS4" s="5" t="str">
        <f>IF(INDEX('School Form Data Entry'!$N:$N,MATCH('School Form Consolidated'!CIS$1,'School Form Data Entry'!$E:$E,0))="","",INDEX('School Form Data Entry'!$N:$N,MATCH('School Form Consolidated'!CIS$1,'School Form Data Entry'!$E:$E,0)))</f>
        <v/>
      </c>
      <c r="CIT4" s="5" t="str">
        <f>IF(INDEX('School Form Data Entry'!$N:$N,MATCH('School Form Consolidated'!CIT$1,'School Form Data Entry'!$E:$E,0))="","",INDEX('School Form Data Entry'!$N:$N,MATCH('School Form Consolidated'!CIT$1,'School Form Data Entry'!$E:$E,0)))</f>
        <v/>
      </c>
      <c r="CIU4" s="5" t="str">
        <f>IF(INDEX('School Form Data Entry'!$N:$N,MATCH('School Form Consolidated'!CIU$1,'School Form Data Entry'!$E:$E,0))="","",INDEX('School Form Data Entry'!$N:$N,MATCH('School Form Consolidated'!CIU$1,'School Form Data Entry'!$E:$E,0)))</f>
        <v/>
      </c>
      <c r="CIV4" s="5" t="str">
        <f>IF(INDEX('School Form Data Entry'!$N:$N,MATCH('School Form Consolidated'!CIV$1,'School Form Data Entry'!$E:$E,0))="","",INDEX('School Form Data Entry'!$N:$N,MATCH('School Form Consolidated'!CIV$1,'School Form Data Entry'!$E:$E,0)))</f>
        <v/>
      </c>
      <c r="CIW4" s="5" t="str">
        <f>IF(INDEX('School Form Data Entry'!$N:$N,MATCH('School Form Consolidated'!CIW$1,'School Form Data Entry'!$E:$E,0))="","",INDEX('School Form Data Entry'!$N:$N,MATCH('School Form Consolidated'!CIW$1,'School Form Data Entry'!$E:$E,0)))</f>
        <v/>
      </c>
      <c r="CIX4" s="5" t="str">
        <f>IF(INDEX('School Form Data Entry'!$N:$N,MATCH('School Form Consolidated'!CIX$1,'School Form Data Entry'!$E:$E,0))="","",INDEX('School Form Data Entry'!$N:$N,MATCH('School Form Consolidated'!CIX$1,'School Form Data Entry'!$E:$E,0)))</f>
        <v/>
      </c>
      <c r="CIY4" s="5" t="str">
        <f>IF(INDEX('School Form Data Entry'!$N:$N,MATCH('School Form Consolidated'!CIY$1,'School Form Data Entry'!$E:$E,0))="","",INDEX('School Form Data Entry'!$N:$N,MATCH('School Form Consolidated'!CIY$1,'School Form Data Entry'!$E:$E,0)))</f>
        <v/>
      </c>
      <c r="CIZ4" s="5" t="str">
        <f>IF(INDEX('School Form Data Entry'!$N:$N,MATCH('School Form Consolidated'!CIZ$1,'School Form Data Entry'!$E:$E,0))="","",INDEX('School Form Data Entry'!$N:$N,MATCH('School Form Consolidated'!CIZ$1,'School Form Data Entry'!$E:$E,0)))</f>
        <v/>
      </c>
      <c r="CJA4" s="5" t="str">
        <f>IF(INDEX('School Form Data Entry'!$N:$N,MATCH('School Form Consolidated'!CJA$1,'School Form Data Entry'!$E:$E,0))="","",INDEX('School Form Data Entry'!$N:$N,MATCH('School Form Consolidated'!CJA$1,'School Form Data Entry'!$E:$E,0)))</f>
        <v/>
      </c>
      <c r="CJB4" s="5" t="str">
        <f>IF(INDEX('School Form Data Entry'!$N:$N,MATCH('School Form Consolidated'!CJB$1,'School Form Data Entry'!$E:$E,0))="","",INDEX('School Form Data Entry'!$N:$N,MATCH('School Form Consolidated'!CJB$1,'School Form Data Entry'!$E:$E,0)))</f>
        <v/>
      </c>
      <c r="CJC4" s="5" t="str">
        <f>IF(INDEX('School Form Data Entry'!$N:$N,MATCH('School Form Consolidated'!CJC$1,'School Form Data Entry'!$E:$E,0))="","",INDEX('School Form Data Entry'!$N:$N,MATCH('School Form Consolidated'!CJC$1,'School Form Data Entry'!$E:$E,0)))</f>
        <v/>
      </c>
      <c r="CJD4" s="5" t="str">
        <f>IF(INDEX('School Form Data Entry'!$N:$N,MATCH('School Form Consolidated'!CJD$1,'School Form Data Entry'!$E:$E,0))="","",INDEX('School Form Data Entry'!$N:$N,MATCH('School Form Consolidated'!CJD$1,'School Form Data Entry'!$E:$E,0)))</f>
        <v/>
      </c>
      <c r="CJE4" s="5" t="str">
        <f>IF(INDEX('School Form Data Entry'!$N:$N,MATCH('School Form Consolidated'!CJE$1,'School Form Data Entry'!$E:$E,0))="","",INDEX('School Form Data Entry'!$N:$N,MATCH('School Form Consolidated'!CJE$1,'School Form Data Entry'!$E:$E,0)))</f>
        <v/>
      </c>
      <c r="CJF4" s="5" t="str">
        <f>IF(INDEX('School Form Data Entry'!$N:$N,MATCH('School Form Consolidated'!CJF$1,'School Form Data Entry'!$E:$E,0))="","",INDEX('School Form Data Entry'!$N:$N,MATCH('School Form Consolidated'!CJF$1,'School Form Data Entry'!$E:$E,0)))</f>
        <v/>
      </c>
      <c r="CJG4" s="5" t="str">
        <f>IF(INDEX('School Form Data Entry'!$N:$N,MATCH('School Form Consolidated'!CJG$1,'School Form Data Entry'!$E:$E,0))="","",INDEX('School Form Data Entry'!$N:$N,MATCH('School Form Consolidated'!CJG$1,'School Form Data Entry'!$E:$E,0)))</f>
        <v/>
      </c>
      <c r="CJH4" s="5" t="str">
        <f>IF(INDEX('School Form Data Entry'!$N:$N,MATCH('School Form Consolidated'!CJH$1,'School Form Data Entry'!$E:$E,0))="","",INDEX('School Form Data Entry'!$N:$N,MATCH('School Form Consolidated'!CJH$1,'School Form Data Entry'!$E:$E,0)))</f>
        <v/>
      </c>
      <c r="CJI4" s="5" t="str">
        <f>IF(INDEX('School Form Data Entry'!$N:$N,MATCH('School Form Consolidated'!CJI$1,'School Form Data Entry'!$E:$E,0))="","",INDEX('School Form Data Entry'!$N:$N,MATCH('School Form Consolidated'!CJI$1,'School Form Data Entry'!$E:$E,0)))</f>
        <v/>
      </c>
      <c r="CJJ4" s="5" t="str">
        <f>IF(INDEX('School Form Data Entry'!$N:$N,MATCH('School Form Consolidated'!CJJ$1,'School Form Data Entry'!$E:$E,0))="","",INDEX('School Form Data Entry'!$N:$N,MATCH('School Form Consolidated'!CJJ$1,'School Form Data Entry'!$E:$E,0)))</f>
        <v/>
      </c>
      <c r="CJK4" s="5" t="str">
        <f>IF(INDEX('School Form Data Entry'!$N:$N,MATCH('School Form Consolidated'!CJK$1,'School Form Data Entry'!$E:$E,0))="","",INDEX('School Form Data Entry'!$N:$N,MATCH('School Form Consolidated'!CJK$1,'School Form Data Entry'!$E:$E,0)))</f>
        <v/>
      </c>
      <c r="CJL4" s="5" t="str">
        <f>IF(INDEX('School Form Data Entry'!$N:$N,MATCH('School Form Consolidated'!CJL$1,'School Form Data Entry'!$E:$E,0))="","",INDEX('School Form Data Entry'!$N:$N,MATCH('School Form Consolidated'!CJL$1,'School Form Data Entry'!$E:$E,0)))</f>
        <v/>
      </c>
      <c r="CJM4" s="5" t="str">
        <f>IF(INDEX('School Form Data Entry'!$N:$N,MATCH('School Form Consolidated'!CJM$1,'School Form Data Entry'!$E:$E,0))="","",INDEX('School Form Data Entry'!$N:$N,MATCH('School Form Consolidated'!CJM$1,'School Form Data Entry'!$E:$E,0)))</f>
        <v/>
      </c>
      <c r="CJN4" s="5" t="str">
        <f>IF(INDEX('School Form Data Entry'!$N:$N,MATCH('School Form Consolidated'!CJN$1,'School Form Data Entry'!$E:$E,0))="","",INDEX('School Form Data Entry'!$N:$N,MATCH('School Form Consolidated'!CJN$1,'School Form Data Entry'!$E:$E,0)))</f>
        <v/>
      </c>
      <c r="CJO4" s="5" t="str">
        <f>IF(INDEX('School Form Data Entry'!$N:$N,MATCH('School Form Consolidated'!CJO$1,'School Form Data Entry'!$E:$E,0))="","",INDEX('School Form Data Entry'!$N:$N,MATCH('School Form Consolidated'!CJO$1,'School Form Data Entry'!$E:$E,0)))</f>
        <v/>
      </c>
      <c r="CJP4" s="5" t="str">
        <f>IF(INDEX('School Form Data Entry'!$N:$N,MATCH('School Form Consolidated'!CJP$1,'School Form Data Entry'!$E:$E,0))="","",INDEX('School Form Data Entry'!$N:$N,MATCH('School Form Consolidated'!CJP$1,'School Form Data Entry'!$E:$E,0)))</f>
        <v/>
      </c>
      <c r="CJQ4" s="5" t="str">
        <f>IF(INDEX('School Form Data Entry'!$N:$N,MATCH('School Form Consolidated'!CJQ$1,'School Form Data Entry'!$E:$E,0))="","",INDEX('School Form Data Entry'!$N:$N,MATCH('School Form Consolidated'!CJQ$1,'School Form Data Entry'!$E:$E,0)))</f>
        <v/>
      </c>
      <c r="CJR4" s="5" t="str">
        <f>IF(INDEX('School Form Data Entry'!$N:$N,MATCH('School Form Consolidated'!CJR$1,'School Form Data Entry'!$E:$E,0))="","",INDEX('School Form Data Entry'!$N:$N,MATCH('School Form Consolidated'!CJR$1,'School Form Data Entry'!$E:$E,0)))</f>
        <v/>
      </c>
      <c r="CJS4" s="5" t="str">
        <f>IF(INDEX('School Form Data Entry'!$N:$N,MATCH('School Form Consolidated'!CJS$1,'School Form Data Entry'!$E:$E,0))="","",INDEX('School Form Data Entry'!$N:$N,MATCH('School Form Consolidated'!CJS$1,'School Form Data Entry'!$E:$E,0)))</f>
        <v/>
      </c>
      <c r="CJT4" s="5" t="str">
        <f>IF(INDEX('School Form Data Entry'!$N:$N,MATCH('School Form Consolidated'!CJT$1,'School Form Data Entry'!$E:$E,0))="","",INDEX('School Form Data Entry'!$N:$N,MATCH('School Form Consolidated'!CJT$1,'School Form Data Entry'!$E:$E,0)))</f>
        <v/>
      </c>
      <c r="CJU4" s="5" t="str">
        <f>IF(INDEX('School Form Data Entry'!$N:$N,MATCH('School Form Consolidated'!CJU$1,'School Form Data Entry'!$E:$E,0))="","",INDEX('School Form Data Entry'!$N:$N,MATCH('School Form Consolidated'!CJU$1,'School Form Data Entry'!$E:$E,0)))</f>
        <v/>
      </c>
      <c r="CJV4" s="5" t="str">
        <f>IF(INDEX('School Form Data Entry'!$N:$N,MATCH('School Form Consolidated'!CJV$1,'School Form Data Entry'!$E:$E,0))="","",INDEX('School Form Data Entry'!$N:$N,MATCH('School Form Consolidated'!CJV$1,'School Form Data Entry'!$E:$E,0)))</f>
        <v/>
      </c>
      <c r="CJW4" s="5" t="str">
        <f>IF(INDEX('School Form Data Entry'!$N:$N,MATCH('School Form Consolidated'!CJW$1,'School Form Data Entry'!$E:$E,0))="","",INDEX('School Form Data Entry'!$N:$N,MATCH('School Form Consolidated'!CJW$1,'School Form Data Entry'!$E:$E,0)))</f>
        <v/>
      </c>
      <c r="CJX4" s="5" t="str">
        <f>IF(INDEX('School Form Data Entry'!$N:$N,MATCH('School Form Consolidated'!CJX$1,'School Form Data Entry'!$E:$E,0))="","",INDEX('School Form Data Entry'!$N:$N,MATCH('School Form Consolidated'!CJX$1,'School Form Data Entry'!$E:$E,0)))</f>
        <v/>
      </c>
      <c r="CJY4" s="5" t="str">
        <f>IF(INDEX('School Form Data Entry'!$N:$N,MATCH('School Form Consolidated'!CJY$1,'School Form Data Entry'!$E:$E,0))="","",INDEX('School Form Data Entry'!$N:$N,MATCH('School Form Consolidated'!CJY$1,'School Form Data Entry'!$E:$E,0)))</f>
        <v/>
      </c>
      <c r="CJZ4" s="5" t="str">
        <f>IF(INDEX('School Form Data Entry'!$N:$N,MATCH('School Form Consolidated'!CJZ$1,'School Form Data Entry'!$E:$E,0))="","",INDEX('School Form Data Entry'!$N:$N,MATCH('School Form Consolidated'!CJZ$1,'School Form Data Entry'!$E:$E,0)))</f>
        <v/>
      </c>
      <c r="CKA4" s="5" t="str">
        <f>IF(INDEX('School Form Data Entry'!$N:$N,MATCH('School Form Consolidated'!CKA$1,'School Form Data Entry'!$E:$E,0))="","",INDEX('School Form Data Entry'!$N:$N,MATCH('School Form Consolidated'!CKA$1,'School Form Data Entry'!$E:$E,0)))</f>
        <v/>
      </c>
      <c r="CKB4" s="5" t="str">
        <f>IF(INDEX('School Form Data Entry'!$N:$N,MATCH('School Form Consolidated'!CKB$1,'School Form Data Entry'!$E:$E,0))="","",INDEX('School Form Data Entry'!$N:$N,MATCH('School Form Consolidated'!CKB$1,'School Form Data Entry'!$E:$E,0)))</f>
        <v/>
      </c>
      <c r="CKC4" s="5" t="str">
        <f>IF(INDEX('School Form Data Entry'!$N:$N,MATCH('School Form Consolidated'!CKC$1,'School Form Data Entry'!$E:$E,0))="","",INDEX('School Form Data Entry'!$N:$N,MATCH('School Form Consolidated'!CKC$1,'School Form Data Entry'!$E:$E,0)))</f>
        <v/>
      </c>
      <c r="CKD4" s="5" t="str">
        <f>IF(INDEX('School Form Data Entry'!$N:$N,MATCH('School Form Consolidated'!CKD$1,'School Form Data Entry'!$E:$E,0))="","",INDEX('School Form Data Entry'!$N:$N,MATCH('School Form Consolidated'!CKD$1,'School Form Data Entry'!$E:$E,0)))</f>
        <v/>
      </c>
      <c r="CKE4" s="5" t="str">
        <f>IF(INDEX('School Form Data Entry'!$N:$N,MATCH('School Form Consolidated'!CKE$1,'School Form Data Entry'!$E:$E,0))="","",INDEX('School Form Data Entry'!$N:$N,MATCH('School Form Consolidated'!CKE$1,'School Form Data Entry'!$E:$E,0)))</f>
        <v/>
      </c>
      <c r="CKF4" s="5" t="str">
        <f>IF(INDEX('School Form Data Entry'!$N:$N,MATCH('School Form Consolidated'!CKF$1,'School Form Data Entry'!$E:$E,0))="","",INDEX('School Form Data Entry'!$N:$N,MATCH('School Form Consolidated'!CKF$1,'School Form Data Entry'!$E:$E,0)))</f>
        <v/>
      </c>
      <c r="CKG4" s="5" t="str">
        <f>IF(INDEX('School Form Data Entry'!$N:$N,MATCH('School Form Consolidated'!CKG$1,'School Form Data Entry'!$E:$E,0))="","",INDEX('School Form Data Entry'!$N:$N,MATCH('School Form Consolidated'!CKG$1,'School Form Data Entry'!$E:$E,0)))</f>
        <v/>
      </c>
      <c r="CKH4" s="5" t="str">
        <f>IF(INDEX('School Form Data Entry'!$N:$N,MATCH('School Form Consolidated'!CKH$1,'School Form Data Entry'!$E:$E,0))="","",INDEX('School Form Data Entry'!$N:$N,MATCH('School Form Consolidated'!CKH$1,'School Form Data Entry'!$E:$E,0)))</f>
        <v/>
      </c>
      <c r="CKI4" s="5" t="str">
        <f>IF(INDEX('School Form Data Entry'!$N:$N,MATCH('School Form Consolidated'!CKI$1,'School Form Data Entry'!$E:$E,0))="","",INDEX('School Form Data Entry'!$N:$N,MATCH('School Form Consolidated'!CKI$1,'School Form Data Entry'!$E:$E,0)))</f>
        <v/>
      </c>
      <c r="CKJ4" s="5" t="str">
        <f>IF(INDEX('School Form Data Entry'!$N:$N,MATCH('School Form Consolidated'!CKJ$1,'School Form Data Entry'!$E:$E,0))="","",INDEX('School Form Data Entry'!$N:$N,MATCH('School Form Consolidated'!CKJ$1,'School Form Data Entry'!$E:$E,0)))</f>
        <v/>
      </c>
      <c r="CKK4" s="5" t="str">
        <f>IF(INDEX('School Form Data Entry'!$N:$N,MATCH('School Form Consolidated'!CKK$1,'School Form Data Entry'!$E:$E,0))="","",INDEX('School Form Data Entry'!$N:$N,MATCH('School Form Consolidated'!CKK$1,'School Form Data Entry'!$E:$E,0)))</f>
        <v/>
      </c>
      <c r="CKL4" s="5" t="str">
        <f>IF(INDEX('School Form Data Entry'!$N:$N,MATCH('School Form Consolidated'!CKL$1,'School Form Data Entry'!$E:$E,0))="","",INDEX('School Form Data Entry'!$N:$N,MATCH('School Form Consolidated'!CKL$1,'School Form Data Entry'!$E:$E,0)))</f>
        <v/>
      </c>
      <c r="CKM4" s="5" t="str">
        <f>IF(INDEX('School Form Data Entry'!$N:$N,MATCH('School Form Consolidated'!CKM$1,'School Form Data Entry'!$E:$E,0))="","",INDEX('School Form Data Entry'!$N:$N,MATCH('School Form Consolidated'!CKM$1,'School Form Data Entry'!$E:$E,0)))</f>
        <v/>
      </c>
      <c r="CKN4" s="5" t="str">
        <f>IF(INDEX('School Form Data Entry'!$N:$N,MATCH('School Form Consolidated'!CKN$1,'School Form Data Entry'!$E:$E,0))="","",INDEX('School Form Data Entry'!$N:$N,MATCH('School Form Consolidated'!CKN$1,'School Form Data Entry'!$E:$E,0)))</f>
        <v/>
      </c>
      <c r="CKO4" s="5" t="str">
        <f>IF(INDEX('School Form Data Entry'!$N:$N,MATCH('School Form Consolidated'!CKO$1,'School Form Data Entry'!$E:$E,0))="","",INDEX('School Form Data Entry'!$N:$N,MATCH('School Form Consolidated'!CKO$1,'School Form Data Entry'!$E:$E,0)))</f>
        <v/>
      </c>
      <c r="CKP4" s="5" t="str">
        <f>IF(INDEX('School Form Data Entry'!$N:$N,MATCH('School Form Consolidated'!CKP$1,'School Form Data Entry'!$E:$E,0))="","",INDEX('School Form Data Entry'!$N:$N,MATCH('School Form Consolidated'!CKP$1,'School Form Data Entry'!$E:$E,0)))</f>
        <v/>
      </c>
      <c r="CKQ4" s="5" t="str">
        <f>IF(INDEX('School Form Data Entry'!$N:$N,MATCH('School Form Consolidated'!CKQ$1,'School Form Data Entry'!$E:$E,0))="","",INDEX('School Form Data Entry'!$N:$N,MATCH('School Form Consolidated'!CKQ$1,'School Form Data Entry'!$E:$E,0)))</f>
        <v/>
      </c>
      <c r="CKR4" s="5" t="str">
        <f>IF(INDEX('School Form Data Entry'!$N:$N,MATCH('School Form Consolidated'!CKR$1,'School Form Data Entry'!$E:$E,0))="","",INDEX('School Form Data Entry'!$N:$N,MATCH('School Form Consolidated'!CKR$1,'School Form Data Entry'!$E:$E,0)))</f>
        <v/>
      </c>
      <c r="CKS4" s="5" t="str">
        <f>IF(INDEX('School Form Data Entry'!$N:$N,MATCH('School Form Consolidated'!CKS$1,'School Form Data Entry'!$E:$E,0))="","",INDEX('School Form Data Entry'!$N:$N,MATCH('School Form Consolidated'!CKS$1,'School Form Data Entry'!$E:$E,0)))</f>
        <v/>
      </c>
      <c r="CKT4" s="5" t="str">
        <f>IF(INDEX('School Form Data Entry'!$N:$N,MATCH('School Form Consolidated'!CKT$1,'School Form Data Entry'!$E:$E,0))="","",INDEX('School Form Data Entry'!$N:$N,MATCH('School Form Consolidated'!CKT$1,'School Form Data Entry'!$E:$E,0)))</f>
        <v/>
      </c>
      <c r="CKU4" s="5" t="str">
        <f>IF(INDEX('School Form Data Entry'!$N:$N,MATCH('School Form Consolidated'!CKU$1,'School Form Data Entry'!$E:$E,0))="","",INDEX('School Form Data Entry'!$N:$N,MATCH('School Form Consolidated'!CKU$1,'School Form Data Entry'!$E:$E,0)))</f>
        <v/>
      </c>
      <c r="CKV4" s="5" t="str">
        <f>IF(INDEX('School Form Data Entry'!$N:$N,MATCH('School Form Consolidated'!CKV$1,'School Form Data Entry'!$E:$E,0))="","",INDEX('School Form Data Entry'!$N:$N,MATCH('School Form Consolidated'!CKV$1,'School Form Data Entry'!$E:$E,0)))</f>
        <v/>
      </c>
      <c r="CKW4" s="5" t="str">
        <f>IF(INDEX('School Form Data Entry'!$N:$N,MATCH('School Form Consolidated'!CKW$1,'School Form Data Entry'!$E:$E,0))="","",INDEX('School Form Data Entry'!$N:$N,MATCH('School Form Consolidated'!CKW$1,'School Form Data Entry'!$E:$E,0)))</f>
        <v/>
      </c>
      <c r="CKX4" s="5" t="str">
        <f>IF(INDEX('School Form Data Entry'!$N:$N,MATCH('School Form Consolidated'!CKX$1,'School Form Data Entry'!$E:$E,0))="","",INDEX('School Form Data Entry'!$N:$N,MATCH('School Form Consolidated'!CKX$1,'School Form Data Entry'!$E:$E,0)))</f>
        <v/>
      </c>
      <c r="CKY4" s="5" t="str">
        <f>IF(INDEX('School Form Data Entry'!$N:$N,MATCH('School Form Consolidated'!CKY$1,'School Form Data Entry'!$E:$E,0))="","",INDEX('School Form Data Entry'!$N:$N,MATCH('School Form Consolidated'!CKY$1,'School Form Data Entry'!$E:$E,0)))</f>
        <v/>
      </c>
      <c r="CKZ4" s="5" t="str">
        <f>IF(INDEX('School Form Data Entry'!$N:$N,MATCH('School Form Consolidated'!CKZ$1,'School Form Data Entry'!$E:$E,0))="","",INDEX('School Form Data Entry'!$N:$N,MATCH('School Form Consolidated'!CKZ$1,'School Form Data Entry'!$E:$E,0)))</f>
        <v/>
      </c>
      <c r="CLA4" s="5" t="str">
        <f>IF(INDEX('School Form Data Entry'!$N:$N,MATCH('School Form Consolidated'!CLA$1,'School Form Data Entry'!$E:$E,0))="","",INDEX('School Form Data Entry'!$N:$N,MATCH('School Form Consolidated'!CLA$1,'School Form Data Entry'!$E:$E,0)))</f>
        <v/>
      </c>
      <c r="CLB4" s="5" t="str">
        <f>IF(INDEX('School Form Data Entry'!$N:$N,MATCH('School Form Consolidated'!CLB$1,'School Form Data Entry'!$E:$E,0))="","",INDEX('School Form Data Entry'!$N:$N,MATCH('School Form Consolidated'!CLB$1,'School Form Data Entry'!$E:$E,0)))</f>
        <v/>
      </c>
      <c r="CLC4" s="5" t="str">
        <f>IF(INDEX('School Form Data Entry'!$N:$N,MATCH('School Form Consolidated'!CLC$1,'School Form Data Entry'!$E:$E,0))="","",INDEX('School Form Data Entry'!$N:$N,MATCH('School Form Consolidated'!CLC$1,'School Form Data Entry'!$E:$E,0)))</f>
        <v/>
      </c>
      <c r="CLD4" s="5" t="str">
        <f>IF(INDEX('School Form Data Entry'!$N:$N,MATCH('School Form Consolidated'!CLD$1,'School Form Data Entry'!$E:$E,0))="","",INDEX('School Form Data Entry'!$N:$N,MATCH('School Form Consolidated'!CLD$1,'School Form Data Entry'!$E:$E,0)))</f>
        <v/>
      </c>
      <c r="CLE4" s="5" t="str">
        <f>IF(INDEX('School Form Data Entry'!$N:$N,MATCH('School Form Consolidated'!CLE$1,'School Form Data Entry'!$E:$E,0))="","",INDEX('School Form Data Entry'!$N:$N,MATCH('School Form Consolidated'!CLE$1,'School Form Data Entry'!$E:$E,0)))</f>
        <v/>
      </c>
      <c r="CLF4" s="5" t="str">
        <f>IF(INDEX('School Form Data Entry'!$N:$N,MATCH('School Form Consolidated'!CLF$1,'School Form Data Entry'!$E:$E,0))="","",INDEX('School Form Data Entry'!$N:$N,MATCH('School Form Consolidated'!CLF$1,'School Form Data Entry'!$E:$E,0)))</f>
        <v/>
      </c>
      <c r="CLG4" s="5" t="str">
        <f>IF(INDEX('School Form Data Entry'!$N:$N,MATCH('School Form Consolidated'!CLG$1,'School Form Data Entry'!$E:$E,0))="","",INDEX('School Form Data Entry'!$N:$N,MATCH('School Form Consolidated'!CLG$1,'School Form Data Entry'!$E:$E,0)))</f>
        <v/>
      </c>
      <c r="CLH4" s="5" t="str">
        <f>IF(INDEX('School Form Data Entry'!$N:$N,MATCH('School Form Consolidated'!CLH$1,'School Form Data Entry'!$E:$E,0))="","",INDEX('School Form Data Entry'!$N:$N,MATCH('School Form Consolidated'!CLH$1,'School Form Data Entry'!$E:$E,0)))</f>
        <v/>
      </c>
      <c r="CLI4" s="5" t="str">
        <f>IF(INDEX('School Form Data Entry'!$N:$N,MATCH('School Form Consolidated'!CLI$1,'School Form Data Entry'!$E:$E,0))="","",INDEX('School Form Data Entry'!$N:$N,MATCH('School Form Consolidated'!CLI$1,'School Form Data Entry'!$E:$E,0)))</f>
        <v/>
      </c>
      <c r="CLJ4" s="5" t="str">
        <f>IF(INDEX('School Form Data Entry'!$N:$N,MATCH('School Form Consolidated'!CLJ$1,'School Form Data Entry'!$E:$E,0))="","",INDEX('School Form Data Entry'!$N:$N,MATCH('School Form Consolidated'!CLJ$1,'School Form Data Entry'!$E:$E,0)))</f>
        <v/>
      </c>
      <c r="CLK4" s="5" t="str">
        <f>IF(INDEX('School Form Data Entry'!$N:$N,MATCH('School Form Consolidated'!CLK$1,'School Form Data Entry'!$E:$E,0))="","",INDEX('School Form Data Entry'!$N:$N,MATCH('School Form Consolidated'!CLK$1,'School Form Data Entry'!$E:$E,0)))</f>
        <v/>
      </c>
      <c r="CLL4" s="5" t="str">
        <f>IF(INDEX('School Form Data Entry'!$N:$N,MATCH('School Form Consolidated'!CLL$1,'School Form Data Entry'!$E:$E,0))="","",INDEX('School Form Data Entry'!$N:$N,MATCH('School Form Consolidated'!CLL$1,'School Form Data Entry'!$E:$E,0)))</f>
        <v/>
      </c>
      <c r="CLM4" s="5" t="str">
        <f>IF(INDEX('School Form Data Entry'!$N:$N,MATCH('School Form Consolidated'!CLM$1,'School Form Data Entry'!$E:$E,0))="","",INDEX('School Form Data Entry'!$N:$N,MATCH('School Form Consolidated'!CLM$1,'School Form Data Entry'!$E:$E,0)))</f>
        <v/>
      </c>
      <c r="CLN4" s="5" t="str">
        <f>IF(INDEX('School Form Data Entry'!$N:$N,MATCH('School Form Consolidated'!CLN$1,'School Form Data Entry'!$E:$E,0))="","",INDEX('School Form Data Entry'!$N:$N,MATCH('School Form Consolidated'!CLN$1,'School Form Data Entry'!$E:$E,0)))</f>
        <v/>
      </c>
      <c r="CLO4" s="5" t="str">
        <f>IF(INDEX('School Form Data Entry'!$N:$N,MATCH('School Form Consolidated'!CLO$1,'School Form Data Entry'!$E:$E,0))="","",INDEX('School Form Data Entry'!$N:$N,MATCH('School Form Consolidated'!CLO$1,'School Form Data Entry'!$E:$E,0)))</f>
        <v/>
      </c>
      <c r="CLP4" s="5" t="str">
        <f>IF(INDEX('School Form Data Entry'!$N:$N,MATCH('School Form Consolidated'!CLP$1,'School Form Data Entry'!$E:$E,0))="","",INDEX('School Form Data Entry'!$N:$N,MATCH('School Form Consolidated'!CLP$1,'School Form Data Entry'!$E:$E,0)))</f>
        <v/>
      </c>
      <c r="CLQ4" s="5" t="str">
        <f>IF(INDEX('School Form Data Entry'!$N:$N,MATCH('School Form Consolidated'!CLQ$1,'School Form Data Entry'!$E:$E,0))="","",INDEX('School Form Data Entry'!$N:$N,MATCH('School Form Consolidated'!CLQ$1,'School Form Data Entry'!$E:$E,0)))</f>
        <v/>
      </c>
      <c r="CLR4" s="5" t="str">
        <f>IF(INDEX('School Form Data Entry'!$N:$N,MATCH('School Form Consolidated'!CLR$1,'School Form Data Entry'!$E:$E,0))="","",INDEX('School Form Data Entry'!$N:$N,MATCH('School Form Consolidated'!CLR$1,'School Form Data Entry'!$E:$E,0)))</f>
        <v/>
      </c>
      <c r="CLS4" s="5" t="str">
        <f>IF(INDEX('School Form Data Entry'!$N:$N,MATCH('School Form Consolidated'!CLS$1,'School Form Data Entry'!$E:$E,0))="","",INDEX('School Form Data Entry'!$N:$N,MATCH('School Form Consolidated'!CLS$1,'School Form Data Entry'!$E:$E,0)))</f>
        <v/>
      </c>
      <c r="CLT4" s="5" t="str">
        <f>IF(INDEX('School Form Data Entry'!$N:$N,MATCH('School Form Consolidated'!CLT$1,'School Form Data Entry'!$E:$E,0))="","",INDEX('School Form Data Entry'!$N:$N,MATCH('School Form Consolidated'!CLT$1,'School Form Data Entry'!$E:$E,0)))</f>
        <v/>
      </c>
      <c r="CLU4" s="5" t="str">
        <f>IF(INDEX('School Form Data Entry'!$N:$N,MATCH('School Form Consolidated'!CLU$1,'School Form Data Entry'!$E:$E,0))="","",INDEX('School Form Data Entry'!$N:$N,MATCH('School Form Consolidated'!CLU$1,'School Form Data Entry'!$E:$E,0)))</f>
        <v/>
      </c>
      <c r="CLV4" s="5" t="str">
        <f>IF(INDEX('School Form Data Entry'!$N:$N,MATCH('School Form Consolidated'!CLV$1,'School Form Data Entry'!$E:$E,0))="","",INDEX('School Form Data Entry'!$N:$N,MATCH('School Form Consolidated'!CLV$1,'School Form Data Entry'!$E:$E,0)))</f>
        <v/>
      </c>
      <c r="CLW4" s="5" t="str">
        <f>IF(INDEX('School Form Data Entry'!$N:$N,MATCH('School Form Consolidated'!CLW$1,'School Form Data Entry'!$E:$E,0))="","",INDEX('School Form Data Entry'!$N:$N,MATCH('School Form Consolidated'!CLW$1,'School Form Data Entry'!$E:$E,0)))</f>
        <v/>
      </c>
      <c r="CLX4" s="5" t="str">
        <f>IF(INDEX('School Form Data Entry'!$N:$N,MATCH('School Form Consolidated'!CLX$1,'School Form Data Entry'!$E:$E,0))="","",INDEX('School Form Data Entry'!$N:$N,MATCH('School Form Consolidated'!CLX$1,'School Form Data Entry'!$E:$E,0)))</f>
        <v/>
      </c>
      <c r="CLY4" s="5" t="str">
        <f>IF(INDEX('School Form Data Entry'!$N:$N,MATCH('School Form Consolidated'!CLY$1,'School Form Data Entry'!$E:$E,0))="","",INDEX('School Form Data Entry'!$N:$N,MATCH('School Form Consolidated'!CLY$1,'School Form Data Entry'!$E:$E,0)))</f>
        <v/>
      </c>
      <c r="CLZ4" s="5" t="str">
        <f>IF(INDEX('School Form Data Entry'!$N:$N,MATCH('School Form Consolidated'!CLZ$1,'School Form Data Entry'!$E:$E,0))="","",INDEX('School Form Data Entry'!$N:$N,MATCH('School Form Consolidated'!CLZ$1,'School Form Data Entry'!$E:$E,0)))</f>
        <v/>
      </c>
      <c r="CMA4" s="5" t="str">
        <f>IF(INDEX('School Form Data Entry'!$N:$N,MATCH('School Form Consolidated'!CMA$1,'School Form Data Entry'!$E:$E,0))="","",INDEX('School Form Data Entry'!$N:$N,MATCH('School Form Consolidated'!CMA$1,'School Form Data Entry'!$E:$E,0)))</f>
        <v/>
      </c>
      <c r="CMB4" s="5" t="str">
        <f>IF(INDEX('School Form Data Entry'!$N:$N,MATCH('School Form Consolidated'!CMB$1,'School Form Data Entry'!$E:$E,0))="","",INDEX('School Form Data Entry'!$N:$N,MATCH('School Form Consolidated'!CMB$1,'School Form Data Entry'!$E:$E,0)))</f>
        <v/>
      </c>
      <c r="CMC4" s="5" t="str">
        <f>IF(INDEX('School Form Data Entry'!$N:$N,MATCH('School Form Consolidated'!CMC$1,'School Form Data Entry'!$E:$E,0))="","",INDEX('School Form Data Entry'!$N:$N,MATCH('School Form Consolidated'!CMC$1,'School Form Data Entry'!$E:$E,0)))</f>
        <v/>
      </c>
      <c r="CMD4" s="5" t="str">
        <f>IF(INDEX('School Form Data Entry'!$N:$N,MATCH('School Form Consolidated'!CMD$1,'School Form Data Entry'!$E:$E,0))="","",INDEX('School Form Data Entry'!$N:$N,MATCH('School Form Consolidated'!CMD$1,'School Form Data Entry'!$E:$E,0)))</f>
        <v/>
      </c>
      <c r="CME4" s="5" t="str">
        <f>IF(INDEX('School Form Data Entry'!$N:$N,MATCH('School Form Consolidated'!CME$1,'School Form Data Entry'!$E:$E,0))="","",INDEX('School Form Data Entry'!$N:$N,MATCH('School Form Consolidated'!CME$1,'School Form Data Entry'!$E:$E,0)))</f>
        <v/>
      </c>
      <c r="CMF4" s="5" t="str">
        <f>IF(INDEX('School Form Data Entry'!$N:$N,MATCH('School Form Consolidated'!CMF$1,'School Form Data Entry'!$E:$E,0))="","",INDEX('School Form Data Entry'!$N:$N,MATCH('School Form Consolidated'!CMF$1,'School Form Data Entry'!$E:$E,0)))</f>
        <v/>
      </c>
      <c r="CMG4" s="5" t="str">
        <f>IF(INDEX('School Form Data Entry'!$N:$N,MATCH('School Form Consolidated'!CMG$1,'School Form Data Entry'!$E:$E,0))="","",INDEX('School Form Data Entry'!$N:$N,MATCH('School Form Consolidated'!CMG$1,'School Form Data Entry'!$E:$E,0)))</f>
        <v/>
      </c>
      <c r="CMH4" s="5" t="str">
        <f>IF(INDEX('School Form Data Entry'!$N:$N,MATCH('School Form Consolidated'!CMH$1,'School Form Data Entry'!$E:$E,0))="","",INDEX('School Form Data Entry'!$N:$N,MATCH('School Form Consolidated'!CMH$1,'School Form Data Entry'!$E:$E,0)))</f>
        <v/>
      </c>
      <c r="CMI4" s="5" t="str">
        <f>IF(INDEX('School Form Data Entry'!$N:$N,MATCH('School Form Consolidated'!CMI$1,'School Form Data Entry'!$E:$E,0))="","",INDEX('School Form Data Entry'!$N:$N,MATCH('School Form Consolidated'!CMI$1,'School Form Data Entry'!$E:$E,0)))</f>
        <v/>
      </c>
      <c r="CMJ4" s="5" t="str">
        <f>IF(INDEX('School Form Data Entry'!$N:$N,MATCH('School Form Consolidated'!CMJ$1,'School Form Data Entry'!$E:$E,0))="","",INDEX('School Form Data Entry'!$N:$N,MATCH('School Form Consolidated'!CMJ$1,'School Form Data Entry'!$E:$E,0)))</f>
        <v/>
      </c>
      <c r="CMK4" s="5" t="str">
        <f>IF(INDEX('School Form Data Entry'!$N:$N,MATCH('School Form Consolidated'!CMK$1,'School Form Data Entry'!$E:$E,0))="","",INDEX('School Form Data Entry'!$N:$N,MATCH('School Form Consolidated'!CMK$1,'School Form Data Entry'!$E:$E,0)))</f>
        <v/>
      </c>
      <c r="CML4" s="5" t="str">
        <f>IF(INDEX('School Form Data Entry'!$N:$N,MATCH('School Form Consolidated'!CML$1,'School Form Data Entry'!$E:$E,0))="","",INDEX('School Form Data Entry'!$N:$N,MATCH('School Form Consolidated'!CML$1,'School Form Data Entry'!$E:$E,0)))</f>
        <v/>
      </c>
      <c r="CMM4" s="5" t="str">
        <f>IF(INDEX('School Form Data Entry'!$N:$N,MATCH('School Form Consolidated'!CMM$1,'School Form Data Entry'!$E:$E,0))="","",INDEX('School Form Data Entry'!$N:$N,MATCH('School Form Consolidated'!CMM$1,'School Form Data Entry'!$E:$E,0)))</f>
        <v/>
      </c>
      <c r="CMN4" s="5" t="str">
        <f>IF(INDEX('School Form Data Entry'!$N:$N,MATCH('School Form Consolidated'!CMN$1,'School Form Data Entry'!$E:$E,0))="","",INDEX('School Form Data Entry'!$N:$N,MATCH('School Form Consolidated'!CMN$1,'School Form Data Entry'!$E:$E,0)))</f>
        <v/>
      </c>
      <c r="CMO4" s="5" t="str">
        <f>IF(INDEX('School Form Data Entry'!$N:$N,MATCH('School Form Consolidated'!CMO$1,'School Form Data Entry'!$E:$E,0))="","",INDEX('School Form Data Entry'!$N:$N,MATCH('School Form Consolidated'!CMO$1,'School Form Data Entry'!$E:$E,0)))</f>
        <v/>
      </c>
      <c r="CMP4" s="5" t="str">
        <f>IF(INDEX('School Form Data Entry'!$N:$N,MATCH('School Form Consolidated'!CMP$1,'School Form Data Entry'!$E:$E,0))="","",INDEX('School Form Data Entry'!$N:$N,MATCH('School Form Consolidated'!CMP$1,'School Form Data Entry'!$E:$E,0)))</f>
        <v/>
      </c>
      <c r="CMQ4" s="5" t="str">
        <f>IF(INDEX('School Form Data Entry'!$N:$N,MATCH('School Form Consolidated'!CMQ$1,'School Form Data Entry'!$E:$E,0))="","",INDEX('School Form Data Entry'!$N:$N,MATCH('School Form Consolidated'!CMQ$1,'School Form Data Entry'!$E:$E,0)))</f>
        <v/>
      </c>
      <c r="CMR4" s="5" t="str">
        <f>IF(INDEX('School Form Data Entry'!$N:$N,MATCH('School Form Consolidated'!CMR$1,'School Form Data Entry'!$E:$E,0))="","",INDEX('School Form Data Entry'!$N:$N,MATCH('School Form Consolidated'!CMR$1,'School Form Data Entry'!$E:$E,0)))</f>
        <v/>
      </c>
      <c r="CMS4" s="5" t="str">
        <f>IF(INDEX('School Form Data Entry'!$N:$N,MATCH('School Form Consolidated'!CMS$1,'School Form Data Entry'!$E:$E,0))="","",INDEX('School Form Data Entry'!$N:$N,MATCH('School Form Consolidated'!CMS$1,'School Form Data Entry'!$E:$E,0)))</f>
        <v/>
      </c>
      <c r="CMT4" s="5" t="str">
        <f>IF(INDEX('School Form Data Entry'!$N:$N,MATCH('School Form Consolidated'!CMT$1,'School Form Data Entry'!$E:$E,0))="","",INDEX('School Form Data Entry'!$N:$N,MATCH('School Form Consolidated'!CMT$1,'School Form Data Entry'!$E:$E,0)))</f>
        <v/>
      </c>
      <c r="CMU4" s="5" t="str">
        <f>IF(INDEX('School Form Data Entry'!$N:$N,MATCH('School Form Consolidated'!CMU$1,'School Form Data Entry'!$E:$E,0))="","",INDEX('School Form Data Entry'!$N:$N,MATCH('School Form Consolidated'!CMU$1,'School Form Data Entry'!$E:$E,0)))</f>
        <v/>
      </c>
      <c r="CMV4" s="5" t="str">
        <f>IF(INDEX('School Form Data Entry'!$N:$N,MATCH('School Form Consolidated'!CMV$1,'School Form Data Entry'!$E:$E,0))="","",INDEX('School Form Data Entry'!$N:$N,MATCH('School Form Consolidated'!CMV$1,'School Form Data Entry'!$E:$E,0)))</f>
        <v/>
      </c>
      <c r="CMW4" s="5" t="str">
        <f>IF(INDEX('School Form Data Entry'!$N:$N,MATCH('School Form Consolidated'!CMW$1,'School Form Data Entry'!$E:$E,0))="","",INDEX('School Form Data Entry'!$N:$N,MATCH('School Form Consolidated'!CMW$1,'School Form Data Entry'!$E:$E,0)))</f>
        <v/>
      </c>
      <c r="CMX4" s="5" t="str">
        <f>IF(INDEX('School Form Data Entry'!$N:$N,MATCH('School Form Consolidated'!CMX$1,'School Form Data Entry'!$E:$E,0))="","",INDEX('School Form Data Entry'!$N:$N,MATCH('School Form Consolidated'!CMX$1,'School Form Data Entry'!$E:$E,0)))</f>
        <v/>
      </c>
      <c r="CMY4" s="5" t="str">
        <f>IF(INDEX('School Form Data Entry'!$N:$N,MATCH('School Form Consolidated'!CMY$1,'School Form Data Entry'!$E:$E,0))="","",INDEX('School Form Data Entry'!$N:$N,MATCH('School Form Consolidated'!CMY$1,'School Form Data Entry'!$E:$E,0)))</f>
        <v/>
      </c>
      <c r="CMZ4" s="5" t="str">
        <f>IF(INDEX('School Form Data Entry'!$N:$N,MATCH('School Form Consolidated'!CMZ$1,'School Form Data Entry'!$E:$E,0))="","",INDEX('School Form Data Entry'!$N:$N,MATCH('School Form Consolidated'!CMZ$1,'School Form Data Entry'!$E:$E,0)))</f>
        <v/>
      </c>
      <c r="CNA4" s="5" t="str">
        <f>IF(INDEX('School Form Data Entry'!$N:$N,MATCH('School Form Consolidated'!CNA$1,'School Form Data Entry'!$E:$E,0))="","",INDEX('School Form Data Entry'!$N:$N,MATCH('School Form Consolidated'!CNA$1,'School Form Data Entry'!$E:$E,0)))</f>
        <v/>
      </c>
      <c r="CNB4" s="5" t="str">
        <f>IF(INDEX('School Form Data Entry'!$N:$N,MATCH('School Form Consolidated'!CNB$1,'School Form Data Entry'!$E:$E,0))="","",INDEX('School Form Data Entry'!$N:$N,MATCH('School Form Consolidated'!CNB$1,'School Form Data Entry'!$E:$E,0)))</f>
        <v/>
      </c>
      <c r="CNC4" s="5" t="str">
        <f>IF(INDEX('School Form Data Entry'!$N:$N,MATCH('School Form Consolidated'!CNC$1,'School Form Data Entry'!$E:$E,0))="","",INDEX('School Form Data Entry'!$N:$N,MATCH('School Form Consolidated'!CNC$1,'School Form Data Entry'!$E:$E,0)))</f>
        <v/>
      </c>
      <c r="CND4" s="5" t="str">
        <f>IF(INDEX('School Form Data Entry'!$N:$N,MATCH('School Form Consolidated'!CND$1,'School Form Data Entry'!$E:$E,0))="","",INDEX('School Form Data Entry'!$N:$N,MATCH('School Form Consolidated'!CND$1,'School Form Data Entry'!$E:$E,0)))</f>
        <v/>
      </c>
      <c r="CNE4" s="5" t="str">
        <f>IF(INDEX('School Form Data Entry'!$N:$N,MATCH('School Form Consolidated'!CNE$1,'School Form Data Entry'!$E:$E,0))="","",INDEX('School Form Data Entry'!$N:$N,MATCH('School Form Consolidated'!CNE$1,'School Form Data Entry'!$E:$E,0)))</f>
        <v/>
      </c>
      <c r="CNF4" s="5" t="str">
        <f>IF(INDEX('School Form Data Entry'!$N:$N,MATCH('School Form Consolidated'!CNF$1,'School Form Data Entry'!$E:$E,0))="","",INDEX('School Form Data Entry'!$N:$N,MATCH('School Form Consolidated'!CNF$1,'School Form Data Entry'!$E:$E,0)))</f>
        <v/>
      </c>
      <c r="CNG4" s="5" t="str">
        <f>IF(INDEX('School Form Data Entry'!$N:$N,MATCH('School Form Consolidated'!CNG$1,'School Form Data Entry'!$E:$E,0))="","",INDEX('School Form Data Entry'!$N:$N,MATCH('School Form Consolidated'!CNG$1,'School Form Data Entry'!$E:$E,0)))</f>
        <v/>
      </c>
      <c r="CNH4" s="5" t="str">
        <f>IF(INDEX('School Form Data Entry'!$N:$N,MATCH('School Form Consolidated'!CNH$1,'School Form Data Entry'!$E:$E,0))="","",INDEX('School Form Data Entry'!$N:$N,MATCH('School Form Consolidated'!CNH$1,'School Form Data Entry'!$E:$E,0)))</f>
        <v/>
      </c>
      <c r="CNI4" s="5" t="str">
        <f>IF(INDEX('School Form Data Entry'!$N:$N,MATCH('School Form Consolidated'!CNI$1,'School Form Data Entry'!$E:$E,0))="","",INDEX('School Form Data Entry'!$N:$N,MATCH('School Form Consolidated'!CNI$1,'School Form Data Entry'!$E:$E,0)))</f>
        <v/>
      </c>
      <c r="CNJ4" s="5" t="str">
        <f>IF(INDEX('School Form Data Entry'!$N:$N,MATCH('School Form Consolidated'!CNJ$1,'School Form Data Entry'!$E:$E,0))="","",INDEX('School Form Data Entry'!$N:$N,MATCH('School Form Consolidated'!CNJ$1,'School Form Data Entry'!$E:$E,0)))</f>
        <v/>
      </c>
      <c r="CNK4" s="5" t="str">
        <f>IF(INDEX('School Form Data Entry'!$N:$N,MATCH('School Form Consolidated'!CNK$1,'School Form Data Entry'!$E:$E,0))="","",INDEX('School Form Data Entry'!$N:$N,MATCH('School Form Consolidated'!CNK$1,'School Form Data Entry'!$E:$E,0)))</f>
        <v/>
      </c>
      <c r="CNL4" s="5" t="str">
        <f>IF(INDEX('School Form Data Entry'!$N:$N,MATCH('School Form Consolidated'!CNL$1,'School Form Data Entry'!$E:$E,0))="","",INDEX('School Form Data Entry'!$N:$N,MATCH('School Form Consolidated'!CNL$1,'School Form Data Entry'!$E:$E,0)))</f>
        <v/>
      </c>
      <c r="CNM4" s="5" t="str">
        <f>IF(INDEX('School Form Data Entry'!$N:$N,MATCH('School Form Consolidated'!CNM$1,'School Form Data Entry'!$E:$E,0))="","",INDEX('School Form Data Entry'!$N:$N,MATCH('School Form Consolidated'!CNM$1,'School Form Data Entry'!$E:$E,0)))</f>
        <v/>
      </c>
      <c r="CNN4" s="5" t="str">
        <f>IF(INDEX('School Form Data Entry'!$N:$N,MATCH('School Form Consolidated'!CNN$1,'School Form Data Entry'!$E:$E,0))="","",INDEX('School Form Data Entry'!$N:$N,MATCH('School Form Consolidated'!CNN$1,'School Form Data Entry'!$E:$E,0)))</f>
        <v/>
      </c>
      <c r="CNO4" s="5" t="str">
        <f>IF(INDEX('School Form Data Entry'!$N:$N,MATCH('School Form Consolidated'!CNO$1,'School Form Data Entry'!$E:$E,0))="","",INDEX('School Form Data Entry'!$N:$N,MATCH('School Form Consolidated'!CNO$1,'School Form Data Entry'!$E:$E,0)))</f>
        <v/>
      </c>
      <c r="CNP4" s="5" t="str">
        <f>IF(INDEX('School Form Data Entry'!$N:$N,MATCH('School Form Consolidated'!CNP$1,'School Form Data Entry'!$E:$E,0))="","",INDEX('School Form Data Entry'!$N:$N,MATCH('School Form Consolidated'!CNP$1,'School Form Data Entry'!$E:$E,0)))</f>
        <v/>
      </c>
      <c r="CNQ4" s="5" t="str">
        <f>IF(INDEX('School Form Data Entry'!$N:$N,MATCH('School Form Consolidated'!CNQ$1,'School Form Data Entry'!$E:$E,0))="","",INDEX('School Form Data Entry'!$N:$N,MATCH('School Form Consolidated'!CNQ$1,'School Form Data Entry'!$E:$E,0)))</f>
        <v/>
      </c>
      <c r="CNR4" s="5" t="str">
        <f>IF(INDEX('School Form Data Entry'!$N:$N,MATCH('School Form Consolidated'!CNR$1,'School Form Data Entry'!$E:$E,0))="","",INDEX('School Form Data Entry'!$N:$N,MATCH('School Form Consolidated'!CNR$1,'School Form Data Entry'!$E:$E,0)))</f>
        <v/>
      </c>
      <c r="CNS4" s="5" t="str">
        <f>IF(INDEX('School Form Data Entry'!$N:$N,MATCH('School Form Consolidated'!CNS$1,'School Form Data Entry'!$E:$E,0))="","",INDEX('School Form Data Entry'!$N:$N,MATCH('School Form Consolidated'!CNS$1,'School Form Data Entry'!$E:$E,0)))</f>
        <v/>
      </c>
      <c r="CNT4" s="5" t="str">
        <f>IF(INDEX('School Form Data Entry'!$N:$N,MATCH('School Form Consolidated'!CNT$1,'School Form Data Entry'!$E:$E,0))="","",INDEX('School Form Data Entry'!$N:$N,MATCH('School Form Consolidated'!CNT$1,'School Form Data Entry'!$E:$E,0)))</f>
        <v/>
      </c>
      <c r="CNU4" s="5" t="str">
        <f>IF(INDEX('School Form Data Entry'!$N:$N,MATCH('School Form Consolidated'!CNU$1,'School Form Data Entry'!$E:$E,0))="","",INDEX('School Form Data Entry'!$N:$N,MATCH('School Form Consolidated'!CNU$1,'School Form Data Entry'!$E:$E,0)))</f>
        <v/>
      </c>
      <c r="CNV4" s="5" t="str">
        <f>IF(INDEX('School Form Data Entry'!$N:$N,MATCH('School Form Consolidated'!CNV$1,'School Form Data Entry'!$E:$E,0))="","",INDEX('School Form Data Entry'!$N:$N,MATCH('School Form Consolidated'!CNV$1,'School Form Data Entry'!$E:$E,0)))</f>
        <v/>
      </c>
      <c r="CNW4" s="5" t="str">
        <f>IF(INDEX('School Form Data Entry'!$N:$N,MATCH('School Form Consolidated'!CNW$1,'School Form Data Entry'!$E:$E,0))="","",INDEX('School Form Data Entry'!$N:$N,MATCH('School Form Consolidated'!CNW$1,'School Form Data Entry'!$E:$E,0)))</f>
        <v/>
      </c>
      <c r="CNX4" s="5" t="str">
        <f>IF(INDEX('School Form Data Entry'!$N:$N,MATCH('School Form Consolidated'!CNX$1,'School Form Data Entry'!$E:$E,0))="","",INDEX('School Form Data Entry'!$N:$N,MATCH('School Form Consolidated'!CNX$1,'School Form Data Entry'!$E:$E,0)))</f>
        <v/>
      </c>
      <c r="CNY4" s="5" t="str">
        <f>IF(INDEX('School Form Data Entry'!$N:$N,MATCH('School Form Consolidated'!CNY$1,'School Form Data Entry'!$E:$E,0))="","",INDEX('School Form Data Entry'!$N:$N,MATCH('School Form Consolidated'!CNY$1,'School Form Data Entry'!$E:$E,0)))</f>
        <v/>
      </c>
      <c r="CNZ4" s="5" t="str">
        <f>IF(INDEX('School Form Data Entry'!$N:$N,MATCH('School Form Consolidated'!CNZ$1,'School Form Data Entry'!$E:$E,0))="","",INDEX('School Form Data Entry'!$N:$N,MATCH('School Form Consolidated'!CNZ$1,'School Form Data Entry'!$E:$E,0)))</f>
        <v/>
      </c>
      <c r="COA4" s="5" t="str">
        <f>IF(INDEX('School Form Data Entry'!$N:$N,MATCH('School Form Consolidated'!COA$1,'School Form Data Entry'!$E:$E,0))="","",INDEX('School Form Data Entry'!$N:$N,MATCH('School Form Consolidated'!COA$1,'School Form Data Entry'!$E:$E,0)))</f>
        <v/>
      </c>
      <c r="COB4" s="5" t="str">
        <f>IF(INDEX('School Form Data Entry'!$N:$N,MATCH('School Form Consolidated'!COB$1,'School Form Data Entry'!$E:$E,0))="","",INDEX('School Form Data Entry'!$N:$N,MATCH('School Form Consolidated'!COB$1,'School Form Data Entry'!$E:$E,0)))</f>
        <v/>
      </c>
    </row>
    <row r="5" spans="1:2420" x14ac:dyDescent="0.3">
      <c r="A5" s="5" t="str">
        <f>IF(INDEX('School Form Data Entry'!$R:$R,MATCH('School Form Consolidated'!A$1,'School Form Data Entry'!$E:$E,0))="","",INDEX('School Form Data Entry'!$R:$R,MATCH('School Form Consolidated'!A$1,'School Form Data Entry'!$E:$E,0)))</f>
        <v/>
      </c>
      <c r="B5" s="5" t="str">
        <f>IF(INDEX('School Form Data Entry'!$R:$R,MATCH('School Form Consolidated'!B$1,'School Form Data Entry'!$E:$E,0))="","",INDEX('School Form Data Entry'!$R:$R,MATCH('School Form Consolidated'!B$1,'School Form Data Entry'!$E:$E,0)))</f>
        <v/>
      </c>
      <c r="C5" s="5" t="str">
        <f>IF(INDEX('School Form Data Entry'!$R:$R,MATCH('School Form Consolidated'!C$1,'School Form Data Entry'!$E:$E,0))="","",INDEX('School Form Data Entry'!$R:$R,MATCH('School Form Consolidated'!C$1,'School Form Data Entry'!$E:$E,0)))</f>
        <v/>
      </c>
      <c r="D5" s="5" t="str">
        <f>IF(INDEX('School Form Data Entry'!$R:$R,MATCH('School Form Consolidated'!D$1,'School Form Data Entry'!$E:$E,0))="","",INDEX('School Form Data Entry'!$R:$R,MATCH('School Form Consolidated'!D$1,'School Form Data Entry'!$E:$E,0)))</f>
        <v/>
      </c>
      <c r="E5" s="5" t="str">
        <f>IF(INDEX('School Form Data Entry'!$R:$R,MATCH('School Form Consolidated'!E$1,'School Form Data Entry'!$E:$E,0))="","",INDEX('School Form Data Entry'!$R:$R,MATCH('School Form Consolidated'!E$1,'School Form Data Entry'!$E:$E,0)))</f>
        <v/>
      </c>
      <c r="F5" s="5" t="str">
        <f>IF(INDEX('School Form Data Entry'!$R:$R,MATCH('School Form Consolidated'!F$1,'School Form Data Entry'!$E:$E,0))="","",INDEX('School Form Data Entry'!$R:$R,MATCH('School Form Consolidated'!F$1,'School Form Data Entry'!$E:$E,0)))</f>
        <v/>
      </c>
      <c r="G5" s="5" t="str">
        <f>IF(INDEX('School Form Data Entry'!$R:$R,MATCH('School Form Consolidated'!G$1,'School Form Data Entry'!$E:$E,0))="","",INDEX('School Form Data Entry'!$R:$R,MATCH('School Form Consolidated'!G$1,'School Form Data Entry'!$E:$E,0)))</f>
        <v/>
      </c>
      <c r="H5" s="5" t="str">
        <f>IF(INDEX('School Form Data Entry'!$R:$R,MATCH('School Form Consolidated'!H$1,'School Form Data Entry'!$E:$E,0))="","",INDEX('School Form Data Entry'!$R:$R,MATCH('School Form Consolidated'!H$1,'School Form Data Entry'!$E:$E,0)))</f>
        <v/>
      </c>
      <c r="I5" s="5" t="str">
        <f>IF(INDEX('School Form Data Entry'!$R:$R,MATCH('School Form Consolidated'!I$1,'School Form Data Entry'!$E:$E,0))="","",INDEX('School Form Data Entry'!$R:$R,MATCH('School Form Consolidated'!I$1,'School Form Data Entry'!$E:$E,0)))</f>
        <v/>
      </c>
      <c r="J5" s="5" t="str">
        <f>IF(INDEX('School Form Data Entry'!$R:$R,MATCH('School Form Consolidated'!J$1,'School Form Data Entry'!$E:$E,0))="","",INDEX('School Form Data Entry'!$R:$R,MATCH('School Form Consolidated'!J$1,'School Form Data Entry'!$E:$E,0)))</f>
        <v/>
      </c>
      <c r="K5" s="5" t="str">
        <f>IF(INDEX('School Form Data Entry'!$R:$R,MATCH('School Form Consolidated'!K$1,'School Form Data Entry'!$E:$E,0))="","",INDEX('School Form Data Entry'!$R:$R,MATCH('School Form Consolidated'!K$1,'School Form Data Entry'!$E:$E,0)))</f>
        <v/>
      </c>
      <c r="L5" s="5" t="str">
        <f>IF(INDEX('School Form Data Entry'!$R:$R,MATCH('School Form Consolidated'!L$1,'School Form Data Entry'!$E:$E,0))="","",INDEX('School Form Data Entry'!$R:$R,MATCH('School Form Consolidated'!L$1,'School Form Data Entry'!$E:$E,0)))</f>
        <v/>
      </c>
      <c r="M5" s="5" t="str">
        <f>IF(INDEX('School Form Data Entry'!$R:$R,MATCH('School Form Consolidated'!M$1,'School Form Data Entry'!$E:$E,0))="","",INDEX('School Form Data Entry'!$R:$R,MATCH('School Form Consolidated'!M$1,'School Form Data Entry'!$E:$E,0)))</f>
        <v/>
      </c>
      <c r="N5" s="5" t="str">
        <f>IF(INDEX('School Form Data Entry'!$R:$R,MATCH('School Form Consolidated'!N$1,'School Form Data Entry'!$E:$E,0))="","",INDEX('School Form Data Entry'!$R:$R,MATCH('School Form Consolidated'!N$1,'School Form Data Entry'!$E:$E,0)))</f>
        <v/>
      </c>
      <c r="O5" s="5" t="str">
        <f>IF(INDEX('School Form Data Entry'!$R:$R,MATCH('School Form Consolidated'!O$1,'School Form Data Entry'!$E:$E,0))="","",INDEX('School Form Data Entry'!$R:$R,MATCH('School Form Consolidated'!O$1,'School Form Data Entry'!$E:$E,0)))</f>
        <v/>
      </c>
      <c r="P5" s="5" t="str">
        <f>IF(INDEX('School Form Data Entry'!$R:$R,MATCH('School Form Consolidated'!P$1,'School Form Data Entry'!$E:$E,0))="","",INDEX('School Form Data Entry'!$R:$R,MATCH('School Form Consolidated'!P$1,'School Form Data Entry'!$E:$E,0)))</f>
        <v/>
      </c>
      <c r="Q5" s="5" t="str">
        <f>IF(INDEX('School Form Data Entry'!$R:$R,MATCH('School Form Consolidated'!Q$1,'School Form Data Entry'!$E:$E,0))="","",INDEX('School Form Data Entry'!$R:$R,MATCH('School Form Consolidated'!Q$1,'School Form Data Entry'!$E:$E,0)))</f>
        <v/>
      </c>
      <c r="R5" s="5" t="str">
        <f>IF(INDEX('School Form Data Entry'!$R:$R,MATCH('School Form Consolidated'!R$1,'School Form Data Entry'!$E:$E,0))="","",INDEX('School Form Data Entry'!$R:$R,MATCH('School Form Consolidated'!R$1,'School Form Data Entry'!$E:$E,0)))</f>
        <v/>
      </c>
      <c r="S5" s="5" t="str">
        <f>IF(INDEX('School Form Data Entry'!$R:$R,MATCH('School Form Consolidated'!S$1,'School Form Data Entry'!$E:$E,0))="","",INDEX('School Form Data Entry'!$R:$R,MATCH('School Form Consolidated'!S$1,'School Form Data Entry'!$E:$E,0)))</f>
        <v/>
      </c>
      <c r="T5" s="5" t="str">
        <f>IF(INDEX('School Form Data Entry'!$R:$R,MATCH('School Form Consolidated'!T$1,'School Form Data Entry'!$E:$E,0))="","",INDEX('School Form Data Entry'!$R:$R,MATCH('School Form Consolidated'!T$1,'School Form Data Entry'!$E:$E,0)))</f>
        <v/>
      </c>
      <c r="U5" s="5" t="str">
        <f>IF(INDEX('School Form Data Entry'!$R:$R,MATCH('School Form Consolidated'!U$1,'School Form Data Entry'!$E:$E,0))="","",INDEX('School Form Data Entry'!$R:$R,MATCH('School Form Consolidated'!U$1,'School Form Data Entry'!$E:$E,0)))</f>
        <v/>
      </c>
      <c r="V5" s="5" t="str">
        <f>IF(INDEX('School Form Data Entry'!$R:$R,MATCH('School Form Consolidated'!V$1,'School Form Data Entry'!$E:$E,0))="","",INDEX('School Form Data Entry'!$R:$R,MATCH('School Form Consolidated'!V$1,'School Form Data Entry'!$E:$E,0)))</f>
        <v/>
      </c>
      <c r="W5" s="5" t="str">
        <f>IF(INDEX('School Form Data Entry'!$R:$R,MATCH('School Form Consolidated'!W$1,'School Form Data Entry'!$E:$E,0))="","",INDEX('School Form Data Entry'!$R:$R,MATCH('School Form Consolidated'!W$1,'School Form Data Entry'!$E:$E,0)))</f>
        <v/>
      </c>
      <c r="X5" s="5" t="str">
        <f>IF(INDEX('School Form Data Entry'!$R:$R,MATCH('School Form Consolidated'!X$1,'School Form Data Entry'!$E:$E,0))="","",INDEX('School Form Data Entry'!$R:$R,MATCH('School Form Consolidated'!X$1,'School Form Data Entry'!$E:$E,0)))</f>
        <v/>
      </c>
      <c r="Y5" s="5" t="str">
        <f>IF(INDEX('School Form Data Entry'!$R:$R,MATCH('School Form Consolidated'!Y$1,'School Form Data Entry'!$E:$E,0))="","",INDEX('School Form Data Entry'!$R:$R,MATCH('School Form Consolidated'!Y$1,'School Form Data Entry'!$E:$E,0)))</f>
        <v/>
      </c>
      <c r="Z5" s="5" t="str">
        <f>IF(INDEX('School Form Data Entry'!$R:$R,MATCH('School Form Consolidated'!Z$1,'School Form Data Entry'!$E:$E,0))="","",INDEX('School Form Data Entry'!$R:$R,MATCH('School Form Consolidated'!Z$1,'School Form Data Entry'!$E:$E,0)))</f>
        <v/>
      </c>
      <c r="AA5" s="5" t="str">
        <f>IF(INDEX('School Form Data Entry'!$R:$R,MATCH('School Form Consolidated'!AA$1,'School Form Data Entry'!$E:$E,0))="","",INDEX('School Form Data Entry'!$R:$R,MATCH('School Form Consolidated'!AA$1,'School Form Data Entry'!$E:$E,0)))</f>
        <v/>
      </c>
      <c r="AB5" s="5" t="str">
        <f>IF(INDEX('School Form Data Entry'!$R:$R,MATCH('School Form Consolidated'!AB$1,'School Form Data Entry'!$E:$E,0))="","",INDEX('School Form Data Entry'!$R:$R,MATCH('School Form Consolidated'!AB$1,'School Form Data Entry'!$E:$E,0)))</f>
        <v/>
      </c>
      <c r="AC5" s="5" t="str">
        <f>IF(INDEX('School Form Data Entry'!$R:$R,MATCH('School Form Consolidated'!AC$1,'School Form Data Entry'!$E:$E,0))="","",INDEX('School Form Data Entry'!$R:$R,MATCH('School Form Consolidated'!AC$1,'School Form Data Entry'!$E:$E,0)))</f>
        <v/>
      </c>
      <c r="AD5" s="5" t="str">
        <f>IF(INDEX('School Form Data Entry'!$R:$R,MATCH('School Form Consolidated'!AD$1,'School Form Data Entry'!$E:$E,0))="","",INDEX('School Form Data Entry'!$R:$R,MATCH('School Form Consolidated'!AD$1,'School Form Data Entry'!$E:$E,0)))</f>
        <v/>
      </c>
      <c r="AE5" s="5" t="str">
        <f>IF(INDEX('School Form Data Entry'!$R:$R,MATCH('School Form Consolidated'!AE$1,'School Form Data Entry'!$E:$E,0))="","",INDEX('School Form Data Entry'!$R:$R,MATCH('School Form Consolidated'!AE$1,'School Form Data Entry'!$E:$E,0)))</f>
        <v/>
      </c>
      <c r="AF5" s="5" t="str">
        <f>IF(INDEX('School Form Data Entry'!$R:$R,MATCH('School Form Consolidated'!AF$1,'School Form Data Entry'!$E:$E,0))="","",INDEX('School Form Data Entry'!$R:$R,MATCH('School Form Consolidated'!AF$1,'School Form Data Entry'!$E:$E,0)))</f>
        <v/>
      </c>
      <c r="AG5" s="5" t="str">
        <f>IF(INDEX('School Form Data Entry'!$R:$R,MATCH('School Form Consolidated'!AG$1,'School Form Data Entry'!$E:$E,0))="","",INDEX('School Form Data Entry'!$R:$R,MATCH('School Form Consolidated'!AG$1,'School Form Data Entry'!$E:$E,0)))</f>
        <v/>
      </c>
      <c r="AH5" s="5" t="str">
        <f>IF(INDEX('School Form Data Entry'!$R:$R,MATCH('School Form Consolidated'!AH$1,'School Form Data Entry'!$E:$E,0))="","",INDEX('School Form Data Entry'!$R:$R,MATCH('School Form Consolidated'!AH$1,'School Form Data Entry'!$E:$E,0)))</f>
        <v/>
      </c>
      <c r="AI5" s="5" t="str">
        <f>IF(INDEX('School Form Data Entry'!$R:$R,MATCH('School Form Consolidated'!AI$1,'School Form Data Entry'!$E:$E,0))="","",INDEX('School Form Data Entry'!$R:$R,MATCH('School Form Consolidated'!AI$1,'School Form Data Entry'!$E:$E,0)))</f>
        <v/>
      </c>
      <c r="AJ5" s="5" t="str">
        <f>IF(INDEX('School Form Data Entry'!$R:$R,MATCH('School Form Consolidated'!AJ$1,'School Form Data Entry'!$E:$E,0))="","",INDEX('School Form Data Entry'!$R:$R,MATCH('School Form Consolidated'!AJ$1,'School Form Data Entry'!$E:$E,0)))</f>
        <v/>
      </c>
      <c r="AK5" s="5" t="str">
        <f>IF(INDEX('School Form Data Entry'!$R:$R,MATCH('School Form Consolidated'!AK$1,'School Form Data Entry'!$E:$E,0))="","",INDEX('School Form Data Entry'!$R:$R,MATCH('School Form Consolidated'!AK$1,'School Form Data Entry'!$E:$E,0)))</f>
        <v/>
      </c>
      <c r="AL5" s="5" t="str">
        <f>IF(INDEX('School Form Data Entry'!$R:$R,MATCH('School Form Consolidated'!AL$1,'School Form Data Entry'!$E:$E,0))="","",INDEX('School Form Data Entry'!$R:$R,MATCH('School Form Consolidated'!AL$1,'School Form Data Entry'!$E:$E,0)))</f>
        <v/>
      </c>
      <c r="AM5" s="5" t="str">
        <f>IF(INDEX('School Form Data Entry'!$R:$R,MATCH('School Form Consolidated'!AM$1,'School Form Data Entry'!$E:$E,0))="","",INDEX('School Form Data Entry'!$R:$R,MATCH('School Form Consolidated'!AM$1,'School Form Data Entry'!$E:$E,0)))</f>
        <v/>
      </c>
      <c r="AN5" s="5" t="str">
        <f>IF(INDEX('School Form Data Entry'!$R:$R,MATCH('School Form Consolidated'!AN$1,'School Form Data Entry'!$E:$E,0))="","",INDEX('School Form Data Entry'!$R:$R,MATCH('School Form Consolidated'!AN$1,'School Form Data Entry'!$E:$E,0)))</f>
        <v/>
      </c>
      <c r="AO5" s="5" t="str">
        <f>IF(INDEX('School Form Data Entry'!$R:$R,MATCH('School Form Consolidated'!AO$1,'School Form Data Entry'!$E:$E,0))="","",INDEX('School Form Data Entry'!$R:$R,MATCH('School Form Consolidated'!AO$1,'School Form Data Entry'!$E:$E,0)))</f>
        <v/>
      </c>
      <c r="AP5" s="5" t="str">
        <f>IF(INDEX('School Form Data Entry'!$R:$R,MATCH('School Form Consolidated'!AP$1,'School Form Data Entry'!$E:$E,0))="","",INDEX('School Form Data Entry'!$R:$R,MATCH('School Form Consolidated'!AP$1,'School Form Data Entry'!$E:$E,0)))</f>
        <v/>
      </c>
      <c r="AQ5" s="5" t="str">
        <f>IF(INDEX('School Form Data Entry'!$R:$R,MATCH('School Form Consolidated'!AQ$1,'School Form Data Entry'!$E:$E,0))="","",INDEX('School Form Data Entry'!$R:$R,MATCH('School Form Consolidated'!AQ$1,'School Form Data Entry'!$E:$E,0)))</f>
        <v/>
      </c>
      <c r="AR5" s="5" t="str">
        <f>IF(INDEX('School Form Data Entry'!$R:$R,MATCH('School Form Consolidated'!AR$1,'School Form Data Entry'!$E:$E,0))="","",INDEX('School Form Data Entry'!$R:$R,MATCH('School Form Consolidated'!AR$1,'School Form Data Entry'!$E:$E,0)))</f>
        <v/>
      </c>
      <c r="AS5" s="5" t="str">
        <f>IF(INDEX('School Form Data Entry'!$R:$R,MATCH('School Form Consolidated'!AS$1,'School Form Data Entry'!$E:$E,0))="","",INDEX('School Form Data Entry'!$R:$R,MATCH('School Form Consolidated'!AS$1,'School Form Data Entry'!$E:$E,0)))</f>
        <v/>
      </c>
      <c r="AT5" s="5" t="str">
        <f>IF(INDEX('School Form Data Entry'!$R:$R,MATCH('School Form Consolidated'!AT$1,'School Form Data Entry'!$E:$E,0))="","",INDEX('School Form Data Entry'!$R:$R,MATCH('School Form Consolidated'!AT$1,'School Form Data Entry'!$E:$E,0)))</f>
        <v/>
      </c>
      <c r="AU5" s="5" t="str">
        <f>IF(INDEX('School Form Data Entry'!$R:$R,MATCH('School Form Consolidated'!AU$1,'School Form Data Entry'!$E:$E,0))="","",INDEX('School Form Data Entry'!$R:$R,MATCH('School Form Consolidated'!AU$1,'School Form Data Entry'!$E:$E,0)))</f>
        <v/>
      </c>
      <c r="AV5" s="5" t="str">
        <f>IF(INDEX('School Form Data Entry'!$R:$R,MATCH('School Form Consolidated'!AV$1,'School Form Data Entry'!$E:$E,0))="","",INDEX('School Form Data Entry'!$R:$R,MATCH('School Form Consolidated'!AV$1,'School Form Data Entry'!$E:$E,0)))</f>
        <v/>
      </c>
      <c r="AW5" s="5" t="str">
        <f>IF(INDEX('School Form Data Entry'!$R:$R,MATCH('School Form Consolidated'!AW$1,'School Form Data Entry'!$E:$E,0))="","",INDEX('School Form Data Entry'!$R:$R,MATCH('School Form Consolidated'!AW$1,'School Form Data Entry'!$E:$E,0)))</f>
        <v/>
      </c>
      <c r="AX5" s="5" t="str">
        <f>IF(INDEX('School Form Data Entry'!$R:$R,MATCH('School Form Consolidated'!AX$1,'School Form Data Entry'!$E:$E,0))="","",INDEX('School Form Data Entry'!$R:$R,MATCH('School Form Consolidated'!AX$1,'School Form Data Entry'!$E:$E,0)))</f>
        <v/>
      </c>
      <c r="AY5" s="5" t="str">
        <f>IF(INDEX('School Form Data Entry'!$R:$R,MATCH('School Form Consolidated'!AY$1,'School Form Data Entry'!$E:$E,0))="","",INDEX('School Form Data Entry'!$R:$R,MATCH('School Form Consolidated'!AY$1,'School Form Data Entry'!$E:$E,0)))</f>
        <v/>
      </c>
      <c r="AZ5" s="5" t="str">
        <f>IF(INDEX('School Form Data Entry'!$R:$R,MATCH('School Form Consolidated'!AZ$1,'School Form Data Entry'!$E:$E,0))="","",INDEX('School Form Data Entry'!$R:$R,MATCH('School Form Consolidated'!AZ$1,'School Form Data Entry'!$E:$E,0)))</f>
        <v/>
      </c>
      <c r="BA5" s="5" t="str">
        <f>IF(INDEX('School Form Data Entry'!$R:$R,MATCH('School Form Consolidated'!BA$1,'School Form Data Entry'!$E:$E,0))="","",INDEX('School Form Data Entry'!$R:$R,MATCH('School Form Consolidated'!BA$1,'School Form Data Entry'!$E:$E,0)))</f>
        <v/>
      </c>
      <c r="BB5" s="5" t="str">
        <f>IF(INDEX('School Form Data Entry'!$R:$R,MATCH('School Form Consolidated'!BB$1,'School Form Data Entry'!$E:$E,0))="","",INDEX('School Form Data Entry'!$R:$R,MATCH('School Form Consolidated'!BB$1,'School Form Data Entry'!$E:$E,0)))</f>
        <v/>
      </c>
      <c r="BC5" s="5" t="str">
        <f>IF(INDEX('School Form Data Entry'!$R:$R,MATCH('School Form Consolidated'!BC$1,'School Form Data Entry'!$E:$E,0))="","",INDEX('School Form Data Entry'!$R:$R,MATCH('School Form Consolidated'!BC$1,'School Form Data Entry'!$E:$E,0)))</f>
        <v/>
      </c>
      <c r="BD5" s="5" t="str">
        <f>IF(INDEX('School Form Data Entry'!$R:$R,MATCH('School Form Consolidated'!BD$1,'School Form Data Entry'!$E:$E,0))="","",INDEX('School Form Data Entry'!$R:$R,MATCH('School Form Consolidated'!BD$1,'School Form Data Entry'!$E:$E,0)))</f>
        <v/>
      </c>
      <c r="BE5" s="5" t="str">
        <f>IF(INDEX('School Form Data Entry'!$R:$R,MATCH('School Form Consolidated'!BE$1,'School Form Data Entry'!$E:$E,0))="","",INDEX('School Form Data Entry'!$R:$R,MATCH('School Form Consolidated'!BE$1,'School Form Data Entry'!$E:$E,0)))</f>
        <v/>
      </c>
      <c r="BF5" s="5" t="str">
        <f>IF(INDEX('School Form Data Entry'!$R:$R,MATCH('School Form Consolidated'!BF$1,'School Form Data Entry'!$E:$E,0))="","",INDEX('School Form Data Entry'!$R:$R,MATCH('School Form Consolidated'!BF$1,'School Form Data Entry'!$E:$E,0)))</f>
        <v/>
      </c>
      <c r="BG5" s="5" t="str">
        <f>IF(INDEX('School Form Data Entry'!$R:$R,MATCH('School Form Consolidated'!BG$1,'School Form Data Entry'!$E:$E,0))="","",INDEX('School Form Data Entry'!$R:$R,MATCH('School Form Consolidated'!BG$1,'School Form Data Entry'!$E:$E,0)))</f>
        <v/>
      </c>
      <c r="BH5" s="5" t="str">
        <f>IF(INDEX('School Form Data Entry'!$R:$R,MATCH('School Form Consolidated'!BH$1,'School Form Data Entry'!$E:$E,0))="","",INDEX('School Form Data Entry'!$R:$R,MATCH('School Form Consolidated'!BH$1,'School Form Data Entry'!$E:$E,0)))</f>
        <v/>
      </c>
      <c r="BI5" s="5" t="str">
        <f>IF(INDEX('School Form Data Entry'!$R:$R,MATCH('School Form Consolidated'!BI$1,'School Form Data Entry'!$E:$E,0))="","",INDEX('School Form Data Entry'!$R:$R,MATCH('School Form Consolidated'!BI$1,'School Form Data Entry'!$E:$E,0)))</f>
        <v/>
      </c>
      <c r="BJ5" s="5" t="str">
        <f>IF(INDEX('School Form Data Entry'!$R:$R,MATCH('School Form Consolidated'!BJ$1,'School Form Data Entry'!$E:$E,0))="","",INDEX('School Form Data Entry'!$R:$R,MATCH('School Form Consolidated'!BJ$1,'School Form Data Entry'!$E:$E,0)))</f>
        <v/>
      </c>
      <c r="BK5" s="5" t="str">
        <f>IF(INDEX('School Form Data Entry'!$R:$R,MATCH('School Form Consolidated'!BK$1,'School Form Data Entry'!$E:$E,0))="","",INDEX('School Form Data Entry'!$R:$R,MATCH('School Form Consolidated'!BK$1,'School Form Data Entry'!$E:$E,0)))</f>
        <v/>
      </c>
      <c r="BL5" s="5" t="str">
        <f>IF(INDEX('School Form Data Entry'!$R:$R,MATCH('School Form Consolidated'!BL$1,'School Form Data Entry'!$E:$E,0))="","",INDEX('School Form Data Entry'!$R:$R,MATCH('School Form Consolidated'!BL$1,'School Form Data Entry'!$E:$E,0)))</f>
        <v/>
      </c>
      <c r="BM5" s="5" t="str">
        <f>IF(INDEX('School Form Data Entry'!$R:$R,MATCH('School Form Consolidated'!BM$1,'School Form Data Entry'!$E:$E,0))="","",INDEX('School Form Data Entry'!$R:$R,MATCH('School Form Consolidated'!BM$1,'School Form Data Entry'!$E:$E,0)))</f>
        <v/>
      </c>
      <c r="BN5" s="5" t="str">
        <f>IF(INDEX('School Form Data Entry'!$R:$R,MATCH('School Form Consolidated'!BN$1,'School Form Data Entry'!$E:$E,0))="","",INDEX('School Form Data Entry'!$R:$R,MATCH('School Form Consolidated'!BN$1,'School Form Data Entry'!$E:$E,0)))</f>
        <v/>
      </c>
      <c r="BO5" s="5" t="str">
        <f>IF(INDEX('School Form Data Entry'!$R:$R,MATCH('School Form Consolidated'!BO$1,'School Form Data Entry'!$E:$E,0))="","",INDEX('School Form Data Entry'!$R:$R,MATCH('School Form Consolidated'!BO$1,'School Form Data Entry'!$E:$E,0)))</f>
        <v/>
      </c>
      <c r="BP5" s="5" t="str">
        <f>IF(INDEX('School Form Data Entry'!$R:$R,MATCH('School Form Consolidated'!BP$1,'School Form Data Entry'!$E:$E,0))="","",INDEX('School Form Data Entry'!$R:$R,MATCH('School Form Consolidated'!BP$1,'School Form Data Entry'!$E:$E,0)))</f>
        <v/>
      </c>
      <c r="BQ5" s="5" t="str">
        <f>IF(INDEX('School Form Data Entry'!$R:$R,MATCH('School Form Consolidated'!BQ$1,'School Form Data Entry'!$E:$E,0))="","",INDEX('School Form Data Entry'!$R:$R,MATCH('School Form Consolidated'!BQ$1,'School Form Data Entry'!$E:$E,0)))</f>
        <v/>
      </c>
      <c r="BR5" s="5" t="str">
        <f>IF(INDEX('School Form Data Entry'!$R:$R,MATCH('School Form Consolidated'!BR$1,'School Form Data Entry'!$E:$E,0))="","",INDEX('School Form Data Entry'!$R:$R,MATCH('School Form Consolidated'!BR$1,'School Form Data Entry'!$E:$E,0)))</f>
        <v/>
      </c>
      <c r="BS5" s="5" t="str">
        <f>IF(INDEX('School Form Data Entry'!$R:$R,MATCH('School Form Consolidated'!BS$1,'School Form Data Entry'!$E:$E,0))="","",INDEX('School Form Data Entry'!$R:$R,MATCH('School Form Consolidated'!BS$1,'School Form Data Entry'!$E:$E,0)))</f>
        <v/>
      </c>
      <c r="BT5" s="5" t="str">
        <f>IF(INDEX('School Form Data Entry'!$R:$R,MATCH('School Form Consolidated'!BT$1,'School Form Data Entry'!$E:$E,0))="","",INDEX('School Form Data Entry'!$R:$R,MATCH('School Form Consolidated'!BT$1,'School Form Data Entry'!$E:$E,0)))</f>
        <v/>
      </c>
      <c r="BU5" s="5" t="str">
        <f>IF(INDEX('School Form Data Entry'!$R:$R,MATCH('School Form Consolidated'!BU$1,'School Form Data Entry'!$E:$E,0))="","",INDEX('School Form Data Entry'!$R:$R,MATCH('School Form Consolidated'!BU$1,'School Form Data Entry'!$E:$E,0)))</f>
        <v/>
      </c>
      <c r="BV5" s="5" t="str">
        <f>IF(INDEX('School Form Data Entry'!$R:$R,MATCH('School Form Consolidated'!BV$1,'School Form Data Entry'!$E:$E,0))="","",INDEX('School Form Data Entry'!$R:$R,MATCH('School Form Consolidated'!BV$1,'School Form Data Entry'!$E:$E,0)))</f>
        <v/>
      </c>
      <c r="BW5" s="5" t="str">
        <f>IF(INDEX('School Form Data Entry'!$R:$R,MATCH('School Form Consolidated'!BW$1,'School Form Data Entry'!$E:$E,0))="","",INDEX('School Form Data Entry'!$R:$R,MATCH('School Form Consolidated'!BW$1,'School Form Data Entry'!$E:$E,0)))</f>
        <v/>
      </c>
      <c r="BX5" s="5" t="str">
        <f>IF(INDEX('School Form Data Entry'!$R:$R,MATCH('School Form Consolidated'!BX$1,'School Form Data Entry'!$E:$E,0))="","",INDEX('School Form Data Entry'!$R:$R,MATCH('School Form Consolidated'!BX$1,'School Form Data Entry'!$E:$E,0)))</f>
        <v/>
      </c>
      <c r="BY5" s="5" t="str">
        <f>IF(INDEX('School Form Data Entry'!$R:$R,MATCH('School Form Consolidated'!BY$1,'School Form Data Entry'!$E:$E,0))="","",INDEX('School Form Data Entry'!$R:$R,MATCH('School Form Consolidated'!BY$1,'School Form Data Entry'!$E:$E,0)))</f>
        <v/>
      </c>
      <c r="BZ5" s="5" t="str">
        <f>IF(INDEX('School Form Data Entry'!$R:$R,MATCH('School Form Consolidated'!BZ$1,'School Form Data Entry'!$E:$E,0))="","",INDEX('School Form Data Entry'!$R:$R,MATCH('School Form Consolidated'!BZ$1,'School Form Data Entry'!$E:$E,0)))</f>
        <v/>
      </c>
      <c r="CA5" s="5" t="str">
        <f>IF(INDEX('School Form Data Entry'!$R:$R,MATCH('School Form Consolidated'!CA$1,'School Form Data Entry'!$E:$E,0))="","",INDEX('School Form Data Entry'!$R:$R,MATCH('School Form Consolidated'!CA$1,'School Form Data Entry'!$E:$E,0)))</f>
        <v/>
      </c>
      <c r="CB5" s="5" t="str">
        <f>IF(INDEX('School Form Data Entry'!$R:$R,MATCH('School Form Consolidated'!CB$1,'School Form Data Entry'!$E:$E,0))="","",INDEX('School Form Data Entry'!$R:$R,MATCH('School Form Consolidated'!CB$1,'School Form Data Entry'!$E:$E,0)))</f>
        <v/>
      </c>
      <c r="CC5" s="5" t="str">
        <f>IF(INDEX('School Form Data Entry'!$R:$R,MATCH('School Form Consolidated'!CC$1,'School Form Data Entry'!$E:$E,0))="","",INDEX('School Form Data Entry'!$R:$R,MATCH('School Form Consolidated'!CC$1,'School Form Data Entry'!$E:$E,0)))</f>
        <v/>
      </c>
      <c r="CD5" s="5" t="str">
        <f>IF(INDEX('School Form Data Entry'!$R:$R,MATCH('School Form Consolidated'!CD$1,'School Form Data Entry'!$E:$E,0))="","",INDEX('School Form Data Entry'!$R:$R,MATCH('School Form Consolidated'!CD$1,'School Form Data Entry'!$E:$E,0)))</f>
        <v/>
      </c>
      <c r="CE5" s="5" t="str">
        <f>IF(INDEX('School Form Data Entry'!$R:$R,MATCH('School Form Consolidated'!CE$1,'School Form Data Entry'!$E:$E,0))="","",INDEX('School Form Data Entry'!$R:$R,MATCH('School Form Consolidated'!CE$1,'School Form Data Entry'!$E:$E,0)))</f>
        <v/>
      </c>
      <c r="CF5" s="5" t="str">
        <f>IF(INDEX('School Form Data Entry'!$R:$R,MATCH('School Form Consolidated'!CF$1,'School Form Data Entry'!$E:$E,0))="","",INDEX('School Form Data Entry'!$R:$R,MATCH('School Form Consolidated'!CF$1,'School Form Data Entry'!$E:$E,0)))</f>
        <v/>
      </c>
      <c r="CG5" s="5" t="str">
        <f>IF(INDEX('School Form Data Entry'!$R:$R,MATCH('School Form Consolidated'!CG$1,'School Form Data Entry'!$E:$E,0))="","",INDEX('School Form Data Entry'!$R:$R,MATCH('School Form Consolidated'!CG$1,'School Form Data Entry'!$E:$E,0)))</f>
        <v/>
      </c>
      <c r="CH5" s="5" t="str">
        <f>IF(INDEX('School Form Data Entry'!$R:$R,MATCH('School Form Consolidated'!CH$1,'School Form Data Entry'!$E:$E,0))="","",INDEX('School Form Data Entry'!$R:$R,MATCH('School Form Consolidated'!CH$1,'School Form Data Entry'!$E:$E,0)))</f>
        <v/>
      </c>
      <c r="CI5" s="5" t="str">
        <f>IF(INDEX('School Form Data Entry'!$R:$R,MATCH('School Form Consolidated'!CI$1,'School Form Data Entry'!$E:$E,0))="","",INDEX('School Form Data Entry'!$R:$R,MATCH('School Form Consolidated'!CI$1,'School Form Data Entry'!$E:$E,0)))</f>
        <v/>
      </c>
      <c r="CJ5" s="5" t="str">
        <f>IF(INDEX('School Form Data Entry'!$R:$R,MATCH('School Form Consolidated'!CJ$1,'School Form Data Entry'!$E:$E,0))="","",INDEX('School Form Data Entry'!$R:$R,MATCH('School Form Consolidated'!CJ$1,'School Form Data Entry'!$E:$E,0)))</f>
        <v/>
      </c>
      <c r="CK5" s="5" t="str">
        <f>IF(INDEX('School Form Data Entry'!$R:$R,MATCH('School Form Consolidated'!CK$1,'School Form Data Entry'!$E:$E,0))="","",INDEX('School Form Data Entry'!$R:$R,MATCH('School Form Consolidated'!CK$1,'School Form Data Entry'!$E:$E,0)))</f>
        <v/>
      </c>
      <c r="CL5" s="5" t="str">
        <f>IF(INDEX('School Form Data Entry'!$R:$R,MATCH('School Form Consolidated'!CL$1,'School Form Data Entry'!$E:$E,0))="","",INDEX('School Form Data Entry'!$R:$R,MATCH('School Form Consolidated'!CL$1,'School Form Data Entry'!$E:$E,0)))</f>
        <v/>
      </c>
      <c r="CM5" s="5" t="str">
        <f>IF(INDEX('School Form Data Entry'!$R:$R,MATCH('School Form Consolidated'!CM$1,'School Form Data Entry'!$E:$E,0))="","",INDEX('School Form Data Entry'!$R:$R,MATCH('School Form Consolidated'!CM$1,'School Form Data Entry'!$E:$E,0)))</f>
        <v/>
      </c>
      <c r="CN5" s="5" t="str">
        <f>IF(INDEX('School Form Data Entry'!$R:$R,MATCH('School Form Consolidated'!CN$1,'School Form Data Entry'!$E:$E,0))="","",INDEX('School Form Data Entry'!$R:$R,MATCH('School Form Consolidated'!CN$1,'School Form Data Entry'!$E:$E,0)))</f>
        <v/>
      </c>
      <c r="CO5" s="5" t="str">
        <f>IF(INDEX('School Form Data Entry'!$R:$R,MATCH('School Form Consolidated'!CO$1,'School Form Data Entry'!$E:$E,0))="","",INDEX('School Form Data Entry'!$R:$R,MATCH('School Form Consolidated'!CO$1,'School Form Data Entry'!$E:$E,0)))</f>
        <v/>
      </c>
      <c r="CP5" s="5" t="str">
        <f>IF(INDEX('School Form Data Entry'!$R:$R,MATCH('School Form Consolidated'!CP$1,'School Form Data Entry'!$E:$E,0))="","",INDEX('School Form Data Entry'!$R:$R,MATCH('School Form Consolidated'!CP$1,'School Form Data Entry'!$E:$E,0)))</f>
        <v/>
      </c>
      <c r="CQ5" s="5" t="str">
        <f>IF(INDEX('School Form Data Entry'!$R:$R,MATCH('School Form Consolidated'!CQ$1,'School Form Data Entry'!$E:$E,0))="","",INDEX('School Form Data Entry'!$R:$R,MATCH('School Form Consolidated'!CQ$1,'School Form Data Entry'!$E:$E,0)))</f>
        <v/>
      </c>
      <c r="CR5" s="5" t="str">
        <f>IF(INDEX('School Form Data Entry'!$R:$R,MATCH('School Form Consolidated'!CR$1,'School Form Data Entry'!$E:$E,0))="","",INDEX('School Form Data Entry'!$R:$R,MATCH('School Form Consolidated'!CR$1,'School Form Data Entry'!$E:$E,0)))</f>
        <v/>
      </c>
      <c r="CS5" s="5" t="str">
        <f>IF(INDEX('School Form Data Entry'!$R:$R,MATCH('School Form Consolidated'!CS$1,'School Form Data Entry'!$E:$E,0))="","",INDEX('School Form Data Entry'!$R:$R,MATCH('School Form Consolidated'!CS$1,'School Form Data Entry'!$E:$E,0)))</f>
        <v/>
      </c>
      <c r="CT5" s="5" t="str">
        <f>IF(INDEX('School Form Data Entry'!$R:$R,MATCH('School Form Consolidated'!CT$1,'School Form Data Entry'!$E:$E,0))="","",INDEX('School Form Data Entry'!$R:$R,MATCH('School Form Consolidated'!CT$1,'School Form Data Entry'!$E:$E,0)))</f>
        <v/>
      </c>
      <c r="CU5" s="5" t="str">
        <f>IF(INDEX('School Form Data Entry'!$R:$R,MATCH('School Form Consolidated'!CU$1,'School Form Data Entry'!$E:$E,0))="","",INDEX('School Form Data Entry'!$R:$R,MATCH('School Form Consolidated'!CU$1,'School Form Data Entry'!$E:$E,0)))</f>
        <v/>
      </c>
      <c r="CV5" s="5" t="str">
        <f>IF(INDEX('School Form Data Entry'!$R:$R,MATCH('School Form Consolidated'!CV$1,'School Form Data Entry'!$E:$E,0))="","",INDEX('School Form Data Entry'!$R:$R,MATCH('School Form Consolidated'!CV$1,'School Form Data Entry'!$E:$E,0)))</f>
        <v/>
      </c>
      <c r="CW5" s="5" t="str">
        <f>IF(INDEX('School Form Data Entry'!$R:$R,MATCH('School Form Consolidated'!CW$1,'School Form Data Entry'!$E:$E,0))="","",INDEX('School Form Data Entry'!$R:$R,MATCH('School Form Consolidated'!CW$1,'School Form Data Entry'!$E:$E,0)))</f>
        <v/>
      </c>
      <c r="CX5" s="5" t="str">
        <f>IF(INDEX('School Form Data Entry'!$R:$R,MATCH('School Form Consolidated'!CX$1,'School Form Data Entry'!$E:$E,0))="","",INDEX('School Form Data Entry'!$R:$R,MATCH('School Form Consolidated'!CX$1,'School Form Data Entry'!$E:$E,0)))</f>
        <v/>
      </c>
      <c r="CY5" s="5" t="str">
        <f>IF(INDEX('School Form Data Entry'!$R:$R,MATCH('School Form Consolidated'!CY$1,'School Form Data Entry'!$E:$E,0))="","",INDEX('School Form Data Entry'!$R:$R,MATCH('School Form Consolidated'!CY$1,'School Form Data Entry'!$E:$E,0)))</f>
        <v/>
      </c>
      <c r="CZ5" s="5" t="str">
        <f>IF(INDEX('School Form Data Entry'!$R:$R,MATCH('School Form Consolidated'!CZ$1,'School Form Data Entry'!$E:$E,0))="","",INDEX('School Form Data Entry'!$R:$R,MATCH('School Form Consolidated'!CZ$1,'School Form Data Entry'!$E:$E,0)))</f>
        <v/>
      </c>
      <c r="DA5" s="5" t="str">
        <f>IF(INDEX('School Form Data Entry'!$R:$R,MATCH('School Form Consolidated'!DA$1,'School Form Data Entry'!$E:$E,0))="","",INDEX('School Form Data Entry'!$R:$R,MATCH('School Form Consolidated'!DA$1,'School Form Data Entry'!$E:$E,0)))</f>
        <v/>
      </c>
      <c r="DB5" s="5" t="str">
        <f>IF(INDEX('School Form Data Entry'!$R:$R,MATCH('School Form Consolidated'!DB$1,'School Form Data Entry'!$E:$E,0))="","",INDEX('School Form Data Entry'!$R:$R,MATCH('School Form Consolidated'!DB$1,'School Form Data Entry'!$E:$E,0)))</f>
        <v/>
      </c>
      <c r="DC5" s="5" t="str">
        <f>IF(INDEX('School Form Data Entry'!$R:$R,MATCH('School Form Consolidated'!DC$1,'School Form Data Entry'!$E:$E,0))="","",INDEX('School Form Data Entry'!$R:$R,MATCH('School Form Consolidated'!DC$1,'School Form Data Entry'!$E:$E,0)))</f>
        <v/>
      </c>
      <c r="DD5" s="5" t="str">
        <f>IF(INDEX('School Form Data Entry'!$R:$R,MATCH('School Form Consolidated'!DD$1,'School Form Data Entry'!$E:$E,0))="","",INDEX('School Form Data Entry'!$R:$R,MATCH('School Form Consolidated'!DD$1,'School Form Data Entry'!$E:$E,0)))</f>
        <v/>
      </c>
      <c r="DE5" s="5" t="str">
        <f>IF(INDEX('School Form Data Entry'!$R:$R,MATCH('School Form Consolidated'!DE$1,'School Form Data Entry'!$E:$E,0))="","",INDEX('School Form Data Entry'!$R:$R,MATCH('School Form Consolidated'!DE$1,'School Form Data Entry'!$E:$E,0)))</f>
        <v/>
      </c>
      <c r="DF5" s="5" t="str">
        <f>IF(INDEX('School Form Data Entry'!$R:$R,MATCH('School Form Consolidated'!DF$1,'School Form Data Entry'!$E:$E,0))="","",INDEX('School Form Data Entry'!$R:$R,MATCH('School Form Consolidated'!DF$1,'School Form Data Entry'!$E:$E,0)))</f>
        <v/>
      </c>
      <c r="DG5" s="5" t="str">
        <f>IF(INDEX('School Form Data Entry'!$R:$R,MATCH('School Form Consolidated'!DG$1,'School Form Data Entry'!$E:$E,0))="","",INDEX('School Form Data Entry'!$R:$R,MATCH('School Form Consolidated'!DG$1,'School Form Data Entry'!$E:$E,0)))</f>
        <v/>
      </c>
      <c r="DH5" s="5" t="str">
        <f>IF(INDEX('School Form Data Entry'!$R:$R,MATCH('School Form Consolidated'!DH$1,'School Form Data Entry'!$E:$E,0))="","",INDEX('School Form Data Entry'!$R:$R,MATCH('School Form Consolidated'!DH$1,'School Form Data Entry'!$E:$E,0)))</f>
        <v/>
      </c>
      <c r="DI5" s="5" t="str">
        <f>IF(INDEX('School Form Data Entry'!$R:$R,MATCH('School Form Consolidated'!DI$1,'School Form Data Entry'!$E:$E,0))="","",INDEX('School Form Data Entry'!$R:$R,MATCH('School Form Consolidated'!DI$1,'School Form Data Entry'!$E:$E,0)))</f>
        <v/>
      </c>
      <c r="DJ5" s="5" t="str">
        <f>IF(INDEX('School Form Data Entry'!$R:$R,MATCH('School Form Consolidated'!DJ$1,'School Form Data Entry'!$E:$E,0))="","",INDEX('School Form Data Entry'!$R:$R,MATCH('School Form Consolidated'!DJ$1,'School Form Data Entry'!$E:$E,0)))</f>
        <v/>
      </c>
      <c r="DK5" s="5" t="str">
        <f>IF(INDEX('School Form Data Entry'!$R:$R,MATCH('School Form Consolidated'!DK$1,'School Form Data Entry'!$E:$E,0))="","",INDEX('School Form Data Entry'!$R:$R,MATCH('School Form Consolidated'!DK$1,'School Form Data Entry'!$E:$E,0)))</f>
        <v/>
      </c>
      <c r="DL5" s="5" t="str">
        <f>IF(INDEX('School Form Data Entry'!$R:$R,MATCH('School Form Consolidated'!DL$1,'School Form Data Entry'!$E:$E,0))="","",INDEX('School Form Data Entry'!$R:$R,MATCH('School Form Consolidated'!DL$1,'School Form Data Entry'!$E:$E,0)))</f>
        <v/>
      </c>
      <c r="DM5" s="5" t="str">
        <f>IF(INDEX('School Form Data Entry'!$R:$R,MATCH('School Form Consolidated'!DM$1,'School Form Data Entry'!$E:$E,0))="","",INDEX('School Form Data Entry'!$R:$R,MATCH('School Form Consolidated'!DM$1,'School Form Data Entry'!$E:$E,0)))</f>
        <v/>
      </c>
      <c r="DN5" s="5" t="str">
        <f>IF(INDEX('School Form Data Entry'!$R:$R,MATCH('School Form Consolidated'!DN$1,'School Form Data Entry'!$E:$E,0))="","",INDEX('School Form Data Entry'!$R:$R,MATCH('School Form Consolidated'!DN$1,'School Form Data Entry'!$E:$E,0)))</f>
        <v/>
      </c>
      <c r="DO5" s="5" t="str">
        <f>IF(INDEX('School Form Data Entry'!$R:$R,MATCH('School Form Consolidated'!DO$1,'School Form Data Entry'!$E:$E,0))="","",INDEX('School Form Data Entry'!$R:$R,MATCH('School Form Consolidated'!DO$1,'School Form Data Entry'!$E:$E,0)))</f>
        <v/>
      </c>
      <c r="DP5" s="5" t="str">
        <f>IF(INDEX('School Form Data Entry'!$R:$R,MATCH('School Form Consolidated'!DP$1,'School Form Data Entry'!$E:$E,0))="","",INDEX('School Form Data Entry'!$R:$R,MATCH('School Form Consolidated'!DP$1,'School Form Data Entry'!$E:$E,0)))</f>
        <v/>
      </c>
      <c r="DQ5" s="5" t="str">
        <f>IF(INDEX('School Form Data Entry'!$R:$R,MATCH('School Form Consolidated'!DQ$1,'School Form Data Entry'!$E:$E,0))="","",INDEX('School Form Data Entry'!$R:$R,MATCH('School Form Consolidated'!DQ$1,'School Form Data Entry'!$E:$E,0)))</f>
        <v/>
      </c>
      <c r="DR5" s="13" t="str">
        <f>IF(INDEX('School Form Data Entry'!$R:$R,MATCH('School Form Consolidated'!DR$1,'School Form Data Entry'!$E:$E,0))="","",INDEX('School Form Data Entry'!$R:$R,MATCH('School Form Consolidated'!DR$1,'School Form Data Entry'!$E:$E,0)))</f>
        <v/>
      </c>
      <c r="DS5" s="5" t="str">
        <f>IF(INDEX('School Form Data Entry'!$R:$R,MATCH('School Form Consolidated'!DS$1,'School Form Data Entry'!$E:$E,0))="","",INDEX('School Form Data Entry'!$R:$R,MATCH('School Form Consolidated'!DS$1,'School Form Data Entry'!$E:$E,0)))</f>
        <v/>
      </c>
      <c r="DT5" s="5" t="str">
        <f>IF(INDEX('School Form Data Entry'!$R:$R,MATCH('School Form Consolidated'!DT$1,'School Form Data Entry'!$E:$E,0))="","",INDEX('School Form Data Entry'!$R:$R,MATCH('School Form Consolidated'!DT$1,'School Form Data Entry'!$E:$E,0)))</f>
        <v/>
      </c>
      <c r="DU5" s="13" t="str">
        <f>IF(INDEX('School Form Data Entry'!$R:$R,MATCH('School Form Consolidated'!DU$1,'School Form Data Entry'!$E:$E,0))="","",INDEX('School Form Data Entry'!$R:$R,MATCH('School Form Consolidated'!DU$1,'School Form Data Entry'!$E:$E,0)))</f>
        <v/>
      </c>
      <c r="DV5" s="5" t="str">
        <f>IF(INDEX('School Form Data Entry'!$R:$R,MATCH('School Form Consolidated'!DV$1,'School Form Data Entry'!$E:$E,0))="","",INDEX('School Form Data Entry'!$R:$R,MATCH('School Form Consolidated'!DV$1,'School Form Data Entry'!$E:$E,0)))</f>
        <v/>
      </c>
      <c r="DW5" s="13" t="str">
        <f>IF(INDEX('School Form Data Entry'!$R:$R,MATCH('School Form Consolidated'!DW$1,'School Form Data Entry'!$E:$E,0))="","",INDEX('School Form Data Entry'!$R:$R,MATCH('School Form Consolidated'!DW$1,'School Form Data Entry'!$E:$E,0)))</f>
        <v/>
      </c>
      <c r="DX5" s="13" t="str">
        <f>IF(INDEX('School Form Data Entry'!$R:$R,MATCH('School Form Consolidated'!DX$1,'School Form Data Entry'!$E:$E,0))="","",INDEX('School Form Data Entry'!$R:$R,MATCH('School Form Consolidated'!DX$1,'School Form Data Entry'!$E:$E,0)))</f>
        <v/>
      </c>
      <c r="DY5" s="13" t="str">
        <f>IF(INDEX('School Form Data Entry'!$R:$R,MATCH('School Form Consolidated'!DY$1,'School Form Data Entry'!$E:$E,0))="","",INDEX('School Form Data Entry'!$R:$R,MATCH('School Form Consolidated'!DY$1,'School Form Data Entry'!$E:$E,0)))</f>
        <v/>
      </c>
      <c r="DZ5" s="5" t="str">
        <f>IF(INDEX('School Form Data Entry'!$R:$R,MATCH('School Form Consolidated'!DZ$1,'School Form Data Entry'!$E:$E,0))="","",INDEX('School Form Data Entry'!$R:$R,MATCH('School Form Consolidated'!DZ$1,'School Form Data Entry'!$E:$E,0)))</f>
        <v/>
      </c>
      <c r="EA5" s="13" t="str">
        <f>IF(INDEX('School Form Data Entry'!$R:$R,MATCH('School Form Consolidated'!EA$1,'School Form Data Entry'!$E:$E,0))="","",INDEX('School Form Data Entry'!$R:$R,MATCH('School Form Consolidated'!EA$1,'School Form Data Entry'!$E:$E,0)))</f>
        <v/>
      </c>
      <c r="EB5" s="5" t="str">
        <f>IF(INDEX('School Form Data Entry'!$R:$R,MATCH('School Form Consolidated'!EB$1,'School Form Data Entry'!$E:$E,0))="","",INDEX('School Form Data Entry'!$R:$R,MATCH('School Form Consolidated'!EB$1,'School Form Data Entry'!$E:$E,0)))</f>
        <v/>
      </c>
      <c r="EC5" s="13" t="str">
        <f>IF(INDEX('School Form Data Entry'!$R:$R,MATCH('School Form Consolidated'!EC$1,'School Form Data Entry'!$E:$E,0))="","",INDEX('School Form Data Entry'!$R:$R,MATCH('School Form Consolidated'!EC$1,'School Form Data Entry'!$E:$E,0)))</f>
        <v/>
      </c>
      <c r="ED5" s="13" t="str">
        <f>IF(INDEX('School Form Data Entry'!$R:$R,MATCH('School Form Consolidated'!ED$1,'School Form Data Entry'!$E:$E,0))="","",INDEX('School Form Data Entry'!$R:$R,MATCH('School Form Consolidated'!ED$1,'School Form Data Entry'!$E:$E,0)))</f>
        <v/>
      </c>
      <c r="EE5" s="5" t="str">
        <f>IF(INDEX('School Form Data Entry'!$R:$R,MATCH('School Form Consolidated'!EE$1,'School Form Data Entry'!$E:$E,0))="","",INDEX('School Form Data Entry'!$R:$R,MATCH('School Form Consolidated'!EE$1,'School Form Data Entry'!$E:$E,0)))</f>
        <v/>
      </c>
      <c r="EF5" s="5" t="str">
        <f>IF(INDEX('School Form Data Entry'!$R:$R,MATCH('School Form Consolidated'!EF$1,'School Form Data Entry'!$E:$E,0))="","",INDEX('School Form Data Entry'!$R:$R,MATCH('School Form Consolidated'!EF$1,'School Form Data Entry'!$E:$E,0)))</f>
        <v/>
      </c>
      <c r="EG5" s="13" t="str">
        <f>IF(INDEX('School Form Data Entry'!$R:$R,MATCH('School Form Consolidated'!EG$1,'School Form Data Entry'!$E:$E,0))="","",INDEX('School Form Data Entry'!$R:$R,MATCH('School Form Consolidated'!EG$1,'School Form Data Entry'!$E:$E,0)))</f>
        <v/>
      </c>
      <c r="EH5" s="5" t="str">
        <f>IF(INDEX('School Form Data Entry'!$R:$R,MATCH('School Form Consolidated'!EH$1,'School Form Data Entry'!$E:$E,0))="","",INDEX('School Form Data Entry'!$R:$R,MATCH('School Form Consolidated'!EH$1,'School Form Data Entry'!$E:$E,0)))</f>
        <v/>
      </c>
      <c r="EI5" s="5" t="str">
        <f>IF(INDEX('School Form Data Entry'!$R:$R,MATCH('School Form Consolidated'!EI$1,'School Form Data Entry'!$E:$E,0))="","",INDEX('School Form Data Entry'!$R:$R,MATCH('School Form Consolidated'!EI$1,'School Form Data Entry'!$E:$E,0)))</f>
        <v/>
      </c>
      <c r="EJ5" s="13" t="str">
        <f>IF(INDEX('School Form Data Entry'!$R:$R,MATCH('School Form Consolidated'!EJ$1,'School Form Data Entry'!$E:$E,0))="","",INDEX('School Form Data Entry'!$R:$R,MATCH('School Form Consolidated'!EJ$1,'School Form Data Entry'!$E:$E,0)))</f>
        <v/>
      </c>
      <c r="EK5" s="5" t="str">
        <f>IF(INDEX('School Form Data Entry'!$R:$R,MATCH('School Form Consolidated'!EK$1,'School Form Data Entry'!$E:$E,0))="","",INDEX('School Form Data Entry'!$R:$R,MATCH('School Form Consolidated'!EK$1,'School Form Data Entry'!$E:$E,0)))</f>
        <v/>
      </c>
      <c r="EL5" s="5" t="str">
        <f>IF(INDEX('School Form Data Entry'!$R:$R,MATCH('School Form Consolidated'!EL$1,'School Form Data Entry'!$E:$E,0))="","",INDEX('School Form Data Entry'!$R:$R,MATCH('School Form Consolidated'!EL$1,'School Form Data Entry'!$E:$E,0)))</f>
        <v/>
      </c>
      <c r="EM5" s="13" t="str">
        <f>IF(INDEX('School Form Data Entry'!$R:$R,MATCH('School Form Consolidated'!EM$1,'School Form Data Entry'!$E:$E,0))="","",INDEX('School Form Data Entry'!$R:$R,MATCH('School Form Consolidated'!EM$1,'School Form Data Entry'!$E:$E,0)))</f>
        <v/>
      </c>
      <c r="EN5" s="5" t="str">
        <f>IF(INDEX('School Form Data Entry'!$R:$R,MATCH('School Form Consolidated'!EN$1,'School Form Data Entry'!$E:$E,0))="","",INDEX('School Form Data Entry'!$R:$R,MATCH('School Form Consolidated'!EN$1,'School Form Data Entry'!$E:$E,0)))</f>
        <v/>
      </c>
      <c r="EO5" s="5" t="str">
        <f>IF(INDEX('School Form Data Entry'!$R:$R,MATCH('School Form Consolidated'!EO$1,'School Form Data Entry'!$E:$E,0))="","",INDEX('School Form Data Entry'!$R:$R,MATCH('School Form Consolidated'!EO$1,'School Form Data Entry'!$E:$E,0)))</f>
        <v/>
      </c>
      <c r="EP5" s="13" t="str">
        <f>IF(INDEX('School Form Data Entry'!$R:$R,MATCH('School Form Consolidated'!EP$1,'School Form Data Entry'!$E:$E,0))="","",INDEX('School Form Data Entry'!$R:$R,MATCH('School Form Consolidated'!EP$1,'School Form Data Entry'!$E:$E,0)))</f>
        <v/>
      </c>
      <c r="EQ5" s="5" t="str">
        <f>IF(INDEX('School Form Data Entry'!$R:$R,MATCH('School Form Consolidated'!EQ$1,'School Form Data Entry'!$E:$E,0))="","",INDEX('School Form Data Entry'!$R:$R,MATCH('School Form Consolidated'!EQ$1,'School Form Data Entry'!$E:$E,0)))</f>
        <v/>
      </c>
      <c r="ER5" s="5" t="str">
        <f>IF(INDEX('School Form Data Entry'!$R:$R,MATCH('School Form Consolidated'!ER$1,'School Form Data Entry'!$E:$E,0))="","",INDEX('School Form Data Entry'!$R:$R,MATCH('School Form Consolidated'!ER$1,'School Form Data Entry'!$E:$E,0)))</f>
        <v/>
      </c>
      <c r="ES5" s="5" t="str">
        <f>IF(INDEX('School Form Data Entry'!$R:$R,MATCH('School Form Consolidated'!ES$1,'School Form Data Entry'!$E:$E,0))="","",INDEX('School Form Data Entry'!$R:$R,MATCH('School Form Consolidated'!ES$1,'School Form Data Entry'!$E:$E,0)))</f>
        <v/>
      </c>
      <c r="ET5" s="5" t="str">
        <f>IF(INDEX('School Form Data Entry'!$R:$R,MATCH('School Form Consolidated'!ET$1,'School Form Data Entry'!$E:$E,0))="","",INDEX('School Form Data Entry'!$R:$R,MATCH('School Form Consolidated'!ET$1,'School Form Data Entry'!$E:$E,0)))</f>
        <v/>
      </c>
      <c r="EU5" s="5" t="str">
        <f>IF(INDEX('School Form Data Entry'!$R:$R,MATCH('School Form Consolidated'!EU$1,'School Form Data Entry'!$E:$E,0))="","",INDEX('School Form Data Entry'!$R:$R,MATCH('School Form Consolidated'!EU$1,'School Form Data Entry'!$E:$E,0)))</f>
        <v/>
      </c>
      <c r="EV5" s="5" t="str">
        <f>IF(INDEX('School Form Data Entry'!$R:$R,MATCH('School Form Consolidated'!EV$1,'School Form Data Entry'!$E:$E,0))="","",INDEX('School Form Data Entry'!$R:$R,MATCH('School Form Consolidated'!EV$1,'School Form Data Entry'!$E:$E,0)))</f>
        <v/>
      </c>
      <c r="EW5" s="5" t="str">
        <f>IF(INDEX('School Form Data Entry'!$R:$R,MATCH('School Form Consolidated'!EW$1,'School Form Data Entry'!$E:$E,0))="","",INDEX('School Form Data Entry'!$R:$R,MATCH('School Form Consolidated'!EW$1,'School Form Data Entry'!$E:$E,0)))</f>
        <v/>
      </c>
      <c r="EX5" s="5" t="str">
        <f>IF(INDEX('School Form Data Entry'!$R:$R,MATCH('School Form Consolidated'!EX$1,'School Form Data Entry'!$E:$E,0))="","",INDEX('School Form Data Entry'!$R:$R,MATCH('School Form Consolidated'!EX$1,'School Form Data Entry'!$E:$E,0)))</f>
        <v/>
      </c>
      <c r="EY5" s="5" t="str">
        <f>IF(INDEX('School Form Data Entry'!$R:$R,MATCH('School Form Consolidated'!EY$1,'School Form Data Entry'!$E:$E,0))="","",INDEX('School Form Data Entry'!$R:$R,MATCH('School Form Consolidated'!EY$1,'School Form Data Entry'!$E:$E,0)))</f>
        <v/>
      </c>
      <c r="EZ5" s="5" t="str">
        <f>IF(INDEX('School Form Data Entry'!$R:$R,MATCH('School Form Consolidated'!EZ$1,'School Form Data Entry'!$E:$E,0))="","",INDEX('School Form Data Entry'!$R:$R,MATCH('School Form Consolidated'!EZ$1,'School Form Data Entry'!$E:$E,0)))</f>
        <v/>
      </c>
      <c r="FA5" s="5" t="str">
        <f>IF(INDEX('School Form Data Entry'!$R:$R,MATCH('School Form Consolidated'!FA$1,'School Form Data Entry'!$E:$E,0))="","",INDEX('School Form Data Entry'!$R:$R,MATCH('School Form Consolidated'!FA$1,'School Form Data Entry'!$E:$E,0)))</f>
        <v/>
      </c>
      <c r="FB5" s="5" t="str">
        <f>IF(INDEX('School Form Data Entry'!$R:$R,MATCH('School Form Consolidated'!FB$1,'School Form Data Entry'!$E:$E,0))="","",INDEX('School Form Data Entry'!$R:$R,MATCH('School Form Consolidated'!FB$1,'School Form Data Entry'!$E:$E,0)))</f>
        <v/>
      </c>
      <c r="FC5" s="5" t="str">
        <f>IF(INDEX('School Form Data Entry'!$R:$R,MATCH('School Form Consolidated'!FC$1,'School Form Data Entry'!$E:$E,0))="","",INDEX('School Form Data Entry'!$R:$R,MATCH('School Form Consolidated'!FC$1,'School Form Data Entry'!$E:$E,0)))</f>
        <v/>
      </c>
      <c r="FD5" s="5" t="str">
        <f>IF(INDEX('School Form Data Entry'!$R:$R,MATCH('School Form Consolidated'!FD$1,'School Form Data Entry'!$E:$E,0))="","",INDEX('School Form Data Entry'!$R:$R,MATCH('School Form Consolidated'!FD$1,'School Form Data Entry'!$E:$E,0)))</f>
        <v/>
      </c>
      <c r="FE5" s="5" t="str">
        <f>IF(INDEX('School Form Data Entry'!$R:$R,MATCH('School Form Consolidated'!FE$1,'School Form Data Entry'!$E:$E,0))="","",INDEX('School Form Data Entry'!$R:$R,MATCH('School Form Consolidated'!FE$1,'School Form Data Entry'!$E:$E,0)))</f>
        <v/>
      </c>
      <c r="FF5" s="5" t="str">
        <f>IF(INDEX('School Form Data Entry'!$R:$R,MATCH('School Form Consolidated'!FF$1,'School Form Data Entry'!$E:$E,0))="","",INDEX('School Form Data Entry'!$R:$R,MATCH('School Form Consolidated'!FF$1,'School Form Data Entry'!$E:$E,0)))</f>
        <v/>
      </c>
      <c r="FG5" s="5" t="str">
        <f>IF(INDEX('School Form Data Entry'!$R:$R,MATCH('School Form Consolidated'!FG$1,'School Form Data Entry'!$E:$E,0))="","",INDEX('School Form Data Entry'!$R:$R,MATCH('School Form Consolidated'!FG$1,'School Form Data Entry'!$E:$E,0)))</f>
        <v/>
      </c>
      <c r="FH5" s="5" t="str">
        <f>IF(INDEX('School Form Data Entry'!$R:$R,MATCH('School Form Consolidated'!FH$1,'School Form Data Entry'!$E:$E,0))="","",INDEX('School Form Data Entry'!$R:$R,MATCH('School Form Consolidated'!FH$1,'School Form Data Entry'!$E:$E,0)))</f>
        <v/>
      </c>
      <c r="FI5" s="5" t="str">
        <f>IF(INDEX('School Form Data Entry'!$R:$R,MATCH('School Form Consolidated'!FI$1,'School Form Data Entry'!$E:$E,0))="","",INDEX('School Form Data Entry'!$R:$R,MATCH('School Form Consolidated'!FI$1,'School Form Data Entry'!$E:$E,0)))</f>
        <v/>
      </c>
      <c r="FJ5" s="5" t="str">
        <f>IF(INDEX('School Form Data Entry'!$R:$R,MATCH('School Form Consolidated'!FJ$1,'School Form Data Entry'!$E:$E,0))="","",INDEX('School Form Data Entry'!$R:$R,MATCH('School Form Consolidated'!FJ$1,'School Form Data Entry'!$E:$E,0)))</f>
        <v/>
      </c>
      <c r="FK5" s="5" t="str">
        <f>IF(INDEX('School Form Data Entry'!$R:$R,MATCH('School Form Consolidated'!FK$1,'School Form Data Entry'!$E:$E,0))="","",INDEX('School Form Data Entry'!$R:$R,MATCH('School Form Consolidated'!FK$1,'School Form Data Entry'!$E:$E,0)))</f>
        <v/>
      </c>
      <c r="FL5" s="5" t="str">
        <f>IF(INDEX('School Form Data Entry'!$R:$R,MATCH('School Form Consolidated'!FL$1,'School Form Data Entry'!$E:$E,0))="","",INDEX('School Form Data Entry'!$R:$R,MATCH('School Form Consolidated'!FL$1,'School Form Data Entry'!$E:$E,0)))</f>
        <v/>
      </c>
      <c r="FM5" s="5" t="str">
        <f>IF(INDEX('School Form Data Entry'!$R:$R,MATCH('School Form Consolidated'!FM$1,'School Form Data Entry'!$E:$E,0))="","",INDEX('School Form Data Entry'!$R:$R,MATCH('School Form Consolidated'!FM$1,'School Form Data Entry'!$E:$E,0)))</f>
        <v/>
      </c>
      <c r="FN5" s="5" t="str">
        <f>IF(INDEX('School Form Data Entry'!$R:$R,MATCH('School Form Consolidated'!FN$1,'School Form Data Entry'!$E:$E,0))="","",INDEX('School Form Data Entry'!$R:$R,MATCH('School Form Consolidated'!FN$1,'School Form Data Entry'!$E:$E,0)))</f>
        <v/>
      </c>
      <c r="FO5" s="5" t="str">
        <f>IF(INDEX('School Form Data Entry'!$R:$R,MATCH('School Form Consolidated'!FO$1,'School Form Data Entry'!$E:$E,0))="","",INDEX('School Form Data Entry'!$R:$R,MATCH('School Form Consolidated'!FO$1,'School Form Data Entry'!$E:$E,0)))</f>
        <v/>
      </c>
      <c r="FP5" s="5" t="str">
        <f>IF(INDEX('School Form Data Entry'!$R:$R,MATCH('School Form Consolidated'!FP$1,'School Form Data Entry'!$E:$E,0))="","",INDEX('School Form Data Entry'!$R:$R,MATCH('School Form Consolidated'!FP$1,'School Form Data Entry'!$E:$E,0)))</f>
        <v/>
      </c>
      <c r="FQ5" s="5" t="str">
        <f>IF(INDEX('School Form Data Entry'!$R:$R,MATCH('School Form Consolidated'!FQ$1,'School Form Data Entry'!$E:$E,0))="","",INDEX('School Form Data Entry'!$R:$R,MATCH('School Form Consolidated'!FQ$1,'School Form Data Entry'!$E:$E,0)))</f>
        <v/>
      </c>
      <c r="FR5" s="5" t="str">
        <f>IF(INDEX('School Form Data Entry'!$R:$R,MATCH('School Form Consolidated'!FR$1,'School Form Data Entry'!$E:$E,0))="","",INDEX('School Form Data Entry'!$R:$R,MATCH('School Form Consolidated'!FR$1,'School Form Data Entry'!$E:$E,0)))</f>
        <v/>
      </c>
      <c r="FS5" s="5" t="str">
        <f>IF(INDEX('School Form Data Entry'!$R:$R,MATCH('School Form Consolidated'!FS$1,'School Form Data Entry'!$E:$E,0))="","",INDEX('School Form Data Entry'!$R:$R,MATCH('School Form Consolidated'!FS$1,'School Form Data Entry'!$E:$E,0)))</f>
        <v/>
      </c>
      <c r="FT5" s="5" t="str">
        <f>IF(INDEX('School Form Data Entry'!$R:$R,MATCH('School Form Consolidated'!FT$1,'School Form Data Entry'!$E:$E,0))="","",INDEX('School Form Data Entry'!$R:$R,MATCH('School Form Consolidated'!FT$1,'School Form Data Entry'!$E:$E,0)))</f>
        <v/>
      </c>
      <c r="FU5" s="5" t="str">
        <f>IF(INDEX('School Form Data Entry'!$R:$R,MATCH('School Form Consolidated'!FU$1,'School Form Data Entry'!$E:$E,0))="","",INDEX('School Form Data Entry'!$R:$R,MATCH('School Form Consolidated'!FU$1,'School Form Data Entry'!$E:$E,0)))</f>
        <v/>
      </c>
      <c r="FV5" s="5" t="str">
        <f>IF(INDEX('School Form Data Entry'!$R:$R,MATCH('School Form Consolidated'!FV$1,'School Form Data Entry'!$E:$E,0))="","",INDEX('School Form Data Entry'!$R:$R,MATCH('School Form Consolidated'!FV$1,'School Form Data Entry'!$E:$E,0)))</f>
        <v/>
      </c>
      <c r="FW5" s="5" t="str">
        <f>IF(INDEX('School Form Data Entry'!$R:$R,MATCH('School Form Consolidated'!FW$1,'School Form Data Entry'!$E:$E,0))="","",INDEX('School Form Data Entry'!$R:$R,MATCH('School Form Consolidated'!FW$1,'School Form Data Entry'!$E:$E,0)))</f>
        <v/>
      </c>
      <c r="FX5" s="5" t="str">
        <f>IF(INDEX('School Form Data Entry'!$R:$R,MATCH('School Form Consolidated'!FX$1,'School Form Data Entry'!$E:$E,0))="","",INDEX('School Form Data Entry'!$R:$R,MATCH('School Form Consolidated'!FX$1,'School Form Data Entry'!$E:$E,0)))</f>
        <v/>
      </c>
      <c r="FY5" s="5" t="str">
        <f>IF(INDEX('School Form Data Entry'!$R:$R,MATCH('School Form Consolidated'!FY$1,'School Form Data Entry'!$E:$E,0))="","",INDEX('School Form Data Entry'!$R:$R,MATCH('School Form Consolidated'!FY$1,'School Form Data Entry'!$E:$E,0)))</f>
        <v/>
      </c>
      <c r="FZ5" s="5" t="str">
        <f>IF(INDEX('School Form Data Entry'!$R:$R,MATCH('School Form Consolidated'!FZ$1,'School Form Data Entry'!$E:$E,0))="","",INDEX('School Form Data Entry'!$R:$R,MATCH('School Form Consolidated'!FZ$1,'School Form Data Entry'!$E:$E,0)))</f>
        <v/>
      </c>
      <c r="GA5" s="5" t="str">
        <f>IF(INDEX('School Form Data Entry'!$R:$R,MATCH('School Form Consolidated'!GA$1,'School Form Data Entry'!$E:$E,0))="","",INDEX('School Form Data Entry'!$R:$R,MATCH('School Form Consolidated'!GA$1,'School Form Data Entry'!$E:$E,0)))</f>
        <v/>
      </c>
      <c r="GB5" s="5" t="str">
        <f>IF(INDEX('School Form Data Entry'!$R:$R,MATCH('School Form Consolidated'!GB$1,'School Form Data Entry'!$E:$E,0))="","",INDEX('School Form Data Entry'!$R:$R,MATCH('School Form Consolidated'!GB$1,'School Form Data Entry'!$E:$E,0)))</f>
        <v/>
      </c>
      <c r="GC5" s="5" t="str">
        <f>IF(INDEX('School Form Data Entry'!$R:$R,MATCH('School Form Consolidated'!GC$1,'School Form Data Entry'!$E:$E,0))="","",INDEX('School Form Data Entry'!$R:$R,MATCH('School Form Consolidated'!GC$1,'School Form Data Entry'!$E:$E,0)))</f>
        <v/>
      </c>
      <c r="GD5" s="5" t="str">
        <f>IF(INDEX('School Form Data Entry'!$R:$R,MATCH('School Form Consolidated'!GD$1,'School Form Data Entry'!$E:$E,0))="","",INDEX('School Form Data Entry'!$R:$R,MATCH('School Form Consolidated'!GD$1,'School Form Data Entry'!$E:$E,0)))</f>
        <v/>
      </c>
      <c r="GE5" s="5" t="str">
        <f>IF(INDEX('School Form Data Entry'!$R:$R,MATCH('School Form Consolidated'!GE$1,'School Form Data Entry'!$E:$E,0))="","",INDEX('School Form Data Entry'!$R:$R,MATCH('School Form Consolidated'!GE$1,'School Form Data Entry'!$E:$E,0)))</f>
        <v/>
      </c>
      <c r="GF5" s="5" t="str">
        <f>IF(INDEX('School Form Data Entry'!$R:$R,MATCH('School Form Consolidated'!GF$1,'School Form Data Entry'!$E:$E,0))="","",INDEX('School Form Data Entry'!$R:$R,MATCH('School Form Consolidated'!GF$1,'School Form Data Entry'!$E:$E,0)))</f>
        <v/>
      </c>
      <c r="GG5" s="5" t="str">
        <f>IF(INDEX('School Form Data Entry'!$R:$R,MATCH('School Form Consolidated'!GG$1,'School Form Data Entry'!$E:$E,0))="","",INDEX('School Form Data Entry'!$R:$R,MATCH('School Form Consolidated'!GG$1,'School Form Data Entry'!$E:$E,0)))</f>
        <v/>
      </c>
      <c r="GH5" s="5" t="str">
        <f>IF(INDEX('School Form Data Entry'!$R:$R,MATCH('School Form Consolidated'!GH$1,'School Form Data Entry'!$E:$E,0))="","",INDEX('School Form Data Entry'!$R:$R,MATCH('School Form Consolidated'!GH$1,'School Form Data Entry'!$E:$E,0)))</f>
        <v/>
      </c>
      <c r="GI5" s="5" t="str">
        <f>IF(INDEX('School Form Data Entry'!$R:$R,MATCH('School Form Consolidated'!GI$1,'School Form Data Entry'!$E:$E,0))="","",INDEX('School Form Data Entry'!$R:$R,MATCH('School Form Consolidated'!GI$1,'School Form Data Entry'!$E:$E,0)))</f>
        <v/>
      </c>
      <c r="GJ5" s="5" t="str">
        <f>IF(INDEX('School Form Data Entry'!$R:$R,MATCH('School Form Consolidated'!GJ$1,'School Form Data Entry'!$E:$E,0))="","",INDEX('School Form Data Entry'!$R:$R,MATCH('School Form Consolidated'!GJ$1,'School Form Data Entry'!$E:$E,0)))</f>
        <v/>
      </c>
      <c r="GK5" s="5" t="str">
        <f>IF(INDEX('School Form Data Entry'!$R:$R,MATCH('School Form Consolidated'!GK$1,'School Form Data Entry'!$E:$E,0))="","",INDEX('School Form Data Entry'!$R:$R,MATCH('School Form Consolidated'!GK$1,'School Form Data Entry'!$E:$E,0)))</f>
        <v/>
      </c>
      <c r="GL5" s="5" t="str">
        <f>IF(INDEX('School Form Data Entry'!$R:$R,MATCH('School Form Consolidated'!GL$1,'School Form Data Entry'!$E:$E,0))="","",INDEX('School Form Data Entry'!$R:$R,MATCH('School Form Consolidated'!GL$1,'School Form Data Entry'!$E:$E,0)))</f>
        <v/>
      </c>
      <c r="GM5" s="5" t="str">
        <f>IF(INDEX('School Form Data Entry'!$R:$R,MATCH('School Form Consolidated'!GM$1,'School Form Data Entry'!$E:$E,0))="","",INDEX('School Form Data Entry'!$R:$R,MATCH('School Form Consolidated'!GM$1,'School Form Data Entry'!$E:$E,0)))</f>
        <v/>
      </c>
      <c r="GN5" s="5" t="str">
        <f>IF(INDEX('School Form Data Entry'!$R:$R,MATCH('School Form Consolidated'!GN$1,'School Form Data Entry'!$E:$E,0))="","",INDEX('School Form Data Entry'!$R:$R,MATCH('School Form Consolidated'!GN$1,'School Form Data Entry'!$E:$E,0)))</f>
        <v/>
      </c>
      <c r="GO5" s="5" t="str">
        <f>IF(INDEX('School Form Data Entry'!$R:$R,MATCH('School Form Consolidated'!GO$1,'School Form Data Entry'!$E:$E,0))="","",INDEX('School Form Data Entry'!$R:$R,MATCH('School Form Consolidated'!GO$1,'School Form Data Entry'!$E:$E,0)))</f>
        <v/>
      </c>
      <c r="GP5" s="5" t="str">
        <f>IF(INDEX('School Form Data Entry'!$R:$R,MATCH('School Form Consolidated'!GP$1,'School Form Data Entry'!$E:$E,0))="","",INDEX('School Form Data Entry'!$R:$R,MATCH('School Form Consolidated'!GP$1,'School Form Data Entry'!$E:$E,0)))</f>
        <v/>
      </c>
      <c r="GQ5" s="5" t="str">
        <f>IF(INDEX('School Form Data Entry'!$R:$R,MATCH('School Form Consolidated'!GQ$1,'School Form Data Entry'!$E:$E,0))="","",INDEX('School Form Data Entry'!$R:$R,MATCH('School Form Consolidated'!GQ$1,'School Form Data Entry'!$E:$E,0)))</f>
        <v/>
      </c>
      <c r="GR5" s="5" t="str">
        <f>IF(INDEX('School Form Data Entry'!$R:$R,MATCH('School Form Consolidated'!GR$1,'School Form Data Entry'!$E:$E,0))="","",INDEX('School Form Data Entry'!$R:$R,MATCH('School Form Consolidated'!GR$1,'School Form Data Entry'!$E:$E,0)))</f>
        <v/>
      </c>
      <c r="GS5" s="5" t="str">
        <f>IF(INDEX('School Form Data Entry'!$R:$R,MATCH('School Form Consolidated'!GS$1,'School Form Data Entry'!$E:$E,0))="","",INDEX('School Form Data Entry'!$R:$R,MATCH('School Form Consolidated'!GS$1,'School Form Data Entry'!$E:$E,0)))</f>
        <v/>
      </c>
      <c r="GT5" s="5" t="str">
        <f>IF(INDEX('School Form Data Entry'!$R:$R,MATCH('School Form Consolidated'!GT$1,'School Form Data Entry'!$E:$E,0))="","",INDEX('School Form Data Entry'!$R:$R,MATCH('School Form Consolidated'!GT$1,'School Form Data Entry'!$E:$E,0)))</f>
        <v/>
      </c>
      <c r="GU5" s="5" t="str">
        <f>IF(INDEX('School Form Data Entry'!$R:$R,MATCH('School Form Consolidated'!GU$1,'School Form Data Entry'!$E:$E,0))="","",INDEX('School Form Data Entry'!$R:$R,MATCH('School Form Consolidated'!GU$1,'School Form Data Entry'!$E:$E,0)))</f>
        <v/>
      </c>
      <c r="GV5" s="5" t="str">
        <f>IF(INDEX('School Form Data Entry'!$R:$R,MATCH('School Form Consolidated'!GV$1,'School Form Data Entry'!$E:$E,0))="","",INDEX('School Form Data Entry'!$R:$R,MATCH('School Form Consolidated'!GV$1,'School Form Data Entry'!$E:$E,0)))</f>
        <v/>
      </c>
      <c r="GW5" s="5" t="str">
        <f>IF(INDEX('School Form Data Entry'!$R:$R,MATCH('School Form Consolidated'!GW$1,'School Form Data Entry'!$E:$E,0))="","",INDEX('School Form Data Entry'!$R:$R,MATCH('School Form Consolidated'!GW$1,'School Form Data Entry'!$E:$E,0)))</f>
        <v/>
      </c>
      <c r="GX5" s="5" t="str">
        <f>IF(INDEX('School Form Data Entry'!$R:$R,MATCH('School Form Consolidated'!GX$1,'School Form Data Entry'!$E:$E,0))="","",INDEX('School Form Data Entry'!$R:$R,MATCH('School Form Consolidated'!GX$1,'School Form Data Entry'!$E:$E,0)))</f>
        <v/>
      </c>
      <c r="GY5" s="5" t="str">
        <f>IF(INDEX('School Form Data Entry'!$R:$R,MATCH('School Form Consolidated'!GY$1,'School Form Data Entry'!$E:$E,0))="","",INDEX('School Form Data Entry'!$R:$R,MATCH('School Form Consolidated'!GY$1,'School Form Data Entry'!$E:$E,0)))</f>
        <v/>
      </c>
      <c r="GZ5" s="5" t="str">
        <f>IF(INDEX('School Form Data Entry'!$R:$R,MATCH('School Form Consolidated'!GZ$1,'School Form Data Entry'!$E:$E,0))="","",INDEX('School Form Data Entry'!$R:$R,MATCH('School Form Consolidated'!GZ$1,'School Form Data Entry'!$E:$E,0)))</f>
        <v/>
      </c>
      <c r="HA5" s="5" t="str">
        <f>IF(INDEX('School Form Data Entry'!$R:$R,MATCH('School Form Consolidated'!HA$1,'School Form Data Entry'!$E:$E,0))="","",INDEX('School Form Data Entry'!$R:$R,MATCH('School Form Consolidated'!HA$1,'School Form Data Entry'!$E:$E,0)))</f>
        <v/>
      </c>
      <c r="HB5" s="5" t="str">
        <f>IF(INDEX('School Form Data Entry'!$R:$R,MATCH('School Form Consolidated'!HB$1,'School Form Data Entry'!$E:$E,0))="","",INDEX('School Form Data Entry'!$R:$R,MATCH('School Form Consolidated'!HB$1,'School Form Data Entry'!$E:$E,0)))</f>
        <v/>
      </c>
      <c r="HC5" s="5" t="str">
        <f>IF(INDEX('School Form Data Entry'!$R:$R,MATCH('School Form Consolidated'!HC$1,'School Form Data Entry'!$E:$E,0))="","",INDEX('School Form Data Entry'!$R:$R,MATCH('School Form Consolidated'!HC$1,'School Form Data Entry'!$E:$E,0)))</f>
        <v/>
      </c>
      <c r="HD5" s="5" t="str">
        <f>IF(INDEX('School Form Data Entry'!$R:$R,MATCH('School Form Consolidated'!HD$1,'School Form Data Entry'!$E:$E,0))="","",INDEX('School Form Data Entry'!$R:$R,MATCH('School Form Consolidated'!HD$1,'School Form Data Entry'!$E:$E,0)))</f>
        <v/>
      </c>
      <c r="HE5" s="5" t="str">
        <f>IF(INDEX('School Form Data Entry'!$R:$R,MATCH('School Form Consolidated'!HE$1,'School Form Data Entry'!$E:$E,0))="","",INDEX('School Form Data Entry'!$R:$R,MATCH('School Form Consolidated'!HE$1,'School Form Data Entry'!$E:$E,0)))</f>
        <v/>
      </c>
      <c r="HF5" s="5" t="str">
        <f>IF(INDEX('School Form Data Entry'!$R:$R,MATCH('School Form Consolidated'!HF$1,'School Form Data Entry'!$E:$E,0))="","",INDEX('School Form Data Entry'!$R:$R,MATCH('School Form Consolidated'!HF$1,'School Form Data Entry'!$E:$E,0)))</f>
        <v/>
      </c>
      <c r="HG5" s="5" t="str">
        <f>IF(INDEX('School Form Data Entry'!$R:$R,MATCH('School Form Consolidated'!HG$1,'School Form Data Entry'!$E:$E,0))="","",INDEX('School Form Data Entry'!$R:$R,MATCH('School Form Consolidated'!HG$1,'School Form Data Entry'!$E:$E,0)))</f>
        <v/>
      </c>
      <c r="HH5" s="5" t="str">
        <f>IF(INDEX('School Form Data Entry'!$R:$R,MATCH('School Form Consolidated'!HH$1,'School Form Data Entry'!$E:$E,0))="","",INDEX('School Form Data Entry'!$R:$R,MATCH('School Form Consolidated'!HH$1,'School Form Data Entry'!$E:$E,0)))</f>
        <v/>
      </c>
      <c r="HI5" s="5" t="str">
        <f>IF(INDEX('School Form Data Entry'!$R:$R,MATCH('School Form Consolidated'!HI$1,'School Form Data Entry'!$E:$E,0))="","",INDEX('School Form Data Entry'!$R:$R,MATCH('School Form Consolidated'!HI$1,'School Form Data Entry'!$E:$E,0)))</f>
        <v/>
      </c>
      <c r="HJ5" s="5" t="str">
        <f>IF(INDEX('School Form Data Entry'!$R:$R,MATCH('School Form Consolidated'!HJ$1,'School Form Data Entry'!$E:$E,0))="","",INDEX('School Form Data Entry'!$R:$R,MATCH('School Form Consolidated'!HJ$1,'School Form Data Entry'!$E:$E,0)))</f>
        <v/>
      </c>
      <c r="HK5" s="5" t="str">
        <f>IF(INDEX('School Form Data Entry'!$R:$R,MATCH('School Form Consolidated'!HK$1,'School Form Data Entry'!$E:$E,0))="","",INDEX('School Form Data Entry'!$R:$R,MATCH('School Form Consolidated'!HK$1,'School Form Data Entry'!$E:$E,0)))</f>
        <v/>
      </c>
      <c r="HL5" s="5" t="str">
        <f>IF(INDEX('School Form Data Entry'!$R:$R,MATCH('School Form Consolidated'!HL$1,'School Form Data Entry'!$E:$E,0))="","",INDEX('School Form Data Entry'!$R:$R,MATCH('School Form Consolidated'!HL$1,'School Form Data Entry'!$E:$E,0)))</f>
        <v/>
      </c>
      <c r="HM5" s="5" t="str">
        <f>IF(INDEX('School Form Data Entry'!$R:$R,MATCH('School Form Consolidated'!HM$1,'School Form Data Entry'!$E:$E,0))="","",INDEX('School Form Data Entry'!$R:$R,MATCH('School Form Consolidated'!HM$1,'School Form Data Entry'!$E:$E,0)))</f>
        <v/>
      </c>
      <c r="HN5" s="5" t="str">
        <f>IF(INDEX('School Form Data Entry'!$R:$R,MATCH('School Form Consolidated'!HN$1,'School Form Data Entry'!$E:$E,0))="","",INDEX('School Form Data Entry'!$R:$R,MATCH('School Form Consolidated'!HN$1,'School Form Data Entry'!$E:$E,0)))</f>
        <v/>
      </c>
      <c r="HO5" s="5" t="str">
        <f>IF(INDEX('School Form Data Entry'!$R:$R,MATCH('School Form Consolidated'!HO$1,'School Form Data Entry'!$E:$E,0))="","",INDEX('School Form Data Entry'!$R:$R,MATCH('School Form Consolidated'!HO$1,'School Form Data Entry'!$E:$E,0)))</f>
        <v/>
      </c>
      <c r="HP5" s="5" t="str">
        <f>IF(INDEX('School Form Data Entry'!$R:$R,MATCH('School Form Consolidated'!HP$1,'School Form Data Entry'!$E:$E,0))="","",INDEX('School Form Data Entry'!$R:$R,MATCH('School Form Consolidated'!HP$1,'School Form Data Entry'!$E:$E,0)))</f>
        <v/>
      </c>
      <c r="HQ5" s="5" t="str">
        <f>IF(INDEX('School Form Data Entry'!$R:$R,MATCH('School Form Consolidated'!HQ$1,'School Form Data Entry'!$E:$E,0))="","",INDEX('School Form Data Entry'!$R:$R,MATCH('School Form Consolidated'!HQ$1,'School Form Data Entry'!$E:$E,0)))</f>
        <v/>
      </c>
      <c r="HR5" s="5" t="str">
        <f>IF(INDEX('School Form Data Entry'!$R:$R,MATCH('School Form Consolidated'!HR$1,'School Form Data Entry'!$E:$E,0))="","",INDEX('School Form Data Entry'!$R:$R,MATCH('School Form Consolidated'!HR$1,'School Form Data Entry'!$E:$E,0)))</f>
        <v/>
      </c>
      <c r="HS5" s="5" t="str">
        <f>IF(INDEX('School Form Data Entry'!$R:$R,MATCH('School Form Consolidated'!HS$1,'School Form Data Entry'!$E:$E,0))="","",INDEX('School Form Data Entry'!$R:$R,MATCH('School Form Consolidated'!HS$1,'School Form Data Entry'!$E:$E,0)))</f>
        <v/>
      </c>
      <c r="HT5" s="5" t="str">
        <f>IF(INDEX('School Form Data Entry'!$R:$R,MATCH('School Form Consolidated'!HT$1,'School Form Data Entry'!$E:$E,0))="","",INDEX('School Form Data Entry'!$R:$R,MATCH('School Form Consolidated'!HT$1,'School Form Data Entry'!$E:$E,0)))</f>
        <v/>
      </c>
      <c r="HU5" s="5" t="str">
        <f>IF(INDEX('School Form Data Entry'!$R:$R,MATCH('School Form Consolidated'!HU$1,'School Form Data Entry'!$E:$E,0))="","",INDEX('School Form Data Entry'!$R:$R,MATCH('School Form Consolidated'!HU$1,'School Form Data Entry'!$E:$E,0)))</f>
        <v/>
      </c>
      <c r="HV5" s="5" t="str">
        <f>IF(INDEX('School Form Data Entry'!$R:$R,MATCH('School Form Consolidated'!HV$1,'School Form Data Entry'!$E:$E,0))="","",INDEX('School Form Data Entry'!$R:$R,MATCH('School Form Consolidated'!HV$1,'School Form Data Entry'!$E:$E,0)))</f>
        <v/>
      </c>
      <c r="HW5" s="5" t="str">
        <f>IF(INDEX('School Form Data Entry'!$R:$R,MATCH('School Form Consolidated'!HW$1,'School Form Data Entry'!$E:$E,0))="","",INDEX('School Form Data Entry'!$R:$R,MATCH('School Form Consolidated'!HW$1,'School Form Data Entry'!$E:$E,0)))</f>
        <v/>
      </c>
      <c r="HX5" s="5" t="str">
        <f>IF(INDEX('School Form Data Entry'!$R:$R,MATCH('School Form Consolidated'!HX$1,'School Form Data Entry'!$E:$E,0))="","",INDEX('School Form Data Entry'!$R:$R,MATCH('School Form Consolidated'!HX$1,'School Form Data Entry'!$E:$E,0)))</f>
        <v/>
      </c>
      <c r="HY5" s="5" t="str">
        <f>IF(INDEX('School Form Data Entry'!$R:$R,MATCH('School Form Consolidated'!HY$1,'School Form Data Entry'!$E:$E,0))="","",INDEX('School Form Data Entry'!$R:$R,MATCH('School Form Consolidated'!HY$1,'School Form Data Entry'!$E:$E,0)))</f>
        <v/>
      </c>
      <c r="HZ5" s="5" t="str">
        <f>IF(INDEX('School Form Data Entry'!$R:$R,MATCH('School Form Consolidated'!HZ$1,'School Form Data Entry'!$E:$E,0))="","",INDEX('School Form Data Entry'!$R:$R,MATCH('School Form Consolidated'!HZ$1,'School Form Data Entry'!$E:$E,0)))</f>
        <v/>
      </c>
      <c r="IA5" s="5" t="str">
        <f>IF(INDEX('School Form Data Entry'!$R:$R,MATCH('School Form Consolidated'!IA$1,'School Form Data Entry'!$E:$E,0))="","",INDEX('School Form Data Entry'!$R:$R,MATCH('School Form Consolidated'!IA$1,'School Form Data Entry'!$E:$E,0)))</f>
        <v/>
      </c>
      <c r="IB5" s="5" t="str">
        <f>IF(INDEX('School Form Data Entry'!$R:$R,MATCH('School Form Consolidated'!IB$1,'School Form Data Entry'!$E:$E,0))="","",INDEX('School Form Data Entry'!$R:$R,MATCH('School Form Consolidated'!IB$1,'School Form Data Entry'!$E:$E,0)))</f>
        <v/>
      </c>
      <c r="IC5" s="5" t="str">
        <f>IF(INDEX('School Form Data Entry'!$R:$R,MATCH('School Form Consolidated'!IC$1,'School Form Data Entry'!$E:$E,0))="","",INDEX('School Form Data Entry'!$R:$R,MATCH('School Form Consolidated'!IC$1,'School Form Data Entry'!$E:$E,0)))</f>
        <v/>
      </c>
      <c r="ID5" s="5" t="str">
        <f>IF(INDEX('School Form Data Entry'!$R:$R,MATCH('School Form Consolidated'!ID$1,'School Form Data Entry'!$E:$E,0))="","",INDEX('School Form Data Entry'!$R:$R,MATCH('School Form Consolidated'!ID$1,'School Form Data Entry'!$E:$E,0)))</f>
        <v/>
      </c>
      <c r="IE5" s="5" t="str">
        <f>IF(INDEX('School Form Data Entry'!$R:$R,MATCH('School Form Consolidated'!IE$1,'School Form Data Entry'!$E:$E,0))="","",INDEX('School Form Data Entry'!$R:$R,MATCH('School Form Consolidated'!IE$1,'School Form Data Entry'!$E:$E,0)))</f>
        <v/>
      </c>
      <c r="IF5" s="5" t="str">
        <f>IF(INDEX('School Form Data Entry'!$R:$R,MATCH('School Form Consolidated'!IF$1,'School Form Data Entry'!$E:$E,0))="","",INDEX('School Form Data Entry'!$R:$R,MATCH('School Form Consolidated'!IF$1,'School Form Data Entry'!$E:$E,0)))</f>
        <v/>
      </c>
      <c r="IG5" s="5" t="str">
        <f>IF(INDEX('School Form Data Entry'!$R:$R,MATCH('School Form Consolidated'!IG$1,'School Form Data Entry'!$E:$E,0))="","",INDEX('School Form Data Entry'!$R:$R,MATCH('School Form Consolidated'!IG$1,'School Form Data Entry'!$E:$E,0)))</f>
        <v/>
      </c>
      <c r="IH5" s="5" t="str">
        <f>IF(INDEX('School Form Data Entry'!$R:$R,MATCH('School Form Consolidated'!IH$1,'School Form Data Entry'!$E:$E,0))="","",INDEX('School Form Data Entry'!$R:$R,MATCH('School Form Consolidated'!IH$1,'School Form Data Entry'!$E:$E,0)))</f>
        <v/>
      </c>
      <c r="II5" s="5" t="str">
        <f>IF(INDEX('School Form Data Entry'!$R:$R,MATCH('School Form Consolidated'!II$1,'School Form Data Entry'!$E:$E,0))="","",INDEX('School Form Data Entry'!$R:$R,MATCH('School Form Consolidated'!II$1,'School Form Data Entry'!$E:$E,0)))</f>
        <v/>
      </c>
      <c r="IJ5" s="5" t="str">
        <f>IF(INDEX('School Form Data Entry'!$R:$R,MATCH('School Form Consolidated'!IJ$1,'School Form Data Entry'!$E:$E,0))="","",INDEX('School Form Data Entry'!$R:$R,MATCH('School Form Consolidated'!IJ$1,'School Form Data Entry'!$E:$E,0)))</f>
        <v/>
      </c>
      <c r="IK5" s="5" t="str">
        <f>IF(INDEX('School Form Data Entry'!$R:$R,MATCH('School Form Consolidated'!IK$1,'School Form Data Entry'!$E:$E,0))="","",INDEX('School Form Data Entry'!$R:$R,MATCH('School Form Consolidated'!IK$1,'School Form Data Entry'!$E:$E,0)))</f>
        <v/>
      </c>
      <c r="IL5" s="5" t="str">
        <f>IF(INDEX('School Form Data Entry'!$R:$R,MATCH('School Form Consolidated'!IL$1,'School Form Data Entry'!$E:$E,0))="","",INDEX('School Form Data Entry'!$R:$R,MATCH('School Form Consolidated'!IL$1,'School Form Data Entry'!$E:$E,0)))</f>
        <v/>
      </c>
      <c r="IM5" s="5" t="str">
        <f>IF(INDEX('School Form Data Entry'!$R:$R,MATCH('School Form Consolidated'!IM$1,'School Form Data Entry'!$E:$E,0))="","",INDEX('School Form Data Entry'!$R:$R,MATCH('School Form Consolidated'!IM$1,'School Form Data Entry'!$E:$E,0)))</f>
        <v/>
      </c>
      <c r="IN5" s="5" t="str">
        <f>IF(INDEX('School Form Data Entry'!$R:$R,MATCH('School Form Consolidated'!IN$1,'School Form Data Entry'!$E:$E,0))="","",INDEX('School Form Data Entry'!$R:$R,MATCH('School Form Consolidated'!IN$1,'School Form Data Entry'!$E:$E,0)))</f>
        <v/>
      </c>
      <c r="IO5" s="5" t="str">
        <f>IF(INDEX('School Form Data Entry'!$R:$R,MATCH('School Form Consolidated'!IO$1,'School Form Data Entry'!$E:$E,0))="","",INDEX('School Form Data Entry'!$R:$R,MATCH('School Form Consolidated'!IO$1,'School Form Data Entry'!$E:$E,0)))</f>
        <v/>
      </c>
      <c r="IP5" s="5" t="str">
        <f>IF(INDEX('School Form Data Entry'!$R:$R,MATCH('School Form Consolidated'!IP$1,'School Form Data Entry'!$E:$E,0))="","",INDEX('School Form Data Entry'!$R:$R,MATCH('School Form Consolidated'!IP$1,'School Form Data Entry'!$E:$E,0)))</f>
        <v/>
      </c>
      <c r="IQ5" s="5" t="str">
        <f>IF(INDEX('School Form Data Entry'!$R:$R,MATCH('School Form Consolidated'!IQ$1,'School Form Data Entry'!$E:$E,0))="","",INDEX('School Form Data Entry'!$R:$R,MATCH('School Form Consolidated'!IQ$1,'School Form Data Entry'!$E:$E,0)))</f>
        <v/>
      </c>
      <c r="IR5" s="5" t="str">
        <f>IF(INDEX('School Form Data Entry'!$R:$R,MATCH('School Form Consolidated'!IR$1,'School Form Data Entry'!$E:$E,0))="","",INDEX('School Form Data Entry'!$R:$R,MATCH('School Form Consolidated'!IR$1,'School Form Data Entry'!$E:$E,0)))</f>
        <v/>
      </c>
      <c r="IS5" s="5" t="str">
        <f>IF(INDEX('School Form Data Entry'!$R:$R,MATCH('School Form Consolidated'!IS$1,'School Form Data Entry'!$E:$E,0))="","",INDEX('School Form Data Entry'!$R:$R,MATCH('School Form Consolidated'!IS$1,'School Form Data Entry'!$E:$E,0)))</f>
        <v/>
      </c>
      <c r="IT5" s="5" t="str">
        <f>IF(INDEX('School Form Data Entry'!$R:$R,MATCH('School Form Consolidated'!IT$1,'School Form Data Entry'!$E:$E,0))="","",INDEX('School Form Data Entry'!$R:$R,MATCH('School Form Consolidated'!IT$1,'School Form Data Entry'!$E:$E,0)))</f>
        <v/>
      </c>
      <c r="IU5" s="5" t="str">
        <f>IF(INDEX('School Form Data Entry'!$R:$R,MATCH('School Form Consolidated'!IU$1,'School Form Data Entry'!$E:$E,0))="","",INDEX('School Form Data Entry'!$R:$R,MATCH('School Form Consolidated'!IU$1,'School Form Data Entry'!$E:$E,0)))</f>
        <v/>
      </c>
      <c r="IV5" s="5" t="str">
        <f>IF(INDEX('School Form Data Entry'!$R:$R,MATCH('School Form Consolidated'!IV$1,'School Form Data Entry'!$E:$E,0))="","",INDEX('School Form Data Entry'!$R:$R,MATCH('School Form Consolidated'!IV$1,'School Form Data Entry'!$E:$E,0)))</f>
        <v/>
      </c>
      <c r="IW5" s="5" t="str">
        <f>IF(INDEX('School Form Data Entry'!$R:$R,MATCH('School Form Consolidated'!IW$1,'School Form Data Entry'!$E:$E,0))="","",INDEX('School Form Data Entry'!$R:$R,MATCH('School Form Consolidated'!IW$1,'School Form Data Entry'!$E:$E,0)))</f>
        <v/>
      </c>
      <c r="IX5" s="5" t="str">
        <f>IF(INDEX('School Form Data Entry'!$R:$R,MATCH('School Form Consolidated'!IX$1,'School Form Data Entry'!$E:$E,0))="","",INDEX('School Form Data Entry'!$R:$R,MATCH('School Form Consolidated'!IX$1,'School Form Data Entry'!$E:$E,0)))</f>
        <v/>
      </c>
      <c r="IY5" s="5" t="str">
        <f>IF(INDEX('School Form Data Entry'!$R:$R,MATCH('School Form Consolidated'!IY$1,'School Form Data Entry'!$E:$E,0))="","",INDEX('School Form Data Entry'!$R:$R,MATCH('School Form Consolidated'!IY$1,'School Form Data Entry'!$E:$E,0)))</f>
        <v/>
      </c>
      <c r="IZ5" s="5" t="str">
        <f>IF(INDEX('School Form Data Entry'!$R:$R,MATCH('School Form Consolidated'!IZ$1,'School Form Data Entry'!$E:$E,0))="","",INDEX('School Form Data Entry'!$R:$R,MATCH('School Form Consolidated'!IZ$1,'School Form Data Entry'!$E:$E,0)))</f>
        <v/>
      </c>
      <c r="JA5" s="5" t="str">
        <f>IF(INDEX('School Form Data Entry'!$R:$R,MATCH('School Form Consolidated'!JA$1,'School Form Data Entry'!$E:$E,0))="","",INDEX('School Form Data Entry'!$R:$R,MATCH('School Form Consolidated'!JA$1,'School Form Data Entry'!$E:$E,0)))</f>
        <v/>
      </c>
      <c r="JB5" s="5" t="str">
        <f>IF(INDEX('School Form Data Entry'!$R:$R,MATCH('School Form Consolidated'!JB$1,'School Form Data Entry'!$E:$E,0))="","",INDEX('School Form Data Entry'!$R:$R,MATCH('School Form Consolidated'!JB$1,'School Form Data Entry'!$E:$E,0)))</f>
        <v/>
      </c>
      <c r="JC5" s="5" t="str">
        <f>IF(INDEX('School Form Data Entry'!$R:$R,MATCH('School Form Consolidated'!JC$1,'School Form Data Entry'!$E:$E,0))="","",INDEX('School Form Data Entry'!$R:$R,MATCH('School Form Consolidated'!JC$1,'School Form Data Entry'!$E:$E,0)))</f>
        <v/>
      </c>
      <c r="JD5" s="5" t="str">
        <f>IF(INDEX('School Form Data Entry'!$R:$R,MATCH('School Form Consolidated'!JD$1,'School Form Data Entry'!$E:$E,0))="","",INDEX('School Form Data Entry'!$R:$R,MATCH('School Form Consolidated'!JD$1,'School Form Data Entry'!$E:$E,0)))</f>
        <v/>
      </c>
      <c r="JE5" s="5" t="str">
        <f>IF(INDEX('School Form Data Entry'!$R:$R,MATCH('School Form Consolidated'!JE$1,'School Form Data Entry'!$E:$E,0))="","",INDEX('School Form Data Entry'!$R:$R,MATCH('School Form Consolidated'!JE$1,'School Form Data Entry'!$E:$E,0)))</f>
        <v/>
      </c>
      <c r="JF5" s="5" t="str">
        <f>IF(INDEX('School Form Data Entry'!$R:$R,MATCH('School Form Consolidated'!JF$1,'School Form Data Entry'!$E:$E,0))="","",INDEX('School Form Data Entry'!$R:$R,MATCH('School Form Consolidated'!JF$1,'School Form Data Entry'!$E:$E,0)))</f>
        <v/>
      </c>
      <c r="JG5" s="5" t="str">
        <f>IF(INDEX('School Form Data Entry'!$R:$R,MATCH('School Form Consolidated'!JG$1,'School Form Data Entry'!$E:$E,0))="","",INDEX('School Form Data Entry'!$R:$R,MATCH('School Form Consolidated'!JG$1,'School Form Data Entry'!$E:$E,0)))</f>
        <v/>
      </c>
      <c r="JH5" s="5" t="str">
        <f>IF(INDEX('School Form Data Entry'!$R:$R,MATCH('School Form Consolidated'!JH$1,'School Form Data Entry'!$E:$E,0))="","",INDEX('School Form Data Entry'!$R:$R,MATCH('School Form Consolidated'!JH$1,'School Form Data Entry'!$E:$E,0)))</f>
        <v/>
      </c>
      <c r="JI5" s="5" t="str">
        <f>IF(INDEX('School Form Data Entry'!$R:$R,MATCH('School Form Consolidated'!JI$1,'School Form Data Entry'!$E:$E,0))="","",INDEX('School Form Data Entry'!$R:$R,MATCH('School Form Consolidated'!JI$1,'School Form Data Entry'!$E:$E,0)))</f>
        <v/>
      </c>
      <c r="JJ5" s="5" t="str">
        <f>IF(INDEX('School Form Data Entry'!$R:$R,MATCH('School Form Consolidated'!JJ$1,'School Form Data Entry'!$E:$E,0))="","",INDEX('School Form Data Entry'!$R:$R,MATCH('School Form Consolidated'!JJ$1,'School Form Data Entry'!$E:$E,0)))</f>
        <v/>
      </c>
      <c r="JK5" s="5" t="str">
        <f>IF(INDEX('School Form Data Entry'!$R:$R,MATCH('School Form Consolidated'!JK$1,'School Form Data Entry'!$E:$E,0))="","",INDEX('School Form Data Entry'!$R:$R,MATCH('School Form Consolidated'!JK$1,'School Form Data Entry'!$E:$E,0)))</f>
        <v/>
      </c>
      <c r="JL5" s="5" t="str">
        <f>IF(INDEX('School Form Data Entry'!$R:$R,MATCH('School Form Consolidated'!JL$1,'School Form Data Entry'!$E:$E,0))="","",INDEX('School Form Data Entry'!$R:$R,MATCH('School Form Consolidated'!JL$1,'School Form Data Entry'!$E:$E,0)))</f>
        <v/>
      </c>
      <c r="JM5" s="5" t="str">
        <f>IF(INDEX('School Form Data Entry'!$R:$R,MATCH('School Form Consolidated'!JM$1,'School Form Data Entry'!$E:$E,0))="","",INDEX('School Form Data Entry'!$R:$R,MATCH('School Form Consolidated'!JM$1,'School Form Data Entry'!$E:$E,0)))</f>
        <v/>
      </c>
      <c r="JN5" s="5" t="str">
        <f>IF(INDEX('School Form Data Entry'!$R:$R,MATCH('School Form Consolidated'!JN$1,'School Form Data Entry'!$E:$E,0))="","",INDEX('School Form Data Entry'!$R:$R,MATCH('School Form Consolidated'!JN$1,'School Form Data Entry'!$E:$E,0)))</f>
        <v/>
      </c>
      <c r="JO5" s="5" t="str">
        <f>IF(INDEX('School Form Data Entry'!$R:$R,MATCH('School Form Consolidated'!JO$1,'School Form Data Entry'!$E:$E,0))="","",INDEX('School Form Data Entry'!$R:$R,MATCH('School Form Consolidated'!JO$1,'School Form Data Entry'!$E:$E,0)))</f>
        <v/>
      </c>
      <c r="JP5" s="5" t="str">
        <f>IF(INDEX('School Form Data Entry'!$R:$R,MATCH('School Form Consolidated'!JP$1,'School Form Data Entry'!$E:$E,0))="","",INDEX('School Form Data Entry'!$R:$R,MATCH('School Form Consolidated'!JP$1,'School Form Data Entry'!$E:$E,0)))</f>
        <v/>
      </c>
      <c r="JQ5" s="5" t="str">
        <f>IF(INDEX('School Form Data Entry'!$R:$R,MATCH('School Form Consolidated'!JQ$1,'School Form Data Entry'!$E:$E,0))="","",INDEX('School Form Data Entry'!$R:$R,MATCH('School Form Consolidated'!JQ$1,'School Form Data Entry'!$E:$E,0)))</f>
        <v/>
      </c>
      <c r="JR5" s="5" t="str">
        <f>IF(INDEX('School Form Data Entry'!$R:$R,MATCH('School Form Consolidated'!JR$1,'School Form Data Entry'!$E:$E,0))="","",INDEX('School Form Data Entry'!$R:$R,MATCH('School Form Consolidated'!JR$1,'School Form Data Entry'!$E:$E,0)))</f>
        <v/>
      </c>
      <c r="JS5" s="5" t="str">
        <f>IF(INDEX('School Form Data Entry'!$R:$R,MATCH('School Form Consolidated'!JS$1,'School Form Data Entry'!$E:$E,0))="","",INDEX('School Form Data Entry'!$R:$R,MATCH('School Form Consolidated'!JS$1,'School Form Data Entry'!$E:$E,0)))</f>
        <v/>
      </c>
      <c r="JT5" s="5" t="str">
        <f>IF(INDEX('School Form Data Entry'!$R:$R,MATCH('School Form Consolidated'!JT$1,'School Form Data Entry'!$E:$E,0))="","",INDEX('School Form Data Entry'!$R:$R,MATCH('School Form Consolidated'!JT$1,'School Form Data Entry'!$E:$E,0)))</f>
        <v/>
      </c>
      <c r="JU5" s="5" t="str">
        <f>IF(INDEX('School Form Data Entry'!$R:$R,MATCH('School Form Consolidated'!JU$1,'School Form Data Entry'!$E:$E,0))="","",INDEX('School Form Data Entry'!$R:$R,MATCH('School Form Consolidated'!JU$1,'School Form Data Entry'!$E:$E,0)))</f>
        <v/>
      </c>
      <c r="JV5" s="5" t="str">
        <f>IF(INDEX('School Form Data Entry'!$R:$R,MATCH('School Form Consolidated'!JV$1,'School Form Data Entry'!$E:$E,0))="","",INDEX('School Form Data Entry'!$R:$R,MATCH('School Form Consolidated'!JV$1,'School Form Data Entry'!$E:$E,0)))</f>
        <v/>
      </c>
      <c r="JW5" s="5" t="str">
        <f>IF(INDEX('School Form Data Entry'!$R:$R,MATCH('School Form Consolidated'!JW$1,'School Form Data Entry'!$E:$E,0))="","",INDEX('School Form Data Entry'!$R:$R,MATCH('School Form Consolidated'!JW$1,'School Form Data Entry'!$E:$E,0)))</f>
        <v/>
      </c>
      <c r="JX5" s="5" t="str">
        <f>IF(INDEX('School Form Data Entry'!$R:$R,MATCH('School Form Consolidated'!JX$1,'School Form Data Entry'!$E:$E,0))="","",INDEX('School Form Data Entry'!$R:$R,MATCH('School Form Consolidated'!JX$1,'School Form Data Entry'!$E:$E,0)))</f>
        <v/>
      </c>
      <c r="JY5" s="5" t="str">
        <f>IF(INDEX('School Form Data Entry'!$R:$R,MATCH('School Form Consolidated'!JY$1,'School Form Data Entry'!$E:$E,0))="","",INDEX('School Form Data Entry'!$R:$R,MATCH('School Form Consolidated'!JY$1,'School Form Data Entry'!$E:$E,0)))</f>
        <v/>
      </c>
      <c r="JZ5" s="5" t="str">
        <f>IF(INDEX('School Form Data Entry'!$R:$R,MATCH('School Form Consolidated'!JZ$1,'School Form Data Entry'!$E:$E,0))="","",INDEX('School Form Data Entry'!$R:$R,MATCH('School Form Consolidated'!JZ$1,'School Form Data Entry'!$E:$E,0)))</f>
        <v/>
      </c>
      <c r="KA5" s="5" t="str">
        <f>IF(INDEX('School Form Data Entry'!$R:$R,MATCH('School Form Consolidated'!KA$1,'School Form Data Entry'!$E:$E,0))="","",INDEX('School Form Data Entry'!$R:$R,MATCH('School Form Consolidated'!KA$1,'School Form Data Entry'!$E:$E,0)))</f>
        <v/>
      </c>
      <c r="KB5" s="5" t="str">
        <f>IF(INDEX('School Form Data Entry'!$R:$R,MATCH('School Form Consolidated'!KB$1,'School Form Data Entry'!$E:$E,0))="","",INDEX('School Form Data Entry'!$R:$R,MATCH('School Form Consolidated'!KB$1,'School Form Data Entry'!$E:$E,0)))</f>
        <v/>
      </c>
      <c r="KC5" s="5" t="str">
        <f>IF(INDEX('School Form Data Entry'!$R:$R,MATCH('School Form Consolidated'!KC$1,'School Form Data Entry'!$E:$E,0))="","",INDEX('School Form Data Entry'!$R:$R,MATCH('School Form Consolidated'!KC$1,'School Form Data Entry'!$E:$E,0)))</f>
        <v/>
      </c>
      <c r="KD5" s="5" t="str">
        <f>IF(INDEX('School Form Data Entry'!$R:$R,MATCH('School Form Consolidated'!KD$1,'School Form Data Entry'!$E:$E,0))="","",INDEX('School Form Data Entry'!$R:$R,MATCH('School Form Consolidated'!KD$1,'School Form Data Entry'!$E:$E,0)))</f>
        <v/>
      </c>
      <c r="KE5" s="5" t="str">
        <f>IF(INDEX('School Form Data Entry'!$R:$R,MATCH('School Form Consolidated'!KE$1,'School Form Data Entry'!$E:$E,0))="","",INDEX('School Form Data Entry'!$R:$R,MATCH('School Form Consolidated'!KE$1,'School Form Data Entry'!$E:$E,0)))</f>
        <v/>
      </c>
      <c r="KF5" s="5" t="str">
        <f>IF(INDEX('School Form Data Entry'!$R:$R,MATCH('School Form Consolidated'!KF$1,'School Form Data Entry'!$E:$E,0))="","",INDEX('School Form Data Entry'!$R:$R,MATCH('School Form Consolidated'!KF$1,'School Form Data Entry'!$E:$E,0)))</f>
        <v/>
      </c>
      <c r="KG5" s="5" t="str">
        <f>IF(INDEX('School Form Data Entry'!$R:$R,MATCH('School Form Consolidated'!KG$1,'School Form Data Entry'!$E:$E,0))="","",INDEX('School Form Data Entry'!$R:$R,MATCH('School Form Consolidated'!KG$1,'School Form Data Entry'!$E:$E,0)))</f>
        <v/>
      </c>
      <c r="KH5" s="5" t="str">
        <f>IF(INDEX('School Form Data Entry'!$R:$R,MATCH('School Form Consolidated'!KH$1,'School Form Data Entry'!$E:$E,0))="","",INDEX('School Form Data Entry'!$R:$R,MATCH('School Form Consolidated'!KH$1,'School Form Data Entry'!$E:$E,0)))</f>
        <v/>
      </c>
      <c r="KI5" s="5" t="str">
        <f>IF(INDEX('School Form Data Entry'!$R:$R,MATCH('School Form Consolidated'!KI$1,'School Form Data Entry'!$E:$E,0))="","",INDEX('School Form Data Entry'!$R:$R,MATCH('School Form Consolidated'!KI$1,'School Form Data Entry'!$E:$E,0)))</f>
        <v/>
      </c>
      <c r="KJ5" s="5" t="str">
        <f>IF(INDEX('School Form Data Entry'!$R:$R,MATCH('School Form Consolidated'!KJ$1,'School Form Data Entry'!$E:$E,0))="","",INDEX('School Form Data Entry'!$R:$R,MATCH('School Form Consolidated'!KJ$1,'School Form Data Entry'!$E:$E,0)))</f>
        <v/>
      </c>
      <c r="KK5" s="5" t="str">
        <f>IF(INDEX('School Form Data Entry'!$R:$R,MATCH('School Form Consolidated'!KK$1,'School Form Data Entry'!$E:$E,0))="","",INDEX('School Form Data Entry'!$R:$R,MATCH('School Form Consolidated'!KK$1,'School Form Data Entry'!$E:$E,0)))</f>
        <v/>
      </c>
      <c r="KL5" s="5" t="str">
        <f>IF(INDEX('School Form Data Entry'!$R:$R,MATCH('School Form Consolidated'!KL$1,'School Form Data Entry'!$E:$E,0))="","",INDEX('School Form Data Entry'!$R:$R,MATCH('School Form Consolidated'!KL$1,'School Form Data Entry'!$E:$E,0)))</f>
        <v/>
      </c>
      <c r="KM5" s="5" t="str">
        <f>IF(INDEX('School Form Data Entry'!$R:$R,MATCH('School Form Consolidated'!KM$1,'School Form Data Entry'!$E:$E,0))="","",INDEX('School Form Data Entry'!$R:$R,MATCH('School Form Consolidated'!KM$1,'School Form Data Entry'!$E:$E,0)))</f>
        <v/>
      </c>
      <c r="KN5" s="5" t="str">
        <f>IF(INDEX('School Form Data Entry'!$R:$R,MATCH('School Form Consolidated'!KN$1,'School Form Data Entry'!$E:$E,0))="","",INDEX('School Form Data Entry'!$R:$R,MATCH('School Form Consolidated'!KN$1,'School Form Data Entry'!$E:$E,0)))</f>
        <v/>
      </c>
      <c r="KO5" s="5" t="str">
        <f>IF(INDEX('School Form Data Entry'!$R:$R,MATCH('School Form Consolidated'!KO$1,'School Form Data Entry'!$E:$E,0))="","",INDEX('School Form Data Entry'!$R:$R,MATCH('School Form Consolidated'!KO$1,'School Form Data Entry'!$E:$E,0)))</f>
        <v/>
      </c>
      <c r="KP5" s="5" t="str">
        <f>IF(INDEX('School Form Data Entry'!$R:$R,MATCH('School Form Consolidated'!KP$1,'School Form Data Entry'!$E:$E,0))="","",INDEX('School Form Data Entry'!$R:$R,MATCH('School Form Consolidated'!KP$1,'School Form Data Entry'!$E:$E,0)))</f>
        <v/>
      </c>
      <c r="KQ5" s="5" t="str">
        <f>IF(INDEX('School Form Data Entry'!$R:$R,MATCH('School Form Consolidated'!KQ$1,'School Form Data Entry'!$E:$E,0))="","",INDEX('School Form Data Entry'!$R:$R,MATCH('School Form Consolidated'!KQ$1,'School Form Data Entry'!$E:$E,0)))</f>
        <v/>
      </c>
      <c r="KR5" s="5" t="str">
        <f>IF(INDEX('School Form Data Entry'!$R:$R,MATCH('School Form Consolidated'!KR$1,'School Form Data Entry'!$E:$E,0))="","",INDEX('School Form Data Entry'!$R:$R,MATCH('School Form Consolidated'!KR$1,'School Form Data Entry'!$E:$E,0)))</f>
        <v/>
      </c>
      <c r="KS5" s="5" t="str">
        <f>IF(INDEX('School Form Data Entry'!$R:$R,MATCH('School Form Consolidated'!KS$1,'School Form Data Entry'!$E:$E,0))="","",INDEX('School Form Data Entry'!$R:$R,MATCH('School Form Consolidated'!KS$1,'School Form Data Entry'!$E:$E,0)))</f>
        <v/>
      </c>
      <c r="KT5" s="5" t="str">
        <f>IF(INDEX('School Form Data Entry'!$R:$R,MATCH('School Form Consolidated'!KT$1,'School Form Data Entry'!$E:$E,0))="","",INDEX('School Form Data Entry'!$R:$R,MATCH('School Form Consolidated'!KT$1,'School Form Data Entry'!$E:$E,0)))</f>
        <v/>
      </c>
      <c r="KU5" s="5" t="str">
        <f>IF(INDEX('School Form Data Entry'!$R:$R,MATCH('School Form Consolidated'!KU$1,'School Form Data Entry'!$E:$E,0))="","",INDEX('School Form Data Entry'!$R:$R,MATCH('School Form Consolidated'!KU$1,'School Form Data Entry'!$E:$E,0)))</f>
        <v/>
      </c>
      <c r="KV5" s="5" t="str">
        <f>IF(INDEX('School Form Data Entry'!$R:$R,MATCH('School Form Consolidated'!KV$1,'School Form Data Entry'!$E:$E,0))="","",INDEX('School Form Data Entry'!$R:$R,MATCH('School Form Consolidated'!KV$1,'School Form Data Entry'!$E:$E,0)))</f>
        <v/>
      </c>
      <c r="KW5" s="5" t="str">
        <f>IF(INDEX('School Form Data Entry'!$R:$R,MATCH('School Form Consolidated'!KW$1,'School Form Data Entry'!$E:$E,0))="","",INDEX('School Form Data Entry'!$R:$R,MATCH('School Form Consolidated'!KW$1,'School Form Data Entry'!$E:$E,0)))</f>
        <v/>
      </c>
      <c r="KX5" s="5" t="str">
        <f>IF(INDEX('School Form Data Entry'!$R:$R,MATCH('School Form Consolidated'!KX$1,'School Form Data Entry'!$E:$E,0))="","",INDEX('School Form Data Entry'!$R:$R,MATCH('School Form Consolidated'!KX$1,'School Form Data Entry'!$E:$E,0)))</f>
        <v/>
      </c>
      <c r="KY5" s="5" t="str">
        <f>IF(INDEX('School Form Data Entry'!$R:$R,MATCH('School Form Consolidated'!KY$1,'School Form Data Entry'!$E:$E,0))="","",INDEX('School Form Data Entry'!$R:$R,MATCH('School Form Consolidated'!KY$1,'School Form Data Entry'!$E:$E,0)))</f>
        <v/>
      </c>
      <c r="KZ5" s="5" t="str">
        <f>IF(INDEX('School Form Data Entry'!$R:$R,MATCH('School Form Consolidated'!KZ$1,'School Form Data Entry'!$E:$E,0))="","",INDEX('School Form Data Entry'!$R:$R,MATCH('School Form Consolidated'!KZ$1,'School Form Data Entry'!$E:$E,0)))</f>
        <v/>
      </c>
      <c r="LA5" s="5" t="str">
        <f>IF(INDEX('School Form Data Entry'!$R:$R,MATCH('School Form Consolidated'!LA$1,'School Form Data Entry'!$E:$E,0))="","",INDEX('School Form Data Entry'!$R:$R,MATCH('School Form Consolidated'!LA$1,'School Form Data Entry'!$E:$E,0)))</f>
        <v/>
      </c>
      <c r="LB5" s="5" t="str">
        <f>IF(INDEX('School Form Data Entry'!$R:$R,MATCH('School Form Consolidated'!LB$1,'School Form Data Entry'!$E:$E,0))="","",INDEX('School Form Data Entry'!$R:$R,MATCH('School Form Consolidated'!LB$1,'School Form Data Entry'!$E:$E,0)))</f>
        <v/>
      </c>
      <c r="LC5" s="5" t="str">
        <f>IF(INDEX('School Form Data Entry'!$R:$R,MATCH('School Form Consolidated'!LC$1,'School Form Data Entry'!$E:$E,0))="","",INDEX('School Form Data Entry'!$R:$R,MATCH('School Form Consolidated'!LC$1,'School Form Data Entry'!$E:$E,0)))</f>
        <v/>
      </c>
      <c r="LD5" s="5" t="str">
        <f>IF(INDEX('School Form Data Entry'!$R:$R,MATCH('School Form Consolidated'!LD$1,'School Form Data Entry'!$E:$E,0))="","",INDEX('School Form Data Entry'!$R:$R,MATCH('School Form Consolidated'!LD$1,'School Form Data Entry'!$E:$E,0)))</f>
        <v/>
      </c>
      <c r="LE5" s="5" t="str">
        <f>IF(INDEX('School Form Data Entry'!$R:$R,MATCH('School Form Consolidated'!LE$1,'School Form Data Entry'!$E:$E,0))="","",INDEX('School Form Data Entry'!$R:$R,MATCH('School Form Consolidated'!LE$1,'School Form Data Entry'!$E:$E,0)))</f>
        <v/>
      </c>
      <c r="LF5" s="5" t="str">
        <f>IF(INDEX('School Form Data Entry'!$R:$R,MATCH('School Form Consolidated'!LF$1,'School Form Data Entry'!$E:$E,0))="","",INDEX('School Form Data Entry'!$R:$R,MATCH('School Form Consolidated'!LF$1,'School Form Data Entry'!$E:$E,0)))</f>
        <v/>
      </c>
      <c r="LG5" s="5" t="str">
        <f>IF(INDEX('School Form Data Entry'!$R:$R,MATCH('School Form Consolidated'!LG$1,'School Form Data Entry'!$E:$E,0))="","",INDEX('School Form Data Entry'!$R:$R,MATCH('School Form Consolidated'!LG$1,'School Form Data Entry'!$E:$E,0)))</f>
        <v/>
      </c>
      <c r="LH5" s="5" t="str">
        <f>IF(INDEX('School Form Data Entry'!$R:$R,MATCH('School Form Consolidated'!LH$1,'School Form Data Entry'!$E:$E,0))="","",INDEX('School Form Data Entry'!$R:$R,MATCH('School Form Consolidated'!LH$1,'School Form Data Entry'!$E:$E,0)))</f>
        <v/>
      </c>
      <c r="LI5" s="5" t="str">
        <f>IF(INDEX('School Form Data Entry'!$R:$R,MATCH('School Form Consolidated'!LI$1,'School Form Data Entry'!$E:$E,0))="","",INDEX('School Form Data Entry'!$R:$R,MATCH('School Form Consolidated'!LI$1,'School Form Data Entry'!$E:$E,0)))</f>
        <v/>
      </c>
      <c r="LJ5" s="5" t="str">
        <f>IF(INDEX('School Form Data Entry'!$R:$R,MATCH('School Form Consolidated'!LJ$1,'School Form Data Entry'!$E:$E,0))="","",INDEX('School Form Data Entry'!$R:$R,MATCH('School Form Consolidated'!LJ$1,'School Form Data Entry'!$E:$E,0)))</f>
        <v/>
      </c>
      <c r="LK5" s="5" t="str">
        <f>IF(INDEX('School Form Data Entry'!$R:$R,MATCH('School Form Consolidated'!LK$1,'School Form Data Entry'!$E:$E,0))="","",INDEX('School Form Data Entry'!$R:$R,MATCH('School Form Consolidated'!LK$1,'School Form Data Entry'!$E:$E,0)))</f>
        <v/>
      </c>
      <c r="LL5" s="5" t="str">
        <f>IF(INDEX('School Form Data Entry'!$R:$R,MATCH('School Form Consolidated'!LL$1,'School Form Data Entry'!$E:$E,0))="","",INDEX('School Form Data Entry'!$R:$R,MATCH('School Form Consolidated'!LL$1,'School Form Data Entry'!$E:$E,0)))</f>
        <v/>
      </c>
      <c r="LM5" s="5" t="str">
        <f>IF(INDEX('School Form Data Entry'!$R:$R,MATCH('School Form Consolidated'!LM$1,'School Form Data Entry'!$E:$E,0))="","",INDEX('School Form Data Entry'!$R:$R,MATCH('School Form Consolidated'!LM$1,'School Form Data Entry'!$E:$E,0)))</f>
        <v/>
      </c>
      <c r="LN5" s="5" t="str">
        <f>IF(INDEX('School Form Data Entry'!$R:$R,MATCH('School Form Consolidated'!LN$1,'School Form Data Entry'!$E:$E,0))="","",INDEX('School Form Data Entry'!$R:$R,MATCH('School Form Consolidated'!LN$1,'School Form Data Entry'!$E:$E,0)))</f>
        <v/>
      </c>
      <c r="LO5" s="5" t="str">
        <f>IF(INDEX('School Form Data Entry'!$R:$R,MATCH('School Form Consolidated'!LO$1,'School Form Data Entry'!$E:$E,0))="","",INDEX('School Form Data Entry'!$R:$R,MATCH('School Form Consolidated'!LO$1,'School Form Data Entry'!$E:$E,0)))</f>
        <v/>
      </c>
      <c r="LP5" s="5" t="str">
        <f>IF(INDEX('School Form Data Entry'!$R:$R,MATCH('School Form Consolidated'!LP$1,'School Form Data Entry'!$E:$E,0))="","",INDEX('School Form Data Entry'!$R:$R,MATCH('School Form Consolidated'!LP$1,'School Form Data Entry'!$E:$E,0)))</f>
        <v/>
      </c>
      <c r="LQ5" s="5" t="str">
        <f>IF(INDEX('School Form Data Entry'!$R:$R,MATCH('School Form Consolidated'!LQ$1,'School Form Data Entry'!$E:$E,0))="","",INDEX('School Form Data Entry'!$R:$R,MATCH('School Form Consolidated'!LQ$1,'School Form Data Entry'!$E:$E,0)))</f>
        <v/>
      </c>
      <c r="LR5" s="5" t="str">
        <f>IF(INDEX('School Form Data Entry'!$R:$R,MATCH('School Form Consolidated'!LR$1,'School Form Data Entry'!$E:$E,0))="","",INDEX('School Form Data Entry'!$R:$R,MATCH('School Form Consolidated'!LR$1,'School Form Data Entry'!$E:$E,0)))</f>
        <v/>
      </c>
      <c r="LS5" s="5" t="str">
        <f>IF(INDEX('School Form Data Entry'!$R:$R,MATCH('School Form Consolidated'!LS$1,'School Form Data Entry'!$E:$E,0))="","",INDEX('School Form Data Entry'!$R:$R,MATCH('School Form Consolidated'!LS$1,'School Form Data Entry'!$E:$E,0)))</f>
        <v/>
      </c>
      <c r="LT5" s="5" t="str">
        <f>IF(INDEX('School Form Data Entry'!$R:$R,MATCH('School Form Consolidated'!LT$1,'School Form Data Entry'!$E:$E,0))="","",INDEX('School Form Data Entry'!$R:$R,MATCH('School Form Consolidated'!LT$1,'School Form Data Entry'!$E:$E,0)))</f>
        <v/>
      </c>
      <c r="LU5" s="5" t="str">
        <f>IF(INDEX('School Form Data Entry'!$R:$R,MATCH('School Form Consolidated'!LU$1,'School Form Data Entry'!$E:$E,0))="","",INDEX('School Form Data Entry'!$R:$R,MATCH('School Form Consolidated'!LU$1,'School Form Data Entry'!$E:$E,0)))</f>
        <v/>
      </c>
      <c r="LV5" s="5" t="str">
        <f>IF(INDEX('School Form Data Entry'!$R:$R,MATCH('School Form Consolidated'!LV$1,'School Form Data Entry'!$E:$E,0))="","",INDEX('School Form Data Entry'!$R:$R,MATCH('School Form Consolidated'!LV$1,'School Form Data Entry'!$E:$E,0)))</f>
        <v/>
      </c>
      <c r="LW5" s="5" t="str">
        <f>IF(INDEX('School Form Data Entry'!$R:$R,MATCH('School Form Consolidated'!LW$1,'School Form Data Entry'!$E:$E,0))="","",INDEX('School Form Data Entry'!$R:$R,MATCH('School Form Consolidated'!LW$1,'School Form Data Entry'!$E:$E,0)))</f>
        <v/>
      </c>
      <c r="LX5" s="5" t="str">
        <f>IF(INDEX('School Form Data Entry'!$R:$R,MATCH('School Form Consolidated'!LX$1,'School Form Data Entry'!$E:$E,0))="","",INDEX('School Form Data Entry'!$R:$R,MATCH('School Form Consolidated'!LX$1,'School Form Data Entry'!$E:$E,0)))</f>
        <v/>
      </c>
      <c r="LY5" s="5" t="str">
        <f>IF(INDEX('School Form Data Entry'!$R:$R,MATCH('School Form Consolidated'!LY$1,'School Form Data Entry'!$E:$E,0))="","",INDEX('School Form Data Entry'!$R:$R,MATCH('School Form Consolidated'!LY$1,'School Form Data Entry'!$E:$E,0)))</f>
        <v/>
      </c>
      <c r="LZ5" s="5" t="str">
        <f>IF(INDEX('School Form Data Entry'!$R:$R,MATCH('School Form Consolidated'!LZ$1,'School Form Data Entry'!$E:$E,0))="","",INDEX('School Form Data Entry'!$R:$R,MATCH('School Form Consolidated'!LZ$1,'School Form Data Entry'!$E:$E,0)))</f>
        <v/>
      </c>
      <c r="MA5" s="5" t="str">
        <f>IF(INDEX('School Form Data Entry'!$R:$R,MATCH('School Form Consolidated'!MA$1,'School Form Data Entry'!$E:$E,0))="","",INDEX('School Form Data Entry'!$R:$R,MATCH('School Form Consolidated'!MA$1,'School Form Data Entry'!$E:$E,0)))</f>
        <v/>
      </c>
      <c r="MB5" s="5" t="str">
        <f>IF(INDEX('School Form Data Entry'!$R:$R,MATCH('School Form Consolidated'!MB$1,'School Form Data Entry'!$E:$E,0))="","",INDEX('School Form Data Entry'!$R:$R,MATCH('School Form Consolidated'!MB$1,'School Form Data Entry'!$E:$E,0)))</f>
        <v/>
      </c>
      <c r="MC5" s="5" t="str">
        <f>IF(INDEX('School Form Data Entry'!$R:$R,MATCH('School Form Consolidated'!MC$1,'School Form Data Entry'!$E:$E,0))="","",INDEX('School Form Data Entry'!$R:$R,MATCH('School Form Consolidated'!MC$1,'School Form Data Entry'!$E:$E,0)))</f>
        <v/>
      </c>
      <c r="MD5" s="5" t="str">
        <f>IF(INDEX('School Form Data Entry'!$R:$R,MATCH('School Form Consolidated'!MD$1,'School Form Data Entry'!$E:$E,0))="","",INDEX('School Form Data Entry'!$R:$R,MATCH('School Form Consolidated'!MD$1,'School Form Data Entry'!$E:$E,0)))</f>
        <v/>
      </c>
      <c r="ME5" s="5" t="str">
        <f>IF(INDEX('School Form Data Entry'!$R:$R,MATCH('School Form Consolidated'!ME$1,'School Form Data Entry'!$E:$E,0))="","",INDEX('School Form Data Entry'!$R:$R,MATCH('School Form Consolidated'!ME$1,'School Form Data Entry'!$E:$E,0)))</f>
        <v/>
      </c>
      <c r="MF5" s="5" t="str">
        <f>IF(INDEX('School Form Data Entry'!$R:$R,MATCH('School Form Consolidated'!MF$1,'School Form Data Entry'!$E:$E,0))="","",INDEX('School Form Data Entry'!$R:$R,MATCH('School Form Consolidated'!MF$1,'School Form Data Entry'!$E:$E,0)))</f>
        <v/>
      </c>
      <c r="MG5" s="5" t="str">
        <f>IF(INDEX('School Form Data Entry'!$R:$R,MATCH('School Form Consolidated'!MG$1,'School Form Data Entry'!$E:$E,0))="","",INDEX('School Form Data Entry'!$R:$R,MATCH('School Form Consolidated'!MG$1,'School Form Data Entry'!$E:$E,0)))</f>
        <v/>
      </c>
      <c r="MH5" s="5" t="str">
        <f>IF(INDEX('School Form Data Entry'!$R:$R,MATCH('School Form Consolidated'!MH$1,'School Form Data Entry'!$E:$E,0))="","",INDEX('School Form Data Entry'!$R:$R,MATCH('School Form Consolidated'!MH$1,'School Form Data Entry'!$E:$E,0)))</f>
        <v/>
      </c>
      <c r="MI5" s="5" t="str">
        <f>IF(INDEX('School Form Data Entry'!$R:$R,MATCH('School Form Consolidated'!MI$1,'School Form Data Entry'!$E:$E,0))="","",INDEX('School Form Data Entry'!$R:$R,MATCH('School Form Consolidated'!MI$1,'School Form Data Entry'!$E:$E,0)))</f>
        <v/>
      </c>
      <c r="MJ5" s="5" t="str">
        <f>IF(INDEX('School Form Data Entry'!$R:$R,MATCH('School Form Consolidated'!MJ$1,'School Form Data Entry'!$E:$E,0))="","",INDEX('School Form Data Entry'!$R:$R,MATCH('School Form Consolidated'!MJ$1,'School Form Data Entry'!$E:$E,0)))</f>
        <v/>
      </c>
      <c r="MK5" s="5" t="str">
        <f>IF(INDEX('School Form Data Entry'!$R:$R,MATCH('School Form Consolidated'!MK$1,'School Form Data Entry'!$E:$E,0))="","",INDEX('School Form Data Entry'!$R:$R,MATCH('School Form Consolidated'!MK$1,'School Form Data Entry'!$E:$E,0)))</f>
        <v/>
      </c>
      <c r="ML5" s="5" t="str">
        <f>IF(INDEX('School Form Data Entry'!$R:$R,MATCH('School Form Consolidated'!ML$1,'School Form Data Entry'!$E:$E,0))="","",INDEX('School Form Data Entry'!$R:$R,MATCH('School Form Consolidated'!ML$1,'School Form Data Entry'!$E:$E,0)))</f>
        <v/>
      </c>
      <c r="MM5" s="5" t="str">
        <f>IF(INDEX('School Form Data Entry'!$R:$R,MATCH('School Form Consolidated'!MM$1,'School Form Data Entry'!$E:$E,0))="","",INDEX('School Form Data Entry'!$R:$R,MATCH('School Form Consolidated'!MM$1,'School Form Data Entry'!$E:$E,0)))</f>
        <v/>
      </c>
      <c r="MN5" s="5" t="str">
        <f>IF(INDEX('School Form Data Entry'!$R:$R,MATCH('School Form Consolidated'!MN$1,'School Form Data Entry'!$E:$E,0))="","",INDEX('School Form Data Entry'!$R:$R,MATCH('School Form Consolidated'!MN$1,'School Form Data Entry'!$E:$E,0)))</f>
        <v/>
      </c>
      <c r="MO5" s="5" t="str">
        <f>IF(INDEX('School Form Data Entry'!$R:$R,MATCH('School Form Consolidated'!MO$1,'School Form Data Entry'!$E:$E,0))="","",INDEX('School Form Data Entry'!$R:$R,MATCH('School Form Consolidated'!MO$1,'School Form Data Entry'!$E:$E,0)))</f>
        <v/>
      </c>
      <c r="MP5" s="5" t="str">
        <f>IF(INDEX('School Form Data Entry'!$R:$R,MATCH('School Form Consolidated'!MP$1,'School Form Data Entry'!$E:$E,0))="","",INDEX('School Form Data Entry'!$R:$R,MATCH('School Form Consolidated'!MP$1,'School Form Data Entry'!$E:$E,0)))</f>
        <v/>
      </c>
      <c r="MQ5" s="5" t="str">
        <f>IF(INDEX('School Form Data Entry'!$R:$R,MATCH('School Form Consolidated'!MQ$1,'School Form Data Entry'!$E:$E,0))="","",INDEX('School Form Data Entry'!$R:$R,MATCH('School Form Consolidated'!MQ$1,'School Form Data Entry'!$E:$E,0)))</f>
        <v/>
      </c>
      <c r="MR5" s="5" t="str">
        <f>IF(INDEX('School Form Data Entry'!$R:$R,MATCH('School Form Consolidated'!MR$1,'School Form Data Entry'!$E:$E,0))="","",INDEX('School Form Data Entry'!$R:$R,MATCH('School Form Consolidated'!MR$1,'School Form Data Entry'!$E:$E,0)))</f>
        <v/>
      </c>
      <c r="MS5" s="5" t="str">
        <f>IF(INDEX('School Form Data Entry'!$R:$R,MATCH('School Form Consolidated'!MS$1,'School Form Data Entry'!$E:$E,0))="","",INDEX('School Form Data Entry'!$R:$R,MATCH('School Form Consolidated'!MS$1,'School Form Data Entry'!$E:$E,0)))</f>
        <v/>
      </c>
      <c r="MT5" s="5" t="str">
        <f>IF(INDEX('School Form Data Entry'!$R:$R,MATCH('School Form Consolidated'!MT$1,'School Form Data Entry'!$E:$E,0))="","",INDEX('School Form Data Entry'!$R:$R,MATCH('School Form Consolidated'!MT$1,'School Form Data Entry'!$E:$E,0)))</f>
        <v/>
      </c>
      <c r="MU5" s="5" t="str">
        <f>IF(INDEX('School Form Data Entry'!$R:$R,MATCH('School Form Consolidated'!MU$1,'School Form Data Entry'!$E:$E,0))="","",INDEX('School Form Data Entry'!$R:$R,MATCH('School Form Consolidated'!MU$1,'School Form Data Entry'!$E:$E,0)))</f>
        <v/>
      </c>
      <c r="MV5" s="5" t="str">
        <f>IF(INDEX('School Form Data Entry'!$R:$R,MATCH('School Form Consolidated'!MV$1,'School Form Data Entry'!$E:$E,0))="","",INDEX('School Form Data Entry'!$R:$R,MATCH('School Form Consolidated'!MV$1,'School Form Data Entry'!$E:$E,0)))</f>
        <v/>
      </c>
      <c r="MW5" s="5" t="str">
        <f>IF(INDEX('School Form Data Entry'!$R:$R,MATCH('School Form Consolidated'!MW$1,'School Form Data Entry'!$E:$E,0))="","",INDEX('School Form Data Entry'!$R:$R,MATCH('School Form Consolidated'!MW$1,'School Form Data Entry'!$E:$E,0)))</f>
        <v/>
      </c>
      <c r="MX5" s="5" t="str">
        <f>IF(INDEX('School Form Data Entry'!$R:$R,MATCH('School Form Consolidated'!MX$1,'School Form Data Entry'!$E:$E,0))="","",INDEX('School Form Data Entry'!$R:$R,MATCH('School Form Consolidated'!MX$1,'School Form Data Entry'!$E:$E,0)))</f>
        <v/>
      </c>
      <c r="MY5" s="5" t="str">
        <f>IF(INDEX('School Form Data Entry'!$R:$R,MATCH('School Form Consolidated'!MY$1,'School Form Data Entry'!$E:$E,0))="","",INDEX('School Form Data Entry'!$R:$R,MATCH('School Form Consolidated'!MY$1,'School Form Data Entry'!$E:$E,0)))</f>
        <v/>
      </c>
      <c r="MZ5" s="5" t="str">
        <f>IF(INDEX('School Form Data Entry'!$R:$R,MATCH('School Form Consolidated'!MZ$1,'School Form Data Entry'!$E:$E,0))="","",INDEX('School Form Data Entry'!$R:$R,MATCH('School Form Consolidated'!MZ$1,'School Form Data Entry'!$E:$E,0)))</f>
        <v/>
      </c>
      <c r="NA5" s="5" t="str">
        <f>IF(INDEX('School Form Data Entry'!$R:$R,MATCH('School Form Consolidated'!NA$1,'School Form Data Entry'!$E:$E,0))="","",INDEX('School Form Data Entry'!$R:$R,MATCH('School Form Consolidated'!NA$1,'School Form Data Entry'!$E:$E,0)))</f>
        <v/>
      </c>
      <c r="NB5" s="5" t="str">
        <f>IF(INDEX('School Form Data Entry'!$R:$R,MATCH('School Form Consolidated'!NB$1,'School Form Data Entry'!$E:$E,0))="","",INDEX('School Form Data Entry'!$R:$R,MATCH('School Form Consolidated'!NB$1,'School Form Data Entry'!$E:$E,0)))</f>
        <v/>
      </c>
      <c r="NC5" s="5" t="str">
        <f>IF(INDEX('School Form Data Entry'!$R:$R,MATCH('School Form Consolidated'!NC$1,'School Form Data Entry'!$E:$E,0))="","",INDEX('School Form Data Entry'!$R:$R,MATCH('School Form Consolidated'!NC$1,'School Form Data Entry'!$E:$E,0)))</f>
        <v/>
      </c>
      <c r="ND5" s="5" t="str">
        <f>IF(INDEX('School Form Data Entry'!$R:$R,MATCH('School Form Consolidated'!ND$1,'School Form Data Entry'!$E:$E,0))="","",INDEX('School Form Data Entry'!$R:$R,MATCH('School Form Consolidated'!ND$1,'School Form Data Entry'!$E:$E,0)))</f>
        <v/>
      </c>
      <c r="NE5" s="5" t="str">
        <f>IF(INDEX('School Form Data Entry'!$R:$R,MATCH('School Form Consolidated'!NE$1,'School Form Data Entry'!$E:$E,0))="","",INDEX('School Form Data Entry'!$R:$R,MATCH('School Form Consolidated'!NE$1,'School Form Data Entry'!$E:$E,0)))</f>
        <v/>
      </c>
      <c r="NF5" s="5" t="str">
        <f>IF(INDEX('School Form Data Entry'!$R:$R,MATCH('School Form Consolidated'!NF$1,'School Form Data Entry'!$E:$E,0))="","",INDEX('School Form Data Entry'!$R:$R,MATCH('School Form Consolidated'!NF$1,'School Form Data Entry'!$E:$E,0)))</f>
        <v/>
      </c>
      <c r="NG5" s="5" t="str">
        <f>IF(INDEX('School Form Data Entry'!$R:$R,MATCH('School Form Consolidated'!NG$1,'School Form Data Entry'!$E:$E,0))="","",INDEX('School Form Data Entry'!$R:$R,MATCH('School Form Consolidated'!NG$1,'School Form Data Entry'!$E:$E,0)))</f>
        <v/>
      </c>
      <c r="NH5" s="5" t="str">
        <f>IF(INDEX('School Form Data Entry'!$R:$R,MATCH('School Form Consolidated'!NH$1,'School Form Data Entry'!$E:$E,0))="","",INDEX('School Form Data Entry'!$R:$R,MATCH('School Form Consolidated'!NH$1,'School Form Data Entry'!$E:$E,0)))</f>
        <v/>
      </c>
      <c r="NI5" s="5" t="str">
        <f>IF(INDEX('School Form Data Entry'!$R:$R,MATCH('School Form Consolidated'!NI$1,'School Form Data Entry'!$E:$E,0))="","",INDEX('School Form Data Entry'!$R:$R,MATCH('School Form Consolidated'!NI$1,'School Form Data Entry'!$E:$E,0)))</f>
        <v/>
      </c>
      <c r="NJ5" s="5" t="str">
        <f>IF(INDEX('School Form Data Entry'!$R:$R,MATCH('School Form Consolidated'!NJ$1,'School Form Data Entry'!$E:$E,0))="","",INDEX('School Form Data Entry'!$R:$R,MATCH('School Form Consolidated'!NJ$1,'School Form Data Entry'!$E:$E,0)))</f>
        <v/>
      </c>
      <c r="NK5" s="5" t="str">
        <f>IF(INDEX('School Form Data Entry'!$R:$R,MATCH('School Form Consolidated'!NK$1,'School Form Data Entry'!$E:$E,0))="","",INDEX('School Form Data Entry'!$R:$R,MATCH('School Form Consolidated'!NK$1,'School Form Data Entry'!$E:$E,0)))</f>
        <v/>
      </c>
      <c r="NL5" s="5" t="str">
        <f>IF(INDEX('School Form Data Entry'!$R:$R,MATCH('School Form Consolidated'!NL$1,'School Form Data Entry'!$E:$E,0))="","",INDEX('School Form Data Entry'!$R:$R,MATCH('School Form Consolidated'!NL$1,'School Form Data Entry'!$E:$E,0)))</f>
        <v/>
      </c>
      <c r="NM5" s="5" t="str">
        <f>IF(INDEX('School Form Data Entry'!$R:$R,MATCH('School Form Consolidated'!NM$1,'School Form Data Entry'!$E:$E,0))="","",INDEX('School Form Data Entry'!$R:$R,MATCH('School Form Consolidated'!NM$1,'School Form Data Entry'!$E:$E,0)))</f>
        <v/>
      </c>
      <c r="NN5" s="5" t="str">
        <f>IF(INDEX('School Form Data Entry'!$R:$R,MATCH('School Form Consolidated'!NN$1,'School Form Data Entry'!$E:$E,0))="","",INDEX('School Form Data Entry'!$R:$R,MATCH('School Form Consolidated'!NN$1,'School Form Data Entry'!$E:$E,0)))</f>
        <v/>
      </c>
      <c r="NO5" s="5" t="str">
        <f>IF(INDEX('School Form Data Entry'!$R:$R,MATCH('School Form Consolidated'!NO$1,'School Form Data Entry'!$E:$E,0))="","",INDEX('School Form Data Entry'!$R:$R,MATCH('School Form Consolidated'!NO$1,'School Form Data Entry'!$E:$E,0)))</f>
        <v/>
      </c>
      <c r="NP5" s="5" t="str">
        <f>IF(INDEX('School Form Data Entry'!$R:$R,MATCH('School Form Consolidated'!NP$1,'School Form Data Entry'!$E:$E,0))="","",INDEX('School Form Data Entry'!$R:$R,MATCH('School Form Consolidated'!NP$1,'School Form Data Entry'!$E:$E,0)))</f>
        <v/>
      </c>
      <c r="NQ5" s="5" t="str">
        <f>IF(INDEX('School Form Data Entry'!$R:$R,MATCH('School Form Consolidated'!NQ$1,'School Form Data Entry'!$E:$E,0))="","",INDEX('School Form Data Entry'!$R:$R,MATCH('School Form Consolidated'!NQ$1,'School Form Data Entry'!$E:$E,0)))</f>
        <v/>
      </c>
      <c r="NR5" s="5" t="str">
        <f>IF(INDEX('School Form Data Entry'!$R:$R,MATCH('School Form Consolidated'!NR$1,'School Form Data Entry'!$E:$E,0))="","",INDEX('School Form Data Entry'!$R:$R,MATCH('School Form Consolidated'!NR$1,'School Form Data Entry'!$E:$E,0)))</f>
        <v/>
      </c>
      <c r="NS5" s="5" t="str">
        <f>IF(INDEX('School Form Data Entry'!$R:$R,MATCH('School Form Consolidated'!NS$1,'School Form Data Entry'!$E:$E,0))="","",INDEX('School Form Data Entry'!$R:$R,MATCH('School Form Consolidated'!NS$1,'School Form Data Entry'!$E:$E,0)))</f>
        <v/>
      </c>
      <c r="NT5" s="5" t="str">
        <f>IF(INDEX('School Form Data Entry'!$R:$R,MATCH('School Form Consolidated'!NT$1,'School Form Data Entry'!$E:$E,0))="","",INDEX('School Form Data Entry'!$R:$R,MATCH('School Form Consolidated'!NT$1,'School Form Data Entry'!$E:$E,0)))</f>
        <v/>
      </c>
      <c r="NU5" s="5" t="str">
        <f>IF(INDEX('School Form Data Entry'!$R:$R,MATCH('School Form Consolidated'!NU$1,'School Form Data Entry'!$E:$E,0))="","",INDEX('School Form Data Entry'!$R:$R,MATCH('School Form Consolidated'!NU$1,'School Form Data Entry'!$E:$E,0)))</f>
        <v/>
      </c>
      <c r="NV5" s="5" t="str">
        <f>IF(INDEX('School Form Data Entry'!$R:$R,MATCH('School Form Consolidated'!NV$1,'School Form Data Entry'!$E:$E,0))="","",INDEX('School Form Data Entry'!$R:$R,MATCH('School Form Consolidated'!NV$1,'School Form Data Entry'!$E:$E,0)))</f>
        <v/>
      </c>
      <c r="NW5" s="5" t="str">
        <f>IF(INDEX('School Form Data Entry'!$R:$R,MATCH('School Form Consolidated'!NW$1,'School Form Data Entry'!$E:$E,0))="","",INDEX('School Form Data Entry'!$R:$R,MATCH('School Form Consolidated'!NW$1,'School Form Data Entry'!$E:$E,0)))</f>
        <v/>
      </c>
      <c r="NX5" s="5" t="str">
        <f>IF(INDEX('School Form Data Entry'!$R:$R,MATCH('School Form Consolidated'!NX$1,'School Form Data Entry'!$E:$E,0))="","",INDEX('School Form Data Entry'!$R:$R,MATCH('School Form Consolidated'!NX$1,'School Form Data Entry'!$E:$E,0)))</f>
        <v/>
      </c>
      <c r="NY5" s="5" t="str">
        <f>IF(INDEX('School Form Data Entry'!$R:$R,MATCH('School Form Consolidated'!NY$1,'School Form Data Entry'!$E:$E,0))="","",INDEX('School Form Data Entry'!$R:$R,MATCH('School Form Consolidated'!NY$1,'School Form Data Entry'!$E:$E,0)))</f>
        <v/>
      </c>
      <c r="NZ5" s="5" t="str">
        <f>IF(INDEX('School Form Data Entry'!$R:$R,MATCH('School Form Consolidated'!NZ$1,'School Form Data Entry'!$E:$E,0))="","",INDEX('School Form Data Entry'!$R:$R,MATCH('School Form Consolidated'!NZ$1,'School Form Data Entry'!$E:$E,0)))</f>
        <v/>
      </c>
      <c r="OA5" s="5" t="str">
        <f>IF(INDEX('School Form Data Entry'!$R:$R,MATCH('School Form Consolidated'!OA$1,'School Form Data Entry'!$E:$E,0))="","",INDEX('School Form Data Entry'!$R:$R,MATCH('School Form Consolidated'!OA$1,'School Form Data Entry'!$E:$E,0)))</f>
        <v/>
      </c>
      <c r="OB5" s="5" t="str">
        <f>IF(INDEX('School Form Data Entry'!$R:$R,MATCH('School Form Consolidated'!OB$1,'School Form Data Entry'!$E:$E,0))="","",INDEX('School Form Data Entry'!$R:$R,MATCH('School Form Consolidated'!OB$1,'School Form Data Entry'!$E:$E,0)))</f>
        <v/>
      </c>
      <c r="OC5" s="5" t="str">
        <f>IF(INDEX('School Form Data Entry'!$R:$R,MATCH('School Form Consolidated'!OC$1,'School Form Data Entry'!$E:$E,0))="","",INDEX('School Form Data Entry'!$R:$R,MATCH('School Form Consolidated'!OC$1,'School Form Data Entry'!$E:$E,0)))</f>
        <v/>
      </c>
      <c r="OD5" s="5" t="str">
        <f>IF(INDEX('School Form Data Entry'!$R:$R,MATCH('School Form Consolidated'!OD$1,'School Form Data Entry'!$E:$E,0))="","",INDEX('School Form Data Entry'!$R:$R,MATCH('School Form Consolidated'!OD$1,'School Form Data Entry'!$E:$E,0)))</f>
        <v/>
      </c>
      <c r="OE5" s="5" t="str">
        <f>IF(INDEX('School Form Data Entry'!$R:$R,MATCH('School Form Consolidated'!OE$1,'School Form Data Entry'!$E:$E,0))="","",INDEX('School Form Data Entry'!$R:$R,MATCH('School Form Consolidated'!OE$1,'School Form Data Entry'!$E:$E,0)))</f>
        <v/>
      </c>
      <c r="OF5" s="5" t="str">
        <f>IF(INDEX('School Form Data Entry'!$R:$R,MATCH('School Form Consolidated'!OF$1,'School Form Data Entry'!$E:$E,0))="","",INDEX('School Form Data Entry'!$R:$R,MATCH('School Form Consolidated'!OF$1,'School Form Data Entry'!$E:$E,0)))</f>
        <v/>
      </c>
      <c r="OG5" s="5" t="str">
        <f>IF(INDEX('School Form Data Entry'!$R:$R,MATCH('School Form Consolidated'!OG$1,'School Form Data Entry'!$E:$E,0))="","",INDEX('School Form Data Entry'!$R:$R,MATCH('School Form Consolidated'!OG$1,'School Form Data Entry'!$E:$E,0)))</f>
        <v/>
      </c>
      <c r="OH5" s="5" t="str">
        <f>IF(INDEX('School Form Data Entry'!$R:$R,MATCH('School Form Consolidated'!OH$1,'School Form Data Entry'!$E:$E,0))="","",INDEX('School Form Data Entry'!$R:$R,MATCH('School Form Consolidated'!OH$1,'School Form Data Entry'!$E:$E,0)))</f>
        <v/>
      </c>
      <c r="OI5" s="5" t="str">
        <f>IF(INDEX('School Form Data Entry'!$R:$R,MATCH('School Form Consolidated'!OI$1,'School Form Data Entry'!$E:$E,0))="","",INDEX('School Form Data Entry'!$R:$R,MATCH('School Form Consolidated'!OI$1,'School Form Data Entry'!$E:$E,0)))</f>
        <v/>
      </c>
      <c r="OJ5" s="5" t="str">
        <f>IF(INDEX('School Form Data Entry'!$R:$R,MATCH('School Form Consolidated'!OJ$1,'School Form Data Entry'!$E:$E,0))="","",INDEX('School Form Data Entry'!$R:$R,MATCH('School Form Consolidated'!OJ$1,'School Form Data Entry'!$E:$E,0)))</f>
        <v/>
      </c>
      <c r="OK5" s="5" t="str">
        <f>IF(INDEX('School Form Data Entry'!$R:$R,MATCH('School Form Consolidated'!OK$1,'School Form Data Entry'!$E:$E,0))="","",INDEX('School Form Data Entry'!$R:$R,MATCH('School Form Consolidated'!OK$1,'School Form Data Entry'!$E:$E,0)))</f>
        <v/>
      </c>
      <c r="OL5" s="5" t="str">
        <f>IF(INDEX('School Form Data Entry'!$R:$R,MATCH('School Form Consolidated'!OL$1,'School Form Data Entry'!$E:$E,0))="","",INDEX('School Form Data Entry'!$R:$R,MATCH('School Form Consolidated'!OL$1,'School Form Data Entry'!$E:$E,0)))</f>
        <v/>
      </c>
      <c r="OM5" s="5" t="str">
        <f>IF(INDEX('School Form Data Entry'!$R:$R,MATCH('School Form Consolidated'!OM$1,'School Form Data Entry'!$E:$E,0))="","",INDEX('School Form Data Entry'!$R:$R,MATCH('School Form Consolidated'!OM$1,'School Form Data Entry'!$E:$E,0)))</f>
        <v/>
      </c>
      <c r="ON5" s="5" t="str">
        <f>IF(INDEX('School Form Data Entry'!$R:$R,MATCH('School Form Consolidated'!ON$1,'School Form Data Entry'!$E:$E,0))="","",INDEX('School Form Data Entry'!$R:$R,MATCH('School Form Consolidated'!ON$1,'School Form Data Entry'!$E:$E,0)))</f>
        <v/>
      </c>
      <c r="OO5" s="5" t="str">
        <f>IF(INDEX('School Form Data Entry'!$R:$R,MATCH('School Form Consolidated'!OO$1,'School Form Data Entry'!$E:$E,0))="","",INDEX('School Form Data Entry'!$R:$R,MATCH('School Form Consolidated'!OO$1,'School Form Data Entry'!$E:$E,0)))</f>
        <v/>
      </c>
      <c r="OP5" s="5" t="str">
        <f>IF(INDEX('School Form Data Entry'!$R:$R,MATCH('School Form Consolidated'!OP$1,'School Form Data Entry'!$E:$E,0))="","",INDEX('School Form Data Entry'!$R:$R,MATCH('School Form Consolidated'!OP$1,'School Form Data Entry'!$E:$E,0)))</f>
        <v/>
      </c>
      <c r="OQ5" s="5" t="str">
        <f>IF(INDEX('School Form Data Entry'!$R:$R,MATCH('School Form Consolidated'!OQ$1,'School Form Data Entry'!$E:$E,0))="","",INDEX('School Form Data Entry'!$R:$R,MATCH('School Form Consolidated'!OQ$1,'School Form Data Entry'!$E:$E,0)))</f>
        <v/>
      </c>
      <c r="OR5" s="5" t="str">
        <f>IF(INDEX('School Form Data Entry'!$R:$R,MATCH('School Form Consolidated'!OR$1,'School Form Data Entry'!$E:$E,0))="","",INDEX('School Form Data Entry'!$R:$R,MATCH('School Form Consolidated'!OR$1,'School Form Data Entry'!$E:$E,0)))</f>
        <v/>
      </c>
      <c r="OS5" s="5" t="str">
        <f>IF(INDEX('School Form Data Entry'!$R:$R,MATCH('School Form Consolidated'!OS$1,'School Form Data Entry'!$E:$E,0))="","",INDEX('School Form Data Entry'!$R:$R,MATCH('School Form Consolidated'!OS$1,'School Form Data Entry'!$E:$E,0)))</f>
        <v/>
      </c>
      <c r="OT5" s="5" t="str">
        <f>IF(INDEX('School Form Data Entry'!$R:$R,MATCH('School Form Consolidated'!OT$1,'School Form Data Entry'!$E:$E,0))="","",INDEX('School Form Data Entry'!$R:$R,MATCH('School Form Consolidated'!OT$1,'School Form Data Entry'!$E:$E,0)))</f>
        <v/>
      </c>
      <c r="OU5" s="5" t="str">
        <f>IF(INDEX('School Form Data Entry'!$R:$R,MATCH('School Form Consolidated'!OU$1,'School Form Data Entry'!$E:$E,0))="","",INDEX('School Form Data Entry'!$R:$R,MATCH('School Form Consolidated'!OU$1,'School Form Data Entry'!$E:$E,0)))</f>
        <v/>
      </c>
      <c r="OV5" s="5" t="str">
        <f>IF(INDEX('School Form Data Entry'!$R:$R,MATCH('School Form Consolidated'!OV$1,'School Form Data Entry'!$E:$E,0))="","",INDEX('School Form Data Entry'!$R:$R,MATCH('School Form Consolidated'!OV$1,'School Form Data Entry'!$E:$E,0)))</f>
        <v/>
      </c>
      <c r="OW5" s="5" t="str">
        <f>IF(INDEX('School Form Data Entry'!$R:$R,MATCH('School Form Consolidated'!OW$1,'School Form Data Entry'!$E:$E,0))="","",INDEX('School Form Data Entry'!$R:$R,MATCH('School Form Consolidated'!OW$1,'School Form Data Entry'!$E:$E,0)))</f>
        <v/>
      </c>
      <c r="OX5" s="5" t="str">
        <f>IF(INDEX('School Form Data Entry'!$R:$R,MATCH('School Form Consolidated'!OX$1,'School Form Data Entry'!$E:$E,0))="","",INDEX('School Form Data Entry'!$R:$R,MATCH('School Form Consolidated'!OX$1,'School Form Data Entry'!$E:$E,0)))</f>
        <v/>
      </c>
      <c r="OY5" s="5" t="str">
        <f>IF(INDEX('School Form Data Entry'!$R:$R,MATCH('School Form Consolidated'!OY$1,'School Form Data Entry'!$E:$E,0))="","",INDEX('School Form Data Entry'!$R:$R,MATCH('School Form Consolidated'!OY$1,'School Form Data Entry'!$E:$E,0)))</f>
        <v/>
      </c>
      <c r="OZ5" s="5" t="str">
        <f>IF(INDEX('School Form Data Entry'!$R:$R,MATCH('School Form Consolidated'!OZ$1,'School Form Data Entry'!$E:$E,0))="","",INDEX('School Form Data Entry'!$R:$R,MATCH('School Form Consolidated'!OZ$1,'School Form Data Entry'!$E:$E,0)))</f>
        <v/>
      </c>
      <c r="PA5" s="5" t="str">
        <f>IF(INDEX('School Form Data Entry'!$R:$R,MATCH('School Form Consolidated'!PA$1,'School Form Data Entry'!$E:$E,0))="","",INDEX('School Form Data Entry'!$R:$R,MATCH('School Form Consolidated'!PA$1,'School Form Data Entry'!$E:$E,0)))</f>
        <v/>
      </c>
      <c r="PB5" s="5" t="str">
        <f>IF(INDEX('School Form Data Entry'!$R:$R,MATCH('School Form Consolidated'!PB$1,'School Form Data Entry'!$E:$E,0))="","",INDEX('School Form Data Entry'!$R:$R,MATCH('School Form Consolidated'!PB$1,'School Form Data Entry'!$E:$E,0)))</f>
        <v/>
      </c>
      <c r="PC5" s="5" t="str">
        <f>IF(INDEX('School Form Data Entry'!$R:$R,MATCH('School Form Consolidated'!PC$1,'School Form Data Entry'!$E:$E,0))="","",INDEX('School Form Data Entry'!$R:$R,MATCH('School Form Consolidated'!PC$1,'School Form Data Entry'!$E:$E,0)))</f>
        <v/>
      </c>
      <c r="PD5" s="5" t="str">
        <f>IF(INDEX('School Form Data Entry'!$R:$R,MATCH('School Form Consolidated'!PD$1,'School Form Data Entry'!$E:$E,0))="","",INDEX('School Form Data Entry'!$R:$R,MATCH('School Form Consolidated'!PD$1,'School Form Data Entry'!$E:$E,0)))</f>
        <v/>
      </c>
      <c r="PE5" s="5" t="str">
        <f>IF(INDEX('School Form Data Entry'!$R:$R,MATCH('School Form Consolidated'!PE$1,'School Form Data Entry'!$E:$E,0))="","",INDEX('School Form Data Entry'!$R:$R,MATCH('School Form Consolidated'!PE$1,'School Form Data Entry'!$E:$E,0)))</f>
        <v/>
      </c>
      <c r="PF5" s="5" t="str">
        <f>IF(INDEX('School Form Data Entry'!$R:$R,MATCH('School Form Consolidated'!PF$1,'School Form Data Entry'!$E:$E,0))="","",INDEX('School Form Data Entry'!$R:$R,MATCH('School Form Consolidated'!PF$1,'School Form Data Entry'!$E:$E,0)))</f>
        <v/>
      </c>
      <c r="PG5" s="5" t="str">
        <f>IF(INDEX('School Form Data Entry'!$R:$R,MATCH('School Form Consolidated'!PG$1,'School Form Data Entry'!$E:$E,0))="","",INDEX('School Form Data Entry'!$R:$R,MATCH('School Form Consolidated'!PG$1,'School Form Data Entry'!$E:$E,0)))</f>
        <v/>
      </c>
      <c r="PH5" s="5" t="str">
        <f>IF(INDEX('School Form Data Entry'!$R:$R,MATCH('School Form Consolidated'!PH$1,'School Form Data Entry'!$E:$E,0))="","",INDEX('School Form Data Entry'!$R:$R,MATCH('School Form Consolidated'!PH$1,'School Form Data Entry'!$E:$E,0)))</f>
        <v/>
      </c>
      <c r="PI5" s="5" t="str">
        <f>IF(INDEX('School Form Data Entry'!$R:$R,MATCH('School Form Consolidated'!PI$1,'School Form Data Entry'!$E:$E,0))="","",INDEX('School Form Data Entry'!$R:$R,MATCH('School Form Consolidated'!PI$1,'School Form Data Entry'!$E:$E,0)))</f>
        <v/>
      </c>
      <c r="PJ5" s="5" t="str">
        <f>IF(INDEX('School Form Data Entry'!$R:$R,MATCH('School Form Consolidated'!PJ$1,'School Form Data Entry'!$E:$E,0))="","",INDEX('School Form Data Entry'!$R:$R,MATCH('School Form Consolidated'!PJ$1,'School Form Data Entry'!$E:$E,0)))</f>
        <v/>
      </c>
      <c r="PK5" s="5" t="str">
        <f>IF(INDEX('School Form Data Entry'!$R:$R,MATCH('School Form Consolidated'!PK$1,'School Form Data Entry'!$E:$E,0))="","",INDEX('School Form Data Entry'!$R:$R,MATCH('School Form Consolidated'!PK$1,'School Form Data Entry'!$E:$E,0)))</f>
        <v/>
      </c>
      <c r="PL5" s="5" t="str">
        <f>IF(INDEX('School Form Data Entry'!$R:$R,MATCH('School Form Consolidated'!PL$1,'School Form Data Entry'!$E:$E,0))="","",INDEX('School Form Data Entry'!$R:$R,MATCH('School Form Consolidated'!PL$1,'School Form Data Entry'!$E:$E,0)))</f>
        <v/>
      </c>
      <c r="PM5" s="5" t="str">
        <f>IF(INDEX('School Form Data Entry'!$R:$R,MATCH('School Form Consolidated'!PM$1,'School Form Data Entry'!$E:$E,0))="","",INDEX('School Form Data Entry'!$R:$R,MATCH('School Form Consolidated'!PM$1,'School Form Data Entry'!$E:$E,0)))</f>
        <v/>
      </c>
      <c r="PN5" s="5" t="str">
        <f>IF(INDEX('School Form Data Entry'!$R:$R,MATCH('School Form Consolidated'!PN$1,'School Form Data Entry'!$E:$E,0))="","",INDEX('School Form Data Entry'!$R:$R,MATCH('School Form Consolidated'!PN$1,'School Form Data Entry'!$E:$E,0)))</f>
        <v/>
      </c>
      <c r="PO5" s="5" t="str">
        <f>IF(INDEX('School Form Data Entry'!$R:$R,MATCH('School Form Consolidated'!PO$1,'School Form Data Entry'!$E:$E,0))="","",INDEX('School Form Data Entry'!$R:$R,MATCH('School Form Consolidated'!PO$1,'School Form Data Entry'!$E:$E,0)))</f>
        <v/>
      </c>
      <c r="PP5" s="5" t="str">
        <f>IF(INDEX('School Form Data Entry'!$R:$R,MATCH('School Form Consolidated'!PP$1,'School Form Data Entry'!$E:$E,0))="","",INDEX('School Form Data Entry'!$R:$R,MATCH('School Form Consolidated'!PP$1,'School Form Data Entry'!$E:$E,0)))</f>
        <v/>
      </c>
      <c r="PQ5" s="5" t="str">
        <f>IF(INDEX('School Form Data Entry'!$R:$R,MATCH('School Form Consolidated'!PQ$1,'School Form Data Entry'!$E:$E,0))="","",INDEX('School Form Data Entry'!$R:$R,MATCH('School Form Consolidated'!PQ$1,'School Form Data Entry'!$E:$E,0)))</f>
        <v/>
      </c>
      <c r="PR5" s="5" t="str">
        <f>IF(INDEX('School Form Data Entry'!$R:$R,MATCH('School Form Consolidated'!PR$1,'School Form Data Entry'!$E:$E,0))="","",INDEX('School Form Data Entry'!$R:$R,MATCH('School Form Consolidated'!PR$1,'School Form Data Entry'!$E:$E,0)))</f>
        <v/>
      </c>
      <c r="PS5" s="5" t="str">
        <f>IF(INDEX('School Form Data Entry'!$R:$R,MATCH('School Form Consolidated'!PS$1,'School Form Data Entry'!$E:$E,0))="","",INDEX('School Form Data Entry'!$R:$R,MATCH('School Form Consolidated'!PS$1,'School Form Data Entry'!$E:$E,0)))</f>
        <v/>
      </c>
      <c r="PT5" s="5" t="str">
        <f>IF(INDEX('School Form Data Entry'!$R:$R,MATCH('School Form Consolidated'!PT$1,'School Form Data Entry'!$E:$E,0))="","",INDEX('School Form Data Entry'!$R:$R,MATCH('School Form Consolidated'!PT$1,'School Form Data Entry'!$E:$E,0)))</f>
        <v/>
      </c>
      <c r="PU5" s="5" t="str">
        <f>IF(INDEX('School Form Data Entry'!$R:$R,MATCH('School Form Consolidated'!PU$1,'School Form Data Entry'!$E:$E,0))="","",INDEX('School Form Data Entry'!$R:$R,MATCH('School Form Consolidated'!PU$1,'School Form Data Entry'!$E:$E,0)))</f>
        <v/>
      </c>
      <c r="PV5" s="5" t="str">
        <f>IF(INDEX('School Form Data Entry'!$R:$R,MATCH('School Form Consolidated'!PV$1,'School Form Data Entry'!$E:$E,0))="","",INDEX('School Form Data Entry'!$R:$R,MATCH('School Form Consolidated'!PV$1,'School Form Data Entry'!$E:$E,0)))</f>
        <v/>
      </c>
      <c r="PW5" s="5" t="str">
        <f>IF(INDEX('School Form Data Entry'!$R:$R,MATCH('School Form Consolidated'!PW$1,'School Form Data Entry'!$E:$E,0))="","",INDEX('School Form Data Entry'!$R:$R,MATCH('School Form Consolidated'!PW$1,'School Form Data Entry'!$E:$E,0)))</f>
        <v/>
      </c>
      <c r="PX5" s="5" t="str">
        <f>IF(INDEX('School Form Data Entry'!$R:$R,MATCH('School Form Consolidated'!PX$1,'School Form Data Entry'!$E:$E,0))="","",INDEX('School Form Data Entry'!$R:$R,MATCH('School Form Consolidated'!PX$1,'School Form Data Entry'!$E:$E,0)))</f>
        <v/>
      </c>
      <c r="PY5" s="5" t="str">
        <f>IF(INDEX('School Form Data Entry'!$R:$R,MATCH('School Form Consolidated'!PY$1,'School Form Data Entry'!$E:$E,0))="","",INDEX('School Form Data Entry'!$R:$R,MATCH('School Form Consolidated'!PY$1,'School Form Data Entry'!$E:$E,0)))</f>
        <v/>
      </c>
      <c r="PZ5" s="5" t="str">
        <f>IF(INDEX('School Form Data Entry'!$R:$R,MATCH('School Form Consolidated'!PZ$1,'School Form Data Entry'!$E:$E,0))="","",INDEX('School Form Data Entry'!$R:$R,MATCH('School Form Consolidated'!PZ$1,'School Form Data Entry'!$E:$E,0)))</f>
        <v/>
      </c>
      <c r="QA5" s="5" t="str">
        <f>IF(INDEX('School Form Data Entry'!$R:$R,MATCH('School Form Consolidated'!QA$1,'School Form Data Entry'!$E:$E,0))="","",INDEX('School Form Data Entry'!$R:$R,MATCH('School Form Consolidated'!QA$1,'School Form Data Entry'!$E:$E,0)))</f>
        <v/>
      </c>
      <c r="QB5" s="5" t="str">
        <f>IF(INDEX('School Form Data Entry'!$R:$R,MATCH('School Form Consolidated'!QB$1,'School Form Data Entry'!$E:$E,0))="","",INDEX('School Form Data Entry'!$R:$R,MATCH('School Form Consolidated'!QB$1,'School Form Data Entry'!$E:$E,0)))</f>
        <v/>
      </c>
      <c r="QC5" s="5" t="str">
        <f>IF(INDEX('School Form Data Entry'!$R:$R,MATCH('School Form Consolidated'!QC$1,'School Form Data Entry'!$E:$E,0))="","",INDEX('School Form Data Entry'!$R:$R,MATCH('School Form Consolidated'!QC$1,'School Form Data Entry'!$E:$E,0)))</f>
        <v/>
      </c>
      <c r="QD5" s="5" t="str">
        <f>IF(INDEX('School Form Data Entry'!$R:$R,MATCH('School Form Consolidated'!QD$1,'School Form Data Entry'!$E:$E,0))="","",INDEX('School Form Data Entry'!$R:$R,MATCH('School Form Consolidated'!QD$1,'School Form Data Entry'!$E:$E,0)))</f>
        <v/>
      </c>
      <c r="QE5" s="5" t="str">
        <f>IF(INDEX('School Form Data Entry'!$R:$R,MATCH('School Form Consolidated'!QE$1,'School Form Data Entry'!$E:$E,0))="","",INDEX('School Form Data Entry'!$R:$R,MATCH('School Form Consolidated'!QE$1,'School Form Data Entry'!$E:$E,0)))</f>
        <v/>
      </c>
      <c r="QF5" s="5" t="str">
        <f>IF(INDEX('School Form Data Entry'!$R:$R,MATCH('School Form Consolidated'!QF$1,'School Form Data Entry'!$E:$E,0))="","",INDEX('School Form Data Entry'!$R:$R,MATCH('School Form Consolidated'!QF$1,'School Form Data Entry'!$E:$E,0)))</f>
        <v/>
      </c>
      <c r="QG5" s="5" t="str">
        <f>IF(INDEX('School Form Data Entry'!$R:$R,MATCH('School Form Consolidated'!QG$1,'School Form Data Entry'!$E:$E,0))="","",INDEX('School Form Data Entry'!$R:$R,MATCH('School Form Consolidated'!QG$1,'School Form Data Entry'!$E:$E,0)))</f>
        <v/>
      </c>
      <c r="QH5" s="5" t="str">
        <f>IF(INDEX('School Form Data Entry'!$R:$R,MATCH('School Form Consolidated'!QH$1,'School Form Data Entry'!$E:$E,0))="","",INDEX('School Form Data Entry'!$R:$R,MATCH('School Form Consolidated'!QH$1,'School Form Data Entry'!$E:$E,0)))</f>
        <v/>
      </c>
      <c r="QI5" s="5" t="str">
        <f>IF(INDEX('School Form Data Entry'!$R:$R,MATCH('School Form Consolidated'!QI$1,'School Form Data Entry'!$E:$E,0))="","",INDEX('School Form Data Entry'!$R:$R,MATCH('School Form Consolidated'!QI$1,'School Form Data Entry'!$E:$E,0)))</f>
        <v/>
      </c>
      <c r="QJ5" s="5" t="str">
        <f>IF(INDEX('School Form Data Entry'!$R:$R,MATCH('School Form Consolidated'!QJ$1,'School Form Data Entry'!$E:$E,0))="","",INDEX('School Form Data Entry'!$R:$R,MATCH('School Form Consolidated'!QJ$1,'School Form Data Entry'!$E:$E,0)))</f>
        <v/>
      </c>
      <c r="QK5" s="5" t="str">
        <f>IF(INDEX('School Form Data Entry'!$R:$R,MATCH('School Form Consolidated'!QK$1,'School Form Data Entry'!$E:$E,0))="","",INDEX('School Form Data Entry'!$R:$R,MATCH('School Form Consolidated'!QK$1,'School Form Data Entry'!$E:$E,0)))</f>
        <v/>
      </c>
      <c r="QL5" s="5" t="str">
        <f>IF(INDEX('School Form Data Entry'!$R:$R,MATCH('School Form Consolidated'!QL$1,'School Form Data Entry'!$E:$E,0))="","",INDEX('School Form Data Entry'!$R:$R,MATCH('School Form Consolidated'!QL$1,'School Form Data Entry'!$E:$E,0)))</f>
        <v/>
      </c>
      <c r="QM5" s="5" t="str">
        <f>IF(INDEX('School Form Data Entry'!$R:$R,MATCH('School Form Consolidated'!QM$1,'School Form Data Entry'!$E:$E,0))="","",INDEX('School Form Data Entry'!$R:$R,MATCH('School Form Consolidated'!QM$1,'School Form Data Entry'!$E:$E,0)))</f>
        <v/>
      </c>
      <c r="QN5" s="5" t="str">
        <f>IF(INDEX('School Form Data Entry'!$R:$R,MATCH('School Form Consolidated'!QN$1,'School Form Data Entry'!$E:$E,0))="","",INDEX('School Form Data Entry'!$R:$R,MATCH('School Form Consolidated'!QN$1,'School Form Data Entry'!$E:$E,0)))</f>
        <v/>
      </c>
      <c r="QO5" s="5" t="str">
        <f>IF(INDEX('School Form Data Entry'!$R:$R,MATCH('School Form Consolidated'!QO$1,'School Form Data Entry'!$E:$E,0))="","",INDEX('School Form Data Entry'!$R:$R,MATCH('School Form Consolidated'!QO$1,'School Form Data Entry'!$E:$E,0)))</f>
        <v/>
      </c>
      <c r="QP5" s="5" t="str">
        <f>IF(INDEX('School Form Data Entry'!$R:$R,MATCH('School Form Consolidated'!QP$1,'School Form Data Entry'!$E:$E,0))="","",INDEX('School Form Data Entry'!$R:$R,MATCH('School Form Consolidated'!QP$1,'School Form Data Entry'!$E:$E,0)))</f>
        <v/>
      </c>
      <c r="QQ5" s="5" t="str">
        <f>IF(INDEX('School Form Data Entry'!$R:$R,MATCH('School Form Consolidated'!QQ$1,'School Form Data Entry'!$E:$E,0))="","",INDEX('School Form Data Entry'!$R:$R,MATCH('School Form Consolidated'!QQ$1,'School Form Data Entry'!$E:$E,0)))</f>
        <v/>
      </c>
      <c r="QR5" s="5" t="str">
        <f>IF(INDEX('School Form Data Entry'!$R:$R,MATCH('School Form Consolidated'!QR$1,'School Form Data Entry'!$E:$E,0))="","",INDEX('School Form Data Entry'!$R:$R,MATCH('School Form Consolidated'!QR$1,'School Form Data Entry'!$E:$E,0)))</f>
        <v/>
      </c>
      <c r="QS5" s="5" t="str">
        <f>IF(INDEX('School Form Data Entry'!$R:$R,MATCH('School Form Consolidated'!QS$1,'School Form Data Entry'!$E:$E,0))="","",INDEX('School Form Data Entry'!$R:$R,MATCH('School Form Consolidated'!QS$1,'School Form Data Entry'!$E:$E,0)))</f>
        <v/>
      </c>
      <c r="QT5" s="5" t="str">
        <f>IF(INDEX('School Form Data Entry'!$R:$R,MATCH('School Form Consolidated'!QT$1,'School Form Data Entry'!$E:$E,0))="","",INDEX('School Form Data Entry'!$R:$R,MATCH('School Form Consolidated'!QT$1,'School Form Data Entry'!$E:$E,0)))</f>
        <v/>
      </c>
      <c r="QU5" s="5" t="str">
        <f>IF(INDEX('School Form Data Entry'!$R:$R,MATCH('School Form Consolidated'!QU$1,'School Form Data Entry'!$E:$E,0))="","",INDEX('School Form Data Entry'!$R:$R,MATCH('School Form Consolidated'!QU$1,'School Form Data Entry'!$E:$E,0)))</f>
        <v/>
      </c>
      <c r="QV5" s="5" t="str">
        <f>IF(INDEX('School Form Data Entry'!$R:$R,MATCH('School Form Consolidated'!QV$1,'School Form Data Entry'!$E:$E,0))="","",INDEX('School Form Data Entry'!$R:$R,MATCH('School Form Consolidated'!QV$1,'School Form Data Entry'!$E:$E,0)))</f>
        <v/>
      </c>
      <c r="QW5" s="5" t="str">
        <f>IF(INDEX('School Form Data Entry'!$R:$R,MATCH('School Form Consolidated'!QW$1,'School Form Data Entry'!$E:$E,0))="","",INDEX('School Form Data Entry'!$R:$R,MATCH('School Form Consolidated'!QW$1,'School Form Data Entry'!$E:$E,0)))</f>
        <v/>
      </c>
      <c r="QX5" s="5" t="str">
        <f>IF(INDEX('School Form Data Entry'!$R:$R,MATCH('School Form Consolidated'!QX$1,'School Form Data Entry'!$E:$E,0))="","",INDEX('School Form Data Entry'!$R:$R,MATCH('School Form Consolidated'!QX$1,'School Form Data Entry'!$E:$E,0)))</f>
        <v/>
      </c>
      <c r="QY5" s="5" t="str">
        <f>IF(INDEX('School Form Data Entry'!$R:$R,MATCH('School Form Consolidated'!QY$1,'School Form Data Entry'!$E:$E,0))="","",INDEX('School Form Data Entry'!$R:$R,MATCH('School Form Consolidated'!QY$1,'School Form Data Entry'!$E:$E,0)))</f>
        <v/>
      </c>
      <c r="QZ5" s="5" t="str">
        <f>IF(INDEX('School Form Data Entry'!$R:$R,MATCH('School Form Consolidated'!QZ$1,'School Form Data Entry'!$E:$E,0))="","",INDEX('School Form Data Entry'!$R:$R,MATCH('School Form Consolidated'!QZ$1,'School Form Data Entry'!$E:$E,0)))</f>
        <v/>
      </c>
      <c r="RA5" s="5" t="str">
        <f>IF(INDEX('School Form Data Entry'!$R:$R,MATCH('School Form Consolidated'!RA$1,'School Form Data Entry'!$E:$E,0))="","",INDEX('School Form Data Entry'!$R:$R,MATCH('School Form Consolidated'!RA$1,'School Form Data Entry'!$E:$E,0)))</f>
        <v/>
      </c>
      <c r="RB5" s="5" t="str">
        <f>IF(INDEX('School Form Data Entry'!$R:$R,MATCH('School Form Consolidated'!RB$1,'School Form Data Entry'!$E:$E,0))="","",INDEX('School Form Data Entry'!$R:$R,MATCH('School Form Consolidated'!RB$1,'School Form Data Entry'!$E:$E,0)))</f>
        <v/>
      </c>
      <c r="RC5" s="5" t="str">
        <f>IF(INDEX('School Form Data Entry'!$R:$R,MATCH('School Form Consolidated'!RC$1,'School Form Data Entry'!$E:$E,0))="","",INDEX('School Form Data Entry'!$R:$R,MATCH('School Form Consolidated'!RC$1,'School Form Data Entry'!$E:$E,0)))</f>
        <v/>
      </c>
      <c r="RD5" s="5" t="str">
        <f>IF(INDEX('School Form Data Entry'!$R:$R,MATCH('School Form Consolidated'!RD$1,'School Form Data Entry'!$E:$E,0))="","",INDEX('School Form Data Entry'!$R:$R,MATCH('School Form Consolidated'!RD$1,'School Form Data Entry'!$E:$E,0)))</f>
        <v/>
      </c>
      <c r="RE5" s="5" t="str">
        <f>IF(INDEX('School Form Data Entry'!$R:$R,MATCH('School Form Consolidated'!RE$1,'School Form Data Entry'!$E:$E,0))="","",INDEX('School Form Data Entry'!$R:$R,MATCH('School Form Consolidated'!RE$1,'School Form Data Entry'!$E:$E,0)))</f>
        <v/>
      </c>
      <c r="RF5" s="5" t="str">
        <f>IF(INDEX('School Form Data Entry'!$R:$R,MATCH('School Form Consolidated'!RF$1,'School Form Data Entry'!$E:$E,0))="","",INDEX('School Form Data Entry'!$R:$R,MATCH('School Form Consolidated'!RF$1,'School Form Data Entry'!$E:$E,0)))</f>
        <v/>
      </c>
      <c r="RG5" s="5" t="str">
        <f>IF(INDEX('School Form Data Entry'!$R:$R,MATCH('School Form Consolidated'!RG$1,'School Form Data Entry'!$E:$E,0))="","",INDEX('School Form Data Entry'!$R:$R,MATCH('School Form Consolidated'!RG$1,'School Form Data Entry'!$E:$E,0)))</f>
        <v/>
      </c>
      <c r="RH5" s="5" t="str">
        <f>IF(INDEX('School Form Data Entry'!$R:$R,MATCH('School Form Consolidated'!RH$1,'School Form Data Entry'!$E:$E,0))="","",INDEX('School Form Data Entry'!$R:$R,MATCH('School Form Consolidated'!RH$1,'School Form Data Entry'!$E:$E,0)))</f>
        <v/>
      </c>
      <c r="RI5" s="5" t="str">
        <f>IF(INDEX('School Form Data Entry'!$R:$R,MATCH('School Form Consolidated'!RI$1,'School Form Data Entry'!$E:$E,0))="","",INDEX('School Form Data Entry'!$R:$R,MATCH('School Form Consolidated'!RI$1,'School Form Data Entry'!$E:$E,0)))</f>
        <v/>
      </c>
      <c r="RJ5" s="5" t="str">
        <f>IF(INDEX('School Form Data Entry'!$R:$R,MATCH('School Form Consolidated'!RJ$1,'School Form Data Entry'!$E:$E,0))="","",INDEX('School Form Data Entry'!$R:$R,MATCH('School Form Consolidated'!RJ$1,'School Form Data Entry'!$E:$E,0)))</f>
        <v/>
      </c>
      <c r="RK5" s="5" t="str">
        <f>IF(INDEX('School Form Data Entry'!$R:$R,MATCH('School Form Consolidated'!RK$1,'School Form Data Entry'!$E:$E,0))="","",INDEX('School Form Data Entry'!$R:$R,MATCH('School Form Consolidated'!RK$1,'School Form Data Entry'!$E:$E,0)))</f>
        <v/>
      </c>
      <c r="RL5" s="5" t="str">
        <f>IF(INDEX('School Form Data Entry'!$R:$R,MATCH('School Form Consolidated'!RL$1,'School Form Data Entry'!$E:$E,0))="","",INDEX('School Form Data Entry'!$R:$R,MATCH('School Form Consolidated'!RL$1,'School Form Data Entry'!$E:$E,0)))</f>
        <v/>
      </c>
      <c r="RM5" s="5" t="str">
        <f>IF(INDEX('School Form Data Entry'!$R:$R,MATCH('School Form Consolidated'!RM$1,'School Form Data Entry'!$E:$E,0))="","",INDEX('School Form Data Entry'!$R:$R,MATCH('School Form Consolidated'!RM$1,'School Form Data Entry'!$E:$E,0)))</f>
        <v/>
      </c>
      <c r="RN5" s="5" t="str">
        <f>IF(INDEX('School Form Data Entry'!$R:$R,MATCH('School Form Consolidated'!RN$1,'School Form Data Entry'!$E:$E,0))="","",INDEX('School Form Data Entry'!$R:$R,MATCH('School Form Consolidated'!RN$1,'School Form Data Entry'!$E:$E,0)))</f>
        <v/>
      </c>
      <c r="RO5" s="5" t="str">
        <f>IF(INDEX('School Form Data Entry'!$R:$R,MATCH('School Form Consolidated'!RO$1,'School Form Data Entry'!$E:$E,0))="","",INDEX('School Form Data Entry'!$R:$R,MATCH('School Form Consolidated'!RO$1,'School Form Data Entry'!$E:$E,0)))</f>
        <v/>
      </c>
      <c r="RP5" s="5" t="str">
        <f>IF(INDEX('School Form Data Entry'!$R:$R,MATCH('School Form Consolidated'!RP$1,'School Form Data Entry'!$E:$E,0))="","",INDEX('School Form Data Entry'!$R:$R,MATCH('School Form Consolidated'!RP$1,'School Form Data Entry'!$E:$E,0)))</f>
        <v/>
      </c>
      <c r="RQ5" s="5" t="str">
        <f>IF(INDEX('School Form Data Entry'!$R:$R,MATCH('School Form Consolidated'!RQ$1,'School Form Data Entry'!$E:$E,0))="","",INDEX('School Form Data Entry'!$R:$R,MATCH('School Form Consolidated'!RQ$1,'School Form Data Entry'!$E:$E,0)))</f>
        <v/>
      </c>
      <c r="RR5" s="5" t="str">
        <f>IF(INDEX('School Form Data Entry'!$R:$R,MATCH('School Form Consolidated'!RR$1,'School Form Data Entry'!$E:$E,0))="","",INDEX('School Form Data Entry'!$R:$R,MATCH('School Form Consolidated'!RR$1,'School Form Data Entry'!$E:$E,0)))</f>
        <v/>
      </c>
      <c r="RS5" s="5" t="str">
        <f>IF(INDEX('School Form Data Entry'!$R:$R,MATCH('School Form Consolidated'!RS$1,'School Form Data Entry'!$E:$E,0))="","",INDEX('School Form Data Entry'!$R:$R,MATCH('School Form Consolidated'!RS$1,'School Form Data Entry'!$E:$E,0)))</f>
        <v/>
      </c>
      <c r="RT5" s="5" t="str">
        <f>IF(INDEX('School Form Data Entry'!$R:$R,MATCH('School Form Consolidated'!RT$1,'School Form Data Entry'!$E:$E,0))="","",INDEX('School Form Data Entry'!$R:$R,MATCH('School Form Consolidated'!RT$1,'School Form Data Entry'!$E:$E,0)))</f>
        <v/>
      </c>
      <c r="RU5" s="5" t="str">
        <f>IF(INDEX('School Form Data Entry'!$R:$R,MATCH('School Form Consolidated'!RU$1,'School Form Data Entry'!$E:$E,0))="","",INDEX('School Form Data Entry'!$R:$R,MATCH('School Form Consolidated'!RU$1,'School Form Data Entry'!$E:$E,0)))</f>
        <v/>
      </c>
      <c r="RV5" s="5" t="str">
        <f>IF(INDEX('School Form Data Entry'!$R:$R,MATCH('School Form Consolidated'!RV$1,'School Form Data Entry'!$E:$E,0))="","",INDEX('School Form Data Entry'!$R:$R,MATCH('School Form Consolidated'!RV$1,'School Form Data Entry'!$E:$E,0)))</f>
        <v/>
      </c>
      <c r="RW5" s="5" t="str">
        <f>IF(INDEX('School Form Data Entry'!$R:$R,MATCH('School Form Consolidated'!RW$1,'School Form Data Entry'!$E:$E,0))="","",INDEX('School Form Data Entry'!$R:$R,MATCH('School Form Consolidated'!RW$1,'School Form Data Entry'!$E:$E,0)))</f>
        <v/>
      </c>
      <c r="RX5" s="5" t="str">
        <f>IF(INDEX('School Form Data Entry'!$R:$R,MATCH('School Form Consolidated'!RX$1,'School Form Data Entry'!$E:$E,0))="","",INDEX('School Form Data Entry'!$R:$R,MATCH('School Form Consolidated'!RX$1,'School Form Data Entry'!$E:$E,0)))</f>
        <v/>
      </c>
      <c r="RY5" s="5" t="str">
        <f>IF(INDEX('School Form Data Entry'!$R:$R,MATCH('School Form Consolidated'!RY$1,'School Form Data Entry'!$E:$E,0))="","",INDEX('School Form Data Entry'!$R:$R,MATCH('School Form Consolidated'!RY$1,'School Form Data Entry'!$E:$E,0)))</f>
        <v/>
      </c>
      <c r="RZ5" s="5" t="str">
        <f>IF(INDEX('School Form Data Entry'!$R:$R,MATCH('School Form Consolidated'!RZ$1,'School Form Data Entry'!$E:$E,0))="","",INDEX('School Form Data Entry'!$R:$R,MATCH('School Form Consolidated'!RZ$1,'School Form Data Entry'!$E:$E,0)))</f>
        <v/>
      </c>
      <c r="SA5" s="5" t="str">
        <f>IF(INDEX('School Form Data Entry'!$R:$R,MATCH('School Form Consolidated'!SA$1,'School Form Data Entry'!$E:$E,0))="","",INDEX('School Form Data Entry'!$R:$R,MATCH('School Form Consolidated'!SA$1,'School Form Data Entry'!$E:$E,0)))</f>
        <v/>
      </c>
      <c r="SB5" s="5" t="str">
        <f>IF(INDEX('School Form Data Entry'!$R:$R,MATCH('School Form Consolidated'!SB$1,'School Form Data Entry'!$E:$E,0))="","",INDEX('School Form Data Entry'!$R:$R,MATCH('School Form Consolidated'!SB$1,'School Form Data Entry'!$E:$E,0)))</f>
        <v/>
      </c>
      <c r="SC5" s="5" t="str">
        <f>IF(INDEX('School Form Data Entry'!$R:$R,MATCH('School Form Consolidated'!SC$1,'School Form Data Entry'!$E:$E,0))="","",INDEX('School Form Data Entry'!$R:$R,MATCH('School Form Consolidated'!SC$1,'School Form Data Entry'!$E:$E,0)))</f>
        <v/>
      </c>
      <c r="SD5" s="5" t="str">
        <f>IF(INDEX('School Form Data Entry'!$R:$R,MATCH('School Form Consolidated'!SD$1,'School Form Data Entry'!$E:$E,0))="","",INDEX('School Form Data Entry'!$R:$R,MATCH('School Form Consolidated'!SD$1,'School Form Data Entry'!$E:$E,0)))</f>
        <v/>
      </c>
      <c r="SE5" s="5" t="str">
        <f>IF(INDEX('School Form Data Entry'!$R:$R,MATCH('School Form Consolidated'!SE$1,'School Form Data Entry'!$E:$E,0))="","",INDEX('School Form Data Entry'!$R:$R,MATCH('School Form Consolidated'!SE$1,'School Form Data Entry'!$E:$E,0)))</f>
        <v/>
      </c>
      <c r="SF5" s="5" t="str">
        <f>IF(INDEX('School Form Data Entry'!$R:$R,MATCH('School Form Consolidated'!SF$1,'School Form Data Entry'!$E:$E,0))="","",INDEX('School Form Data Entry'!$R:$R,MATCH('School Form Consolidated'!SF$1,'School Form Data Entry'!$E:$E,0)))</f>
        <v/>
      </c>
      <c r="SG5" s="5" t="str">
        <f>IF(INDEX('School Form Data Entry'!$R:$R,MATCH('School Form Consolidated'!SG$1,'School Form Data Entry'!$E:$E,0))="","",INDEX('School Form Data Entry'!$R:$R,MATCH('School Form Consolidated'!SG$1,'School Form Data Entry'!$E:$E,0)))</f>
        <v/>
      </c>
      <c r="SH5" s="5" t="str">
        <f>IF(INDEX('School Form Data Entry'!$R:$R,MATCH('School Form Consolidated'!SH$1,'School Form Data Entry'!$E:$E,0))="","",INDEX('School Form Data Entry'!$R:$R,MATCH('School Form Consolidated'!SH$1,'School Form Data Entry'!$E:$E,0)))</f>
        <v/>
      </c>
      <c r="SI5" s="5" t="str">
        <f>IF(INDEX('School Form Data Entry'!$R:$R,MATCH('School Form Consolidated'!SI$1,'School Form Data Entry'!$E:$E,0))="","",INDEX('School Form Data Entry'!$R:$R,MATCH('School Form Consolidated'!SI$1,'School Form Data Entry'!$E:$E,0)))</f>
        <v/>
      </c>
      <c r="SJ5" s="5" t="str">
        <f>IF(INDEX('School Form Data Entry'!$R:$R,MATCH('School Form Consolidated'!SJ$1,'School Form Data Entry'!$E:$E,0))="","",INDEX('School Form Data Entry'!$R:$R,MATCH('School Form Consolidated'!SJ$1,'School Form Data Entry'!$E:$E,0)))</f>
        <v/>
      </c>
      <c r="SK5" s="5" t="str">
        <f>IF(INDEX('School Form Data Entry'!$R:$R,MATCH('School Form Consolidated'!SK$1,'School Form Data Entry'!$E:$E,0))="","",INDEX('School Form Data Entry'!$R:$R,MATCH('School Form Consolidated'!SK$1,'School Form Data Entry'!$E:$E,0)))</f>
        <v/>
      </c>
      <c r="SL5" s="5" t="str">
        <f>IF(INDEX('School Form Data Entry'!$R:$R,MATCH('School Form Consolidated'!SL$1,'School Form Data Entry'!$E:$E,0))="","",INDEX('School Form Data Entry'!$R:$R,MATCH('School Form Consolidated'!SL$1,'School Form Data Entry'!$E:$E,0)))</f>
        <v/>
      </c>
      <c r="SM5" s="5" t="str">
        <f>IF(INDEX('School Form Data Entry'!$R:$R,MATCH('School Form Consolidated'!SM$1,'School Form Data Entry'!$E:$E,0))="","",INDEX('School Form Data Entry'!$R:$R,MATCH('School Form Consolidated'!SM$1,'School Form Data Entry'!$E:$E,0)))</f>
        <v/>
      </c>
      <c r="SN5" s="5" t="str">
        <f>IF(INDEX('School Form Data Entry'!$R:$R,MATCH('School Form Consolidated'!SN$1,'School Form Data Entry'!$E:$E,0))="","",INDEX('School Form Data Entry'!$R:$R,MATCH('School Form Consolidated'!SN$1,'School Form Data Entry'!$E:$E,0)))</f>
        <v/>
      </c>
      <c r="SO5" s="5" t="str">
        <f>IF(INDEX('School Form Data Entry'!$R:$R,MATCH('School Form Consolidated'!SO$1,'School Form Data Entry'!$E:$E,0))="","",INDEX('School Form Data Entry'!$R:$R,MATCH('School Form Consolidated'!SO$1,'School Form Data Entry'!$E:$E,0)))</f>
        <v/>
      </c>
      <c r="SP5" s="5" t="str">
        <f>IF(INDEX('School Form Data Entry'!$R:$R,MATCH('School Form Consolidated'!SP$1,'School Form Data Entry'!$E:$E,0))="","",INDEX('School Form Data Entry'!$R:$R,MATCH('School Form Consolidated'!SP$1,'School Form Data Entry'!$E:$E,0)))</f>
        <v/>
      </c>
      <c r="SQ5" s="5" t="str">
        <f>IF(INDEX('School Form Data Entry'!$R:$R,MATCH('School Form Consolidated'!SQ$1,'School Form Data Entry'!$E:$E,0))="","",INDEX('School Form Data Entry'!$R:$R,MATCH('School Form Consolidated'!SQ$1,'School Form Data Entry'!$E:$E,0)))</f>
        <v/>
      </c>
      <c r="SR5" s="5" t="str">
        <f>IF(INDEX('School Form Data Entry'!$R:$R,MATCH('School Form Consolidated'!SR$1,'School Form Data Entry'!$E:$E,0))="","",INDEX('School Form Data Entry'!$R:$R,MATCH('School Form Consolidated'!SR$1,'School Form Data Entry'!$E:$E,0)))</f>
        <v/>
      </c>
      <c r="SS5" s="5" t="str">
        <f>IF(INDEX('School Form Data Entry'!$R:$R,MATCH('School Form Consolidated'!SS$1,'School Form Data Entry'!$E:$E,0))="","",INDEX('School Form Data Entry'!$R:$R,MATCH('School Form Consolidated'!SS$1,'School Form Data Entry'!$E:$E,0)))</f>
        <v/>
      </c>
      <c r="ST5" s="5" t="str">
        <f>IF(INDEX('School Form Data Entry'!$R:$R,MATCH('School Form Consolidated'!ST$1,'School Form Data Entry'!$E:$E,0))="","",INDEX('School Form Data Entry'!$R:$R,MATCH('School Form Consolidated'!ST$1,'School Form Data Entry'!$E:$E,0)))</f>
        <v/>
      </c>
      <c r="SU5" s="5" t="str">
        <f>IF(INDEX('School Form Data Entry'!$R:$R,MATCH('School Form Consolidated'!SU$1,'School Form Data Entry'!$E:$E,0))="","",INDEX('School Form Data Entry'!$R:$R,MATCH('School Form Consolidated'!SU$1,'School Form Data Entry'!$E:$E,0)))</f>
        <v/>
      </c>
      <c r="SV5" s="5" t="str">
        <f>IF(INDEX('School Form Data Entry'!$R:$R,MATCH('School Form Consolidated'!SV$1,'School Form Data Entry'!$E:$E,0))="","",INDEX('School Form Data Entry'!$R:$R,MATCH('School Form Consolidated'!SV$1,'School Form Data Entry'!$E:$E,0)))</f>
        <v/>
      </c>
      <c r="SW5" s="5" t="str">
        <f>IF(INDEX('School Form Data Entry'!$R:$R,MATCH('School Form Consolidated'!SW$1,'School Form Data Entry'!$E:$E,0))="","",INDEX('School Form Data Entry'!$R:$R,MATCH('School Form Consolidated'!SW$1,'School Form Data Entry'!$E:$E,0)))</f>
        <v/>
      </c>
      <c r="SX5" s="5" t="str">
        <f>IF(INDEX('School Form Data Entry'!$R:$R,MATCH('School Form Consolidated'!SX$1,'School Form Data Entry'!$E:$E,0))="","",INDEX('School Form Data Entry'!$R:$R,MATCH('School Form Consolidated'!SX$1,'School Form Data Entry'!$E:$E,0)))</f>
        <v/>
      </c>
      <c r="SY5" s="5" t="str">
        <f>IF(INDEX('School Form Data Entry'!$R:$R,MATCH('School Form Consolidated'!SY$1,'School Form Data Entry'!$E:$E,0))="","",INDEX('School Form Data Entry'!$R:$R,MATCH('School Form Consolidated'!SY$1,'School Form Data Entry'!$E:$E,0)))</f>
        <v/>
      </c>
      <c r="SZ5" s="5" t="str">
        <f>IF(INDEX('School Form Data Entry'!$R:$R,MATCH('School Form Consolidated'!SZ$1,'School Form Data Entry'!$E:$E,0))="","",INDEX('School Form Data Entry'!$R:$R,MATCH('School Form Consolidated'!SZ$1,'School Form Data Entry'!$E:$E,0)))</f>
        <v/>
      </c>
      <c r="TA5" s="5" t="str">
        <f>IF(INDEX('School Form Data Entry'!$R:$R,MATCH('School Form Consolidated'!TA$1,'School Form Data Entry'!$E:$E,0))="","",INDEX('School Form Data Entry'!$R:$R,MATCH('School Form Consolidated'!TA$1,'School Form Data Entry'!$E:$E,0)))</f>
        <v/>
      </c>
      <c r="TB5" s="5" t="str">
        <f>IF(INDEX('School Form Data Entry'!$R:$R,MATCH('School Form Consolidated'!TB$1,'School Form Data Entry'!$E:$E,0))="","",INDEX('School Form Data Entry'!$R:$R,MATCH('School Form Consolidated'!TB$1,'School Form Data Entry'!$E:$E,0)))</f>
        <v/>
      </c>
      <c r="TC5" s="5" t="str">
        <f>IF(INDEX('School Form Data Entry'!$R:$R,MATCH('School Form Consolidated'!TC$1,'School Form Data Entry'!$E:$E,0))="","",INDEX('School Form Data Entry'!$R:$R,MATCH('School Form Consolidated'!TC$1,'School Form Data Entry'!$E:$E,0)))</f>
        <v/>
      </c>
      <c r="TD5" s="5" t="str">
        <f>IF(INDEX('School Form Data Entry'!$R:$R,MATCH('School Form Consolidated'!TD$1,'School Form Data Entry'!$E:$E,0))="","",INDEX('School Form Data Entry'!$R:$R,MATCH('School Form Consolidated'!TD$1,'School Form Data Entry'!$E:$E,0)))</f>
        <v/>
      </c>
      <c r="TE5" s="5" t="str">
        <f>IF(INDEX('School Form Data Entry'!$R:$R,MATCH('School Form Consolidated'!TE$1,'School Form Data Entry'!$E:$E,0))="","",INDEX('School Form Data Entry'!$R:$R,MATCH('School Form Consolidated'!TE$1,'School Form Data Entry'!$E:$E,0)))</f>
        <v/>
      </c>
      <c r="TF5" s="5" t="str">
        <f>IF(INDEX('School Form Data Entry'!$R:$R,MATCH('School Form Consolidated'!TF$1,'School Form Data Entry'!$E:$E,0))="","",INDEX('School Form Data Entry'!$R:$R,MATCH('School Form Consolidated'!TF$1,'School Form Data Entry'!$E:$E,0)))</f>
        <v/>
      </c>
      <c r="TG5" s="5" t="str">
        <f>IF(INDEX('School Form Data Entry'!$R:$R,MATCH('School Form Consolidated'!TG$1,'School Form Data Entry'!$E:$E,0))="","",INDEX('School Form Data Entry'!$R:$R,MATCH('School Form Consolidated'!TG$1,'School Form Data Entry'!$E:$E,0)))</f>
        <v/>
      </c>
      <c r="TH5" s="5" t="str">
        <f>IF(INDEX('School Form Data Entry'!$R:$R,MATCH('School Form Consolidated'!TH$1,'School Form Data Entry'!$E:$E,0))="","",INDEX('School Form Data Entry'!$R:$R,MATCH('School Form Consolidated'!TH$1,'School Form Data Entry'!$E:$E,0)))</f>
        <v/>
      </c>
      <c r="TI5" s="5" t="str">
        <f>IF(INDEX('School Form Data Entry'!$R:$R,MATCH('School Form Consolidated'!TI$1,'School Form Data Entry'!$E:$E,0))="","",INDEX('School Form Data Entry'!$R:$R,MATCH('School Form Consolidated'!TI$1,'School Form Data Entry'!$E:$E,0)))</f>
        <v/>
      </c>
      <c r="TJ5" s="5" t="str">
        <f>IF(INDEX('School Form Data Entry'!$R:$R,MATCH('School Form Consolidated'!TJ$1,'School Form Data Entry'!$E:$E,0))="","",INDEX('School Form Data Entry'!$R:$R,MATCH('School Form Consolidated'!TJ$1,'School Form Data Entry'!$E:$E,0)))</f>
        <v/>
      </c>
      <c r="TK5" s="5" t="str">
        <f>IF(INDEX('School Form Data Entry'!$R:$R,MATCH('School Form Consolidated'!TK$1,'School Form Data Entry'!$E:$E,0))="","",INDEX('School Form Data Entry'!$R:$R,MATCH('School Form Consolidated'!TK$1,'School Form Data Entry'!$E:$E,0)))</f>
        <v/>
      </c>
      <c r="TL5" s="5" t="str">
        <f>IF(INDEX('School Form Data Entry'!$R:$R,MATCH('School Form Consolidated'!TL$1,'School Form Data Entry'!$E:$E,0))="","",INDEX('School Form Data Entry'!$R:$R,MATCH('School Form Consolidated'!TL$1,'School Form Data Entry'!$E:$E,0)))</f>
        <v/>
      </c>
      <c r="TM5" s="5" t="str">
        <f>IF(INDEX('School Form Data Entry'!$R:$R,MATCH('School Form Consolidated'!TM$1,'School Form Data Entry'!$E:$E,0))="","",INDEX('School Form Data Entry'!$R:$R,MATCH('School Form Consolidated'!TM$1,'School Form Data Entry'!$E:$E,0)))</f>
        <v/>
      </c>
      <c r="TN5" s="5" t="str">
        <f>IF(INDEX('School Form Data Entry'!$R:$R,MATCH('School Form Consolidated'!TN$1,'School Form Data Entry'!$E:$E,0))="","",INDEX('School Form Data Entry'!$R:$R,MATCH('School Form Consolidated'!TN$1,'School Form Data Entry'!$E:$E,0)))</f>
        <v/>
      </c>
      <c r="TO5" s="5" t="str">
        <f>IF(INDEX('School Form Data Entry'!$R:$R,MATCH('School Form Consolidated'!TO$1,'School Form Data Entry'!$E:$E,0))="","",INDEX('School Form Data Entry'!$R:$R,MATCH('School Form Consolidated'!TO$1,'School Form Data Entry'!$E:$E,0)))</f>
        <v/>
      </c>
      <c r="TP5" s="5" t="str">
        <f>IF(INDEX('School Form Data Entry'!$R:$R,MATCH('School Form Consolidated'!TP$1,'School Form Data Entry'!$E:$E,0))="","",INDEX('School Form Data Entry'!$R:$R,MATCH('School Form Consolidated'!TP$1,'School Form Data Entry'!$E:$E,0)))</f>
        <v/>
      </c>
      <c r="TQ5" s="5" t="str">
        <f>IF(INDEX('School Form Data Entry'!$R:$R,MATCH('School Form Consolidated'!TQ$1,'School Form Data Entry'!$E:$E,0))="","",INDEX('School Form Data Entry'!$R:$R,MATCH('School Form Consolidated'!TQ$1,'School Form Data Entry'!$E:$E,0)))</f>
        <v/>
      </c>
      <c r="TR5" s="5" t="str">
        <f>IF(INDEX('School Form Data Entry'!$R:$R,MATCH('School Form Consolidated'!TR$1,'School Form Data Entry'!$E:$E,0))="","",INDEX('School Form Data Entry'!$R:$R,MATCH('School Form Consolidated'!TR$1,'School Form Data Entry'!$E:$E,0)))</f>
        <v/>
      </c>
      <c r="TS5" s="5" t="str">
        <f>IF(INDEX('School Form Data Entry'!$R:$R,MATCH('School Form Consolidated'!TS$1,'School Form Data Entry'!$E:$E,0))="","",INDEX('School Form Data Entry'!$R:$R,MATCH('School Form Consolidated'!TS$1,'School Form Data Entry'!$E:$E,0)))</f>
        <v/>
      </c>
      <c r="TT5" s="5" t="str">
        <f>IF(INDEX('School Form Data Entry'!$R:$R,MATCH('School Form Consolidated'!TT$1,'School Form Data Entry'!$E:$E,0))="","",INDEX('School Form Data Entry'!$R:$R,MATCH('School Form Consolidated'!TT$1,'School Form Data Entry'!$E:$E,0)))</f>
        <v/>
      </c>
      <c r="TU5" s="5" t="str">
        <f>IF(INDEX('School Form Data Entry'!$R:$R,MATCH('School Form Consolidated'!TU$1,'School Form Data Entry'!$E:$E,0))="","",INDEX('School Form Data Entry'!$R:$R,MATCH('School Form Consolidated'!TU$1,'School Form Data Entry'!$E:$E,0)))</f>
        <v/>
      </c>
      <c r="TV5" s="5" t="str">
        <f>IF(INDEX('School Form Data Entry'!$R:$R,MATCH('School Form Consolidated'!TV$1,'School Form Data Entry'!$E:$E,0))="","",INDEX('School Form Data Entry'!$R:$R,MATCH('School Form Consolidated'!TV$1,'School Form Data Entry'!$E:$E,0)))</f>
        <v/>
      </c>
      <c r="TW5" s="5" t="str">
        <f>IF(INDEX('School Form Data Entry'!$R:$R,MATCH('School Form Consolidated'!TW$1,'School Form Data Entry'!$E:$E,0))="","",INDEX('School Form Data Entry'!$R:$R,MATCH('School Form Consolidated'!TW$1,'School Form Data Entry'!$E:$E,0)))</f>
        <v/>
      </c>
      <c r="TX5" s="5" t="str">
        <f>IF(INDEX('School Form Data Entry'!$R:$R,MATCH('School Form Consolidated'!TX$1,'School Form Data Entry'!$E:$E,0))="","",INDEX('School Form Data Entry'!$R:$R,MATCH('School Form Consolidated'!TX$1,'School Form Data Entry'!$E:$E,0)))</f>
        <v/>
      </c>
      <c r="TY5" s="5" t="str">
        <f>IF(INDEX('School Form Data Entry'!$R:$R,MATCH('School Form Consolidated'!TY$1,'School Form Data Entry'!$E:$E,0))="","",INDEX('School Form Data Entry'!$R:$R,MATCH('School Form Consolidated'!TY$1,'School Form Data Entry'!$E:$E,0)))</f>
        <v/>
      </c>
      <c r="TZ5" s="5" t="str">
        <f>IF(INDEX('School Form Data Entry'!$R:$R,MATCH('School Form Consolidated'!TZ$1,'School Form Data Entry'!$E:$E,0))="","",INDEX('School Form Data Entry'!$R:$R,MATCH('School Form Consolidated'!TZ$1,'School Form Data Entry'!$E:$E,0)))</f>
        <v/>
      </c>
      <c r="UA5" s="5" t="str">
        <f>IF(INDEX('School Form Data Entry'!$R:$R,MATCH('School Form Consolidated'!UA$1,'School Form Data Entry'!$E:$E,0))="","",INDEX('School Form Data Entry'!$R:$R,MATCH('School Form Consolidated'!UA$1,'School Form Data Entry'!$E:$E,0)))</f>
        <v/>
      </c>
      <c r="UB5" s="5" t="str">
        <f>IF(INDEX('School Form Data Entry'!$R:$R,MATCH('School Form Consolidated'!UB$1,'School Form Data Entry'!$E:$E,0))="","",INDEX('School Form Data Entry'!$R:$R,MATCH('School Form Consolidated'!UB$1,'School Form Data Entry'!$E:$E,0)))</f>
        <v/>
      </c>
      <c r="UC5" s="5" t="str">
        <f>IF(INDEX('School Form Data Entry'!$R:$R,MATCH('School Form Consolidated'!UC$1,'School Form Data Entry'!$E:$E,0))="","",INDEX('School Form Data Entry'!$R:$R,MATCH('School Form Consolidated'!UC$1,'School Form Data Entry'!$E:$E,0)))</f>
        <v/>
      </c>
      <c r="UD5" s="5" t="str">
        <f>IF(INDEX('School Form Data Entry'!$R:$R,MATCH('School Form Consolidated'!UD$1,'School Form Data Entry'!$E:$E,0))="","",INDEX('School Form Data Entry'!$R:$R,MATCH('School Form Consolidated'!UD$1,'School Form Data Entry'!$E:$E,0)))</f>
        <v/>
      </c>
      <c r="UE5" s="5" t="str">
        <f>IF(INDEX('School Form Data Entry'!$R:$R,MATCH('School Form Consolidated'!UE$1,'School Form Data Entry'!$E:$E,0))="","",INDEX('School Form Data Entry'!$R:$R,MATCH('School Form Consolidated'!UE$1,'School Form Data Entry'!$E:$E,0)))</f>
        <v/>
      </c>
      <c r="UF5" s="5" t="str">
        <f>IF(INDEX('School Form Data Entry'!$R:$R,MATCH('School Form Consolidated'!UF$1,'School Form Data Entry'!$E:$E,0))="","",INDEX('School Form Data Entry'!$R:$R,MATCH('School Form Consolidated'!UF$1,'School Form Data Entry'!$E:$E,0)))</f>
        <v/>
      </c>
      <c r="UG5" s="5" t="str">
        <f>IF(INDEX('School Form Data Entry'!$R:$R,MATCH('School Form Consolidated'!UG$1,'School Form Data Entry'!$E:$E,0))="","",INDEX('School Form Data Entry'!$R:$R,MATCH('School Form Consolidated'!UG$1,'School Form Data Entry'!$E:$E,0)))</f>
        <v/>
      </c>
      <c r="UH5" s="5" t="str">
        <f>IF(INDEX('School Form Data Entry'!$R:$R,MATCH('School Form Consolidated'!UH$1,'School Form Data Entry'!$E:$E,0))="","",INDEX('School Form Data Entry'!$R:$R,MATCH('School Form Consolidated'!UH$1,'School Form Data Entry'!$E:$E,0)))</f>
        <v/>
      </c>
      <c r="UI5" s="5" t="str">
        <f>IF(INDEX('School Form Data Entry'!$R:$R,MATCH('School Form Consolidated'!UI$1,'School Form Data Entry'!$E:$E,0))="","",INDEX('School Form Data Entry'!$R:$R,MATCH('School Form Consolidated'!UI$1,'School Form Data Entry'!$E:$E,0)))</f>
        <v/>
      </c>
      <c r="UJ5" s="5" t="str">
        <f>IF(INDEX('School Form Data Entry'!$R:$R,MATCH('School Form Consolidated'!UJ$1,'School Form Data Entry'!$E:$E,0))="","",INDEX('School Form Data Entry'!$R:$R,MATCH('School Form Consolidated'!UJ$1,'School Form Data Entry'!$E:$E,0)))</f>
        <v/>
      </c>
      <c r="UK5" s="5" t="str">
        <f>IF(INDEX('School Form Data Entry'!$R:$R,MATCH('School Form Consolidated'!UK$1,'School Form Data Entry'!$E:$E,0))="","",INDEX('School Form Data Entry'!$R:$R,MATCH('School Form Consolidated'!UK$1,'School Form Data Entry'!$E:$E,0)))</f>
        <v/>
      </c>
      <c r="UL5" s="5" t="str">
        <f>IF(INDEX('School Form Data Entry'!$R:$R,MATCH('School Form Consolidated'!UL$1,'School Form Data Entry'!$E:$E,0))="","",INDEX('School Form Data Entry'!$R:$R,MATCH('School Form Consolidated'!UL$1,'School Form Data Entry'!$E:$E,0)))</f>
        <v/>
      </c>
      <c r="UM5" s="5" t="str">
        <f>IF(INDEX('School Form Data Entry'!$R:$R,MATCH('School Form Consolidated'!UM$1,'School Form Data Entry'!$E:$E,0))="","",INDEX('School Form Data Entry'!$R:$R,MATCH('School Form Consolidated'!UM$1,'School Form Data Entry'!$E:$E,0)))</f>
        <v/>
      </c>
      <c r="UN5" s="5" t="str">
        <f>IF(INDEX('School Form Data Entry'!$R:$R,MATCH('School Form Consolidated'!UN$1,'School Form Data Entry'!$E:$E,0))="","",INDEX('School Form Data Entry'!$R:$R,MATCH('School Form Consolidated'!UN$1,'School Form Data Entry'!$E:$E,0)))</f>
        <v/>
      </c>
      <c r="UO5" s="5" t="str">
        <f>IF(INDEX('School Form Data Entry'!$R:$R,MATCH('School Form Consolidated'!UO$1,'School Form Data Entry'!$E:$E,0))="","",INDEX('School Form Data Entry'!$R:$R,MATCH('School Form Consolidated'!UO$1,'School Form Data Entry'!$E:$E,0)))</f>
        <v/>
      </c>
      <c r="UP5" s="5" t="str">
        <f>IF(INDEX('School Form Data Entry'!$R:$R,MATCH('School Form Consolidated'!UP$1,'School Form Data Entry'!$E:$E,0))="","",INDEX('School Form Data Entry'!$R:$R,MATCH('School Form Consolidated'!UP$1,'School Form Data Entry'!$E:$E,0)))</f>
        <v/>
      </c>
      <c r="UQ5" s="5" t="str">
        <f>IF(INDEX('School Form Data Entry'!$R:$R,MATCH('School Form Consolidated'!UQ$1,'School Form Data Entry'!$E:$E,0))="","",INDEX('School Form Data Entry'!$R:$R,MATCH('School Form Consolidated'!UQ$1,'School Form Data Entry'!$E:$E,0)))</f>
        <v/>
      </c>
      <c r="UR5" s="5" t="str">
        <f>IF(INDEX('School Form Data Entry'!$R:$R,MATCH('School Form Consolidated'!UR$1,'School Form Data Entry'!$E:$E,0))="","",INDEX('School Form Data Entry'!$R:$R,MATCH('School Form Consolidated'!UR$1,'School Form Data Entry'!$E:$E,0)))</f>
        <v/>
      </c>
      <c r="US5" s="5" t="str">
        <f>IF(INDEX('School Form Data Entry'!$R:$R,MATCH('School Form Consolidated'!US$1,'School Form Data Entry'!$E:$E,0))="","",INDEX('School Form Data Entry'!$R:$R,MATCH('School Form Consolidated'!US$1,'School Form Data Entry'!$E:$E,0)))</f>
        <v/>
      </c>
      <c r="UT5" s="5" t="str">
        <f>IF(INDEX('School Form Data Entry'!$R:$R,MATCH('School Form Consolidated'!UT$1,'School Form Data Entry'!$E:$E,0))="","",INDEX('School Form Data Entry'!$R:$R,MATCH('School Form Consolidated'!UT$1,'School Form Data Entry'!$E:$E,0)))</f>
        <v/>
      </c>
      <c r="UU5" s="5" t="str">
        <f>IF(INDEX('School Form Data Entry'!$R:$R,MATCH('School Form Consolidated'!UU$1,'School Form Data Entry'!$E:$E,0))="","",INDEX('School Form Data Entry'!$R:$R,MATCH('School Form Consolidated'!UU$1,'School Form Data Entry'!$E:$E,0)))</f>
        <v/>
      </c>
      <c r="UV5" s="5" t="str">
        <f>IF(INDEX('School Form Data Entry'!$R:$R,MATCH('School Form Consolidated'!UV$1,'School Form Data Entry'!$E:$E,0))="","",INDEX('School Form Data Entry'!$R:$R,MATCH('School Form Consolidated'!UV$1,'School Form Data Entry'!$E:$E,0)))</f>
        <v/>
      </c>
      <c r="UW5" s="5" t="str">
        <f>IF(INDEX('School Form Data Entry'!$R:$R,MATCH('School Form Consolidated'!UW$1,'School Form Data Entry'!$E:$E,0))="","",INDEX('School Form Data Entry'!$R:$R,MATCH('School Form Consolidated'!UW$1,'School Form Data Entry'!$E:$E,0)))</f>
        <v/>
      </c>
      <c r="UX5" s="5" t="str">
        <f>IF(INDEX('School Form Data Entry'!$R:$R,MATCH('School Form Consolidated'!UX$1,'School Form Data Entry'!$E:$E,0))="","",INDEX('School Form Data Entry'!$R:$R,MATCH('School Form Consolidated'!UX$1,'School Form Data Entry'!$E:$E,0)))</f>
        <v/>
      </c>
      <c r="UY5" s="5" t="str">
        <f>IF(INDEX('School Form Data Entry'!$R:$R,MATCH('School Form Consolidated'!UY$1,'School Form Data Entry'!$E:$E,0))="","",INDEX('School Form Data Entry'!$R:$R,MATCH('School Form Consolidated'!UY$1,'School Form Data Entry'!$E:$E,0)))</f>
        <v/>
      </c>
      <c r="UZ5" s="5" t="str">
        <f>IF(INDEX('School Form Data Entry'!$R:$R,MATCH('School Form Consolidated'!UZ$1,'School Form Data Entry'!$E:$E,0))="","",INDEX('School Form Data Entry'!$R:$R,MATCH('School Form Consolidated'!UZ$1,'School Form Data Entry'!$E:$E,0)))</f>
        <v/>
      </c>
      <c r="VA5" s="5" t="str">
        <f>IF(INDEX('School Form Data Entry'!$R:$R,MATCH('School Form Consolidated'!VA$1,'School Form Data Entry'!$E:$E,0))="","",INDEX('School Form Data Entry'!$R:$R,MATCH('School Form Consolidated'!VA$1,'School Form Data Entry'!$E:$E,0)))</f>
        <v/>
      </c>
      <c r="VB5" s="5" t="str">
        <f>IF(INDEX('School Form Data Entry'!$R:$R,MATCH('School Form Consolidated'!VB$1,'School Form Data Entry'!$E:$E,0))="","",INDEX('School Form Data Entry'!$R:$R,MATCH('School Form Consolidated'!VB$1,'School Form Data Entry'!$E:$E,0)))</f>
        <v/>
      </c>
      <c r="VC5" s="5" t="str">
        <f>IF(INDEX('School Form Data Entry'!$R:$R,MATCH('School Form Consolidated'!VC$1,'School Form Data Entry'!$E:$E,0))="","",INDEX('School Form Data Entry'!$R:$R,MATCH('School Form Consolidated'!VC$1,'School Form Data Entry'!$E:$E,0)))</f>
        <v/>
      </c>
      <c r="VD5" s="5" t="str">
        <f>IF(INDEX('School Form Data Entry'!$R:$R,MATCH('School Form Consolidated'!VD$1,'School Form Data Entry'!$E:$E,0))="","",INDEX('School Form Data Entry'!$R:$R,MATCH('School Form Consolidated'!VD$1,'School Form Data Entry'!$E:$E,0)))</f>
        <v/>
      </c>
      <c r="VE5" s="5" t="str">
        <f>IF(INDEX('School Form Data Entry'!$R:$R,MATCH('School Form Consolidated'!VE$1,'School Form Data Entry'!$E:$E,0))="","",INDEX('School Form Data Entry'!$R:$R,MATCH('School Form Consolidated'!VE$1,'School Form Data Entry'!$E:$E,0)))</f>
        <v/>
      </c>
      <c r="VF5" s="5" t="str">
        <f>IF(INDEX('School Form Data Entry'!$R:$R,MATCH('School Form Consolidated'!VF$1,'School Form Data Entry'!$E:$E,0))="","",INDEX('School Form Data Entry'!$R:$R,MATCH('School Form Consolidated'!VF$1,'School Form Data Entry'!$E:$E,0)))</f>
        <v/>
      </c>
      <c r="VG5" s="5" t="str">
        <f>IF(INDEX('School Form Data Entry'!$R:$R,MATCH('School Form Consolidated'!VG$1,'School Form Data Entry'!$E:$E,0))="","",INDEX('School Form Data Entry'!$R:$R,MATCH('School Form Consolidated'!VG$1,'School Form Data Entry'!$E:$E,0)))</f>
        <v/>
      </c>
      <c r="VH5" s="5" t="str">
        <f>IF(INDEX('School Form Data Entry'!$R:$R,MATCH('School Form Consolidated'!VH$1,'School Form Data Entry'!$E:$E,0))="","",INDEX('School Form Data Entry'!$R:$R,MATCH('School Form Consolidated'!VH$1,'School Form Data Entry'!$E:$E,0)))</f>
        <v/>
      </c>
      <c r="VI5" s="5" t="str">
        <f>IF(INDEX('School Form Data Entry'!$R:$R,MATCH('School Form Consolidated'!VI$1,'School Form Data Entry'!$E:$E,0))="","",INDEX('School Form Data Entry'!$R:$R,MATCH('School Form Consolidated'!VI$1,'School Form Data Entry'!$E:$E,0)))</f>
        <v/>
      </c>
      <c r="VJ5" s="5" t="str">
        <f>IF(INDEX('School Form Data Entry'!$R:$R,MATCH('School Form Consolidated'!VJ$1,'School Form Data Entry'!$E:$E,0))="","",INDEX('School Form Data Entry'!$R:$R,MATCH('School Form Consolidated'!VJ$1,'School Form Data Entry'!$E:$E,0)))</f>
        <v/>
      </c>
      <c r="VK5" s="5" t="str">
        <f>IF(INDEX('School Form Data Entry'!$R:$R,MATCH('School Form Consolidated'!VK$1,'School Form Data Entry'!$E:$E,0))="","",INDEX('School Form Data Entry'!$R:$R,MATCH('School Form Consolidated'!VK$1,'School Form Data Entry'!$E:$E,0)))</f>
        <v/>
      </c>
      <c r="VL5" s="5" t="str">
        <f>IF(INDEX('School Form Data Entry'!$R:$R,MATCH('School Form Consolidated'!VL$1,'School Form Data Entry'!$E:$E,0))="","",INDEX('School Form Data Entry'!$R:$R,MATCH('School Form Consolidated'!VL$1,'School Form Data Entry'!$E:$E,0)))</f>
        <v/>
      </c>
      <c r="VM5" s="5" t="str">
        <f>IF(INDEX('School Form Data Entry'!$R:$R,MATCH('School Form Consolidated'!VM$1,'School Form Data Entry'!$E:$E,0))="","",INDEX('School Form Data Entry'!$R:$R,MATCH('School Form Consolidated'!VM$1,'School Form Data Entry'!$E:$E,0)))</f>
        <v/>
      </c>
      <c r="VN5" s="5" t="str">
        <f>IF(INDEX('School Form Data Entry'!$R:$R,MATCH('School Form Consolidated'!VN$1,'School Form Data Entry'!$E:$E,0))="","",INDEX('School Form Data Entry'!$R:$R,MATCH('School Form Consolidated'!VN$1,'School Form Data Entry'!$E:$E,0)))</f>
        <v/>
      </c>
      <c r="VO5" s="5" t="str">
        <f>IF(INDEX('School Form Data Entry'!$R:$R,MATCH('School Form Consolidated'!VO$1,'School Form Data Entry'!$E:$E,0))="","",INDEX('School Form Data Entry'!$R:$R,MATCH('School Form Consolidated'!VO$1,'School Form Data Entry'!$E:$E,0)))</f>
        <v/>
      </c>
      <c r="VP5" s="5" t="str">
        <f>IF(INDEX('School Form Data Entry'!$R:$R,MATCH('School Form Consolidated'!VP$1,'School Form Data Entry'!$E:$E,0))="","",INDEX('School Form Data Entry'!$R:$R,MATCH('School Form Consolidated'!VP$1,'School Form Data Entry'!$E:$E,0)))</f>
        <v/>
      </c>
      <c r="VQ5" s="5" t="str">
        <f>IF(INDEX('School Form Data Entry'!$R:$R,MATCH('School Form Consolidated'!VQ$1,'School Form Data Entry'!$E:$E,0))="","",INDEX('School Form Data Entry'!$R:$R,MATCH('School Form Consolidated'!VQ$1,'School Form Data Entry'!$E:$E,0)))</f>
        <v/>
      </c>
      <c r="VR5" s="5" t="str">
        <f>IF(INDEX('School Form Data Entry'!$R:$R,MATCH('School Form Consolidated'!VR$1,'School Form Data Entry'!$E:$E,0))="","",INDEX('School Form Data Entry'!$R:$R,MATCH('School Form Consolidated'!VR$1,'School Form Data Entry'!$E:$E,0)))</f>
        <v/>
      </c>
      <c r="VS5" s="5" t="str">
        <f>IF(INDEX('School Form Data Entry'!$R:$R,MATCH('School Form Consolidated'!VS$1,'School Form Data Entry'!$E:$E,0))="","",INDEX('School Form Data Entry'!$R:$R,MATCH('School Form Consolidated'!VS$1,'School Form Data Entry'!$E:$E,0)))</f>
        <v/>
      </c>
      <c r="VT5" s="5" t="str">
        <f>IF(INDEX('School Form Data Entry'!$R:$R,MATCH('School Form Consolidated'!VT$1,'School Form Data Entry'!$E:$E,0))="","",INDEX('School Form Data Entry'!$R:$R,MATCH('School Form Consolidated'!VT$1,'School Form Data Entry'!$E:$E,0)))</f>
        <v/>
      </c>
      <c r="VU5" s="5" t="str">
        <f>IF(INDEX('School Form Data Entry'!$R:$R,MATCH('School Form Consolidated'!VU$1,'School Form Data Entry'!$E:$E,0))="","",INDEX('School Form Data Entry'!$R:$R,MATCH('School Form Consolidated'!VU$1,'School Form Data Entry'!$E:$E,0)))</f>
        <v/>
      </c>
      <c r="VV5" s="5" t="str">
        <f>IF(INDEX('School Form Data Entry'!$R:$R,MATCH('School Form Consolidated'!VV$1,'School Form Data Entry'!$E:$E,0))="","",INDEX('School Form Data Entry'!$R:$R,MATCH('School Form Consolidated'!VV$1,'School Form Data Entry'!$E:$E,0)))</f>
        <v/>
      </c>
      <c r="VW5" s="5" t="str">
        <f>IF(INDEX('School Form Data Entry'!$R:$R,MATCH('School Form Consolidated'!VW$1,'School Form Data Entry'!$E:$E,0))="","",INDEX('School Form Data Entry'!$R:$R,MATCH('School Form Consolidated'!VW$1,'School Form Data Entry'!$E:$E,0)))</f>
        <v/>
      </c>
      <c r="VX5" s="5" t="str">
        <f>IF(INDEX('School Form Data Entry'!$R:$R,MATCH('School Form Consolidated'!VX$1,'School Form Data Entry'!$E:$E,0))="","",INDEX('School Form Data Entry'!$R:$R,MATCH('School Form Consolidated'!VX$1,'School Form Data Entry'!$E:$E,0)))</f>
        <v/>
      </c>
      <c r="VY5" s="5" t="str">
        <f>IF(INDEX('School Form Data Entry'!$R:$R,MATCH('School Form Consolidated'!VY$1,'School Form Data Entry'!$E:$E,0))="","",INDEX('School Form Data Entry'!$R:$R,MATCH('School Form Consolidated'!VY$1,'School Form Data Entry'!$E:$E,0)))</f>
        <v/>
      </c>
      <c r="VZ5" s="5" t="str">
        <f>IF(INDEX('School Form Data Entry'!$R:$R,MATCH('School Form Consolidated'!VZ$1,'School Form Data Entry'!$E:$E,0))="","",INDEX('School Form Data Entry'!$R:$R,MATCH('School Form Consolidated'!VZ$1,'School Form Data Entry'!$E:$E,0)))</f>
        <v/>
      </c>
      <c r="WA5" s="5" t="str">
        <f>IF(INDEX('School Form Data Entry'!$R:$R,MATCH('School Form Consolidated'!WA$1,'School Form Data Entry'!$E:$E,0))="","",INDEX('School Form Data Entry'!$R:$R,MATCH('School Form Consolidated'!WA$1,'School Form Data Entry'!$E:$E,0)))</f>
        <v/>
      </c>
      <c r="WB5" s="5" t="str">
        <f>IF(INDEX('School Form Data Entry'!$R:$R,MATCH('School Form Consolidated'!WB$1,'School Form Data Entry'!$E:$E,0))="","",INDEX('School Form Data Entry'!$R:$R,MATCH('School Form Consolidated'!WB$1,'School Form Data Entry'!$E:$E,0)))</f>
        <v/>
      </c>
      <c r="WC5" s="5" t="str">
        <f>IF(INDEX('School Form Data Entry'!$R:$R,MATCH('School Form Consolidated'!WC$1,'School Form Data Entry'!$E:$E,0))="","",INDEX('School Form Data Entry'!$R:$R,MATCH('School Form Consolidated'!WC$1,'School Form Data Entry'!$E:$E,0)))</f>
        <v/>
      </c>
      <c r="WD5" s="5" t="str">
        <f>IF(INDEX('School Form Data Entry'!$R:$R,MATCH('School Form Consolidated'!WD$1,'School Form Data Entry'!$E:$E,0))="","",INDEX('School Form Data Entry'!$R:$R,MATCH('School Form Consolidated'!WD$1,'School Form Data Entry'!$E:$E,0)))</f>
        <v/>
      </c>
      <c r="WE5" s="5" t="str">
        <f>IF(INDEX('School Form Data Entry'!$R:$R,MATCH('School Form Consolidated'!WE$1,'School Form Data Entry'!$E:$E,0))="","",INDEX('School Form Data Entry'!$R:$R,MATCH('School Form Consolidated'!WE$1,'School Form Data Entry'!$E:$E,0)))</f>
        <v/>
      </c>
      <c r="WF5" s="5" t="str">
        <f>IF(INDEX('School Form Data Entry'!$R:$R,MATCH('School Form Consolidated'!WF$1,'School Form Data Entry'!$E:$E,0))="","",INDEX('School Form Data Entry'!$R:$R,MATCH('School Form Consolidated'!WF$1,'School Form Data Entry'!$E:$E,0)))</f>
        <v/>
      </c>
      <c r="WG5" s="5" t="str">
        <f>IF(INDEX('School Form Data Entry'!$R:$R,MATCH('School Form Consolidated'!WG$1,'School Form Data Entry'!$E:$E,0))="","",INDEX('School Form Data Entry'!$R:$R,MATCH('School Form Consolidated'!WG$1,'School Form Data Entry'!$E:$E,0)))</f>
        <v/>
      </c>
      <c r="WH5" s="5" t="str">
        <f>IF(INDEX('School Form Data Entry'!$R:$R,MATCH('School Form Consolidated'!WH$1,'School Form Data Entry'!$E:$E,0))="","",INDEX('School Form Data Entry'!$R:$R,MATCH('School Form Consolidated'!WH$1,'School Form Data Entry'!$E:$E,0)))</f>
        <v/>
      </c>
      <c r="WI5" s="5" t="str">
        <f>IF(INDEX('School Form Data Entry'!$R:$R,MATCH('School Form Consolidated'!WI$1,'School Form Data Entry'!$E:$E,0))="","",INDEX('School Form Data Entry'!$R:$R,MATCH('School Form Consolidated'!WI$1,'School Form Data Entry'!$E:$E,0)))</f>
        <v/>
      </c>
      <c r="WJ5" s="5" t="str">
        <f>IF(INDEX('School Form Data Entry'!$R:$R,MATCH('School Form Consolidated'!WJ$1,'School Form Data Entry'!$E:$E,0))="","",INDEX('School Form Data Entry'!$R:$R,MATCH('School Form Consolidated'!WJ$1,'School Form Data Entry'!$E:$E,0)))</f>
        <v/>
      </c>
      <c r="WK5" s="5" t="str">
        <f>IF(INDEX('School Form Data Entry'!$R:$R,MATCH('School Form Consolidated'!WK$1,'School Form Data Entry'!$E:$E,0))="","",INDEX('School Form Data Entry'!$R:$R,MATCH('School Form Consolidated'!WK$1,'School Form Data Entry'!$E:$E,0)))</f>
        <v/>
      </c>
      <c r="WL5" s="5" t="str">
        <f>IF(INDEX('School Form Data Entry'!$R:$R,MATCH('School Form Consolidated'!WL$1,'School Form Data Entry'!$E:$E,0))="","",INDEX('School Form Data Entry'!$R:$R,MATCH('School Form Consolidated'!WL$1,'School Form Data Entry'!$E:$E,0)))</f>
        <v/>
      </c>
      <c r="WM5" s="5" t="str">
        <f>IF(INDEX('School Form Data Entry'!$R:$R,MATCH('School Form Consolidated'!WM$1,'School Form Data Entry'!$E:$E,0))="","",INDEX('School Form Data Entry'!$R:$R,MATCH('School Form Consolidated'!WM$1,'School Form Data Entry'!$E:$E,0)))</f>
        <v/>
      </c>
      <c r="WN5" s="5" t="str">
        <f>IF(INDEX('School Form Data Entry'!$R:$R,MATCH('School Form Consolidated'!WN$1,'School Form Data Entry'!$E:$E,0))="","",INDEX('School Form Data Entry'!$R:$R,MATCH('School Form Consolidated'!WN$1,'School Form Data Entry'!$E:$E,0)))</f>
        <v/>
      </c>
      <c r="WO5" s="5" t="str">
        <f>IF(INDEX('School Form Data Entry'!$R:$R,MATCH('School Form Consolidated'!WO$1,'School Form Data Entry'!$E:$E,0))="","",INDEX('School Form Data Entry'!$R:$R,MATCH('School Form Consolidated'!WO$1,'School Form Data Entry'!$E:$E,0)))</f>
        <v/>
      </c>
      <c r="WP5" s="5" t="str">
        <f>IF(INDEX('School Form Data Entry'!$R:$R,MATCH('School Form Consolidated'!WP$1,'School Form Data Entry'!$E:$E,0))="","",INDEX('School Form Data Entry'!$R:$R,MATCH('School Form Consolidated'!WP$1,'School Form Data Entry'!$E:$E,0)))</f>
        <v/>
      </c>
      <c r="WQ5" s="5" t="str">
        <f>IF(INDEX('School Form Data Entry'!$R:$R,MATCH('School Form Consolidated'!WQ$1,'School Form Data Entry'!$E:$E,0))="","",INDEX('School Form Data Entry'!$R:$R,MATCH('School Form Consolidated'!WQ$1,'School Form Data Entry'!$E:$E,0)))</f>
        <v/>
      </c>
      <c r="WR5" s="5" t="str">
        <f>IF(INDEX('School Form Data Entry'!$R:$R,MATCH('School Form Consolidated'!WR$1,'School Form Data Entry'!$E:$E,0))="","",INDEX('School Form Data Entry'!$R:$R,MATCH('School Form Consolidated'!WR$1,'School Form Data Entry'!$E:$E,0)))</f>
        <v/>
      </c>
      <c r="WS5" s="5" t="str">
        <f>IF(INDEX('School Form Data Entry'!$R:$R,MATCH('School Form Consolidated'!WS$1,'School Form Data Entry'!$E:$E,0))="","",INDEX('School Form Data Entry'!$R:$R,MATCH('School Form Consolidated'!WS$1,'School Form Data Entry'!$E:$E,0)))</f>
        <v/>
      </c>
      <c r="WT5" s="5" t="str">
        <f>IF(INDEX('School Form Data Entry'!$R:$R,MATCH('School Form Consolidated'!WT$1,'School Form Data Entry'!$E:$E,0))="","",INDEX('School Form Data Entry'!$R:$R,MATCH('School Form Consolidated'!WT$1,'School Form Data Entry'!$E:$E,0)))</f>
        <v/>
      </c>
      <c r="WU5" s="5" t="str">
        <f>IF(INDEX('School Form Data Entry'!$R:$R,MATCH('School Form Consolidated'!WU$1,'School Form Data Entry'!$E:$E,0))="","",INDEX('School Form Data Entry'!$R:$R,MATCH('School Form Consolidated'!WU$1,'School Form Data Entry'!$E:$E,0)))</f>
        <v/>
      </c>
      <c r="WV5" s="5" t="str">
        <f>IF(INDEX('School Form Data Entry'!$R:$R,MATCH('School Form Consolidated'!WV$1,'School Form Data Entry'!$E:$E,0))="","",INDEX('School Form Data Entry'!$R:$R,MATCH('School Form Consolidated'!WV$1,'School Form Data Entry'!$E:$E,0)))</f>
        <v/>
      </c>
      <c r="WW5" s="5" t="str">
        <f>IF(INDEX('School Form Data Entry'!$R:$R,MATCH('School Form Consolidated'!WW$1,'School Form Data Entry'!$E:$E,0))="","",INDEX('School Form Data Entry'!$R:$R,MATCH('School Form Consolidated'!WW$1,'School Form Data Entry'!$E:$E,0)))</f>
        <v/>
      </c>
      <c r="WX5" s="5" t="str">
        <f>IF(INDEX('School Form Data Entry'!$R:$R,MATCH('School Form Consolidated'!WX$1,'School Form Data Entry'!$E:$E,0))="","",INDEX('School Form Data Entry'!$R:$R,MATCH('School Form Consolidated'!WX$1,'School Form Data Entry'!$E:$E,0)))</f>
        <v/>
      </c>
      <c r="WY5" s="5" t="str">
        <f>IF(INDEX('School Form Data Entry'!$R:$R,MATCH('School Form Consolidated'!WY$1,'School Form Data Entry'!$E:$E,0))="","",INDEX('School Form Data Entry'!$R:$R,MATCH('School Form Consolidated'!WY$1,'School Form Data Entry'!$E:$E,0)))</f>
        <v/>
      </c>
      <c r="WZ5" s="5" t="str">
        <f>IF(INDEX('School Form Data Entry'!$R:$R,MATCH('School Form Consolidated'!WZ$1,'School Form Data Entry'!$E:$E,0))="","",INDEX('School Form Data Entry'!$R:$R,MATCH('School Form Consolidated'!WZ$1,'School Form Data Entry'!$E:$E,0)))</f>
        <v/>
      </c>
      <c r="XA5" s="5" t="str">
        <f>IF(INDEX('School Form Data Entry'!$R:$R,MATCH('School Form Consolidated'!XA$1,'School Form Data Entry'!$E:$E,0))="","",INDEX('School Form Data Entry'!$R:$R,MATCH('School Form Consolidated'!XA$1,'School Form Data Entry'!$E:$E,0)))</f>
        <v/>
      </c>
      <c r="XB5" s="5" t="str">
        <f>IF(INDEX('School Form Data Entry'!$R:$R,MATCH('School Form Consolidated'!XB$1,'School Form Data Entry'!$E:$E,0))="","",INDEX('School Form Data Entry'!$R:$R,MATCH('School Form Consolidated'!XB$1,'School Form Data Entry'!$E:$E,0)))</f>
        <v/>
      </c>
      <c r="XC5" s="5" t="str">
        <f>IF(INDEX('School Form Data Entry'!$R:$R,MATCH('School Form Consolidated'!XC$1,'School Form Data Entry'!$E:$E,0))="","",INDEX('School Form Data Entry'!$R:$R,MATCH('School Form Consolidated'!XC$1,'School Form Data Entry'!$E:$E,0)))</f>
        <v/>
      </c>
      <c r="XD5" s="5" t="str">
        <f>IF(INDEX('School Form Data Entry'!$R:$R,MATCH('School Form Consolidated'!XD$1,'School Form Data Entry'!$E:$E,0))="","",INDEX('School Form Data Entry'!$R:$R,MATCH('School Form Consolidated'!XD$1,'School Form Data Entry'!$E:$E,0)))</f>
        <v/>
      </c>
      <c r="XE5" s="5" t="str">
        <f>IF(INDEX('School Form Data Entry'!$R:$R,MATCH('School Form Consolidated'!XE$1,'School Form Data Entry'!$E:$E,0))="","",INDEX('School Form Data Entry'!$R:$R,MATCH('School Form Consolidated'!XE$1,'School Form Data Entry'!$E:$E,0)))</f>
        <v/>
      </c>
      <c r="XF5" s="5" t="str">
        <f>IF(INDEX('School Form Data Entry'!$R:$R,MATCH('School Form Consolidated'!XF$1,'School Form Data Entry'!$E:$E,0))="","",INDEX('School Form Data Entry'!$R:$R,MATCH('School Form Consolidated'!XF$1,'School Form Data Entry'!$E:$E,0)))</f>
        <v/>
      </c>
      <c r="XG5" s="5" t="str">
        <f>IF(INDEX('School Form Data Entry'!$R:$R,MATCH('School Form Consolidated'!XG$1,'School Form Data Entry'!$E:$E,0))="","",INDEX('School Form Data Entry'!$R:$R,MATCH('School Form Consolidated'!XG$1,'School Form Data Entry'!$E:$E,0)))</f>
        <v/>
      </c>
      <c r="XH5" s="5" t="str">
        <f>IF(INDEX('School Form Data Entry'!$R:$R,MATCH('School Form Consolidated'!XH$1,'School Form Data Entry'!$E:$E,0))="","",INDEX('School Form Data Entry'!$R:$R,MATCH('School Form Consolidated'!XH$1,'School Form Data Entry'!$E:$E,0)))</f>
        <v/>
      </c>
      <c r="XI5" s="5" t="str">
        <f>IF(INDEX('School Form Data Entry'!$R:$R,MATCH('School Form Consolidated'!XI$1,'School Form Data Entry'!$E:$E,0))="","",INDEX('School Form Data Entry'!$R:$R,MATCH('School Form Consolidated'!XI$1,'School Form Data Entry'!$E:$E,0)))</f>
        <v/>
      </c>
      <c r="XJ5" s="5" t="str">
        <f>IF(INDEX('School Form Data Entry'!$R:$R,MATCH('School Form Consolidated'!XJ$1,'School Form Data Entry'!$E:$E,0))="","",INDEX('School Form Data Entry'!$R:$R,MATCH('School Form Consolidated'!XJ$1,'School Form Data Entry'!$E:$E,0)))</f>
        <v/>
      </c>
      <c r="XK5" s="5" t="str">
        <f>IF(INDEX('School Form Data Entry'!$R:$R,MATCH('School Form Consolidated'!XK$1,'School Form Data Entry'!$E:$E,0))="","",INDEX('School Form Data Entry'!$R:$R,MATCH('School Form Consolidated'!XK$1,'School Form Data Entry'!$E:$E,0)))</f>
        <v/>
      </c>
      <c r="XL5" s="5" t="str">
        <f>IF(INDEX('School Form Data Entry'!$R:$R,MATCH('School Form Consolidated'!XL$1,'School Form Data Entry'!$E:$E,0))="","",INDEX('School Form Data Entry'!$R:$R,MATCH('School Form Consolidated'!XL$1,'School Form Data Entry'!$E:$E,0)))</f>
        <v/>
      </c>
      <c r="XM5" s="5" t="str">
        <f>IF(INDEX('School Form Data Entry'!$R:$R,MATCH('School Form Consolidated'!XM$1,'School Form Data Entry'!$E:$E,0))="","",INDEX('School Form Data Entry'!$R:$R,MATCH('School Form Consolidated'!XM$1,'School Form Data Entry'!$E:$E,0)))</f>
        <v/>
      </c>
      <c r="XN5" s="5" t="str">
        <f>IF(INDEX('School Form Data Entry'!$R:$R,MATCH('School Form Consolidated'!XN$1,'School Form Data Entry'!$E:$E,0))="","",INDEX('School Form Data Entry'!$R:$R,MATCH('School Form Consolidated'!XN$1,'School Form Data Entry'!$E:$E,0)))</f>
        <v/>
      </c>
      <c r="XO5" s="5" t="str">
        <f>IF(INDEX('School Form Data Entry'!$R:$R,MATCH('School Form Consolidated'!XO$1,'School Form Data Entry'!$E:$E,0))="","",INDEX('School Form Data Entry'!$R:$R,MATCH('School Form Consolidated'!XO$1,'School Form Data Entry'!$E:$E,0)))</f>
        <v/>
      </c>
      <c r="XP5" s="5" t="str">
        <f>IF(INDEX('School Form Data Entry'!$R:$R,MATCH('School Form Consolidated'!XP$1,'School Form Data Entry'!$E:$E,0))="","",INDEX('School Form Data Entry'!$R:$R,MATCH('School Form Consolidated'!XP$1,'School Form Data Entry'!$E:$E,0)))</f>
        <v/>
      </c>
      <c r="XQ5" s="5" t="str">
        <f>IF(INDEX('School Form Data Entry'!$R:$R,MATCH('School Form Consolidated'!XQ$1,'School Form Data Entry'!$E:$E,0))="","",INDEX('School Form Data Entry'!$R:$R,MATCH('School Form Consolidated'!XQ$1,'School Form Data Entry'!$E:$E,0)))</f>
        <v/>
      </c>
      <c r="XR5" s="5" t="str">
        <f>IF(INDEX('School Form Data Entry'!$R:$R,MATCH('School Form Consolidated'!XR$1,'School Form Data Entry'!$E:$E,0))="","",INDEX('School Form Data Entry'!$R:$R,MATCH('School Form Consolidated'!XR$1,'School Form Data Entry'!$E:$E,0)))</f>
        <v/>
      </c>
      <c r="XS5" s="5" t="str">
        <f>IF(INDEX('School Form Data Entry'!$R:$R,MATCH('School Form Consolidated'!XS$1,'School Form Data Entry'!$E:$E,0))="","",INDEX('School Form Data Entry'!$R:$R,MATCH('School Form Consolidated'!XS$1,'School Form Data Entry'!$E:$E,0)))</f>
        <v/>
      </c>
      <c r="XT5" s="5" t="str">
        <f>IF(INDEX('School Form Data Entry'!$R:$R,MATCH('School Form Consolidated'!XT$1,'School Form Data Entry'!$E:$E,0))="","",INDEX('School Form Data Entry'!$R:$R,MATCH('School Form Consolidated'!XT$1,'School Form Data Entry'!$E:$E,0)))</f>
        <v/>
      </c>
      <c r="XU5" s="5" t="str">
        <f>IF(INDEX('School Form Data Entry'!$R:$R,MATCH('School Form Consolidated'!XU$1,'School Form Data Entry'!$E:$E,0))="","",INDEX('School Form Data Entry'!$R:$R,MATCH('School Form Consolidated'!XU$1,'School Form Data Entry'!$E:$E,0)))</f>
        <v/>
      </c>
      <c r="XV5" s="5" t="str">
        <f>IF(INDEX('School Form Data Entry'!$R:$R,MATCH('School Form Consolidated'!XV$1,'School Form Data Entry'!$E:$E,0))="","",INDEX('School Form Data Entry'!$R:$R,MATCH('School Form Consolidated'!XV$1,'School Form Data Entry'!$E:$E,0)))</f>
        <v/>
      </c>
      <c r="XW5" s="5" t="str">
        <f>IF(INDEX('School Form Data Entry'!$R:$R,MATCH('School Form Consolidated'!XW$1,'School Form Data Entry'!$E:$E,0))="","",INDEX('School Form Data Entry'!$R:$R,MATCH('School Form Consolidated'!XW$1,'School Form Data Entry'!$E:$E,0)))</f>
        <v/>
      </c>
      <c r="XX5" s="5" t="str">
        <f>IF(INDEX('School Form Data Entry'!$R:$R,MATCH('School Form Consolidated'!XX$1,'School Form Data Entry'!$E:$E,0))="","",INDEX('School Form Data Entry'!$R:$R,MATCH('School Form Consolidated'!XX$1,'School Form Data Entry'!$E:$E,0)))</f>
        <v/>
      </c>
      <c r="XY5" s="5" t="str">
        <f>IF(INDEX('School Form Data Entry'!$R:$R,MATCH('School Form Consolidated'!XY$1,'School Form Data Entry'!$E:$E,0))="","",INDEX('School Form Data Entry'!$R:$R,MATCH('School Form Consolidated'!XY$1,'School Form Data Entry'!$E:$E,0)))</f>
        <v/>
      </c>
      <c r="XZ5" s="5" t="str">
        <f>IF(INDEX('School Form Data Entry'!$R:$R,MATCH('School Form Consolidated'!XZ$1,'School Form Data Entry'!$E:$E,0))="","",INDEX('School Form Data Entry'!$R:$R,MATCH('School Form Consolidated'!XZ$1,'School Form Data Entry'!$E:$E,0)))</f>
        <v/>
      </c>
      <c r="YA5" s="5" t="str">
        <f>IF(INDEX('School Form Data Entry'!$R:$R,MATCH('School Form Consolidated'!YA$1,'School Form Data Entry'!$E:$E,0))="","",INDEX('School Form Data Entry'!$R:$R,MATCH('School Form Consolidated'!YA$1,'School Form Data Entry'!$E:$E,0)))</f>
        <v/>
      </c>
      <c r="YB5" s="5" t="str">
        <f>IF(INDEX('School Form Data Entry'!$R:$R,MATCH('School Form Consolidated'!YB$1,'School Form Data Entry'!$E:$E,0))="","",INDEX('School Form Data Entry'!$R:$R,MATCH('School Form Consolidated'!YB$1,'School Form Data Entry'!$E:$E,0)))</f>
        <v/>
      </c>
      <c r="YC5" s="5" t="str">
        <f>IF(INDEX('School Form Data Entry'!$R:$R,MATCH('School Form Consolidated'!YC$1,'School Form Data Entry'!$E:$E,0))="","",INDEX('School Form Data Entry'!$R:$R,MATCH('School Form Consolidated'!YC$1,'School Form Data Entry'!$E:$E,0)))</f>
        <v/>
      </c>
      <c r="YD5" s="5" t="str">
        <f>IF(INDEX('School Form Data Entry'!$R:$R,MATCH('School Form Consolidated'!YD$1,'School Form Data Entry'!$E:$E,0))="","",INDEX('School Form Data Entry'!$R:$R,MATCH('School Form Consolidated'!YD$1,'School Form Data Entry'!$E:$E,0)))</f>
        <v/>
      </c>
      <c r="YE5" s="5" t="str">
        <f>IF(INDEX('School Form Data Entry'!$R:$R,MATCH('School Form Consolidated'!YE$1,'School Form Data Entry'!$E:$E,0))="","",INDEX('School Form Data Entry'!$R:$R,MATCH('School Form Consolidated'!YE$1,'School Form Data Entry'!$E:$E,0)))</f>
        <v/>
      </c>
      <c r="YF5" s="5" t="str">
        <f>IF(INDEX('School Form Data Entry'!$R:$R,MATCH('School Form Consolidated'!YF$1,'School Form Data Entry'!$E:$E,0))="","",INDEX('School Form Data Entry'!$R:$R,MATCH('School Form Consolidated'!YF$1,'School Form Data Entry'!$E:$E,0)))</f>
        <v/>
      </c>
      <c r="YG5" s="5" t="str">
        <f>IF(INDEX('School Form Data Entry'!$R:$R,MATCH('School Form Consolidated'!YG$1,'School Form Data Entry'!$E:$E,0))="","",INDEX('School Form Data Entry'!$R:$R,MATCH('School Form Consolidated'!YG$1,'School Form Data Entry'!$E:$E,0)))</f>
        <v/>
      </c>
      <c r="YH5" s="5" t="str">
        <f>IF(INDEX('School Form Data Entry'!$R:$R,MATCH('School Form Consolidated'!YH$1,'School Form Data Entry'!$E:$E,0))="","",INDEX('School Form Data Entry'!$R:$R,MATCH('School Form Consolidated'!YH$1,'School Form Data Entry'!$E:$E,0)))</f>
        <v/>
      </c>
      <c r="YI5" s="5" t="str">
        <f>IF(INDEX('School Form Data Entry'!$R:$R,MATCH('School Form Consolidated'!YI$1,'School Form Data Entry'!$E:$E,0))="","",INDEX('School Form Data Entry'!$R:$R,MATCH('School Form Consolidated'!YI$1,'School Form Data Entry'!$E:$E,0)))</f>
        <v/>
      </c>
      <c r="YJ5" s="5" t="str">
        <f>IF(INDEX('School Form Data Entry'!$R:$R,MATCH('School Form Consolidated'!YJ$1,'School Form Data Entry'!$E:$E,0))="","",INDEX('School Form Data Entry'!$R:$R,MATCH('School Form Consolidated'!YJ$1,'School Form Data Entry'!$E:$E,0)))</f>
        <v/>
      </c>
      <c r="YK5" s="5" t="str">
        <f>IF(INDEX('School Form Data Entry'!$R:$R,MATCH('School Form Consolidated'!YK$1,'School Form Data Entry'!$E:$E,0))="","",INDEX('School Form Data Entry'!$R:$R,MATCH('School Form Consolidated'!YK$1,'School Form Data Entry'!$E:$E,0)))</f>
        <v/>
      </c>
      <c r="YL5" s="5" t="str">
        <f>IF(INDEX('School Form Data Entry'!$R:$R,MATCH('School Form Consolidated'!YL$1,'School Form Data Entry'!$E:$E,0))="","",INDEX('School Form Data Entry'!$R:$R,MATCH('School Form Consolidated'!YL$1,'School Form Data Entry'!$E:$E,0)))</f>
        <v/>
      </c>
      <c r="YM5" s="5" t="str">
        <f>IF(INDEX('School Form Data Entry'!$R:$R,MATCH('School Form Consolidated'!YM$1,'School Form Data Entry'!$E:$E,0))="","",INDEX('School Form Data Entry'!$R:$R,MATCH('School Form Consolidated'!YM$1,'School Form Data Entry'!$E:$E,0)))</f>
        <v/>
      </c>
      <c r="YN5" s="5" t="str">
        <f>IF(INDEX('School Form Data Entry'!$R:$R,MATCH('School Form Consolidated'!YN$1,'School Form Data Entry'!$E:$E,0))="","",INDEX('School Form Data Entry'!$R:$R,MATCH('School Form Consolidated'!YN$1,'School Form Data Entry'!$E:$E,0)))</f>
        <v/>
      </c>
      <c r="YO5" s="5" t="str">
        <f>IF(INDEX('School Form Data Entry'!$R:$R,MATCH('School Form Consolidated'!YO$1,'School Form Data Entry'!$E:$E,0))="","",INDEX('School Form Data Entry'!$R:$R,MATCH('School Form Consolidated'!YO$1,'School Form Data Entry'!$E:$E,0)))</f>
        <v/>
      </c>
      <c r="YP5" s="5" t="str">
        <f>IF(INDEX('School Form Data Entry'!$R:$R,MATCH('School Form Consolidated'!YP$1,'School Form Data Entry'!$E:$E,0))="","",INDEX('School Form Data Entry'!$R:$R,MATCH('School Form Consolidated'!YP$1,'School Form Data Entry'!$E:$E,0)))</f>
        <v/>
      </c>
      <c r="YQ5" s="5" t="str">
        <f>IF(INDEX('School Form Data Entry'!$R:$R,MATCH('School Form Consolidated'!YQ$1,'School Form Data Entry'!$E:$E,0))="","",INDEX('School Form Data Entry'!$R:$R,MATCH('School Form Consolidated'!YQ$1,'School Form Data Entry'!$E:$E,0)))</f>
        <v/>
      </c>
      <c r="YR5" s="5" t="str">
        <f>IF(INDEX('School Form Data Entry'!$R:$R,MATCH('School Form Consolidated'!YR$1,'School Form Data Entry'!$E:$E,0))="","",INDEX('School Form Data Entry'!$R:$R,MATCH('School Form Consolidated'!YR$1,'School Form Data Entry'!$E:$E,0)))</f>
        <v/>
      </c>
      <c r="YS5" s="5" t="str">
        <f>IF(INDEX('School Form Data Entry'!$R:$R,MATCH('School Form Consolidated'!YS$1,'School Form Data Entry'!$E:$E,0))="","",INDEX('School Form Data Entry'!$R:$R,MATCH('School Form Consolidated'!YS$1,'School Form Data Entry'!$E:$E,0)))</f>
        <v/>
      </c>
      <c r="YT5" s="5" t="str">
        <f>IF(INDEX('School Form Data Entry'!$R:$R,MATCH('School Form Consolidated'!YT$1,'School Form Data Entry'!$E:$E,0))="","",INDEX('School Form Data Entry'!$R:$R,MATCH('School Form Consolidated'!YT$1,'School Form Data Entry'!$E:$E,0)))</f>
        <v/>
      </c>
      <c r="YU5" s="5" t="str">
        <f>IF(INDEX('School Form Data Entry'!$R:$R,MATCH('School Form Consolidated'!YU$1,'School Form Data Entry'!$E:$E,0))="","",INDEX('School Form Data Entry'!$R:$R,MATCH('School Form Consolidated'!YU$1,'School Form Data Entry'!$E:$E,0)))</f>
        <v/>
      </c>
      <c r="YV5" s="5" t="str">
        <f>IF(INDEX('School Form Data Entry'!$R:$R,MATCH('School Form Consolidated'!YV$1,'School Form Data Entry'!$E:$E,0))="","",INDEX('School Form Data Entry'!$R:$R,MATCH('School Form Consolidated'!YV$1,'School Form Data Entry'!$E:$E,0)))</f>
        <v/>
      </c>
      <c r="YW5" s="5" t="str">
        <f>IF(INDEX('School Form Data Entry'!$R:$R,MATCH('School Form Consolidated'!YW$1,'School Form Data Entry'!$E:$E,0))="","",INDEX('School Form Data Entry'!$R:$R,MATCH('School Form Consolidated'!YW$1,'School Form Data Entry'!$E:$E,0)))</f>
        <v/>
      </c>
      <c r="YX5" s="5" t="str">
        <f>IF(INDEX('School Form Data Entry'!$R:$R,MATCH('School Form Consolidated'!YX$1,'School Form Data Entry'!$E:$E,0))="","",INDEX('School Form Data Entry'!$R:$R,MATCH('School Form Consolidated'!YX$1,'School Form Data Entry'!$E:$E,0)))</f>
        <v/>
      </c>
      <c r="YY5" s="5" t="str">
        <f>IF(INDEX('School Form Data Entry'!$R:$R,MATCH('School Form Consolidated'!YY$1,'School Form Data Entry'!$E:$E,0))="","",INDEX('School Form Data Entry'!$R:$R,MATCH('School Form Consolidated'!YY$1,'School Form Data Entry'!$E:$E,0)))</f>
        <v/>
      </c>
      <c r="YZ5" s="5" t="str">
        <f>IF(INDEX('School Form Data Entry'!$R:$R,MATCH('School Form Consolidated'!YZ$1,'School Form Data Entry'!$E:$E,0))="","",INDEX('School Form Data Entry'!$R:$R,MATCH('School Form Consolidated'!YZ$1,'School Form Data Entry'!$E:$E,0)))</f>
        <v/>
      </c>
      <c r="ZA5" s="5" t="str">
        <f>IF(INDEX('School Form Data Entry'!$R:$R,MATCH('School Form Consolidated'!ZA$1,'School Form Data Entry'!$E:$E,0))="","",INDEX('School Form Data Entry'!$R:$R,MATCH('School Form Consolidated'!ZA$1,'School Form Data Entry'!$E:$E,0)))</f>
        <v/>
      </c>
      <c r="ZB5" s="5" t="str">
        <f>IF(INDEX('School Form Data Entry'!$R:$R,MATCH('School Form Consolidated'!ZB$1,'School Form Data Entry'!$E:$E,0))="","",INDEX('School Form Data Entry'!$R:$R,MATCH('School Form Consolidated'!ZB$1,'School Form Data Entry'!$E:$E,0)))</f>
        <v/>
      </c>
      <c r="ZC5" s="5" t="str">
        <f>IF(INDEX('School Form Data Entry'!$R:$R,MATCH('School Form Consolidated'!ZC$1,'School Form Data Entry'!$E:$E,0))="","",INDEX('School Form Data Entry'!$R:$R,MATCH('School Form Consolidated'!ZC$1,'School Form Data Entry'!$E:$E,0)))</f>
        <v/>
      </c>
      <c r="ZD5" s="5" t="str">
        <f>IF(INDEX('School Form Data Entry'!$R:$R,MATCH('School Form Consolidated'!ZD$1,'School Form Data Entry'!$E:$E,0))="","",INDEX('School Form Data Entry'!$R:$R,MATCH('School Form Consolidated'!ZD$1,'School Form Data Entry'!$E:$E,0)))</f>
        <v/>
      </c>
      <c r="ZE5" s="5" t="str">
        <f>IF(INDEX('School Form Data Entry'!$R:$R,MATCH('School Form Consolidated'!ZE$1,'School Form Data Entry'!$E:$E,0))="","",INDEX('School Form Data Entry'!$R:$R,MATCH('School Form Consolidated'!ZE$1,'School Form Data Entry'!$E:$E,0)))</f>
        <v/>
      </c>
      <c r="ZF5" s="5" t="str">
        <f>IF(INDEX('School Form Data Entry'!$R:$R,MATCH('School Form Consolidated'!ZF$1,'School Form Data Entry'!$E:$E,0))="","",INDEX('School Form Data Entry'!$R:$R,MATCH('School Form Consolidated'!ZF$1,'School Form Data Entry'!$E:$E,0)))</f>
        <v/>
      </c>
      <c r="ZG5" s="5" t="str">
        <f>IF(INDEX('School Form Data Entry'!$R:$R,MATCH('School Form Consolidated'!ZG$1,'School Form Data Entry'!$E:$E,0))="","",INDEX('School Form Data Entry'!$R:$R,MATCH('School Form Consolidated'!ZG$1,'School Form Data Entry'!$E:$E,0)))</f>
        <v/>
      </c>
      <c r="ZH5" s="5" t="str">
        <f>IF(INDEX('School Form Data Entry'!$R:$R,MATCH('School Form Consolidated'!ZH$1,'School Form Data Entry'!$E:$E,0))="","",INDEX('School Form Data Entry'!$R:$R,MATCH('School Form Consolidated'!ZH$1,'School Form Data Entry'!$E:$E,0)))</f>
        <v/>
      </c>
      <c r="ZI5" s="5" t="str">
        <f>IF(INDEX('School Form Data Entry'!$R:$R,MATCH('School Form Consolidated'!ZI$1,'School Form Data Entry'!$E:$E,0))="","",INDEX('School Form Data Entry'!$R:$R,MATCH('School Form Consolidated'!ZI$1,'School Form Data Entry'!$E:$E,0)))</f>
        <v/>
      </c>
      <c r="ZJ5" s="5" t="str">
        <f>IF(INDEX('School Form Data Entry'!$R:$R,MATCH('School Form Consolidated'!ZJ$1,'School Form Data Entry'!$E:$E,0))="","",INDEX('School Form Data Entry'!$R:$R,MATCH('School Form Consolidated'!ZJ$1,'School Form Data Entry'!$E:$E,0)))</f>
        <v/>
      </c>
      <c r="ZK5" s="5" t="str">
        <f>IF(INDEX('School Form Data Entry'!$R:$R,MATCH('School Form Consolidated'!ZK$1,'School Form Data Entry'!$E:$E,0))="","",INDEX('School Form Data Entry'!$R:$R,MATCH('School Form Consolidated'!ZK$1,'School Form Data Entry'!$E:$E,0)))</f>
        <v/>
      </c>
      <c r="ZL5" s="5" t="str">
        <f>IF(INDEX('School Form Data Entry'!$R:$R,MATCH('School Form Consolidated'!ZL$1,'School Form Data Entry'!$E:$E,0))="","",INDEX('School Form Data Entry'!$R:$R,MATCH('School Form Consolidated'!ZL$1,'School Form Data Entry'!$E:$E,0)))</f>
        <v/>
      </c>
      <c r="ZM5" s="5" t="str">
        <f>IF(INDEX('School Form Data Entry'!$R:$R,MATCH('School Form Consolidated'!ZM$1,'School Form Data Entry'!$E:$E,0))="","",INDEX('School Form Data Entry'!$R:$R,MATCH('School Form Consolidated'!ZM$1,'School Form Data Entry'!$E:$E,0)))</f>
        <v/>
      </c>
      <c r="ZN5" s="5" t="str">
        <f>IF(INDEX('School Form Data Entry'!$R:$R,MATCH('School Form Consolidated'!ZN$1,'School Form Data Entry'!$E:$E,0))="","",INDEX('School Form Data Entry'!$R:$R,MATCH('School Form Consolidated'!ZN$1,'School Form Data Entry'!$E:$E,0)))</f>
        <v/>
      </c>
      <c r="ZO5" s="5" t="str">
        <f>IF(INDEX('School Form Data Entry'!$R:$R,MATCH('School Form Consolidated'!ZO$1,'School Form Data Entry'!$E:$E,0))="","",INDEX('School Form Data Entry'!$R:$R,MATCH('School Form Consolidated'!ZO$1,'School Form Data Entry'!$E:$E,0)))</f>
        <v/>
      </c>
      <c r="ZP5" s="5" t="str">
        <f>IF(INDEX('School Form Data Entry'!$R:$R,MATCH('School Form Consolidated'!ZP$1,'School Form Data Entry'!$E:$E,0))="","",INDEX('School Form Data Entry'!$R:$R,MATCH('School Form Consolidated'!ZP$1,'School Form Data Entry'!$E:$E,0)))</f>
        <v/>
      </c>
      <c r="ZQ5" s="5" t="str">
        <f>IF(INDEX('School Form Data Entry'!$R:$R,MATCH('School Form Consolidated'!ZQ$1,'School Form Data Entry'!$E:$E,0))="","",INDEX('School Form Data Entry'!$R:$R,MATCH('School Form Consolidated'!ZQ$1,'School Form Data Entry'!$E:$E,0)))</f>
        <v/>
      </c>
      <c r="ZR5" s="5" t="str">
        <f>IF(INDEX('School Form Data Entry'!$R:$R,MATCH('School Form Consolidated'!ZR$1,'School Form Data Entry'!$E:$E,0))="","",INDEX('School Form Data Entry'!$R:$R,MATCH('School Form Consolidated'!ZR$1,'School Form Data Entry'!$E:$E,0)))</f>
        <v/>
      </c>
      <c r="ZS5" s="5" t="str">
        <f>IF(INDEX('School Form Data Entry'!$R:$R,MATCH('School Form Consolidated'!ZS$1,'School Form Data Entry'!$E:$E,0))="","",INDEX('School Form Data Entry'!$R:$R,MATCH('School Form Consolidated'!ZS$1,'School Form Data Entry'!$E:$E,0)))</f>
        <v/>
      </c>
      <c r="ZT5" s="5" t="str">
        <f>IF(INDEX('School Form Data Entry'!$R:$R,MATCH('School Form Consolidated'!ZT$1,'School Form Data Entry'!$E:$E,0))="","",INDEX('School Form Data Entry'!$R:$R,MATCH('School Form Consolidated'!ZT$1,'School Form Data Entry'!$E:$E,0)))</f>
        <v/>
      </c>
      <c r="ZU5" s="5" t="str">
        <f>IF(INDEX('School Form Data Entry'!$R:$R,MATCH('School Form Consolidated'!ZU$1,'School Form Data Entry'!$E:$E,0))="","",INDEX('School Form Data Entry'!$R:$R,MATCH('School Form Consolidated'!ZU$1,'School Form Data Entry'!$E:$E,0)))</f>
        <v/>
      </c>
      <c r="ZV5" s="5" t="str">
        <f>IF(INDEX('School Form Data Entry'!$R:$R,MATCH('School Form Consolidated'!ZV$1,'School Form Data Entry'!$E:$E,0))="","",INDEX('School Form Data Entry'!$R:$R,MATCH('School Form Consolidated'!ZV$1,'School Form Data Entry'!$E:$E,0)))</f>
        <v/>
      </c>
      <c r="ZW5" s="5" t="str">
        <f>IF(INDEX('School Form Data Entry'!$R:$R,MATCH('School Form Consolidated'!ZW$1,'School Form Data Entry'!$E:$E,0))="","",INDEX('School Form Data Entry'!$R:$R,MATCH('School Form Consolidated'!ZW$1,'School Form Data Entry'!$E:$E,0)))</f>
        <v/>
      </c>
      <c r="ZX5" s="5" t="str">
        <f>IF(INDEX('School Form Data Entry'!$R:$R,MATCH('School Form Consolidated'!ZX$1,'School Form Data Entry'!$E:$E,0))="","",INDEX('School Form Data Entry'!$R:$R,MATCH('School Form Consolidated'!ZX$1,'School Form Data Entry'!$E:$E,0)))</f>
        <v/>
      </c>
      <c r="ZY5" s="5" t="str">
        <f>IF(INDEX('School Form Data Entry'!$R:$R,MATCH('School Form Consolidated'!ZY$1,'School Form Data Entry'!$E:$E,0))="","",INDEX('School Form Data Entry'!$R:$R,MATCH('School Form Consolidated'!ZY$1,'School Form Data Entry'!$E:$E,0)))</f>
        <v/>
      </c>
      <c r="ZZ5" s="5" t="str">
        <f>IF(INDEX('School Form Data Entry'!$R:$R,MATCH('School Form Consolidated'!ZZ$1,'School Form Data Entry'!$E:$E,0))="","",INDEX('School Form Data Entry'!$R:$R,MATCH('School Form Consolidated'!ZZ$1,'School Form Data Entry'!$E:$E,0)))</f>
        <v/>
      </c>
      <c r="AAA5" s="5" t="str">
        <f>IF(INDEX('School Form Data Entry'!$R:$R,MATCH('School Form Consolidated'!AAA$1,'School Form Data Entry'!$E:$E,0))="","",INDEX('School Form Data Entry'!$R:$R,MATCH('School Form Consolidated'!AAA$1,'School Form Data Entry'!$E:$E,0)))</f>
        <v/>
      </c>
      <c r="AAB5" s="5" t="str">
        <f>IF(INDEX('School Form Data Entry'!$R:$R,MATCH('School Form Consolidated'!AAB$1,'School Form Data Entry'!$E:$E,0))="","",INDEX('School Form Data Entry'!$R:$R,MATCH('School Form Consolidated'!AAB$1,'School Form Data Entry'!$E:$E,0)))</f>
        <v/>
      </c>
      <c r="AAC5" s="5" t="str">
        <f>IF(INDEX('School Form Data Entry'!$R:$R,MATCH('School Form Consolidated'!AAC$1,'School Form Data Entry'!$E:$E,0))="","",INDEX('School Form Data Entry'!$R:$R,MATCH('School Form Consolidated'!AAC$1,'School Form Data Entry'!$E:$E,0)))</f>
        <v/>
      </c>
      <c r="AAD5" s="5" t="str">
        <f>IF(INDEX('School Form Data Entry'!$R:$R,MATCH('School Form Consolidated'!AAD$1,'School Form Data Entry'!$E:$E,0))="","",INDEX('School Form Data Entry'!$R:$R,MATCH('School Form Consolidated'!AAD$1,'School Form Data Entry'!$E:$E,0)))</f>
        <v/>
      </c>
      <c r="AAE5" s="5" t="str">
        <f>IF(INDEX('School Form Data Entry'!$R:$R,MATCH('School Form Consolidated'!AAE$1,'School Form Data Entry'!$E:$E,0))="","",INDEX('School Form Data Entry'!$R:$R,MATCH('School Form Consolidated'!AAE$1,'School Form Data Entry'!$E:$E,0)))</f>
        <v/>
      </c>
      <c r="AAF5" s="5" t="str">
        <f>IF(INDEX('School Form Data Entry'!$R:$R,MATCH('School Form Consolidated'!AAF$1,'School Form Data Entry'!$E:$E,0))="","",INDEX('School Form Data Entry'!$R:$R,MATCH('School Form Consolidated'!AAF$1,'School Form Data Entry'!$E:$E,0)))</f>
        <v/>
      </c>
      <c r="AAG5" s="5" t="str">
        <f>IF(INDEX('School Form Data Entry'!$R:$R,MATCH('School Form Consolidated'!AAG$1,'School Form Data Entry'!$E:$E,0))="","",INDEX('School Form Data Entry'!$R:$R,MATCH('School Form Consolidated'!AAG$1,'School Form Data Entry'!$E:$E,0)))</f>
        <v/>
      </c>
      <c r="AAH5" s="5" t="str">
        <f>IF(INDEX('School Form Data Entry'!$R:$R,MATCH('School Form Consolidated'!AAH$1,'School Form Data Entry'!$E:$E,0))="","",INDEX('School Form Data Entry'!$R:$R,MATCH('School Form Consolidated'!AAH$1,'School Form Data Entry'!$E:$E,0)))</f>
        <v/>
      </c>
      <c r="AAI5" s="5" t="str">
        <f>IF(INDEX('School Form Data Entry'!$R:$R,MATCH('School Form Consolidated'!AAI$1,'School Form Data Entry'!$E:$E,0))="","",INDEX('School Form Data Entry'!$R:$R,MATCH('School Form Consolidated'!AAI$1,'School Form Data Entry'!$E:$E,0)))</f>
        <v/>
      </c>
      <c r="AAJ5" s="5" t="str">
        <f>IF(INDEX('School Form Data Entry'!$R:$R,MATCH('School Form Consolidated'!AAJ$1,'School Form Data Entry'!$E:$E,0))="","",INDEX('School Form Data Entry'!$R:$R,MATCH('School Form Consolidated'!AAJ$1,'School Form Data Entry'!$E:$E,0)))</f>
        <v/>
      </c>
      <c r="AAK5" s="5" t="str">
        <f>IF(INDEX('School Form Data Entry'!$R:$R,MATCH('School Form Consolidated'!AAK$1,'School Form Data Entry'!$E:$E,0))="","",INDEX('School Form Data Entry'!$R:$R,MATCH('School Form Consolidated'!AAK$1,'School Form Data Entry'!$E:$E,0)))</f>
        <v/>
      </c>
      <c r="AAL5" s="5" t="str">
        <f>IF(INDEX('School Form Data Entry'!$R:$R,MATCH('School Form Consolidated'!AAL$1,'School Form Data Entry'!$E:$E,0))="","",INDEX('School Form Data Entry'!$R:$R,MATCH('School Form Consolidated'!AAL$1,'School Form Data Entry'!$E:$E,0)))</f>
        <v/>
      </c>
      <c r="AAM5" s="5" t="str">
        <f>IF(INDEX('School Form Data Entry'!$R:$R,MATCH('School Form Consolidated'!AAM$1,'School Form Data Entry'!$E:$E,0))="","",INDEX('School Form Data Entry'!$R:$R,MATCH('School Form Consolidated'!AAM$1,'School Form Data Entry'!$E:$E,0)))</f>
        <v/>
      </c>
      <c r="AAN5" s="5" t="str">
        <f>IF(INDEX('School Form Data Entry'!$R:$R,MATCH('School Form Consolidated'!AAN$1,'School Form Data Entry'!$E:$E,0))="","",INDEX('School Form Data Entry'!$R:$R,MATCH('School Form Consolidated'!AAN$1,'School Form Data Entry'!$E:$E,0)))</f>
        <v/>
      </c>
      <c r="AAO5" s="5" t="str">
        <f>IF(INDEX('School Form Data Entry'!$R:$R,MATCH('School Form Consolidated'!AAO$1,'School Form Data Entry'!$E:$E,0))="","",INDEX('School Form Data Entry'!$R:$R,MATCH('School Form Consolidated'!AAO$1,'School Form Data Entry'!$E:$E,0)))</f>
        <v/>
      </c>
      <c r="AAP5" s="5" t="str">
        <f>IF(INDEX('School Form Data Entry'!$R:$R,MATCH('School Form Consolidated'!AAP$1,'School Form Data Entry'!$E:$E,0))="","",INDEX('School Form Data Entry'!$R:$R,MATCH('School Form Consolidated'!AAP$1,'School Form Data Entry'!$E:$E,0)))</f>
        <v/>
      </c>
      <c r="AAQ5" s="5" t="str">
        <f>IF(INDEX('School Form Data Entry'!$R:$R,MATCH('School Form Consolidated'!AAQ$1,'School Form Data Entry'!$E:$E,0))="","",INDEX('School Form Data Entry'!$R:$R,MATCH('School Form Consolidated'!AAQ$1,'School Form Data Entry'!$E:$E,0)))</f>
        <v/>
      </c>
      <c r="AAR5" s="5" t="str">
        <f>IF(INDEX('School Form Data Entry'!$R:$R,MATCH('School Form Consolidated'!AAR$1,'School Form Data Entry'!$E:$E,0))="","",INDEX('School Form Data Entry'!$R:$R,MATCH('School Form Consolidated'!AAR$1,'School Form Data Entry'!$E:$E,0)))</f>
        <v/>
      </c>
      <c r="AAS5" s="5" t="str">
        <f>IF(INDEX('School Form Data Entry'!$R:$R,MATCH('School Form Consolidated'!AAS$1,'School Form Data Entry'!$E:$E,0))="","",INDEX('School Form Data Entry'!$R:$R,MATCH('School Form Consolidated'!AAS$1,'School Form Data Entry'!$E:$E,0)))</f>
        <v/>
      </c>
      <c r="AAT5" s="5" t="str">
        <f>IF(INDEX('School Form Data Entry'!$R:$R,MATCH('School Form Consolidated'!AAT$1,'School Form Data Entry'!$E:$E,0))="","",INDEX('School Form Data Entry'!$R:$R,MATCH('School Form Consolidated'!AAT$1,'School Form Data Entry'!$E:$E,0)))</f>
        <v/>
      </c>
      <c r="AAU5" s="5" t="str">
        <f>IF(INDEX('School Form Data Entry'!$R:$R,MATCH('School Form Consolidated'!AAU$1,'School Form Data Entry'!$E:$E,0))="","",INDEX('School Form Data Entry'!$R:$R,MATCH('School Form Consolidated'!AAU$1,'School Form Data Entry'!$E:$E,0)))</f>
        <v/>
      </c>
      <c r="AAV5" s="5" t="str">
        <f>IF(INDEX('School Form Data Entry'!$R:$R,MATCH('School Form Consolidated'!AAV$1,'School Form Data Entry'!$E:$E,0))="","",INDEX('School Form Data Entry'!$R:$R,MATCH('School Form Consolidated'!AAV$1,'School Form Data Entry'!$E:$E,0)))</f>
        <v/>
      </c>
      <c r="AAW5" s="5" t="str">
        <f>IF(INDEX('School Form Data Entry'!$R:$R,MATCH('School Form Consolidated'!AAW$1,'School Form Data Entry'!$E:$E,0))="","",INDEX('School Form Data Entry'!$R:$R,MATCH('School Form Consolidated'!AAW$1,'School Form Data Entry'!$E:$E,0)))</f>
        <v/>
      </c>
      <c r="AAX5" s="5" t="str">
        <f>IF(INDEX('School Form Data Entry'!$R:$R,MATCH('School Form Consolidated'!AAX$1,'School Form Data Entry'!$E:$E,0))="","",INDEX('School Form Data Entry'!$R:$R,MATCH('School Form Consolidated'!AAX$1,'School Form Data Entry'!$E:$E,0)))</f>
        <v/>
      </c>
      <c r="AAY5" s="5" t="str">
        <f>IF(INDEX('School Form Data Entry'!$R:$R,MATCH('School Form Consolidated'!AAY$1,'School Form Data Entry'!$E:$E,0))="","",INDEX('School Form Data Entry'!$R:$R,MATCH('School Form Consolidated'!AAY$1,'School Form Data Entry'!$E:$E,0)))</f>
        <v/>
      </c>
      <c r="AAZ5" s="5" t="str">
        <f>IF(INDEX('School Form Data Entry'!$R:$R,MATCH('School Form Consolidated'!AAZ$1,'School Form Data Entry'!$E:$E,0))="","",INDEX('School Form Data Entry'!$R:$R,MATCH('School Form Consolidated'!AAZ$1,'School Form Data Entry'!$E:$E,0)))</f>
        <v/>
      </c>
      <c r="ABA5" s="5" t="str">
        <f>IF(INDEX('School Form Data Entry'!$R:$R,MATCH('School Form Consolidated'!ABA$1,'School Form Data Entry'!$E:$E,0))="","",INDEX('School Form Data Entry'!$R:$R,MATCH('School Form Consolidated'!ABA$1,'School Form Data Entry'!$E:$E,0)))</f>
        <v/>
      </c>
      <c r="ABB5" s="5" t="str">
        <f>IF(INDEX('School Form Data Entry'!$R:$R,MATCH('School Form Consolidated'!ABB$1,'School Form Data Entry'!$E:$E,0))="","",INDEX('School Form Data Entry'!$R:$R,MATCH('School Form Consolidated'!ABB$1,'School Form Data Entry'!$E:$E,0)))</f>
        <v/>
      </c>
      <c r="ABC5" s="5" t="str">
        <f>IF(INDEX('School Form Data Entry'!$R:$R,MATCH('School Form Consolidated'!ABC$1,'School Form Data Entry'!$E:$E,0))="","",INDEX('School Form Data Entry'!$R:$R,MATCH('School Form Consolidated'!ABC$1,'School Form Data Entry'!$E:$E,0)))</f>
        <v/>
      </c>
      <c r="ABD5" s="5" t="str">
        <f>IF(INDEX('School Form Data Entry'!$R:$R,MATCH('School Form Consolidated'!ABD$1,'School Form Data Entry'!$E:$E,0))="","",INDEX('School Form Data Entry'!$R:$R,MATCH('School Form Consolidated'!ABD$1,'School Form Data Entry'!$E:$E,0)))</f>
        <v/>
      </c>
      <c r="ABE5" s="5" t="str">
        <f>IF(INDEX('School Form Data Entry'!$R:$R,MATCH('School Form Consolidated'!ABE$1,'School Form Data Entry'!$E:$E,0))="","",INDEX('School Form Data Entry'!$R:$R,MATCH('School Form Consolidated'!ABE$1,'School Form Data Entry'!$E:$E,0)))</f>
        <v/>
      </c>
      <c r="ABF5" s="5" t="str">
        <f>IF(INDEX('School Form Data Entry'!$R:$R,MATCH('School Form Consolidated'!ABF$1,'School Form Data Entry'!$E:$E,0))="","",INDEX('School Form Data Entry'!$R:$R,MATCH('School Form Consolidated'!ABF$1,'School Form Data Entry'!$E:$E,0)))</f>
        <v/>
      </c>
      <c r="ABG5" s="5" t="str">
        <f>IF(INDEX('School Form Data Entry'!$R:$R,MATCH('School Form Consolidated'!ABG$1,'School Form Data Entry'!$E:$E,0))="","",INDEX('School Form Data Entry'!$R:$R,MATCH('School Form Consolidated'!ABG$1,'School Form Data Entry'!$E:$E,0)))</f>
        <v/>
      </c>
      <c r="ABH5" s="5" t="str">
        <f>IF(INDEX('School Form Data Entry'!$R:$R,MATCH('School Form Consolidated'!ABH$1,'School Form Data Entry'!$E:$E,0))="","",INDEX('School Form Data Entry'!$R:$R,MATCH('School Form Consolidated'!ABH$1,'School Form Data Entry'!$E:$E,0)))</f>
        <v/>
      </c>
      <c r="ABI5" s="5" t="str">
        <f>IF(INDEX('School Form Data Entry'!$R:$R,MATCH('School Form Consolidated'!ABI$1,'School Form Data Entry'!$E:$E,0))="","",INDEX('School Form Data Entry'!$R:$R,MATCH('School Form Consolidated'!ABI$1,'School Form Data Entry'!$E:$E,0)))</f>
        <v/>
      </c>
      <c r="ABJ5" s="5" t="str">
        <f>IF(INDEX('School Form Data Entry'!$R:$R,MATCH('School Form Consolidated'!ABJ$1,'School Form Data Entry'!$E:$E,0))="","",INDEX('School Form Data Entry'!$R:$R,MATCH('School Form Consolidated'!ABJ$1,'School Form Data Entry'!$E:$E,0)))</f>
        <v/>
      </c>
      <c r="ABK5" s="5" t="str">
        <f>IF(INDEX('School Form Data Entry'!$R:$R,MATCH('School Form Consolidated'!ABK$1,'School Form Data Entry'!$E:$E,0))="","",INDEX('School Form Data Entry'!$R:$R,MATCH('School Form Consolidated'!ABK$1,'School Form Data Entry'!$E:$E,0)))</f>
        <v/>
      </c>
      <c r="ABL5" s="5" t="str">
        <f>IF(INDEX('School Form Data Entry'!$R:$R,MATCH('School Form Consolidated'!ABL$1,'School Form Data Entry'!$E:$E,0))="","",INDEX('School Form Data Entry'!$R:$R,MATCH('School Form Consolidated'!ABL$1,'School Form Data Entry'!$E:$E,0)))</f>
        <v/>
      </c>
      <c r="ABM5" s="5" t="str">
        <f>IF(INDEX('School Form Data Entry'!$R:$R,MATCH('School Form Consolidated'!ABM$1,'School Form Data Entry'!$E:$E,0))="","",INDEX('School Form Data Entry'!$R:$R,MATCH('School Form Consolidated'!ABM$1,'School Form Data Entry'!$E:$E,0)))</f>
        <v/>
      </c>
      <c r="ABN5" s="5" t="str">
        <f>IF(INDEX('School Form Data Entry'!$R:$R,MATCH('School Form Consolidated'!ABN$1,'School Form Data Entry'!$E:$E,0))="","",INDEX('School Form Data Entry'!$R:$R,MATCH('School Form Consolidated'!ABN$1,'School Form Data Entry'!$E:$E,0)))</f>
        <v/>
      </c>
      <c r="ABO5" s="5" t="str">
        <f>IF(INDEX('School Form Data Entry'!$R:$R,MATCH('School Form Consolidated'!ABO$1,'School Form Data Entry'!$E:$E,0))="","",INDEX('School Form Data Entry'!$R:$R,MATCH('School Form Consolidated'!ABO$1,'School Form Data Entry'!$E:$E,0)))</f>
        <v/>
      </c>
      <c r="ABP5" s="5" t="str">
        <f>IF(INDEX('School Form Data Entry'!$R:$R,MATCH('School Form Consolidated'!ABP$1,'School Form Data Entry'!$E:$E,0))="","",INDEX('School Form Data Entry'!$R:$R,MATCH('School Form Consolidated'!ABP$1,'School Form Data Entry'!$E:$E,0)))</f>
        <v/>
      </c>
      <c r="ABQ5" s="5" t="str">
        <f>IF(INDEX('School Form Data Entry'!$R:$R,MATCH('School Form Consolidated'!ABQ$1,'School Form Data Entry'!$E:$E,0))="","",INDEX('School Form Data Entry'!$R:$R,MATCH('School Form Consolidated'!ABQ$1,'School Form Data Entry'!$E:$E,0)))</f>
        <v/>
      </c>
      <c r="ABR5" s="5" t="str">
        <f>IF(INDEX('School Form Data Entry'!$R:$R,MATCH('School Form Consolidated'!ABR$1,'School Form Data Entry'!$E:$E,0))="","",INDEX('School Form Data Entry'!$R:$R,MATCH('School Form Consolidated'!ABR$1,'School Form Data Entry'!$E:$E,0)))</f>
        <v/>
      </c>
      <c r="ABS5" s="5" t="str">
        <f>IF(INDEX('School Form Data Entry'!$R:$R,MATCH('School Form Consolidated'!ABS$1,'School Form Data Entry'!$E:$E,0))="","",INDEX('School Form Data Entry'!$R:$R,MATCH('School Form Consolidated'!ABS$1,'School Form Data Entry'!$E:$E,0)))</f>
        <v/>
      </c>
      <c r="ABT5" s="5" t="str">
        <f>IF(INDEX('School Form Data Entry'!$R:$R,MATCH('School Form Consolidated'!ABT$1,'School Form Data Entry'!$E:$E,0))="","",INDEX('School Form Data Entry'!$R:$R,MATCH('School Form Consolidated'!ABT$1,'School Form Data Entry'!$E:$E,0)))</f>
        <v/>
      </c>
      <c r="ABU5" s="5" t="str">
        <f>IF(INDEX('School Form Data Entry'!$R:$R,MATCH('School Form Consolidated'!ABU$1,'School Form Data Entry'!$E:$E,0))="","",INDEX('School Form Data Entry'!$R:$R,MATCH('School Form Consolidated'!ABU$1,'School Form Data Entry'!$E:$E,0)))</f>
        <v/>
      </c>
      <c r="ABV5" s="5" t="str">
        <f>IF(INDEX('School Form Data Entry'!$R:$R,MATCH('School Form Consolidated'!ABV$1,'School Form Data Entry'!$E:$E,0))="","",INDEX('School Form Data Entry'!$R:$R,MATCH('School Form Consolidated'!ABV$1,'School Form Data Entry'!$E:$E,0)))</f>
        <v/>
      </c>
      <c r="ABW5" s="5" t="str">
        <f>IF(INDEX('School Form Data Entry'!$R:$R,MATCH('School Form Consolidated'!ABW$1,'School Form Data Entry'!$E:$E,0))="","",INDEX('School Form Data Entry'!$R:$R,MATCH('School Form Consolidated'!ABW$1,'School Form Data Entry'!$E:$E,0)))</f>
        <v/>
      </c>
      <c r="ABX5" s="5" t="str">
        <f>IF(INDEX('School Form Data Entry'!$R:$R,MATCH('School Form Consolidated'!ABX$1,'School Form Data Entry'!$E:$E,0))="","",INDEX('School Form Data Entry'!$R:$R,MATCH('School Form Consolidated'!ABX$1,'School Form Data Entry'!$E:$E,0)))</f>
        <v/>
      </c>
      <c r="ABY5" s="5" t="str">
        <f>IF(INDEX('School Form Data Entry'!$R:$R,MATCH('School Form Consolidated'!ABY$1,'School Form Data Entry'!$E:$E,0))="","",INDEX('School Form Data Entry'!$R:$R,MATCH('School Form Consolidated'!ABY$1,'School Form Data Entry'!$E:$E,0)))</f>
        <v/>
      </c>
      <c r="ABZ5" s="5" t="str">
        <f>IF(INDEX('School Form Data Entry'!$R:$R,MATCH('School Form Consolidated'!ABZ$1,'School Form Data Entry'!$E:$E,0))="","",INDEX('School Form Data Entry'!$R:$R,MATCH('School Form Consolidated'!ABZ$1,'School Form Data Entry'!$E:$E,0)))</f>
        <v/>
      </c>
      <c r="ACA5" s="5" t="str">
        <f>IF(INDEX('School Form Data Entry'!$R:$R,MATCH('School Form Consolidated'!ACA$1,'School Form Data Entry'!$E:$E,0))="","",INDEX('School Form Data Entry'!$R:$R,MATCH('School Form Consolidated'!ACA$1,'School Form Data Entry'!$E:$E,0)))</f>
        <v/>
      </c>
      <c r="ACB5" s="5" t="str">
        <f>IF(INDEX('School Form Data Entry'!$R:$R,MATCH('School Form Consolidated'!ACB$1,'School Form Data Entry'!$E:$E,0))="","",INDEX('School Form Data Entry'!$R:$R,MATCH('School Form Consolidated'!ACB$1,'School Form Data Entry'!$E:$E,0)))</f>
        <v/>
      </c>
      <c r="ACC5" s="5" t="str">
        <f>IF(INDEX('School Form Data Entry'!$R:$R,MATCH('School Form Consolidated'!ACC$1,'School Form Data Entry'!$E:$E,0))="","",INDEX('School Form Data Entry'!$R:$R,MATCH('School Form Consolidated'!ACC$1,'School Form Data Entry'!$E:$E,0)))</f>
        <v/>
      </c>
      <c r="ACD5" s="5" t="str">
        <f>IF(INDEX('School Form Data Entry'!$R:$R,MATCH('School Form Consolidated'!ACD$1,'School Form Data Entry'!$E:$E,0))="","",INDEX('School Form Data Entry'!$R:$R,MATCH('School Form Consolidated'!ACD$1,'School Form Data Entry'!$E:$E,0)))</f>
        <v/>
      </c>
      <c r="ACE5" s="5" t="str">
        <f>IF(INDEX('School Form Data Entry'!$R:$R,MATCH('School Form Consolidated'!ACE$1,'School Form Data Entry'!$E:$E,0))="","",INDEX('School Form Data Entry'!$R:$R,MATCH('School Form Consolidated'!ACE$1,'School Form Data Entry'!$E:$E,0)))</f>
        <v/>
      </c>
      <c r="ACF5" s="5" t="str">
        <f>IF(INDEX('School Form Data Entry'!$R:$R,MATCH('School Form Consolidated'!ACF$1,'School Form Data Entry'!$E:$E,0))="","",INDEX('School Form Data Entry'!$R:$R,MATCH('School Form Consolidated'!ACF$1,'School Form Data Entry'!$E:$E,0)))</f>
        <v/>
      </c>
      <c r="ACG5" s="5" t="str">
        <f>IF(INDEX('School Form Data Entry'!$R:$R,MATCH('School Form Consolidated'!ACG$1,'School Form Data Entry'!$E:$E,0))="","",INDEX('School Form Data Entry'!$R:$R,MATCH('School Form Consolidated'!ACG$1,'School Form Data Entry'!$E:$E,0)))</f>
        <v/>
      </c>
      <c r="ACH5" s="5" t="str">
        <f>IF(INDEX('School Form Data Entry'!$R:$R,MATCH('School Form Consolidated'!ACH$1,'School Form Data Entry'!$E:$E,0))="","",INDEX('School Form Data Entry'!$R:$R,MATCH('School Form Consolidated'!ACH$1,'School Form Data Entry'!$E:$E,0)))</f>
        <v/>
      </c>
      <c r="ACI5" s="5" t="str">
        <f>IF(INDEX('School Form Data Entry'!$R:$R,MATCH('School Form Consolidated'!ACI$1,'School Form Data Entry'!$E:$E,0))="","",INDEX('School Form Data Entry'!$R:$R,MATCH('School Form Consolidated'!ACI$1,'School Form Data Entry'!$E:$E,0)))</f>
        <v/>
      </c>
      <c r="ACJ5" s="5" t="str">
        <f>IF(INDEX('School Form Data Entry'!$R:$R,MATCH('School Form Consolidated'!ACJ$1,'School Form Data Entry'!$E:$E,0))="","",INDEX('School Form Data Entry'!$R:$R,MATCH('School Form Consolidated'!ACJ$1,'School Form Data Entry'!$E:$E,0)))</f>
        <v/>
      </c>
      <c r="ACK5" s="5" t="str">
        <f>IF(INDEX('School Form Data Entry'!$R:$R,MATCH('School Form Consolidated'!ACK$1,'School Form Data Entry'!$E:$E,0))="","",INDEX('School Form Data Entry'!$R:$R,MATCH('School Form Consolidated'!ACK$1,'School Form Data Entry'!$E:$E,0)))</f>
        <v/>
      </c>
      <c r="ACL5" s="5" t="str">
        <f>IF(INDEX('School Form Data Entry'!$R:$R,MATCH('School Form Consolidated'!ACL$1,'School Form Data Entry'!$E:$E,0))="","",INDEX('School Form Data Entry'!$R:$R,MATCH('School Form Consolidated'!ACL$1,'School Form Data Entry'!$E:$E,0)))</f>
        <v/>
      </c>
      <c r="ACM5" s="5" t="str">
        <f>IF(INDEX('School Form Data Entry'!$R:$R,MATCH('School Form Consolidated'!ACM$1,'School Form Data Entry'!$E:$E,0))="","",INDEX('School Form Data Entry'!$R:$R,MATCH('School Form Consolidated'!ACM$1,'School Form Data Entry'!$E:$E,0)))</f>
        <v/>
      </c>
      <c r="ACN5" s="5" t="str">
        <f>IF(INDEX('School Form Data Entry'!$R:$R,MATCH('School Form Consolidated'!ACN$1,'School Form Data Entry'!$E:$E,0))="","",INDEX('School Form Data Entry'!$R:$R,MATCH('School Form Consolidated'!ACN$1,'School Form Data Entry'!$E:$E,0)))</f>
        <v/>
      </c>
      <c r="ACO5" s="5" t="str">
        <f>IF(INDEX('School Form Data Entry'!$R:$R,MATCH('School Form Consolidated'!ACO$1,'School Form Data Entry'!$E:$E,0))="","",INDEX('School Form Data Entry'!$R:$R,MATCH('School Form Consolidated'!ACO$1,'School Form Data Entry'!$E:$E,0)))</f>
        <v/>
      </c>
      <c r="ACP5" s="5" t="str">
        <f>IF(INDEX('School Form Data Entry'!$R:$R,MATCH('School Form Consolidated'!ACP$1,'School Form Data Entry'!$E:$E,0))="","",INDEX('School Form Data Entry'!$R:$R,MATCH('School Form Consolidated'!ACP$1,'School Form Data Entry'!$E:$E,0)))</f>
        <v/>
      </c>
      <c r="ACQ5" s="5" t="str">
        <f>IF(INDEX('School Form Data Entry'!$R:$R,MATCH('School Form Consolidated'!ACQ$1,'School Form Data Entry'!$E:$E,0))="","",INDEX('School Form Data Entry'!$R:$R,MATCH('School Form Consolidated'!ACQ$1,'School Form Data Entry'!$E:$E,0)))</f>
        <v/>
      </c>
      <c r="ACR5" s="5" t="str">
        <f>IF(INDEX('School Form Data Entry'!$R:$R,MATCH('School Form Consolidated'!ACR$1,'School Form Data Entry'!$E:$E,0))="","",INDEX('School Form Data Entry'!$R:$R,MATCH('School Form Consolidated'!ACR$1,'School Form Data Entry'!$E:$E,0)))</f>
        <v/>
      </c>
      <c r="ACS5" s="5" t="str">
        <f>IF(INDEX('School Form Data Entry'!$R:$R,MATCH('School Form Consolidated'!ACS$1,'School Form Data Entry'!$E:$E,0))="","",INDEX('School Form Data Entry'!$R:$R,MATCH('School Form Consolidated'!ACS$1,'School Form Data Entry'!$E:$E,0)))</f>
        <v/>
      </c>
      <c r="ACT5" s="5" t="str">
        <f>IF(INDEX('School Form Data Entry'!$R:$R,MATCH('School Form Consolidated'!ACT$1,'School Form Data Entry'!$E:$E,0))="","",INDEX('School Form Data Entry'!$R:$R,MATCH('School Form Consolidated'!ACT$1,'School Form Data Entry'!$E:$E,0)))</f>
        <v/>
      </c>
      <c r="ACU5" s="5" t="str">
        <f>IF(INDEX('School Form Data Entry'!$R:$R,MATCH('School Form Consolidated'!ACU$1,'School Form Data Entry'!$E:$E,0))="","",INDEX('School Form Data Entry'!$R:$R,MATCH('School Form Consolidated'!ACU$1,'School Form Data Entry'!$E:$E,0)))</f>
        <v/>
      </c>
      <c r="ACV5" s="5" t="str">
        <f>IF(INDEX('School Form Data Entry'!$R:$R,MATCH('School Form Consolidated'!ACV$1,'School Form Data Entry'!$E:$E,0))="","",INDEX('School Form Data Entry'!$R:$R,MATCH('School Form Consolidated'!ACV$1,'School Form Data Entry'!$E:$E,0)))</f>
        <v/>
      </c>
      <c r="ACW5" s="5" t="str">
        <f>IF(INDEX('School Form Data Entry'!$R:$R,MATCH('School Form Consolidated'!ACW$1,'School Form Data Entry'!$E:$E,0))="","",INDEX('School Form Data Entry'!$R:$R,MATCH('School Form Consolidated'!ACW$1,'School Form Data Entry'!$E:$E,0)))</f>
        <v/>
      </c>
      <c r="ACX5" s="5" t="str">
        <f>IF(INDEX('School Form Data Entry'!$R:$R,MATCH('School Form Consolidated'!ACX$1,'School Form Data Entry'!$E:$E,0))="","",INDEX('School Form Data Entry'!$R:$R,MATCH('School Form Consolidated'!ACX$1,'School Form Data Entry'!$E:$E,0)))</f>
        <v/>
      </c>
      <c r="ACY5" s="5" t="str">
        <f>IF(INDEX('School Form Data Entry'!$R:$R,MATCH('School Form Consolidated'!ACY$1,'School Form Data Entry'!$E:$E,0))="","",INDEX('School Form Data Entry'!$R:$R,MATCH('School Form Consolidated'!ACY$1,'School Form Data Entry'!$E:$E,0)))</f>
        <v/>
      </c>
      <c r="ACZ5" s="5" t="str">
        <f>IF(INDEX('School Form Data Entry'!$R:$R,MATCH('School Form Consolidated'!ACZ$1,'School Form Data Entry'!$E:$E,0))="","",INDEX('School Form Data Entry'!$R:$R,MATCH('School Form Consolidated'!ACZ$1,'School Form Data Entry'!$E:$E,0)))</f>
        <v/>
      </c>
      <c r="ADA5" s="5" t="str">
        <f>IF(INDEX('School Form Data Entry'!$R:$R,MATCH('School Form Consolidated'!ADA$1,'School Form Data Entry'!$E:$E,0))="","",INDEX('School Form Data Entry'!$R:$R,MATCH('School Form Consolidated'!ADA$1,'School Form Data Entry'!$E:$E,0)))</f>
        <v/>
      </c>
      <c r="ADB5" s="5" t="str">
        <f>IF(INDEX('School Form Data Entry'!$R:$R,MATCH('School Form Consolidated'!ADB$1,'School Form Data Entry'!$E:$E,0))="","",INDEX('School Form Data Entry'!$R:$R,MATCH('School Form Consolidated'!ADB$1,'School Form Data Entry'!$E:$E,0)))</f>
        <v/>
      </c>
      <c r="ADC5" s="5" t="str">
        <f>IF(INDEX('School Form Data Entry'!$R:$R,MATCH('School Form Consolidated'!ADC$1,'School Form Data Entry'!$E:$E,0))="","",INDEX('School Form Data Entry'!$R:$R,MATCH('School Form Consolidated'!ADC$1,'School Form Data Entry'!$E:$E,0)))</f>
        <v/>
      </c>
      <c r="ADD5" s="5" t="str">
        <f>IF(INDEX('School Form Data Entry'!$R:$R,MATCH('School Form Consolidated'!ADD$1,'School Form Data Entry'!$E:$E,0))="","",INDEX('School Form Data Entry'!$R:$R,MATCH('School Form Consolidated'!ADD$1,'School Form Data Entry'!$E:$E,0)))</f>
        <v/>
      </c>
      <c r="ADE5" s="5" t="str">
        <f>IF(INDEX('School Form Data Entry'!$R:$R,MATCH('School Form Consolidated'!ADE$1,'School Form Data Entry'!$E:$E,0))="","",INDEX('School Form Data Entry'!$R:$R,MATCH('School Form Consolidated'!ADE$1,'School Form Data Entry'!$E:$E,0)))</f>
        <v/>
      </c>
      <c r="ADF5" s="5" t="str">
        <f>IF(INDEX('School Form Data Entry'!$R:$R,MATCH('School Form Consolidated'!ADF$1,'School Form Data Entry'!$E:$E,0))="","",INDEX('School Form Data Entry'!$R:$R,MATCH('School Form Consolidated'!ADF$1,'School Form Data Entry'!$E:$E,0)))</f>
        <v/>
      </c>
      <c r="ADG5" s="5" t="str">
        <f>IF(INDEX('School Form Data Entry'!$R:$R,MATCH('School Form Consolidated'!ADG$1,'School Form Data Entry'!$E:$E,0))="","",INDEX('School Form Data Entry'!$R:$R,MATCH('School Form Consolidated'!ADG$1,'School Form Data Entry'!$E:$E,0)))</f>
        <v/>
      </c>
      <c r="ADH5" s="5" t="str">
        <f>IF(INDEX('School Form Data Entry'!$R:$R,MATCH('School Form Consolidated'!ADH$1,'School Form Data Entry'!$E:$E,0))="","",INDEX('School Form Data Entry'!$R:$R,MATCH('School Form Consolidated'!ADH$1,'School Form Data Entry'!$E:$E,0)))</f>
        <v/>
      </c>
      <c r="ADI5" s="5" t="str">
        <f>IF(INDEX('School Form Data Entry'!$R:$R,MATCH('School Form Consolidated'!ADI$1,'School Form Data Entry'!$E:$E,0))="","",INDEX('School Form Data Entry'!$R:$R,MATCH('School Form Consolidated'!ADI$1,'School Form Data Entry'!$E:$E,0)))</f>
        <v/>
      </c>
      <c r="ADJ5" s="5" t="str">
        <f>IF(INDEX('School Form Data Entry'!$R:$R,MATCH('School Form Consolidated'!ADJ$1,'School Form Data Entry'!$E:$E,0))="","",INDEX('School Form Data Entry'!$R:$R,MATCH('School Form Consolidated'!ADJ$1,'School Form Data Entry'!$E:$E,0)))</f>
        <v/>
      </c>
      <c r="ADK5" s="5" t="str">
        <f>IF(INDEX('School Form Data Entry'!$R:$R,MATCH('School Form Consolidated'!ADK$1,'School Form Data Entry'!$E:$E,0))="","",INDEX('School Form Data Entry'!$R:$R,MATCH('School Form Consolidated'!ADK$1,'School Form Data Entry'!$E:$E,0)))</f>
        <v/>
      </c>
      <c r="ADL5" s="5" t="str">
        <f>IF(INDEX('School Form Data Entry'!$R:$R,MATCH('School Form Consolidated'!ADL$1,'School Form Data Entry'!$E:$E,0))="","",INDEX('School Form Data Entry'!$R:$R,MATCH('School Form Consolidated'!ADL$1,'School Form Data Entry'!$E:$E,0)))</f>
        <v/>
      </c>
      <c r="ADM5" s="5" t="str">
        <f>IF(INDEX('School Form Data Entry'!$R:$R,MATCH('School Form Consolidated'!ADM$1,'School Form Data Entry'!$E:$E,0))="","",INDEX('School Form Data Entry'!$R:$R,MATCH('School Form Consolidated'!ADM$1,'School Form Data Entry'!$E:$E,0)))</f>
        <v/>
      </c>
      <c r="ADN5" s="5" t="str">
        <f>IF(INDEX('School Form Data Entry'!$R:$R,MATCH('School Form Consolidated'!ADN$1,'School Form Data Entry'!$E:$E,0))="","",INDEX('School Form Data Entry'!$R:$R,MATCH('School Form Consolidated'!ADN$1,'School Form Data Entry'!$E:$E,0)))</f>
        <v/>
      </c>
      <c r="ADO5" s="5" t="str">
        <f>IF(INDEX('School Form Data Entry'!$R:$R,MATCH('School Form Consolidated'!ADO$1,'School Form Data Entry'!$E:$E,0))="","",INDEX('School Form Data Entry'!$R:$R,MATCH('School Form Consolidated'!ADO$1,'School Form Data Entry'!$E:$E,0)))</f>
        <v/>
      </c>
      <c r="ADP5" s="5" t="str">
        <f>IF(INDEX('School Form Data Entry'!$R:$R,MATCH('School Form Consolidated'!ADP$1,'School Form Data Entry'!$E:$E,0))="","",INDEX('School Form Data Entry'!$R:$R,MATCH('School Form Consolidated'!ADP$1,'School Form Data Entry'!$E:$E,0)))</f>
        <v/>
      </c>
      <c r="ADQ5" s="5" t="str">
        <f>IF(INDEX('School Form Data Entry'!$R:$R,MATCH('School Form Consolidated'!ADQ$1,'School Form Data Entry'!$E:$E,0))="","",INDEX('School Form Data Entry'!$R:$R,MATCH('School Form Consolidated'!ADQ$1,'School Form Data Entry'!$E:$E,0)))</f>
        <v/>
      </c>
      <c r="ADR5" s="5" t="str">
        <f>IF(INDEX('School Form Data Entry'!$R:$R,MATCH('School Form Consolidated'!ADR$1,'School Form Data Entry'!$E:$E,0))="","",INDEX('School Form Data Entry'!$R:$R,MATCH('School Form Consolidated'!ADR$1,'School Form Data Entry'!$E:$E,0)))</f>
        <v/>
      </c>
      <c r="ADS5" s="5" t="str">
        <f>IF(INDEX('School Form Data Entry'!$R:$R,MATCH('School Form Consolidated'!ADS$1,'School Form Data Entry'!$E:$E,0))="","",INDEX('School Form Data Entry'!$R:$R,MATCH('School Form Consolidated'!ADS$1,'School Form Data Entry'!$E:$E,0)))</f>
        <v/>
      </c>
      <c r="ADT5" s="5" t="str">
        <f>IF(INDEX('School Form Data Entry'!$R:$R,MATCH('School Form Consolidated'!ADT$1,'School Form Data Entry'!$E:$E,0))="","",INDEX('School Form Data Entry'!$R:$R,MATCH('School Form Consolidated'!ADT$1,'School Form Data Entry'!$E:$E,0)))</f>
        <v/>
      </c>
      <c r="ADU5" s="5" t="str">
        <f>IF(INDEX('School Form Data Entry'!$R:$R,MATCH('School Form Consolidated'!ADU$1,'School Form Data Entry'!$E:$E,0))="","",INDEX('School Form Data Entry'!$R:$R,MATCH('School Form Consolidated'!ADU$1,'School Form Data Entry'!$E:$E,0)))</f>
        <v/>
      </c>
      <c r="ADV5" s="5" t="str">
        <f>IF(INDEX('School Form Data Entry'!$R:$R,MATCH('School Form Consolidated'!ADV$1,'School Form Data Entry'!$E:$E,0))="","",INDEX('School Form Data Entry'!$R:$R,MATCH('School Form Consolidated'!ADV$1,'School Form Data Entry'!$E:$E,0)))</f>
        <v/>
      </c>
      <c r="ADW5" s="5" t="str">
        <f>IF(INDEX('School Form Data Entry'!$R:$R,MATCH('School Form Consolidated'!ADW$1,'School Form Data Entry'!$E:$E,0))="","",INDEX('School Form Data Entry'!$R:$R,MATCH('School Form Consolidated'!ADW$1,'School Form Data Entry'!$E:$E,0)))</f>
        <v/>
      </c>
      <c r="ADX5" s="5" t="str">
        <f>IF(INDEX('School Form Data Entry'!$R:$R,MATCH('School Form Consolidated'!ADX$1,'School Form Data Entry'!$E:$E,0))="","",INDEX('School Form Data Entry'!$R:$R,MATCH('School Form Consolidated'!ADX$1,'School Form Data Entry'!$E:$E,0)))</f>
        <v/>
      </c>
      <c r="ADY5" s="5" t="str">
        <f>IF(INDEX('School Form Data Entry'!$R:$R,MATCH('School Form Consolidated'!ADY$1,'School Form Data Entry'!$E:$E,0))="","",INDEX('School Form Data Entry'!$R:$R,MATCH('School Form Consolidated'!ADY$1,'School Form Data Entry'!$E:$E,0)))</f>
        <v/>
      </c>
      <c r="ADZ5" s="5" t="str">
        <f>IF(INDEX('School Form Data Entry'!$R:$R,MATCH('School Form Consolidated'!ADZ$1,'School Form Data Entry'!$E:$E,0))="","",INDEX('School Form Data Entry'!$R:$R,MATCH('School Form Consolidated'!ADZ$1,'School Form Data Entry'!$E:$E,0)))</f>
        <v/>
      </c>
      <c r="AEA5" s="5" t="str">
        <f>IF(INDEX('School Form Data Entry'!$R:$R,MATCH('School Form Consolidated'!AEA$1,'School Form Data Entry'!$E:$E,0))="","",INDEX('School Form Data Entry'!$R:$R,MATCH('School Form Consolidated'!AEA$1,'School Form Data Entry'!$E:$E,0)))</f>
        <v/>
      </c>
      <c r="AEB5" s="5" t="str">
        <f>IF(INDEX('School Form Data Entry'!$R:$R,MATCH('School Form Consolidated'!AEB$1,'School Form Data Entry'!$E:$E,0))="","",INDEX('School Form Data Entry'!$R:$R,MATCH('School Form Consolidated'!AEB$1,'School Form Data Entry'!$E:$E,0)))</f>
        <v/>
      </c>
      <c r="AEC5" s="5" t="str">
        <f>IF(INDEX('School Form Data Entry'!$R:$R,MATCH('School Form Consolidated'!AEC$1,'School Form Data Entry'!$E:$E,0))="","",INDEX('School Form Data Entry'!$R:$R,MATCH('School Form Consolidated'!AEC$1,'School Form Data Entry'!$E:$E,0)))</f>
        <v/>
      </c>
      <c r="AED5" s="5" t="str">
        <f>IF(INDEX('School Form Data Entry'!$R:$R,MATCH('School Form Consolidated'!AED$1,'School Form Data Entry'!$E:$E,0))="","",INDEX('School Form Data Entry'!$R:$R,MATCH('School Form Consolidated'!AED$1,'School Form Data Entry'!$E:$E,0)))</f>
        <v/>
      </c>
      <c r="AEE5" s="5" t="str">
        <f>IF(INDEX('School Form Data Entry'!$R:$R,MATCH('School Form Consolidated'!AEE$1,'School Form Data Entry'!$E:$E,0))="","",INDEX('School Form Data Entry'!$R:$R,MATCH('School Form Consolidated'!AEE$1,'School Form Data Entry'!$E:$E,0)))</f>
        <v/>
      </c>
      <c r="AEF5" s="5" t="str">
        <f>IF(INDEX('School Form Data Entry'!$R:$R,MATCH('School Form Consolidated'!AEF$1,'School Form Data Entry'!$E:$E,0))="","",INDEX('School Form Data Entry'!$R:$R,MATCH('School Form Consolidated'!AEF$1,'School Form Data Entry'!$E:$E,0)))</f>
        <v/>
      </c>
      <c r="AEG5" s="5" t="str">
        <f>IF(INDEX('School Form Data Entry'!$R:$R,MATCH('School Form Consolidated'!AEG$1,'School Form Data Entry'!$E:$E,0))="","",INDEX('School Form Data Entry'!$R:$R,MATCH('School Form Consolidated'!AEG$1,'School Form Data Entry'!$E:$E,0)))</f>
        <v/>
      </c>
      <c r="AEH5" s="5" t="str">
        <f>IF(INDEX('School Form Data Entry'!$R:$R,MATCH('School Form Consolidated'!AEH$1,'School Form Data Entry'!$E:$E,0))="","",INDEX('School Form Data Entry'!$R:$R,MATCH('School Form Consolidated'!AEH$1,'School Form Data Entry'!$E:$E,0)))</f>
        <v/>
      </c>
      <c r="AEI5" s="5" t="str">
        <f>IF(INDEX('School Form Data Entry'!$R:$R,MATCH('School Form Consolidated'!AEI$1,'School Form Data Entry'!$E:$E,0))="","",INDEX('School Form Data Entry'!$R:$R,MATCH('School Form Consolidated'!AEI$1,'School Form Data Entry'!$E:$E,0)))</f>
        <v/>
      </c>
      <c r="AEJ5" s="5" t="str">
        <f>IF(INDEX('School Form Data Entry'!$R:$R,MATCH('School Form Consolidated'!AEJ$1,'School Form Data Entry'!$E:$E,0))="","",INDEX('School Form Data Entry'!$R:$R,MATCH('School Form Consolidated'!AEJ$1,'School Form Data Entry'!$E:$E,0)))</f>
        <v/>
      </c>
      <c r="AEK5" s="5" t="str">
        <f>IF(INDEX('School Form Data Entry'!$R:$R,MATCH('School Form Consolidated'!AEK$1,'School Form Data Entry'!$E:$E,0))="","",INDEX('School Form Data Entry'!$R:$R,MATCH('School Form Consolidated'!AEK$1,'School Form Data Entry'!$E:$E,0)))</f>
        <v/>
      </c>
      <c r="AEL5" s="5" t="str">
        <f>IF(INDEX('School Form Data Entry'!$R:$R,MATCH('School Form Consolidated'!AEL$1,'School Form Data Entry'!$E:$E,0))="","",INDEX('School Form Data Entry'!$R:$R,MATCH('School Form Consolidated'!AEL$1,'School Form Data Entry'!$E:$E,0)))</f>
        <v/>
      </c>
      <c r="AEM5" s="5" t="str">
        <f>IF(INDEX('School Form Data Entry'!$R:$R,MATCH('School Form Consolidated'!AEM$1,'School Form Data Entry'!$E:$E,0))="","",INDEX('School Form Data Entry'!$R:$R,MATCH('School Form Consolidated'!AEM$1,'School Form Data Entry'!$E:$E,0)))</f>
        <v/>
      </c>
      <c r="AEN5" s="5" t="str">
        <f>IF(INDEX('School Form Data Entry'!$R:$R,MATCH('School Form Consolidated'!AEN$1,'School Form Data Entry'!$E:$E,0))="","",INDEX('School Form Data Entry'!$R:$R,MATCH('School Form Consolidated'!AEN$1,'School Form Data Entry'!$E:$E,0)))</f>
        <v/>
      </c>
      <c r="AEO5" s="5" t="str">
        <f>IF(INDEX('School Form Data Entry'!$R:$R,MATCH('School Form Consolidated'!AEO$1,'School Form Data Entry'!$E:$E,0))="","",INDEX('School Form Data Entry'!$R:$R,MATCH('School Form Consolidated'!AEO$1,'School Form Data Entry'!$E:$E,0)))</f>
        <v/>
      </c>
      <c r="AEP5" s="5" t="str">
        <f>IF(INDEX('School Form Data Entry'!$R:$R,MATCH('School Form Consolidated'!AEP$1,'School Form Data Entry'!$E:$E,0))="","",INDEX('School Form Data Entry'!$R:$R,MATCH('School Form Consolidated'!AEP$1,'School Form Data Entry'!$E:$E,0)))</f>
        <v/>
      </c>
      <c r="AEQ5" s="5" t="str">
        <f>IF(INDEX('School Form Data Entry'!$R:$R,MATCH('School Form Consolidated'!AEQ$1,'School Form Data Entry'!$E:$E,0))="","",INDEX('School Form Data Entry'!$R:$R,MATCH('School Form Consolidated'!AEQ$1,'School Form Data Entry'!$E:$E,0)))</f>
        <v/>
      </c>
      <c r="AER5" s="5" t="str">
        <f>IF(INDEX('School Form Data Entry'!$R:$R,MATCH('School Form Consolidated'!AER$1,'School Form Data Entry'!$E:$E,0))="","",INDEX('School Form Data Entry'!$R:$R,MATCH('School Form Consolidated'!AER$1,'School Form Data Entry'!$E:$E,0)))</f>
        <v/>
      </c>
      <c r="AES5" s="5" t="str">
        <f>IF(INDEX('School Form Data Entry'!$R:$R,MATCH('School Form Consolidated'!AES$1,'School Form Data Entry'!$E:$E,0))="","",INDEX('School Form Data Entry'!$R:$R,MATCH('School Form Consolidated'!AES$1,'School Form Data Entry'!$E:$E,0)))</f>
        <v/>
      </c>
      <c r="AET5" s="5" t="str">
        <f>IF(INDEX('School Form Data Entry'!$R:$R,MATCH('School Form Consolidated'!AET$1,'School Form Data Entry'!$E:$E,0))="","",INDEX('School Form Data Entry'!$R:$R,MATCH('School Form Consolidated'!AET$1,'School Form Data Entry'!$E:$E,0)))</f>
        <v/>
      </c>
      <c r="AEU5" s="5" t="str">
        <f>IF(INDEX('School Form Data Entry'!$R:$R,MATCH('School Form Consolidated'!AEU$1,'School Form Data Entry'!$E:$E,0))="","",INDEX('School Form Data Entry'!$R:$R,MATCH('School Form Consolidated'!AEU$1,'School Form Data Entry'!$E:$E,0)))</f>
        <v/>
      </c>
      <c r="AEV5" s="5" t="str">
        <f>IF(INDEX('School Form Data Entry'!$R:$R,MATCH('School Form Consolidated'!AEV$1,'School Form Data Entry'!$E:$E,0))="","",INDEX('School Form Data Entry'!$R:$R,MATCH('School Form Consolidated'!AEV$1,'School Form Data Entry'!$E:$E,0)))</f>
        <v/>
      </c>
      <c r="AEW5" s="5" t="str">
        <f>IF(INDEX('School Form Data Entry'!$R:$R,MATCH('School Form Consolidated'!AEW$1,'School Form Data Entry'!$E:$E,0))="","",INDEX('School Form Data Entry'!$R:$R,MATCH('School Form Consolidated'!AEW$1,'School Form Data Entry'!$E:$E,0)))</f>
        <v/>
      </c>
      <c r="AEX5" s="5" t="str">
        <f>IF(INDEX('School Form Data Entry'!$R:$R,MATCH('School Form Consolidated'!AEX$1,'School Form Data Entry'!$E:$E,0))="","",INDEX('School Form Data Entry'!$R:$R,MATCH('School Form Consolidated'!AEX$1,'School Form Data Entry'!$E:$E,0)))</f>
        <v/>
      </c>
      <c r="AEY5" s="5" t="str">
        <f>IF(INDEX('School Form Data Entry'!$R:$R,MATCH('School Form Consolidated'!AEY$1,'School Form Data Entry'!$E:$E,0))="","",INDEX('School Form Data Entry'!$R:$R,MATCH('School Form Consolidated'!AEY$1,'School Form Data Entry'!$E:$E,0)))</f>
        <v/>
      </c>
      <c r="AEZ5" s="5" t="str">
        <f>IF(INDEX('School Form Data Entry'!$R:$R,MATCH('School Form Consolidated'!AEZ$1,'School Form Data Entry'!$E:$E,0))="","",INDEX('School Form Data Entry'!$R:$R,MATCH('School Form Consolidated'!AEZ$1,'School Form Data Entry'!$E:$E,0)))</f>
        <v/>
      </c>
      <c r="AFA5" s="5" t="str">
        <f>IF(INDEX('School Form Data Entry'!$R:$R,MATCH('School Form Consolidated'!AFA$1,'School Form Data Entry'!$E:$E,0))="","",INDEX('School Form Data Entry'!$R:$R,MATCH('School Form Consolidated'!AFA$1,'School Form Data Entry'!$E:$E,0)))</f>
        <v/>
      </c>
      <c r="AFB5" s="5" t="str">
        <f>IF(INDEX('School Form Data Entry'!$R:$R,MATCH('School Form Consolidated'!AFB$1,'School Form Data Entry'!$E:$E,0))="","",INDEX('School Form Data Entry'!$R:$R,MATCH('School Form Consolidated'!AFB$1,'School Form Data Entry'!$E:$E,0)))</f>
        <v/>
      </c>
      <c r="AFC5" s="5" t="str">
        <f>IF(INDEX('School Form Data Entry'!$R:$R,MATCH('School Form Consolidated'!AFC$1,'School Form Data Entry'!$E:$E,0))="","",INDEX('School Form Data Entry'!$R:$R,MATCH('School Form Consolidated'!AFC$1,'School Form Data Entry'!$E:$E,0)))</f>
        <v/>
      </c>
      <c r="AFD5" s="5" t="str">
        <f>IF(INDEX('School Form Data Entry'!$R:$R,MATCH('School Form Consolidated'!AFD$1,'School Form Data Entry'!$E:$E,0))="","",INDEX('School Form Data Entry'!$R:$R,MATCH('School Form Consolidated'!AFD$1,'School Form Data Entry'!$E:$E,0)))</f>
        <v/>
      </c>
      <c r="AFE5" s="5" t="str">
        <f>IF(INDEX('School Form Data Entry'!$R:$R,MATCH('School Form Consolidated'!AFE$1,'School Form Data Entry'!$E:$E,0))="","",INDEX('School Form Data Entry'!$R:$R,MATCH('School Form Consolidated'!AFE$1,'School Form Data Entry'!$E:$E,0)))</f>
        <v/>
      </c>
      <c r="AFF5" s="5" t="str">
        <f>IF(INDEX('School Form Data Entry'!$R:$R,MATCH('School Form Consolidated'!AFF$1,'School Form Data Entry'!$E:$E,0))="","",INDEX('School Form Data Entry'!$R:$R,MATCH('School Form Consolidated'!AFF$1,'School Form Data Entry'!$E:$E,0)))</f>
        <v/>
      </c>
      <c r="AFG5" s="5" t="str">
        <f>IF(INDEX('School Form Data Entry'!$R:$R,MATCH('School Form Consolidated'!AFG$1,'School Form Data Entry'!$E:$E,0))="","",INDEX('School Form Data Entry'!$R:$R,MATCH('School Form Consolidated'!AFG$1,'School Form Data Entry'!$E:$E,0)))</f>
        <v/>
      </c>
      <c r="AFH5" s="5" t="str">
        <f>IF(INDEX('School Form Data Entry'!$R:$R,MATCH('School Form Consolidated'!AFH$1,'School Form Data Entry'!$E:$E,0))="","",INDEX('School Form Data Entry'!$R:$R,MATCH('School Form Consolidated'!AFH$1,'School Form Data Entry'!$E:$E,0)))</f>
        <v/>
      </c>
      <c r="AFI5" s="5" t="str">
        <f>IF(INDEX('School Form Data Entry'!$R:$R,MATCH('School Form Consolidated'!AFI$1,'School Form Data Entry'!$E:$E,0))="","",INDEX('School Form Data Entry'!$R:$R,MATCH('School Form Consolidated'!AFI$1,'School Form Data Entry'!$E:$E,0)))</f>
        <v/>
      </c>
      <c r="AFJ5" s="5" t="str">
        <f>IF(INDEX('School Form Data Entry'!$R:$R,MATCH('School Form Consolidated'!AFJ$1,'School Form Data Entry'!$E:$E,0))="","",INDEX('School Form Data Entry'!$R:$R,MATCH('School Form Consolidated'!AFJ$1,'School Form Data Entry'!$E:$E,0)))</f>
        <v/>
      </c>
      <c r="AFK5" s="5" t="str">
        <f>IF(INDEX('School Form Data Entry'!$R:$R,MATCH('School Form Consolidated'!AFK$1,'School Form Data Entry'!$E:$E,0))="","",INDEX('School Form Data Entry'!$R:$R,MATCH('School Form Consolidated'!AFK$1,'School Form Data Entry'!$E:$E,0)))</f>
        <v/>
      </c>
      <c r="AFL5" s="5" t="str">
        <f>IF(INDEX('School Form Data Entry'!$R:$R,MATCH('School Form Consolidated'!AFL$1,'School Form Data Entry'!$E:$E,0))="","",INDEX('School Form Data Entry'!$R:$R,MATCH('School Form Consolidated'!AFL$1,'School Form Data Entry'!$E:$E,0)))</f>
        <v/>
      </c>
      <c r="AFM5" s="5" t="str">
        <f>IF(INDEX('School Form Data Entry'!$R:$R,MATCH('School Form Consolidated'!AFM$1,'School Form Data Entry'!$E:$E,0))="","",INDEX('School Form Data Entry'!$R:$R,MATCH('School Form Consolidated'!AFM$1,'School Form Data Entry'!$E:$E,0)))</f>
        <v/>
      </c>
      <c r="AFN5" s="5" t="str">
        <f>IF(INDEX('School Form Data Entry'!$R:$R,MATCH('School Form Consolidated'!AFN$1,'School Form Data Entry'!$E:$E,0))="","",INDEX('School Form Data Entry'!$R:$R,MATCH('School Form Consolidated'!AFN$1,'School Form Data Entry'!$E:$E,0)))</f>
        <v/>
      </c>
      <c r="AFO5" s="5" t="str">
        <f>IF(INDEX('School Form Data Entry'!$R:$R,MATCH('School Form Consolidated'!AFO$1,'School Form Data Entry'!$E:$E,0))="","",INDEX('School Form Data Entry'!$R:$R,MATCH('School Form Consolidated'!AFO$1,'School Form Data Entry'!$E:$E,0)))</f>
        <v/>
      </c>
      <c r="AFP5" s="5" t="str">
        <f>IF(INDEX('School Form Data Entry'!$R:$R,MATCH('School Form Consolidated'!AFP$1,'School Form Data Entry'!$E:$E,0))="","",INDEX('School Form Data Entry'!$R:$R,MATCH('School Form Consolidated'!AFP$1,'School Form Data Entry'!$E:$E,0)))</f>
        <v/>
      </c>
      <c r="AFQ5" s="5" t="str">
        <f>IF(INDEX('School Form Data Entry'!$R:$R,MATCH('School Form Consolidated'!AFQ$1,'School Form Data Entry'!$E:$E,0))="","",INDEX('School Form Data Entry'!$R:$R,MATCH('School Form Consolidated'!AFQ$1,'School Form Data Entry'!$E:$E,0)))</f>
        <v/>
      </c>
      <c r="AFR5" s="5" t="str">
        <f>IF(INDEX('School Form Data Entry'!$R:$R,MATCH('School Form Consolidated'!AFR$1,'School Form Data Entry'!$E:$E,0))="","",INDEX('School Form Data Entry'!$R:$R,MATCH('School Form Consolidated'!AFR$1,'School Form Data Entry'!$E:$E,0)))</f>
        <v/>
      </c>
      <c r="AFS5" s="5" t="str">
        <f>IF(INDEX('School Form Data Entry'!$R:$R,MATCH('School Form Consolidated'!AFS$1,'School Form Data Entry'!$E:$E,0))="","",INDEX('School Form Data Entry'!$R:$R,MATCH('School Form Consolidated'!AFS$1,'School Form Data Entry'!$E:$E,0)))</f>
        <v/>
      </c>
      <c r="AFT5" s="5" t="str">
        <f>IF(INDEX('School Form Data Entry'!$R:$R,MATCH('School Form Consolidated'!AFT$1,'School Form Data Entry'!$E:$E,0))="","",INDEX('School Form Data Entry'!$R:$R,MATCH('School Form Consolidated'!AFT$1,'School Form Data Entry'!$E:$E,0)))</f>
        <v/>
      </c>
      <c r="AFU5" s="5" t="str">
        <f>IF(INDEX('School Form Data Entry'!$R:$R,MATCH('School Form Consolidated'!AFU$1,'School Form Data Entry'!$E:$E,0))="","",INDEX('School Form Data Entry'!$R:$R,MATCH('School Form Consolidated'!AFU$1,'School Form Data Entry'!$E:$E,0)))</f>
        <v/>
      </c>
      <c r="AFV5" s="5" t="str">
        <f>IF(INDEX('School Form Data Entry'!$R:$R,MATCH('School Form Consolidated'!AFV$1,'School Form Data Entry'!$E:$E,0))="","",INDEX('School Form Data Entry'!$R:$R,MATCH('School Form Consolidated'!AFV$1,'School Form Data Entry'!$E:$E,0)))</f>
        <v/>
      </c>
      <c r="AFW5" s="5" t="str">
        <f>IF(INDEX('School Form Data Entry'!$R:$R,MATCH('School Form Consolidated'!AFW$1,'School Form Data Entry'!$E:$E,0))="","",INDEX('School Form Data Entry'!$R:$R,MATCH('School Form Consolidated'!AFW$1,'School Form Data Entry'!$E:$E,0)))</f>
        <v/>
      </c>
      <c r="AFX5" s="5" t="str">
        <f>IF(INDEX('School Form Data Entry'!$R:$R,MATCH('School Form Consolidated'!AFX$1,'School Form Data Entry'!$E:$E,0))="","",INDEX('School Form Data Entry'!$R:$R,MATCH('School Form Consolidated'!AFX$1,'School Form Data Entry'!$E:$E,0)))</f>
        <v/>
      </c>
      <c r="AFY5" s="5" t="str">
        <f>IF(INDEX('School Form Data Entry'!$R:$R,MATCH('School Form Consolidated'!AFY$1,'School Form Data Entry'!$E:$E,0))="","",INDEX('School Form Data Entry'!$R:$R,MATCH('School Form Consolidated'!AFY$1,'School Form Data Entry'!$E:$E,0)))</f>
        <v/>
      </c>
      <c r="AFZ5" s="5" t="str">
        <f>IF(INDEX('School Form Data Entry'!$R:$R,MATCH('School Form Consolidated'!AFZ$1,'School Form Data Entry'!$E:$E,0))="","",INDEX('School Form Data Entry'!$R:$R,MATCH('School Form Consolidated'!AFZ$1,'School Form Data Entry'!$E:$E,0)))</f>
        <v/>
      </c>
      <c r="AGA5" s="5" t="str">
        <f>IF(INDEX('School Form Data Entry'!$R:$R,MATCH('School Form Consolidated'!AGA$1,'School Form Data Entry'!$E:$E,0))="","",INDEX('School Form Data Entry'!$R:$R,MATCH('School Form Consolidated'!AGA$1,'School Form Data Entry'!$E:$E,0)))</f>
        <v/>
      </c>
      <c r="AGB5" s="5" t="str">
        <f>IF(INDEX('School Form Data Entry'!$R:$R,MATCH('School Form Consolidated'!AGB$1,'School Form Data Entry'!$E:$E,0))="","",INDEX('School Form Data Entry'!$R:$R,MATCH('School Form Consolidated'!AGB$1,'School Form Data Entry'!$E:$E,0)))</f>
        <v/>
      </c>
      <c r="AGC5" s="5" t="str">
        <f>IF(INDEX('School Form Data Entry'!$R:$R,MATCH('School Form Consolidated'!AGC$1,'School Form Data Entry'!$E:$E,0))="","",INDEX('School Form Data Entry'!$R:$R,MATCH('School Form Consolidated'!AGC$1,'School Form Data Entry'!$E:$E,0)))</f>
        <v/>
      </c>
      <c r="AGD5" s="5" t="str">
        <f>IF(INDEX('School Form Data Entry'!$R:$R,MATCH('School Form Consolidated'!AGD$1,'School Form Data Entry'!$E:$E,0))="","",INDEX('School Form Data Entry'!$R:$R,MATCH('School Form Consolidated'!AGD$1,'School Form Data Entry'!$E:$E,0)))</f>
        <v/>
      </c>
      <c r="AGE5" s="5" t="str">
        <f>IF(INDEX('School Form Data Entry'!$R:$R,MATCH('School Form Consolidated'!AGE$1,'School Form Data Entry'!$E:$E,0))="","",INDEX('School Form Data Entry'!$R:$R,MATCH('School Form Consolidated'!AGE$1,'School Form Data Entry'!$E:$E,0)))</f>
        <v/>
      </c>
      <c r="AGF5" s="5" t="str">
        <f>IF(INDEX('School Form Data Entry'!$R:$R,MATCH('School Form Consolidated'!AGF$1,'School Form Data Entry'!$E:$E,0))="","",INDEX('School Form Data Entry'!$R:$R,MATCH('School Form Consolidated'!AGF$1,'School Form Data Entry'!$E:$E,0)))</f>
        <v/>
      </c>
      <c r="AGG5" s="5" t="str">
        <f>IF(INDEX('School Form Data Entry'!$R:$R,MATCH('School Form Consolidated'!AGG$1,'School Form Data Entry'!$E:$E,0))="","",INDEX('School Form Data Entry'!$R:$R,MATCH('School Form Consolidated'!AGG$1,'School Form Data Entry'!$E:$E,0)))</f>
        <v/>
      </c>
      <c r="AGH5" s="5" t="str">
        <f>IF(INDEX('School Form Data Entry'!$R:$R,MATCH('School Form Consolidated'!AGH$1,'School Form Data Entry'!$E:$E,0))="","",INDEX('School Form Data Entry'!$R:$R,MATCH('School Form Consolidated'!AGH$1,'School Form Data Entry'!$E:$E,0)))</f>
        <v/>
      </c>
      <c r="AGI5" s="5" t="str">
        <f>IF(INDEX('School Form Data Entry'!$R:$R,MATCH('School Form Consolidated'!AGI$1,'School Form Data Entry'!$E:$E,0))="","",INDEX('School Form Data Entry'!$R:$R,MATCH('School Form Consolidated'!AGI$1,'School Form Data Entry'!$E:$E,0)))</f>
        <v/>
      </c>
      <c r="AGJ5" s="5" t="str">
        <f>IF(INDEX('School Form Data Entry'!$R:$R,MATCH('School Form Consolidated'!AGJ$1,'School Form Data Entry'!$E:$E,0))="","",INDEX('School Form Data Entry'!$R:$R,MATCH('School Form Consolidated'!AGJ$1,'School Form Data Entry'!$E:$E,0)))</f>
        <v/>
      </c>
      <c r="AGK5" s="5" t="str">
        <f>IF(INDEX('School Form Data Entry'!$R:$R,MATCH('School Form Consolidated'!AGK$1,'School Form Data Entry'!$E:$E,0))="","",INDEX('School Form Data Entry'!$R:$R,MATCH('School Form Consolidated'!AGK$1,'School Form Data Entry'!$E:$E,0)))</f>
        <v/>
      </c>
      <c r="AGL5" s="5" t="str">
        <f>IF(INDEX('School Form Data Entry'!$R:$R,MATCH('School Form Consolidated'!AGL$1,'School Form Data Entry'!$E:$E,0))="","",INDEX('School Form Data Entry'!$R:$R,MATCH('School Form Consolidated'!AGL$1,'School Form Data Entry'!$E:$E,0)))</f>
        <v/>
      </c>
      <c r="AGM5" s="5" t="str">
        <f>IF(INDEX('School Form Data Entry'!$R:$R,MATCH('School Form Consolidated'!AGM$1,'School Form Data Entry'!$E:$E,0))="","",INDEX('School Form Data Entry'!$R:$R,MATCH('School Form Consolidated'!AGM$1,'School Form Data Entry'!$E:$E,0)))</f>
        <v/>
      </c>
      <c r="AGN5" s="5" t="str">
        <f>IF(INDEX('School Form Data Entry'!$R:$R,MATCH('School Form Consolidated'!AGN$1,'School Form Data Entry'!$E:$E,0))="","",INDEX('School Form Data Entry'!$R:$R,MATCH('School Form Consolidated'!AGN$1,'School Form Data Entry'!$E:$E,0)))</f>
        <v/>
      </c>
      <c r="AGO5" s="5" t="str">
        <f>IF(INDEX('School Form Data Entry'!$R:$R,MATCH('School Form Consolidated'!AGO$1,'School Form Data Entry'!$E:$E,0))="","",INDEX('School Form Data Entry'!$R:$R,MATCH('School Form Consolidated'!AGO$1,'School Form Data Entry'!$E:$E,0)))</f>
        <v/>
      </c>
      <c r="AGP5" s="5" t="str">
        <f>IF(INDEX('School Form Data Entry'!$R:$R,MATCH('School Form Consolidated'!AGP$1,'School Form Data Entry'!$E:$E,0))="","",INDEX('School Form Data Entry'!$R:$R,MATCH('School Form Consolidated'!AGP$1,'School Form Data Entry'!$E:$E,0)))</f>
        <v/>
      </c>
      <c r="AGQ5" s="5" t="str">
        <f>IF(INDEX('School Form Data Entry'!$R:$R,MATCH('School Form Consolidated'!AGQ$1,'School Form Data Entry'!$E:$E,0))="","",INDEX('School Form Data Entry'!$R:$R,MATCH('School Form Consolidated'!AGQ$1,'School Form Data Entry'!$E:$E,0)))</f>
        <v/>
      </c>
      <c r="AGR5" s="5" t="str">
        <f>IF(INDEX('School Form Data Entry'!$R:$R,MATCH('School Form Consolidated'!AGR$1,'School Form Data Entry'!$E:$E,0))="","",INDEX('School Form Data Entry'!$R:$R,MATCH('School Form Consolidated'!AGR$1,'School Form Data Entry'!$E:$E,0)))</f>
        <v/>
      </c>
      <c r="AGS5" s="5" t="str">
        <f>IF(INDEX('School Form Data Entry'!$R:$R,MATCH('School Form Consolidated'!AGS$1,'School Form Data Entry'!$E:$E,0))="","",INDEX('School Form Data Entry'!$R:$R,MATCH('School Form Consolidated'!AGS$1,'School Form Data Entry'!$E:$E,0)))</f>
        <v/>
      </c>
      <c r="AGT5" s="5" t="str">
        <f>IF(INDEX('School Form Data Entry'!$R:$R,MATCH('School Form Consolidated'!AGT$1,'School Form Data Entry'!$E:$E,0))="","",INDEX('School Form Data Entry'!$R:$R,MATCH('School Form Consolidated'!AGT$1,'School Form Data Entry'!$E:$E,0)))</f>
        <v/>
      </c>
      <c r="AGU5" s="5" t="str">
        <f>IF(INDEX('School Form Data Entry'!$R:$R,MATCH('School Form Consolidated'!AGU$1,'School Form Data Entry'!$E:$E,0))="","",INDEX('School Form Data Entry'!$R:$R,MATCH('School Form Consolidated'!AGU$1,'School Form Data Entry'!$E:$E,0)))</f>
        <v/>
      </c>
      <c r="AGV5" s="5" t="str">
        <f>IF(INDEX('School Form Data Entry'!$R:$R,MATCH('School Form Consolidated'!AGV$1,'School Form Data Entry'!$E:$E,0))="","",INDEX('School Form Data Entry'!$R:$R,MATCH('School Form Consolidated'!AGV$1,'School Form Data Entry'!$E:$E,0)))</f>
        <v/>
      </c>
      <c r="AGW5" s="5" t="str">
        <f>IF(INDEX('School Form Data Entry'!$R:$R,MATCH('School Form Consolidated'!AGW$1,'School Form Data Entry'!$E:$E,0))="","",INDEX('School Form Data Entry'!$R:$R,MATCH('School Form Consolidated'!AGW$1,'School Form Data Entry'!$E:$E,0)))</f>
        <v/>
      </c>
      <c r="AGX5" s="5" t="str">
        <f>IF(INDEX('School Form Data Entry'!$R:$R,MATCH('School Form Consolidated'!AGX$1,'School Form Data Entry'!$E:$E,0))="","",INDEX('School Form Data Entry'!$R:$R,MATCH('School Form Consolidated'!AGX$1,'School Form Data Entry'!$E:$E,0)))</f>
        <v/>
      </c>
      <c r="AGY5" s="5" t="str">
        <f>IF(INDEX('School Form Data Entry'!$R:$R,MATCH('School Form Consolidated'!AGY$1,'School Form Data Entry'!$E:$E,0))="","",INDEX('School Form Data Entry'!$R:$R,MATCH('School Form Consolidated'!AGY$1,'School Form Data Entry'!$E:$E,0)))</f>
        <v/>
      </c>
      <c r="AGZ5" s="5" t="str">
        <f>IF(INDEX('School Form Data Entry'!$R:$R,MATCH('School Form Consolidated'!AGZ$1,'School Form Data Entry'!$E:$E,0))="","",INDEX('School Form Data Entry'!$R:$R,MATCH('School Form Consolidated'!AGZ$1,'School Form Data Entry'!$E:$E,0)))</f>
        <v/>
      </c>
      <c r="AHA5" s="5" t="str">
        <f>IF(INDEX('School Form Data Entry'!$R:$R,MATCH('School Form Consolidated'!AHA$1,'School Form Data Entry'!$E:$E,0))="","",INDEX('School Form Data Entry'!$R:$R,MATCH('School Form Consolidated'!AHA$1,'School Form Data Entry'!$E:$E,0)))</f>
        <v/>
      </c>
      <c r="AHB5" s="5" t="str">
        <f>IF(INDEX('School Form Data Entry'!$R:$R,MATCH('School Form Consolidated'!AHB$1,'School Form Data Entry'!$E:$E,0))="","",INDEX('School Form Data Entry'!$R:$R,MATCH('School Form Consolidated'!AHB$1,'School Form Data Entry'!$E:$E,0)))</f>
        <v/>
      </c>
      <c r="AHC5" s="5" t="str">
        <f>IF(INDEX('School Form Data Entry'!$R:$R,MATCH('School Form Consolidated'!AHC$1,'School Form Data Entry'!$E:$E,0))="","",INDEX('School Form Data Entry'!$R:$R,MATCH('School Form Consolidated'!AHC$1,'School Form Data Entry'!$E:$E,0)))</f>
        <v/>
      </c>
      <c r="AHD5" s="5" t="str">
        <f>IF(INDEX('School Form Data Entry'!$R:$R,MATCH('School Form Consolidated'!AHD$1,'School Form Data Entry'!$E:$E,0))="","",INDEX('School Form Data Entry'!$R:$R,MATCH('School Form Consolidated'!AHD$1,'School Form Data Entry'!$E:$E,0)))</f>
        <v/>
      </c>
      <c r="AHE5" s="5" t="str">
        <f>IF(INDEX('School Form Data Entry'!$R:$R,MATCH('School Form Consolidated'!AHE$1,'School Form Data Entry'!$E:$E,0))="","",INDEX('School Form Data Entry'!$R:$R,MATCH('School Form Consolidated'!AHE$1,'School Form Data Entry'!$E:$E,0)))</f>
        <v/>
      </c>
      <c r="AHF5" s="5" t="str">
        <f>IF(INDEX('School Form Data Entry'!$R:$R,MATCH('School Form Consolidated'!AHF$1,'School Form Data Entry'!$E:$E,0))="","",INDEX('School Form Data Entry'!$R:$R,MATCH('School Form Consolidated'!AHF$1,'School Form Data Entry'!$E:$E,0)))</f>
        <v/>
      </c>
      <c r="AHG5" s="5" t="str">
        <f>IF(INDEX('School Form Data Entry'!$R:$R,MATCH('School Form Consolidated'!AHG$1,'School Form Data Entry'!$E:$E,0))="","",INDEX('School Form Data Entry'!$R:$R,MATCH('School Form Consolidated'!AHG$1,'School Form Data Entry'!$E:$E,0)))</f>
        <v/>
      </c>
      <c r="AHH5" s="5" t="str">
        <f>IF(INDEX('School Form Data Entry'!$R:$R,MATCH('School Form Consolidated'!AHH$1,'School Form Data Entry'!$E:$E,0))="","",INDEX('School Form Data Entry'!$R:$R,MATCH('School Form Consolidated'!AHH$1,'School Form Data Entry'!$E:$E,0)))</f>
        <v/>
      </c>
      <c r="AHI5" s="5" t="str">
        <f>IF(INDEX('School Form Data Entry'!$R:$R,MATCH('School Form Consolidated'!AHI$1,'School Form Data Entry'!$E:$E,0))="","",INDEX('School Form Data Entry'!$R:$R,MATCH('School Form Consolidated'!AHI$1,'School Form Data Entry'!$E:$E,0)))</f>
        <v/>
      </c>
      <c r="AHJ5" s="5" t="str">
        <f>IF(INDEX('School Form Data Entry'!$R:$R,MATCH('School Form Consolidated'!AHJ$1,'School Form Data Entry'!$E:$E,0))="","",INDEX('School Form Data Entry'!$R:$R,MATCH('School Form Consolidated'!AHJ$1,'School Form Data Entry'!$E:$E,0)))</f>
        <v/>
      </c>
      <c r="AHK5" s="5" t="str">
        <f>IF(INDEX('School Form Data Entry'!$R:$R,MATCH('School Form Consolidated'!AHK$1,'School Form Data Entry'!$E:$E,0))="","",INDEX('School Form Data Entry'!$R:$R,MATCH('School Form Consolidated'!AHK$1,'School Form Data Entry'!$E:$E,0)))</f>
        <v/>
      </c>
      <c r="AHL5" s="5" t="str">
        <f>IF(INDEX('School Form Data Entry'!$R:$R,MATCH('School Form Consolidated'!AHL$1,'School Form Data Entry'!$E:$E,0))="","",INDEX('School Form Data Entry'!$R:$R,MATCH('School Form Consolidated'!AHL$1,'School Form Data Entry'!$E:$E,0)))</f>
        <v/>
      </c>
      <c r="AHM5" s="5" t="str">
        <f>IF(INDEX('School Form Data Entry'!$R:$R,MATCH('School Form Consolidated'!AHM$1,'School Form Data Entry'!$E:$E,0))="","",INDEX('School Form Data Entry'!$R:$R,MATCH('School Form Consolidated'!AHM$1,'School Form Data Entry'!$E:$E,0)))</f>
        <v/>
      </c>
      <c r="AHN5" s="5" t="str">
        <f>IF(INDEX('School Form Data Entry'!$R:$R,MATCH('School Form Consolidated'!AHN$1,'School Form Data Entry'!$E:$E,0))="","",INDEX('School Form Data Entry'!$R:$R,MATCH('School Form Consolidated'!AHN$1,'School Form Data Entry'!$E:$E,0)))</f>
        <v/>
      </c>
      <c r="AHO5" s="5" t="str">
        <f>IF(INDEX('School Form Data Entry'!$R:$R,MATCH('School Form Consolidated'!AHO$1,'School Form Data Entry'!$E:$E,0))="","",INDEX('School Form Data Entry'!$R:$R,MATCH('School Form Consolidated'!AHO$1,'School Form Data Entry'!$E:$E,0)))</f>
        <v/>
      </c>
      <c r="AHP5" s="5" t="str">
        <f>IF(INDEX('School Form Data Entry'!$R:$R,MATCH('School Form Consolidated'!AHP$1,'School Form Data Entry'!$E:$E,0))="","",INDEX('School Form Data Entry'!$R:$R,MATCH('School Form Consolidated'!AHP$1,'School Form Data Entry'!$E:$E,0)))</f>
        <v/>
      </c>
      <c r="AHQ5" s="5" t="str">
        <f>IF(INDEX('School Form Data Entry'!$R:$R,MATCH('School Form Consolidated'!AHQ$1,'School Form Data Entry'!$E:$E,0))="","",INDEX('School Form Data Entry'!$R:$R,MATCH('School Form Consolidated'!AHQ$1,'School Form Data Entry'!$E:$E,0)))</f>
        <v/>
      </c>
      <c r="AHR5" s="5" t="str">
        <f>IF(INDEX('School Form Data Entry'!$R:$R,MATCH('School Form Consolidated'!AHR$1,'School Form Data Entry'!$E:$E,0))="","",INDEX('School Form Data Entry'!$R:$R,MATCH('School Form Consolidated'!AHR$1,'School Form Data Entry'!$E:$E,0)))</f>
        <v/>
      </c>
      <c r="AHS5" s="5" t="str">
        <f>IF(INDEX('School Form Data Entry'!$R:$R,MATCH('School Form Consolidated'!AHS$1,'School Form Data Entry'!$E:$E,0))="","",INDEX('School Form Data Entry'!$R:$R,MATCH('School Form Consolidated'!AHS$1,'School Form Data Entry'!$E:$E,0)))</f>
        <v/>
      </c>
      <c r="AHT5" s="5" t="str">
        <f>IF(INDEX('School Form Data Entry'!$R:$R,MATCH('School Form Consolidated'!AHT$1,'School Form Data Entry'!$E:$E,0))="","",INDEX('School Form Data Entry'!$R:$R,MATCH('School Form Consolidated'!AHT$1,'School Form Data Entry'!$E:$E,0)))</f>
        <v/>
      </c>
      <c r="AHU5" s="5" t="str">
        <f>IF(INDEX('School Form Data Entry'!$R:$R,MATCH('School Form Consolidated'!AHU$1,'School Form Data Entry'!$E:$E,0))="","",INDEX('School Form Data Entry'!$R:$R,MATCH('School Form Consolidated'!AHU$1,'School Form Data Entry'!$E:$E,0)))</f>
        <v/>
      </c>
      <c r="AHV5" s="5" t="str">
        <f>IF(INDEX('School Form Data Entry'!$R:$R,MATCH('School Form Consolidated'!AHV$1,'School Form Data Entry'!$E:$E,0))="","",INDEX('School Form Data Entry'!$R:$R,MATCH('School Form Consolidated'!AHV$1,'School Form Data Entry'!$E:$E,0)))</f>
        <v/>
      </c>
      <c r="AHW5" s="5" t="str">
        <f>IF(INDEX('School Form Data Entry'!$R:$R,MATCH('School Form Consolidated'!AHW$1,'School Form Data Entry'!$E:$E,0))="","",INDEX('School Form Data Entry'!$R:$R,MATCH('School Form Consolidated'!AHW$1,'School Form Data Entry'!$E:$E,0)))</f>
        <v/>
      </c>
      <c r="AHX5" s="5" t="str">
        <f>IF(INDEX('School Form Data Entry'!$R:$R,MATCH('School Form Consolidated'!AHX$1,'School Form Data Entry'!$E:$E,0))="","",INDEX('School Form Data Entry'!$R:$R,MATCH('School Form Consolidated'!AHX$1,'School Form Data Entry'!$E:$E,0)))</f>
        <v/>
      </c>
      <c r="AHY5" s="5" t="str">
        <f>IF(INDEX('School Form Data Entry'!$R:$R,MATCH('School Form Consolidated'!AHY$1,'School Form Data Entry'!$E:$E,0))="","",INDEX('School Form Data Entry'!$R:$R,MATCH('School Form Consolidated'!AHY$1,'School Form Data Entry'!$E:$E,0)))</f>
        <v/>
      </c>
      <c r="AHZ5" s="5" t="str">
        <f>IF(INDEX('School Form Data Entry'!$R:$R,MATCH('School Form Consolidated'!AHZ$1,'School Form Data Entry'!$E:$E,0))="","",INDEX('School Form Data Entry'!$R:$R,MATCH('School Form Consolidated'!AHZ$1,'School Form Data Entry'!$E:$E,0)))</f>
        <v/>
      </c>
      <c r="AIA5" s="5" t="str">
        <f>IF(INDEX('School Form Data Entry'!$R:$R,MATCH('School Form Consolidated'!AIA$1,'School Form Data Entry'!$E:$E,0))="","",INDEX('School Form Data Entry'!$R:$R,MATCH('School Form Consolidated'!AIA$1,'School Form Data Entry'!$E:$E,0)))</f>
        <v/>
      </c>
      <c r="AIB5" s="5" t="str">
        <f>IF(INDEX('School Form Data Entry'!$R:$R,MATCH('School Form Consolidated'!AIB$1,'School Form Data Entry'!$E:$E,0))="","",INDEX('School Form Data Entry'!$R:$R,MATCH('School Form Consolidated'!AIB$1,'School Form Data Entry'!$E:$E,0)))</f>
        <v/>
      </c>
      <c r="AIC5" s="5" t="str">
        <f>IF(INDEX('School Form Data Entry'!$R:$R,MATCH('School Form Consolidated'!AIC$1,'School Form Data Entry'!$E:$E,0))="","",INDEX('School Form Data Entry'!$R:$R,MATCH('School Form Consolidated'!AIC$1,'School Form Data Entry'!$E:$E,0)))</f>
        <v/>
      </c>
      <c r="AID5" s="5" t="str">
        <f>IF(INDEX('School Form Data Entry'!$R:$R,MATCH('School Form Consolidated'!AID$1,'School Form Data Entry'!$E:$E,0))="","",INDEX('School Form Data Entry'!$R:$R,MATCH('School Form Consolidated'!AID$1,'School Form Data Entry'!$E:$E,0)))</f>
        <v/>
      </c>
      <c r="AIE5" s="5" t="str">
        <f>IF(INDEX('School Form Data Entry'!$R:$R,MATCH('School Form Consolidated'!AIE$1,'School Form Data Entry'!$E:$E,0))="","",INDEX('School Form Data Entry'!$R:$R,MATCH('School Form Consolidated'!AIE$1,'School Form Data Entry'!$E:$E,0)))</f>
        <v/>
      </c>
      <c r="AIF5" s="5" t="str">
        <f>IF(INDEX('School Form Data Entry'!$R:$R,MATCH('School Form Consolidated'!AIF$1,'School Form Data Entry'!$E:$E,0))="","",INDEX('School Form Data Entry'!$R:$R,MATCH('School Form Consolidated'!AIF$1,'School Form Data Entry'!$E:$E,0)))</f>
        <v/>
      </c>
      <c r="AIG5" s="5" t="str">
        <f>IF(INDEX('School Form Data Entry'!$R:$R,MATCH('School Form Consolidated'!AIG$1,'School Form Data Entry'!$E:$E,0))="","",INDEX('School Form Data Entry'!$R:$R,MATCH('School Form Consolidated'!AIG$1,'School Form Data Entry'!$E:$E,0)))</f>
        <v/>
      </c>
      <c r="AIH5" s="5" t="str">
        <f>IF(INDEX('School Form Data Entry'!$R:$R,MATCH('School Form Consolidated'!AIH$1,'School Form Data Entry'!$E:$E,0))="","",INDEX('School Form Data Entry'!$R:$R,MATCH('School Form Consolidated'!AIH$1,'School Form Data Entry'!$E:$E,0)))</f>
        <v/>
      </c>
      <c r="AII5" s="5" t="str">
        <f>IF(INDEX('School Form Data Entry'!$R:$R,MATCH('School Form Consolidated'!AII$1,'School Form Data Entry'!$E:$E,0))="","",INDEX('School Form Data Entry'!$R:$R,MATCH('School Form Consolidated'!AII$1,'School Form Data Entry'!$E:$E,0)))</f>
        <v/>
      </c>
      <c r="AIJ5" s="5" t="str">
        <f>IF(INDEX('School Form Data Entry'!$R:$R,MATCH('School Form Consolidated'!AIJ$1,'School Form Data Entry'!$E:$E,0))="","",INDEX('School Form Data Entry'!$R:$R,MATCH('School Form Consolidated'!AIJ$1,'School Form Data Entry'!$E:$E,0)))</f>
        <v/>
      </c>
      <c r="AIK5" s="5" t="str">
        <f>IF(INDEX('School Form Data Entry'!$R:$R,MATCH('School Form Consolidated'!AIK$1,'School Form Data Entry'!$E:$E,0))="","",INDEX('School Form Data Entry'!$R:$R,MATCH('School Form Consolidated'!AIK$1,'School Form Data Entry'!$E:$E,0)))</f>
        <v/>
      </c>
      <c r="AIL5" s="5" t="str">
        <f>IF(INDEX('School Form Data Entry'!$R:$R,MATCH('School Form Consolidated'!AIL$1,'School Form Data Entry'!$E:$E,0))="","",INDEX('School Form Data Entry'!$R:$R,MATCH('School Form Consolidated'!AIL$1,'School Form Data Entry'!$E:$E,0)))</f>
        <v/>
      </c>
      <c r="AIM5" s="5" t="str">
        <f>IF(INDEX('School Form Data Entry'!$R:$R,MATCH('School Form Consolidated'!AIM$1,'School Form Data Entry'!$E:$E,0))="","",INDEX('School Form Data Entry'!$R:$R,MATCH('School Form Consolidated'!AIM$1,'School Form Data Entry'!$E:$E,0)))</f>
        <v/>
      </c>
      <c r="AIN5" s="5" t="str">
        <f>IF(INDEX('School Form Data Entry'!$R:$R,MATCH('School Form Consolidated'!AIN$1,'School Form Data Entry'!$E:$E,0))="","",INDEX('School Form Data Entry'!$R:$R,MATCH('School Form Consolidated'!AIN$1,'School Form Data Entry'!$E:$E,0)))</f>
        <v/>
      </c>
      <c r="AIO5" s="5" t="str">
        <f>IF(INDEX('School Form Data Entry'!$R:$R,MATCH('School Form Consolidated'!AIO$1,'School Form Data Entry'!$E:$E,0))="","",INDEX('School Form Data Entry'!$R:$R,MATCH('School Form Consolidated'!AIO$1,'School Form Data Entry'!$E:$E,0)))</f>
        <v/>
      </c>
      <c r="AIP5" s="5" t="str">
        <f>IF(INDEX('School Form Data Entry'!$R:$R,MATCH('School Form Consolidated'!AIP$1,'School Form Data Entry'!$E:$E,0))="","",INDEX('School Form Data Entry'!$R:$R,MATCH('School Form Consolidated'!AIP$1,'School Form Data Entry'!$E:$E,0)))</f>
        <v/>
      </c>
      <c r="AIQ5" s="5" t="str">
        <f>IF(INDEX('School Form Data Entry'!$R:$R,MATCH('School Form Consolidated'!AIQ$1,'School Form Data Entry'!$E:$E,0))="","",INDEX('School Form Data Entry'!$R:$R,MATCH('School Form Consolidated'!AIQ$1,'School Form Data Entry'!$E:$E,0)))</f>
        <v/>
      </c>
      <c r="AIR5" s="5" t="str">
        <f>IF(INDEX('School Form Data Entry'!$R:$R,MATCH('School Form Consolidated'!AIR$1,'School Form Data Entry'!$E:$E,0))="","",INDEX('School Form Data Entry'!$R:$R,MATCH('School Form Consolidated'!AIR$1,'School Form Data Entry'!$E:$E,0)))</f>
        <v/>
      </c>
      <c r="AIS5" s="5" t="str">
        <f>IF(INDEX('School Form Data Entry'!$R:$R,MATCH('School Form Consolidated'!AIS$1,'School Form Data Entry'!$E:$E,0))="","",INDEX('School Form Data Entry'!$R:$R,MATCH('School Form Consolidated'!AIS$1,'School Form Data Entry'!$E:$E,0)))</f>
        <v/>
      </c>
      <c r="AIT5" s="5" t="str">
        <f>IF(INDEX('School Form Data Entry'!$R:$R,MATCH('School Form Consolidated'!AIT$1,'School Form Data Entry'!$E:$E,0))="","",INDEX('School Form Data Entry'!$R:$R,MATCH('School Form Consolidated'!AIT$1,'School Form Data Entry'!$E:$E,0)))</f>
        <v/>
      </c>
      <c r="AIU5" s="5" t="str">
        <f>IF(INDEX('School Form Data Entry'!$R:$R,MATCH('School Form Consolidated'!AIU$1,'School Form Data Entry'!$E:$E,0))="","",INDEX('School Form Data Entry'!$R:$R,MATCH('School Form Consolidated'!AIU$1,'School Form Data Entry'!$E:$E,0)))</f>
        <v/>
      </c>
      <c r="AIV5" s="5" t="str">
        <f>IF(INDEX('School Form Data Entry'!$R:$R,MATCH('School Form Consolidated'!AIV$1,'School Form Data Entry'!$E:$E,0))="","",INDEX('School Form Data Entry'!$R:$R,MATCH('School Form Consolidated'!AIV$1,'School Form Data Entry'!$E:$E,0)))</f>
        <v/>
      </c>
      <c r="AIW5" s="5" t="str">
        <f>IF(INDEX('School Form Data Entry'!$R:$R,MATCH('School Form Consolidated'!AIW$1,'School Form Data Entry'!$E:$E,0))="","",INDEX('School Form Data Entry'!$R:$R,MATCH('School Form Consolidated'!AIW$1,'School Form Data Entry'!$E:$E,0)))</f>
        <v/>
      </c>
      <c r="AIX5" s="5" t="str">
        <f>IF(INDEX('School Form Data Entry'!$R:$R,MATCH('School Form Consolidated'!AIX$1,'School Form Data Entry'!$E:$E,0))="","",INDEX('School Form Data Entry'!$R:$R,MATCH('School Form Consolidated'!AIX$1,'School Form Data Entry'!$E:$E,0)))</f>
        <v/>
      </c>
      <c r="AIY5" s="5" t="str">
        <f>IF(INDEX('School Form Data Entry'!$R:$R,MATCH('School Form Consolidated'!AIY$1,'School Form Data Entry'!$E:$E,0))="","",INDEX('School Form Data Entry'!$R:$R,MATCH('School Form Consolidated'!AIY$1,'School Form Data Entry'!$E:$E,0)))</f>
        <v/>
      </c>
      <c r="AIZ5" s="5" t="str">
        <f>IF(INDEX('School Form Data Entry'!$R:$R,MATCH('School Form Consolidated'!AIZ$1,'School Form Data Entry'!$E:$E,0))="","",INDEX('School Form Data Entry'!$R:$R,MATCH('School Form Consolidated'!AIZ$1,'School Form Data Entry'!$E:$E,0)))</f>
        <v/>
      </c>
      <c r="AJA5" s="5" t="str">
        <f>IF(INDEX('School Form Data Entry'!$R:$R,MATCH('School Form Consolidated'!AJA$1,'School Form Data Entry'!$E:$E,0))="","",INDEX('School Form Data Entry'!$R:$R,MATCH('School Form Consolidated'!AJA$1,'School Form Data Entry'!$E:$E,0)))</f>
        <v/>
      </c>
      <c r="AJB5" s="5" t="str">
        <f>IF(INDEX('School Form Data Entry'!$R:$R,MATCH('School Form Consolidated'!AJB$1,'School Form Data Entry'!$E:$E,0))="","",INDEX('School Form Data Entry'!$R:$R,MATCH('School Form Consolidated'!AJB$1,'School Form Data Entry'!$E:$E,0)))</f>
        <v/>
      </c>
      <c r="AJC5" s="5" t="str">
        <f>IF(INDEX('School Form Data Entry'!$R:$R,MATCH('School Form Consolidated'!AJC$1,'School Form Data Entry'!$E:$E,0))="","",INDEX('School Form Data Entry'!$R:$R,MATCH('School Form Consolidated'!AJC$1,'School Form Data Entry'!$E:$E,0)))</f>
        <v/>
      </c>
      <c r="AJD5" s="5" t="str">
        <f>IF(INDEX('School Form Data Entry'!$R:$R,MATCH('School Form Consolidated'!AJD$1,'School Form Data Entry'!$E:$E,0))="","",INDEX('School Form Data Entry'!$R:$R,MATCH('School Form Consolidated'!AJD$1,'School Form Data Entry'!$E:$E,0)))</f>
        <v/>
      </c>
      <c r="AJE5" s="5" t="str">
        <f>IF(INDEX('School Form Data Entry'!$R:$R,MATCH('School Form Consolidated'!AJE$1,'School Form Data Entry'!$E:$E,0))="","",INDEX('School Form Data Entry'!$R:$R,MATCH('School Form Consolidated'!AJE$1,'School Form Data Entry'!$E:$E,0)))</f>
        <v/>
      </c>
      <c r="AJF5" s="5" t="str">
        <f>IF(INDEX('School Form Data Entry'!$R:$R,MATCH('School Form Consolidated'!AJF$1,'School Form Data Entry'!$E:$E,0))="","",INDEX('School Form Data Entry'!$R:$R,MATCH('School Form Consolidated'!AJF$1,'School Form Data Entry'!$E:$E,0)))</f>
        <v/>
      </c>
      <c r="AJG5" s="5" t="str">
        <f>IF(INDEX('School Form Data Entry'!$R:$R,MATCH('School Form Consolidated'!AJG$1,'School Form Data Entry'!$E:$E,0))="","",INDEX('School Form Data Entry'!$R:$R,MATCH('School Form Consolidated'!AJG$1,'School Form Data Entry'!$E:$E,0)))</f>
        <v/>
      </c>
      <c r="AJH5" s="5" t="str">
        <f>IF(INDEX('School Form Data Entry'!$R:$R,MATCH('School Form Consolidated'!AJH$1,'School Form Data Entry'!$E:$E,0))="","",INDEX('School Form Data Entry'!$R:$R,MATCH('School Form Consolidated'!AJH$1,'School Form Data Entry'!$E:$E,0)))</f>
        <v/>
      </c>
      <c r="AJI5" s="5" t="str">
        <f>IF(INDEX('School Form Data Entry'!$R:$R,MATCH('School Form Consolidated'!AJI$1,'School Form Data Entry'!$E:$E,0))="","",INDEX('School Form Data Entry'!$R:$R,MATCH('School Form Consolidated'!AJI$1,'School Form Data Entry'!$E:$E,0)))</f>
        <v/>
      </c>
      <c r="AJJ5" s="5" t="str">
        <f>IF(INDEX('School Form Data Entry'!$R:$R,MATCH('School Form Consolidated'!AJJ$1,'School Form Data Entry'!$E:$E,0))="","",INDEX('School Form Data Entry'!$R:$R,MATCH('School Form Consolidated'!AJJ$1,'School Form Data Entry'!$E:$E,0)))</f>
        <v/>
      </c>
      <c r="AJK5" s="5" t="str">
        <f>IF(INDEX('School Form Data Entry'!$R:$R,MATCH('School Form Consolidated'!AJK$1,'School Form Data Entry'!$E:$E,0))="","",INDEX('School Form Data Entry'!$R:$R,MATCH('School Form Consolidated'!AJK$1,'School Form Data Entry'!$E:$E,0)))</f>
        <v/>
      </c>
      <c r="AJL5" s="5" t="str">
        <f>IF(INDEX('School Form Data Entry'!$R:$R,MATCH('School Form Consolidated'!AJL$1,'School Form Data Entry'!$E:$E,0))="","",INDEX('School Form Data Entry'!$R:$R,MATCH('School Form Consolidated'!AJL$1,'School Form Data Entry'!$E:$E,0)))</f>
        <v/>
      </c>
      <c r="AJM5" s="5" t="str">
        <f>IF(INDEX('School Form Data Entry'!$R:$R,MATCH('School Form Consolidated'!AJM$1,'School Form Data Entry'!$E:$E,0))="","",INDEX('School Form Data Entry'!$R:$R,MATCH('School Form Consolidated'!AJM$1,'School Form Data Entry'!$E:$E,0)))</f>
        <v/>
      </c>
      <c r="AJN5" s="5" t="str">
        <f>IF(INDEX('School Form Data Entry'!$R:$R,MATCH('School Form Consolidated'!AJN$1,'School Form Data Entry'!$E:$E,0))="","",INDEX('School Form Data Entry'!$R:$R,MATCH('School Form Consolidated'!AJN$1,'School Form Data Entry'!$E:$E,0)))</f>
        <v/>
      </c>
      <c r="AJO5" s="5" t="str">
        <f>IF(INDEX('School Form Data Entry'!$R:$R,MATCH('School Form Consolidated'!AJO$1,'School Form Data Entry'!$E:$E,0))="","",INDEX('School Form Data Entry'!$R:$R,MATCH('School Form Consolidated'!AJO$1,'School Form Data Entry'!$E:$E,0)))</f>
        <v/>
      </c>
      <c r="AJP5" s="5" t="str">
        <f>IF(INDEX('School Form Data Entry'!$R:$R,MATCH('School Form Consolidated'!AJP$1,'School Form Data Entry'!$E:$E,0))="","",INDEX('School Form Data Entry'!$R:$R,MATCH('School Form Consolidated'!AJP$1,'School Form Data Entry'!$E:$E,0)))</f>
        <v/>
      </c>
      <c r="AJQ5" s="5" t="str">
        <f>IF(INDEX('School Form Data Entry'!$R:$R,MATCH('School Form Consolidated'!AJQ$1,'School Form Data Entry'!$E:$E,0))="","",INDEX('School Form Data Entry'!$R:$R,MATCH('School Form Consolidated'!AJQ$1,'School Form Data Entry'!$E:$E,0)))</f>
        <v/>
      </c>
      <c r="AJR5" s="5" t="str">
        <f>IF(INDEX('School Form Data Entry'!$R:$R,MATCH('School Form Consolidated'!AJR$1,'School Form Data Entry'!$E:$E,0))="","",INDEX('School Form Data Entry'!$R:$R,MATCH('School Form Consolidated'!AJR$1,'School Form Data Entry'!$E:$E,0)))</f>
        <v/>
      </c>
      <c r="AJS5" s="5" t="str">
        <f>IF(INDEX('School Form Data Entry'!$R:$R,MATCH('School Form Consolidated'!AJS$1,'School Form Data Entry'!$E:$E,0))="","",INDEX('School Form Data Entry'!$R:$R,MATCH('School Form Consolidated'!AJS$1,'School Form Data Entry'!$E:$E,0)))</f>
        <v/>
      </c>
      <c r="AJT5" s="5" t="str">
        <f>IF(INDEX('School Form Data Entry'!$R:$R,MATCH('School Form Consolidated'!AJT$1,'School Form Data Entry'!$E:$E,0))="","",INDEX('School Form Data Entry'!$R:$R,MATCH('School Form Consolidated'!AJT$1,'School Form Data Entry'!$E:$E,0)))</f>
        <v/>
      </c>
      <c r="AJU5" s="5" t="str">
        <f>IF(INDEX('School Form Data Entry'!$R:$R,MATCH('School Form Consolidated'!AJU$1,'School Form Data Entry'!$E:$E,0))="","",INDEX('School Form Data Entry'!$R:$R,MATCH('School Form Consolidated'!AJU$1,'School Form Data Entry'!$E:$E,0)))</f>
        <v/>
      </c>
      <c r="AJV5" s="5" t="str">
        <f>IF(INDEX('School Form Data Entry'!$R:$R,MATCH('School Form Consolidated'!AJV$1,'School Form Data Entry'!$E:$E,0))="","",INDEX('School Form Data Entry'!$R:$R,MATCH('School Form Consolidated'!AJV$1,'School Form Data Entry'!$E:$E,0)))</f>
        <v/>
      </c>
      <c r="AJW5" s="5" t="str">
        <f>IF(INDEX('School Form Data Entry'!$R:$R,MATCH('School Form Consolidated'!AJW$1,'School Form Data Entry'!$E:$E,0))="","",INDEX('School Form Data Entry'!$R:$R,MATCH('School Form Consolidated'!AJW$1,'School Form Data Entry'!$E:$E,0)))</f>
        <v/>
      </c>
      <c r="AJX5" s="5" t="str">
        <f>IF(INDEX('School Form Data Entry'!$R:$R,MATCH('School Form Consolidated'!AJX$1,'School Form Data Entry'!$E:$E,0))="","",INDEX('School Form Data Entry'!$R:$R,MATCH('School Form Consolidated'!AJX$1,'School Form Data Entry'!$E:$E,0)))</f>
        <v/>
      </c>
      <c r="AJY5" s="5" t="str">
        <f>IF(INDEX('School Form Data Entry'!$R:$R,MATCH('School Form Consolidated'!AJY$1,'School Form Data Entry'!$E:$E,0))="","",INDEX('School Form Data Entry'!$R:$R,MATCH('School Form Consolidated'!AJY$1,'School Form Data Entry'!$E:$E,0)))</f>
        <v/>
      </c>
      <c r="AJZ5" s="5" t="str">
        <f>IF(INDEX('School Form Data Entry'!$R:$R,MATCH('School Form Consolidated'!AJZ$1,'School Form Data Entry'!$E:$E,0))="","",INDEX('School Form Data Entry'!$R:$R,MATCH('School Form Consolidated'!AJZ$1,'School Form Data Entry'!$E:$E,0)))</f>
        <v/>
      </c>
      <c r="AKA5" s="5" t="str">
        <f>IF(INDEX('School Form Data Entry'!$R:$R,MATCH('School Form Consolidated'!AKA$1,'School Form Data Entry'!$E:$E,0))="","",INDEX('School Form Data Entry'!$R:$R,MATCH('School Form Consolidated'!AKA$1,'School Form Data Entry'!$E:$E,0)))</f>
        <v/>
      </c>
      <c r="AKB5" s="5" t="str">
        <f>IF(INDEX('School Form Data Entry'!$R:$R,MATCH('School Form Consolidated'!AKB$1,'School Form Data Entry'!$E:$E,0))="","",INDEX('School Form Data Entry'!$R:$R,MATCH('School Form Consolidated'!AKB$1,'School Form Data Entry'!$E:$E,0)))</f>
        <v/>
      </c>
      <c r="AKC5" s="5" t="str">
        <f>IF(INDEX('School Form Data Entry'!$R:$R,MATCH('School Form Consolidated'!AKC$1,'School Form Data Entry'!$E:$E,0))="","",INDEX('School Form Data Entry'!$R:$R,MATCH('School Form Consolidated'!AKC$1,'School Form Data Entry'!$E:$E,0)))</f>
        <v/>
      </c>
      <c r="AKD5" s="5" t="str">
        <f>IF(INDEX('School Form Data Entry'!$R:$R,MATCH('School Form Consolidated'!AKD$1,'School Form Data Entry'!$E:$E,0))="","",INDEX('School Form Data Entry'!$R:$R,MATCH('School Form Consolidated'!AKD$1,'School Form Data Entry'!$E:$E,0)))</f>
        <v/>
      </c>
      <c r="AKE5" s="5" t="str">
        <f>IF(INDEX('School Form Data Entry'!$R:$R,MATCH('School Form Consolidated'!AKE$1,'School Form Data Entry'!$E:$E,0))="","",INDEX('School Form Data Entry'!$R:$R,MATCH('School Form Consolidated'!AKE$1,'School Form Data Entry'!$E:$E,0)))</f>
        <v/>
      </c>
      <c r="AKF5" s="5" t="str">
        <f>IF(INDEX('School Form Data Entry'!$R:$R,MATCH('School Form Consolidated'!AKF$1,'School Form Data Entry'!$E:$E,0))="","",INDEX('School Form Data Entry'!$R:$R,MATCH('School Form Consolidated'!AKF$1,'School Form Data Entry'!$E:$E,0)))</f>
        <v/>
      </c>
      <c r="AKG5" s="5" t="str">
        <f>IF(INDEX('School Form Data Entry'!$R:$R,MATCH('School Form Consolidated'!AKG$1,'School Form Data Entry'!$E:$E,0))="","",INDEX('School Form Data Entry'!$R:$R,MATCH('School Form Consolidated'!AKG$1,'School Form Data Entry'!$E:$E,0)))</f>
        <v/>
      </c>
      <c r="AKH5" s="5" t="str">
        <f>IF(INDEX('School Form Data Entry'!$R:$R,MATCH('School Form Consolidated'!AKH$1,'School Form Data Entry'!$E:$E,0))="","",INDEX('School Form Data Entry'!$R:$R,MATCH('School Form Consolidated'!AKH$1,'School Form Data Entry'!$E:$E,0)))</f>
        <v/>
      </c>
      <c r="AKI5" s="5" t="str">
        <f>IF(INDEX('School Form Data Entry'!$R:$R,MATCH('School Form Consolidated'!AKI$1,'School Form Data Entry'!$E:$E,0))="","",INDEX('School Form Data Entry'!$R:$R,MATCH('School Form Consolidated'!AKI$1,'School Form Data Entry'!$E:$E,0)))</f>
        <v/>
      </c>
      <c r="AKJ5" s="5" t="str">
        <f>IF(INDEX('School Form Data Entry'!$R:$R,MATCH('School Form Consolidated'!AKJ$1,'School Form Data Entry'!$E:$E,0))="","",INDEX('School Form Data Entry'!$R:$R,MATCH('School Form Consolidated'!AKJ$1,'School Form Data Entry'!$E:$E,0)))</f>
        <v/>
      </c>
      <c r="AKK5" s="5" t="str">
        <f>IF(INDEX('School Form Data Entry'!$R:$R,MATCH('School Form Consolidated'!AKK$1,'School Form Data Entry'!$E:$E,0))="","",INDEX('School Form Data Entry'!$R:$R,MATCH('School Form Consolidated'!AKK$1,'School Form Data Entry'!$E:$E,0)))</f>
        <v/>
      </c>
      <c r="AKL5" s="5" t="str">
        <f>IF(INDEX('School Form Data Entry'!$R:$R,MATCH('School Form Consolidated'!AKL$1,'School Form Data Entry'!$E:$E,0))="","",INDEX('School Form Data Entry'!$R:$R,MATCH('School Form Consolidated'!AKL$1,'School Form Data Entry'!$E:$E,0)))</f>
        <v/>
      </c>
      <c r="AKM5" s="5" t="str">
        <f>IF(INDEX('School Form Data Entry'!$R:$R,MATCH('School Form Consolidated'!AKM$1,'School Form Data Entry'!$E:$E,0))="","",INDEX('School Form Data Entry'!$R:$R,MATCH('School Form Consolidated'!AKM$1,'School Form Data Entry'!$E:$E,0)))</f>
        <v/>
      </c>
      <c r="AKN5" s="5" t="str">
        <f>IF(INDEX('School Form Data Entry'!$R:$R,MATCH('School Form Consolidated'!AKN$1,'School Form Data Entry'!$E:$E,0))="","",INDEX('School Form Data Entry'!$R:$R,MATCH('School Form Consolidated'!AKN$1,'School Form Data Entry'!$E:$E,0)))</f>
        <v/>
      </c>
      <c r="AKO5" s="5" t="str">
        <f>IF(INDEX('School Form Data Entry'!$R:$R,MATCH('School Form Consolidated'!AKO$1,'School Form Data Entry'!$E:$E,0))="","",INDEX('School Form Data Entry'!$R:$R,MATCH('School Form Consolidated'!AKO$1,'School Form Data Entry'!$E:$E,0)))</f>
        <v/>
      </c>
      <c r="AKP5" s="5" t="str">
        <f>IF(INDEX('School Form Data Entry'!$R:$R,MATCH('School Form Consolidated'!AKP$1,'School Form Data Entry'!$E:$E,0))="","",INDEX('School Form Data Entry'!$R:$R,MATCH('School Form Consolidated'!AKP$1,'School Form Data Entry'!$E:$E,0)))</f>
        <v/>
      </c>
      <c r="AKQ5" s="5" t="str">
        <f>IF(INDEX('School Form Data Entry'!$R:$R,MATCH('School Form Consolidated'!AKQ$1,'School Form Data Entry'!$E:$E,0))="","",INDEX('School Form Data Entry'!$R:$R,MATCH('School Form Consolidated'!AKQ$1,'School Form Data Entry'!$E:$E,0)))</f>
        <v/>
      </c>
      <c r="AKR5" s="5" t="str">
        <f>IF(INDEX('School Form Data Entry'!$R:$R,MATCH('School Form Consolidated'!AKR$1,'School Form Data Entry'!$E:$E,0))="","",INDEX('School Form Data Entry'!$R:$R,MATCH('School Form Consolidated'!AKR$1,'School Form Data Entry'!$E:$E,0)))</f>
        <v/>
      </c>
      <c r="AKS5" s="5" t="str">
        <f>IF(INDEX('School Form Data Entry'!$R:$R,MATCH('School Form Consolidated'!AKS$1,'School Form Data Entry'!$E:$E,0))="","",INDEX('School Form Data Entry'!$R:$R,MATCH('School Form Consolidated'!AKS$1,'School Form Data Entry'!$E:$E,0)))</f>
        <v/>
      </c>
      <c r="AKT5" s="5" t="str">
        <f>IF(INDEX('School Form Data Entry'!$R:$R,MATCH('School Form Consolidated'!AKT$1,'School Form Data Entry'!$E:$E,0))="","",INDEX('School Form Data Entry'!$R:$R,MATCH('School Form Consolidated'!AKT$1,'School Form Data Entry'!$E:$E,0)))</f>
        <v/>
      </c>
      <c r="AKU5" s="5" t="str">
        <f>IF(INDEX('School Form Data Entry'!$R:$R,MATCH('School Form Consolidated'!AKU$1,'School Form Data Entry'!$E:$E,0))="","",INDEX('School Form Data Entry'!$R:$R,MATCH('School Form Consolidated'!AKU$1,'School Form Data Entry'!$E:$E,0)))</f>
        <v/>
      </c>
      <c r="AKV5" s="5" t="str">
        <f>IF(INDEX('School Form Data Entry'!$R:$R,MATCH('School Form Consolidated'!AKV$1,'School Form Data Entry'!$E:$E,0))="","",INDEX('School Form Data Entry'!$R:$R,MATCH('School Form Consolidated'!AKV$1,'School Form Data Entry'!$E:$E,0)))</f>
        <v/>
      </c>
      <c r="AKW5" s="5" t="str">
        <f>IF(INDEX('School Form Data Entry'!$R:$R,MATCH('School Form Consolidated'!AKW$1,'School Form Data Entry'!$E:$E,0))="","",INDEX('School Form Data Entry'!$R:$R,MATCH('School Form Consolidated'!AKW$1,'School Form Data Entry'!$E:$E,0)))</f>
        <v/>
      </c>
      <c r="AKX5" s="5" t="str">
        <f>IF(INDEX('School Form Data Entry'!$R:$R,MATCH('School Form Consolidated'!AKX$1,'School Form Data Entry'!$E:$E,0))="","",INDEX('School Form Data Entry'!$R:$R,MATCH('School Form Consolidated'!AKX$1,'School Form Data Entry'!$E:$E,0)))</f>
        <v/>
      </c>
      <c r="AKY5" s="5" t="str">
        <f>IF(INDEX('School Form Data Entry'!$R:$R,MATCH('School Form Consolidated'!AKY$1,'School Form Data Entry'!$E:$E,0))="","",INDEX('School Form Data Entry'!$R:$R,MATCH('School Form Consolidated'!AKY$1,'School Form Data Entry'!$E:$E,0)))</f>
        <v/>
      </c>
      <c r="AKZ5" s="5" t="str">
        <f>IF(INDEX('School Form Data Entry'!$R:$R,MATCH('School Form Consolidated'!AKZ$1,'School Form Data Entry'!$E:$E,0))="","",INDEX('School Form Data Entry'!$R:$R,MATCH('School Form Consolidated'!AKZ$1,'School Form Data Entry'!$E:$E,0)))</f>
        <v/>
      </c>
      <c r="ALA5" s="5" t="str">
        <f>IF(INDEX('School Form Data Entry'!$R:$R,MATCH('School Form Consolidated'!ALA$1,'School Form Data Entry'!$E:$E,0))="","",INDEX('School Form Data Entry'!$R:$R,MATCH('School Form Consolidated'!ALA$1,'School Form Data Entry'!$E:$E,0)))</f>
        <v/>
      </c>
      <c r="ALB5" s="5" t="str">
        <f>IF(INDEX('School Form Data Entry'!$R:$R,MATCH('School Form Consolidated'!ALB$1,'School Form Data Entry'!$E:$E,0))="","",INDEX('School Form Data Entry'!$R:$R,MATCH('School Form Consolidated'!ALB$1,'School Form Data Entry'!$E:$E,0)))</f>
        <v/>
      </c>
      <c r="ALC5" s="5" t="str">
        <f>IF(INDEX('School Form Data Entry'!$R:$R,MATCH('School Form Consolidated'!ALC$1,'School Form Data Entry'!$E:$E,0))="","",INDEX('School Form Data Entry'!$R:$R,MATCH('School Form Consolidated'!ALC$1,'School Form Data Entry'!$E:$E,0)))</f>
        <v/>
      </c>
      <c r="ALD5" s="5" t="str">
        <f>IF(INDEX('School Form Data Entry'!$R:$R,MATCH('School Form Consolidated'!ALD$1,'School Form Data Entry'!$E:$E,0))="","",INDEX('School Form Data Entry'!$R:$R,MATCH('School Form Consolidated'!ALD$1,'School Form Data Entry'!$E:$E,0)))</f>
        <v/>
      </c>
      <c r="ALE5" s="5" t="str">
        <f>IF(INDEX('School Form Data Entry'!$R:$R,MATCH('School Form Consolidated'!ALE$1,'School Form Data Entry'!$E:$E,0))="","",INDEX('School Form Data Entry'!$R:$R,MATCH('School Form Consolidated'!ALE$1,'School Form Data Entry'!$E:$E,0)))</f>
        <v/>
      </c>
      <c r="ALF5" s="5" t="str">
        <f>IF(INDEX('School Form Data Entry'!$R:$R,MATCH('School Form Consolidated'!ALF$1,'School Form Data Entry'!$E:$E,0))="","",INDEX('School Form Data Entry'!$R:$R,MATCH('School Form Consolidated'!ALF$1,'School Form Data Entry'!$E:$E,0)))</f>
        <v/>
      </c>
      <c r="ALG5" s="5" t="str">
        <f>IF(INDEX('School Form Data Entry'!$R:$R,MATCH('School Form Consolidated'!ALG$1,'School Form Data Entry'!$E:$E,0))="","",INDEX('School Form Data Entry'!$R:$R,MATCH('School Form Consolidated'!ALG$1,'School Form Data Entry'!$E:$E,0)))</f>
        <v/>
      </c>
      <c r="ALH5" s="5" t="str">
        <f>IF(INDEX('School Form Data Entry'!$R:$R,MATCH('School Form Consolidated'!ALH$1,'School Form Data Entry'!$E:$E,0))="","",INDEX('School Form Data Entry'!$R:$R,MATCH('School Form Consolidated'!ALH$1,'School Form Data Entry'!$E:$E,0)))</f>
        <v/>
      </c>
      <c r="ALI5" s="5" t="str">
        <f>IF(INDEX('School Form Data Entry'!$R:$R,MATCH('School Form Consolidated'!ALI$1,'School Form Data Entry'!$E:$E,0))="","",INDEX('School Form Data Entry'!$R:$R,MATCH('School Form Consolidated'!ALI$1,'School Form Data Entry'!$E:$E,0)))</f>
        <v/>
      </c>
      <c r="ALJ5" s="5" t="str">
        <f>IF(INDEX('School Form Data Entry'!$R:$R,MATCH('School Form Consolidated'!ALJ$1,'School Form Data Entry'!$E:$E,0))="","",INDEX('School Form Data Entry'!$R:$R,MATCH('School Form Consolidated'!ALJ$1,'School Form Data Entry'!$E:$E,0)))</f>
        <v/>
      </c>
      <c r="ALK5" s="5" t="str">
        <f>IF(INDEX('School Form Data Entry'!$R:$R,MATCH('School Form Consolidated'!ALK$1,'School Form Data Entry'!$E:$E,0))="","",INDEX('School Form Data Entry'!$R:$R,MATCH('School Form Consolidated'!ALK$1,'School Form Data Entry'!$E:$E,0)))</f>
        <v/>
      </c>
      <c r="ALL5" s="5" t="str">
        <f>IF(INDEX('School Form Data Entry'!$R:$R,MATCH('School Form Consolidated'!ALL$1,'School Form Data Entry'!$E:$E,0))="","",INDEX('School Form Data Entry'!$R:$R,MATCH('School Form Consolidated'!ALL$1,'School Form Data Entry'!$E:$E,0)))</f>
        <v/>
      </c>
      <c r="ALM5" s="5" t="str">
        <f>IF(INDEX('School Form Data Entry'!$R:$R,MATCH('School Form Consolidated'!ALM$1,'School Form Data Entry'!$E:$E,0))="","",INDEX('School Form Data Entry'!$R:$R,MATCH('School Form Consolidated'!ALM$1,'School Form Data Entry'!$E:$E,0)))</f>
        <v/>
      </c>
      <c r="ALN5" s="5" t="str">
        <f>IF(INDEX('School Form Data Entry'!$R:$R,MATCH('School Form Consolidated'!ALN$1,'School Form Data Entry'!$E:$E,0))="","",INDEX('School Form Data Entry'!$R:$R,MATCH('School Form Consolidated'!ALN$1,'School Form Data Entry'!$E:$E,0)))</f>
        <v/>
      </c>
      <c r="ALO5" s="5" t="str">
        <f>IF(INDEX('School Form Data Entry'!$R:$R,MATCH('School Form Consolidated'!ALO$1,'School Form Data Entry'!$E:$E,0))="","",INDEX('School Form Data Entry'!$R:$R,MATCH('School Form Consolidated'!ALO$1,'School Form Data Entry'!$E:$E,0)))</f>
        <v/>
      </c>
      <c r="ALP5" s="5" t="str">
        <f>IF(INDEX('School Form Data Entry'!$R:$R,MATCH('School Form Consolidated'!ALP$1,'School Form Data Entry'!$E:$E,0))="","",INDEX('School Form Data Entry'!$R:$R,MATCH('School Form Consolidated'!ALP$1,'School Form Data Entry'!$E:$E,0)))</f>
        <v/>
      </c>
      <c r="ALQ5" s="5" t="str">
        <f>IF(INDEX('School Form Data Entry'!$R:$R,MATCH('School Form Consolidated'!ALQ$1,'School Form Data Entry'!$E:$E,0))="","",INDEX('School Form Data Entry'!$R:$R,MATCH('School Form Consolidated'!ALQ$1,'School Form Data Entry'!$E:$E,0)))</f>
        <v/>
      </c>
      <c r="ALR5" s="5" t="str">
        <f>IF(INDEX('School Form Data Entry'!$R:$R,MATCH('School Form Consolidated'!ALR$1,'School Form Data Entry'!$E:$E,0))="","",INDEX('School Form Data Entry'!$R:$R,MATCH('School Form Consolidated'!ALR$1,'School Form Data Entry'!$E:$E,0)))</f>
        <v/>
      </c>
      <c r="ALS5" s="5" t="str">
        <f>IF(INDEX('School Form Data Entry'!$R:$R,MATCH('School Form Consolidated'!ALS$1,'School Form Data Entry'!$E:$E,0))="","",INDEX('School Form Data Entry'!$R:$R,MATCH('School Form Consolidated'!ALS$1,'School Form Data Entry'!$E:$E,0)))</f>
        <v/>
      </c>
      <c r="ALT5" s="5" t="str">
        <f>IF(INDEX('School Form Data Entry'!$R:$R,MATCH('School Form Consolidated'!ALT$1,'School Form Data Entry'!$E:$E,0))="","",INDEX('School Form Data Entry'!$R:$R,MATCH('School Form Consolidated'!ALT$1,'School Form Data Entry'!$E:$E,0)))</f>
        <v/>
      </c>
      <c r="ALU5" s="5" t="str">
        <f>IF(INDEX('School Form Data Entry'!$R:$R,MATCH('School Form Consolidated'!ALU$1,'School Form Data Entry'!$E:$E,0))="","",INDEX('School Form Data Entry'!$R:$R,MATCH('School Form Consolidated'!ALU$1,'School Form Data Entry'!$E:$E,0)))</f>
        <v/>
      </c>
      <c r="ALV5" s="5" t="str">
        <f>IF(INDEX('School Form Data Entry'!$R:$R,MATCH('School Form Consolidated'!ALV$1,'School Form Data Entry'!$E:$E,0))="","",INDEX('School Form Data Entry'!$R:$R,MATCH('School Form Consolidated'!ALV$1,'School Form Data Entry'!$E:$E,0)))</f>
        <v/>
      </c>
      <c r="ALW5" s="5" t="str">
        <f>IF(INDEX('School Form Data Entry'!$R:$R,MATCH('School Form Consolidated'!ALW$1,'School Form Data Entry'!$E:$E,0))="","",INDEX('School Form Data Entry'!$R:$R,MATCH('School Form Consolidated'!ALW$1,'School Form Data Entry'!$E:$E,0)))</f>
        <v/>
      </c>
      <c r="ALX5" s="5" t="str">
        <f>IF(INDEX('School Form Data Entry'!$R:$R,MATCH('School Form Consolidated'!ALX$1,'School Form Data Entry'!$E:$E,0))="","",INDEX('School Form Data Entry'!$R:$R,MATCH('School Form Consolidated'!ALX$1,'School Form Data Entry'!$E:$E,0)))</f>
        <v/>
      </c>
      <c r="ALY5" s="5" t="str">
        <f>IF(INDEX('School Form Data Entry'!$R:$R,MATCH('School Form Consolidated'!ALY$1,'School Form Data Entry'!$E:$E,0))="","",INDEX('School Form Data Entry'!$R:$R,MATCH('School Form Consolidated'!ALY$1,'School Form Data Entry'!$E:$E,0)))</f>
        <v/>
      </c>
      <c r="ALZ5" s="5" t="str">
        <f>IF(INDEX('School Form Data Entry'!$R:$R,MATCH('School Form Consolidated'!ALZ$1,'School Form Data Entry'!$E:$E,0))="","",INDEX('School Form Data Entry'!$R:$R,MATCH('School Form Consolidated'!ALZ$1,'School Form Data Entry'!$E:$E,0)))</f>
        <v/>
      </c>
      <c r="AMA5" s="5" t="str">
        <f>IF(INDEX('School Form Data Entry'!$R:$R,MATCH('School Form Consolidated'!AMA$1,'School Form Data Entry'!$E:$E,0))="","",INDEX('School Form Data Entry'!$R:$R,MATCH('School Form Consolidated'!AMA$1,'School Form Data Entry'!$E:$E,0)))</f>
        <v/>
      </c>
      <c r="AMB5" s="5" t="str">
        <f>IF(INDEX('School Form Data Entry'!$R:$R,MATCH('School Form Consolidated'!AMB$1,'School Form Data Entry'!$E:$E,0))="","",INDEX('School Form Data Entry'!$R:$R,MATCH('School Form Consolidated'!AMB$1,'School Form Data Entry'!$E:$E,0)))</f>
        <v/>
      </c>
      <c r="AMC5" s="5" t="str">
        <f>IF(INDEX('School Form Data Entry'!$R:$R,MATCH('School Form Consolidated'!AMC$1,'School Form Data Entry'!$E:$E,0))="","",INDEX('School Form Data Entry'!$R:$R,MATCH('School Form Consolidated'!AMC$1,'School Form Data Entry'!$E:$E,0)))</f>
        <v/>
      </c>
      <c r="AMD5" s="5" t="str">
        <f>IF(INDEX('School Form Data Entry'!$R:$R,MATCH('School Form Consolidated'!AMD$1,'School Form Data Entry'!$E:$E,0))="","",INDEX('School Form Data Entry'!$R:$R,MATCH('School Form Consolidated'!AMD$1,'School Form Data Entry'!$E:$E,0)))</f>
        <v/>
      </c>
      <c r="AME5" s="5" t="str">
        <f>IF(INDEX('School Form Data Entry'!$R:$R,MATCH('School Form Consolidated'!AME$1,'School Form Data Entry'!$E:$E,0))="","",INDEX('School Form Data Entry'!$R:$R,MATCH('School Form Consolidated'!AME$1,'School Form Data Entry'!$E:$E,0)))</f>
        <v/>
      </c>
      <c r="AMF5" s="5" t="str">
        <f>IF(INDEX('School Form Data Entry'!$R:$R,MATCH('School Form Consolidated'!AMF$1,'School Form Data Entry'!$E:$E,0))="","",INDEX('School Form Data Entry'!$R:$R,MATCH('School Form Consolidated'!AMF$1,'School Form Data Entry'!$E:$E,0)))</f>
        <v/>
      </c>
      <c r="AMG5" s="5" t="str">
        <f>IF(INDEX('School Form Data Entry'!$R:$R,MATCH('School Form Consolidated'!AMG$1,'School Form Data Entry'!$E:$E,0))="","",INDEX('School Form Data Entry'!$R:$R,MATCH('School Form Consolidated'!AMG$1,'School Form Data Entry'!$E:$E,0)))</f>
        <v/>
      </c>
      <c r="AMH5" s="5" t="str">
        <f>IF(INDEX('School Form Data Entry'!$R:$R,MATCH('School Form Consolidated'!AMH$1,'School Form Data Entry'!$E:$E,0))="","",INDEX('School Form Data Entry'!$R:$R,MATCH('School Form Consolidated'!AMH$1,'School Form Data Entry'!$E:$E,0)))</f>
        <v/>
      </c>
      <c r="AMI5" s="5" t="str">
        <f>IF(INDEX('School Form Data Entry'!$R:$R,MATCH('School Form Consolidated'!AMI$1,'School Form Data Entry'!$E:$E,0))="","",INDEX('School Form Data Entry'!$R:$R,MATCH('School Form Consolidated'!AMI$1,'School Form Data Entry'!$E:$E,0)))</f>
        <v/>
      </c>
      <c r="AMJ5" s="5" t="str">
        <f>IF(INDEX('School Form Data Entry'!$R:$R,MATCH('School Form Consolidated'!AMJ$1,'School Form Data Entry'!$E:$E,0))="","",INDEX('School Form Data Entry'!$R:$R,MATCH('School Form Consolidated'!AMJ$1,'School Form Data Entry'!$E:$E,0)))</f>
        <v/>
      </c>
      <c r="AMK5" s="5" t="str">
        <f>IF(INDEX('School Form Data Entry'!$R:$R,MATCH('School Form Consolidated'!AMK$1,'School Form Data Entry'!$E:$E,0))="","",INDEX('School Form Data Entry'!$R:$R,MATCH('School Form Consolidated'!AMK$1,'School Form Data Entry'!$E:$E,0)))</f>
        <v/>
      </c>
      <c r="AML5" s="5" t="str">
        <f>IF(INDEX('School Form Data Entry'!$R:$R,MATCH('School Form Consolidated'!AML$1,'School Form Data Entry'!$E:$E,0))="","",INDEX('School Form Data Entry'!$R:$R,MATCH('School Form Consolidated'!AML$1,'School Form Data Entry'!$E:$E,0)))</f>
        <v/>
      </c>
      <c r="AMM5" s="5" t="str">
        <f>IF(INDEX('School Form Data Entry'!$R:$R,MATCH('School Form Consolidated'!AMM$1,'School Form Data Entry'!$E:$E,0))="","",INDEX('School Form Data Entry'!$R:$R,MATCH('School Form Consolidated'!AMM$1,'School Form Data Entry'!$E:$E,0)))</f>
        <v/>
      </c>
      <c r="AMN5" s="5" t="str">
        <f>IF(INDEX('School Form Data Entry'!$R:$R,MATCH('School Form Consolidated'!AMN$1,'School Form Data Entry'!$E:$E,0))="","",INDEX('School Form Data Entry'!$R:$R,MATCH('School Form Consolidated'!AMN$1,'School Form Data Entry'!$E:$E,0)))</f>
        <v/>
      </c>
      <c r="AMO5" s="5" t="str">
        <f>IF(INDEX('School Form Data Entry'!$R:$R,MATCH('School Form Consolidated'!AMO$1,'School Form Data Entry'!$E:$E,0))="","",INDEX('School Form Data Entry'!$R:$R,MATCH('School Form Consolidated'!AMO$1,'School Form Data Entry'!$E:$E,0)))</f>
        <v/>
      </c>
      <c r="AMP5" s="5" t="str">
        <f>IF(INDEX('School Form Data Entry'!$R:$R,MATCH('School Form Consolidated'!AMP$1,'School Form Data Entry'!$E:$E,0))="","",INDEX('School Form Data Entry'!$R:$R,MATCH('School Form Consolidated'!AMP$1,'School Form Data Entry'!$E:$E,0)))</f>
        <v/>
      </c>
      <c r="AMQ5" s="5" t="str">
        <f>IF(INDEX('School Form Data Entry'!$R:$R,MATCH('School Form Consolidated'!AMQ$1,'School Form Data Entry'!$E:$E,0))="","",INDEX('School Form Data Entry'!$R:$R,MATCH('School Form Consolidated'!AMQ$1,'School Form Data Entry'!$E:$E,0)))</f>
        <v/>
      </c>
      <c r="AMR5" s="5" t="str">
        <f>IF(INDEX('School Form Data Entry'!$R:$R,MATCH('School Form Consolidated'!AMR$1,'School Form Data Entry'!$E:$E,0))="","",INDEX('School Form Data Entry'!$R:$R,MATCH('School Form Consolidated'!AMR$1,'School Form Data Entry'!$E:$E,0)))</f>
        <v/>
      </c>
      <c r="AMS5" s="5" t="str">
        <f>IF(INDEX('School Form Data Entry'!$R:$R,MATCH('School Form Consolidated'!AMS$1,'School Form Data Entry'!$E:$E,0))="","",INDEX('School Form Data Entry'!$R:$R,MATCH('School Form Consolidated'!AMS$1,'School Form Data Entry'!$E:$E,0)))</f>
        <v/>
      </c>
      <c r="AMT5" s="5" t="str">
        <f>IF(INDEX('School Form Data Entry'!$R:$R,MATCH('School Form Consolidated'!AMT$1,'School Form Data Entry'!$E:$E,0))="","",INDEX('School Form Data Entry'!$R:$R,MATCH('School Form Consolidated'!AMT$1,'School Form Data Entry'!$E:$E,0)))</f>
        <v/>
      </c>
      <c r="AMU5" s="5" t="str">
        <f>IF(INDEX('School Form Data Entry'!$R:$R,MATCH('School Form Consolidated'!AMU$1,'School Form Data Entry'!$E:$E,0))="","",INDEX('School Form Data Entry'!$R:$R,MATCH('School Form Consolidated'!AMU$1,'School Form Data Entry'!$E:$E,0)))</f>
        <v/>
      </c>
      <c r="AMV5" s="5" t="str">
        <f>IF(INDEX('School Form Data Entry'!$R:$R,MATCH('School Form Consolidated'!AMV$1,'School Form Data Entry'!$E:$E,0))="","",INDEX('School Form Data Entry'!$R:$R,MATCH('School Form Consolidated'!AMV$1,'School Form Data Entry'!$E:$E,0)))</f>
        <v/>
      </c>
      <c r="AMW5" s="5" t="str">
        <f>IF(INDEX('School Form Data Entry'!$R:$R,MATCH('School Form Consolidated'!AMW$1,'School Form Data Entry'!$E:$E,0))="","",INDEX('School Form Data Entry'!$R:$R,MATCH('School Form Consolidated'!AMW$1,'School Form Data Entry'!$E:$E,0)))</f>
        <v/>
      </c>
      <c r="AMX5" s="5" t="str">
        <f>IF(INDEX('School Form Data Entry'!$R:$R,MATCH('School Form Consolidated'!AMX$1,'School Form Data Entry'!$E:$E,0))="","",INDEX('School Form Data Entry'!$R:$R,MATCH('School Form Consolidated'!AMX$1,'School Form Data Entry'!$E:$E,0)))</f>
        <v/>
      </c>
      <c r="AMY5" s="5" t="str">
        <f>IF(INDEX('School Form Data Entry'!$R:$R,MATCH('School Form Consolidated'!AMY$1,'School Form Data Entry'!$E:$E,0))="","",INDEX('School Form Data Entry'!$R:$R,MATCH('School Form Consolidated'!AMY$1,'School Form Data Entry'!$E:$E,0)))</f>
        <v/>
      </c>
      <c r="AMZ5" s="5" t="str">
        <f>IF(INDEX('School Form Data Entry'!$R:$R,MATCH('School Form Consolidated'!AMZ$1,'School Form Data Entry'!$E:$E,0))="","",INDEX('School Form Data Entry'!$R:$R,MATCH('School Form Consolidated'!AMZ$1,'School Form Data Entry'!$E:$E,0)))</f>
        <v/>
      </c>
      <c r="ANA5" s="5" t="str">
        <f>IF(INDEX('School Form Data Entry'!$R:$R,MATCH('School Form Consolidated'!ANA$1,'School Form Data Entry'!$E:$E,0))="","",INDEX('School Form Data Entry'!$R:$R,MATCH('School Form Consolidated'!ANA$1,'School Form Data Entry'!$E:$E,0)))</f>
        <v/>
      </c>
      <c r="ANB5" s="5" t="str">
        <f>IF(INDEX('School Form Data Entry'!$R:$R,MATCH('School Form Consolidated'!ANB$1,'School Form Data Entry'!$E:$E,0))="","",INDEX('School Form Data Entry'!$R:$R,MATCH('School Form Consolidated'!ANB$1,'School Form Data Entry'!$E:$E,0)))</f>
        <v/>
      </c>
      <c r="ANC5" s="5" t="str">
        <f>IF(INDEX('School Form Data Entry'!$R:$R,MATCH('School Form Consolidated'!ANC$1,'School Form Data Entry'!$E:$E,0))="","",INDEX('School Form Data Entry'!$R:$R,MATCH('School Form Consolidated'!ANC$1,'School Form Data Entry'!$E:$E,0)))</f>
        <v/>
      </c>
      <c r="AND5" s="5" t="str">
        <f>IF(INDEX('School Form Data Entry'!$R:$R,MATCH('School Form Consolidated'!AND$1,'School Form Data Entry'!$E:$E,0))="","",INDEX('School Form Data Entry'!$R:$R,MATCH('School Form Consolidated'!AND$1,'School Form Data Entry'!$E:$E,0)))</f>
        <v/>
      </c>
      <c r="ANE5" s="5" t="str">
        <f>IF(INDEX('School Form Data Entry'!$R:$R,MATCH('School Form Consolidated'!ANE$1,'School Form Data Entry'!$E:$E,0))="","",INDEX('School Form Data Entry'!$R:$R,MATCH('School Form Consolidated'!ANE$1,'School Form Data Entry'!$E:$E,0)))</f>
        <v/>
      </c>
      <c r="ANF5" s="5" t="str">
        <f>IF(INDEX('School Form Data Entry'!$R:$R,MATCH('School Form Consolidated'!ANF$1,'School Form Data Entry'!$E:$E,0))="","",INDEX('School Form Data Entry'!$R:$R,MATCH('School Form Consolidated'!ANF$1,'School Form Data Entry'!$E:$E,0)))</f>
        <v/>
      </c>
      <c r="ANG5" s="5" t="str">
        <f>IF(INDEX('School Form Data Entry'!$R:$R,MATCH('School Form Consolidated'!ANG$1,'School Form Data Entry'!$E:$E,0))="","",INDEX('School Form Data Entry'!$R:$R,MATCH('School Form Consolidated'!ANG$1,'School Form Data Entry'!$E:$E,0)))</f>
        <v/>
      </c>
      <c r="ANH5" s="5" t="str">
        <f>IF(INDEX('School Form Data Entry'!$R:$R,MATCH('School Form Consolidated'!ANH$1,'School Form Data Entry'!$E:$E,0))="","",INDEX('School Form Data Entry'!$R:$R,MATCH('School Form Consolidated'!ANH$1,'School Form Data Entry'!$E:$E,0)))</f>
        <v/>
      </c>
      <c r="ANI5" s="5" t="str">
        <f>IF(INDEX('School Form Data Entry'!$R:$R,MATCH('School Form Consolidated'!ANI$1,'School Form Data Entry'!$E:$E,0))="","",INDEX('School Form Data Entry'!$R:$R,MATCH('School Form Consolidated'!ANI$1,'School Form Data Entry'!$E:$E,0)))</f>
        <v/>
      </c>
      <c r="ANJ5" s="5" t="str">
        <f>IF(INDEX('School Form Data Entry'!$R:$R,MATCH('School Form Consolidated'!ANJ$1,'School Form Data Entry'!$E:$E,0))="","",INDEX('School Form Data Entry'!$R:$R,MATCH('School Form Consolidated'!ANJ$1,'School Form Data Entry'!$E:$E,0)))</f>
        <v/>
      </c>
      <c r="ANK5" s="5" t="str">
        <f>IF(INDEX('School Form Data Entry'!$R:$R,MATCH('School Form Consolidated'!ANK$1,'School Form Data Entry'!$E:$E,0))="","",INDEX('School Form Data Entry'!$R:$R,MATCH('School Form Consolidated'!ANK$1,'School Form Data Entry'!$E:$E,0)))</f>
        <v/>
      </c>
      <c r="ANL5" s="5" t="str">
        <f>IF(INDEX('School Form Data Entry'!$R:$R,MATCH('School Form Consolidated'!ANL$1,'School Form Data Entry'!$E:$E,0))="","",INDEX('School Form Data Entry'!$R:$R,MATCH('School Form Consolidated'!ANL$1,'School Form Data Entry'!$E:$E,0)))</f>
        <v/>
      </c>
      <c r="ANM5" s="5" t="str">
        <f>IF(INDEX('School Form Data Entry'!$R:$R,MATCH('School Form Consolidated'!ANM$1,'School Form Data Entry'!$E:$E,0))="","",INDEX('School Form Data Entry'!$R:$R,MATCH('School Form Consolidated'!ANM$1,'School Form Data Entry'!$E:$E,0)))</f>
        <v/>
      </c>
      <c r="ANN5" s="5" t="str">
        <f>IF(INDEX('School Form Data Entry'!$R:$R,MATCH('School Form Consolidated'!ANN$1,'School Form Data Entry'!$E:$E,0))="","",INDEX('School Form Data Entry'!$R:$R,MATCH('School Form Consolidated'!ANN$1,'School Form Data Entry'!$E:$E,0)))</f>
        <v/>
      </c>
      <c r="ANO5" s="5" t="str">
        <f>IF(INDEX('School Form Data Entry'!$R:$R,MATCH('School Form Consolidated'!ANO$1,'School Form Data Entry'!$E:$E,0))="","",INDEX('School Form Data Entry'!$R:$R,MATCH('School Form Consolidated'!ANO$1,'School Form Data Entry'!$E:$E,0)))</f>
        <v/>
      </c>
      <c r="ANP5" s="5" t="str">
        <f>IF(INDEX('School Form Data Entry'!$R:$R,MATCH('School Form Consolidated'!ANP$1,'School Form Data Entry'!$E:$E,0))="","",INDEX('School Form Data Entry'!$R:$R,MATCH('School Form Consolidated'!ANP$1,'School Form Data Entry'!$E:$E,0)))</f>
        <v/>
      </c>
      <c r="ANQ5" s="5" t="str">
        <f>IF(INDEX('School Form Data Entry'!$R:$R,MATCH('School Form Consolidated'!ANQ$1,'School Form Data Entry'!$E:$E,0))="","",INDEX('School Form Data Entry'!$R:$R,MATCH('School Form Consolidated'!ANQ$1,'School Form Data Entry'!$E:$E,0)))</f>
        <v/>
      </c>
      <c r="ANR5" s="5" t="str">
        <f>IF(INDEX('School Form Data Entry'!$R:$R,MATCH('School Form Consolidated'!ANR$1,'School Form Data Entry'!$E:$E,0))="","",INDEX('School Form Data Entry'!$R:$R,MATCH('School Form Consolidated'!ANR$1,'School Form Data Entry'!$E:$E,0)))</f>
        <v/>
      </c>
      <c r="ANS5" s="5" t="str">
        <f>IF(INDEX('School Form Data Entry'!$R:$R,MATCH('School Form Consolidated'!ANS$1,'School Form Data Entry'!$E:$E,0))="","",INDEX('School Form Data Entry'!$R:$R,MATCH('School Form Consolidated'!ANS$1,'School Form Data Entry'!$E:$E,0)))</f>
        <v/>
      </c>
      <c r="ANT5" s="5" t="str">
        <f>IF(INDEX('School Form Data Entry'!$R:$R,MATCH('School Form Consolidated'!ANT$1,'School Form Data Entry'!$E:$E,0))="","",INDEX('School Form Data Entry'!$R:$R,MATCH('School Form Consolidated'!ANT$1,'School Form Data Entry'!$E:$E,0)))</f>
        <v/>
      </c>
      <c r="ANU5" s="5" t="str">
        <f>IF(INDEX('School Form Data Entry'!$R:$R,MATCH('School Form Consolidated'!ANU$1,'School Form Data Entry'!$E:$E,0))="","",INDEX('School Form Data Entry'!$R:$R,MATCH('School Form Consolidated'!ANU$1,'School Form Data Entry'!$E:$E,0)))</f>
        <v/>
      </c>
      <c r="ANV5" s="5" t="str">
        <f>IF(INDEX('School Form Data Entry'!$R:$R,MATCH('School Form Consolidated'!ANV$1,'School Form Data Entry'!$E:$E,0))="","",INDEX('School Form Data Entry'!$R:$R,MATCH('School Form Consolidated'!ANV$1,'School Form Data Entry'!$E:$E,0)))</f>
        <v/>
      </c>
      <c r="ANW5" s="5" t="str">
        <f>IF(INDEX('School Form Data Entry'!$R:$R,MATCH('School Form Consolidated'!ANW$1,'School Form Data Entry'!$E:$E,0))="","",INDEX('School Form Data Entry'!$R:$R,MATCH('School Form Consolidated'!ANW$1,'School Form Data Entry'!$E:$E,0)))</f>
        <v/>
      </c>
      <c r="ANX5" s="5" t="str">
        <f>IF(INDEX('School Form Data Entry'!$R:$R,MATCH('School Form Consolidated'!ANX$1,'School Form Data Entry'!$E:$E,0))="","",INDEX('School Form Data Entry'!$R:$R,MATCH('School Form Consolidated'!ANX$1,'School Form Data Entry'!$E:$E,0)))</f>
        <v/>
      </c>
      <c r="ANY5" s="5" t="str">
        <f>IF(INDEX('School Form Data Entry'!$R:$R,MATCH('School Form Consolidated'!ANY$1,'School Form Data Entry'!$E:$E,0))="","",INDEX('School Form Data Entry'!$R:$R,MATCH('School Form Consolidated'!ANY$1,'School Form Data Entry'!$E:$E,0)))</f>
        <v/>
      </c>
      <c r="ANZ5" s="5" t="str">
        <f>IF(INDEX('School Form Data Entry'!$R:$R,MATCH('School Form Consolidated'!ANZ$1,'School Form Data Entry'!$E:$E,0))="","",INDEX('School Form Data Entry'!$R:$R,MATCH('School Form Consolidated'!ANZ$1,'School Form Data Entry'!$E:$E,0)))</f>
        <v/>
      </c>
      <c r="AOA5" s="5" t="str">
        <f>IF(INDEX('School Form Data Entry'!$R:$R,MATCH('School Form Consolidated'!AOA$1,'School Form Data Entry'!$E:$E,0))="","",INDEX('School Form Data Entry'!$R:$R,MATCH('School Form Consolidated'!AOA$1,'School Form Data Entry'!$E:$E,0)))</f>
        <v/>
      </c>
      <c r="AOB5" s="5" t="str">
        <f>IF(INDEX('School Form Data Entry'!$R:$R,MATCH('School Form Consolidated'!AOB$1,'School Form Data Entry'!$E:$E,0))="","",INDEX('School Form Data Entry'!$R:$R,MATCH('School Form Consolidated'!AOB$1,'School Form Data Entry'!$E:$E,0)))</f>
        <v/>
      </c>
      <c r="AOC5" s="5" t="str">
        <f>IF(INDEX('School Form Data Entry'!$R:$R,MATCH('School Form Consolidated'!AOC$1,'School Form Data Entry'!$E:$E,0))="","",INDEX('School Form Data Entry'!$R:$R,MATCH('School Form Consolidated'!AOC$1,'School Form Data Entry'!$E:$E,0)))</f>
        <v/>
      </c>
      <c r="AOD5" s="5" t="str">
        <f>IF(INDEX('School Form Data Entry'!$R:$R,MATCH('School Form Consolidated'!AOD$1,'School Form Data Entry'!$E:$E,0))="","",INDEX('School Form Data Entry'!$R:$R,MATCH('School Form Consolidated'!AOD$1,'School Form Data Entry'!$E:$E,0)))</f>
        <v/>
      </c>
      <c r="AOE5" s="5" t="str">
        <f>IF(INDEX('School Form Data Entry'!$R:$R,MATCH('School Form Consolidated'!AOE$1,'School Form Data Entry'!$E:$E,0))="","",INDEX('School Form Data Entry'!$R:$R,MATCH('School Form Consolidated'!AOE$1,'School Form Data Entry'!$E:$E,0)))</f>
        <v/>
      </c>
      <c r="AOF5" s="5" t="str">
        <f>IF(INDEX('School Form Data Entry'!$R:$R,MATCH('School Form Consolidated'!AOF$1,'School Form Data Entry'!$E:$E,0))="","",INDEX('School Form Data Entry'!$R:$R,MATCH('School Form Consolidated'!AOF$1,'School Form Data Entry'!$E:$E,0)))</f>
        <v/>
      </c>
      <c r="AOG5" s="5" t="str">
        <f>IF(INDEX('School Form Data Entry'!$R:$R,MATCH('School Form Consolidated'!AOG$1,'School Form Data Entry'!$E:$E,0))="","",INDEX('School Form Data Entry'!$R:$R,MATCH('School Form Consolidated'!AOG$1,'School Form Data Entry'!$E:$E,0)))</f>
        <v/>
      </c>
      <c r="AOH5" s="5" t="str">
        <f>IF(INDEX('School Form Data Entry'!$R:$R,MATCH('School Form Consolidated'!AOH$1,'School Form Data Entry'!$E:$E,0))="","",INDEX('School Form Data Entry'!$R:$R,MATCH('School Form Consolidated'!AOH$1,'School Form Data Entry'!$E:$E,0)))</f>
        <v/>
      </c>
      <c r="AOI5" s="5" t="str">
        <f>IF(INDEX('School Form Data Entry'!$R:$R,MATCH('School Form Consolidated'!AOI$1,'School Form Data Entry'!$E:$E,0))="","",INDEX('School Form Data Entry'!$R:$R,MATCH('School Form Consolidated'!AOI$1,'School Form Data Entry'!$E:$E,0)))</f>
        <v/>
      </c>
      <c r="AOJ5" s="5" t="str">
        <f>IF(INDEX('School Form Data Entry'!$R:$R,MATCH('School Form Consolidated'!AOJ$1,'School Form Data Entry'!$E:$E,0))="","",INDEX('School Form Data Entry'!$R:$R,MATCH('School Form Consolidated'!AOJ$1,'School Form Data Entry'!$E:$E,0)))</f>
        <v/>
      </c>
      <c r="AOK5" s="5" t="str">
        <f>IF(INDEX('School Form Data Entry'!$R:$R,MATCH('School Form Consolidated'!AOK$1,'School Form Data Entry'!$E:$E,0))="","",INDEX('School Form Data Entry'!$R:$R,MATCH('School Form Consolidated'!AOK$1,'School Form Data Entry'!$E:$E,0)))</f>
        <v/>
      </c>
      <c r="AOL5" s="5" t="str">
        <f>IF(INDEX('School Form Data Entry'!$R:$R,MATCH('School Form Consolidated'!AOL$1,'School Form Data Entry'!$E:$E,0))="","",INDEX('School Form Data Entry'!$R:$R,MATCH('School Form Consolidated'!AOL$1,'School Form Data Entry'!$E:$E,0)))</f>
        <v/>
      </c>
      <c r="AOM5" s="5" t="str">
        <f>IF(INDEX('School Form Data Entry'!$R:$R,MATCH('School Form Consolidated'!AOM$1,'School Form Data Entry'!$E:$E,0))="","",INDEX('School Form Data Entry'!$R:$R,MATCH('School Form Consolidated'!AOM$1,'School Form Data Entry'!$E:$E,0)))</f>
        <v/>
      </c>
      <c r="AON5" s="5" t="str">
        <f>IF(INDEX('School Form Data Entry'!$R:$R,MATCH('School Form Consolidated'!AON$1,'School Form Data Entry'!$E:$E,0))="","",INDEX('School Form Data Entry'!$R:$R,MATCH('School Form Consolidated'!AON$1,'School Form Data Entry'!$E:$E,0)))</f>
        <v/>
      </c>
      <c r="AOO5" s="5" t="str">
        <f>IF(INDEX('School Form Data Entry'!$R:$R,MATCH('School Form Consolidated'!AOO$1,'School Form Data Entry'!$E:$E,0))="","",INDEX('School Form Data Entry'!$R:$R,MATCH('School Form Consolidated'!AOO$1,'School Form Data Entry'!$E:$E,0)))</f>
        <v/>
      </c>
      <c r="AOP5" s="5" t="str">
        <f>IF(INDEX('School Form Data Entry'!$R:$R,MATCH('School Form Consolidated'!AOP$1,'School Form Data Entry'!$E:$E,0))="","",INDEX('School Form Data Entry'!$R:$R,MATCH('School Form Consolidated'!AOP$1,'School Form Data Entry'!$E:$E,0)))</f>
        <v/>
      </c>
      <c r="AOQ5" s="5" t="str">
        <f>IF(INDEX('School Form Data Entry'!$R:$R,MATCH('School Form Consolidated'!AOQ$1,'School Form Data Entry'!$E:$E,0))="","",INDEX('School Form Data Entry'!$R:$R,MATCH('School Form Consolidated'!AOQ$1,'School Form Data Entry'!$E:$E,0)))</f>
        <v/>
      </c>
      <c r="AOR5" s="5" t="str">
        <f>IF(INDEX('School Form Data Entry'!$R:$R,MATCH('School Form Consolidated'!AOR$1,'School Form Data Entry'!$E:$E,0))="","",INDEX('School Form Data Entry'!$R:$R,MATCH('School Form Consolidated'!AOR$1,'School Form Data Entry'!$E:$E,0)))</f>
        <v/>
      </c>
      <c r="AOS5" s="5" t="str">
        <f>IF(INDEX('School Form Data Entry'!$R:$R,MATCH('School Form Consolidated'!AOS$1,'School Form Data Entry'!$E:$E,0))="","",INDEX('School Form Data Entry'!$R:$R,MATCH('School Form Consolidated'!AOS$1,'School Form Data Entry'!$E:$E,0)))</f>
        <v/>
      </c>
      <c r="AOT5" s="5" t="str">
        <f>IF(INDEX('School Form Data Entry'!$R:$R,MATCH('School Form Consolidated'!AOT$1,'School Form Data Entry'!$E:$E,0))="","",INDEX('School Form Data Entry'!$R:$R,MATCH('School Form Consolidated'!AOT$1,'School Form Data Entry'!$E:$E,0)))</f>
        <v/>
      </c>
      <c r="AOU5" s="5" t="str">
        <f>IF(INDEX('School Form Data Entry'!$R:$R,MATCH('School Form Consolidated'!AOU$1,'School Form Data Entry'!$E:$E,0))="","",INDEX('School Form Data Entry'!$R:$R,MATCH('School Form Consolidated'!AOU$1,'School Form Data Entry'!$E:$E,0)))</f>
        <v/>
      </c>
      <c r="AOV5" s="5" t="str">
        <f>IF(INDEX('School Form Data Entry'!$R:$R,MATCH('School Form Consolidated'!AOV$1,'School Form Data Entry'!$E:$E,0))="","",INDEX('School Form Data Entry'!$R:$R,MATCH('School Form Consolidated'!AOV$1,'School Form Data Entry'!$E:$E,0)))</f>
        <v/>
      </c>
      <c r="AOW5" s="5" t="str">
        <f>IF(INDEX('School Form Data Entry'!$R:$R,MATCH('School Form Consolidated'!AOW$1,'School Form Data Entry'!$E:$E,0))="","",INDEX('School Form Data Entry'!$R:$R,MATCH('School Form Consolidated'!AOW$1,'School Form Data Entry'!$E:$E,0)))</f>
        <v/>
      </c>
      <c r="AOX5" s="5" t="str">
        <f>IF(INDEX('School Form Data Entry'!$R:$R,MATCH('School Form Consolidated'!AOX$1,'School Form Data Entry'!$E:$E,0))="","",INDEX('School Form Data Entry'!$R:$R,MATCH('School Form Consolidated'!AOX$1,'School Form Data Entry'!$E:$E,0)))</f>
        <v/>
      </c>
      <c r="AOY5" s="5" t="str">
        <f>IF(INDEX('School Form Data Entry'!$R:$R,MATCH('School Form Consolidated'!AOY$1,'School Form Data Entry'!$E:$E,0))="","",INDEX('School Form Data Entry'!$R:$R,MATCH('School Form Consolidated'!AOY$1,'School Form Data Entry'!$E:$E,0)))</f>
        <v/>
      </c>
      <c r="AOZ5" s="5" t="str">
        <f>IF(INDEX('School Form Data Entry'!$R:$R,MATCH('School Form Consolidated'!AOZ$1,'School Form Data Entry'!$E:$E,0))="","",INDEX('School Form Data Entry'!$R:$R,MATCH('School Form Consolidated'!AOZ$1,'School Form Data Entry'!$E:$E,0)))</f>
        <v/>
      </c>
      <c r="APA5" s="5" t="str">
        <f>IF(INDEX('School Form Data Entry'!$R:$R,MATCH('School Form Consolidated'!APA$1,'School Form Data Entry'!$E:$E,0))="","",INDEX('School Form Data Entry'!$R:$R,MATCH('School Form Consolidated'!APA$1,'School Form Data Entry'!$E:$E,0)))</f>
        <v/>
      </c>
      <c r="APB5" s="5" t="str">
        <f>IF(INDEX('School Form Data Entry'!$R:$R,MATCH('School Form Consolidated'!APB$1,'School Form Data Entry'!$E:$E,0))="","",INDEX('School Form Data Entry'!$R:$R,MATCH('School Form Consolidated'!APB$1,'School Form Data Entry'!$E:$E,0)))</f>
        <v/>
      </c>
      <c r="APC5" s="5" t="str">
        <f>IF(INDEX('School Form Data Entry'!$R:$R,MATCH('School Form Consolidated'!APC$1,'School Form Data Entry'!$E:$E,0))="","",INDEX('School Form Data Entry'!$R:$R,MATCH('School Form Consolidated'!APC$1,'School Form Data Entry'!$E:$E,0)))</f>
        <v/>
      </c>
      <c r="APD5" s="5" t="str">
        <f>IF(INDEX('School Form Data Entry'!$R:$R,MATCH('School Form Consolidated'!APD$1,'School Form Data Entry'!$E:$E,0))="","",INDEX('School Form Data Entry'!$R:$R,MATCH('School Form Consolidated'!APD$1,'School Form Data Entry'!$E:$E,0)))</f>
        <v/>
      </c>
      <c r="APE5" s="5" t="str">
        <f>IF(INDEX('School Form Data Entry'!$R:$R,MATCH('School Form Consolidated'!APE$1,'School Form Data Entry'!$E:$E,0))="","",INDEX('School Form Data Entry'!$R:$R,MATCH('School Form Consolidated'!APE$1,'School Form Data Entry'!$E:$E,0)))</f>
        <v/>
      </c>
      <c r="APF5" s="5" t="str">
        <f>IF(INDEX('School Form Data Entry'!$R:$R,MATCH('School Form Consolidated'!APF$1,'School Form Data Entry'!$E:$E,0))="","",INDEX('School Form Data Entry'!$R:$R,MATCH('School Form Consolidated'!APF$1,'School Form Data Entry'!$E:$E,0)))</f>
        <v/>
      </c>
      <c r="APG5" s="5" t="str">
        <f>IF(INDEX('School Form Data Entry'!$R:$R,MATCH('School Form Consolidated'!APG$1,'School Form Data Entry'!$E:$E,0))="","",INDEX('School Form Data Entry'!$R:$R,MATCH('School Form Consolidated'!APG$1,'School Form Data Entry'!$E:$E,0)))</f>
        <v/>
      </c>
      <c r="APH5" s="5" t="str">
        <f>IF(INDEX('School Form Data Entry'!$R:$R,MATCH('School Form Consolidated'!APH$1,'School Form Data Entry'!$E:$E,0))="","",INDEX('School Form Data Entry'!$R:$R,MATCH('School Form Consolidated'!APH$1,'School Form Data Entry'!$E:$E,0)))</f>
        <v/>
      </c>
      <c r="API5" s="5" t="str">
        <f>IF(INDEX('School Form Data Entry'!$R:$R,MATCH('School Form Consolidated'!API$1,'School Form Data Entry'!$E:$E,0))="","",INDEX('School Form Data Entry'!$R:$R,MATCH('School Form Consolidated'!API$1,'School Form Data Entry'!$E:$E,0)))</f>
        <v/>
      </c>
      <c r="APJ5" s="5" t="str">
        <f>IF(INDEX('School Form Data Entry'!$R:$R,MATCH('School Form Consolidated'!APJ$1,'School Form Data Entry'!$E:$E,0))="","",INDEX('School Form Data Entry'!$R:$R,MATCH('School Form Consolidated'!APJ$1,'School Form Data Entry'!$E:$E,0)))</f>
        <v/>
      </c>
      <c r="APK5" s="5" t="str">
        <f>IF(INDEX('School Form Data Entry'!$R:$R,MATCH('School Form Consolidated'!APK$1,'School Form Data Entry'!$E:$E,0))="","",INDEX('School Form Data Entry'!$R:$R,MATCH('School Form Consolidated'!APK$1,'School Form Data Entry'!$E:$E,0)))</f>
        <v/>
      </c>
      <c r="APL5" s="5" t="str">
        <f>IF(INDEX('School Form Data Entry'!$R:$R,MATCH('School Form Consolidated'!APL$1,'School Form Data Entry'!$E:$E,0))="","",INDEX('School Form Data Entry'!$R:$R,MATCH('School Form Consolidated'!APL$1,'School Form Data Entry'!$E:$E,0)))</f>
        <v/>
      </c>
      <c r="APM5" s="5" t="str">
        <f>IF(INDEX('School Form Data Entry'!$R:$R,MATCH('School Form Consolidated'!APM$1,'School Form Data Entry'!$E:$E,0))="","",INDEX('School Form Data Entry'!$R:$R,MATCH('School Form Consolidated'!APM$1,'School Form Data Entry'!$E:$E,0)))</f>
        <v/>
      </c>
      <c r="APN5" s="5" t="str">
        <f>IF(INDEX('School Form Data Entry'!$R:$R,MATCH('School Form Consolidated'!APN$1,'School Form Data Entry'!$E:$E,0))="","",INDEX('School Form Data Entry'!$R:$R,MATCH('School Form Consolidated'!APN$1,'School Form Data Entry'!$E:$E,0)))</f>
        <v/>
      </c>
      <c r="APO5" s="5" t="str">
        <f>IF(INDEX('School Form Data Entry'!$R:$R,MATCH('School Form Consolidated'!APO$1,'School Form Data Entry'!$E:$E,0))="","",INDEX('School Form Data Entry'!$R:$R,MATCH('School Form Consolidated'!APO$1,'School Form Data Entry'!$E:$E,0)))</f>
        <v/>
      </c>
      <c r="APP5" s="5" t="str">
        <f>IF(INDEX('School Form Data Entry'!$R:$R,MATCH('School Form Consolidated'!APP$1,'School Form Data Entry'!$E:$E,0))="","",INDEX('School Form Data Entry'!$R:$R,MATCH('School Form Consolidated'!APP$1,'School Form Data Entry'!$E:$E,0)))</f>
        <v/>
      </c>
      <c r="APQ5" s="5" t="str">
        <f>IF(INDEX('School Form Data Entry'!$R:$R,MATCH('School Form Consolidated'!APQ$1,'School Form Data Entry'!$E:$E,0))="","",INDEX('School Form Data Entry'!$R:$R,MATCH('School Form Consolidated'!APQ$1,'School Form Data Entry'!$E:$E,0)))</f>
        <v/>
      </c>
      <c r="APR5" s="5" t="str">
        <f>IF(INDEX('School Form Data Entry'!$R:$R,MATCH('School Form Consolidated'!APR$1,'School Form Data Entry'!$E:$E,0))="","",INDEX('School Form Data Entry'!$R:$R,MATCH('School Form Consolidated'!APR$1,'School Form Data Entry'!$E:$E,0)))</f>
        <v/>
      </c>
      <c r="APS5" s="5" t="str">
        <f>IF(INDEX('School Form Data Entry'!$R:$R,MATCH('School Form Consolidated'!APS$1,'School Form Data Entry'!$E:$E,0))="","",INDEX('School Form Data Entry'!$R:$R,MATCH('School Form Consolidated'!APS$1,'School Form Data Entry'!$E:$E,0)))</f>
        <v/>
      </c>
      <c r="APT5" s="5" t="str">
        <f>IF(INDEX('School Form Data Entry'!$R:$R,MATCH('School Form Consolidated'!APT$1,'School Form Data Entry'!$E:$E,0))="","",INDEX('School Form Data Entry'!$R:$R,MATCH('School Form Consolidated'!APT$1,'School Form Data Entry'!$E:$E,0)))</f>
        <v/>
      </c>
      <c r="APU5" s="5" t="str">
        <f>IF(INDEX('School Form Data Entry'!$R:$R,MATCH('School Form Consolidated'!APU$1,'School Form Data Entry'!$E:$E,0))="","",INDEX('School Form Data Entry'!$R:$R,MATCH('School Form Consolidated'!APU$1,'School Form Data Entry'!$E:$E,0)))</f>
        <v/>
      </c>
      <c r="APV5" s="5" t="str">
        <f>IF(INDEX('School Form Data Entry'!$R:$R,MATCH('School Form Consolidated'!APV$1,'School Form Data Entry'!$E:$E,0))="","",INDEX('School Form Data Entry'!$R:$R,MATCH('School Form Consolidated'!APV$1,'School Form Data Entry'!$E:$E,0)))</f>
        <v/>
      </c>
      <c r="APW5" s="5" t="str">
        <f>IF(INDEX('School Form Data Entry'!$R:$R,MATCH('School Form Consolidated'!APW$1,'School Form Data Entry'!$E:$E,0))="","",INDEX('School Form Data Entry'!$R:$R,MATCH('School Form Consolidated'!APW$1,'School Form Data Entry'!$E:$E,0)))</f>
        <v/>
      </c>
      <c r="APX5" s="5" t="str">
        <f>IF(INDEX('School Form Data Entry'!$R:$R,MATCH('School Form Consolidated'!APX$1,'School Form Data Entry'!$E:$E,0))="","",INDEX('School Form Data Entry'!$R:$R,MATCH('School Form Consolidated'!APX$1,'School Form Data Entry'!$E:$E,0)))</f>
        <v/>
      </c>
      <c r="APY5" s="5" t="str">
        <f>IF(INDEX('School Form Data Entry'!$R:$R,MATCH('School Form Consolidated'!APY$1,'School Form Data Entry'!$E:$E,0))="","",INDEX('School Form Data Entry'!$R:$R,MATCH('School Form Consolidated'!APY$1,'School Form Data Entry'!$E:$E,0)))</f>
        <v/>
      </c>
      <c r="APZ5" s="5" t="str">
        <f>IF(INDEX('School Form Data Entry'!$R:$R,MATCH('School Form Consolidated'!APZ$1,'School Form Data Entry'!$E:$E,0))="","",INDEX('School Form Data Entry'!$R:$R,MATCH('School Form Consolidated'!APZ$1,'School Form Data Entry'!$E:$E,0)))</f>
        <v/>
      </c>
      <c r="AQA5" s="5" t="str">
        <f>IF(INDEX('School Form Data Entry'!$R:$R,MATCH('School Form Consolidated'!AQA$1,'School Form Data Entry'!$E:$E,0))="","",INDEX('School Form Data Entry'!$R:$R,MATCH('School Form Consolidated'!AQA$1,'School Form Data Entry'!$E:$E,0)))</f>
        <v/>
      </c>
      <c r="AQB5" s="5" t="str">
        <f>IF(INDEX('School Form Data Entry'!$R:$R,MATCH('School Form Consolidated'!AQB$1,'School Form Data Entry'!$E:$E,0))="","",INDEX('School Form Data Entry'!$R:$R,MATCH('School Form Consolidated'!AQB$1,'School Form Data Entry'!$E:$E,0)))</f>
        <v/>
      </c>
      <c r="AQC5" s="5" t="str">
        <f>IF(INDEX('School Form Data Entry'!$R:$R,MATCH('School Form Consolidated'!AQC$1,'School Form Data Entry'!$E:$E,0))="","",INDEX('School Form Data Entry'!$R:$R,MATCH('School Form Consolidated'!AQC$1,'School Form Data Entry'!$E:$E,0)))</f>
        <v/>
      </c>
      <c r="AQD5" s="5" t="str">
        <f>IF(INDEX('School Form Data Entry'!$R:$R,MATCH('School Form Consolidated'!AQD$1,'School Form Data Entry'!$E:$E,0))="","",INDEX('School Form Data Entry'!$R:$R,MATCH('School Form Consolidated'!AQD$1,'School Form Data Entry'!$E:$E,0)))</f>
        <v/>
      </c>
      <c r="AQE5" s="5" t="str">
        <f>IF(INDEX('School Form Data Entry'!$R:$R,MATCH('School Form Consolidated'!AQE$1,'School Form Data Entry'!$E:$E,0))="","",INDEX('School Form Data Entry'!$R:$R,MATCH('School Form Consolidated'!AQE$1,'School Form Data Entry'!$E:$E,0)))</f>
        <v/>
      </c>
      <c r="AQF5" s="5" t="str">
        <f>IF(INDEX('School Form Data Entry'!$R:$R,MATCH('School Form Consolidated'!AQF$1,'School Form Data Entry'!$E:$E,0))="","",INDEX('School Form Data Entry'!$R:$R,MATCH('School Form Consolidated'!AQF$1,'School Form Data Entry'!$E:$E,0)))</f>
        <v/>
      </c>
      <c r="AQG5" s="5" t="str">
        <f>IF(INDEX('School Form Data Entry'!$R:$R,MATCH('School Form Consolidated'!AQG$1,'School Form Data Entry'!$E:$E,0))="","",INDEX('School Form Data Entry'!$R:$R,MATCH('School Form Consolidated'!AQG$1,'School Form Data Entry'!$E:$E,0)))</f>
        <v/>
      </c>
      <c r="AQH5" s="5" t="str">
        <f>IF(INDEX('School Form Data Entry'!$R:$R,MATCH('School Form Consolidated'!AQH$1,'School Form Data Entry'!$E:$E,0))="","",INDEX('School Form Data Entry'!$R:$R,MATCH('School Form Consolidated'!AQH$1,'School Form Data Entry'!$E:$E,0)))</f>
        <v/>
      </c>
      <c r="AQI5" s="5" t="str">
        <f>IF(INDEX('School Form Data Entry'!$R:$R,MATCH('School Form Consolidated'!AQI$1,'School Form Data Entry'!$E:$E,0))="","",INDEX('School Form Data Entry'!$R:$R,MATCH('School Form Consolidated'!AQI$1,'School Form Data Entry'!$E:$E,0)))</f>
        <v/>
      </c>
      <c r="AQJ5" s="5" t="str">
        <f>IF(INDEX('School Form Data Entry'!$R:$R,MATCH('School Form Consolidated'!AQJ$1,'School Form Data Entry'!$E:$E,0))="","",INDEX('School Form Data Entry'!$R:$R,MATCH('School Form Consolidated'!AQJ$1,'School Form Data Entry'!$E:$E,0)))</f>
        <v/>
      </c>
      <c r="AQK5" s="5" t="str">
        <f>IF(INDEX('School Form Data Entry'!$R:$R,MATCH('School Form Consolidated'!AQK$1,'School Form Data Entry'!$E:$E,0))="","",INDEX('School Form Data Entry'!$R:$R,MATCH('School Form Consolidated'!AQK$1,'School Form Data Entry'!$E:$E,0)))</f>
        <v/>
      </c>
      <c r="AQL5" s="5" t="str">
        <f>IF(INDEX('School Form Data Entry'!$R:$R,MATCH('School Form Consolidated'!AQL$1,'School Form Data Entry'!$E:$E,0))="","",INDEX('School Form Data Entry'!$R:$R,MATCH('School Form Consolidated'!AQL$1,'School Form Data Entry'!$E:$E,0)))</f>
        <v/>
      </c>
      <c r="AQM5" s="5" t="str">
        <f>IF(INDEX('School Form Data Entry'!$R:$R,MATCH('School Form Consolidated'!AQM$1,'School Form Data Entry'!$E:$E,0))="","",INDEX('School Form Data Entry'!$R:$R,MATCH('School Form Consolidated'!AQM$1,'School Form Data Entry'!$E:$E,0)))</f>
        <v/>
      </c>
      <c r="AQN5" s="5" t="str">
        <f>IF(INDEX('School Form Data Entry'!$R:$R,MATCH('School Form Consolidated'!AQN$1,'School Form Data Entry'!$E:$E,0))="","",INDEX('School Form Data Entry'!$R:$R,MATCH('School Form Consolidated'!AQN$1,'School Form Data Entry'!$E:$E,0)))</f>
        <v/>
      </c>
      <c r="AQO5" s="5" t="str">
        <f>IF(INDEX('School Form Data Entry'!$R:$R,MATCH('School Form Consolidated'!AQO$1,'School Form Data Entry'!$E:$E,0))="","",INDEX('School Form Data Entry'!$R:$R,MATCH('School Form Consolidated'!AQO$1,'School Form Data Entry'!$E:$E,0)))</f>
        <v/>
      </c>
      <c r="AQP5" s="5" t="str">
        <f>IF(INDEX('School Form Data Entry'!$R:$R,MATCH('School Form Consolidated'!AQP$1,'School Form Data Entry'!$E:$E,0))="","",INDEX('School Form Data Entry'!$R:$R,MATCH('School Form Consolidated'!AQP$1,'School Form Data Entry'!$E:$E,0)))</f>
        <v/>
      </c>
      <c r="AQQ5" s="5" t="str">
        <f>IF(INDEX('School Form Data Entry'!$R:$R,MATCH('School Form Consolidated'!AQQ$1,'School Form Data Entry'!$E:$E,0))="","",INDEX('School Form Data Entry'!$R:$R,MATCH('School Form Consolidated'!AQQ$1,'School Form Data Entry'!$E:$E,0)))</f>
        <v/>
      </c>
      <c r="AQR5" s="5" t="str">
        <f>IF(INDEX('School Form Data Entry'!$R:$R,MATCH('School Form Consolidated'!AQR$1,'School Form Data Entry'!$E:$E,0))="","",INDEX('School Form Data Entry'!$R:$R,MATCH('School Form Consolidated'!AQR$1,'School Form Data Entry'!$E:$E,0)))</f>
        <v/>
      </c>
      <c r="AQS5" s="5" t="str">
        <f>IF(INDEX('School Form Data Entry'!$R:$R,MATCH('School Form Consolidated'!AQS$1,'School Form Data Entry'!$E:$E,0))="","",INDEX('School Form Data Entry'!$R:$R,MATCH('School Form Consolidated'!AQS$1,'School Form Data Entry'!$E:$E,0)))</f>
        <v/>
      </c>
      <c r="AQT5" s="5" t="str">
        <f>IF(INDEX('School Form Data Entry'!$R:$R,MATCH('School Form Consolidated'!AQT$1,'School Form Data Entry'!$E:$E,0))="","",INDEX('School Form Data Entry'!$R:$R,MATCH('School Form Consolidated'!AQT$1,'School Form Data Entry'!$E:$E,0)))</f>
        <v/>
      </c>
      <c r="AQU5" s="5" t="str">
        <f>IF(INDEX('School Form Data Entry'!$R:$R,MATCH('School Form Consolidated'!AQU$1,'School Form Data Entry'!$E:$E,0))="","",INDEX('School Form Data Entry'!$R:$R,MATCH('School Form Consolidated'!AQU$1,'School Form Data Entry'!$E:$E,0)))</f>
        <v/>
      </c>
      <c r="AQV5" s="5" t="str">
        <f>IF(INDEX('School Form Data Entry'!$R:$R,MATCH('School Form Consolidated'!AQV$1,'School Form Data Entry'!$E:$E,0))="","",INDEX('School Form Data Entry'!$R:$R,MATCH('School Form Consolidated'!AQV$1,'School Form Data Entry'!$E:$E,0)))</f>
        <v/>
      </c>
      <c r="AQW5" s="5" t="str">
        <f>IF(INDEX('School Form Data Entry'!$R:$R,MATCH('School Form Consolidated'!AQW$1,'School Form Data Entry'!$E:$E,0))="","",INDEX('School Form Data Entry'!$R:$R,MATCH('School Form Consolidated'!AQW$1,'School Form Data Entry'!$E:$E,0)))</f>
        <v/>
      </c>
      <c r="AQX5" s="5" t="str">
        <f>IF(INDEX('School Form Data Entry'!$R:$R,MATCH('School Form Consolidated'!AQX$1,'School Form Data Entry'!$E:$E,0))="","",INDEX('School Form Data Entry'!$R:$R,MATCH('School Form Consolidated'!AQX$1,'School Form Data Entry'!$E:$E,0)))</f>
        <v/>
      </c>
      <c r="AQY5" s="5" t="str">
        <f>IF(INDEX('School Form Data Entry'!$R:$R,MATCH('School Form Consolidated'!AQY$1,'School Form Data Entry'!$E:$E,0))="","",INDEX('School Form Data Entry'!$R:$R,MATCH('School Form Consolidated'!AQY$1,'School Form Data Entry'!$E:$E,0)))</f>
        <v/>
      </c>
      <c r="AQZ5" s="5" t="str">
        <f>IF(INDEX('School Form Data Entry'!$R:$R,MATCH('School Form Consolidated'!AQZ$1,'School Form Data Entry'!$E:$E,0))="","",INDEX('School Form Data Entry'!$R:$R,MATCH('School Form Consolidated'!AQZ$1,'School Form Data Entry'!$E:$E,0)))</f>
        <v/>
      </c>
      <c r="ARA5" s="5" t="str">
        <f>IF(INDEX('School Form Data Entry'!$R:$R,MATCH('School Form Consolidated'!ARA$1,'School Form Data Entry'!$E:$E,0))="","",INDEX('School Form Data Entry'!$R:$R,MATCH('School Form Consolidated'!ARA$1,'School Form Data Entry'!$E:$E,0)))</f>
        <v/>
      </c>
      <c r="ARB5" s="5" t="str">
        <f>IF(INDEX('School Form Data Entry'!$R:$R,MATCH('School Form Consolidated'!ARB$1,'School Form Data Entry'!$E:$E,0))="","",INDEX('School Form Data Entry'!$R:$R,MATCH('School Form Consolidated'!ARB$1,'School Form Data Entry'!$E:$E,0)))</f>
        <v/>
      </c>
      <c r="ARC5" s="5" t="str">
        <f>IF(INDEX('School Form Data Entry'!$R:$R,MATCH('School Form Consolidated'!ARC$1,'School Form Data Entry'!$E:$E,0))="","",INDEX('School Form Data Entry'!$R:$R,MATCH('School Form Consolidated'!ARC$1,'School Form Data Entry'!$E:$E,0)))</f>
        <v/>
      </c>
      <c r="ARD5" s="5" t="str">
        <f>IF(INDEX('School Form Data Entry'!$R:$R,MATCH('School Form Consolidated'!ARD$1,'School Form Data Entry'!$E:$E,0))="","",INDEX('School Form Data Entry'!$R:$R,MATCH('School Form Consolidated'!ARD$1,'School Form Data Entry'!$E:$E,0)))</f>
        <v/>
      </c>
      <c r="ARE5" s="5" t="str">
        <f>IF(INDEX('School Form Data Entry'!$R:$R,MATCH('School Form Consolidated'!ARE$1,'School Form Data Entry'!$E:$E,0))="","",INDEX('School Form Data Entry'!$R:$R,MATCH('School Form Consolidated'!ARE$1,'School Form Data Entry'!$E:$E,0)))</f>
        <v/>
      </c>
      <c r="ARF5" s="5" t="str">
        <f>IF(INDEX('School Form Data Entry'!$R:$R,MATCH('School Form Consolidated'!ARF$1,'School Form Data Entry'!$E:$E,0))="","",INDEX('School Form Data Entry'!$R:$R,MATCH('School Form Consolidated'!ARF$1,'School Form Data Entry'!$E:$E,0)))</f>
        <v/>
      </c>
      <c r="ARG5" s="5" t="str">
        <f>IF(INDEX('School Form Data Entry'!$R:$R,MATCH('School Form Consolidated'!ARG$1,'School Form Data Entry'!$E:$E,0))="","",INDEX('School Form Data Entry'!$R:$R,MATCH('School Form Consolidated'!ARG$1,'School Form Data Entry'!$E:$E,0)))</f>
        <v/>
      </c>
      <c r="ARH5" s="5" t="str">
        <f>IF(INDEX('School Form Data Entry'!$R:$R,MATCH('School Form Consolidated'!ARH$1,'School Form Data Entry'!$E:$E,0))="","",INDEX('School Form Data Entry'!$R:$R,MATCH('School Form Consolidated'!ARH$1,'School Form Data Entry'!$E:$E,0)))</f>
        <v/>
      </c>
      <c r="ARI5" s="5" t="str">
        <f>IF(INDEX('School Form Data Entry'!$R:$R,MATCH('School Form Consolidated'!ARI$1,'School Form Data Entry'!$E:$E,0))="","",INDEX('School Form Data Entry'!$R:$R,MATCH('School Form Consolidated'!ARI$1,'School Form Data Entry'!$E:$E,0)))</f>
        <v/>
      </c>
      <c r="ARJ5" s="5" t="str">
        <f>IF(INDEX('School Form Data Entry'!$R:$R,MATCH('School Form Consolidated'!ARJ$1,'School Form Data Entry'!$E:$E,0))="","",INDEX('School Form Data Entry'!$R:$R,MATCH('School Form Consolidated'!ARJ$1,'School Form Data Entry'!$E:$E,0)))</f>
        <v/>
      </c>
      <c r="ARK5" s="5" t="str">
        <f>IF(INDEX('School Form Data Entry'!$R:$R,MATCH('School Form Consolidated'!ARK$1,'School Form Data Entry'!$E:$E,0))="","",INDEX('School Form Data Entry'!$R:$R,MATCH('School Form Consolidated'!ARK$1,'School Form Data Entry'!$E:$E,0)))</f>
        <v/>
      </c>
      <c r="ARL5" s="5" t="str">
        <f>IF(INDEX('School Form Data Entry'!$R:$R,MATCH('School Form Consolidated'!ARL$1,'School Form Data Entry'!$E:$E,0))="","",INDEX('School Form Data Entry'!$R:$R,MATCH('School Form Consolidated'!ARL$1,'School Form Data Entry'!$E:$E,0)))</f>
        <v/>
      </c>
      <c r="ARM5" s="5" t="str">
        <f>IF(INDEX('School Form Data Entry'!$R:$R,MATCH('School Form Consolidated'!ARM$1,'School Form Data Entry'!$E:$E,0))="","",INDEX('School Form Data Entry'!$R:$R,MATCH('School Form Consolidated'!ARM$1,'School Form Data Entry'!$E:$E,0)))</f>
        <v/>
      </c>
      <c r="ARN5" s="5" t="str">
        <f>IF(INDEX('School Form Data Entry'!$R:$R,MATCH('School Form Consolidated'!ARN$1,'School Form Data Entry'!$E:$E,0))="","",INDEX('School Form Data Entry'!$R:$R,MATCH('School Form Consolidated'!ARN$1,'School Form Data Entry'!$E:$E,0)))</f>
        <v/>
      </c>
      <c r="ARO5" s="5" t="str">
        <f>IF(INDEX('School Form Data Entry'!$R:$R,MATCH('School Form Consolidated'!ARO$1,'School Form Data Entry'!$E:$E,0))="","",INDEX('School Form Data Entry'!$R:$R,MATCH('School Form Consolidated'!ARO$1,'School Form Data Entry'!$E:$E,0)))</f>
        <v/>
      </c>
      <c r="ARP5" s="5" t="str">
        <f>IF(INDEX('School Form Data Entry'!$R:$R,MATCH('School Form Consolidated'!ARP$1,'School Form Data Entry'!$E:$E,0))="","",INDEX('School Form Data Entry'!$R:$R,MATCH('School Form Consolidated'!ARP$1,'School Form Data Entry'!$E:$E,0)))</f>
        <v/>
      </c>
      <c r="ARQ5" s="5" t="str">
        <f>IF(INDEX('School Form Data Entry'!$R:$R,MATCH('School Form Consolidated'!ARQ$1,'School Form Data Entry'!$E:$E,0))="","",INDEX('School Form Data Entry'!$R:$R,MATCH('School Form Consolidated'!ARQ$1,'School Form Data Entry'!$E:$E,0)))</f>
        <v/>
      </c>
      <c r="ARR5" s="5" t="str">
        <f>IF(INDEX('School Form Data Entry'!$R:$R,MATCH('School Form Consolidated'!ARR$1,'School Form Data Entry'!$E:$E,0))="","",INDEX('School Form Data Entry'!$R:$R,MATCH('School Form Consolidated'!ARR$1,'School Form Data Entry'!$E:$E,0)))</f>
        <v/>
      </c>
      <c r="ARS5" s="5" t="str">
        <f>IF(INDEX('School Form Data Entry'!$R:$R,MATCH('School Form Consolidated'!ARS$1,'School Form Data Entry'!$E:$E,0))="","",INDEX('School Form Data Entry'!$R:$R,MATCH('School Form Consolidated'!ARS$1,'School Form Data Entry'!$E:$E,0)))</f>
        <v/>
      </c>
      <c r="ART5" s="5" t="str">
        <f>IF(INDEX('School Form Data Entry'!$R:$R,MATCH('School Form Consolidated'!ART$1,'School Form Data Entry'!$E:$E,0))="","",INDEX('School Form Data Entry'!$R:$R,MATCH('School Form Consolidated'!ART$1,'School Form Data Entry'!$E:$E,0)))</f>
        <v/>
      </c>
      <c r="ARU5" s="5" t="str">
        <f>IF(INDEX('School Form Data Entry'!$R:$R,MATCH('School Form Consolidated'!ARU$1,'School Form Data Entry'!$E:$E,0))="","",INDEX('School Form Data Entry'!$R:$R,MATCH('School Form Consolidated'!ARU$1,'School Form Data Entry'!$E:$E,0)))</f>
        <v/>
      </c>
      <c r="ARV5" s="5" t="str">
        <f>IF(INDEX('School Form Data Entry'!$R:$R,MATCH('School Form Consolidated'!ARV$1,'School Form Data Entry'!$E:$E,0))="","",INDEX('School Form Data Entry'!$R:$R,MATCH('School Form Consolidated'!ARV$1,'School Form Data Entry'!$E:$E,0)))</f>
        <v/>
      </c>
      <c r="ARW5" s="5" t="str">
        <f>IF(INDEX('School Form Data Entry'!$R:$R,MATCH('School Form Consolidated'!ARW$1,'School Form Data Entry'!$E:$E,0))="","",INDEX('School Form Data Entry'!$R:$R,MATCH('School Form Consolidated'!ARW$1,'School Form Data Entry'!$E:$E,0)))</f>
        <v/>
      </c>
      <c r="ARX5" s="5" t="str">
        <f>IF(INDEX('School Form Data Entry'!$R:$R,MATCH('School Form Consolidated'!ARX$1,'School Form Data Entry'!$E:$E,0))="","",INDEX('School Form Data Entry'!$R:$R,MATCH('School Form Consolidated'!ARX$1,'School Form Data Entry'!$E:$E,0)))</f>
        <v/>
      </c>
      <c r="ARY5" s="5" t="str">
        <f>IF(INDEX('School Form Data Entry'!$R:$R,MATCH('School Form Consolidated'!ARY$1,'School Form Data Entry'!$E:$E,0))="","",INDEX('School Form Data Entry'!$R:$R,MATCH('School Form Consolidated'!ARY$1,'School Form Data Entry'!$E:$E,0)))</f>
        <v/>
      </c>
      <c r="ARZ5" s="5" t="str">
        <f>IF(INDEX('School Form Data Entry'!$R:$R,MATCH('School Form Consolidated'!ARZ$1,'School Form Data Entry'!$E:$E,0))="","",INDEX('School Form Data Entry'!$R:$R,MATCH('School Form Consolidated'!ARZ$1,'School Form Data Entry'!$E:$E,0)))</f>
        <v/>
      </c>
      <c r="ASA5" s="5" t="str">
        <f>IF(INDEX('School Form Data Entry'!$R:$R,MATCH('School Form Consolidated'!ASA$1,'School Form Data Entry'!$E:$E,0))="","",INDEX('School Form Data Entry'!$R:$R,MATCH('School Form Consolidated'!ASA$1,'School Form Data Entry'!$E:$E,0)))</f>
        <v/>
      </c>
      <c r="ASB5" s="5" t="str">
        <f>IF(INDEX('School Form Data Entry'!$R:$R,MATCH('School Form Consolidated'!ASB$1,'School Form Data Entry'!$E:$E,0))="","",INDEX('School Form Data Entry'!$R:$R,MATCH('School Form Consolidated'!ASB$1,'School Form Data Entry'!$E:$E,0)))</f>
        <v/>
      </c>
      <c r="ASC5" s="5" t="str">
        <f>IF(INDEX('School Form Data Entry'!$R:$R,MATCH('School Form Consolidated'!ASC$1,'School Form Data Entry'!$E:$E,0))="","",INDEX('School Form Data Entry'!$R:$R,MATCH('School Form Consolidated'!ASC$1,'School Form Data Entry'!$E:$E,0)))</f>
        <v/>
      </c>
      <c r="ASD5" s="5" t="str">
        <f>IF(INDEX('School Form Data Entry'!$R:$R,MATCH('School Form Consolidated'!ASD$1,'School Form Data Entry'!$E:$E,0))="","",INDEX('School Form Data Entry'!$R:$R,MATCH('School Form Consolidated'!ASD$1,'School Form Data Entry'!$E:$E,0)))</f>
        <v/>
      </c>
      <c r="ASE5" s="5" t="str">
        <f>IF(INDEX('School Form Data Entry'!$R:$R,MATCH('School Form Consolidated'!ASE$1,'School Form Data Entry'!$E:$E,0))="","",INDEX('School Form Data Entry'!$R:$R,MATCH('School Form Consolidated'!ASE$1,'School Form Data Entry'!$E:$E,0)))</f>
        <v/>
      </c>
      <c r="ASF5" s="5" t="str">
        <f>IF(INDEX('School Form Data Entry'!$R:$R,MATCH('School Form Consolidated'!ASF$1,'School Form Data Entry'!$E:$E,0))="","",INDEX('School Form Data Entry'!$R:$R,MATCH('School Form Consolidated'!ASF$1,'School Form Data Entry'!$E:$E,0)))</f>
        <v/>
      </c>
      <c r="ASG5" s="5" t="str">
        <f>IF(INDEX('School Form Data Entry'!$R:$R,MATCH('School Form Consolidated'!ASG$1,'School Form Data Entry'!$E:$E,0))="","",INDEX('School Form Data Entry'!$R:$R,MATCH('School Form Consolidated'!ASG$1,'School Form Data Entry'!$E:$E,0)))</f>
        <v/>
      </c>
      <c r="ASH5" s="5" t="str">
        <f>IF(INDEX('School Form Data Entry'!$R:$R,MATCH('School Form Consolidated'!ASH$1,'School Form Data Entry'!$E:$E,0))="","",INDEX('School Form Data Entry'!$R:$R,MATCH('School Form Consolidated'!ASH$1,'School Form Data Entry'!$E:$E,0)))</f>
        <v/>
      </c>
      <c r="ASI5" s="5" t="str">
        <f>IF(INDEX('School Form Data Entry'!$R:$R,MATCH('School Form Consolidated'!ASI$1,'School Form Data Entry'!$E:$E,0))="","",INDEX('School Form Data Entry'!$R:$R,MATCH('School Form Consolidated'!ASI$1,'School Form Data Entry'!$E:$E,0)))</f>
        <v/>
      </c>
      <c r="ASJ5" s="5" t="str">
        <f>IF(INDEX('School Form Data Entry'!$R:$R,MATCH('School Form Consolidated'!ASJ$1,'School Form Data Entry'!$E:$E,0))="","",INDEX('School Form Data Entry'!$R:$R,MATCH('School Form Consolidated'!ASJ$1,'School Form Data Entry'!$E:$E,0)))</f>
        <v/>
      </c>
      <c r="ASK5" s="5" t="str">
        <f>IF(INDEX('School Form Data Entry'!$R:$R,MATCH('School Form Consolidated'!ASK$1,'School Form Data Entry'!$E:$E,0))="","",INDEX('School Form Data Entry'!$R:$R,MATCH('School Form Consolidated'!ASK$1,'School Form Data Entry'!$E:$E,0)))</f>
        <v/>
      </c>
      <c r="ASL5" s="5" t="str">
        <f>IF(INDEX('School Form Data Entry'!$R:$R,MATCH('School Form Consolidated'!ASL$1,'School Form Data Entry'!$E:$E,0))="","",INDEX('School Form Data Entry'!$R:$R,MATCH('School Form Consolidated'!ASL$1,'School Form Data Entry'!$E:$E,0)))</f>
        <v/>
      </c>
      <c r="ASM5" s="5" t="str">
        <f>IF(INDEX('School Form Data Entry'!$R:$R,MATCH('School Form Consolidated'!ASM$1,'School Form Data Entry'!$E:$E,0))="","",INDEX('School Form Data Entry'!$R:$R,MATCH('School Form Consolidated'!ASM$1,'School Form Data Entry'!$E:$E,0)))</f>
        <v/>
      </c>
      <c r="ASN5" s="5" t="str">
        <f>IF(INDEX('School Form Data Entry'!$R:$R,MATCH('School Form Consolidated'!ASN$1,'School Form Data Entry'!$E:$E,0))="","",INDEX('School Form Data Entry'!$R:$R,MATCH('School Form Consolidated'!ASN$1,'School Form Data Entry'!$E:$E,0)))</f>
        <v/>
      </c>
      <c r="ASO5" s="5" t="str">
        <f>IF(INDEX('School Form Data Entry'!$R:$R,MATCH('School Form Consolidated'!ASO$1,'School Form Data Entry'!$E:$E,0))="","",INDEX('School Form Data Entry'!$R:$R,MATCH('School Form Consolidated'!ASO$1,'School Form Data Entry'!$E:$E,0)))</f>
        <v/>
      </c>
      <c r="ASP5" s="5" t="str">
        <f>IF(INDEX('School Form Data Entry'!$R:$R,MATCH('School Form Consolidated'!ASP$1,'School Form Data Entry'!$E:$E,0))="","",INDEX('School Form Data Entry'!$R:$R,MATCH('School Form Consolidated'!ASP$1,'School Form Data Entry'!$E:$E,0)))</f>
        <v/>
      </c>
      <c r="ASQ5" s="5" t="str">
        <f>IF(INDEX('School Form Data Entry'!$R:$R,MATCH('School Form Consolidated'!ASQ$1,'School Form Data Entry'!$E:$E,0))="","",INDEX('School Form Data Entry'!$R:$R,MATCH('School Form Consolidated'!ASQ$1,'School Form Data Entry'!$E:$E,0)))</f>
        <v/>
      </c>
      <c r="ASR5" s="5" t="str">
        <f>IF(INDEX('School Form Data Entry'!$R:$R,MATCH('School Form Consolidated'!ASR$1,'School Form Data Entry'!$E:$E,0))="","",INDEX('School Form Data Entry'!$R:$R,MATCH('School Form Consolidated'!ASR$1,'School Form Data Entry'!$E:$E,0)))</f>
        <v/>
      </c>
      <c r="ASS5" s="5" t="str">
        <f>IF(INDEX('School Form Data Entry'!$R:$R,MATCH('School Form Consolidated'!ASS$1,'School Form Data Entry'!$E:$E,0))="","",INDEX('School Form Data Entry'!$R:$R,MATCH('School Form Consolidated'!ASS$1,'School Form Data Entry'!$E:$E,0)))</f>
        <v/>
      </c>
      <c r="AST5" s="5" t="str">
        <f>IF(INDEX('School Form Data Entry'!$R:$R,MATCH('School Form Consolidated'!AST$1,'School Form Data Entry'!$E:$E,0))="","",INDEX('School Form Data Entry'!$R:$R,MATCH('School Form Consolidated'!AST$1,'School Form Data Entry'!$E:$E,0)))</f>
        <v/>
      </c>
      <c r="ASU5" s="5" t="str">
        <f>IF(INDEX('School Form Data Entry'!$R:$R,MATCH('School Form Consolidated'!ASU$1,'School Form Data Entry'!$E:$E,0))="","",INDEX('School Form Data Entry'!$R:$R,MATCH('School Form Consolidated'!ASU$1,'School Form Data Entry'!$E:$E,0)))</f>
        <v/>
      </c>
      <c r="ASV5" s="5" t="str">
        <f>IF(INDEX('School Form Data Entry'!$R:$R,MATCH('School Form Consolidated'!ASV$1,'School Form Data Entry'!$E:$E,0))="","",INDEX('School Form Data Entry'!$R:$R,MATCH('School Form Consolidated'!ASV$1,'School Form Data Entry'!$E:$E,0)))</f>
        <v/>
      </c>
      <c r="ASW5" s="5" t="str">
        <f>IF(INDEX('School Form Data Entry'!$R:$R,MATCH('School Form Consolidated'!ASW$1,'School Form Data Entry'!$E:$E,0))="","",INDEX('School Form Data Entry'!$R:$R,MATCH('School Form Consolidated'!ASW$1,'School Form Data Entry'!$E:$E,0)))</f>
        <v/>
      </c>
      <c r="ASX5" s="5" t="str">
        <f>IF(INDEX('School Form Data Entry'!$R:$R,MATCH('School Form Consolidated'!ASX$1,'School Form Data Entry'!$E:$E,0))="","",INDEX('School Form Data Entry'!$R:$R,MATCH('School Form Consolidated'!ASX$1,'School Form Data Entry'!$E:$E,0)))</f>
        <v/>
      </c>
      <c r="ASY5" s="5" t="str">
        <f>IF(INDEX('School Form Data Entry'!$R:$R,MATCH('School Form Consolidated'!ASY$1,'School Form Data Entry'!$E:$E,0))="","",INDEX('School Form Data Entry'!$R:$R,MATCH('School Form Consolidated'!ASY$1,'School Form Data Entry'!$E:$E,0)))</f>
        <v/>
      </c>
      <c r="ASZ5" s="5" t="str">
        <f>IF(INDEX('School Form Data Entry'!$R:$R,MATCH('School Form Consolidated'!ASZ$1,'School Form Data Entry'!$E:$E,0))="","",INDEX('School Form Data Entry'!$R:$R,MATCH('School Form Consolidated'!ASZ$1,'School Form Data Entry'!$E:$E,0)))</f>
        <v/>
      </c>
      <c r="ATA5" s="5" t="str">
        <f>IF(INDEX('School Form Data Entry'!$R:$R,MATCH('School Form Consolidated'!ATA$1,'School Form Data Entry'!$E:$E,0))="","",INDEX('School Form Data Entry'!$R:$R,MATCH('School Form Consolidated'!ATA$1,'School Form Data Entry'!$E:$E,0)))</f>
        <v/>
      </c>
      <c r="ATB5" s="5" t="str">
        <f>IF(INDEX('School Form Data Entry'!$R:$R,MATCH('School Form Consolidated'!ATB$1,'School Form Data Entry'!$E:$E,0))="","",INDEX('School Form Data Entry'!$R:$R,MATCH('School Form Consolidated'!ATB$1,'School Form Data Entry'!$E:$E,0)))</f>
        <v/>
      </c>
      <c r="ATC5" s="5" t="str">
        <f>IF(INDEX('School Form Data Entry'!$R:$R,MATCH('School Form Consolidated'!ATC$1,'School Form Data Entry'!$E:$E,0))="","",INDEX('School Form Data Entry'!$R:$R,MATCH('School Form Consolidated'!ATC$1,'School Form Data Entry'!$E:$E,0)))</f>
        <v/>
      </c>
      <c r="ATD5" s="5" t="str">
        <f>IF(INDEX('School Form Data Entry'!$R:$R,MATCH('School Form Consolidated'!ATD$1,'School Form Data Entry'!$E:$E,0))="","",INDEX('School Form Data Entry'!$R:$R,MATCH('School Form Consolidated'!ATD$1,'School Form Data Entry'!$E:$E,0)))</f>
        <v/>
      </c>
      <c r="ATE5" s="5" t="str">
        <f>IF(INDEX('School Form Data Entry'!$R:$R,MATCH('School Form Consolidated'!ATE$1,'School Form Data Entry'!$E:$E,0))="","",INDEX('School Form Data Entry'!$R:$R,MATCH('School Form Consolidated'!ATE$1,'School Form Data Entry'!$E:$E,0)))</f>
        <v/>
      </c>
      <c r="ATF5" s="5" t="str">
        <f>IF(INDEX('School Form Data Entry'!$R:$R,MATCH('School Form Consolidated'!ATF$1,'School Form Data Entry'!$E:$E,0))="","",INDEX('School Form Data Entry'!$R:$R,MATCH('School Form Consolidated'!ATF$1,'School Form Data Entry'!$E:$E,0)))</f>
        <v/>
      </c>
      <c r="ATG5" s="5" t="str">
        <f>IF(INDEX('School Form Data Entry'!$R:$R,MATCH('School Form Consolidated'!ATG$1,'School Form Data Entry'!$E:$E,0))="","",INDEX('School Form Data Entry'!$R:$R,MATCH('School Form Consolidated'!ATG$1,'School Form Data Entry'!$E:$E,0)))</f>
        <v/>
      </c>
      <c r="ATH5" s="5" t="str">
        <f>IF(INDEX('School Form Data Entry'!$R:$R,MATCH('School Form Consolidated'!ATH$1,'School Form Data Entry'!$E:$E,0))="","",INDEX('School Form Data Entry'!$R:$R,MATCH('School Form Consolidated'!ATH$1,'School Form Data Entry'!$E:$E,0)))</f>
        <v/>
      </c>
      <c r="ATI5" s="5" t="str">
        <f>IF(INDEX('School Form Data Entry'!$R:$R,MATCH('School Form Consolidated'!ATI$1,'School Form Data Entry'!$E:$E,0))="","",INDEX('School Form Data Entry'!$R:$R,MATCH('School Form Consolidated'!ATI$1,'School Form Data Entry'!$E:$E,0)))</f>
        <v/>
      </c>
      <c r="ATJ5" s="5" t="str">
        <f>IF(INDEX('School Form Data Entry'!$R:$R,MATCH('School Form Consolidated'!ATJ$1,'School Form Data Entry'!$E:$E,0))="","",INDEX('School Form Data Entry'!$R:$R,MATCH('School Form Consolidated'!ATJ$1,'School Form Data Entry'!$E:$E,0)))</f>
        <v/>
      </c>
      <c r="ATK5" s="5" t="str">
        <f>IF(INDEX('School Form Data Entry'!$R:$R,MATCH('School Form Consolidated'!ATK$1,'School Form Data Entry'!$E:$E,0))="","",INDEX('School Form Data Entry'!$R:$R,MATCH('School Form Consolidated'!ATK$1,'School Form Data Entry'!$E:$E,0)))</f>
        <v/>
      </c>
      <c r="ATL5" s="5" t="str">
        <f>IF(INDEX('School Form Data Entry'!$R:$R,MATCH('School Form Consolidated'!ATL$1,'School Form Data Entry'!$E:$E,0))="","",INDEX('School Form Data Entry'!$R:$R,MATCH('School Form Consolidated'!ATL$1,'School Form Data Entry'!$E:$E,0)))</f>
        <v/>
      </c>
      <c r="ATM5" s="5" t="str">
        <f>IF(INDEX('School Form Data Entry'!$R:$R,MATCH('School Form Consolidated'!ATM$1,'School Form Data Entry'!$E:$E,0))="","",INDEX('School Form Data Entry'!$R:$R,MATCH('School Form Consolidated'!ATM$1,'School Form Data Entry'!$E:$E,0)))</f>
        <v/>
      </c>
      <c r="ATN5" s="5" t="str">
        <f>IF(INDEX('School Form Data Entry'!$R:$R,MATCH('School Form Consolidated'!ATN$1,'School Form Data Entry'!$E:$E,0))="","",INDEX('School Form Data Entry'!$R:$R,MATCH('School Form Consolidated'!ATN$1,'School Form Data Entry'!$E:$E,0)))</f>
        <v/>
      </c>
      <c r="ATO5" s="5" t="str">
        <f>IF(INDEX('School Form Data Entry'!$R:$R,MATCH('School Form Consolidated'!ATO$1,'School Form Data Entry'!$E:$E,0))="","",INDEX('School Form Data Entry'!$R:$R,MATCH('School Form Consolidated'!ATO$1,'School Form Data Entry'!$E:$E,0)))</f>
        <v/>
      </c>
      <c r="ATP5" s="5" t="str">
        <f>IF(INDEX('School Form Data Entry'!$R:$R,MATCH('School Form Consolidated'!ATP$1,'School Form Data Entry'!$E:$E,0))="","",INDEX('School Form Data Entry'!$R:$R,MATCH('School Form Consolidated'!ATP$1,'School Form Data Entry'!$E:$E,0)))</f>
        <v/>
      </c>
      <c r="ATQ5" s="5" t="str">
        <f>IF(INDEX('School Form Data Entry'!$R:$R,MATCH('School Form Consolidated'!ATQ$1,'School Form Data Entry'!$E:$E,0))="","",INDEX('School Form Data Entry'!$R:$R,MATCH('School Form Consolidated'!ATQ$1,'School Form Data Entry'!$E:$E,0)))</f>
        <v/>
      </c>
      <c r="ATR5" s="5" t="str">
        <f>IF(INDEX('School Form Data Entry'!$R:$R,MATCH('School Form Consolidated'!ATR$1,'School Form Data Entry'!$E:$E,0))="","",INDEX('School Form Data Entry'!$R:$R,MATCH('School Form Consolidated'!ATR$1,'School Form Data Entry'!$E:$E,0)))</f>
        <v/>
      </c>
      <c r="ATS5" s="5" t="str">
        <f>IF(INDEX('School Form Data Entry'!$R:$R,MATCH('School Form Consolidated'!ATS$1,'School Form Data Entry'!$E:$E,0))="","",INDEX('School Form Data Entry'!$R:$R,MATCH('School Form Consolidated'!ATS$1,'School Form Data Entry'!$E:$E,0)))</f>
        <v/>
      </c>
      <c r="ATT5" s="5" t="str">
        <f>IF(INDEX('School Form Data Entry'!$R:$R,MATCH('School Form Consolidated'!ATT$1,'School Form Data Entry'!$E:$E,0))="","",INDEX('School Form Data Entry'!$R:$R,MATCH('School Form Consolidated'!ATT$1,'School Form Data Entry'!$E:$E,0)))</f>
        <v/>
      </c>
      <c r="ATU5" s="5" t="str">
        <f>IF(INDEX('School Form Data Entry'!$R:$R,MATCH('School Form Consolidated'!ATU$1,'School Form Data Entry'!$E:$E,0))="","",INDEX('School Form Data Entry'!$R:$R,MATCH('School Form Consolidated'!ATU$1,'School Form Data Entry'!$E:$E,0)))</f>
        <v/>
      </c>
      <c r="ATV5" s="5" t="str">
        <f>IF(INDEX('School Form Data Entry'!$R:$R,MATCH('School Form Consolidated'!ATV$1,'School Form Data Entry'!$E:$E,0))="","",INDEX('School Form Data Entry'!$R:$R,MATCH('School Form Consolidated'!ATV$1,'School Form Data Entry'!$E:$E,0)))</f>
        <v/>
      </c>
      <c r="ATW5" s="5" t="str">
        <f>IF(INDEX('School Form Data Entry'!$R:$R,MATCH('School Form Consolidated'!ATW$1,'School Form Data Entry'!$E:$E,0))="","",INDEX('School Form Data Entry'!$R:$R,MATCH('School Form Consolidated'!ATW$1,'School Form Data Entry'!$E:$E,0)))</f>
        <v/>
      </c>
      <c r="ATX5" s="5" t="str">
        <f>IF(INDEX('School Form Data Entry'!$R:$R,MATCH('School Form Consolidated'!ATX$1,'School Form Data Entry'!$E:$E,0))="","",INDEX('School Form Data Entry'!$R:$R,MATCH('School Form Consolidated'!ATX$1,'School Form Data Entry'!$E:$E,0)))</f>
        <v/>
      </c>
      <c r="ATY5" s="5" t="str">
        <f>IF(INDEX('School Form Data Entry'!$R:$R,MATCH('School Form Consolidated'!ATY$1,'School Form Data Entry'!$E:$E,0))="","",INDEX('School Form Data Entry'!$R:$R,MATCH('School Form Consolidated'!ATY$1,'School Form Data Entry'!$E:$E,0)))</f>
        <v/>
      </c>
      <c r="ATZ5" s="5" t="str">
        <f>IF(INDEX('School Form Data Entry'!$R:$R,MATCH('School Form Consolidated'!ATZ$1,'School Form Data Entry'!$E:$E,0))="","",INDEX('School Form Data Entry'!$R:$R,MATCH('School Form Consolidated'!ATZ$1,'School Form Data Entry'!$E:$E,0)))</f>
        <v/>
      </c>
      <c r="AUA5" s="5" t="str">
        <f>IF(INDEX('School Form Data Entry'!$R:$R,MATCH('School Form Consolidated'!AUA$1,'School Form Data Entry'!$E:$E,0))="","",INDEX('School Form Data Entry'!$R:$R,MATCH('School Form Consolidated'!AUA$1,'School Form Data Entry'!$E:$E,0)))</f>
        <v/>
      </c>
      <c r="AUB5" s="5" t="str">
        <f>IF(INDEX('School Form Data Entry'!$R:$R,MATCH('School Form Consolidated'!AUB$1,'School Form Data Entry'!$E:$E,0))="","",INDEX('School Form Data Entry'!$R:$R,MATCH('School Form Consolidated'!AUB$1,'School Form Data Entry'!$E:$E,0)))</f>
        <v/>
      </c>
      <c r="AUC5" s="5" t="str">
        <f>IF(INDEX('School Form Data Entry'!$R:$R,MATCH('School Form Consolidated'!AUC$1,'School Form Data Entry'!$E:$E,0))="","",INDEX('School Form Data Entry'!$R:$R,MATCH('School Form Consolidated'!AUC$1,'School Form Data Entry'!$E:$E,0)))</f>
        <v/>
      </c>
      <c r="AUD5" s="5" t="str">
        <f>IF(INDEX('School Form Data Entry'!$R:$R,MATCH('School Form Consolidated'!AUD$1,'School Form Data Entry'!$E:$E,0))="","",INDEX('School Form Data Entry'!$R:$R,MATCH('School Form Consolidated'!AUD$1,'School Form Data Entry'!$E:$E,0)))</f>
        <v/>
      </c>
      <c r="AUE5" s="5" t="str">
        <f>IF(INDEX('School Form Data Entry'!$R:$R,MATCH('School Form Consolidated'!AUE$1,'School Form Data Entry'!$E:$E,0))="","",INDEX('School Form Data Entry'!$R:$R,MATCH('School Form Consolidated'!AUE$1,'School Form Data Entry'!$E:$E,0)))</f>
        <v/>
      </c>
      <c r="AUF5" s="5" t="str">
        <f>IF(INDEX('School Form Data Entry'!$R:$R,MATCH('School Form Consolidated'!AUF$1,'School Form Data Entry'!$E:$E,0))="","",INDEX('School Form Data Entry'!$R:$R,MATCH('School Form Consolidated'!AUF$1,'School Form Data Entry'!$E:$E,0)))</f>
        <v/>
      </c>
      <c r="AUG5" s="5" t="str">
        <f>IF(INDEX('School Form Data Entry'!$R:$R,MATCH('School Form Consolidated'!AUG$1,'School Form Data Entry'!$E:$E,0))="","",INDEX('School Form Data Entry'!$R:$R,MATCH('School Form Consolidated'!AUG$1,'School Form Data Entry'!$E:$E,0)))</f>
        <v/>
      </c>
      <c r="AUH5" s="5" t="str">
        <f>IF(INDEX('School Form Data Entry'!$R:$R,MATCH('School Form Consolidated'!AUH$1,'School Form Data Entry'!$E:$E,0))="","",INDEX('School Form Data Entry'!$R:$R,MATCH('School Form Consolidated'!AUH$1,'School Form Data Entry'!$E:$E,0)))</f>
        <v/>
      </c>
      <c r="AUI5" s="5" t="str">
        <f>IF(INDEX('School Form Data Entry'!$R:$R,MATCH('School Form Consolidated'!AUI$1,'School Form Data Entry'!$E:$E,0))="","",INDEX('School Form Data Entry'!$R:$R,MATCH('School Form Consolidated'!AUI$1,'School Form Data Entry'!$E:$E,0)))</f>
        <v/>
      </c>
      <c r="AUJ5" s="5" t="str">
        <f>IF(INDEX('School Form Data Entry'!$R:$R,MATCH('School Form Consolidated'!AUJ$1,'School Form Data Entry'!$E:$E,0))="","",INDEX('School Form Data Entry'!$R:$R,MATCH('School Form Consolidated'!AUJ$1,'School Form Data Entry'!$E:$E,0)))</f>
        <v/>
      </c>
      <c r="AUK5" s="5" t="str">
        <f>IF(INDEX('School Form Data Entry'!$R:$R,MATCH('School Form Consolidated'!AUK$1,'School Form Data Entry'!$E:$E,0))="","",INDEX('School Form Data Entry'!$R:$R,MATCH('School Form Consolidated'!AUK$1,'School Form Data Entry'!$E:$E,0)))</f>
        <v/>
      </c>
      <c r="AUL5" s="5" t="str">
        <f>IF(INDEX('School Form Data Entry'!$R:$R,MATCH('School Form Consolidated'!AUL$1,'School Form Data Entry'!$E:$E,0))="","",INDEX('School Form Data Entry'!$R:$R,MATCH('School Form Consolidated'!AUL$1,'School Form Data Entry'!$E:$E,0)))</f>
        <v/>
      </c>
      <c r="AUM5" s="5" t="str">
        <f>IF(INDEX('School Form Data Entry'!$R:$R,MATCH('School Form Consolidated'!AUM$1,'School Form Data Entry'!$E:$E,0))="","",INDEX('School Form Data Entry'!$R:$R,MATCH('School Form Consolidated'!AUM$1,'School Form Data Entry'!$E:$E,0)))</f>
        <v/>
      </c>
      <c r="AUN5" s="5" t="str">
        <f>IF(INDEX('School Form Data Entry'!$R:$R,MATCH('School Form Consolidated'!AUN$1,'School Form Data Entry'!$E:$E,0))="","",INDEX('School Form Data Entry'!$R:$R,MATCH('School Form Consolidated'!AUN$1,'School Form Data Entry'!$E:$E,0)))</f>
        <v/>
      </c>
      <c r="AUO5" s="5" t="str">
        <f>IF(INDEX('School Form Data Entry'!$R:$R,MATCH('School Form Consolidated'!AUO$1,'School Form Data Entry'!$E:$E,0))="","",INDEX('School Form Data Entry'!$R:$R,MATCH('School Form Consolidated'!AUO$1,'School Form Data Entry'!$E:$E,0)))</f>
        <v/>
      </c>
      <c r="AUP5" s="5" t="str">
        <f>IF(INDEX('School Form Data Entry'!$R:$R,MATCH('School Form Consolidated'!AUP$1,'School Form Data Entry'!$E:$E,0))="","",INDEX('School Form Data Entry'!$R:$R,MATCH('School Form Consolidated'!AUP$1,'School Form Data Entry'!$E:$E,0)))</f>
        <v/>
      </c>
      <c r="AUQ5" s="5" t="str">
        <f>IF(INDEX('School Form Data Entry'!$R:$R,MATCH('School Form Consolidated'!AUQ$1,'School Form Data Entry'!$E:$E,0))="","",INDEX('School Form Data Entry'!$R:$R,MATCH('School Form Consolidated'!AUQ$1,'School Form Data Entry'!$E:$E,0)))</f>
        <v/>
      </c>
      <c r="AUR5" s="5" t="str">
        <f>IF(INDEX('School Form Data Entry'!$R:$R,MATCH('School Form Consolidated'!AUR$1,'School Form Data Entry'!$E:$E,0))="","",INDEX('School Form Data Entry'!$R:$R,MATCH('School Form Consolidated'!AUR$1,'School Form Data Entry'!$E:$E,0)))</f>
        <v/>
      </c>
      <c r="AUS5" s="5" t="str">
        <f>IF(INDEX('School Form Data Entry'!$R:$R,MATCH('School Form Consolidated'!AUS$1,'School Form Data Entry'!$E:$E,0))="","",INDEX('School Form Data Entry'!$R:$R,MATCH('School Form Consolidated'!AUS$1,'School Form Data Entry'!$E:$E,0)))</f>
        <v/>
      </c>
      <c r="AUT5" s="5" t="str">
        <f>IF(INDEX('School Form Data Entry'!$R:$R,MATCH('School Form Consolidated'!AUT$1,'School Form Data Entry'!$E:$E,0))="","",INDEX('School Form Data Entry'!$R:$R,MATCH('School Form Consolidated'!AUT$1,'School Form Data Entry'!$E:$E,0)))</f>
        <v/>
      </c>
      <c r="AUU5" s="5" t="str">
        <f>IF(INDEX('School Form Data Entry'!$R:$R,MATCH('School Form Consolidated'!AUU$1,'School Form Data Entry'!$E:$E,0))="","",INDEX('School Form Data Entry'!$R:$R,MATCH('School Form Consolidated'!AUU$1,'School Form Data Entry'!$E:$E,0)))</f>
        <v/>
      </c>
      <c r="AUV5" s="5" t="str">
        <f>IF(INDEX('School Form Data Entry'!$R:$R,MATCH('School Form Consolidated'!AUV$1,'School Form Data Entry'!$E:$E,0))="","",INDEX('School Form Data Entry'!$R:$R,MATCH('School Form Consolidated'!AUV$1,'School Form Data Entry'!$E:$E,0)))</f>
        <v/>
      </c>
      <c r="AUW5" s="5" t="str">
        <f>IF(INDEX('School Form Data Entry'!$R:$R,MATCH('School Form Consolidated'!AUW$1,'School Form Data Entry'!$E:$E,0))="","",INDEX('School Form Data Entry'!$R:$R,MATCH('School Form Consolidated'!AUW$1,'School Form Data Entry'!$E:$E,0)))</f>
        <v/>
      </c>
      <c r="AUX5" s="5" t="str">
        <f>IF(INDEX('School Form Data Entry'!$R:$R,MATCH('School Form Consolidated'!AUX$1,'School Form Data Entry'!$E:$E,0))="","",INDEX('School Form Data Entry'!$R:$R,MATCH('School Form Consolidated'!AUX$1,'School Form Data Entry'!$E:$E,0)))</f>
        <v/>
      </c>
      <c r="AUY5" s="5" t="str">
        <f>IF(INDEX('School Form Data Entry'!$R:$R,MATCH('School Form Consolidated'!AUY$1,'School Form Data Entry'!$E:$E,0))="","",INDEX('School Form Data Entry'!$R:$R,MATCH('School Form Consolidated'!AUY$1,'School Form Data Entry'!$E:$E,0)))</f>
        <v/>
      </c>
      <c r="AUZ5" s="5" t="str">
        <f>IF(INDEX('School Form Data Entry'!$R:$R,MATCH('School Form Consolidated'!AUZ$1,'School Form Data Entry'!$E:$E,0))="","",INDEX('School Form Data Entry'!$R:$R,MATCH('School Form Consolidated'!AUZ$1,'School Form Data Entry'!$E:$E,0)))</f>
        <v/>
      </c>
      <c r="AVA5" s="5" t="str">
        <f>IF(INDEX('School Form Data Entry'!$R:$R,MATCH('School Form Consolidated'!AVA$1,'School Form Data Entry'!$E:$E,0))="","",INDEX('School Form Data Entry'!$R:$R,MATCH('School Form Consolidated'!AVA$1,'School Form Data Entry'!$E:$E,0)))</f>
        <v/>
      </c>
      <c r="AVB5" s="5" t="str">
        <f>IF(INDEX('School Form Data Entry'!$R:$R,MATCH('School Form Consolidated'!AVB$1,'School Form Data Entry'!$E:$E,0))="","",INDEX('School Form Data Entry'!$R:$R,MATCH('School Form Consolidated'!AVB$1,'School Form Data Entry'!$E:$E,0)))</f>
        <v/>
      </c>
      <c r="AVC5" s="5" t="str">
        <f>IF(INDEX('School Form Data Entry'!$R:$R,MATCH('School Form Consolidated'!AVC$1,'School Form Data Entry'!$E:$E,0))="","",INDEX('School Form Data Entry'!$R:$R,MATCH('School Form Consolidated'!AVC$1,'School Form Data Entry'!$E:$E,0)))</f>
        <v/>
      </c>
      <c r="AVD5" s="5" t="str">
        <f>IF(INDEX('School Form Data Entry'!$R:$R,MATCH('School Form Consolidated'!AVD$1,'School Form Data Entry'!$E:$E,0))="","",INDEX('School Form Data Entry'!$R:$R,MATCH('School Form Consolidated'!AVD$1,'School Form Data Entry'!$E:$E,0)))</f>
        <v/>
      </c>
      <c r="AVE5" s="5" t="str">
        <f>IF(INDEX('School Form Data Entry'!$R:$R,MATCH('School Form Consolidated'!AVE$1,'School Form Data Entry'!$E:$E,0))="","",INDEX('School Form Data Entry'!$R:$R,MATCH('School Form Consolidated'!AVE$1,'School Form Data Entry'!$E:$E,0)))</f>
        <v/>
      </c>
      <c r="AVF5" s="5" t="str">
        <f>IF(INDEX('School Form Data Entry'!$R:$R,MATCH('School Form Consolidated'!AVF$1,'School Form Data Entry'!$E:$E,0))="","",INDEX('School Form Data Entry'!$R:$R,MATCH('School Form Consolidated'!AVF$1,'School Form Data Entry'!$E:$E,0)))</f>
        <v/>
      </c>
      <c r="AVG5" s="5" t="str">
        <f>IF(INDEX('School Form Data Entry'!$R:$R,MATCH('School Form Consolidated'!AVG$1,'School Form Data Entry'!$E:$E,0))="","",INDEX('School Form Data Entry'!$R:$R,MATCH('School Form Consolidated'!AVG$1,'School Form Data Entry'!$E:$E,0)))</f>
        <v/>
      </c>
      <c r="AVH5" s="5" t="str">
        <f>IF(INDEX('School Form Data Entry'!$R:$R,MATCH('School Form Consolidated'!AVH$1,'School Form Data Entry'!$E:$E,0))="","",INDEX('School Form Data Entry'!$R:$R,MATCH('School Form Consolidated'!AVH$1,'School Form Data Entry'!$E:$E,0)))</f>
        <v/>
      </c>
      <c r="AVI5" s="5" t="str">
        <f>IF(INDEX('School Form Data Entry'!$R:$R,MATCH('School Form Consolidated'!AVI$1,'School Form Data Entry'!$E:$E,0))="","",INDEX('School Form Data Entry'!$R:$R,MATCH('School Form Consolidated'!AVI$1,'School Form Data Entry'!$E:$E,0)))</f>
        <v/>
      </c>
      <c r="AVJ5" s="5" t="str">
        <f>IF(INDEX('School Form Data Entry'!$R:$R,MATCH('School Form Consolidated'!AVJ$1,'School Form Data Entry'!$E:$E,0))="","",INDEX('School Form Data Entry'!$R:$R,MATCH('School Form Consolidated'!AVJ$1,'School Form Data Entry'!$E:$E,0)))</f>
        <v/>
      </c>
      <c r="AVK5" s="5" t="str">
        <f>IF(INDEX('School Form Data Entry'!$R:$R,MATCH('School Form Consolidated'!AVK$1,'School Form Data Entry'!$E:$E,0))="","",INDEX('School Form Data Entry'!$R:$R,MATCH('School Form Consolidated'!AVK$1,'School Form Data Entry'!$E:$E,0)))</f>
        <v/>
      </c>
      <c r="AVL5" s="5" t="str">
        <f>IF(INDEX('School Form Data Entry'!$R:$R,MATCH('School Form Consolidated'!AVL$1,'School Form Data Entry'!$E:$E,0))="","",INDEX('School Form Data Entry'!$R:$R,MATCH('School Form Consolidated'!AVL$1,'School Form Data Entry'!$E:$E,0)))</f>
        <v/>
      </c>
      <c r="AVM5" s="5" t="str">
        <f>IF(INDEX('School Form Data Entry'!$R:$R,MATCH('School Form Consolidated'!AVM$1,'School Form Data Entry'!$E:$E,0))="","",INDEX('School Form Data Entry'!$R:$R,MATCH('School Form Consolidated'!AVM$1,'School Form Data Entry'!$E:$E,0)))</f>
        <v/>
      </c>
      <c r="AVN5" s="5" t="str">
        <f>IF(INDEX('School Form Data Entry'!$R:$R,MATCH('School Form Consolidated'!AVN$1,'School Form Data Entry'!$E:$E,0))="","",INDEX('School Form Data Entry'!$R:$R,MATCH('School Form Consolidated'!AVN$1,'School Form Data Entry'!$E:$E,0)))</f>
        <v/>
      </c>
      <c r="AVO5" s="5" t="str">
        <f>IF(INDEX('School Form Data Entry'!$R:$R,MATCH('School Form Consolidated'!AVO$1,'School Form Data Entry'!$E:$E,0))="","",INDEX('School Form Data Entry'!$R:$R,MATCH('School Form Consolidated'!AVO$1,'School Form Data Entry'!$E:$E,0)))</f>
        <v/>
      </c>
      <c r="AVP5" s="5" t="str">
        <f>IF(INDEX('School Form Data Entry'!$R:$R,MATCH('School Form Consolidated'!AVP$1,'School Form Data Entry'!$E:$E,0))="","",INDEX('School Form Data Entry'!$R:$R,MATCH('School Form Consolidated'!AVP$1,'School Form Data Entry'!$E:$E,0)))</f>
        <v/>
      </c>
      <c r="AVQ5" s="5" t="str">
        <f>IF(INDEX('School Form Data Entry'!$R:$R,MATCH('School Form Consolidated'!AVQ$1,'School Form Data Entry'!$E:$E,0))="","",INDEX('School Form Data Entry'!$R:$R,MATCH('School Form Consolidated'!AVQ$1,'School Form Data Entry'!$E:$E,0)))</f>
        <v/>
      </c>
      <c r="AVR5" s="5" t="str">
        <f>IF(INDEX('School Form Data Entry'!$R:$R,MATCH('School Form Consolidated'!AVR$1,'School Form Data Entry'!$E:$E,0))="","",INDEX('School Form Data Entry'!$R:$R,MATCH('School Form Consolidated'!AVR$1,'School Form Data Entry'!$E:$E,0)))</f>
        <v/>
      </c>
      <c r="AVS5" s="5" t="str">
        <f>IF(INDEX('School Form Data Entry'!$R:$R,MATCH('School Form Consolidated'!AVS$1,'School Form Data Entry'!$E:$E,0))="","",INDEX('School Form Data Entry'!$R:$R,MATCH('School Form Consolidated'!AVS$1,'School Form Data Entry'!$E:$E,0)))</f>
        <v/>
      </c>
      <c r="AVT5" s="5" t="str">
        <f>IF(INDEX('School Form Data Entry'!$R:$R,MATCH('School Form Consolidated'!AVT$1,'School Form Data Entry'!$E:$E,0))="","",INDEX('School Form Data Entry'!$R:$R,MATCH('School Form Consolidated'!AVT$1,'School Form Data Entry'!$E:$E,0)))</f>
        <v/>
      </c>
      <c r="AVU5" s="5" t="str">
        <f>IF(INDEX('School Form Data Entry'!$R:$R,MATCH('School Form Consolidated'!AVU$1,'School Form Data Entry'!$E:$E,0))="","",INDEX('School Form Data Entry'!$R:$R,MATCH('School Form Consolidated'!AVU$1,'School Form Data Entry'!$E:$E,0)))</f>
        <v/>
      </c>
      <c r="AVV5" s="5" t="str">
        <f>IF(INDEX('School Form Data Entry'!$R:$R,MATCH('School Form Consolidated'!AVV$1,'School Form Data Entry'!$E:$E,0))="","",INDEX('School Form Data Entry'!$R:$R,MATCH('School Form Consolidated'!AVV$1,'School Form Data Entry'!$E:$E,0)))</f>
        <v/>
      </c>
      <c r="AVW5" s="5" t="str">
        <f>IF(INDEX('School Form Data Entry'!$R:$R,MATCH('School Form Consolidated'!AVW$1,'School Form Data Entry'!$E:$E,0))="","",INDEX('School Form Data Entry'!$R:$R,MATCH('School Form Consolidated'!AVW$1,'School Form Data Entry'!$E:$E,0)))</f>
        <v/>
      </c>
      <c r="AVX5" s="5" t="str">
        <f>IF(INDEX('School Form Data Entry'!$R:$R,MATCH('School Form Consolidated'!AVX$1,'School Form Data Entry'!$E:$E,0))="","",INDEX('School Form Data Entry'!$R:$R,MATCH('School Form Consolidated'!AVX$1,'School Form Data Entry'!$E:$E,0)))</f>
        <v/>
      </c>
      <c r="AVY5" s="5" t="str">
        <f>IF(INDEX('School Form Data Entry'!$R:$R,MATCH('School Form Consolidated'!AVY$1,'School Form Data Entry'!$E:$E,0))="","",INDEX('School Form Data Entry'!$R:$R,MATCH('School Form Consolidated'!AVY$1,'School Form Data Entry'!$E:$E,0)))</f>
        <v/>
      </c>
      <c r="AVZ5" s="5" t="str">
        <f>IF(INDEX('School Form Data Entry'!$R:$R,MATCH('School Form Consolidated'!AVZ$1,'School Form Data Entry'!$E:$E,0))="","",INDEX('School Form Data Entry'!$R:$R,MATCH('School Form Consolidated'!AVZ$1,'School Form Data Entry'!$E:$E,0)))</f>
        <v/>
      </c>
      <c r="AWA5" s="5" t="str">
        <f>IF(INDEX('School Form Data Entry'!$R:$R,MATCH('School Form Consolidated'!AWA$1,'School Form Data Entry'!$E:$E,0))="","",INDEX('School Form Data Entry'!$R:$R,MATCH('School Form Consolidated'!AWA$1,'School Form Data Entry'!$E:$E,0)))</f>
        <v/>
      </c>
      <c r="AWB5" s="5" t="str">
        <f>IF(INDEX('School Form Data Entry'!$R:$R,MATCH('School Form Consolidated'!AWB$1,'School Form Data Entry'!$E:$E,0))="","",INDEX('School Form Data Entry'!$R:$R,MATCH('School Form Consolidated'!AWB$1,'School Form Data Entry'!$E:$E,0)))</f>
        <v/>
      </c>
      <c r="AWC5" s="5" t="str">
        <f>IF(INDEX('School Form Data Entry'!$R:$R,MATCH('School Form Consolidated'!AWC$1,'School Form Data Entry'!$E:$E,0))="","",INDEX('School Form Data Entry'!$R:$R,MATCH('School Form Consolidated'!AWC$1,'School Form Data Entry'!$E:$E,0)))</f>
        <v/>
      </c>
      <c r="AWD5" s="5" t="str">
        <f>IF(INDEX('School Form Data Entry'!$R:$R,MATCH('School Form Consolidated'!AWD$1,'School Form Data Entry'!$E:$E,0))="","",INDEX('School Form Data Entry'!$R:$R,MATCH('School Form Consolidated'!AWD$1,'School Form Data Entry'!$E:$E,0)))</f>
        <v/>
      </c>
      <c r="AWE5" s="5" t="str">
        <f>IF(INDEX('School Form Data Entry'!$R:$R,MATCH('School Form Consolidated'!AWE$1,'School Form Data Entry'!$E:$E,0))="","",INDEX('School Form Data Entry'!$R:$R,MATCH('School Form Consolidated'!AWE$1,'School Form Data Entry'!$E:$E,0)))</f>
        <v/>
      </c>
      <c r="AWF5" s="5" t="str">
        <f>IF(INDEX('School Form Data Entry'!$R:$R,MATCH('School Form Consolidated'!AWF$1,'School Form Data Entry'!$E:$E,0))="","",INDEX('School Form Data Entry'!$R:$R,MATCH('School Form Consolidated'!AWF$1,'School Form Data Entry'!$E:$E,0)))</f>
        <v/>
      </c>
      <c r="AWG5" s="5" t="str">
        <f>IF(INDEX('School Form Data Entry'!$R:$R,MATCH('School Form Consolidated'!AWG$1,'School Form Data Entry'!$E:$E,0))="","",INDEX('School Form Data Entry'!$R:$R,MATCH('School Form Consolidated'!AWG$1,'School Form Data Entry'!$E:$E,0)))</f>
        <v/>
      </c>
      <c r="AWH5" s="5" t="str">
        <f>IF(INDEX('School Form Data Entry'!$R:$R,MATCH('School Form Consolidated'!AWH$1,'School Form Data Entry'!$E:$E,0))="","",INDEX('School Form Data Entry'!$R:$R,MATCH('School Form Consolidated'!AWH$1,'School Form Data Entry'!$E:$E,0)))</f>
        <v/>
      </c>
      <c r="AWI5" s="5" t="str">
        <f>IF(INDEX('School Form Data Entry'!$R:$R,MATCH('School Form Consolidated'!AWI$1,'School Form Data Entry'!$E:$E,0))="","",INDEX('School Form Data Entry'!$R:$R,MATCH('School Form Consolidated'!AWI$1,'School Form Data Entry'!$E:$E,0)))</f>
        <v/>
      </c>
      <c r="AWJ5" s="5" t="str">
        <f>IF(INDEX('School Form Data Entry'!$R:$R,MATCH('School Form Consolidated'!AWJ$1,'School Form Data Entry'!$E:$E,0))="","",INDEX('School Form Data Entry'!$R:$R,MATCH('School Form Consolidated'!AWJ$1,'School Form Data Entry'!$E:$E,0)))</f>
        <v/>
      </c>
      <c r="AWK5" s="5" t="str">
        <f>IF(INDEX('School Form Data Entry'!$R:$R,MATCH('School Form Consolidated'!AWK$1,'School Form Data Entry'!$E:$E,0))="","",INDEX('School Form Data Entry'!$R:$R,MATCH('School Form Consolidated'!AWK$1,'School Form Data Entry'!$E:$E,0)))</f>
        <v/>
      </c>
      <c r="AWL5" s="5" t="str">
        <f>IF(INDEX('School Form Data Entry'!$R:$R,MATCH('School Form Consolidated'!AWL$1,'School Form Data Entry'!$E:$E,0))="","",INDEX('School Form Data Entry'!$R:$R,MATCH('School Form Consolidated'!AWL$1,'School Form Data Entry'!$E:$E,0)))</f>
        <v/>
      </c>
      <c r="AWM5" s="5" t="str">
        <f>IF(INDEX('School Form Data Entry'!$R:$R,MATCH('School Form Consolidated'!AWM$1,'School Form Data Entry'!$E:$E,0))="","",INDEX('School Form Data Entry'!$R:$R,MATCH('School Form Consolidated'!AWM$1,'School Form Data Entry'!$E:$E,0)))</f>
        <v/>
      </c>
      <c r="AWN5" s="5" t="str">
        <f>IF(INDEX('School Form Data Entry'!$R:$R,MATCH('School Form Consolidated'!AWN$1,'School Form Data Entry'!$E:$E,0))="","",INDEX('School Form Data Entry'!$R:$R,MATCH('School Form Consolidated'!AWN$1,'School Form Data Entry'!$E:$E,0)))</f>
        <v/>
      </c>
      <c r="AWO5" s="5" t="str">
        <f>IF(INDEX('School Form Data Entry'!$R:$R,MATCH('School Form Consolidated'!AWO$1,'School Form Data Entry'!$E:$E,0))="","",INDEX('School Form Data Entry'!$R:$R,MATCH('School Form Consolidated'!AWO$1,'School Form Data Entry'!$E:$E,0)))</f>
        <v/>
      </c>
      <c r="AWP5" s="5" t="str">
        <f>IF(INDEX('School Form Data Entry'!$R:$R,MATCH('School Form Consolidated'!AWP$1,'School Form Data Entry'!$E:$E,0))="","",INDEX('School Form Data Entry'!$R:$R,MATCH('School Form Consolidated'!AWP$1,'School Form Data Entry'!$E:$E,0)))</f>
        <v/>
      </c>
      <c r="AWQ5" s="5" t="str">
        <f>IF(INDEX('School Form Data Entry'!$R:$R,MATCH('School Form Consolidated'!AWQ$1,'School Form Data Entry'!$E:$E,0))="","",INDEX('School Form Data Entry'!$R:$R,MATCH('School Form Consolidated'!AWQ$1,'School Form Data Entry'!$E:$E,0)))</f>
        <v/>
      </c>
      <c r="AWR5" s="5" t="str">
        <f>IF(INDEX('School Form Data Entry'!$R:$R,MATCH('School Form Consolidated'!AWR$1,'School Form Data Entry'!$E:$E,0))="","",INDEX('School Form Data Entry'!$R:$R,MATCH('School Form Consolidated'!AWR$1,'School Form Data Entry'!$E:$E,0)))</f>
        <v/>
      </c>
      <c r="AWS5" s="5" t="str">
        <f>IF(INDEX('School Form Data Entry'!$R:$R,MATCH('School Form Consolidated'!AWS$1,'School Form Data Entry'!$E:$E,0))="","",INDEX('School Form Data Entry'!$R:$R,MATCH('School Form Consolidated'!AWS$1,'School Form Data Entry'!$E:$E,0)))</f>
        <v/>
      </c>
      <c r="AWT5" s="5" t="str">
        <f>IF(INDEX('School Form Data Entry'!$R:$R,MATCH('School Form Consolidated'!AWT$1,'School Form Data Entry'!$E:$E,0))="","",INDEX('School Form Data Entry'!$R:$R,MATCH('School Form Consolidated'!AWT$1,'School Form Data Entry'!$E:$E,0)))</f>
        <v/>
      </c>
      <c r="AWU5" s="5" t="str">
        <f>IF(INDEX('School Form Data Entry'!$R:$R,MATCH('School Form Consolidated'!AWU$1,'School Form Data Entry'!$E:$E,0))="","",INDEX('School Form Data Entry'!$R:$R,MATCH('School Form Consolidated'!AWU$1,'School Form Data Entry'!$E:$E,0)))</f>
        <v/>
      </c>
      <c r="AWV5" s="5" t="str">
        <f>IF(INDEX('School Form Data Entry'!$R:$R,MATCH('School Form Consolidated'!AWV$1,'School Form Data Entry'!$E:$E,0))="","",INDEX('School Form Data Entry'!$R:$R,MATCH('School Form Consolidated'!AWV$1,'School Form Data Entry'!$E:$E,0)))</f>
        <v/>
      </c>
      <c r="AWW5" s="5" t="str">
        <f>IF(INDEX('School Form Data Entry'!$R:$R,MATCH('School Form Consolidated'!AWW$1,'School Form Data Entry'!$E:$E,0))="","",INDEX('School Form Data Entry'!$R:$R,MATCH('School Form Consolidated'!AWW$1,'School Form Data Entry'!$E:$E,0)))</f>
        <v/>
      </c>
      <c r="AWX5" s="5" t="str">
        <f>IF(INDEX('School Form Data Entry'!$R:$R,MATCH('School Form Consolidated'!AWX$1,'School Form Data Entry'!$E:$E,0))="","",INDEX('School Form Data Entry'!$R:$R,MATCH('School Form Consolidated'!AWX$1,'School Form Data Entry'!$E:$E,0)))</f>
        <v/>
      </c>
      <c r="AWY5" s="5" t="str">
        <f>IF(INDEX('School Form Data Entry'!$R:$R,MATCH('School Form Consolidated'!AWY$1,'School Form Data Entry'!$E:$E,0))="","",INDEX('School Form Data Entry'!$R:$R,MATCH('School Form Consolidated'!AWY$1,'School Form Data Entry'!$E:$E,0)))</f>
        <v/>
      </c>
      <c r="AWZ5" s="5" t="str">
        <f>IF(INDEX('School Form Data Entry'!$R:$R,MATCH('School Form Consolidated'!AWZ$1,'School Form Data Entry'!$E:$E,0))="","",INDEX('School Form Data Entry'!$R:$R,MATCH('School Form Consolidated'!AWZ$1,'School Form Data Entry'!$E:$E,0)))</f>
        <v/>
      </c>
      <c r="AXA5" s="5" t="str">
        <f>IF(INDEX('School Form Data Entry'!$R:$R,MATCH('School Form Consolidated'!AXA$1,'School Form Data Entry'!$E:$E,0))="","",INDEX('School Form Data Entry'!$R:$R,MATCH('School Form Consolidated'!AXA$1,'School Form Data Entry'!$E:$E,0)))</f>
        <v/>
      </c>
      <c r="AXB5" s="5" t="str">
        <f>IF(INDEX('School Form Data Entry'!$R:$R,MATCH('School Form Consolidated'!AXB$1,'School Form Data Entry'!$E:$E,0))="","",INDEX('School Form Data Entry'!$R:$R,MATCH('School Form Consolidated'!AXB$1,'School Form Data Entry'!$E:$E,0)))</f>
        <v/>
      </c>
      <c r="AXC5" s="5" t="str">
        <f>IF(INDEX('School Form Data Entry'!$R:$R,MATCH('School Form Consolidated'!AXC$1,'School Form Data Entry'!$E:$E,0))="","",INDEX('School Form Data Entry'!$R:$R,MATCH('School Form Consolidated'!AXC$1,'School Form Data Entry'!$E:$E,0)))</f>
        <v/>
      </c>
      <c r="AXD5" s="5" t="str">
        <f>IF(INDEX('School Form Data Entry'!$R:$R,MATCH('School Form Consolidated'!AXD$1,'School Form Data Entry'!$E:$E,0))="","",INDEX('School Form Data Entry'!$R:$R,MATCH('School Form Consolidated'!AXD$1,'School Form Data Entry'!$E:$E,0)))</f>
        <v/>
      </c>
      <c r="AXE5" s="5" t="str">
        <f>IF(INDEX('School Form Data Entry'!$R:$R,MATCH('School Form Consolidated'!AXE$1,'School Form Data Entry'!$E:$E,0))="","",INDEX('School Form Data Entry'!$R:$R,MATCH('School Form Consolidated'!AXE$1,'School Form Data Entry'!$E:$E,0)))</f>
        <v/>
      </c>
      <c r="AXF5" s="5" t="str">
        <f>IF(INDEX('School Form Data Entry'!$R:$R,MATCH('School Form Consolidated'!AXF$1,'School Form Data Entry'!$E:$E,0))="","",INDEX('School Form Data Entry'!$R:$R,MATCH('School Form Consolidated'!AXF$1,'School Form Data Entry'!$E:$E,0)))</f>
        <v/>
      </c>
      <c r="AXG5" s="5" t="str">
        <f>IF(INDEX('School Form Data Entry'!$R:$R,MATCH('School Form Consolidated'!AXG$1,'School Form Data Entry'!$E:$E,0))="","",INDEX('School Form Data Entry'!$R:$R,MATCH('School Form Consolidated'!AXG$1,'School Form Data Entry'!$E:$E,0)))</f>
        <v/>
      </c>
      <c r="AXH5" s="5" t="str">
        <f>IF(INDEX('School Form Data Entry'!$R:$R,MATCH('School Form Consolidated'!AXH$1,'School Form Data Entry'!$E:$E,0))="","",INDEX('School Form Data Entry'!$R:$R,MATCH('School Form Consolidated'!AXH$1,'School Form Data Entry'!$E:$E,0)))</f>
        <v/>
      </c>
      <c r="AXI5" s="5" t="str">
        <f>IF(INDEX('School Form Data Entry'!$R:$R,MATCH('School Form Consolidated'!AXI$1,'School Form Data Entry'!$E:$E,0))="","",INDEX('School Form Data Entry'!$R:$R,MATCH('School Form Consolidated'!AXI$1,'School Form Data Entry'!$E:$E,0)))</f>
        <v/>
      </c>
      <c r="AXJ5" s="5" t="str">
        <f>IF(INDEX('School Form Data Entry'!$R:$R,MATCH('School Form Consolidated'!AXJ$1,'School Form Data Entry'!$E:$E,0))="","",INDEX('School Form Data Entry'!$R:$R,MATCH('School Form Consolidated'!AXJ$1,'School Form Data Entry'!$E:$E,0)))</f>
        <v/>
      </c>
      <c r="AXK5" s="5" t="str">
        <f>IF(INDEX('School Form Data Entry'!$R:$R,MATCH('School Form Consolidated'!AXK$1,'School Form Data Entry'!$E:$E,0))="","",INDEX('School Form Data Entry'!$R:$R,MATCH('School Form Consolidated'!AXK$1,'School Form Data Entry'!$E:$E,0)))</f>
        <v/>
      </c>
      <c r="AXL5" s="5" t="str">
        <f>IF(INDEX('School Form Data Entry'!$R:$R,MATCH('School Form Consolidated'!AXL$1,'School Form Data Entry'!$E:$E,0))="","",INDEX('School Form Data Entry'!$R:$R,MATCH('School Form Consolidated'!AXL$1,'School Form Data Entry'!$E:$E,0)))</f>
        <v/>
      </c>
      <c r="AXM5" s="5" t="str">
        <f>IF(INDEX('School Form Data Entry'!$R:$R,MATCH('School Form Consolidated'!AXM$1,'School Form Data Entry'!$E:$E,0))="","",INDEX('School Form Data Entry'!$R:$R,MATCH('School Form Consolidated'!AXM$1,'School Form Data Entry'!$E:$E,0)))</f>
        <v/>
      </c>
      <c r="AXN5" s="5" t="str">
        <f>IF(INDEX('School Form Data Entry'!$R:$R,MATCH('School Form Consolidated'!AXN$1,'School Form Data Entry'!$E:$E,0))="","",INDEX('School Form Data Entry'!$R:$R,MATCH('School Form Consolidated'!AXN$1,'School Form Data Entry'!$E:$E,0)))</f>
        <v/>
      </c>
      <c r="AXO5" s="5" t="str">
        <f>IF(INDEX('School Form Data Entry'!$R:$R,MATCH('School Form Consolidated'!AXO$1,'School Form Data Entry'!$E:$E,0))="","",INDEX('School Form Data Entry'!$R:$R,MATCH('School Form Consolidated'!AXO$1,'School Form Data Entry'!$E:$E,0)))</f>
        <v/>
      </c>
      <c r="AXP5" s="5" t="str">
        <f>IF(INDEX('School Form Data Entry'!$R:$R,MATCH('School Form Consolidated'!AXP$1,'School Form Data Entry'!$E:$E,0))="","",INDEX('School Form Data Entry'!$R:$R,MATCH('School Form Consolidated'!AXP$1,'School Form Data Entry'!$E:$E,0)))</f>
        <v/>
      </c>
      <c r="AXQ5" s="5" t="str">
        <f>IF(INDEX('School Form Data Entry'!$R:$R,MATCH('School Form Consolidated'!AXQ$1,'School Form Data Entry'!$E:$E,0))="","",INDEX('School Form Data Entry'!$R:$R,MATCH('School Form Consolidated'!AXQ$1,'School Form Data Entry'!$E:$E,0)))</f>
        <v/>
      </c>
      <c r="AXR5" s="5" t="str">
        <f>IF(INDEX('School Form Data Entry'!$R:$R,MATCH('School Form Consolidated'!AXR$1,'School Form Data Entry'!$E:$E,0))="","",INDEX('School Form Data Entry'!$R:$R,MATCH('School Form Consolidated'!AXR$1,'School Form Data Entry'!$E:$E,0)))</f>
        <v/>
      </c>
      <c r="AXS5" s="5" t="str">
        <f>IF(INDEX('School Form Data Entry'!$R:$R,MATCH('School Form Consolidated'!AXS$1,'School Form Data Entry'!$E:$E,0))="","",INDEX('School Form Data Entry'!$R:$R,MATCH('School Form Consolidated'!AXS$1,'School Form Data Entry'!$E:$E,0)))</f>
        <v/>
      </c>
      <c r="AXT5" s="5" t="str">
        <f>IF(INDEX('School Form Data Entry'!$R:$R,MATCH('School Form Consolidated'!AXT$1,'School Form Data Entry'!$E:$E,0))="","",INDEX('School Form Data Entry'!$R:$R,MATCH('School Form Consolidated'!AXT$1,'School Form Data Entry'!$E:$E,0)))</f>
        <v/>
      </c>
      <c r="AXU5" s="5" t="str">
        <f>IF(INDEX('School Form Data Entry'!$R:$R,MATCH('School Form Consolidated'!AXU$1,'School Form Data Entry'!$E:$E,0))="","",INDEX('School Form Data Entry'!$R:$R,MATCH('School Form Consolidated'!AXU$1,'School Form Data Entry'!$E:$E,0)))</f>
        <v/>
      </c>
      <c r="AXV5" s="5" t="str">
        <f>IF(INDEX('School Form Data Entry'!$R:$R,MATCH('School Form Consolidated'!AXV$1,'School Form Data Entry'!$E:$E,0))="","",INDEX('School Form Data Entry'!$R:$R,MATCH('School Form Consolidated'!AXV$1,'School Form Data Entry'!$E:$E,0)))</f>
        <v/>
      </c>
      <c r="AXW5" s="5" t="str">
        <f>IF(INDEX('School Form Data Entry'!$R:$R,MATCH('School Form Consolidated'!AXW$1,'School Form Data Entry'!$E:$E,0))="","",INDEX('School Form Data Entry'!$R:$R,MATCH('School Form Consolidated'!AXW$1,'School Form Data Entry'!$E:$E,0)))</f>
        <v/>
      </c>
      <c r="AXX5" s="5" t="str">
        <f>IF(INDEX('School Form Data Entry'!$R:$R,MATCH('School Form Consolidated'!AXX$1,'School Form Data Entry'!$E:$E,0))="","",INDEX('School Form Data Entry'!$R:$R,MATCH('School Form Consolidated'!AXX$1,'School Form Data Entry'!$E:$E,0)))</f>
        <v/>
      </c>
      <c r="AXY5" s="5" t="str">
        <f>IF(INDEX('School Form Data Entry'!$R:$R,MATCH('School Form Consolidated'!AXY$1,'School Form Data Entry'!$E:$E,0))="","",INDEX('School Form Data Entry'!$R:$R,MATCH('School Form Consolidated'!AXY$1,'School Form Data Entry'!$E:$E,0)))</f>
        <v/>
      </c>
      <c r="AXZ5" s="5" t="str">
        <f>IF(INDEX('School Form Data Entry'!$R:$R,MATCH('School Form Consolidated'!AXZ$1,'School Form Data Entry'!$E:$E,0))="","",INDEX('School Form Data Entry'!$R:$R,MATCH('School Form Consolidated'!AXZ$1,'School Form Data Entry'!$E:$E,0)))</f>
        <v/>
      </c>
      <c r="AYA5" s="5" t="str">
        <f>IF(INDEX('School Form Data Entry'!$R:$R,MATCH('School Form Consolidated'!AYA$1,'School Form Data Entry'!$E:$E,0))="","",INDEX('School Form Data Entry'!$R:$R,MATCH('School Form Consolidated'!AYA$1,'School Form Data Entry'!$E:$E,0)))</f>
        <v/>
      </c>
      <c r="AYB5" s="5" t="str">
        <f>IF(INDEX('School Form Data Entry'!$R:$R,MATCH('School Form Consolidated'!AYB$1,'School Form Data Entry'!$E:$E,0))="","",INDEX('School Form Data Entry'!$R:$R,MATCH('School Form Consolidated'!AYB$1,'School Form Data Entry'!$E:$E,0)))</f>
        <v/>
      </c>
      <c r="AYC5" s="5" t="str">
        <f>IF(INDEX('School Form Data Entry'!$R:$R,MATCH('School Form Consolidated'!AYC$1,'School Form Data Entry'!$E:$E,0))="","",INDEX('School Form Data Entry'!$R:$R,MATCH('School Form Consolidated'!AYC$1,'School Form Data Entry'!$E:$E,0)))</f>
        <v/>
      </c>
      <c r="AYD5" s="5" t="str">
        <f>IF(INDEX('School Form Data Entry'!$R:$R,MATCH('School Form Consolidated'!AYD$1,'School Form Data Entry'!$E:$E,0))="","",INDEX('School Form Data Entry'!$R:$R,MATCH('School Form Consolidated'!AYD$1,'School Form Data Entry'!$E:$E,0)))</f>
        <v/>
      </c>
      <c r="AYE5" s="5" t="str">
        <f>IF(INDEX('School Form Data Entry'!$R:$R,MATCH('School Form Consolidated'!AYE$1,'School Form Data Entry'!$E:$E,0))="","",INDEX('School Form Data Entry'!$R:$R,MATCH('School Form Consolidated'!AYE$1,'School Form Data Entry'!$E:$E,0)))</f>
        <v/>
      </c>
      <c r="AYF5" s="5" t="str">
        <f>IF(INDEX('School Form Data Entry'!$R:$R,MATCH('School Form Consolidated'!AYF$1,'School Form Data Entry'!$E:$E,0))="","",INDEX('School Form Data Entry'!$R:$R,MATCH('School Form Consolidated'!AYF$1,'School Form Data Entry'!$E:$E,0)))</f>
        <v/>
      </c>
      <c r="AYG5" s="5" t="str">
        <f>IF(INDEX('School Form Data Entry'!$R:$R,MATCH('School Form Consolidated'!AYG$1,'School Form Data Entry'!$E:$E,0))="","",INDEX('School Form Data Entry'!$R:$R,MATCH('School Form Consolidated'!AYG$1,'School Form Data Entry'!$E:$E,0)))</f>
        <v/>
      </c>
      <c r="AYH5" s="5" t="str">
        <f>IF(INDEX('School Form Data Entry'!$R:$R,MATCH('School Form Consolidated'!AYH$1,'School Form Data Entry'!$E:$E,0))="","",INDEX('School Form Data Entry'!$R:$R,MATCH('School Form Consolidated'!AYH$1,'School Form Data Entry'!$E:$E,0)))</f>
        <v/>
      </c>
      <c r="AYI5" s="5" t="str">
        <f>IF(INDEX('School Form Data Entry'!$R:$R,MATCH('School Form Consolidated'!AYI$1,'School Form Data Entry'!$E:$E,0))="","",INDEX('School Form Data Entry'!$R:$R,MATCH('School Form Consolidated'!AYI$1,'School Form Data Entry'!$E:$E,0)))</f>
        <v/>
      </c>
      <c r="AYJ5" s="5" t="str">
        <f>IF(INDEX('School Form Data Entry'!$R:$R,MATCH('School Form Consolidated'!AYJ$1,'School Form Data Entry'!$E:$E,0))="","",INDEX('School Form Data Entry'!$R:$R,MATCH('School Form Consolidated'!AYJ$1,'School Form Data Entry'!$E:$E,0)))</f>
        <v/>
      </c>
      <c r="AYK5" s="5" t="str">
        <f>IF(INDEX('School Form Data Entry'!$R:$R,MATCH('School Form Consolidated'!AYK$1,'School Form Data Entry'!$E:$E,0))="","",INDEX('School Form Data Entry'!$R:$R,MATCH('School Form Consolidated'!AYK$1,'School Form Data Entry'!$E:$E,0)))</f>
        <v/>
      </c>
      <c r="AYL5" s="5" t="str">
        <f>IF(INDEX('School Form Data Entry'!$R:$R,MATCH('School Form Consolidated'!AYL$1,'School Form Data Entry'!$E:$E,0))="","",INDEX('School Form Data Entry'!$R:$R,MATCH('School Form Consolidated'!AYL$1,'School Form Data Entry'!$E:$E,0)))</f>
        <v/>
      </c>
      <c r="AYM5" s="5" t="str">
        <f>IF(INDEX('School Form Data Entry'!$R:$R,MATCH('School Form Consolidated'!AYM$1,'School Form Data Entry'!$E:$E,0))="","",INDEX('School Form Data Entry'!$R:$R,MATCH('School Form Consolidated'!AYM$1,'School Form Data Entry'!$E:$E,0)))</f>
        <v/>
      </c>
      <c r="AYN5" s="5" t="str">
        <f>IF(INDEX('School Form Data Entry'!$R:$R,MATCH('School Form Consolidated'!AYN$1,'School Form Data Entry'!$E:$E,0))="","",INDEX('School Form Data Entry'!$R:$R,MATCH('School Form Consolidated'!AYN$1,'School Form Data Entry'!$E:$E,0)))</f>
        <v/>
      </c>
      <c r="AYO5" s="5" t="str">
        <f>IF(INDEX('School Form Data Entry'!$R:$R,MATCH('School Form Consolidated'!AYO$1,'School Form Data Entry'!$E:$E,0))="","",INDEX('School Form Data Entry'!$R:$R,MATCH('School Form Consolidated'!AYO$1,'School Form Data Entry'!$E:$E,0)))</f>
        <v/>
      </c>
      <c r="AYP5" s="5" t="str">
        <f>IF(INDEX('School Form Data Entry'!$R:$R,MATCH('School Form Consolidated'!AYP$1,'School Form Data Entry'!$E:$E,0))="","",INDEX('School Form Data Entry'!$R:$R,MATCH('School Form Consolidated'!AYP$1,'School Form Data Entry'!$E:$E,0)))</f>
        <v/>
      </c>
      <c r="AYQ5" s="5" t="str">
        <f>IF(INDEX('School Form Data Entry'!$R:$R,MATCH('School Form Consolidated'!AYQ$1,'School Form Data Entry'!$E:$E,0))="","",INDEX('School Form Data Entry'!$R:$R,MATCH('School Form Consolidated'!AYQ$1,'School Form Data Entry'!$E:$E,0)))</f>
        <v/>
      </c>
      <c r="AYR5" s="5" t="str">
        <f>IF(INDEX('School Form Data Entry'!$R:$R,MATCH('School Form Consolidated'!AYR$1,'School Form Data Entry'!$E:$E,0))="","",INDEX('School Form Data Entry'!$R:$R,MATCH('School Form Consolidated'!AYR$1,'School Form Data Entry'!$E:$E,0)))</f>
        <v/>
      </c>
      <c r="AYS5" s="5" t="str">
        <f>IF(INDEX('School Form Data Entry'!$R:$R,MATCH('School Form Consolidated'!AYS$1,'School Form Data Entry'!$E:$E,0))="","",INDEX('School Form Data Entry'!$R:$R,MATCH('School Form Consolidated'!AYS$1,'School Form Data Entry'!$E:$E,0)))</f>
        <v/>
      </c>
      <c r="AYT5" s="5" t="str">
        <f>IF(INDEX('School Form Data Entry'!$R:$R,MATCH('School Form Consolidated'!AYT$1,'School Form Data Entry'!$E:$E,0))="","",INDEX('School Form Data Entry'!$R:$R,MATCH('School Form Consolidated'!AYT$1,'School Form Data Entry'!$E:$E,0)))</f>
        <v/>
      </c>
      <c r="AYU5" s="5" t="str">
        <f>IF(INDEX('School Form Data Entry'!$R:$R,MATCH('School Form Consolidated'!AYU$1,'School Form Data Entry'!$E:$E,0))="","",INDEX('School Form Data Entry'!$R:$R,MATCH('School Form Consolidated'!AYU$1,'School Form Data Entry'!$E:$E,0)))</f>
        <v/>
      </c>
      <c r="AYV5" s="5" t="str">
        <f>IF(INDEX('School Form Data Entry'!$R:$R,MATCH('School Form Consolidated'!AYV$1,'School Form Data Entry'!$E:$E,0))="","",INDEX('School Form Data Entry'!$R:$R,MATCH('School Form Consolidated'!AYV$1,'School Form Data Entry'!$E:$E,0)))</f>
        <v/>
      </c>
      <c r="AYW5" s="5" t="str">
        <f>IF(INDEX('School Form Data Entry'!$R:$R,MATCH('School Form Consolidated'!AYW$1,'School Form Data Entry'!$E:$E,0))="","",INDEX('School Form Data Entry'!$R:$R,MATCH('School Form Consolidated'!AYW$1,'School Form Data Entry'!$E:$E,0)))</f>
        <v/>
      </c>
      <c r="AYX5" s="5" t="str">
        <f>IF(INDEX('School Form Data Entry'!$R:$R,MATCH('School Form Consolidated'!AYX$1,'School Form Data Entry'!$E:$E,0))="","",INDEX('School Form Data Entry'!$R:$R,MATCH('School Form Consolidated'!AYX$1,'School Form Data Entry'!$E:$E,0)))</f>
        <v/>
      </c>
      <c r="AYY5" s="5" t="str">
        <f>IF(INDEX('School Form Data Entry'!$R:$R,MATCH('School Form Consolidated'!AYY$1,'School Form Data Entry'!$E:$E,0))="","",INDEX('School Form Data Entry'!$R:$R,MATCH('School Form Consolidated'!AYY$1,'School Form Data Entry'!$E:$E,0)))</f>
        <v/>
      </c>
      <c r="AYZ5" s="5" t="str">
        <f>IF(INDEX('School Form Data Entry'!$R:$R,MATCH('School Form Consolidated'!AYZ$1,'School Form Data Entry'!$E:$E,0))="","",INDEX('School Form Data Entry'!$R:$R,MATCH('School Form Consolidated'!AYZ$1,'School Form Data Entry'!$E:$E,0)))</f>
        <v/>
      </c>
      <c r="AZA5" s="5" t="str">
        <f>IF(INDEX('School Form Data Entry'!$R:$R,MATCH('School Form Consolidated'!AZA$1,'School Form Data Entry'!$E:$E,0))="","",INDEX('School Form Data Entry'!$R:$R,MATCH('School Form Consolidated'!AZA$1,'School Form Data Entry'!$E:$E,0)))</f>
        <v/>
      </c>
      <c r="AZB5" s="5" t="str">
        <f>IF(INDEX('School Form Data Entry'!$R:$R,MATCH('School Form Consolidated'!AZB$1,'School Form Data Entry'!$E:$E,0))="","",INDEX('School Form Data Entry'!$R:$R,MATCH('School Form Consolidated'!AZB$1,'School Form Data Entry'!$E:$E,0)))</f>
        <v/>
      </c>
      <c r="AZC5" s="5" t="str">
        <f>IF(INDEX('School Form Data Entry'!$R:$R,MATCH('School Form Consolidated'!AZC$1,'School Form Data Entry'!$E:$E,0))="","",INDEX('School Form Data Entry'!$R:$R,MATCH('School Form Consolidated'!AZC$1,'School Form Data Entry'!$E:$E,0)))</f>
        <v/>
      </c>
      <c r="AZD5" s="5" t="str">
        <f>IF(INDEX('School Form Data Entry'!$R:$R,MATCH('School Form Consolidated'!AZD$1,'School Form Data Entry'!$E:$E,0))="","",INDEX('School Form Data Entry'!$R:$R,MATCH('School Form Consolidated'!AZD$1,'School Form Data Entry'!$E:$E,0)))</f>
        <v/>
      </c>
      <c r="AZE5" s="5" t="str">
        <f>IF(INDEX('School Form Data Entry'!$R:$R,MATCH('School Form Consolidated'!AZE$1,'School Form Data Entry'!$E:$E,0))="","",INDEX('School Form Data Entry'!$R:$R,MATCH('School Form Consolidated'!AZE$1,'School Form Data Entry'!$E:$E,0)))</f>
        <v/>
      </c>
      <c r="AZF5" s="5" t="str">
        <f>IF(INDEX('School Form Data Entry'!$R:$R,MATCH('School Form Consolidated'!AZF$1,'School Form Data Entry'!$E:$E,0))="","",INDEX('School Form Data Entry'!$R:$R,MATCH('School Form Consolidated'!AZF$1,'School Form Data Entry'!$E:$E,0)))</f>
        <v/>
      </c>
      <c r="AZG5" s="5" t="str">
        <f>IF(INDEX('School Form Data Entry'!$R:$R,MATCH('School Form Consolidated'!AZG$1,'School Form Data Entry'!$E:$E,0))="","",INDEX('School Form Data Entry'!$R:$R,MATCH('School Form Consolidated'!AZG$1,'School Form Data Entry'!$E:$E,0)))</f>
        <v/>
      </c>
      <c r="AZH5" s="5" t="str">
        <f>IF(INDEX('School Form Data Entry'!$R:$R,MATCH('School Form Consolidated'!AZH$1,'School Form Data Entry'!$E:$E,0))="","",INDEX('School Form Data Entry'!$R:$R,MATCH('School Form Consolidated'!AZH$1,'School Form Data Entry'!$E:$E,0)))</f>
        <v/>
      </c>
      <c r="AZI5" s="5" t="str">
        <f>IF(INDEX('School Form Data Entry'!$R:$R,MATCH('School Form Consolidated'!AZI$1,'School Form Data Entry'!$E:$E,0))="","",INDEX('School Form Data Entry'!$R:$R,MATCH('School Form Consolidated'!AZI$1,'School Form Data Entry'!$E:$E,0)))</f>
        <v/>
      </c>
      <c r="AZJ5" s="5" t="str">
        <f>IF(INDEX('School Form Data Entry'!$R:$R,MATCH('School Form Consolidated'!AZJ$1,'School Form Data Entry'!$E:$E,0))="","",INDEX('School Form Data Entry'!$R:$R,MATCH('School Form Consolidated'!AZJ$1,'School Form Data Entry'!$E:$E,0)))</f>
        <v/>
      </c>
      <c r="AZK5" s="5" t="str">
        <f>IF(INDEX('School Form Data Entry'!$R:$R,MATCH('School Form Consolidated'!AZK$1,'School Form Data Entry'!$E:$E,0))="","",INDEX('School Form Data Entry'!$R:$R,MATCH('School Form Consolidated'!AZK$1,'School Form Data Entry'!$E:$E,0)))</f>
        <v/>
      </c>
      <c r="AZL5" s="5" t="str">
        <f>IF(INDEX('School Form Data Entry'!$R:$R,MATCH('School Form Consolidated'!AZL$1,'School Form Data Entry'!$E:$E,0))="","",INDEX('School Form Data Entry'!$R:$R,MATCH('School Form Consolidated'!AZL$1,'School Form Data Entry'!$E:$E,0)))</f>
        <v/>
      </c>
      <c r="AZM5" s="5" t="str">
        <f>IF(INDEX('School Form Data Entry'!$R:$R,MATCH('School Form Consolidated'!AZM$1,'School Form Data Entry'!$E:$E,0))="","",INDEX('School Form Data Entry'!$R:$R,MATCH('School Form Consolidated'!AZM$1,'School Form Data Entry'!$E:$E,0)))</f>
        <v/>
      </c>
      <c r="AZN5" s="5" t="str">
        <f>IF(INDEX('School Form Data Entry'!$R:$R,MATCH('School Form Consolidated'!AZN$1,'School Form Data Entry'!$E:$E,0))="","",INDEX('School Form Data Entry'!$R:$R,MATCH('School Form Consolidated'!AZN$1,'School Form Data Entry'!$E:$E,0)))</f>
        <v/>
      </c>
      <c r="AZO5" s="5" t="str">
        <f>IF(INDEX('School Form Data Entry'!$R:$R,MATCH('School Form Consolidated'!AZO$1,'School Form Data Entry'!$E:$E,0))="","",INDEX('School Form Data Entry'!$R:$R,MATCH('School Form Consolidated'!AZO$1,'School Form Data Entry'!$E:$E,0)))</f>
        <v/>
      </c>
      <c r="AZP5" s="5" t="str">
        <f>IF(INDEX('School Form Data Entry'!$R:$R,MATCH('School Form Consolidated'!AZP$1,'School Form Data Entry'!$E:$E,0))="","",INDEX('School Form Data Entry'!$R:$R,MATCH('School Form Consolidated'!AZP$1,'School Form Data Entry'!$E:$E,0)))</f>
        <v/>
      </c>
      <c r="AZQ5" s="5" t="str">
        <f>IF(INDEX('School Form Data Entry'!$R:$R,MATCH('School Form Consolidated'!AZQ$1,'School Form Data Entry'!$E:$E,0))="","",INDEX('School Form Data Entry'!$R:$R,MATCH('School Form Consolidated'!AZQ$1,'School Form Data Entry'!$E:$E,0)))</f>
        <v/>
      </c>
      <c r="AZR5" s="5" t="str">
        <f>IF(INDEX('School Form Data Entry'!$R:$R,MATCH('School Form Consolidated'!AZR$1,'School Form Data Entry'!$E:$E,0))="","",INDEX('School Form Data Entry'!$R:$R,MATCH('School Form Consolidated'!AZR$1,'School Form Data Entry'!$E:$E,0)))</f>
        <v/>
      </c>
      <c r="AZS5" s="5" t="str">
        <f>IF(INDEX('School Form Data Entry'!$R:$R,MATCH('School Form Consolidated'!AZS$1,'School Form Data Entry'!$E:$E,0))="","",INDEX('School Form Data Entry'!$R:$R,MATCH('School Form Consolidated'!AZS$1,'School Form Data Entry'!$E:$E,0)))</f>
        <v/>
      </c>
      <c r="AZT5" s="5" t="str">
        <f>IF(INDEX('School Form Data Entry'!$R:$R,MATCH('School Form Consolidated'!AZT$1,'School Form Data Entry'!$E:$E,0))="","",INDEX('School Form Data Entry'!$R:$R,MATCH('School Form Consolidated'!AZT$1,'School Form Data Entry'!$E:$E,0)))</f>
        <v/>
      </c>
      <c r="AZU5" s="5" t="str">
        <f>IF(INDEX('School Form Data Entry'!$R:$R,MATCH('School Form Consolidated'!AZU$1,'School Form Data Entry'!$E:$E,0))="","",INDEX('School Form Data Entry'!$R:$R,MATCH('School Form Consolidated'!AZU$1,'School Form Data Entry'!$E:$E,0)))</f>
        <v/>
      </c>
      <c r="AZV5" s="5" t="str">
        <f>IF(INDEX('School Form Data Entry'!$R:$R,MATCH('School Form Consolidated'!AZV$1,'School Form Data Entry'!$E:$E,0))="","",INDEX('School Form Data Entry'!$R:$R,MATCH('School Form Consolidated'!AZV$1,'School Form Data Entry'!$E:$E,0)))</f>
        <v/>
      </c>
      <c r="AZW5" s="5" t="str">
        <f>IF(INDEX('School Form Data Entry'!$R:$R,MATCH('School Form Consolidated'!AZW$1,'School Form Data Entry'!$E:$E,0))="","",INDEX('School Form Data Entry'!$R:$R,MATCH('School Form Consolidated'!AZW$1,'School Form Data Entry'!$E:$E,0)))</f>
        <v/>
      </c>
      <c r="AZX5" s="5" t="str">
        <f>IF(INDEX('School Form Data Entry'!$R:$R,MATCH('School Form Consolidated'!AZX$1,'School Form Data Entry'!$E:$E,0))="","",INDEX('School Form Data Entry'!$R:$R,MATCH('School Form Consolidated'!AZX$1,'School Form Data Entry'!$E:$E,0)))</f>
        <v/>
      </c>
      <c r="AZY5" s="5" t="str">
        <f>IF(INDEX('School Form Data Entry'!$R:$R,MATCH('School Form Consolidated'!AZY$1,'School Form Data Entry'!$E:$E,0))="","",INDEX('School Form Data Entry'!$R:$R,MATCH('School Form Consolidated'!AZY$1,'School Form Data Entry'!$E:$E,0)))</f>
        <v/>
      </c>
      <c r="AZZ5" s="5" t="str">
        <f>IF(INDEX('School Form Data Entry'!$R:$R,MATCH('School Form Consolidated'!AZZ$1,'School Form Data Entry'!$E:$E,0))="","",INDEX('School Form Data Entry'!$R:$R,MATCH('School Form Consolidated'!AZZ$1,'School Form Data Entry'!$E:$E,0)))</f>
        <v/>
      </c>
      <c r="BAA5" s="5" t="str">
        <f>IF(INDEX('School Form Data Entry'!$R:$R,MATCH('School Form Consolidated'!BAA$1,'School Form Data Entry'!$E:$E,0))="","",INDEX('School Form Data Entry'!$R:$R,MATCH('School Form Consolidated'!BAA$1,'School Form Data Entry'!$E:$E,0)))</f>
        <v/>
      </c>
      <c r="BAB5" s="5" t="str">
        <f>IF(INDEX('School Form Data Entry'!$R:$R,MATCH('School Form Consolidated'!BAB$1,'School Form Data Entry'!$E:$E,0))="","",INDEX('School Form Data Entry'!$R:$R,MATCH('School Form Consolidated'!BAB$1,'School Form Data Entry'!$E:$E,0)))</f>
        <v/>
      </c>
      <c r="BAC5" s="5" t="str">
        <f>IF(INDEX('School Form Data Entry'!$R:$R,MATCH('School Form Consolidated'!BAC$1,'School Form Data Entry'!$E:$E,0))="","",INDEX('School Form Data Entry'!$R:$R,MATCH('School Form Consolidated'!BAC$1,'School Form Data Entry'!$E:$E,0)))</f>
        <v/>
      </c>
      <c r="BAD5" s="5" t="str">
        <f>IF(INDEX('School Form Data Entry'!$R:$R,MATCH('School Form Consolidated'!BAD$1,'School Form Data Entry'!$E:$E,0))="","",INDEX('School Form Data Entry'!$R:$R,MATCH('School Form Consolidated'!BAD$1,'School Form Data Entry'!$E:$E,0)))</f>
        <v/>
      </c>
      <c r="BAE5" s="5" t="str">
        <f>IF(INDEX('School Form Data Entry'!$R:$R,MATCH('School Form Consolidated'!BAE$1,'School Form Data Entry'!$E:$E,0))="","",INDEX('School Form Data Entry'!$R:$R,MATCH('School Form Consolidated'!BAE$1,'School Form Data Entry'!$E:$E,0)))</f>
        <v/>
      </c>
      <c r="BAF5" s="5" t="str">
        <f>IF(INDEX('School Form Data Entry'!$R:$R,MATCH('School Form Consolidated'!BAF$1,'School Form Data Entry'!$E:$E,0))="","",INDEX('School Form Data Entry'!$R:$R,MATCH('School Form Consolidated'!BAF$1,'School Form Data Entry'!$E:$E,0)))</f>
        <v/>
      </c>
      <c r="BAG5" s="5" t="str">
        <f>IF(INDEX('School Form Data Entry'!$R:$R,MATCH('School Form Consolidated'!BAG$1,'School Form Data Entry'!$E:$E,0))="","",INDEX('School Form Data Entry'!$R:$R,MATCH('School Form Consolidated'!BAG$1,'School Form Data Entry'!$E:$E,0)))</f>
        <v/>
      </c>
      <c r="BAH5" s="5" t="str">
        <f>IF(INDEX('School Form Data Entry'!$R:$R,MATCH('School Form Consolidated'!BAH$1,'School Form Data Entry'!$E:$E,0))="","",INDEX('School Form Data Entry'!$R:$R,MATCH('School Form Consolidated'!BAH$1,'School Form Data Entry'!$E:$E,0)))</f>
        <v/>
      </c>
      <c r="BAI5" s="5" t="str">
        <f>IF(INDEX('School Form Data Entry'!$R:$R,MATCH('School Form Consolidated'!BAI$1,'School Form Data Entry'!$E:$E,0))="","",INDEX('School Form Data Entry'!$R:$R,MATCH('School Form Consolidated'!BAI$1,'School Form Data Entry'!$E:$E,0)))</f>
        <v/>
      </c>
      <c r="BAJ5" s="5" t="str">
        <f>IF(INDEX('School Form Data Entry'!$R:$R,MATCH('School Form Consolidated'!BAJ$1,'School Form Data Entry'!$E:$E,0))="","",INDEX('School Form Data Entry'!$R:$R,MATCH('School Form Consolidated'!BAJ$1,'School Form Data Entry'!$E:$E,0)))</f>
        <v/>
      </c>
      <c r="BAK5" s="5" t="str">
        <f>IF(INDEX('School Form Data Entry'!$R:$R,MATCH('School Form Consolidated'!BAK$1,'School Form Data Entry'!$E:$E,0))="","",INDEX('School Form Data Entry'!$R:$R,MATCH('School Form Consolidated'!BAK$1,'School Form Data Entry'!$E:$E,0)))</f>
        <v/>
      </c>
      <c r="BAL5" s="5" t="str">
        <f>IF(INDEX('School Form Data Entry'!$R:$R,MATCH('School Form Consolidated'!BAL$1,'School Form Data Entry'!$E:$E,0))="","",INDEX('School Form Data Entry'!$R:$R,MATCH('School Form Consolidated'!BAL$1,'School Form Data Entry'!$E:$E,0)))</f>
        <v/>
      </c>
      <c r="BAM5" s="5" t="str">
        <f>IF(INDEX('School Form Data Entry'!$R:$R,MATCH('School Form Consolidated'!BAM$1,'School Form Data Entry'!$E:$E,0))="","",INDEX('School Form Data Entry'!$R:$R,MATCH('School Form Consolidated'!BAM$1,'School Form Data Entry'!$E:$E,0)))</f>
        <v/>
      </c>
      <c r="BAN5" s="5" t="str">
        <f>IF(INDEX('School Form Data Entry'!$R:$R,MATCH('School Form Consolidated'!BAN$1,'School Form Data Entry'!$E:$E,0))="","",INDEX('School Form Data Entry'!$R:$R,MATCH('School Form Consolidated'!BAN$1,'School Form Data Entry'!$E:$E,0)))</f>
        <v/>
      </c>
      <c r="BAO5" s="5" t="str">
        <f>IF(INDEX('School Form Data Entry'!$R:$R,MATCH('School Form Consolidated'!BAO$1,'School Form Data Entry'!$E:$E,0))="","",INDEX('School Form Data Entry'!$R:$R,MATCH('School Form Consolidated'!BAO$1,'School Form Data Entry'!$E:$E,0)))</f>
        <v/>
      </c>
      <c r="BAP5" s="5" t="str">
        <f>IF(INDEX('School Form Data Entry'!$R:$R,MATCH('School Form Consolidated'!BAP$1,'School Form Data Entry'!$E:$E,0))="","",INDEX('School Form Data Entry'!$R:$R,MATCH('School Form Consolidated'!BAP$1,'School Form Data Entry'!$E:$E,0)))</f>
        <v/>
      </c>
      <c r="BAQ5" s="5" t="str">
        <f>IF(INDEX('School Form Data Entry'!$R:$R,MATCH('School Form Consolidated'!BAQ$1,'School Form Data Entry'!$E:$E,0))="","",INDEX('School Form Data Entry'!$R:$R,MATCH('School Form Consolidated'!BAQ$1,'School Form Data Entry'!$E:$E,0)))</f>
        <v/>
      </c>
      <c r="BAR5" s="5" t="str">
        <f>IF(INDEX('School Form Data Entry'!$R:$R,MATCH('School Form Consolidated'!BAR$1,'School Form Data Entry'!$E:$E,0))="","",INDEX('School Form Data Entry'!$R:$R,MATCH('School Form Consolidated'!BAR$1,'School Form Data Entry'!$E:$E,0)))</f>
        <v/>
      </c>
      <c r="BAS5" s="5" t="str">
        <f>IF(INDEX('School Form Data Entry'!$R:$R,MATCH('School Form Consolidated'!BAS$1,'School Form Data Entry'!$E:$E,0))="","",INDEX('School Form Data Entry'!$R:$R,MATCH('School Form Consolidated'!BAS$1,'School Form Data Entry'!$E:$E,0)))</f>
        <v/>
      </c>
      <c r="BAT5" s="5" t="str">
        <f>IF(INDEX('School Form Data Entry'!$R:$R,MATCH('School Form Consolidated'!BAT$1,'School Form Data Entry'!$E:$E,0))="","",INDEX('School Form Data Entry'!$R:$R,MATCH('School Form Consolidated'!BAT$1,'School Form Data Entry'!$E:$E,0)))</f>
        <v/>
      </c>
      <c r="BAU5" s="5" t="str">
        <f>IF(INDEX('School Form Data Entry'!$R:$R,MATCH('School Form Consolidated'!BAU$1,'School Form Data Entry'!$E:$E,0))="","",INDEX('School Form Data Entry'!$R:$R,MATCH('School Form Consolidated'!BAU$1,'School Form Data Entry'!$E:$E,0)))</f>
        <v/>
      </c>
      <c r="BAV5" s="5" t="str">
        <f>IF(INDEX('School Form Data Entry'!$R:$R,MATCH('School Form Consolidated'!BAV$1,'School Form Data Entry'!$E:$E,0))="","",INDEX('School Form Data Entry'!$R:$R,MATCH('School Form Consolidated'!BAV$1,'School Form Data Entry'!$E:$E,0)))</f>
        <v/>
      </c>
      <c r="BAW5" s="5" t="str">
        <f>IF(INDEX('School Form Data Entry'!$R:$R,MATCH('School Form Consolidated'!BAW$1,'School Form Data Entry'!$E:$E,0))="","",INDEX('School Form Data Entry'!$R:$R,MATCH('School Form Consolidated'!BAW$1,'School Form Data Entry'!$E:$E,0)))</f>
        <v/>
      </c>
      <c r="BAX5" s="5" t="str">
        <f>IF(INDEX('School Form Data Entry'!$R:$R,MATCH('School Form Consolidated'!BAX$1,'School Form Data Entry'!$E:$E,0))="","",INDEX('School Form Data Entry'!$R:$R,MATCH('School Form Consolidated'!BAX$1,'School Form Data Entry'!$E:$E,0)))</f>
        <v/>
      </c>
      <c r="BAY5" s="5" t="str">
        <f>IF(INDEX('School Form Data Entry'!$R:$R,MATCH('School Form Consolidated'!BAY$1,'School Form Data Entry'!$E:$E,0))="","",INDEX('School Form Data Entry'!$R:$R,MATCH('School Form Consolidated'!BAY$1,'School Form Data Entry'!$E:$E,0)))</f>
        <v/>
      </c>
      <c r="BAZ5" s="5" t="str">
        <f>IF(INDEX('School Form Data Entry'!$R:$R,MATCH('School Form Consolidated'!BAZ$1,'School Form Data Entry'!$E:$E,0))="","",INDEX('School Form Data Entry'!$R:$R,MATCH('School Form Consolidated'!BAZ$1,'School Form Data Entry'!$E:$E,0)))</f>
        <v/>
      </c>
      <c r="BBA5" s="5" t="str">
        <f>IF(INDEX('School Form Data Entry'!$R:$R,MATCH('School Form Consolidated'!BBA$1,'School Form Data Entry'!$E:$E,0))="","",INDEX('School Form Data Entry'!$R:$R,MATCH('School Form Consolidated'!BBA$1,'School Form Data Entry'!$E:$E,0)))</f>
        <v/>
      </c>
      <c r="BBB5" s="5" t="str">
        <f>IF(INDEX('School Form Data Entry'!$R:$R,MATCH('School Form Consolidated'!BBB$1,'School Form Data Entry'!$E:$E,0))="","",INDEX('School Form Data Entry'!$R:$R,MATCH('School Form Consolidated'!BBB$1,'School Form Data Entry'!$E:$E,0)))</f>
        <v/>
      </c>
      <c r="BBC5" s="5" t="str">
        <f>IF(INDEX('School Form Data Entry'!$R:$R,MATCH('School Form Consolidated'!BBC$1,'School Form Data Entry'!$E:$E,0))="","",INDEX('School Form Data Entry'!$R:$R,MATCH('School Form Consolidated'!BBC$1,'School Form Data Entry'!$E:$E,0)))</f>
        <v/>
      </c>
      <c r="BBD5" s="5" t="str">
        <f>IF(INDEX('School Form Data Entry'!$R:$R,MATCH('School Form Consolidated'!BBD$1,'School Form Data Entry'!$E:$E,0))="","",INDEX('School Form Data Entry'!$R:$R,MATCH('School Form Consolidated'!BBD$1,'School Form Data Entry'!$E:$E,0)))</f>
        <v/>
      </c>
      <c r="BBE5" s="5" t="str">
        <f>IF(INDEX('School Form Data Entry'!$R:$R,MATCH('School Form Consolidated'!BBE$1,'School Form Data Entry'!$E:$E,0))="","",INDEX('School Form Data Entry'!$R:$R,MATCH('School Form Consolidated'!BBE$1,'School Form Data Entry'!$E:$E,0)))</f>
        <v/>
      </c>
      <c r="BBF5" s="5" t="str">
        <f>IF(INDEX('School Form Data Entry'!$R:$R,MATCH('School Form Consolidated'!BBF$1,'School Form Data Entry'!$E:$E,0))="","",INDEX('School Form Data Entry'!$R:$R,MATCH('School Form Consolidated'!BBF$1,'School Form Data Entry'!$E:$E,0)))</f>
        <v/>
      </c>
      <c r="BBG5" s="5" t="str">
        <f>IF(INDEX('School Form Data Entry'!$R:$R,MATCH('School Form Consolidated'!BBG$1,'School Form Data Entry'!$E:$E,0))="","",INDEX('School Form Data Entry'!$R:$R,MATCH('School Form Consolidated'!BBG$1,'School Form Data Entry'!$E:$E,0)))</f>
        <v/>
      </c>
      <c r="BBH5" s="5" t="str">
        <f>IF(INDEX('School Form Data Entry'!$R:$R,MATCH('School Form Consolidated'!BBH$1,'School Form Data Entry'!$E:$E,0))="","",INDEX('School Form Data Entry'!$R:$R,MATCH('School Form Consolidated'!BBH$1,'School Form Data Entry'!$E:$E,0)))</f>
        <v/>
      </c>
      <c r="BBI5" s="5" t="str">
        <f>IF(INDEX('School Form Data Entry'!$R:$R,MATCH('School Form Consolidated'!BBI$1,'School Form Data Entry'!$E:$E,0))="","",INDEX('School Form Data Entry'!$R:$R,MATCH('School Form Consolidated'!BBI$1,'School Form Data Entry'!$E:$E,0)))</f>
        <v/>
      </c>
      <c r="BBJ5" s="5" t="str">
        <f>IF(INDEX('School Form Data Entry'!$R:$R,MATCH('School Form Consolidated'!BBJ$1,'School Form Data Entry'!$E:$E,0))="","",INDEX('School Form Data Entry'!$R:$R,MATCH('School Form Consolidated'!BBJ$1,'School Form Data Entry'!$E:$E,0)))</f>
        <v/>
      </c>
      <c r="BBK5" s="5" t="str">
        <f>IF(INDEX('School Form Data Entry'!$R:$R,MATCH('School Form Consolidated'!BBK$1,'School Form Data Entry'!$E:$E,0))="","",INDEX('School Form Data Entry'!$R:$R,MATCH('School Form Consolidated'!BBK$1,'School Form Data Entry'!$E:$E,0)))</f>
        <v/>
      </c>
      <c r="BBL5" s="5" t="str">
        <f>IF(INDEX('School Form Data Entry'!$R:$R,MATCH('School Form Consolidated'!BBL$1,'School Form Data Entry'!$E:$E,0))="","",INDEX('School Form Data Entry'!$R:$R,MATCH('School Form Consolidated'!BBL$1,'School Form Data Entry'!$E:$E,0)))</f>
        <v/>
      </c>
      <c r="BBM5" s="5" t="str">
        <f>IF(INDEX('School Form Data Entry'!$R:$R,MATCH('School Form Consolidated'!BBM$1,'School Form Data Entry'!$E:$E,0))="","",INDEX('School Form Data Entry'!$R:$R,MATCH('School Form Consolidated'!BBM$1,'School Form Data Entry'!$E:$E,0)))</f>
        <v/>
      </c>
      <c r="BBN5" s="5" t="str">
        <f>IF(INDEX('School Form Data Entry'!$R:$R,MATCH('School Form Consolidated'!BBN$1,'School Form Data Entry'!$E:$E,0))="","",INDEX('School Form Data Entry'!$R:$R,MATCH('School Form Consolidated'!BBN$1,'School Form Data Entry'!$E:$E,0)))</f>
        <v/>
      </c>
      <c r="BBO5" s="5" t="str">
        <f>IF(INDEX('School Form Data Entry'!$R:$R,MATCH('School Form Consolidated'!BBO$1,'School Form Data Entry'!$E:$E,0))="","",INDEX('School Form Data Entry'!$R:$R,MATCH('School Form Consolidated'!BBO$1,'School Form Data Entry'!$E:$E,0)))</f>
        <v/>
      </c>
      <c r="BBP5" s="5" t="str">
        <f>IF(INDEX('School Form Data Entry'!$R:$R,MATCH('School Form Consolidated'!BBP$1,'School Form Data Entry'!$E:$E,0))="","",INDEX('School Form Data Entry'!$R:$R,MATCH('School Form Consolidated'!BBP$1,'School Form Data Entry'!$E:$E,0)))</f>
        <v/>
      </c>
      <c r="BBQ5" s="5" t="str">
        <f>IF(INDEX('School Form Data Entry'!$R:$R,MATCH('School Form Consolidated'!BBQ$1,'School Form Data Entry'!$E:$E,0))="","",INDEX('School Form Data Entry'!$R:$R,MATCH('School Form Consolidated'!BBQ$1,'School Form Data Entry'!$E:$E,0)))</f>
        <v/>
      </c>
      <c r="BBR5" s="5" t="str">
        <f>IF(INDEX('School Form Data Entry'!$R:$R,MATCH('School Form Consolidated'!BBR$1,'School Form Data Entry'!$E:$E,0))="","",INDEX('School Form Data Entry'!$R:$R,MATCH('School Form Consolidated'!BBR$1,'School Form Data Entry'!$E:$E,0)))</f>
        <v/>
      </c>
      <c r="BBS5" s="5" t="str">
        <f>IF(INDEX('School Form Data Entry'!$R:$R,MATCH('School Form Consolidated'!BBS$1,'School Form Data Entry'!$E:$E,0))="","",INDEX('School Form Data Entry'!$R:$R,MATCH('School Form Consolidated'!BBS$1,'School Form Data Entry'!$E:$E,0)))</f>
        <v/>
      </c>
      <c r="BBT5" s="5" t="str">
        <f>IF(INDEX('School Form Data Entry'!$R:$R,MATCH('School Form Consolidated'!BBT$1,'School Form Data Entry'!$E:$E,0))="","",INDEX('School Form Data Entry'!$R:$R,MATCH('School Form Consolidated'!BBT$1,'School Form Data Entry'!$E:$E,0)))</f>
        <v/>
      </c>
      <c r="BBU5" s="5" t="str">
        <f>IF(INDEX('School Form Data Entry'!$R:$R,MATCH('School Form Consolidated'!BBU$1,'School Form Data Entry'!$E:$E,0))="","",INDEX('School Form Data Entry'!$R:$R,MATCH('School Form Consolidated'!BBU$1,'School Form Data Entry'!$E:$E,0)))</f>
        <v/>
      </c>
      <c r="BBV5" s="5" t="str">
        <f>IF(INDEX('School Form Data Entry'!$R:$R,MATCH('School Form Consolidated'!BBV$1,'School Form Data Entry'!$E:$E,0))="","",INDEX('School Form Data Entry'!$R:$R,MATCH('School Form Consolidated'!BBV$1,'School Form Data Entry'!$E:$E,0)))</f>
        <v/>
      </c>
      <c r="BBW5" s="5" t="str">
        <f>IF(INDEX('School Form Data Entry'!$R:$R,MATCH('School Form Consolidated'!BBW$1,'School Form Data Entry'!$E:$E,0))="","",INDEX('School Form Data Entry'!$R:$R,MATCH('School Form Consolidated'!BBW$1,'School Form Data Entry'!$E:$E,0)))</f>
        <v/>
      </c>
      <c r="BBX5" s="5" t="str">
        <f>IF(INDEX('School Form Data Entry'!$R:$R,MATCH('School Form Consolidated'!BBX$1,'School Form Data Entry'!$E:$E,0))="","",INDEX('School Form Data Entry'!$R:$R,MATCH('School Form Consolidated'!BBX$1,'School Form Data Entry'!$E:$E,0)))</f>
        <v/>
      </c>
      <c r="BBY5" s="5" t="str">
        <f>IF(INDEX('School Form Data Entry'!$R:$R,MATCH('School Form Consolidated'!BBY$1,'School Form Data Entry'!$E:$E,0))="","",INDEX('School Form Data Entry'!$R:$R,MATCH('School Form Consolidated'!BBY$1,'School Form Data Entry'!$E:$E,0)))</f>
        <v/>
      </c>
      <c r="BBZ5" s="5" t="str">
        <f>IF(INDEX('School Form Data Entry'!$R:$R,MATCH('School Form Consolidated'!BBZ$1,'School Form Data Entry'!$E:$E,0))="","",INDEX('School Form Data Entry'!$R:$R,MATCH('School Form Consolidated'!BBZ$1,'School Form Data Entry'!$E:$E,0)))</f>
        <v/>
      </c>
      <c r="BCA5" s="5" t="str">
        <f>IF(INDEX('School Form Data Entry'!$R:$R,MATCH('School Form Consolidated'!BCA$1,'School Form Data Entry'!$E:$E,0))="","",INDEX('School Form Data Entry'!$R:$R,MATCH('School Form Consolidated'!BCA$1,'School Form Data Entry'!$E:$E,0)))</f>
        <v/>
      </c>
      <c r="BCB5" s="5" t="str">
        <f>IF(INDEX('School Form Data Entry'!$R:$R,MATCH('School Form Consolidated'!BCB$1,'School Form Data Entry'!$E:$E,0))="","",INDEX('School Form Data Entry'!$R:$R,MATCH('School Form Consolidated'!BCB$1,'School Form Data Entry'!$E:$E,0)))</f>
        <v/>
      </c>
      <c r="BCC5" s="5" t="str">
        <f>IF(INDEX('School Form Data Entry'!$R:$R,MATCH('School Form Consolidated'!BCC$1,'School Form Data Entry'!$E:$E,0))="","",INDEX('School Form Data Entry'!$R:$R,MATCH('School Form Consolidated'!BCC$1,'School Form Data Entry'!$E:$E,0)))</f>
        <v/>
      </c>
      <c r="BCD5" s="5" t="str">
        <f>IF(INDEX('School Form Data Entry'!$R:$R,MATCH('School Form Consolidated'!BCD$1,'School Form Data Entry'!$E:$E,0))="","",INDEX('School Form Data Entry'!$R:$R,MATCH('School Form Consolidated'!BCD$1,'School Form Data Entry'!$E:$E,0)))</f>
        <v/>
      </c>
      <c r="BCE5" s="5" t="str">
        <f>IF(INDEX('School Form Data Entry'!$R:$R,MATCH('School Form Consolidated'!BCE$1,'School Form Data Entry'!$E:$E,0))="","",INDEX('School Form Data Entry'!$R:$R,MATCH('School Form Consolidated'!BCE$1,'School Form Data Entry'!$E:$E,0)))</f>
        <v/>
      </c>
      <c r="BCF5" s="5" t="str">
        <f>IF(INDEX('School Form Data Entry'!$R:$R,MATCH('School Form Consolidated'!BCF$1,'School Form Data Entry'!$E:$E,0))="","",INDEX('School Form Data Entry'!$R:$R,MATCH('School Form Consolidated'!BCF$1,'School Form Data Entry'!$E:$E,0)))</f>
        <v/>
      </c>
      <c r="BCG5" s="5" t="str">
        <f>IF(INDEX('School Form Data Entry'!$R:$R,MATCH('School Form Consolidated'!BCG$1,'School Form Data Entry'!$E:$E,0))="","",INDEX('School Form Data Entry'!$R:$R,MATCH('School Form Consolidated'!BCG$1,'School Form Data Entry'!$E:$E,0)))</f>
        <v/>
      </c>
      <c r="BCH5" s="5" t="str">
        <f>IF(INDEX('School Form Data Entry'!$R:$R,MATCH('School Form Consolidated'!BCH$1,'School Form Data Entry'!$E:$E,0))="","",INDEX('School Form Data Entry'!$R:$R,MATCH('School Form Consolidated'!BCH$1,'School Form Data Entry'!$E:$E,0)))</f>
        <v/>
      </c>
      <c r="BCI5" s="5" t="str">
        <f>IF(INDEX('School Form Data Entry'!$R:$R,MATCH('School Form Consolidated'!BCI$1,'School Form Data Entry'!$E:$E,0))="","",INDEX('School Form Data Entry'!$R:$R,MATCH('School Form Consolidated'!BCI$1,'School Form Data Entry'!$E:$E,0)))</f>
        <v/>
      </c>
      <c r="BCJ5" s="5" t="str">
        <f>IF(INDEX('School Form Data Entry'!$R:$R,MATCH('School Form Consolidated'!BCJ$1,'School Form Data Entry'!$E:$E,0))="","",INDEX('School Form Data Entry'!$R:$R,MATCH('School Form Consolidated'!BCJ$1,'School Form Data Entry'!$E:$E,0)))</f>
        <v/>
      </c>
      <c r="BCK5" s="5" t="str">
        <f>IF(INDEX('School Form Data Entry'!$R:$R,MATCH('School Form Consolidated'!BCK$1,'School Form Data Entry'!$E:$E,0))="","",INDEX('School Form Data Entry'!$R:$R,MATCH('School Form Consolidated'!BCK$1,'School Form Data Entry'!$E:$E,0)))</f>
        <v/>
      </c>
      <c r="BCL5" s="5" t="str">
        <f>IF(INDEX('School Form Data Entry'!$R:$R,MATCH('School Form Consolidated'!BCL$1,'School Form Data Entry'!$E:$E,0))="","",INDEX('School Form Data Entry'!$R:$R,MATCH('School Form Consolidated'!BCL$1,'School Form Data Entry'!$E:$E,0)))</f>
        <v/>
      </c>
      <c r="BCM5" s="5" t="str">
        <f>IF(INDEX('School Form Data Entry'!$R:$R,MATCH('School Form Consolidated'!BCM$1,'School Form Data Entry'!$E:$E,0))="","",INDEX('School Form Data Entry'!$R:$R,MATCH('School Form Consolidated'!BCM$1,'School Form Data Entry'!$E:$E,0)))</f>
        <v/>
      </c>
      <c r="BCN5" s="5" t="str">
        <f>IF(INDEX('School Form Data Entry'!$R:$R,MATCH('School Form Consolidated'!BCN$1,'School Form Data Entry'!$E:$E,0))="","",INDEX('School Form Data Entry'!$R:$R,MATCH('School Form Consolidated'!BCN$1,'School Form Data Entry'!$E:$E,0)))</f>
        <v/>
      </c>
      <c r="BCO5" s="5" t="str">
        <f>IF(INDEX('School Form Data Entry'!$R:$R,MATCH('School Form Consolidated'!BCO$1,'School Form Data Entry'!$E:$E,0))="","",INDEX('School Form Data Entry'!$R:$R,MATCH('School Form Consolidated'!BCO$1,'School Form Data Entry'!$E:$E,0)))</f>
        <v/>
      </c>
      <c r="BCP5" s="5" t="str">
        <f>IF(INDEX('School Form Data Entry'!$R:$R,MATCH('School Form Consolidated'!BCP$1,'School Form Data Entry'!$E:$E,0))="","",INDEX('School Form Data Entry'!$R:$R,MATCH('School Form Consolidated'!BCP$1,'School Form Data Entry'!$E:$E,0)))</f>
        <v/>
      </c>
      <c r="BCQ5" s="5" t="str">
        <f>IF(INDEX('School Form Data Entry'!$R:$R,MATCH('School Form Consolidated'!BCQ$1,'School Form Data Entry'!$E:$E,0))="","",INDEX('School Form Data Entry'!$R:$R,MATCH('School Form Consolidated'!BCQ$1,'School Form Data Entry'!$E:$E,0)))</f>
        <v/>
      </c>
      <c r="BCR5" s="5" t="str">
        <f>IF(INDEX('School Form Data Entry'!$R:$R,MATCH('School Form Consolidated'!BCR$1,'School Form Data Entry'!$E:$E,0))="","",INDEX('School Form Data Entry'!$R:$R,MATCH('School Form Consolidated'!BCR$1,'School Form Data Entry'!$E:$E,0)))</f>
        <v/>
      </c>
      <c r="BCS5" s="5" t="str">
        <f>IF(INDEX('School Form Data Entry'!$R:$R,MATCH('School Form Consolidated'!BCS$1,'School Form Data Entry'!$E:$E,0))="","",INDEX('School Form Data Entry'!$R:$R,MATCH('School Form Consolidated'!BCS$1,'School Form Data Entry'!$E:$E,0)))</f>
        <v/>
      </c>
      <c r="BCT5" s="5" t="str">
        <f>IF(INDEX('School Form Data Entry'!$R:$R,MATCH('School Form Consolidated'!BCT$1,'School Form Data Entry'!$E:$E,0))="","",INDEX('School Form Data Entry'!$R:$R,MATCH('School Form Consolidated'!BCT$1,'School Form Data Entry'!$E:$E,0)))</f>
        <v/>
      </c>
      <c r="BCU5" s="5" t="str">
        <f>IF(INDEX('School Form Data Entry'!$R:$R,MATCH('School Form Consolidated'!BCU$1,'School Form Data Entry'!$E:$E,0))="","",INDEX('School Form Data Entry'!$R:$R,MATCH('School Form Consolidated'!BCU$1,'School Form Data Entry'!$E:$E,0)))</f>
        <v/>
      </c>
      <c r="BCV5" s="5" t="str">
        <f>IF(INDEX('School Form Data Entry'!$R:$R,MATCH('School Form Consolidated'!BCV$1,'School Form Data Entry'!$E:$E,0))="","",INDEX('School Form Data Entry'!$R:$R,MATCH('School Form Consolidated'!BCV$1,'School Form Data Entry'!$E:$E,0)))</f>
        <v/>
      </c>
      <c r="BCW5" s="5" t="str">
        <f>IF(INDEX('School Form Data Entry'!$R:$R,MATCH('School Form Consolidated'!BCW$1,'School Form Data Entry'!$E:$E,0))="","",INDEX('School Form Data Entry'!$R:$R,MATCH('School Form Consolidated'!BCW$1,'School Form Data Entry'!$E:$E,0)))</f>
        <v/>
      </c>
      <c r="BCX5" s="5" t="str">
        <f>IF(INDEX('School Form Data Entry'!$R:$R,MATCH('School Form Consolidated'!BCX$1,'School Form Data Entry'!$E:$E,0))="","",INDEX('School Form Data Entry'!$R:$R,MATCH('School Form Consolidated'!BCX$1,'School Form Data Entry'!$E:$E,0)))</f>
        <v/>
      </c>
      <c r="BCY5" s="5" t="str">
        <f>IF(INDEX('School Form Data Entry'!$R:$R,MATCH('School Form Consolidated'!BCY$1,'School Form Data Entry'!$E:$E,0))="","",INDEX('School Form Data Entry'!$R:$R,MATCH('School Form Consolidated'!BCY$1,'School Form Data Entry'!$E:$E,0)))</f>
        <v/>
      </c>
      <c r="BCZ5" s="5" t="str">
        <f>IF(INDEX('School Form Data Entry'!$R:$R,MATCH('School Form Consolidated'!BCZ$1,'School Form Data Entry'!$E:$E,0))="","",INDEX('School Form Data Entry'!$R:$R,MATCH('School Form Consolidated'!BCZ$1,'School Form Data Entry'!$E:$E,0)))</f>
        <v/>
      </c>
      <c r="BDA5" s="5" t="str">
        <f>IF(INDEX('School Form Data Entry'!$R:$R,MATCH('School Form Consolidated'!BDA$1,'School Form Data Entry'!$E:$E,0))="","",INDEX('School Form Data Entry'!$R:$R,MATCH('School Form Consolidated'!BDA$1,'School Form Data Entry'!$E:$E,0)))</f>
        <v/>
      </c>
      <c r="BDB5" s="5" t="str">
        <f>IF(INDEX('School Form Data Entry'!$R:$R,MATCH('School Form Consolidated'!BDB$1,'School Form Data Entry'!$E:$E,0))="","",INDEX('School Form Data Entry'!$R:$R,MATCH('School Form Consolidated'!BDB$1,'School Form Data Entry'!$E:$E,0)))</f>
        <v/>
      </c>
      <c r="BDC5" s="5" t="str">
        <f>IF(INDEX('School Form Data Entry'!$R:$R,MATCH('School Form Consolidated'!BDC$1,'School Form Data Entry'!$E:$E,0))="","",INDEX('School Form Data Entry'!$R:$R,MATCH('School Form Consolidated'!BDC$1,'School Form Data Entry'!$E:$E,0)))</f>
        <v/>
      </c>
      <c r="BDD5" s="5" t="str">
        <f>IF(INDEX('School Form Data Entry'!$R:$R,MATCH('School Form Consolidated'!BDD$1,'School Form Data Entry'!$E:$E,0))="","",INDEX('School Form Data Entry'!$R:$R,MATCH('School Form Consolidated'!BDD$1,'School Form Data Entry'!$E:$E,0)))</f>
        <v/>
      </c>
      <c r="BDE5" s="5" t="str">
        <f>IF(INDEX('School Form Data Entry'!$R:$R,MATCH('School Form Consolidated'!BDE$1,'School Form Data Entry'!$E:$E,0))="","",INDEX('School Form Data Entry'!$R:$R,MATCH('School Form Consolidated'!BDE$1,'School Form Data Entry'!$E:$E,0)))</f>
        <v/>
      </c>
      <c r="BDF5" s="5" t="str">
        <f>IF(INDEX('School Form Data Entry'!$R:$R,MATCH('School Form Consolidated'!BDF$1,'School Form Data Entry'!$E:$E,0))="","",INDEX('School Form Data Entry'!$R:$R,MATCH('School Form Consolidated'!BDF$1,'School Form Data Entry'!$E:$E,0)))</f>
        <v/>
      </c>
      <c r="BDG5" s="5" t="str">
        <f>IF(INDEX('School Form Data Entry'!$R:$R,MATCH('School Form Consolidated'!BDG$1,'School Form Data Entry'!$E:$E,0))="","",INDEX('School Form Data Entry'!$R:$R,MATCH('School Form Consolidated'!BDG$1,'School Form Data Entry'!$E:$E,0)))</f>
        <v/>
      </c>
      <c r="BDH5" s="5" t="str">
        <f>IF(INDEX('School Form Data Entry'!$R:$R,MATCH('School Form Consolidated'!BDH$1,'School Form Data Entry'!$E:$E,0))="","",INDEX('School Form Data Entry'!$R:$R,MATCH('School Form Consolidated'!BDH$1,'School Form Data Entry'!$E:$E,0)))</f>
        <v/>
      </c>
      <c r="BDI5" s="5" t="str">
        <f>IF(INDEX('School Form Data Entry'!$R:$R,MATCH('School Form Consolidated'!BDI$1,'School Form Data Entry'!$E:$E,0))="","",INDEX('School Form Data Entry'!$R:$R,MATCH('School Form Consolidated'!BDI$1,'School Form Data Entry'!$E:$E,0)))</f>
        <v/>
      </c>
      <c r="BDJ5" s="5" t="str">
        <f>IF(INDEX('School Form Data Entry'!$R:$R,MATCH('School Form Consolidated'!BDJ$1,'School Form Data Entry'!$E:$E,0))="","",INDEX('School Form Data Entry'!$R:$R,MATCH('School Form Consolidated'!BDJ$1,'School Form Data Entry'!$E:$E,0)))</f>
        <v/>
      </c>
      <c r="BDK5" s="5" t="str">
        <f>IF(INDEX('School Form Data Entry'!$R:$R,MATCH('School Form Consolidated'!BDK$1,'School Form Data Entry'!$E:$E,0))="","",INDEX('School Form Data Entry'!$R:$R,MATCH('School Form Consolidated'!BDK$1,'School Form Data Entry'!$E:$E,0)))</f>
        <v/>
      </c>
      <c r="BDL5" s="5" t="str">
        <f>IF(INDEX('School Form Data Entry'!$R:$R,MATCH('School Form Consolidated'!BDL$1,'School Form Data Entry'!$E:$E,0))="","",INDEX('School Form Data Entry'!$R:$R,MATCH('School Form Consolidated'!BDL$1,'School Form Data Entry'!$E:$E,0)))</f>
        <v/>
      </c>
      <c r="BDM5" s="5" t="str">
        <f>IF(INDEX('School Form Data Entry'!$R:$R,MATCH('School Form Consolidated'!BDM$1,'School Form Data Entry'!$E:$E,0))="","",INDEX('School Form Data Entry'!$R:$R,MATCH('School Form Consolidated'!BDM$1,'School Form Data Entry'!$E:$E,0)))</f>
        <v/>
      </c>
      <c r="BDN5" s="5" t="str">
        <f>IF(INDEX('School Form Data Entry'!$R:$R,MATCH('School Form Consolidated'!BDN$1,'School Form Data Entry'!$E:$E,0))="","",INDEX('School Form Data Entry'!$R:$R,MATCH('School Form Consolidated'!BDN$1,'School Form Data Entry'!$E:$E,0)))</f>
        <v/>
      </c>
      <c r="BDO5" s="5" t="str">
        <f>IF(INDEX('School Form Data Entry'!$R:$R,MATCH('School Form Consolidated'!BDO$1,'School Form Data Entry'!$E:$E,0))="","",INDEX('School Form Data Entry'!$R:$R,MATCH('School Form Consolidated'!BDO$1,'School Form Data Entry'!$E:$E,0)))</f>
        <v/>
      </c>
      <c r="BDP5" s="5" t="str">
        <f>IF(INDEX('School Form Data Entry'!$R:$R,MATCH('School Form Consolidated'!BDP$1,'School Form Data Entry'!$E:$E,0))="","",INDEX('School Form Data Entry'!$R:$R,MATCH('School Form Consolidated'!BDP$1,'School Form Data Entry'!$E:$E,0)))</f>
        <v/>
      </c>
      <c r="BDQ5" s="5" t="str">
        <f>IF(INDEX('School Form Data Entry'!$R:$R,MATCH('School Form Consolidated'!BDQ$1,'School Form Data Entry'!$E:$E,0))="","",INDEX('School Form Data Entry'!$R:$R,MATCH('School Form Consolidated'!BDQ$1,'School Form Data Entry'!$E:$E,0)))</f>
        <v/>
      </c>
      <c r="BDR5" s="5" t="str">
        <f>IF(INDEX('School Form Data Entry'!$R:$R,MATCH('School Form Consolidated'!BDR$1,'School Form Data Entry'!$E:$E,0))="","",INDEX('School Form Data Entry'!$R:$R,MATCH('School Form Consolidated'!BDR$1,'School Form Data Entry'!$E:$E,0)))</f>
        <v/>
      </c>
      <c r="BDS5" s="5" t="str">
        <f>IF(INDEX('School Form Data Entry'!$R:$R,MATCH('School Form Consolidated'!BDS$1,'School Form Data Entry'!$E:$E,0))="","",INDEX('School Form Data Entry'!$R:$R,MATCH('School Form Consolidated'!BDS$1,'School Form Data Entry'!$E:$E,0)))</f>
        <v/>
      </c>
      <c r="BDT5" s="5" t="str">
        <f>IF(INDEX('School Form Data Entry'!$R:$R,MATCH('School Form Consolidated'!BDT$1,'School Form Data Entry'!$E:$E,0))="","",INDEX('School Form Data Entry'!$R:$R,MATCH('School Form Consolidated'!BDT$1,'School Form Data Entry'!$E:$E,0)))</f>
        <v/>
      </c>
      <c r="BDU5" s="5" t="str">
        <f>IF(INDEX('School Form Data Entry'!$R:$R,MATCH('School Form Consolidated'!BDU$1,'School Form Data Entry'!$E:$E,0))="","",INDEX('School Form Data Entry'!$R:$R,MATCH('School Form Consolidated'!BDU$1,'School Form Data Entry'!$E:$E,0)))</f>
        <v/>
      </c>
      <c r="BDV5" s="5" t="str">
        <f>IF(INDEX('School Form Data Entry'!$R:$R,MATCH('School Form Consolidated'!BDV$1,'School Form Data Entry'!$E:$E,0))="","",INDEX('School Form Data Entry'!$R:$R,MATCH('School Form Consolidated'!BDV$1,'School Form Data Entry'!$E:$E,0)))</f>
        <v/>
      </c>
      <c r="BDW5" s="5" t="str">
        <f>IF(INDEX('School Form Data Entry'!$R:$R,MATCH('School Form Consolidated'!BDW$1,'School Form Data Entry'!$E:$E,0))="","",INDEX('School Form Data Entry'!$R:$R,MATCH('School Form Consolidated'!BDW$1,'School Form Data Entry'!$E:$E,0)))</f>
        <v/>
      </c>
      <c r="BDX5" s="5" t="str">
        <f>IF(INDEX('School Form Data Entry'!$R:$R,MATCH('School Form Consolidated'!BDX$1,'School Form Data Entry'!$E:$E,0))="","",INDEX('School Form Data Entry'!$R:$R,MATCH('School Form Consolidated'!BDX$1,'School Form Data Entry'!$E:$E,0)))</f>
        <v/>
      </c>
      <c r="BDY5" s="5" t="str">
        <f>IF(INDEX('School Form Data Entry'!$R:$R,MATCH('School Form Consolidated'!BDY$1,'School Form Data Entry'!$E:$E,0))="","",INDEX('School Form Data Entry'!$R:$R,MATCH('School Form Consolidated'!BDY$1,'School Form Data Entry'!$E:$E,0)))</f>
        <v/>
      </c>
      <c r="BDZ5" s="5" t="str">
        <f>IF(INDEX('School Form Data Entry'!$R:$R,MATCH('School Form Consolidated'!BDZ$1,'School Form Data Entry'!$E:$E,0))="","",INDEX('School Form Data Entry'!$R:$R,MATCH('School Form Consolidated'!BDZ$1,'School Form Data Entry'!$E:$E,0)))</f>
        <v/>
      </c>
      <c r="BEA5" s="5" t="str">
        <f>IF(INDEX('School Form Data Entry'!$R:$R,MATCH('School Form Consolidated'!BEA$1,'School Form Data Entry'!$E:$E,0))="","",INDEX('School Form Data Entry'!$R:$R,MATCH('School Form Consolidated'!BEA$1,'School Form Data Entry'!$E:$E,0)))</f>
        <v/>
      </c>
      <c r="BEB5" s="5" t="str">
        <f>IF(INDEX('School Form Data Entry'!$R:$R,MATCH('School Form Consolidated'!BEB$1,'School Form Data Entry'!$E:$E,0))="","",INDEX('School Form Data Entry'!$R:$R,MATCH('School Form Consolidated'!BEB$1,'School Form Data Entry'!$E:$E,0)))</f>
        <v/>
      </c>
      <c r="BEC5" s="5" t="str">
        <f>IF(INDEX('School Form Data Entry'!$R:$R,MATCH('School Form Consolidated'!BEC$1,'School Form Data Entry'!$E:$E,0))="","",INDEX('School Form Data Entry'!$R:$R,MATCH('School Form Consolidated'!BEC$1,'School Form Data Entry'!$E:$E,0)))</f>
        <v/>
      </c>
      <c r="BED5" s="5" t="str">
        <f>IF(INDEX('School Form Data Entry'!$R:$R,MATCH('School Form Consolidated'!BED$1,'School Form Data Entry'!$E:$E,0))="","",INDEX('School Form Data Entry'!$R:$R,MATCH('School Form Consolidated'!BED$1,'School Form Data Entry'!$E:$E,0)))</f>
        <v/>
      </c>
      <c r="BEE5" s="5" t="str">
        <f>IF(INDEX('School Form Data Entry'!$R:$R,MATCH('School Form Consolidated'!BEE$1,'School Form Data Entry'!$E:$E,0))="","",INDEX('School Form Data Entry'!$R:$R,MATCH('School Form Consolidated'!BEE$1,'School Form Data Entry'!$E:$E,0)))</f>
        <v/>
      </c>
      <c r="BEF5" s="5" t="str">
        <f>IF(INDEX('School Form Data Entry'!$R:$R,MATCH('School Form Consolidated'!BEF$1,'School Form Data Entry'!$E:$E,0))="","",INDEX('School Form Data Entry'!$R:$R,MATCH('School Form Consolidated'!BEF$1,'School Form Data Entry'!$E:$E,0)))</f>
        <v/>
      </c>
      <c r="BEG5" s="5" t="str">
        <f>IF(INDEX('School Form Data Entry'!$R:$R,MATCH('School Form Consolidated'!BEG$1,'School Form Data Entry'!$E:$E,0))="","",INDEX('School Form Data Entry'!$R:$R,MATCH('School Form Consolidated'!BEG$1,'School Form Data Entry'!$E:$E,0)))</f>
        <v/>
      </c>
      <c r="BEH5" s="5" t="str">
        <f>IF(INDEX('School Form Data Entry'!$R:$R,MATCH('School Form Consolidated'!BEH$1,'School Form Data Entry'!$E:$E,0))="","",INDEX('School Form Data Entry'!$R:$R,MATCH('School Form Consolidated'!BEH$1,'School Form Data Entry'!$E:$E,0)))</f>
        <v/>
      </c>
      <c r="BEI5" s="5" t="str">
        <f>IF(INDEX('School Form Data Entry'!$R:$R,MATCH('School Form Consolidated'!BEI$1,'School Form Data Entry'!$E:$E,0))="","",INDEX('School Form Data Entry'!$R:$R,MATCH('School Form Consolidated'!BEI$1,'School Form Data Entry'!$E:$E,0)))</f>
        <v/>
      </c>
      <c r="BEJ5" s="5" t="str">
        <f>IF(INDEX('School Form Data Entry'!$R:$R,MATCH('School Form Consolidated'!BEJ$1,'School Form Data Entry'!$E:$E,0))="","",INDEX('School Form Data Entry'!$R:$R,MATCH('School Form Consolidated'!BEJ$1,'School Form Data Entry'!$E:$E,0)))</f>
        <v/>
      </c>
      <c r="BEK5" s="5" t="str">
        <f>IF(INDEX('School Form Data Entry'!$R:$R,MATCH('School Form Consolidated'!BEK$1,'School Form Data Entry'!$E:$E,0))="","",INDEX('School Form Data Entry'!$R:$R,MATCH('School Form Consolidated'!BEK$1,'School Form Data Entry'!$E:$E,0)))</f>
        <v/>
      </c>
      <c r="BEL5" s="5" t="str">
        <f>IF(INDEX('School Form Data Entry'!$R:$R,MATCH('School Form Consolidated'!BEL$1,'School Form Data Entry'!$E:$E,0))="","",INDEX('School Form Data Entry'!$R:$R,MATCH('School Form Consolidated'!BEL$1,'School Form Data Entry'!$E:$E,0)))</f>
        <v/>
      </c>
      <c r="BEM5" s="5" t="str">
        <f>IF(INDEX('School Form Data Entry'!$R:$R,MATCH('School Form Consolidated'!BEM$1,'School Form Data Entry'!$E:$E,0))="","",INDEX('School Form Data Entry'!$R:$R,MATCH('School Form Consolidated'!BEM$1,'School Form Data Entry'!$E:$E,0)))</f>
        <v/>
      </c>
      <c r="BEN5" s="5" t="str">
        <f>IF(INDEX('School Form Data Entry'!$R:$R,MATCH('School Form Consolidated'!BEN$1,'School Form Data Entry'!$E:$E,0))="","",INDEX('School Form Data Entry'!$R:$R,MATCH('School Form Consolidated'!BEN$1,'School Form Data Entry'!$E:$E,0)))</f>
        <v/>
      </c>
      <c r="BEO5" s="5" t="str">
        <f>IF(INDEX('School Form Data Entry'!$R:$R,MATCH('School Form Consolidated'!BEO$1,'School Form Data Entry'!$E:$E,0))="","",INDEX('School Form Data Entry'!$R:$R,MATCH('School Form Consolidated'!BEO$1,'School Form Data Entry'!$E:$E,0)))</f>
        <v/>
      </c>
      <c r="BEP5" s="5" t="str">
        <f>IF(INDEX('School Form Data Entry'!$R:$R,MATCH('School Form Consolidated'!BEP$1,'School Form Data Entry'!$E:$E,0))="","",INDEX('School Form Data Entry'!$R:$R,MATCH('School Form Consolidated'!BEP$1,'School Form Data Entry'!$E:$E,0)))</f>
        <v/>
      </c>
      <c r="BEQ5" s="5" t="str">
        <f>IF(INDEX('School Form Data Entry'!$R:$R,MATCH('School Form Consolidated'!BEQ$1,'School Form Data Entry'!$E:$E,0))="","",INDEX('School Form Data Entry'!$R:$R,MATCH('School Form Consolidated'!BEQ$1,'School Form Data Entry'!$E:$E,0)))</f>
        <v/>
      </c>
      <c r="BER5" s="5" t="str">
        <f>IF(INDEX('School Form Data Entry'!$R:$R,MATCH('School Form Consolidated'!BER$1,'School Form Data Entry'!$E:$E,0))="","",INDEX('School Form Data Entry'!$R:$R,MATCH('School Form Consolidated'!BER$1,'School Form Data Entry'!$E:$E,0)))</f>
        <v/>
      </c>
      <c r="BES5" s="5" t="str">
        <f>IF(INDEX('School Form Data Entry'!$R:$R,MATCH('School Form Consolidated'!BES$1,'School Form Data Entry'!$E:$E,0))="","",INDEX('School Form Data Entry'!$R:$R,MATCH('School Form Consolidated'!BES$1,'School Form Data Entry'!$E:$E,0)))</f>
        <v/>
      </c>
      <c r="BET5" s="5" t="str">
        <f>IF(INDEX('School Form Data Entry'!$R:$R,MATCH('School Form Consolidated'!BET$1,'School Form Data Entry'!$E:$E,0))="","",INDEX('School Form Data Entry'!$R:$R,MATCH('School Form Consolidated'!BET$1,'School Form Data Entry'!$E:$E,0)))</f>
        <v/>
      </c>
      <c r="BEU5" s="5" t="str">
        <f>IF(INDEX('School Form Data Entry'!$R:$R,MATCH('School Form Consolidated'!BEU$1,'School Form Data Entry'!$E:$E,0))="","",INDEX('School Form Data Entry'!$R:$R,MATCH('School Form Consolidated'!BEU$1,'School Form Data Entry'!$E:$E,0)))</f>
        <v/>
      </c>
      <c r="BEV5" s="5" t="str">
        <f>IF(INDEX('School Form Data Entry'!$R:$R,MATCH('School Form Consolidated'!BEV$1,'School Form Data Entry'!$E:$E,0))="","",INDEX('School Form Data Entry'!$R:$R,MATCH('School Form Consolidated'!BEV$1,'School Form Data Entry'!$E:$E,0)))</f>
        <v/>
      </c>
      <c r="BEW5" s="5" t="str">
        <f>IF(INDEX('School Form Data Entry'!$R:$R,MATCH('School Form Consolidated'!BEW$1,'School Form Data Entry'!$E:$E,0))="","",INDEX('School Form Data Entry'!$R:$R,MATCH('School Form Consolidated'!BEW$1,'School Form Data Entry'!$E:$E,0)))</f>
        <v/>
      </c>
      <c r="BEX5" s="5" t="str">
        <f>IF(INDEX('School Form Data Entry'!$R:$R,MATCH('School Form Consolidated'!BEX$1,'School Form Data Entry'!$E:$E,0))="","",INDEX('School Form Data Entry'!$R:$R,MATCH('School Form Consolidated'!BEX$1,'School Form Data Entry'!$E:$E,0)))</f>
        <v/>
      </c>
      <c r="BEY5" s="5" t="str">
        <f>IF(INDEX('School Form Data Entry'!$R:$R,MATCH('School Form Consolidated'!BEY$1,'School Form Data Entry'!$E:$E,0))="","",INDEX('School Form Data Entry'!$R:$R,MATCH('School Form Consolidated'!BEY$1,'School Form Data Entry'!$E:$E,0)))</f>
        <v/>
      </c>
      <c r="BEZ5" s="5" t="str">
        <f>IF(INDEX('School Form Data Entry'!$R:$R,MATCH('School Form Consolidated'!BEZ$1,'School Form Data Entry'!$E:$E,0))="","",INDEX('School Form Data Entry'!$R:$R,MATCH('School Form Consolidated'!BEZ$1,'School Form Data Entry'!$E:$E,0)))</f>
        <v/>
      </c>
      <c r="BFA5" s="5" t="str">
        <f>IF(INDEX('School Form Data Entry'!$R:$R,MATCH('School Form Consolidated'!BFA$1,'School Form Data Entry'!$E:$E,0))="","",INDEX('School Form Data Entry'!$R:$R,MATCH('School Form Consolidated'!BFA$1,'School Form Data Entry'!$E:$E,0)))</f>
        <v/>
      </c>
      <c r="BFB5" s="5" t="str">
        <f>IF(INDEX('School Form Data Entry'!$R:$R,MATCH('School Form Consolidated'!BFB$1,'School Form Data Entry'!$E:$E,0))="","",INDEX('School Form Data Entry'!$R:$R,MATCH('School Form Consolidated'!BFB$1,'School Form Data Entry'!$E:$E,0)))</f>
        <v/>
      </c>
      <c r="BFC5" s="5" t="str">
        <f>IF(INDEX('School Form Data Entry'!$R:$R,MATCH('School Form Consolidated'!BFC$1,'School Form Data Entry'!$E:$E,0))="","",INDEX('School Form Data Entry'!$R:$R,MATCH('School Form Consolidated'!BFC$1,'School Form Data Entry'!$E:$E,0)))</f>
        <v/>
      </c>
      <c r="BFD5" s="5" t="str">
        <f>IF(INDEX('School Form Data Entry'!$R:$R,MATCH('School Form Consolidated'!BFD$1,'School Form Data Entry'!$E:$E,0))="","",INDEX('School Form Data Entry'!$R:$R,MATCH('School Form Consolidated'!BFD$1,'School Form Data Entry'!$E:$E,0)))</f>
        <v/>
      </c>
      <c r="BFE5" s="5" t="str">
        <f>IF(INDEX('School Form Data Entry'!$R:$R,MATCH('School Form Consolidated'!BFE$1,'School Form Data Entry'!$E:$E,0))="","",INDEX('School Form Data Entry'!$R:$R,MATCH('School Form Consolidated'!BFE$1,'School Form Data Entry'!$E:$E,0)))</f>
        <v/>
      </c>
      <c r="BFF5" s="5" t="str">
        <f>IF(INDEX('School Form Data Entry'!$R:$R,MATCH('School Form Consolidated'!BFF$1,'School Form Data Entry'!$E:$E,0))="","",INDEX('School Form Data Entry'!$R:$R,MATCH('School Form Consolidated'!BFF$1,'School Form Data Entry'!$E:$E,0)))</f>
        <v/>
      </c>
      <c r="BFG5" s="5" t="str">
        <f>IF(INDEX('School Form Data Entry'!$R:$R,MATCH('School Form Consolidated'!BFG$1,'School Form Data Entry'!$E:$E,0))="","",INDEX('School Form Data Entry'!$R:$R,MATCH('School Form Consolidated'!BFG$1,'School Form Data Entry'!$E:$E,0)))</f>
        <v/>
      </c>
      <c r="BFH5" s="5" t="str">
        <f>IF(INDEX('School Form Data Entry'!$R:$R,MATCH('School Form Consolidated'!BFH$1,'School Form Data Entry'!$E:$E,0))="","",INDEX('School Form Data Entry'!$R:$R,MATCH('School Form Consolidated'!BFH$1,'School Form Data Entry'!$E:$E,0)))</f>
        <v/>
      </c>
      <c r="BFI5" s="5" t="str">
        <f>IF(INDEX('School Form Data Entry'!$R:$R,MATCH('School Form Consolidated'!BFI$1,'School Form Data Entry'!$E:$E,0))="","",INDEX('School Form Data Entry'!$R:$R,MATCH('School Form Consolidated'!BFI$1,'School Form Data Entry'!$E:$E,0)))</f>
        <v/>
      </c>
      <c r="BFJ5" s="5" t="str">
        <f>IF(INDEX('School Form Data Entry'!$R:$R,MATCH('School Form Consolidated'!BFJ$1,'School Form Data Entry'!$E:$E,0))="","",INDEX('School Form Data Entry'!$R:$R,MATCH('School Form Consolidated'!BFJ$1,'School Form Data Entry'!$E:$E,0)))</f>
        <v/>
      </c>
      <c r="BFK5" s="5" t="str">
        <f>IF(INDEX('School Form Data Entry'!$R:$R,MATCH('School Form Consolidated'!BFK$1,'School Form Data Entry'!$E:$E,0))="","",INDEX('School Form Data Entry'!$R:$R,MATCH('School Form Consolidated'!BFK$1,'School Form Data Entry'!$E:$E,0)))</f>
        <v/>
      </c>
      <c r="BFL5" s="5" t="str">
        <f>IF(INDEX('School Form Data Entry'!$R:$R,MATCH('School Form Consolidated'!BFL$1,'School Form Data Entry'!$E:$E,0))="","",INDEX('School Form Data Entry'!$R:$R,MATCH('School Form Consolidated'!BFL$1,'School Form Data Entry'!$E:$E,0)))</f>
        <v/>
      </c>
      <c r="BFM5" s="5" t="str">
        <f>IF(INDEX('School Form Data Entry'!$R:$R,MATCH('School Form Consolidated'!BFM$1,'School Form Data Entry'!$E:$E,0))="","",INDEX('School Form Data Entry'!$R:$R,MATCH('School Form Consolidated'!BFM$1,'School Form Data Entry'!$E:$E,0)))</f>
        <v/>
      </c>
      <c r="BFN5" s="5" t="str">
        <f>IF(INDEX('School Form Data Entry'!$R:$R,MATCH('School Form Consolidated'!BFN$1,'School Form Data Entry'!$E:$E,0))="","",INDEX('School Form Data Entry'!$R:$R,MATCH('School Form Consolidated'!BFN$1,'School Form Data Entry'!$E:$E,0)))</f>
        <v/>
      </c>
      <c r="BFO5" s="5" t="str">
        <f>IF(INDEX('School Form Data Entry'!$R:$R,MATCH('School Form Consolidated'!BFO$1,'School Form Data Entry'!$E:$E,0))="","",INDEX('School Form Data Entry'!$R:$R,MATCH('School Form Consolidated'!BFO$1,'School Form Data Entry'!$E:$E,0)))</f>
        <v/>
      </c>
      <c r="BFP5" s="5" t="str">
        <f>IF(INDEX('School Form Data Entry'!$R:$R,MATCH('School Form Consolidated'!BFP$1,'School Form Data Entry'!$E:$E,0))="","",INDEX('School Form Data Entry'!$R:$R,MATCH('School Form Consolidated'!BFP$1,'School Form Data Entry'!$E:$E,0)))</f>
        <v/>
      </c>
      <c r="BFQ5" s="5" t="str">
        <f>IF(INDEX('School Form Data Entry'!$R:$R,MATCH('School Form Consolidated'!BFQ$1,'School Form Data Entry'!$E:$E,0))="","",INDEX('School Form Data Entry'!$R:$R,MATCH('School Form Consolidated'!BFQ$1,'School Form Data Entry'!$E:$E,0)))</f>
        <v/>
      </c>
      <c r="BFR5" s="5" t="str">
        <f>IF(INDEX('School Form Data Entry'!$R:$R,MATCH('School Form Consolidated'!BFR$1,'School Form Data Entry'!$E:$E,0))="","",INDEX('School Form Data Entry'!$R:$R,MATCH('School Form Consolidated'!BFR$1,'School Form Data Entry'!$E:$E,0)))</f>
        <v/>
      </c>
      <c r="BFS5" s="5" t="str">
        <f>IF(INDEX('School Form Data Entry'!$R:$R,MATCH('School Form Consolidated'!BFS$1,'School Form Data Entry'!$E:$E,0))="","",INDEX('School Form Data Entry'!$R:$R,MATCH('School Form Consolidated'!BFS$1,'School Form Data Entry'!$E:$E,0)))</f>
        <v/>
      </c>
      <c r="BFT5" s="5" t="str">
        <f>IF(INDEX('School Form Data Entry'!$R:$R,MATCH('School Form Consolidated'!BFT$1,'School Form Data Entry'!$E:$E,0))="","",INDEX('School Form Data Entry'!$R:$R,MATCH('School Form Consolidated'!BFT$1,'School Form Data Entry'!$E:$E,0)))</f>
        <v/>
      </c>
      <c r="BFU5" s="5" t="str">
        <f>IF(INDEX('School Form Data Entry'!$R:$R,MATCH('School Form Consolidated'!BFU$1,'School Form Data Entry'!$E:$E,0))="","",INDEX('School Form Data Entry'!$R:$R,MATCH('School Form Consolidated'!BFU$1,'School Form Data Entry'!$E:$E,0)))</f>
        <v/>
      </c>
      <c r="BFV5" s="5" t="str">
        <f>IF(INDEX('School Form Data Entry'!$R:$R,MATCH('School Form Consolidated'!BFV$1,'School Form Data Entry'!$E:$E,0))="","",INDEX('School Form Data Entry'!$R:$R,MATCH('School Form Consolidated'!BFV$1,'School Form Data Entry'!$E:$E,0)))</f>
        <v/>
      </c>
      <c r="BFW5" s="5" t="str">
        <f>IF(INDEX('School Form Data Entry'!$R:$R,MATCH('School Form Consolidated'!BFW$1,'School Form Data Entry'!$E:$E,0))="","",INDEX('School Form Data Entry'!$R:$R,MATCH('School Form Consolidated'!BFW$1,'School Form Data Entry'!$E:$E,0)))</f>
        <v/>
      </c>
      <c r="BFX5" s="5" t="str">
        <f>IF(INDEX('School Form Data Entry'!$R:$R,MATCH('School Form Consolidated'!BFX$1,'School Form Data Entry'!$E:$E,0))="","",INDEX('School Form Data Entry'!$R:$R,MATCH('School Form Consolidated'!BFX$1,'School Form Data Entry'!$E:$E,0)))</f>
        <v/>
      </c>
      <c r="BFY5" s="5" t="str">
        <f>IF(INDEX('School Form Data Entry'!$R:$R,MATCH('School Form Consolidated'!BFY$1,'School Form Data Entry'!$E:$E,0))="","",INDEX('School Form Data Entry'!$R:$R,MATCH('School Form Consolidated'!BFY$1,'School Form Data Entry'!$E:$E,0)))</f>
        <v/>
      </c>
      <c r="BFZ5" s="5" t="str">
        <f>IF(INDEX('School Form Data Entry'!$R:$R,MATCH('School Form Consolidated'!BFZ$1,'School Form Data Entry'!$E:$E,0))="","",INDEX('School Form Data Entry'!$R:$R,MATCH('School Form Consolidated'!BFZ$1,'School Form Data Entry'!$E:$E,0)))</f>
        <v/>
      </c>
      <c r="BGA5" s="5" t="str">
        <f>IF(INDEX('School Form Data Entry'!$R:$R,MATCH('School Form Consolidated'!BGA$1,'School Form Data Entry'!$E:$E,0))="","",INDEX('School Form Data Entry'!$R:$R,MATCH('School Form Consolidated'!BGA$1,'School Form Data Entry'!$E:$E,0)))</f>
        <v/>
      </c>
      <c r="BGB5" s="5" t="str">
        <f>IF(INDEX('School Form Data Entry'!$R:$R,MATCH('School Form Consolidated'!BGB$1,'School Form Data Entry'!$E:$E,0))="","",INDEX('School Form Data Entry'!$R:$R,MATCH('School Form Consolidated'!BGB$1,'School Form Data Entry'!$E:$E,0)))</f>
        <v/>
      </c>
      <c r="BGC5" s="5" t="str">
        <f>IF(INDEX('School Form Data Entry'!$R:$R,MATCH('School Form Consolidated'!BGC$1,'School Form Data Entry'!$E:$E,0))="","",INDEX('School Form Data Entry'!$R:$R,MATCH('School Form Consolidated'!BGC$1,'School Form Data Entry'!$E:$E,0)))</f>
        <v/>
      </c>
      <c r="BGD5" s="5" t="str">
        <f>IF(INDEX('School Form Data Entry'!$R:$R,MATCH('School Form Consolidated'!BGD$1,'School Form Data Entry'!$E:$E,0))="","",INDEX('School Form Data Entry'!$R:$R,MATCH('School Form Consolidated'!BGD$1,'School Form Data Entry'!$E:$E,0)))</f>
        <v/>
      </c>
      <c r="BGE5" s="5" t="str">
        <f>IF(INDEX('School Form Data Entry'!$R:$R,MATCH('School Form Consolidated'!BGE$1,'School Form Data Entry'!$E:$E,0))="","",INDEX('School Form Data Entry'!$R:$R,MATCH('School Form Consolidated'!BGE$1,'School Form Data Entry'!$E:$E,0)))</f>
        <v/>
      </c>
      <c r="BGF5" s="5" t="str">
        <f>IF(INDEX('School Form Data Entry'!$R:$R,MATCH('School Form Consolidated'!BGF$1,'School Form Data Entry'!$E:$E,0))="","",INDEX('School Form Data Entry'!$R:$R,MATCH('School Form Consolidated'!BGF$1,'School Form Data Entry'!$E:$E,0)))</f>
        <v/>
      </c>
      <c r="BGG5" s="5" t="str">
        <f>IF(INDEX('School Form Data Entry'!$R:$R,MATCH('School Form Consolidated'!BGG$1,'School Form Data Entry'!$E:$E,0))="","",INDEX('School Form Data Entry'!$R:$R,MATCH('School Form Consolidated'!BGG$1,'School Form Data Entry'!$E:$E,0)))</f>
        <v/>
      </c>
      <c r="BGH5" s="5" t="str">
        <f>IF(INDEX('School Form Data Entry'!$R:$R,MATCH('School Form Consolidated'!BGH$1,'School Form Data Entry'!$E:$E,0))="","",INDEX('School Form Data Entry'!$R:$R,MATCH('School Form Consolidated'!BGH$1,'School Form Data Entry'!$E:$E,0)))</f>
        <v/>
      </c>
      <c r="BGI5" s="5" t="str">
        <f>IF(INDEX('School Form Data Entry'!$R:$R,MATCH('School Form Consolidated'!BGI$1,'School Form Data Entry'!$E:$E,0))="","",INDEX('School Form Data Entry'!$R:$R,MATCH('School Form Consolidated'!BGI$1,'School Form Data Entry'!$E:$E,0)))</f>
        <v/>
      </c>
      <c r="BGJ5" s="5" t="str">
        <f>IF(INDEX('School Form Data Entry'!$R:$R,MATCH('School Form Consolidated'!BGJ$1,'School Form Data Entry'!$E:$E,0))="","",INDEX('School Form Data Entry'!$R:$R,MATCH('School Form Consolidated'!BGJ$1,'School Form Data Entry'!$E:$E,0)))</f>
        <v/>
      </c>
      <c r="BGK5" s="5" t="str">
        <f>IF(INDEX('School Form Data Entry'!$R:$R,MATCH('School Form Consolidated'!BGK$1,'School Form Data Entry'!$E:$E,0))="","",INDEX('School Form Data Entry'!$R:$R,MATCH('School Form Consolidated'!BGK$1,'School Form Data Entry'!$E:$E,0)))</f>
        <v/>
      </c>
      <c r="BGL5" s="5" t="str">
        <f>IF(INDEX('School Form Data Entry'!$R:$R,MATCH('School Form Consolidated'!BGL$1,'School Form Data Entry'!$E:$E,0))="","",INDEX('School Form Data Entry'!$R:$R,MATCH('School Form Consolidated'!BGL$1,'School Form Data Entry'!$E:$E,0)))</f>
        <v/>
      </c>
      <c r="BGM5" s="5" t="str">
        <f>IF(INDEX('School Form Data Entry'!$R:$R,MATCH('School Form Consolidated'!BGM$1,'School Form Data Entry'!$E:$E,0))="","",INDEX('School Form Data Entry'!$R:$R,MATCH('School Form Consolidated'!BGM$1,'School Form Data Entry'!$E:$E,0)))</f>
        <v/>
      </c>
      <c r="BGN5" s="5" t="str">
        <f>IF(INDEX('School Form Data Entry'!$R:$R,MATCH('School Form Consolidated'!BGN$1,'School Form Data Entry'!$E:$E,0))="","",INDEX('School Form Data Entry'!$R:$R,MATCH('School Form Consolidated'!BGN$1,'School Form Data Entry'!$E:$E,0)))</f>
        <v/>
      </c>
      <c r="BGO5" s="5" t="str">
        <f>IF(INDEX('School Form Data Entry'!$R:$R,MATCH('School Form Consolidated'!BGO$1,'School Form Data Entry'!$E:$E,0))="","",INDEX('School Form Data Entry'!$R:$R,MATCH('School Form Consolidated'!BGO$1,'School Form Data Entry'!$E:$E,0)))</f>
        <v/>
      </c>
      <c r="BGP5" s="5" t="str">
        <f>IF(INDEX('School Form Data Entry'!$R:$R,MATCH('School Form Consolidated'!BGP$1,'School Form Data Entry'!$E:$E,0))="","",INDEX('School Form Data Entry'!$R:$R,MATCH('School Form Consolidated'!BGP$1,'School Form Data Entry'!$E:$E,0)))</f>
        <v/>
      </c>
      <c r="BGQ5" s="5" t="str">
        <f>IF(INDEX('School Form Data Entry'!$R:$R,MATCH('School Form Consolidated'!BGQ$1,'School Form Data Entry'!$E:$E,0))="","",INDEX('School Form Data Entry'!$R:$R,MATCH('School Form Consolidated'!BGQ$1,'School Form Data Entry'!$E:$E,0)))</f>
        <v/>
      </c>
      <c r="BGR5" s="5" t="str">
        <f>IF(INDEX('School Form Data Entry'!$R:$R,MATCH('School Form Consolidated'!BGR$1,'School Form Data Entry'!$E:$E,0))="","",INDEX('School Form Data Entry'!$R:$R,MATCH('School Form Consolidated'!BGR$1,'School Form Data Entry'!$E:$E,0)))</f>
        <v/>
      </c>
      <c r="BGS5" s="5" t="str">
        <f>IF(INDEX('School Form Data Entry'!$R:$R,MATCH('School Form Consolidated'!BGS$1,'School Form Data Entry'!$E:$E,0))="","",INDEX('School Form Data Entry'!$R:$R,MATCH('School Form Consolidated'!BGS$1,'School Form Data Entry'!$E:$E,0)))</f>
        <v/>
      </c>
      <c r="BGT5" s="5" t="str">
        <f>IF(INDEX('School Form Data Entry'!$R:$R,MATCH('School Form Consolidated'!BGT$1,'School Form Data Entry'!$E:$E,0))="","",INDEX('School Form Data Entry'!$R:$R,MATCH('School Form Consolidated'!BGT$1,'School Form Data Entry'!$E:$E,0)))</f>
        <v/>
      </c>
      <c r="BGU5" s="5" t="str">
        <f>IF(INDEX('School Form Data Entry'!$R:$R,MATCH('School Form Consolidated'!BGU$1,'School Form Data Entry'!$E:$E,0))="","",INDEX('School Form Data Entry'!$R:$R,MATCH('School Form Consolidated'!BGU$1,'School Form Data Entry'!$E:$E,0)))</f>
        <v/>
      </c>
      <c r="BGV5" s="5" t="str">
        <f>IF(INDEX('School Form Data Entry'!$R:$R,MATCH('School Form Consolidated'!BGV$1,'School Form Data Entry'!$E:$E,0))="","",INDEX('School Form Data Entry'!$R:$R,MATCH('School Form Consolidated'!BGV$1,'School Form Data Entry'!$E:$E,0)))</f>
        <v/>
      </c>
      <c r="BGW5" s="5" t="str">
        <f>IF(INDEX('School Form Data Entry'!$R:$R,MATCH('School Form Consolidated'!BGW$1,'School Form Data Entry'!$E:$E,0))="","",INDEX('School Form Data Entry'!$R:$R,MATCH('School Form Consolidated'!BGW$1,'School Form Data Entry'!$E:$E,0)))</f>
        <v/>
      </c>
      <c r="BGX5" s="5" t="str">
        <f>IF(INDEX('School Form Data Entry'!$R:$R,MATCH('School Form Consolidated'!BGX$1,'School Form Data Entry'!$E:$E,0))="","",INDEX('School Form Data Entry'!$R:$R,MATCH('School Form Consolidated'!BGX$1,'School Form Data Entry'!$E:$E,0)))</f>
        <v/>
      </c>
      <c r="BGY5" s="5" t="str">
        <f>IF(INDEX('School Form Data Entry'!$R:$R,MATCH('School Form Consolidated'!BGY$1,'School Form Data Entry'!$E:$E,0))="","",INDEX('School Form Data Entry'!$R:$R,MATCH('School Form Consolidated'!BGY$1,'School Form Data Entry'!$E:$E,0)))</f>
        <v/>
      </c>
      <c r="BGZ5" s="5" t="str">
        <f>IF(INDEX('School Form Data Entry'!$R:$R,MATCH('School Form Consolidated'!BGZ$1,'School Form Data Entry'!$E:$E,0))="","",INDEX('School Form Data Entry'!$R:$R,MATCH('School Form Consolidated'!BGZ$1,'School Form Data Entry'!$E:$E,0)))</f>
        <v/>
      </c>
      <c r="BHA5" s="5" t="str">
        <f>IF(INDEX('School Form Data Entry'!$R:$R,MATCH('School Form Consolidated'!BHA$1,'School Form Data Entry'!$E:$E,0))="","",INDEX('School Form Data Entry'!$R:$R,MATCH('School Form Consolidated'!BHA$1,'School Form Data Entry'!$E:$E,0)))</f>
        <v/>
      </c>
      <c r="BHB5" s="5" t="str">
        <f>IF(INDEX('School Form Data Entry'!$R:$R,MATCH('School Form Consolidated'!BHB$1,'School Form Data Entry'!$E:$E,0))="","",INDEX('School Form Data Entry'!$R:$R,MATCH('School Form Consolidated'!BHB$1,'School Form Data Entry'!$E:$E,0)))</f>
        <v/>
      </c>
      <c r="BHC5" s="5" t="str">
        <f>IF(INDEX('School Form Data Entry'!$R:$R,MATCH('School Form Consolidated'!BHC$1,'School Form Data Entry'!$E:$E,0))="","",INDEX('School Form Data Entry'!$R:$R,MATCH('School Form Consolidated'!BHC$1,'School Form Data Entry'!$E:$E,0)))</f>
        <v/>
      </c>
      <c r="BHD5" s="5" t="str">
        <f>IF(INDEX('School Form Data Entry'!$R:$R,MATCH('School Form Consolidated'!BHD$1,'School Form Data Entry'!$E:$E,0))="","",INDEX('School Form Data Entry'!$R:$R,MATCH('School Form Consolidated'!BHD$1,'School Form Data Entry'!$E:$E,0)))</f>
        <v/>
      </c>
      <c r="BHE5" s="5" t="str">
        <f>IF(INDEX('School Form Data Entry'!$R:$R,MATCH('School Form Consolidated'!BHE$1,'School Form Data Entry'!$E:$E,0))="","",INDEX('School Form Data Entry'!$R:$R,MATCH('School Form Consolidated'!BHE$1,'School Form Data Entry'!$E:$E,0)))</f>
        <v/>
      </c>
      <c r="BHF5" s="5" t="str">
        <f>IF(INDEX('School Form Data Entry'!$R:$R,MATCH('School Form Consolidated'!BHF$1,'School Form Data Entry'!$E:$E,0))="","",INDEX('School Form Data Entry'!$R:$R,MATCH('School Form Consolidated'!BHF$1,'School Form Data Entry'!$E:$E,0)))</f>
        <v/>
      </c>
      <c r="BHG5" s="5" t="str">
        <f>IF(INDEX('School Form Data Entry'!$R:$R,MATCH('School Form Consolidated'!BHG$1,'School Form Data Entry'!$E:$E,0))="","",INDEX('School Form Data Entry'!$R:$R,MATCH('School Form Consolidated'!BHG$1,'School Form Data Entry'!$E:$E,0)))</f>
        <v/>
      </c>
      <c r="BHH5" s="5" t="str">
        <f>IF(INDEX('School Form Data Entry'!$R:$R,MATCH('School Form Consolidated'!BHH$1,'School Form Data Entry'!$E:$E,0))="","",INDEX('School Form Data Entry'!$R:$R,MATCH('School Form Consolidated'!BHH$1,'School Form Data Entry'!$E:$E,0)))</f>
        <v/>
      </c>
      <c r="BHI5" s="5" t="str">
        <f>IF(INDEX('School Form Data Entry'!$R:$R,MATCH('School Form Consolidated'!BHI$1,'School Form Data Entry'!$E:$E,0))="","",INDEX('School Form Data Entry'!$R:$R,MATCH('School Form Consolidated'!BHI$1,'School Form Data Entry'!$E:$E,0)))</f>
        <v/>
      </c>
      <c r="BHJ5" s="5" t="str">
        <f>IF(INDEX('School Form Data Entry'!$R:$R,MATCH('School Form Consolidated'!BHJ$1,'School Form Data Entry'!$E:$E,0))="","",INDEX('School Form Data Entry'!$R:$R,MATCH('School Form Consolidated'!BHJ$1,'School Form Data Entry'!$E:$E,0)))</f>
        <v/>
      </c>
      <c r="BHK5" s="5" t="str">
        <f>IF(INDEX('School Form Data Entry'!$R:$R,MATCH('School Form Consolidated'!BHK$1,'School Form Data Entry'!$E:$E,0))="","",INDEX('School Form Data Entry'!$R:$R,MATCH('School Form Consolidated'!BHK$1,'School Form Data Entry'!$E:$E,0)))</f>
        <v/>
      </c>
      <c r="BHL5" s="5" t="str">
        <f>IF(INDEX('School Form Data Entry'!$R:$R,MATCH('School Form Consolidated'!BHL$1,'School Form Data Entry'!$E:$E,0))="","",INDEX('School Form Data Entry'!$R:$R,MATCH('School Form Consolidated'!BHL$1,'School Form Data Entry'!$E:$E,0)))</f>
        <v/>
      </c>
      <c r="BHM5" s="5" t="str">
        <f>IF(INDEX('School Form Data Entry'!$R:$R,MATCH('School Form Consolidated'!BHM$1,'School Form Data Entry'!$E:$E,0))="","",INDEX('School Form Data Entry'!$R:$R,MATCH('School Form Consolidated'!BHM$1,'School Form Data Entry'!$E:$E,0)))</f>
        <v/>
      </c>
      <c r="BHN5" s="5" t="str">
        <f>IF(INDEX('School Form Data Entry'!$R:$R,MATCH('School Form Consolidated'!BHN$1,'School Form Data Entry'!$E:$E,0))="","",INDEX('School Form Data Entry'!$R:$R,MATCH('School Form Consolidated'!BHN$1,'School Form Data Entry'!$E:$E,0)))</f>
        <v/>
      </c>
      <c r="BHO5" s="5" t="str">
        <f>IF(INDEX('School Form Data Entry'!$R:$R,MATCH('School Form Consolidated'!BHO$1,'School Form Data Entry'!$E:$E,0))="","",INDEX('School Form Data Entry'!$R:$R,MATCH('School Form Consolidated'!BHO$1,'School Form Data Entry'!$E:$E,0)))</f>
        <v/>
      </c>
      <c r="BHP5" s="5" t="str">
        <f>IF(INDEX('School Form Data Entry'!$R:$R,MATCH('School Form Consolidated'!BHP$1,'School Form Data Entry'!$E:$E,0))="","",INDEX('School Form Data Entry'!$R:$R,MATCH('School Form Consolidated'!BHP$1,'School Form Data Entry'!$E:$E,0)))</f>
        <v/>
      </c>
      <c r="BHQ5" s="5" t="str">
        <f>IF(INDEX('School Form Data Entry'!$R:$R,MATCH('School Form Consolidated'!BHQ$1,'School Form Data Entry'!$E:$E,0))="","",INDEX('School Form Data Entry'!$R:$R,MATCH('School Form Consolidated'!BHQ$1,'School Form Data Entry'!$E:$E,0)))</f>
        <v/>
      </c>
      <c r="BHR5" s="5" t="str">
        <f>IF(INDEX('School Form Data Entry'!$R:$R,MATCH('School Form Consolidated'!BHR$1,'School Form Data Entry'!$E:$E,0))="","",INDEX('School Form Data Entry'!$R:$R,MATCH('School Form Consolidated'!BHR$1,'School Form Data Entry'!$E:$E,0)))</f>
        <v/>
      </c>
      <c r="BHS5" s="5" t="str">
        <f>IF(INDEX('School Form Data Entry'!$R:$R,MATCH('School Form Consolidated'!BHS$1,'School Form Data Entry'!$E:$E,0))="","",INDEX('School Form Data Entry'!$R:$R,MATCH('School Form Consolidated'!BHS$1,'School Form Data Entry'!$E:$E,0)))</f>
        <v/>
      </c>
      <c r="BHT5" s="5" t="str">
        <f>IF(INDEX('School Form Data Entry'!$R:$R,MATCH('School Form Consolidated'!BHT$1,'School Form Data Entry'!$E:$E,0))="","",INDEX('School Form Data Entry'!$R:$R,MATCH('School Form Consolidated'!BHT$1,'School Form Data Entry'!$E:$E,0)))</f>
        <v/>
      </c>
      <c r="BHU5" s="5" t="str">
        <f>IF(INDEX('School Form Data Entry'!$R:$R,MATCH('School Form Consolidated'!BHU$1,'School Form Data Entry'!$E:$E,0))="","",INDEX('School Form Data Entry'!$R:$R,MATCH('School Form Consolidated'!BHU$1,'School Form Data Entry'!$E:$E,0)))</f>
        <v/>
      </c>
      <c r="BHV5" s="5" t="str">
        <f>IF(INDEX('School Form Data Entry'!$R:$R,MATCH('School Form Consolidated'!BHV$1,'School Form Data Entry'!$E:$E,0))="","",INDEX('School Form Data Entry'!$R:$R,MATCH('School Form Consolidated'!BHV$1,'School Form Data Entry'!$E:$E,0)))</f>
        <v/>
      </c>
      <c r="BHW5" s="5" t="str">
        <f>IF(INDEX('School Form Data Entry'!$R:$R,MATCH('School Form Consolidated'!BHW$1,'School Form Data Entry'!$E:$E,0))="","",INDEX('School Form Data Entry'!$R:$R,MATCH('School Form Consolidated'!BHW$1,'School Form Data Entry'!$E:$E,0)))</f>
        <v/>
      </c>
      <c r="BHX5" s="5" t="str">
        <f>IF(INDEX('School Form Data Entry'!$R:$R,MATCH('School Form Consolidated'!BHX$1,'School Form Data Entry'!$E:$E,0))="","",INDEX('School Form Data Entry'!$R:$R,MATCH('School Form Consolidated'!BHX$1,'School Form Data Entry'!$E:$E,0)))</f>
        <v/>
      </c>
      <c r="BHY5" s="5" t="str">
        <f>IF(INDEX('School Form Data Entry'!$R:$R,MATCH('School Form Consolidated'!BHY$1,'School Form Data Entry'!$E:$E,0))="","",INDEX('School Form Data Entry'!$R:$R,MATCH('School Form Consolidated'!BHY$1,'School Form Data Entry'!$E:$E,0)))</f>
        <v/>
      </c>
      <c r="BHZ5" s="5" t="str">
        <f>IF(INDEX('School Form Data Entry'!$R:$R,MATCH('School Form Consolidated'!BHZ$1,'School Form Data Entry'!$E:$E,0))="","",INDEX('School Form Data Entry'!$R:$R,MATCH('School Form Consolidated'!BHZ$1,'School Form Data Entry'!$E:$E,0)))</f>
        <v/>
      </c>
      <c r="BIA5" s="5" t="str">
        <f>IF(INDEX('School Form Data Entry'!$R:$R,MATCH('School Form Consolidated'!BIA$1,'School Form Data Entry'!$E:$E,0))="","",INDEX('School Form Data Entry'!$R:$R,MATCH('School Form Consolidated'!BIA$1,'School Form Data Entry'!$E:$E,0)))</f>
        <v/>
      </c>
      <c r="BIB5" s="5" t="str">
        <f>IF(INDEX('School Form Data Entry'!$R:$R,MATCH('School Form Consolidated'!BIB$1,'School Form Data Entry'!$E:$E,0))="","",INDEX('School Form Data Entry'!$R:$R,MATCH('School Form Consolidated'!BIB$1,'School Form Data Entry'!$E:$E,0)))</f>
        <v/>
      </c>
      <c r="BIC5" s="5" t="str">
        <f>IF(INDEX('School Form Data Entry'!$R:$R,MATCH('School Form Consolidated'!BIC$1,'School Form Data Entry'!$E:$E,0))="","",INDEX('School Form Data Entry'!$R:$R,MATCH('School Form Consolidated'!BIC$1,'School Form Data Entry'!$E:$E,0)))</f>
        <v/>
      </c>
      <c r="BID5" s="5" t="str">
        <f>IF(INDEX('School Form Data Entry'!$R:$R,MATCH('School Form Consolidated'!BID$1,'School Form Data Entry'!$E:$E,0))="","",INDEX('School Form Data Entry'!$R:$R,MATCH('School Form Consolidated'!BID$1,'School Form Data Entry'!$E:$E,0)))</f>
        <v/>
      </c>
      <c r="BIE5" s="5" t="str">
        <f>IF(INDEX('School Form Data Entry'!$R:$R,MATCH('School Form Consolidated'!BIE$1,'School Form Data Entry'!$E:$E,0))="","",INDEX('School Form Data Entry'!$R:$R,MATCH('School Form Consolidated'!BIE$1,'School Form Data Entry'!$E:$E,0)))</f>
        <v/>
      </c>
      <c r="BIF5" s="5" t="str">
        <f>IF(INDEX('School Form Data Entry'!$R:$R,MATCH('School Form Consolidated'!BIF$1,'School Form Data Entry'!$E:$E,0))="","",INDEX('School Form Data Entry'!$R:$R,MATCH('School Form Consolidated'!BIF$1,'School Form Data Entry'!$E:$E,0)))</f>
        <v/>
      </c>
      <c r="BIG5" s="5" t="str">
        <f>IF(INDEX('School Form Data Entry'!$R:$R,MATCH('School Form Consolidated'!BIG$1,'School Form Data Entry'!$E:$E,0))="","",INDEX('School Form Data Entry'!$R:$R,MATCH('School Form Consolidated'!BIG$1,'School Form Data Entry'!$E:$E,0)))</f>
        <v/>
      </c>
      <c r="BIH5" s="5" t="str">
        <f>IF(INDEX('School Form Data Entry'!$R:$R,MATCH('School Form Consolidated'!BIH$1,'School Form Data Entry'!$E:$E,0))="","",INDEX('School Form Data Entry'!$R:$R,MATCH('School Form Consolidated'!BIH$1,'School Form Data Entry'!$E:$E,0)))</f>
        <v/>
      </c>
      <c r="BII5" s="5" t="str">
        <f>IF(INDEX('School Form Data Entry'!$R:$R,MATCH('School Form Consolidated'!BII$1,'School Form Data Entry'!$E:$E,0))="","",INDEX('School Form Data Entry'!$R:$R,MATCH('School Form Consolidated'!BII$1,'School Form Data Entry'!$E:$E,0)))</f>
        <v/>
      </c>
      <c r="BIJ5" s="5" t="str">
        <f>IF(INDEX('School Form Data Entry'!$R:$R,MATCH('School Form Consolidated'!BIJ$1,'School Form Data Entry'!$E:$E,0))="","",INDEX('School Form Data Entry'!$R:$R,MATCH('School Form Consolidated'!BIJ$1,'School Form Data Entry'!$E:$E,0)))</f>
        <v/>
      </c>
      <c r="BIK5" s="5" t="str">
        <f>IF(INDEX('School Form Data Entry'!$R:$R,MATCH('School Form Consolidated'!BIK$1,'School Form Data Entry'!$E:$E,0))="","",INDEX('School Form Data Entry'!$R:$R,MATCH('School Form Consolidated'!BIK$1,'School Form Data Entry'!$E:$E,0)))</f>
        <v/>
      </c>
      <c r="BIL5" s="5" t="str">
        <f>IF(INDEX('School Form Data Entry'!$R:$R,MATCH('School Form Consolidated'!BIL$1,'School Form Data Entry'!$E:$E,0))="","",INDEX('School Form Data Entry'!$R:$R,MATCH('School Form Consolidated'!BIL$1,'School Form Data Entry'!$E:$E,0)))</f>
        <v/>
      </c>
      <c r="BIM5" s="5" t="str">
        <f>IF(INDEX('School Form Data Entry'!$R:$R,MATCH('School Form Consolidated'!BIM$1,'School Form Data Entry'!$E:$E,0))="","",INDEX('School Form Data Entry'!$R:$R,MATCH('School Form Consolidated'!BIM$1,'School Form Data Entry'!$E:$E,0)))</f>
        <v/>
      </c>
      <c r="BIN5" s="5" t="str">
        <f>IF(INDEX('School Form Data Entry'!$R:$R,MATCH('School Form Consolidated'!BIN$1,'School Form Data Entry'!$E:$E,0))="","",INDEX('School Form Data Entry'!$R:$R,MATCH('School Form Consolidated'!BIN$1,'School Form Data Entry'!$E:$E,0)))</f>
        <v/>
      </c>
      <c r="BIO5" s="5" t="str">
        <f>IF(INDEX('School Form Data Entry'!$R:$R,MATCH('School Form Consolidated'!BIO$1,'School Form Data Entry'!$E:$E,0))="","",INDEX('School Form Data Entry'!$R:$R,MATCH('School Form Consolidated'!BIO$1,'School Form Data Entry'!$E:$E,0)))</f>
        <v/>
      </c>
      <c r="BIP5" s="5" t="str">
        <f>IF(INDEX('School Form Data Entry'!$R:$R,MATCH('School Form Consolidated'!BIP$1,'School Form Data Entry'!$E:$E,0))="","",INDEX('School Form Data Entry'!$R:$R,MATCH('School Form Consolidated'!BIP$1,'School Form Data Entry'!$E:$E,0)))</f>
        <v/>
      </c>
      <c r="BIQ5" s="5" t="str">
        <f>IF(INDEX('School Form Data Entry'!$R:$R,MATCH('School Form Consolidated'!BIQ$1,'School Form Data Entry'!$E:$E,0))="","",INDEX('School Form Data Entry'!$R:$R,MATCH('School Form Consolidated'!BIQ$1,'School Form Data Entry'!$E:$E,0)))</f>
        <v/>
      </c>
      <c r="BIR5" s="5" t="str">
        <f>IF(INDEX('School Form Data Entry'!$R:$R,MATCH('School Form Consolidated'!BIR$1,'School Form Data Entry'!$E:$E,0))="","",INDEX('School Form Data Entry'!$R:$R,MATCH('School Form Consolidated'!BIR$1,'School Form Data Entry'!$E:$E,0)))</f>
        <v/>
      </c>
      <c r="BIS5" s="5" t="str">
        <f>IF(INDEX('School Form Data Entry'!$R:$R,MATCH('School Form Consolidated'!BIS$1,'School Form Data Entry'!$E:$E,0))="","",INDEX('School Form Data Entry'!$R:$R,MATCH('School Form Consolidated'!BIS$1,'School Form Data Entry'!$E:$E,0)))</f>
        <v/>
      </c>
      <c r="BIT5" s="5" t="str">
        <f>IF(INDEX('School Form Data Entry'!$R:$R,MATCH('School Form Consolidated'!BIT$1,'School Form Data Entry'!$E:$E,0))="","",INDEX('School Form Data Entry'!$R:$R,MATCH('School Form Consolidated'!BIT$1,'School Form Data Entry'!$E:$E,0)))</f>
        <v/>
      </c>
      <c r="BIU5" s="5" t="str">
        <f>IF(INDEX('School Form Data Entry'!$R:$R,MATCH('School Form Consolidated'!BIU$1,'School Form Data Entry'!$E:$E,0))="","",INDEX('School Form Data Entry'!$R:$R,MATCH('School Form Consolidated'!BIU$1,'School Form Data Entry'!$E:$E,0)))</f>
        <v/>
      </c>
      <c r="BIV5" s="5" t="str">
        <f>IF(INDEX('School Form Data Entry'!$R:$R,MATCH('School Form Consolidated'!BIV$1,'School Form Data Entry'!$E:$E,0))="","",INDEX('School Form Data Entry'!$R:$R,MATCH('School Form Consolidated'!BIV$1,'School Form Data Entry'!$E:$E,0)))</f>
        <v/>
      </c>
      <c r="BIW5" s="5" t="str">
        <f>IF(INDEX('School Form Data Entry'!$R:$R,MATCH('School Form Consolidated'!BIW$1,'School Form Data Entry'!$E:$E,0))="","",INDEX('School Form Data Entry'!$R:$R,MATCH('School Form Consolidated'!BIW$1,'School Form Data Entry'!$E:$E,0)))</f>
        <v/>
      </c>
      <c r="BIX5" s="5" t="str">
        <f>IF(INDEX('School Form Data Entry'!$R:$R,MATCH('School Form Consolidated'!BIX$1,'School Form Data Entry'!$E:$E,0))="","",INDEX('School Form Data Entry'!$R:$R,MATCH('School Form Consolidated'!BIX$1,'School Form Data Entry'!$E:$E,0)))</f>
        <v/>
      </c>
      <c r="BIY5" s="5" t="str">
        <f>IF(INDEX('School Form Data Entry'!$R:$R,MATCH('School Form Consolidated'!BIY$1,'School Form Data Entry'!$E:$E,0))="","",INDEX('School Form Data Entry'!$R:$R,MATCH('School Form Consolidated'!BIY$1,'School Form Data Entry'!$E:$E,0)))</f>
        <v/>
      </c>
      <c r="BIZ5" s="5" t="str">
        <f>IF(INDEX('School Form Data Entry'!$R:$R,MATCH('School Form Consolidated'!BIZ$1,'School Form Data Entry'!$E:$E,0))="","",INDEX('School Form Data Entry'!$R:$R,MATCH('School Form Consolidated'!BIZ$1,'School Form Data Entry'!$E:$E,0)))</f>
        <v/>
      </c>
      <c r="BJA5" s="5" t="str">
        <f>IF(INDEX('School Form Data Entry'!$R:$R,MATCH('School Form Consolidated'!BJA$1,'School Form Data Entry'!$E:$E,0))="","",INDEX('School Form Data Entry'!$R:$R,MATCH('School Form Consolidated'!BJA$1,'School Form Data Entry'!$E:$E,0)))</f>
        <v/>
      </c>
      <c r="BJB5" s="5" t="str">
        <f>IF(INDEX('School Form Data Entry'!$R:$R,MATCH('School Form Consolidated'!BJB$1,'School Form Data Entry'!$E:$E,0))="","",INDEX('School Form Data Entry'!$R:$R,MATCH('School Form Consolidated'!BJB$1,'School Form Data Entry'!$E:$E,0)))</f>
        <v/>
      </c>
      <c r="BJC5" s="5" t="str">
        <f>IF(INDEX('School Form Data Entry'!$R:$R,MATCH('School Form Consolidated'!BJC$1,'School Form Data Entry'!$E:$E,0))="","",INDEX('School Form Data Entry'!$R:$R,MATCH('School Form Consolidated'!BJC$1,'School Form Data Entry'!$E:$E,0)))</f>
        <v/>
      </c>
      <c r="BJD5" s="5" t="str">
        <f>IF(INDEX('School Form Data Entry'!$R:$R,MATCH('School Form Consolidated'!BJD$1,'School Form Data Entry'!$E:$E,0))="","",INDEX('School Form Data Entry'!$R:$R,MATCH('School Form Consolidated'!BJD$1,'School Form Data Entry'!$E:$E,0)))</f>
        <v/>
      </c>
      <c r="BJE5" s="5" t="str">
        <f>IF(INDEX('School Form Data Entry'!$R:$R,MATCH('School Form Consolidated'!BJE$1,'School Form Data Entry'!$E:$E,0))="","",INDEX('School Form Data Entry'!$R:$R,MATCH('School Form Consolidated'!BJE$1,'School Form Data Entry'!$E:$E,0)))</f>
        <v/>
      </c>
      <c r="BJF5" s="5" t="str">
        <f>IF(INDEX('School Form Data Entry'!$R:$R,MATCH('School Form Consolidated'!BJF$1,'School Form Data Entry'!$E:$E,0))="","",INDEX('School Form Data Entry'!$R:$R,MATCH('School Form Consolidated'!BJF$1,'School Form Data Entry'!$E:$E,0)))</f>
        <v/>
      </c>
      <c r="BJG5" s="5" t="str">
        <f>IF(INDEX('School Form Data Entry'!$R:$R,MATCH('School Form Consolidated'!BJG$1,'School Form Data Entry'!$E:$E,0))="","",INDEX('School Form Data Entry'!$R:$R,MATCH('School Form Consolidated'!BJG$1,'School Form Data Entry'!$E:$E,0)))</f>
        <v/>
      </c>
      <c r="BJH5" s="5" t="str">
        <f>IF(INDEX('School Form Data Entry'!$R:$R,MATCH('School Form Consolidated'!BJH$1,'School Form Data Entry'!$E:$E,0))="","",INDEX('School Form Data Entry'!$R:$R,MATCH('School Form Consolidated'!BJH$1,'School Form Data Entry'!$E:$E,0)))</f>
        <v/>
      </c>
      <c r="BJI5" s="5" t="str">
        <f>IF(INDEX('School Form Data Entry'!$R:$R,MATCH('School Form Consolidated'!BJI$1,'School Form Data Entry'!$E:$E,0))="","",INDEX('School Form Data Entry'!$R:$R,MATCH('School Form Consolidated'!BJI$1,'School Form Data Entry'!$E:$E,0)))</f>
        <v/>
      </c>
      <c r="BJJ5" s="5" t="str">
        <f>IF(INDEX('School Form Data Entry'!$R:$R,MATCH('School Form Consolidated'!BJJ$1,'School Form Data Entry'!$E:$E,0))="","",INDEX('School Form Data Entry'!$R:$R,MATCH('School Form Consolidated'!BJJ$1,'School Form Data Entry'!$E:$E,0)))</f>
        <v/>
      </c>
      <c r="BJK5" s="5" t="str">
        <f>IF(INDEX('School Form Data Entry'!$R:$R,MATCH('School Form Consolidated'!BJK$1,'School Form Data Entry'!$E:$E,0))="","",INDEX('School Form Data Entry'!$R:$R,MATCH('School Form Consolidated'!BJK$1,'School Form Data Entry'!$E:$E,0)))</f>
        <v/>
      </c>
      <c r="BJL5" s="5" t="str">
        <f>IF(INDEX('School Form Data Entry'!$R:$R,MATCH('School Form Consolidated'!BJL$1,'School Form Data Entry'!$E:$E,0))="","",INDEX('School Form Data Entry'!$R:$R,MATCH('School Form Consolidated'!BJL$1,'School Form Data Entry'!$E:$E,0)))</f>
        <v/>
      </c>
      <c r="BJM5" s="5" t="str">
        <f>IF(INDEX('School Form Data Entry'!$R:$R,MATCH('School Form Consolidated'!BJM$1,'School Form Data Entry'!$E:$E,0))="","",INDEX('School Form Data Entry'!$R:$R,MATCH('School Form Consolidated'!BJM$1,'School Form Data Entry'!$E:$E,0)))</f>
        <v/>
      </c>
      <c r="BJN5" s="5" t="str">
        <f>IF(INDEX('School Form Data Entry'!$R:$R,MATCH('School Form Consolidated'!BJN$1,'School Form Data Entry'!$E:$E,0))="","",INDEX('School Form Data Entry'!$R:$R,MATCH('School Form Consolidated'!BJN$1,'School Form Data Entry'!$E:$E,0)))</f>
        <v/>
      </c>
      <c r="BJO5" s="5" t="str">
        <f>IF(INDEX('School Form Data Entry'!$R:$R,MATCH('School Form Consolidated'!BJO$1,'School Form Data Entry'!$E:$E,0))="","",INDEX('School Form Data Entry'!$R:$R,MATCH('School Form Consolidated'!BJO$1,'School Form Data Entry'!$E:$E,0)))</f>
        <v/>
      </c>
      <c r="BJP5" s="5" t="str">
        <f>IF(INDEX('School Form Data Entry'!$R:$R,MATCH('School Form Consolidated'!BJP$1,'School Form Data Entry'!$E:$E,0))="","",INDEX('School Form Data Entry'!$R:$R,MATCH('School Form Consolidated'!BJP$1,'School Form Data Entry'!$E:$E,0)))</f>
        <v/>
      </c>
      <c r="BJQ5" s="5" t="str">
        <f>IF(INDEX('School Form Data Entry'!$R:$R,MATCH('School Form Consolidated'!BJQ$1,'School Form Data Entry'!$E:$E,0))="","",INDEX('School Form Data Entry'!$R:$R,MATCH('School Form Consolidated'!BJQ$1,'School Form Data Entry'!$E:$E,0)))</f>
        <v/>
      </c>
      <c r="BJR5" s="5" t="str">
        <f>IF(INDEX('School Form Data Entry'!$R:$R,MATCH('School Form Consolidated'!BJR$1,'School Form Data Entry'!$E:$E,0))="","",INDEX('School Form Data Entry'!$R:$R,MATCH('School Form Consolidated'!BJR$1,'School Form Data Entry'!$E:$E,0)))</f>
        <v/>
      </c>
      <c r="BJS5" s="5" t="str">
        <f>IF(INDEX('School Form Data Entry'!$R:$R,MATCH('School Form Consolidated'!BJS$1,'School Form Data Entry'!$E:$E,0))="","",INDEX('School Form Data Entry'!$R:$R,MATCH('School Form Consolidated'!BJS$1,'School Form Data Entry'!$E:$E,0)))</f>
        <v/>
      </c>
      <c r="BJT5" s="5" t="str">
        <f>IF(INDEX('School Form Data Entry'!$R:$R,MATCH('School Form Consolidated'!BJT$1,'School Form Data Entry'!$E:$E,0))="","",INDEX('School Form Data Entry'!$R:$R,MATCH('School Form Consolidated'!BJT$1,'School Form Data Entry'!$E:$E,0)))</f>
        <v/>
      </c>
      <c r="BJU5" s="5" t="str">
        <f>IF(INDEX('School Form Data Entry'!$R:$R,MATCH('School Form Consolidated'!BJU$1,'School Form Data Entry'!$E:$E,0))="","",INDEX('School Form Data Entry'!$R:$R,MATCH('School Form Consolidated'!BJU$1,'School Form Data Entry'!$E:$E,0)))</f>
        <v/>
      </c>
      <c r="BJV5" s="5" t="str">
        <f>IF(INDEX('School Form Data Entry'!$R:$R,MATCH('School Form Consolidated'!BJV$1,'School Form Data Entry'!$E:$E,0))="","",INDEX('School Form Data Entry'!$R:$R,MATCH('School Form Consolidated'!BJV$1,'School Form Data Entry'!$E:$E,0)))</f>
        <v/>
      </c>
      <c r="BJW5" s="5" t="str">
        <f>IF(INDEX('School Form Data Entry'!$R:$R,MATCH('School Form Consolidated'!BJW$1,'School Form Data Entry'!$E:$E,0))="","",INDEX('School Form Data Entry'!$R:$R,MATCH('School Form Consolidated'!BJW$1,'School Form Data Entry'!$E:$E,0)))</f>
        <v/>
      </c>
      <c r="BJX5" s="5" t="str">
        <f>IF(INDEX('School Form Data Entry'!$R:$R,MATCH('School Form Consolidated'!BJX$1,'School Form Data Entry'!$E:$E,0))="","",INDEX('School Form Data Entry'!$R:$R,MATCH('School Form Consolidated'!BJX$1,'School Form Data Entry'!$E:$E,0)))</f>
        <v/>
      </c>
      <c r="BJY5" s="5" t="str">
        <f>IF(INDEX('School Form Data Entry'!$R:$R,MATCH('School Form Consolidated'!BJY$1,'School Form Data Entry'!$E:$E,0))="","",INDEX('School Form Data Entry'!$R:$R,MATCH('School Form Consolidated'!BJY$1,'School Form Data Entry'!$E:$E,0)))</f>
        <v/>
      </c>
      <c r="BJZ5" s="5" t="str">
        <f>IF(INDEX('School Form Data Entry'!$R:$R,MATCH('School Form Consolidated'!BJZ$1,'School Form Data Entry'!$E:$E,0))="","",INDEX('School Form Data Entry'!$R:$R,MATCH('School Form Consolidated'!BJZ$1,'School Form Data Entry'!$E:$E,0)))</f>
        <v/>
      </c>
      <c r="BKA5" s="5" t="str">
        <f>IF(INDEX('School Form Data Entry'!$R:$R,MATCH('School Form Consolidated'!BKA$1,'School Form Data Entry'!$E:$E,0))="","",INDEX('School Form Data Entry'!$R:$R,MATCH('School Form Consolidated'!BKA$1,'School Form Data Entry'!$E:$E,0)))</f>
        <v/>
      </c>
      <c r="BKB5" s="5" t="str">
        <f>IF(INDEX('School Form Data Entry'!$R:$R,MATCH('School Form Consolidated'!BKB$1,'School Form Data Entry'!$E:$E,0))="","",INDEX('School Form Data Entry'!$R:$R,MATCH('School Form Consolidated'!BKB$1,'School Form Data Entry'!$E:$E,0)))</f>
        <v/>
      </c>
      <c r="BKC5" s="5" t="str">
        <f>IF(INDEX('School Form Data Entry'!$R:$R,MATCH('School Form Consolidated'!BKC$1,'School Form Data Entry'!$E:$E,0))="","",INDEX('School Form Data Entry'!$R:$R,MATCH('School Form Consolidated'!BKC$1,'School Form Data Entry'!$E:$E,0)))</f>
        <v/>
      </c>
      <c r="BKD5" s="5" t="str">
        <f>IF(INDEX('School Form Data Entry'!$R:$R,MATCH('School Form Consolidated'!BKD$1,'School Form Data Entry'!$E:$E,0))="","",INDEX('School Form Data Entry'!$R:$R,MATCH('School Form Consolidated'!BKD$1,'School Form Data Entry'!$E:$E,0)))</f>
        <v/>
      </c>
      <c r="BKE5" s="5" t="str">
        <f>IF(INDEX('School Form Data Entry'!$R:$R,MATCH('School Form Consolidated'!BKE$1,'School Form Data Entry'!$E:$E,0))="","",INDEX('School Form Data Entry'!$R:$R,MATCH('School Form Consolidated'!BKE$1,'School Form Data Entry'!$E:$E,0)))</f>
        <v/>
      </c>
      <c r="BKF5" s="5" t="str">
        <f>IF(INDEX('School Form Data Entry'!$R:$R,MATCH('School Form Consolidated'!BKF$1,'School Form Data Entry'!$E:$E,0))="","",INDEX('School Form Data Entry'!$R:$R,MATCH('School Form Consolidated'!BKF$1,'School Form Data Entry'!$E:$E,0)))</f>
        <v/>
      </c>
      <c r="BKG5" s="5" t="str">
        <f>IF(INDEX('School Form Data Entry'!$R:$R,MATCH('School Form Consolidated'!BKG$1,'School Form Data Entry'!$E:$E,0))="","",INDEX('School Form Data Entry'!$R:$R,MATCH('School Form Consolidated'!BKG$1,'School Form Data Entry'!$E:$E,0)))</f>
        <v/>
      </c>
      <c r="BKH5" s="5" t="str">
        <f>IF(INDEX('School Form Data Entry'!$R:$R,MATCH('School Form Consolidated'!BKH$1,'School Form Data Entry'!$E:$E,0))="","",INDEX('School Form Data Entry'!$R:$R,MATCH('School Form Consolidated'!BKH$1,'School Form Data Entry'!$E:$E,0)))</f>
        <v/>
      </c>
      <c r="BKI5" s="5" t="str">
        <f>IF(INDEX('School Form Data Entry'!$R:$R,MATCH('School Form Consolidated'!BKI$1,'School Form Data Entry'!$E:$E,0))="","",INDEX('School Form Data Entry'!$R:$R,MATCH('School Form Consolidated'!BKI$1,'School Form Data Entry'!$E:$E,0)))</f>
        <v/>
      </c>
      <c r="BKJ5" s="5" t="str">
        <f>IF(INDEX('School Form Data Entry'!$R:$R,MATCH('School Form Consolidated'!BKJ$1,'School Form Data Entry'!$E:$E,0))="","",INDEX('School Form Data Entry'!$R:$R,MATCH('School Form Consolidated'!BKJ$1,'School Form Data Entry'!$E:$E,0)))</f>
        <v/>
      </c>
      <c r="BKK5" s="5" t="str">
        <f>IF(INDEX('School Form Data Entry'!$R:$R,MATCH('School Form Consolidated'!BKK$1,'School Form Data Entry'!$E:$E,0))="","",INDEX('School Form Data Entry'!$R:$R,MATCH('School Form Consolidated'!BKK$1,'School Form Data Entry'!$E:$E,0)))</f>
        <v/>
      </c>
      <c r="BKL5" s="5" t="str">
        <f>IF(INDEX('School Form Data Entry'!$R:$R,MATCH('School Form Consolidated'!BKL$1,'School Form Data Entry'!$E:$E,0))="","",INDEX('School Form Data Entry'!$R:$R,MATCH('School Form Consolidated'!BKL$1,'School Form Data Entry'!$E:$E,0)))</f>
        <v/>
      </c>
      <c r="BKM5" s="5" t="str">
        <f>IF(INDEX('School Form Data Entry'!$R:$R,MATCH('School Form Consolidated'!BKM$1,'School Form Data Entry'!$E:$E,0))="","",INDEX('School Form Data Entry'!$R:$R,MATCH('School Form Consolidated'!BKM$1,'School Form Data Entry'!$E:$E,0)))</f>
        <v/>
      </c>
      <c r="BKN5" s="5" t="str">
        <f>IF(INDEX('School Form Data Entry'!$R:$R,MATCH('School Form Consolidated'!BKN$1,'School Form Data Entry'!$E:$E,0))="","",INDEX('School Form Data Entry'!$R:$R,MATCH('School Form Consolidated'!BKN$1,'School Form Data Entry'!$E:$E,0)))</f>
        <v/>
      </c>
      <c r="BKO5" s="5" t="str">
        <f>IF(INDEX('School Form Data Entry'!$R:$R,MATCH('School Form Consolidated'!BKO$1,'School Form Data Entry'!$E:$E,0))="","",INDEX('School Form Data Entry'!$R:$R,MATCH('School Form Consolidated'!BKO$1,'School Form Data Entry'!$E:$E,0)))</f>
        <v/>
      </c>
      <c r="BKP5" s="5" t="str">
        <f>IF(INDEX('School Form Data Entry'!$R:$R,MATCH('School Form Consolidated'!BKP$1,'School Form Data Entry'!$E:$E,0))="","",INDEX('School Form Data Entry'!$R:$R,MATCH('School Form Consolidated'!BKP$1,'School Form Data Entry'!$E:$E,0)))</f>
        <v/>
      </c>
      <c r="BKQ5" s="5" t="str">
        <f>IF(INDEX('School Form Data Entry'!$R:$R,MATCH('School Form Consolidated'!BKQ$1,'School Form Data Entry'!$E:$E,0))="","",INDEX('School Form Data Entry'!$R:$R,MATCH('School Form Consolidated'!BKQ$1,'School Form Data Entry'!$E:$E,0)))</f>
        <v/>
      </c>
      <c r="BKR5" s="5" t="str">
        <f>IF(INDEX('School Form Data Entry'!$R:$R,MATCH('School Form Consolidated'!BKR$1,'School Form Data Entry'!$E:$E,0))="","",INDEX('School Form Data Entry'!$R:$R,MATCH('School Form Consolidated'!BKR$1,'School Form Data Entry'!$E:$E,0)))</f>
        <v/>
      </c>
      <c r="BKS5" s="5" t="str">
        <f>IF(INDEX('School Form Data Entry'!$R:$R,MATCH('School Form Consolidated'!BKS$1,'School Form Data Entry'!$E:$E,0))="","",INDEX('School Form Data Entry'!$R:$R,MATCH('School Form Consolidated'!BKS$1,'School Form Data Entry'!$E:$E,0)))</f>
        <v/>
      </c>
      <c r="BKT5" s="5" t="str">
        <f>IF(INDEX('School Form Data Entry'!$R:$R,MATCH('School Form Consolidated'!BKT$1,'School Form Data Entry'!$E:$E,0))="","",INDEX('School Form Data Entry'!$R:$R,MATCH('School Form Consolidated'!BKT$1,'School Form Data Entry'!$E:$E,0)))</f>
        <v/>
      </c>
      <c r="BKU5" s="5" t="str">
        <f>IF(INDEX('School Form Data Entry'!$R:$R,MATCH('School Form Consolidated'!BKU$1,'School Form Data Entry'!$E:$E,0))="","",INDEX('School Form Data Entry'!$R:$R,MATCH('School Form Consolidated'!BKU$1,'School Form Data Entry'!$E:$E,0)))</f>
        <v/>
      </c>
      <c r="BKV5" s="5" t="str">
        <f>IF(INDEX('School Form Data Entry'!$R:$R,MATCH('School Form Consolidated'!BKV$1,'School Form Data Entry'!$E:$E,0))="","",INDEX('School Form Data Entry'!$R:$R,MATCH('School Form Consolidated'!BKV$1,'School Form Data Entry'!$E:$E,0)))</f>
        <v/>
      </c>
      <c r="BKW5" s="5" t="str">
        <f>IF(INDEX('School Form Data Entry'!$R:$R,MATCH('School Form Consolidated'!BKW$1,'School Form Data Entry'!$E:$E,0))="","",INDEX('School Form Data Entry'!$R:$R,MATCH('School Form Consolidated'!BKW$1,'School Form Data Entry'!$E:$E,0)))</f>
        <v/>
      </c>
      <c r="BKX5" s="5" t="str">
        <f>IF(INDEX('School Form Data Entry'!$R:$R,MATCH('School Form Consolidated'!BKX$1,'School Form Data Entry'!$E:$E,0))="","",INDEX('School Form Data Entry'!$R:$R,MATCH('School Form Consolidated'!BKX$1,'School Form Data Entry'!$E:$E,0)))</f>
        <v/>
      </c>
      <c r="BKY5" s="5" t="str">
        <f>IF(INDEX('School Form Data Entry'!$R:$R,MATCH('School Form Consolidated'!BKY$1,'School Form Data Entry'!$E:$E,0))="","",INDEX('School Form Data Entry'!$R:$R,MATCH('School Form Consolidated'!BKY$1,'School Form Data Entry'!$E:$E,0)))</f>
        <v/>
      </c>
      <c r="BKZ5" s="5" t="str">
        <f>IF(INDEX('School Form Data Entry'!$R:$R,MATCH('School Form Consolidated'!BKZ$1,'School Form Data Entry'!$E:$E,0))="","",INDEX('School Form Data Entry'!$R:$R,MATCH('School Form Consolidated'!BKZ$1,'School Form Data Entry'!$E:$E,0)))</f>
        <v/>
      </c>
      <c r="BLA5" s="5" t="str">
        <f>IF(INDEX('School Form Data Entry'!$R:$R,MATCH('School Form Consolidated'!BLA$1,'School Form Data Entry'!$E:$E,0))="","",INDEX('School Form Data Entry'!$R:$R,MATCH('School Form Consolidated'!BLA$1,'School Form Data Entry'!$E:$E,0)))</f>
        <v/>
      </c>
      <c r="BLB5" s="5" t="str">
        <f>IF(INDEX('School Form Data Entry'!$R:$R,MATCH('School Form Consolidated'!BLB$1,'School Form Data Entry'!$E:$E,0))="","",INDEX('School Form Data Entry'!$R:$R,MATCH('School Form Consolidated'!BLB$1,'School Form Data Entry'!$E:$E,0)))</f>
        <v/>
      </c>
      <c r="BLC5" s="5" t="str">
        <f>IF(INDEX('School Form Data Entry'!$R:$R,MATCH('School Form Consolidated'!BLC$1,'School Form Data Entry'!$E:$E,0))="","",INDEX('School Form Data Entry'!$R:$R,MATCH('School Form Consolidated'!BLC$1,'School Form Data Entry'!$E:$E,0)))</f>
        <v/>
      </c>
      <c r="BLD5" s="5" t="str">
        <f>IF(INDEX('School Form Data Entry'!$R:$R,MATCH('School Form Consolidated'!BLD$1,'School Form Data Entry'!$E:$E,0))="","",INDEX('School Form Data Entry'!$R:$R,MATCH('School Form Consolidated'!BLD$1,'School Form Data Entry'!$E:$E,0)))</f>
        <v/>
      </c>
      <c r="BLE5" s="5" t="str">
        <f>IF(INDEX('School Form Data Entry'!$R:$R,MATCH('School Form Consolidated'!BLE$1,'School Form Data Entry'!$E:$E,0))="","",INDEX('School Form Data Entry'!$R:$R,MATCH('School Form Consolidated'!BLE$1,'School Form Data Entry'!$E:$E,0)))</f>
        <v/>
      </c>
      <c r="BLF5" s="5" t="str">
        <f>IF(INDEX('School Form Data Entry'!$R:$R,MATCH('School Form Consolidated'!BLF$1,'School Form Data Entry'!$E:$E,0))="","",INDEX('School Form Data Entry'!$R:$R,MATCH('School Form Consolidated'!BLF$1,'School Form Data Entry'!$E:$E,0)))</f>
        <v/>
      </c>
      <c r="BLG5" s="5" t="str">
        <f>IF(INDEX('School Form Data Entry'!$R:$R,MATCH('School Form Consolidated'!BLG$1,'School Form Data Entry'!$E:$E,0))="","",INDEX('School Form Data Entry'!$R:$R,MATCH('School Form Consolidated'!BLG$1,'School Form Data Entry'!$E:$E,0)))</f>
        <v/>
      </c>
      <c r="BLH5" s="5" t="str">
        <f>IF(INDEX('School Form Data Entry'!$R:$R,MATCH('School Form Consolidated'!BLH$1,'School Form Data Entry'!$E:$E,0))="","",INDEX('School Form Data Entry'!$R:$R,MATCH('School Form Consolidated'!BLH$1,'School Form Data Entry'!$E:$E,0)))</f>
        <v/>
      </c>
      <c r="BLI5" s="5" t="str">
        <f>IF(INDEX('School Form Data Entry'!$R:$R,MATCH('School Form Consolidated'!BLI$1,'School Form Data Entry'!$E:$E,0))="","",INDEX('School Form Data Entry'!$R:$R,MATCH('School Form Consolidated'!BLI$1,'School Form Data Entry'!$E:$E,0)))</f>
        <v/>
      </c>
      <c r="BLJ5" s="5" t="str">
        <f>IF(INDEX('School Form Data Entry'!$R:$R,MATCH('School Form Consolidated'!BLJ$1,'School Form Data Entry'!$E:$E,0))="","",INDEX('School Form Data Entry'!$R:$R,MATCH('School Form Consolidated'!BLJ$1,'School Form Data Entry'!$E:$E,0)))</f>
        <v/>
      </c>
      <c r="BLK5" s="5" t="str">
        <f>IF(INDEX('School Form Data Entry'!$R:$R,MATCH('School Form Consolidated'!BLK$1,'School Form Data Entry'!$E:$E,0))="","",INDEX('School Form Data Entry'!$R:$R,MATCH('School Form Consolidated'!BLK$1,'School Form Data Entry'!$E:$E,0)))</f>
        <v/>
      </c>
      <c r="BLL5" s="5" t="str">
        <f>IF(INDEX('School Form Data Entry'!$R:$R,MATCH('School Form Consolidated'!BLL$1,'School Form Data Entry'!$E:$E,0))="","",INDEX('School Form Data Entry'!$R:$R,MATCH('School Form Consolidated'!BLL$1,'School Form Data Entry'!$E:$E,0)))</f>
        <v/>
      </c>
      <c r="BLM5" s="5" t="str">
        <f>IF(INDEX('School Form Data Entry'!$R:$R,MATCH('School Form Consolidated'!BLM$1,'School Form Data Entry'!$E:$E,0))="","",INDEX('School Form Data Entry'!$R:$R,MATCH('School Form Consolidated'!BLM$1,'School Form Data Entry'!$E:$E,0)))</f>
        <v/>
      </c>
      <c r="BLN5" s="5" t="str">
        <f>IF(INDEX('School Form Data Entry'!$R:$R,MATCH('School Form Consolidated'!BLN$1,'School Form Data Entry'!$E:$E,0))="","",INDEX('School Form Data Entry'!$R:$R,MATCH('School Form Consolidated'!BLN$1,'School Form Data Entry'!$E:$E,0)))</f>
        <v/>
      </c>
      <c r="BLO5" s="5" t="str">
        <f>IF(INDEX('School Form Data Entry'!$R:$R,MATCH('School Form Consolidated'!BLO$1,'School Form Data Entry'!$E:$E,0))="","",INDEX('School Form Data Entry'!$R:$R,MATCH('School Form Consolidated'!BLO$1,'School Form Data Entry'!$E:$E,0)))</f>
        <v/>
      </c>
      <c r="BLP5" s="5" t="str">
        <f>IF(INDEX('School Form Data Entry'!$R:$R,MATCH('School Form Consolidated'!BLP$1,'School Form Data Entry'!$E:$E,0))="","",INDEX('School Form Data Entry'!$R:$R,MATCH('School Form Consolidated'!BLP$1,'School Form Data Entry'!$E:$E,0)))</f>
        <v/>
      </c>
      <c r="BLQ5" s="5" t="str">
        <f>IF(INDEX('School Form Data Entry'!$R:$R,MATCH('School Form Consolidated'!BLQ$1,'School Form Data Entry'!$E:$E,0))="","",INDEX('School Form Data Entry'!$R:$R,MATCH('School Form Consolidated'!BLQ$1,'School Form Data Entry'!$E:$E,0)))</f>
        <v/>
      </c>
      <c r="BLR5" s="5" t="str">
        <f>IF(INDEX('School Form Data Entry'!$R:$R,MATCH('School Form Consolidated'!BLR$1,'School Form Data Entry'!$E:$E,0))="","",INDEX('School Form Data Entry'!$R:$R,MATCH('School Form Consolidated'!BLR$1,'School Form Data Entry'!$E:$E,0)))</f>
        <v/>
      </c>
      <c r="BLS5" s="5" t="str">
        <f>IF(INDEX('School Form Data Entry'!$R:$R,MATCH('School Form Consolidated'!BLS$1,'School Form Data Entry'!$E:$E,0))="","",INDEX('School Form Data Entry'!$R:$R,MATCH('School Form Consolidated'!BLS$1,'School Form Data Entry'!$E:$E,0)))</f>
        <v/>
      </c>
      <c r="BLT5" s="5" t="str">
        <f>IF(INDEX('School Form Data Entry'!$R:$R,MATCH('School Form Consolidated'!BLT$1,'School Form Data Entry'!$E:$E,0))="","",INDEX('School Form Data Entry'!$R:$R,MATCH('School Form Consolidated'!BLT$1,'School Form Data Entry'!$E:$E,0)))</f>
        <v/>
      </c>
      <c r="BLU5" s="5" t="str">
        <f>IF(INDEX('School Form Data Entry'!$R:$R,MATCH('School Form Consolidated'!BLU$1,'School Form Data Entry'!$E:$E,0))="","",INDEX('School Form Data Entry'!$R:$R,MATCH('School Form Consolidated'!BLU$1,'School Form Data Entry'!$E:$E,0)))</f>
        <v/>
      </c>
      <c r="BLV5" s="5" t="str">
        <f>IF(INDEX('School Form Data Entry'!$R:$R,MATCH('School Form Consolidated'!BLV$1,'School Form Data Entry'!$E:$E,0))="","",INDEX('School Form Data Entry'!$R:$R,MATCH('School Form Consolidated'!BLV$1,'School Form Data Entry'!$E:$E,0)))</f>
        <v/>
      </c>
      <c r="BLW5" s="5" t="str">
        <f>IF(INDEX('School Form Data Entry'!$R:$R,MATCH('School Form Consolidated'!BLW$1,'School Form Data Entry'!$E:$E,0))="","",INDEX('School Form Data Entry'!$R:$R,MATCH('School Form Consolidated'!BLW$1,'School Form Data Entry'!$E:$E,0)))</f>
        <v/>
      </c>
      <c r="BLX5" s="5" t="str">
        <f>IF(INDEX('School Form Data Entry'!$R:$R,MATCH('School Form Consolidated'!BLX$1,'School Form Data Entry'!$E:$E,0))="","",INDEX('School Form Data Entry'!$R:$R,MATCH('School Form Consolidated'!BLX$1,'School Form Data Entry'!$E:$E,0)))</f>
        <v/>
      </c>
      <c r="BLY5" s="5" t="str">
        <f>IF(INDEX('School Form Data Entry'!$R:$R,MATCH('School Form Consolidated'!BLY$1,'School Form Data Entry'!$E:$E,0))="","",INDEX('School Form Data Entry'!$R:$R,MATCH('School Form Consolidated'!BLY$1,'School Form Data Entry'!$E:$E,0)))</f>
        <v/>
      </c>
      <c r="BLZ5" s="5" t="str">
        <f>IF(INDEX('School Form Data Entry'!$R:$R,MATCH('School Form Consolidated'!BLZ$1,'School Form Data Entry'!$E:$E,0))="","",INDEX('School Form Data Entry'!$R:$R,MATCH('School Form Consolidated'!BLZ$1,'School Form Data Entry'!$E:$E,0)))</f>
        <v/>
      </c>
      <c r="BMA5" s="5" t="str">
        <f>IF(INDEX('School Form Data Entry'!$R:$R,MATCH('School Form Consolidated'!BMA$1,'School Form Data Entry'!$E:$E,0))="","",INDEX('School Form Data Entry'!$R:$R,MATCH('School Form Consolidated'!BMA$1,'School Form Data Entry'!$E:$E,0)))</f>
        <v/>
      </c>
      <c r="BMB5" s="5" t="str">
        <f>IF(INDEX('School Form Data Entry'!$R:$R,MATCH('School Form Consolidated'!BMB$1,'School Form Data Entry'!$E:$E,0))="","",INDEX('School Form Data Entry'!$R:$R,MATCH('School Form Consolidated'!BMB$1,'School Form Data Entry'!$E:$E,0)))</f>
        <v/>
      </c>
      <c r="BMC5" s="5" t="str">
        <f>IF(INDEX('School Form Data Entry'!$R:$R,MATCH('School Form Consolidated'!BMC$1,'School Form Data Entry'!$E:$E,0))="","",INDEX('School Form Data Entry'!$R:$R,MATCH('School Form Consolidated'!BMC$1,'School Form Data Entry'!$E:$E,0)))</f>
        <v/>
      </c>
      <c r="BMD5" s="5" t="str">
        <f>IF(INDEX('School Form Data Entry'!$R:$R,MATCH('School Form Consolidated'!BMD$1,'School Form Data Entry'!$E:$E,0))="","",INDEX('School Form Data Entry'!$R:$R,MATCH('School Form Consolidated'!BMD$1,'School Form Data Entry'!$E:$E,0)))</f>
        <v/>
      </c>
      <c r="BME5" s="5" t="str">
        <f>IF(INDEX('School Form Data Entry'!$R:$R,MATCH('School Form Consolidated'!BME$1,'School Form Data Entry'!$E:$E,0))="","",INDEX('School Form Data Entry'!$R:$R,MATCH('School Form Consolidated'!BME$1,'School Form Data Entry'!$E:$E,0)))</f>
        <v/>
      </c>
      <c r="BMF5" s="5" t="str">
        <f>IF(INDEX('School Form Data Entry'!$R:$R,MATCH('School Form Consolidated'!BMF$1,'School Form Data Entry'!$E:$E,0))="","",INDEX('School Form Data Entry'!$R:$R,MATCH('School Form Consolidated'!BMF$1,'School Form Data Entry'!$E:$E,0)))</f>
        <v/>
      </c>
      <c r="BMG5" s="5" t="str">
        <f>IF(INDEX('School Form Data Entry'!$R:$R,MATCH('School Form Consolidated'!BMG$1,'School Form Data Entry'!$E:$E,0))="","",INDEX('School Form Data Entry'!$R:$R,MATCH('School Form Consolidated'!BMG$1,'School Form Data Entry'!$E:$E,0)))</f>
        <v/>
      </c>
      <c r="BMH5" s="5" t="str">
        <f>IF(INDEX('School Form Data Entry'!$R:$R,MATCH('School Form Consolidated'!BMH$1,'School Form Data Entry'!$E:$E,0))="","",INDEX('School Form Data Entry'!$R:$R,MATCH('School Form Consolidated'!BMH$1,'School Form Data Entry'!$E:$E,0)))</f>
        <v/>
      </c>
      <c r="BMI5" s="5" t="str">
        <f>IF(INDEX('School Form Data Entry'!$R:$R,MATCH('School Form Consolidated'!BMI$1,'School Form Data Entry'!$E:$E,0))="","",INDEX('School Form Data Entry'!$R:$R,MATCH('School Form Consolidated'!BMI$1,'School Form Data Entry'!$E:$E,0)))</f>
        <v/>
      </c>
      <c r="BMJ5" s="5" t="str">
        <f>IF(INDEX('School Form Data Entry'!$R:$R,MATCH('School Form Consolidated'!BMJ$1,'School Form Data Entry'!$E:$E,0))="","",INDEX('School Form Data Entry'!$R:$R,MATCH('School Form Consolidated'!BMJ$1,'School Form Data Entry'!$E:$E,0)))</f>
        <v/>
      </c>
      <c r="BMK5" s="5" t="str">
        <f>IF(INDEX('School Form Data Entry'!$R:$R,MATCH('School Form Consolidated'!BMK$1,'School Form Data Entry'!$E:$E,0))="","",INDEX('School Form Data Entry'!$R:$R,MATCH('School Form Consolidated'!BMK$1,'School Form Data Entry'!$E:$E,0)))</f>
        <v/>
      </c>
      <c r="BML5" s="5" t="str">
        <f>IF(INDEX('School Form Data Entry'!$R:$R,MATCH('School Form Consolidated'!BML$1,'School Form Data Entry'!$E:$E,0))="","",INDEX('School Form Data Entry'!$R:$R,MATCH('School Form Consolidated'!BML$1,'School Form Data Entry'!$E:$E,0)))</f>
        <v/>
      </c>
      <c r="BMM5" s="5" t="str">
        <f>IF(INDEX('School Form Data Entry'!$R:$R,MATCH('School Form Consolidated'!BMM$1,'School Form Data Entry'!$E:$E,0))="","",INDEX('School Form Data Entry'!$R:$R,MATCH('School Form Consolidated'!BMM$1,'School Form Data Entry'!$E:$E,0)))</f>
        <v/>
      </c>
      <c r="BMN5" s="5" t="str">
        <f>IF(INDEX('School Form Data Entry'!$R:$R,MATCH('School Form Consolidated'!BMN$1,'School Form Data Entry'!$E:$E,0))="","",INDEX('School Form Data Entry'!$R:$R,MATCH('School Form Consolidated'!BMN$1,'School Form Data Entry'!$E:$E,0)))</f>
        <v/>
      </c>
      <c r="BMO5" s="5" t="str">
        <f>IF(INDEX('School Form Data Entry'!$R:$R,MATCH('School Form Consolidated'!BMO$1,'School Form Data Entry'!$E:$E,0))="","",INDEX('School Form Data Entry'!$R:$R,MATCH('School Form Consolidated'!BMO$1,'School Form Data Entry'!$E:$E,0)))</f>
        <v/>
      </c>
      <c r="BMP5" s="5" t="str">
        <f>IF(INDEX('School Form Data Entry'!$R:$R,MATCH('School Form Consolidated'!BMP$1,'School Form Data Entry'!$E:$E,0))="","",INDEX('School Form Data Entry'!$R:$R,MATCH('School Form Consolidated'!BMP$1,'School Form Data Entry'!$E:$E,0)))</f>
        <v/>
      </c>
      <c r="BMQ5" s="5" t="str">
        <f>IF(INDEX('School Form Data Entry'!$R:$R,MATCH('School Form Consolidated'!BMQ$1,'School Form Data Entry'!$E:$E,0))="","",INDEX('School Form Data Entry'!$R:$R,MATCH('School Form Consolidated'!BMQ$1,'School Form Data Entry'!$E:$E,0)))</f>
        <v/>
      </c>
      <c r="BMR5" s="5" t="str">
        <f>IF(INDEX('School Form Data Entry'!$R:$R,MATCH('School Form Consolidated'!BMR$1,'School Form Data Entry'!$E:$E,0))="","",INDEX('School Form Data Entry'!$R:$R,MATCH('School Form Consolidated'!BMR$1,'School Form Data Entry'!$E:$E,0)))</f>
        <v/>
      </c>
      <c r="BMS5" s="5" t="str">
        <f>IF(INDEX('School Form Data Entry'!$R:$R,MATCH('School Form Consolidated'!BMS$1,'School Form Data Entry'!$E:$E,0))="","",INDEX('School Form Data Entry'!$R:$R,MATCH('School Form Consolidated'!BMS$1,'School Form Data Entry'!$E:$E,0)))</f>
        <v/>
      </c>
      <c r="BMT5" s="5" t="str">
        <f>IF(INDEX('School Form Data Entry'!$R:$R,MATCH('School Form Consolidated'!BMT$1,'School Form Data Entry'!$E:$E,0))="","",INDEX('School Form Data Entry'!$R:$R,MATCH('School Form Consolidated'!BMT$1,'School Form Data Entry'!$E:$E,0)))</f>
        <v/>
      </c>
      <c r="BMU5" s="5" t="str">
        <f>IF(INDEX('School Form Data Entry'!$R:$R,MATCH('School Form Consolidated'!BMU$1,'School Form Data Entry'!$E:$E,0))="","",INDEX('School Form Data Entry'!$R:$R,MATCH('School Form Consolidated'!BMU$1,'School Form Data Entry'!$E:$E,0)))</f>
        <v/>
      </c>
      <c r="BMV5" s="5" t="str">
        <f>IF(INDEX('School Form Data Entry'!$R:$R,MATCH('School Form Consolidated'!BMV$1,'School Form Data Entry'!$E:$E,0))="","",INDEX('School Form Data Entry'!$R:$R,MATCH('School Form Consolidated'!BMV$1,'School Form Data Entry'!$E:$E,0)))</f>
        <v/>
      </c>
      <c r="BMW5" s="5" t="str">
        <f>IF(INDEX('School Form Data Entry'!$R:$R,MATCH('School Form Consolidated'!BMW$1,'School Form Data Entry'!$E:$E,0))="","",INDEX('School Form Data Entry'!$R:$R,MATCH('School Form Consolidated'!BMW$1,'School Form Data Entry'!$E:$E,0)))</f>
        <v/>
      </c>
      <c r="BMX5" s="5" t="str">
        <f>IF(INDEX('School Form Data Entry'!$R:$R,MATCH('School Form Consolidated'!BMX$1,'School Form Data Entry'!$E:$E,0))="","",INDEX('School Form Data Entry'!$R:$R,MATCH('School Form Consolidated'!BMX$1,'School Form Data Entry'!$E:$E,0)))</f>
        <v/>
      </c>
      <c r="BMY5" s="5" t="str">
        <f>IF(INDEX('School Form Data Entry'!$R:$R,MATCH('School Form Consolidated'!BMY$1,'School Form Data Entry'!$E:$E,0))="","",INDEX('School Form Data Entry'!$R:$R,MATCH('School Form Consolidated'!BMY$1,'School Form Data Entry'!$E:$E,0)))</f>
        <v/>
      </c>
      <c r="BMZ5" s="5" t="str">
        <f>IF(INDEX('School Form Data Entry'!$R:$R,MATCH('School Form Consolidated'!BMZ$1,'School Form Data Entry'!$E:$E,0))="","",INDEX('School Form Data Entry'!$R:$R,MATCH('School Form Consolidated'!BMZ$1,'School Form Data Entry'!$E:$E,0)))</f>
        <v/>
      </c>
      <c r="BNA5" s="5" t="str">
        <f>IF(INDEX('School Form Data Entry'!$R:$R,MATCH('School Form Consolidated'!BNA$1,'School Form Data Entry'!$E:$E,0))="","",INDEX('School Form Data Entry'!$R:$R,MATCH('School Form Consolidated'!BNA$1,'School Form Data Entry'!$E:$E,0)))</f>
        <v/>
      </c>
      <c r="BNB5" s="5" t="str">
        <f>IF(INDEX('School Form Data Entry'!$R:$R,MATCH('School Form Consolidated'!BNB$1,'School Form Data Entry'!$E:$E,0))="","",INDEX('School Form Data Entry'!$R:$R,MATCH('School Form Consolidated'!BNB$1,'School Form Data Entry'!$E:$E,0)))</f>
        <v/>
      </c>
      <c r="BNC5" s="5" t="str">
        <f>IF(INDEX('School Form Data Entry'!$R:$R,MATCH('School Form Consolidated'!BNC$1,'School Form Data Entry'!$E:$E,0))="","",INDEX('School Form Data Entry'!$R:$R,MATCH('School Form Consolidated'!BNC$1,'School Form Data Entry'!$E:$E,0)))</f>
        <v/>
      </c>
      <c r="BND5" s="5" t="str">
        <f>IF(INDEX('School Form Data Entry'!$R:$R,MATCH('School Form Consolidated'!BND$1,'School Form Data Entry'!$E:$E,0))="","",INDEX('School Form Data Entry'!$R:$R,MATCH('School Form Consolidated'!BND$1,'School Form Data Entry'!$E:$E,0)))</f>
        <v/>
      </c>
      <c r="BNE5" s="5" t="str">
        <f>IF(INDEX('School Form Data Entry'!$R:$R,MATCH('School Form Consolidated'!BNE$1,'School Form Data Entry'!$E:$E,0))="","",INDEX('School Form Data Entry'!$R:$R,MATCH('School Form Consolidated'!BNE$1,'School Form Data Entry'!$E:$E,0)))</f>
        <v/>
      </c>
      <c r="BNF5" s="5" t="str">
        <f>IF(INDEX('School Form Data Entry'!$R:$R,MATCH('School Form Consolidated'!BNF$1,'School Form Data Entry'!$E:$E,0))="","",INDEX('School Form Data Entry'!$R:$R,MATCH('School Form Consolidated'!BNF$1,'School Form Data Entry'!$E:$E,0)))</f>
        <v/>
      </c>
      <c r="BNG5" s="5" t="str">
        <f>IF(INDEX('School Form Data Entry'!$R:$R,MATCH('School Form Consolidated'!BNG$1,'School Form Data Entry'!$E:$E,0))="","",INDEX('School Form Data Entry'!$R:$R,MATCH('School Form Consolidated'!BNG$1,'School Form Data Entry'!$E:$E,0)))</f>
        <v/>
      </c>
      <c r="BNH5" s="5" t="str">
        <f>IF(INDEX('School Form Data Entry'!$R:$R,MATCH('School Form Consolidated'!BNH$1,'School Form Data Entry'!$E:$E,0))="","",INDEX('School Form Data Entry'!$R:$R,MATCH('School Form Consolidated'!BNH$1,'School Form Data Entry'!$E:$E,0)))</f>
        <v/>
      </c>
      <c r="BNI5" s="5" t="str">
        <f>IF(INDEX('School Form Data Entry'!$R:$R,MATCH('School Form Consolidated'!BNI$1,'School Form Data Entry'!$E:$E,0))="","",INDEX('School Form Data Entry'!$R:$R,MATCH('School Form Consolidated'!BNI$1,'School Form Data Entry'!$E:$E,0)))</f>
        <v/>
      </c>
      <c r="BNJ5" s="5" t="str">
        <f>IF(INDEX('School Form Data Entry'!$R:$R,MATCH('School Form Consolidated'!BNJ$1,'School Form Data Entry'!$E:$E,0))="","",INDEX('School Form Data Entry'!$R:$R,MATCH('School Form Consolidated'!BNJ$1,'School Form Data Entry'!$E:$E,0)))</f>
        <v/>
      </c>
      <c r="BNK5" s="5" t="str">
        <f>IF(INDEX('School Form Data Entry'!$R:$R,MATCH('School Form Consolidated'!BNK$1,'School Form Data Entry'!$E:$E,0))="","",INDEX('School Form Data Entry'!$R:$R,MATCH('School Form Consolidated'!BNK$1,'School Form Data Entry'!$E:$E,0)))</f>
        <v/>
      </c>
      <c r="BNL5" s="5" t="str">
        <f>IF(INDEX('School Form Data Entry'!$R:$R,MATCH('School Form Consolidated'!BNL$1,'School Form Data Entry'!$E:$E,0))="","",INDEX('School Form Data Entry'!$R:$R,MATCH('School Form Consolidated'!BNL$1,'School Form Data Entry'!$E:$E,0)))</f>
        <v/>
      </c>
      <c r="BNM5" s="5" t="str">
        <f>IF(INDEX('School Form Data Entry'!$R:$R,MATCH('School Form Consolidated'!BNM$1,'School Form Data Entry'!$E:$E,0))="","",INDEX('School Form Data Entry'!$R:$R,MATCH('School Form Consolidated'!BNM$1,'School Form Data Entry'!$E:$E,0)))</f>
        <v/>
      </c>
      <c r="BNN5" s="5" t="str">
        <f>IF(INDEX('School Form Data Entry'!$R:$R,MATCH('School Form Consolidated'!BNN$1,'School Form Data Entry'!$E:$E,0))="","",INDEX('School Form Data Entry'!$R:$R,MATCH('School Form Consolidated'!BNN$1,'School Form Data Entry'!$E:$E,0)))</f>
        <v/>
      </c>
      <c r="BNO5" s="5" t="str">
        <f>IF(INDEX('School Form Data Entry'!$R:$R,MATCH('School Form Consolidated'!BNO$1,'School Form Data Entry'!$E:$E,0))="","",INDEX('School Form Data Entry'!$R:$R,MATCH('School Form Consolidated'!BNO$1,'School Form Data Entry'!$E:$E,0)))</f>
        <v/>
      </c>
      <c r="BNP5" s="5" t="str">
        <f>IF(INDEX('School Form Data Entry'!$R:$R,MATCH('School Form Consolidated'!BNP$1,'School Form Data Entry'!$E:$E,0))="","",INDEX('School Form Data Entry'!$R:$R,MATCH('School Form Consolidated'!BNP$1,'School Form Data Entry'!$E:$E,0)))</f>
        <v/>
      </c>
      <c r="BNQ5" s="5" t="str">
        <f>IF(INDEX('School Form Data Entry'!$R:$R,MATCH('School Form Consolidated'!BNQ$1,'School Form Data Entry'!$E:$E,0))="","",INDEX('School Form Data Entry'!$R:$R,MATCH('School Form Consolidated'!BNQ$1,'School Form Data Entry'!$E:$E,0)))</f>
        <v/>
      </c>
      <c r="BNR5" s="5" t="str">
        <f>IF(INDEX('School Form Data Entry'!$R:$R,MATCH('School Form Consolidated'!BNR$1,'School Form Data Entry'!$E:$E,0))="","",INDEX('School Form Data Entry'!$R:$R,MATCH('School Form Consolidated'!BNR$1,'School Form Data Entry'!$E:$E,0)))</f>
        <v/>
      </c>
      <c r="BNS5" s="5" t="str">
        <f>IF(INDEX('School Form Data Entry'!$R:$R,MATCH('School Form Consolidated'!BNS$1,'School Form Data Entry'!$E:$E,0))="","",INDEX('School Form Data Entry'!$R:$R,MATCH('School Form Consolidated'!BNS$1,'School Form Data Entry'!$E:$E,0)))</f>
        <v/>
      </c>
      <c r="BNT5" s="5" t="str">
        <f>IF(INDEX('School Form Data Entry'!$R:$R,MATCH('School Form Consolidated'!BNT$1,'School Form Data Entry'!$E:$E,0))="","",INDEX('School Form Data Entry'!$R:$R,MATCH('School Form Consolidated'!BNT$1,'School Form Data Entry'!$E:$E,0)))</f>
        <v/>
      </c>
      <c r="BNU5" s="5" t="str">
        <f>IF(INDEX('School Form Data Entry'!$R:$R,MATCH('School Form Consolidated'!BNU$1,'School Form Data Entry'!$E:$E,0))="","",INDEX('School Form Data Entry'!$R:$R,MATCH('School Form Consolidated'!BNU$1,'School Form Data Entry'!$E:$E,0)))</f>
        <v/>
      </c>
      <c r="BNV5" s="5" t="str">
        <f>IF(INDEX('School Form Data Entry'!$R:$R,MATCH('School Form Consolidated'!BNV$1,'School Form Data Entry'!$E:$E,0))="","",INDEX('School Form Data Entry'!$R:$R,MATCH('School Form Consolidated'!BNV$1,'School Form Data Entry'!$E:$E,0)))</f>
        <v/>
      </c>
      <c r="BNW5" s="5" t="str">
        <f>IF(INDEX('School Form Data Entry'!$R:$R,MATCH('School Form Consolidated'!BNW$1,'School Form Data Entry'!$E:$E,0))="","",INDEX('School Form Data Entry'!$R:$R,MATCH('School Form Consolidated'!BNW$1,'School Form Data Entry'!$E:$E,0)))</f>
        <v/>
      </c>
      <c r="BNX5" s="5" t="str">
        <f>IF(INDEX('School Form Data Entry'!$R:$R,MATCH('School Form Consolidated'!BNX$1,'School Form Data Entry'!$E:$E,0))="","",INDEX('School Form Data Entry'!$R:$R,MATCH('School Form Consolidated'!BNX$1,'School Form Data Entry'!$E:$E,0)))</f>
        <v/>
      </c>
      <c r="BNY5" s="5" t="str">
        <f>IF(INDEX('School Form Data Entry'!$R:$R,MATCH('School Form Consolidated'!BNY$1,'School Form Data Entry'!$E:$E,0))="","",INDEX('School Form Data Entry'!$R:$R,MATCH('School Form Consolidated'!BNY$1,'School Form Data Entry'!$E:$E,0)))</f>
        <v/>
      </c>
      <c r="BNZ5" s="5" t="str">
        <f>IF(INDEX('School Form Data Entry'!$R:$R,MATCH('School Form Consolidated'!BNZ$1,'School Form Data Entry'!$E:$E,0))="","",INDEX('School Form Data Entry'!$R:$R,MATCH('School Form Consolidated'!BNZ$1,'School Form Data Entry'!$E:$E,0)))</f>
        <v/>
      </c>
      <c r="BOA5" s="5" t="str">
        <f>IF(INDEX('School Form Data Entry'!$R:$R,MATCH('School Form Consolidated'!BOA$1,'School Form Data Entry'!$E:$E,0))="","",INDEX('School Form Data Entry'!$R:$R,MATCH('School Form Consolidated'!BOA$1,'School Form Data Entry'!$E:$E,0)))</f>
        <v/>
      </c>
      <c r="BOB5" s="5" t="str">
        <f>IF(INDEX('School Form Data Entry'!$R:$R,MATCH('School Form Consolidated'!BOB$1,'School Form Data Entry'!$E:$E,0))="","",INDEX('School Form Data Entry'!$R:$R,MATCH('School Form Consolidated'!BOB$1,'School Form Data Entry'!$E:$E,0)))</f>
        <v/>
      </c>
      <c r="BOC5" s="5" t="str">
        <f>IF(INDEX('School Form Data Entry'!$R:$R,MATCH('School Form Consolidated'!BOC$1,'School Form Data Entry'!$E:$E,0))="","",INDEX('School Form Data Entry'!$R:$R,MATCH('School Form Consolidated'!BOC$1,'School Form Data Entry'!$E:$E,0)))</f>
        <v/>
      </c>
      <c r="BOD5" s="5" t="str">
        <f>IF(INDEX('School Form Data Entry'!$R:$R,MATCH('School Form Consolidated'!BOD$1,'School Form Data Entry'!$E:$E,0))="","",INDEX('School Form Data Entry'!$R:$R,MATCH('School Form Consolidated'!BOD$1,'School Form Data Entry'!$E:$E,0)))</f>
        <v/>
      </c>
      <c r="BOE5" s="5" t="str">
        <f>IF(INDEX('School Form Data Entry'!$R:$R,MATCH('School Form Consolidated'!BOE$1,'School Form Data Entry'!$E:$E,0))="","",INDEX('School Form Data Entry'!$R:$R,MATCH('School Form Consolidated'!BOE$1,'School Form Data Entry'!$E:$E,0)))</f>
        <v/>
      </c>
      <c r="BOF5" s="5" t="str">
        <f>IF(INDEX('School Form Data Entry'!$R:$R,MATCH('School Form Consolidated'!BOF$1,'School Form Data Entry'!$E:$E,0))="","",INDEX('School Form Data Entry'!$R:$R,MATCH('School Form Consolidated'!BOF$1,'School Form Data Entry'!$E:$E,0)))</f>
        <v/>
      </c>
      <c r="BOG5" s="5" t="str">
        <f>IF(INDEX('School Form Data Entry'!$R:$R,MATCH('School Form Consolidated'!BOG$1,'School Form Data Entry'!$E:$E,0))="","",INDEX('School Form Data Entry'!$R:$R,MATCH('School Form Consolidated'!BOG$1,'School Form Data Entry'!$E:$E,0)))</f>
        <v/>
      </c>
      <c r="BOH5" s="5" t="str">
        <f>IF(INDEX('School Form Data Entry'!$R:$R,MATCH('School Form Consolidated'!BOH$1,'School Form Data Entry'!$E:$E,0))="","",INDEX('School Form Data Entry'!$R:$R,MATCH('School Form Consolidated'!BOH$1,'School Form Data Entry'!$E:$E,0)))</f>
        <v/>
      </c>
      <c r="BOI5" s="5" t="str">
        <f>IF(INDEX('School Form Data Entry'!$R:$R,MATCH('School Form Consolidated'!BOI$1,'School Form Data Entry'!$E:$E,0))="","",INDEX('School Form Data Entry'!$R:$R,MATCH('School Form Consolidated'!BOI$1,'School Form Data Entry'!$E:$E,0)))</f>
        <v/>
      </c>
      <c r="BOJ5" s="5" t="str">
        <f>IF(INDEX('School Form Data Entry'!$R:$R,MATCH('School Form Consolidated'!BOJ$1,'School Form Data Entry'!$E:$E,0))="","",INDEX('School Form Data Entry'!$R:$R,MATCH('School Form Consolidated'!BOJ$1,'School Form Data Entry'!$E:$E,0)))</f>
        <v/>
      </c>
      <c r="BOK5" s="5" t="str">
        <f>IF(INDEX('School Form Data Entry'!$R:$R,MATCH('School Form Consolidated'!BOK$1,'School Form Data Entry'!$E:$E,0))="","",INDEX('School Form Data Entry'!$R:$R,MATCH('School Form Consolidated'!BOK$1,'School Form Data Entry'!$E:$E,0)))</f>
        <v/>
      </c>
      <c r="BOL5" s="5" t="str">
        <f>IF(INDEX('School Form Data Entry'!$R:$R,MATCH('School Form Consolidated'!BOL$1,'School Form Data Entry'!$E:$E,0))="","",INDEX('School Form Data Entry'!$R:$R,MATCH('School Form Consolidated'!BOL$1,'School Form Data Entry'!$E:$E,0)))</f>
        <v/>
      </c>
      <c r="BOM5" s="5" t="str">
        <f>IF(INDEX('School Form Data Entry'!$R:$R,MATCH('School Form Consolidated'!BOM$1,'School Form Data Entry'!$E:$E,0))="","",INDEX('School Form Data Entry'!$R:$R,MATCH('School Form Consolidated'!BOM$1,'School Form Data Entry'!$E:$E,0)))</f>
        <v/>
      </c>
      <c r="BON5" s="5" t="str">
        <f>IF(INDEX('School Form Data Entry'!$R:$R,MATCH('School Form Consolidated'!BON$1,'School Form Data Entry'!$E:$E,0))="","",INDEX('School Form Data Entry'!$R:$R,MATCH('School Form Consolidated'!BON$1,'School Form Data Entry'!$E:$E,0)))</f>
        <v/>
      </c>
      <c r="BOO5" s="5" t="str">
        <f>IF(INDEX('School Form Data Entry'!$R:$R,MATCH('School Form Consolidated'!BOO$1,'School Form Data Entry'!$E:$E,0))="","",INDEX('School Form Data Entry'!$R:$R,MATCH('School Form Consolidated'!BOO$1,'School Form Data Entry'!$E:$E,0)))</f>
        <v/>
      </c>
      <c r="BOP5" s="5" t="str">
        <f>IF(INDEX('School Form Data Entry'!$R:$R,MATCH('School Form Consolidated'!BOP$1,'School Form Data Entry'!$E:$E,0))="","",INDEX('School Form Data Entry'!$R:$R,MATCH('School Form Consolidated'!BOP$1,'School Form Data Entry'!$E:$E,0)))</f>
        <v/>
      </c>
      <c r="BOQ5" s="5" t="str">
        <f>IF(INDEX('School Form Data Entry'!$R:$R,MATCH('School Form Consolidated'!BOQ$1,'School Form Data Entry'!$E:$E,0))="","",INDEX('School Form Data Entry'!$R:$R,MATCH('School Form Consolidated'!BOQ$1,'School Form Data Entry'!$E:$E,0)))</f>
        <v/>
      </c>
      <c r="BOR5" s="5" t="str">
        <f>IF(INDEX('School Form Data Entry'!$R:$R,MATCH('School Form Consolidated'!BOR$1,'School Form Data Entry'!$E:$E,0))="","",INDEX('School Form Data Entry'!$R:$R,MATCH('School Form Consolidated'!BOR$1,'School Form Data Entry'!$E:$E,0)))</f>
        <v/>
      </c>
      <c r="BOS5" s="5" t="str">
        <f>IF(INDEX('School Form Data Entry'!$R:$R,MATCH('School Form Consolidated'!BOS$1,'School Form Data Entry'!$E:$E,0))="","",INDEX('School Form Data Entry'!$R:$R,MATCH('School Form Consolidated'!BOS$1,'School Form Data Entry'!$E:$E,0)))</f>
        <v/>
      </c>
      <c r="BOT5" s="5" t="str">
        <f>IF(INDEX('School Form Data Entry'!$R:$R,MATCH('School Form Consolidated'!BOT$1,'School Form Data Entry'!$E:$E,0))="","",INDEX('School Form Data Entry'!$R:$R,MATCH('School Form Consolidated'!BOT$1,'School Form Data Entry'!$E:$E,0)))</f>
        <v/>
      </c>
      <c r="BOU5" s="5" t="str">
        <f>IF(INDEX('School Form Data Entry'!$R:$R,MATCH('School Form Consolidated'!BOU$1,'School Form Data Entry'!$E:$E,0))="","",INDEX('School Form Data Entry'!$R:$R,MATCH('School Form Consolidated'!BOU$1,'School Form Data Entry'!$E:$E,0)))</f>
        <v/>
      </c>
      <c r="BOV5" s="5" t="str">
        <f>IF(INDEX('School Form Data Entry'!$R:$R,MATCH('School Form Consolidated'!BOV$1,'School Form Data Entry'!$E:$E,0))="","",INDEX('School Form Data Entry'!$R:$R,MATCH('School Form Consolidated'!BOV$1,'School Form Data Entry'!$E:$E,0)))</f>
        <v/>
      </c>
      <c r="BOW5" s="5" t="str">
        <f>IF(INDEX('School Form Data Entry'!$R:$R,MATCH('School Form Consolidated'!BOW$1,'School Form Data Entry'!$E:$E,0))="","",INDEX('School Form Data Entry'!$R:$R,MATCH('School Form Consolidated'!BOW$1,'School Form Data Entry'!$E:$E,0)))</f>
        <v/>
      </c>
      <c r="BOX5" s="5" t="str">
        <f>IF(INDEX('School Form Data Entry'!$R:$R,MATCH('School Form Consolidated'!BOX$1,'School Form Data Entry'!$E:$E,0))="","",INDEX('School Form Data Entry'!$R:$R,MATCH('School Form Consolidated'!BOX$1,'School Form Data Entry'!$E:$E,0)))</f>
        <v/>
      </c>
      <c r="BOY5" s="5" t="str">
        <f>IF(INDEX('School Form Data Entry'!$R:$R,MATCH('School Form Consolidated'!BOY$1,'School Form Data Entry'!$E:$E,0))="","",INDEX('School Form Data Entry'!$R:$R,MATCH('School Form Consolidated'!BOY$1,'School Form Data Entry'!$E:$E,0)))</f>
        <v/>
      </c>
      <c r="BOZ5" s="5" t="str">
        <f>IF(INDEX('School Form Data Entry'!$R:$R,MATCH('School Form Consolidated'!BOZ$1,'School Form Data Entry'!$E:$E,0))="","",INDEX('School Form Data Entry'!$R:$R,MATCH('School Form Consolidated'!BOZ$1,'School Form Data Entry'!$E:$E,0)))</f>
        <v/>
      </c>
      <c r="BPA5" s="5" t="str">
        <f>IF(INDEX('School Form Data Entry'!$R:$R,MATCH('School Form Consolidated'!BPA$1,'School Form Data Entry'!$E:$E,0))="","",INDEX('School Form Data Entry'!$R:$R,MATCH('School Form Consolidated'!BPA$1,'School Form Data Entry'!$E:$E,0)))</f>
        <v/>
      </c>
      <c r="BPB5" s="5" t="str">
        <f>IF(INDEX('School Form Data Entry'!$R:$R,MATCH('School Form Consolidated'!BPB$1,'School Form Data Entry'!$E:$E,0))="","",INDEX('School Form Data Entry'!$R:$R,MATCH('School Form Consolidated'!BPB$1,'School Form Data Entry'!$E:$E,0)))</f>
        <v/>
      </c>
      <c r="BPC5" s="5" t="str">
        <f>IF(INDEX('School Form Data Entry'!$R:$R,MATCH('School Form Consolidated'!BPC$1,'School Form Data Entry'!$E:$E,0))="","",INDEX('School Form Data Entry'!$R:$R,MATCH('School Form Consolidated'!BPC$1,'School Form Data Entry'!$E:$E,0)))</f>
        <v/>
      </c>
      <c r="BPD5" s="5" t="str">
        <f>IF(INDEX('School Form Data Entry'!$R:$R,MATCH('School Form Consolidated'!BPD$1,'School Form Data Entry'!$E:$E,0))="","",INDEX('School Form Data Entry'!$R:$R,MATCH('School Form Consolidated'!BPD$1,'School Form Data Entry'!$E:$E,0)))</f>
        <v/>
      </c>
      <c r="BPE5" s="5" t="str">
        <f>IF(INDEX('School Form Data Entry'!$R:$R,MATCH('School Form Consolidated'!BPE$1,'School Form Data Entry'!$E:$E,0))="","",INDEX('School Form Data Entry'!$R:$R,MATCH('School Form Consolidated'!BPE$1,'School Form Data Entry'!$E:$E,0)))</f>
        <v/>
      </c>
      <c r="BPF5" s="5" t="str">
        <f>IF(INDEX('School Form Data Entry'!$R:$R,MATCH('School Form Consolidated'!BPF$1,'School Form Data Entry'!$E:$E,0))="","",INDEX('School Form Data Entry'!$R:$R,MATCH('School Form Consolidated'!BPF$1,'School Form Data Entry'!$E:$E,0)))</f>
        <v/>
      </c>
      <c r="BPG5" s="5" t="str">
        <f>IF(INDEX('School Form Data Entry'!$R:$R,MATCH('School Form Consolidated'!BPG$1,'School Form Data Entry'!$E:$E,0))="","",INDEX('School Form Data Entry'!$R:$R,MATCH('School Form Consolidated'!BPG$1,'School Form Data Entry'!$E:$E,0)))</f>
        <v/>
      </c>
      <c r="BPH5" s="5" t="str">
        <f>IF(INDEX('School Form Data Entry'!$R:$R,MATCH('School Form Consolidated'!BPH$1,'School Form Data Entry'!$E:$E,0))="","",INDEX('School Form Data Entry'!$R:$R,MATCH('School Form Consolidated'!BPH$1,'School Form Data Entry'!$E:$E,0)))</f>
        <v/>
      </c>
      <c r="BPI5" s="5" t="str">
        <f>IF(INDEX('School Form Data Entry'!$R:$R,MATCH('School Form Consolidated'!BPI$1,'School Form Data Entry'!$E:$E,0))="","",INDEX('School Form Data Entry'!$R:$R,MATCH('School Form Consolidated'!BPI$1,'School Form Data Entry'!$E:$E,0)))</f>
        <v/>
      </c>
      <c r="BPJ5" s="5" t="str">
        <f>IF(INDEX('School Form Data Entry'!$R:$R,MATCH('School Form Consolidated'!BPJ$1,'School Form Data Entry'!$E:$E,0))="","",INDEX('School Form Data Entry'!$R:$R,MATCH('School Form Consolidated'!BPJ$1,'School Form Data Entry'!$E:$E,0)))</f>
        <v/>
      </c>
      <c r="BPK5" s="5" t="str">
        <f>IF(INDEX('School Form Data Entry'!$R:$R,MATCH('School Form Consolidated'!BPK$1,'School Form Data Entry'!$E:$E,0))="","",INDEX('School Form Data Entry'!$R:$R,MATCH('School Form Consolidated'!BPK$1,'School Form Data Entry'!$E:$E,0)))</f>
        <v/>
      </c>
      <c r="BPL5" s="5" t="str">
        <f>IF(INDEX('School Form Data Entry'!$R:$R,MATCH('School Form Consolidated'!BPL$1,'School Form Data Entry'!$E:$E,0))="","",INDEX('School Form Data Entry'!$R:$R,MATCH('School Form Consolidated'!BPL$1,'School Form Data Entry'!$E:$E,0)))</f>
        <v/>
      </c>
      <c r="BPM5" s="5" t="str">
        <f>IF(INDEX('School Form Data Entry'!$R:$R,MATCH('School Form Consolidated'!BPM$1,'School Form Data Entry'!$E:$E,0))="","",INDEX('School Form Data Entry'!$R:$R,MATCH('School Form Consolidated'!BPM$1,'School Form Data Entry'!$E:$E,0)))</f>
        <v/>
      </c>
      <c r="BPN5" s="5" t="str">
        <f>IF(INDEX('School Form Data Entry'!$R:$R,MATCH('School Form Consolidated'!BPN$1,'School Form Data Entry'!$E:$E,0))="","",INDEX('School Form Data Entry'!$R:$R,MATCH('School Form Consolidated'!BPN$1,'School Form Data Entry'!$E:$E,0)))</f>
        <v/>
      </c>
      <c r="BPO5" s="5" t="str">
        <f>IF(INDEX('School Form Data Entry'!$R:$R,MATCH('School Form Consolidated'!BPO$1,'School Form Data Entry'!$E:$E,0))="","",INDEX('School Form Data Entry'!$R:$R,MATCH('School Form Consolidated'!BPO$1,'School Form Data Entry'!$E:$E,0)))</f>
        <v/>
      </c>
      <c r="BPP5" s="5" t="str">
        <f>IF(INDEX('School Form Data Entry'!$R:$R,MATCH('School Form Consolidated'!BPP$1,'School Form Data Entry'!$E:$E,0))="","",INDEX('School Form Data Entry'!$R:$R,MATCH('School Form Consolidated'!BPP$1,'School Form Data Entry'!$E:$E,0)))</f>
        <v/>
      </c>
      <c r="BPQ5" s="5" t="str">
        <f>IF(INDEX('School Form Data Entry'!$R:$R,MATCH('School Form Consolidated'!BPQ$1,'School Form Data Entry'!$E:$E,0))="","",INDEX('School Form Data Entry'!$R:$R,MATCH('School Form Consolidated'!BPQ$1,'School Form Data Entry'!$E:$E,0)))</f>
        <v/>
      </c>
      <c r="BPR5" s="5" t="str">
        <f>IF(INDEX('School Form Data Entry'!$R:$R,MATCH('School Form Consolidated'!BPR$1,'School Form Data Entry'!$E:$E,0))="","",INDEX('School Form Data Entry'!$R:$R,MATCH('School Form Consolidated'!BPR$1,'School Form Data Entry'!$E:$E,0)))</f>
        <v/>
      </c>
      <c r="BPS5" s="5" t="str">
        <f>IF(INDEX('School Form Data Entry'!$R:$R,MATCH('School Form Consolidated'!BPS$1,'School Form Data Entry'!$E:$E,0))="","",INDEX('School Form Data Entry'!$R:$R,MATCH('School Form Consolidated'!BPS$1,'School Form Data Entry'!$E:$E,0)))</f>
        <v/>
      </c>
      <c r="BPT5" s="5" t="str">
        <f>IF(INDEX('School Form Data Entry'!$R:$R,MATCH('School Form Consolidated'!BPT$1,'School Form Data Entry'!$E:$E,0))="","",INDEX('School Form Data Entry'!$R:$R,MATCH('School Form Consolidated'!BPT$1,'School Form Data Entry'!$E:$E,0)))</f>
        <v/>
      </c>
      <c r="BPU5" s="5" t="str">
        <f>IF(INDEX('School Form Data Entry'!$R:$R,MATCH('School Form Consolidated'!BPU$1,'School Form Data Entry'!$E:$E,0))="","",INDEX('School Form Data Entry'!$R:$R,MATCH('School Form Consolidated'!BPU$1,'School Form Data Entry'!$E:$E,0)))</f>
        <v/>
      </c>
      <c r="BPV5" s="5" t="str">
        <f>IF(INDEX('School Form Data Entry'!$R:$R,MATCH('School Form Consolidated'!BPV$1,'School Form Data Entry'!$E:$E,0))="","",INDEX('School Form Data Entry'!$R:$R,MATCH('School Form Consolidated'!BPV$1,'School Form Data Entry'!$E:$E,0)))</f>
        <v/>
      </c>
      <c r="BPW5" s="5" t="str">
        <f>IF(INDEX('School Form Data Entry'!$R:$R,MATCH('School Form Consolidated'!BPW$1,'School Form Data Entry'!$E:$E,0))="","",INDEX('School Form Data Entry'!$R:$R,MATCH('School Form Consolidated'!BPW$1,'School Form Data Entry'!$E:$E,0)))</f>
        <v/>
      </c>
      <c r="BPX5" s="5" t="str">
        <f>IF(INDEX('School Form Data Entry'!$R:$R,MATCH('School Form Consolidated'!BPX$1,'School Form Data Entry'!$E:$E,0))="","",INDEX('School Form Data Entry'!$R:$R,MATCH('School Form Consolidated'!BPX$1,'School Form Data Entry'!$E:$E,0)))</f>
        <v/>
      </c>
      <c r="BPY5" s="5" t="str">
        <f>IF(INDEX('School Form Data Entry'!$R:$R,MATCH('School Form Consolidated'!BPY$1,'School Form Data Entry'!$E:$E,0))="","",INDEX('School Form Data Entry'!$R:$R,MATCH('School Form Consolidated'!BPY$1,'School Form Data Entry'!$E:$E,0)))</f>
        <v/>
      </c>
      <c r="BPZ5" s="5" t="str">
        <f>IF(INDEX('School Form Data Entry'!$R:$R,MATCH('School Form Consolidated'!BPZ$1,'School Form Data Entry'!$E:$E,0))="","",INDEX('School Form Data Entry'!$R:$R,MATCH('School Form Consolidated'!BPZ$1,'School Form Data Entry'!$E:$E,0)))</f>
        <v/>
      </c>
      <c r="BQA5" s="5" t="str">
        <f>IF(INDEX('School Form Data Entry'!$R:$R,MATCH('School Form Consolidated'!BQA$1,'School Form Data Entry'!$E:$E,0))="","",INDEX('School Form Data Entry'!$R:$R,MATCH('School Form Consolidated'!BQA$1,'School Form Data Entry'!$E:$E,0)))</f>
        <v/>
      </c>
      <c r="BQB5" s="5" t="str">
        <f>IF(INDEX('School Form Data Entry'!$R:$R,MATCH('School Form Consolidated'!BQB$1,'School Form Data Entry'!$E:$E,0))="","",INDEX('School Form Data Entry'!$R:$R,MATCH('School Form Consolidated'!BQB$1,'School Form Data Entry'!$E:$E,0)))</f>
        <v/>
      </c>
      <c r="BQC5" s="5" t="str">
        <f>IF(INDEX('School Form Data Entry'!$R:$R,MATCH('School Form Consolidated'!BQC$1,'School Form Data Entry'!$E:$E,0))="","",INDEX('School Form Data Entry'!$R:$R,MATCH('School Form Consolidated'!BQC$1,'School Form Data Entry'!$E:$E,0)))</f>
        <v/>
      </c>
      <c r="BQD5" s="5" t="str">
        <f>IF(INDEX('School Form Data Entry'!$R:$R,MATCH('School Form Consolidated'!BQD$1,'School Form Data Entry'!$E:$E,0))="","",INDEX('School Form Data Entry'!$R:$R,MATCH('School Form Consolidated'!BQD$1,'School Form Data Entry'!$E:$E,0)))</f>
        <v/>
      </c>
      <c r="BQE5" s="5" t="str">
        <f>IF(INDEX('School Form Data Entry'!$R:$R,MATCH('School Form Consolidated'!BQE$1,'School Form Data Entry'!$E:$E,0))="","",INDEX('School Form Data Entry'!$R:$R,MATCH('School Form Consolidated'!BQE$1,'School Form Data Entry'!$E:$E,0)))</f>
        <v/>
      </c>
      <c r="BQF5" s="5" t="str">
        <f>IF(INDEX('School Form Data Entry'!$R:$R,MATCH('School Form Consolidated'!BQF$1,'School Form Data Entry'!$E:$E,0))="","",INDEX('School Form Data Entry'!$R:$R,MATCH('School Form Consolidated'!BQF$1,'School Form Data Entry'!$E:$E,0)))</f>
        <v/>
      </c>
      <c r="BQG5" s="5" t="str">
        <f>IF(INDEX('School Form Data Entry'!$R:$R,MATCH('School Form Consolidated'!BQG$1,'School Form Data Entry'!$E:$E,0))="","",INDEX('School Form Data Entry'!$R:$R,MATCH('School Form Consolidated'!BQG$1,'School Form Data Entry'!$E:$E,0)))</f>
        <v/>
      </c>
      <c r="BQH5" s="5" t="str">
        <f>IF(INDEX('School Form Data Entry'!$R:$R,MATCH('School Form Consolidated'!BQH$1,'School Form Data Entry'!$E:$E,0))="","",INDEX('School Form Data Entry'!$R:$R,MATCH('School Form Consolidated'!BQH$1,'School Form Data Entry'!$E:$E,0)))</f>
        <v/>
      </c>
      <c r="BQI5" s="5" t="str">
        <f>IF(INDEX('School Form Data Entry'!$R:$R,MATCH('School Form Consolidated'!BQI$1,'School Form Data Entry'!$E:$E,0))="","",INDEX('School Form Data Entry'!$R:$R,MATCH('School Form Consolidated'!BQI$1,'School Form Data Entry'!$E:$E,0)))</f>
        <v/>
      </c>
      <c r="BQJ5" s="5" t="str">
        <f>IF(INDEX('School Form Data Entry'!$R:$R,MATCH('School Form Consolidated'!BQJ$1,'School Form Data Entry'!$E:$E,0))="","",INDEX('School Form Data Entry'!$R:$R,MATCH('School Form Consolidated'!BQJ$1,'School Form Data Entry'!$E:$E,0)))</f>
        <v/>
      </c>
      <c r="BQK5" s="5" t="str">
        <f>IF(INDEX('School Form Data Entry'!$R:$R,MATCH('School Form Consolidated'!BQK$1,'School Form Data Entry'!$E:$E,0))="","",INDEX('School Form Data Entry'!$R:$R,MATCH('School Form Consolidated'!BQK$1,'School Form Data Entry'!$E:$E,0)))</f>
        <v/>
      </c>
      <c r="BQL5" s="5" t="str">
        <f>IF(INDEX('School Form Data Entry'!$R:$R,MATCH('School Form Consolidated'!BQL$1,'School Form Data Entry'!$E:$E,0))="","",INDEX('School Form Data Entry'!$R:$R,MATCH('School Form Consolidated'!BQL$1,'School Form Data Entry'!$E:$E,0)))</f>
        <v/>
      </c>
      <c r="BQM5" s="5" t="str">
        <f>IF(INDEX('School Form Data Entry'!$R:$R,MATCH('School Form Consolidated'!BQM$1,'School Form Data Entry'!$E:$E,0))="","",INDEX('School Form Data Entry'!$R:$R,MATCH('School Form Consolidated'!BQM$1,'School Form Data Entry'!$E:$E,0)))</f>
        <v/>
      </c>
      <c r="BQN5" s="5" t="str">
        <f>IF(INDEX('School Form Data Entry'!$R:$R,MATCH('School Form Consolidated'!BQN$1,'School Form Data Entry'!$E:$E,0))="","",INDEX('School Form Data Entry'!$R:$R,MATCH('School Form Consolidated'!BQN$1,'School Form Data Entry'!$E:$E,0)))</f>
        <v/>
      </c>
      <c r="BQO5" s="5" t="str">
        <f>IF(INDEX('School Form Data Entry'!$R:$R,MATCH('School Form Consolidated'!BQO$1,'School Form Data Entry'!$E:$E,0))="","",INDEX('School Form Data Entry'!$R:$R,MATCH('School Form Consolidated'!BQO$1,'School Form Data Entry'!$E:$E,0)))</f>
        <v/>
      </c>
      <c r="BQP5" s="5" t="str">
        <f>IF(INDEX('School Form Data Entry'!$R:$R,MATCH('School Form Consolidated'!BQP$1,'School Form Data Entry'!$E:$E,0))="","",INDEX('School Form Data Entry'!$R:$R,MATCH('School Form Consolidated'!BQP$1,'School Form Data Entry'!$E:$E,0)))</f>
        <v/>
      </c>
      <c r="BQQ5" s="5" t="str">
        <f>IF(INDEX('School Form Data Entry'!$R:$R,MATCH('School Form Consolidated'!BQQ$1,'School Form Data Entry'!$E:$E,0))="","",INDEX('School Form Data Entry'!$R:$R,MATCH('School Form Consolidated'!BQQ$1,'School Form Data Entry'!$E:$E,0)))</f>
        <v/>
      </c>
      <c r="BQR5" s="5" t="str">
        <f>IF(INDEX('School Form Data Entry'!$R:$R,MATCH('School Form Consolidated'!BQR$1,'School Form Data Entry'!$E:$E,0))="","",INDEX('School Form Data Entry'!$R:$R,MATCH('School Form Consolidated'!BQR$1,'School Form Data Entry'!$E:$E,0)))</f>
        <v/>
      </c>
      <c r="BQS5" s="5" t="str">
        <f>IF(INDEX('School Form Data Entry'!$R:$R,MATCH('School Form Consolidated'!BQS$1,'School Form Data Entry'!$E:$E,0))="","",INDEX('School Form Data Entry'!$R:$R,MATCH('School Form Consolidated'!BQS$1,'School Form Data Entry'!$E:$E,0)))</f>
        <v/>
      </c>
      <c r="BQT5" s="5" t="str">
        <f>IF(INDEX('School Form Data Entry'!$R:$R,MATCH('School Form Consolidated'!BQT$1,'School Form Data Entry'!$E:$E,0))="","",INDEX('School Form Data Entry'!$R:$R,MATCH('School Form Consolidated'!BQT$1,'School Form Data Entry'!$E:$E,0)))</f>
        <v/>
      </c>
      <c r="BQU5" s="5" t="str">
        <f>IF(INDEX('School Form Data Entry'!$R:$R,MATCH('School Form Consolidated'!BQU$1,'School Form Data Entry'!$E:$E,0))="","",INDEX('School Form Data Entry'!$R:$R,MATCH('School Form Consolidated'!BQU$1,'School Form Data Entry'!$E:$E,0)))</f>
        <v/>
      </c>
      <c r="BQV5" s="5" t="str">
        <f>IF(INDEX('School Form Data Entry'!$R:$R,MATCH('School Form Consolidated'!BQV$1,'School Form Data Entry'!$E:$E,0))="","",INDEX('School Form Data Entry'!$R:$R,MATCH('School Form Consolidated'!BQV$1,'School Form Data Entry'!$E:$E,0)))</f>
        <v/>
      </c>
      <c r="BQW5" s="5" t="str">
        <f>IF(INDEX('School Form Data Entry'!$R:$R,MATCH('School Form Consolidated'!BQW$1,'School Form Data Entry'!$E:$E,0))="","",INDEX('School Form Data Entry'!$R:$R,MATCH('School Form Consolidated'!BQW$1,'School Form Data Entry'!$E:$E,0)))</f>
        <v/>
      </c>
      <c r="BQX5" s="5" t="str">
        <f>IF(INDEX('School Form Data Entry'!$R:$R,MATCH('School Form Consolidated'!BQX$1,'School Form Data Entry'!$E:$E,0))="","",INDEX('School Form Data Entry'!$R:$R,MATCH('School Form Consolidated'!BQX$1,'School Form Data Entry'!$E:$E,0)))</f>
        <v/>
      </c>
      <c r="BQY5" s="5" t="str">
        <f>IF(INDEX('School Form Data Entry'!$R:$R,MATCH('School Form Consolidated'!BQY$1,'School Form Data Entry'!$E:$E,0))="","",INDEX('School Form Data Entry'!$R:$R,MATCH('School Form Consolidated'!BQY$1,'School Form Data Entry'!$E:$E,0)))</f>
        <v/>
      </c>
      <c r="BQZ5" s="5" t="str">
        <f>IF(INDEX('School Form Data Entry'!$R:$R,MATCH('School Form Consolidated'!BQZ$1,'School Form Data Entry'!$E:$E,0))="","",INDEX('School Form Data Entry'!$R:$R,MATCH('School Form Consolidated'!BQZ$1,'School Form Data Entry'!$E:$E,0)))</f>
        <v/>
      </c>
      <c r="BRA5" s="5" t="str">
        <f>IF(INDEX('School Form Data Entry'!$R:$R,MATCH('School Form Consolidated'!BRA$1,'School Form Data Entry'!$E:$E,0))="","",INDEX('School Form Data Entry'!$R:$R,MATCH('School Form Consolidated'!BRA$1,'School Form Data Entry'!$E:$E,0)))</f>
        <v/>
      </c>
      <c r="BRB5" s="5" t="str">
        <f>IF(INDEX('School Form Data Entry'!$R:$R,MATCH('School Form Consolidated'!BRB$1,'School Form Data Entry'!$E:$E,0))="","",INDEX('School Form Data Entry'!$R:$R,MATCH('School Form Consolidated'!BRB$1,'School Form Data Entry'!$E:$E,0)))</f>
        <v/>
      </c>
      <c r="BRC5" s="5" t="str">
        <f>IF(INDEX('School Form Data Entry'!$R:$R,MATCH('School Form Consolidated'!BRC$1,'School Form Data Entry'!$E:$E,0))="","",INDEX('School Form Data Entry'!$R:$R,MATCH('School Form Consolidated'!BRC$1,'School Form Data Entry'!$E:$E,0)))</f>
        <v/>
      </c>
      <c r="BRD5" s="5" t="str">
        <f>IF(INDEX('School Form Data Entry'!$R:$R,MATCH('School Form Consolidated'!BRD$1,'School Form Data Entry'!$E:$E,0))="","",INDEX('School Form Data Entry'!$R:$R,MATCH('School Form Consolidated'!BRD$1,'School Form Data Entry'!$E:$E,0)))</f>
        <v/>
      </c>
      <c r="BRE5" s="5" t="str">
        <f>IF(INDEX('School Form Data Entry'!$R:$R,MATCH('School Form Consolidated'!BRE$1,'School Form Data Entry'!$E:$E,0))="","",INDEX('School Form Data Entry'!$R:$R,MATCH('School Form Consolidated'!BRE$1,'School Form Data Entry'!$E:$E,0)))</f>
        <v/>
      </c>
      <c r="BRF5" s="5" t="str">
        <f>IF(INDEX('School Form Data Entry'!$R:$R,MATCH('School Form Consolidated'!BRF$1,'School Form Data Entry'!$E:$E,0))="","",INDEX('School Form Data Entry'!$R:$R,MATCH('School Form Consolidated'!BRF$1,'School Form Data Entry'!$E:$E,0)))</f>
        <v/>
      </c>
      <c r="BRG5" s="5" t="str">
        <f>IF(INDEX('School Form Data Entry'!$R:$R,MATCH('School Form Consolidated'!BRG$1,'School Form Data Entry'!$E:$E,0))="","",INDEX('School Form Data Entry'!$R:$R,MATCH('School Form Consolidated'!BRG$1,'School Form Data Entry'!$E:$E,0)))</f>
        <v/>
      </c>
      <c r="BRH5" s="5" t="str">
        <f>IF(INDEX('School Form Data Entry'!$R:$R,MATCH('School Form Consolidated'!BRH$1,'School Form Data Entry'!$E:$E,0))="","",INDEX('School Form Data Entry'!$R:$R,MATCH('School Form Consolidated'!BRH$1,'School Form Data Entry'!$E:$E,0)))</f>
        <v/>
      </c>
      <c r="BRI5" s="5" t="str">
        <f>IF(INDEX('School Form Data Entry'!$R:$R,MATCH('School Form Consolidated'!BRI$1,'School Form Data Entry'!$E:$E,0))="","",INDEX('School Form Data Entry'!$R:$R,MATCH('School Form Consolidated'!BRI$1,'School Form Data Entry'!$E:$E,0)))</f>
        <v/>
      </c>
      <c r="BRJ5" s="5" t="str">
        <f>IF(INDEX('School Form Data Entry'!$R:$R,MATCH('School Form Consolidated'!BRJ$1,'School Form Data Entry'!$E:$E,0))="","",INDEX('School Form Data Entry'!$R:$R,MATCH('School Form Consolidated'!BRJ$1,'School Form Data Entry'!$E:$E,0)))</f>
        <v/>
      </c>
      <c r="BRK5" s="5" t="str">
        <f>IF(INDEX('School Form Data Entry'!$R:$R,MATCH('School Form Consolidated'!BRK$1,'School Form Data Entry'!$E:$E,0))="","",INDEX('School Form Data Entry'!$R:$R,MATCH('School Form Consolidated'!BRK$1,'School Form Data Entry'!$E:$E,0)))</f>
        <v/>
      </c>
      <c r="BRL5" s="5" t="str">
        <f>IF(INDEX('School Form Data Entry'!$R:$R,MATCH('School Form Consolidated'!BRL$1,'School Form Data Entry'!$E:$E,0))="","",INDEX('School Form Data Entry'!$R:$R,MATCH('School Form Consolidated'!BRL$1,'School Form Data Entry'!$E:$E,0)))</f>
        <v/>
      </c>
      <c r="BRM5" s="5" t="str">
        <f>IF(INDEX('School Form Data Entry'!$R:$R,MATCH('School Form Consolidated'!BRM$1,'School Form Data Entry'!$E:$E,0))="","",INDEX('School Form Data Entry'!$R:$R,MATCH('School Form Consolidated'!BRM$1,'School Form Data Entry'!$E:$E,0)))</f>
        <v/>
      </c>
      <c r="BRN5" s="5" t="str">
        <f>IF(INDEX('School Form Data Entry'!$R:$R,MATCH('School Form Consolidated'!BRN$1,'School Form Data Entry'!$E:$E,0))="","",INDEX('School Form Data Entry'!$R:$R,MATCH('School Form Consolidated'!BRN$1,'School Form Data Entry'!$E:$E,0)))</f>
        <v/>
      </c>
      <c r="BRO5" s="5" t="str">
        <f>IF(INDEX('School Form Data Entry'!$R:$R,MATCH('School Form Consolidated'!BRO$1,'School Form Data Entry'!$E:$E,0))="","",INDEX('School Form Data Entry'!$R:$R,MATCH('School Form Consolidated'!BRO$1,'School Form Data Entry'!$E:$E,0)))</f>
        <v/>
      </c>
      <c r="BRP5" s="5" t="str">
        <f>IF(INDEX('School Form Data Entry'!$R:$R,MATCH('School Form Consolidated'!BRP$1,'School Form Data Entry'!$E:$E,0))="","",INDEX('School Form Data Entry'!$R:$R,MATCH('School Form Consolidated'!BRP$1,'School Form Data Entry'!$E:$E,0)))</f>
        <v/>
      </c>
      <c r="BRQ5" s="5" t="str">
        <f>IF(INDEX('School Form Data Entry'!$R:$R,MATCH('School Form Consolidated'!BRQ$1,'School Form Data Entry'!$E:$E,0))="","",INDEX('School Form Data Entry'!$R:$R,MATCH('School Form Consolidated'!BRQ$1,'School Form Data Entry'!$E:$E,0)))</f>
        <v/>
      </c>
      <c r="BRR5" s="5" t="str">
        <f>IF(INDEX('School Form Data Entry'!$R:$R,MATCH('School Form Consolidated'!BRR$1,'School Form Data Entry'!$E:$E,0))="","",INDEX('School Form Data Entry'!$R:$R,MATCH('School Form Consolidated'!BRR$1,'School Form Data Entry'!$E:$E,0)))</f>
        <v/>
      </c>
      <c r="BRS5" s="5" t="str">
        <f>IF(INDEX('School Form Data Entry'!$R:$R,MATCH('School Form Consolidated'!BRS$1,'School Form Data Entry'!$E:$E,0))="","",INDEX('School Form Data Entry'!$R:$R,MATCH('School Form Consolidated'!BRS$1,'School Form Data Entry'!$E:$E,0)))</f>
        <v/>
      </c>
      <c r="BRT5" s="5" t="str">
        <f>IF(INDEX('School Form Data Entry'!$R:$R,MATCH('School Form Consolidated'!BRT$1,'School Form Data Entry'!$E:$E,0))="","",INDEX('School Form Data Entry'!$R:$R,MATCH('School Form Consolidated'!BRT$1,'School Form Data Entry'!$E:$E,0)))</f>
        <v/>
      </c>
      <c r="BRU5" s="5" t="str">
        <f>IF(INDEX('School Form Data Entry'!$R:$R,MATCH('School Form Consolidated'!BRU$1,'School Form Data Entry'!$E:$E,0))="","",INDEX('School Form Data Entry'!$R:$R,MATCH('School Form Consolidated'!BRU$1,'School Form Data Entry'!$E:$E,0)))</f>
        <v/>
      </c>
      <c r="BRV5" s="5" t="str">
        <f>IF(INDEX('School Form Data Entry'!$R:$R,MATCH('School Form Consolidated'!BRV$1,'School Form Data Entry'!$E:$E,0))="","",INDEX('School Form Data Entry'!$R:$R,MATCH('School Form Consolidated'!BRV$1,'School Form Data Entry'!$E:$E,0)))</f>
        <v/>
      </c>
      <c r="BRW5" s="5" t="str">
        <f>IF(INDEX('School Form Data Entry'!$R:$R,MATCH('School Form Consolidated'!BRW$1,'School Form Data Entry'!$E:$E,0))="","",INDEX('School Form Data Entry'!$R:$R,MATCH('School Form Consolidated'!BRW$1,'School Form Data Entry'!$E:$E,0)))</f>
        <v/>
      </c>
      <c r="BRX5" s="5" t="str">
        <f>IF(INDEX('School Form Data Entry'!$R:$R,MATCH('School Form Consolidated'!BRX$1,'School Form Data Entry'!$E:$E,0))="","",INDEX('School Form Data Entry'!$R:$R,MATCH('School Form Consolidated'!BRX$1,'School Form Data Entry'!$E:$E,0)))</f>
        <v/>
      </c>
      <c r="BRY5" s="5" t="str">
        <f>IF(INDEX('School Form Data Entry'!$R:$R,MATCH('School Form Consolidated'!BRY$1,'School Form Data Entry'!$E:$E,0))="","",INDEX('School Form Data Entry'!$R:$R,MATCH('School Form Consolidated'!BRY$1,'School Form Data Entry'!$E:$E,0)))</f>
        <v/>
      </c>
      <c r="BRZ5" s="5" t="str">
        <f>IF(INDEX('School Form Data Entry'!$R:$R,MATCH('School Form Consolidated'!BRZ$1,'School Form Data Entry'!$E:$E,0))="","",INDEX('School Form Data Entry'!$R:$R,MATCH('School Form Consolidated'!BRZ$1,'School Form Data Entry'!$E:$E,0)))</f>
        <v/>
      </c>
      <c r="BSA5" s="5" t="str">
        <f>IF(INDEX('School Form Data Entry'!$R:$R,MATCH('School Form Consolidated'!BSA$1,'School Form Data Entry'!$E:$E,0))="","",INDEX('School Form Data Entry'!$R:$R,MATCH('School Form Consolidated'!BSA$1,'School Form Data Entry'!$E:$E,0)))</f>
        <v/>
      </c>
      <c r="BSB5" s="5" t="str">
        <f>IF(INDEX('School Form Data Entry'!$R:$R,MATCH('School Form Consolidated'!BSB$1,'School Form Data Entry'!$E:$E,0))="","",INDEX('School Form Data Entry'!$R:$R,MATCH('School Form Consolidated'!BSB$1,'School Form Data Entry'!$E:$E,0)))</f>
        <v/>
      </c>
      <c r="BSC5" s="5" t="str">
        <f>IF(INDEX('School Form Data Entry'!$R:$R,MATCH('School Form Consolidated'!BSC$1,'School Form Data Entry'!$E:$E,0))="","",INDEX('School Form Data Entry'!$R:$R,MATCH('School Form Consolidated'!BSC$1,'School Form Data Entry'!$E:$E,0)))</f>
        <v/>
      </c>
      <c r="BSD5" s="5" t="str">
        <f>IF(INDEX('School Form Data Entry'!$R:$R,MATCH('School Form Consolidated'!BSD$1,'School Form Data Entry'!$E:$E,0))="","",INDEX('School Form Data Entry'!$R:$R,MATCH('School Form Consolidated'!BSD$1,'School Form Data Entry'!$E:$E,0)))</f>
        <v/>
      </c>
      <c r="BSE5" s="5" t="str">
        <f>IF(INDEX('School Form Data Entry'!$R:$R,MATCH('School Form Consolidated'!BSE$1,'School Form Data Entry'!$E:$E,0))="","",INDEX('School Form Data Entry'!$R:$R,MATCH('School Form Consolidated'!BSE$1,'School Form Data Entry'!$E:$E,0)))</f>
        <v/>
      </c>
      <c r="BSF5" s="5" t="str">
        <f>IF(INDEX('School Form Data Entry'!$R:$R,MATCH('School Form Consolidated'!BSF$1,'School Form Data Entry'!$E:$E,0))="","",INDEX('School Form Data Entry'!$R:$R,MATCH('School Form Consolidated'!BSF$1,'School Form Data Entry'!$E:$E,0)))</f>
        <v/>
      </c>
      <c r="BSG5" s="5" t="str">
        <f>IF(INDEX('School Form Data Entry'!$R:$R,MATCH('School Form Consolidated'!BSG$1,'School Form Data Entry'!$E:$E,0))="","",INDEX('School Form Data Entry'!$R:$R,MATCH('School Form Consolidated'!BSG$1,'School Form Data Entry'!$E:$E,0)))</f>
        <v/>
      </c>
      <c r="BSH5" s="5" t="str">
        <f>IF(INDEX('School Form Data Entry'!$R:$R,MATCH('School Form Consolidated'!BSH$1,'School Form Data Entry'!$E:$E,0))="","",INDEX('School Form Data Entry'!$R:$R,MATCH('School Form Consolidated'!BSH$1,'School Form Data Entry'!$E:$E,0)))</f>
        <v/>
      </c>
      <c r="BSI5" s="5" t="str">
        <f>IF(INDEX('School Form Data Entry'!$R:$R,MATCH('School Form Consolidated'!BSI$1,'School Form Data Entry'!$E:$E,0))="","",INDEX('School Form Data Entry'!$R:$R,MATCH('School Form Consolidated'!BSI$1,'School Form Data Entry'!$E:$E,0)))</f>
        <v/>
      </c>
      <c r="BSJ5" s="5" t="str">
        <f>IF(INDEX('School Form Data Entry'!$R:$R,MATCH('School Form Consolidated'!BSJ$1,'School Form Data Entry'!$E:$E,0))="","",INDEX('School Form Data Entry'!$R:$R,MATCH('School Form Consolidated'!BSJ$1,'School Form Data Entry'!$E:$E,0)))</f>
        <v/>
      </c>
      <c r="BSK5" s="5" t="str">
        <f>IF(INDEX('School Form Data Entry'!$R:$R,MATCH('School Form Consolidated'!BSK$1,'School Form Data Entry'!$E:$E,0))="","",INDEX('School Form Data Entry'!$R:$R,MATCH('School Form Consolidated'!BSK$1,'School Form Data Entry'!$E:$E,0)))</f>
        <v/>
      </c>
      <c r="BSL5" s="5" t="str">
        <f>IF(INDEX('School Form Data Entry'!$R:$R,MATCH('School Form Consolidated'!BSL$1,'School Form Data Entry'!$E:$E,0))="","",INDEX('School Form Data Entry'!$R:$R,MATCH('School Form Consolidated'!BSL$1,'School Form Data Entry'!$E:$E,0)))</f>
        <v/>
      </c>
      <c r="BSM5" s="5" t="str">
        <f>IF(INDEX('School Form Data Entry'!$R:$R,MATCH('School Form Consolidated'!BSM$1,'School Form Data Entry'!$E:$E,0))="","",INDEX('School Form Data Entry'!$R:$R,MATCH('School Form Consolidated'!BSM$1,'School Form Data Entry'!$E:$E,0)))</f>
        <v/>
      </c>
      <c r="BSN5" s="5" t="str">
        <f>IF(INDEX('School Form Data Entry'!$R:$R,MATCH('School Form Consolidated'!BSN$1,'School Form Data Entry'!$E:$E,0))="","",INDEX('School Form Data Entry'!$R:$R,MATCH('School Form Consolidated'!BSN$1,'School Form Data Entry'!$E:$E,0)))</f>
        <v/>
      </c>
      <c r="BSO5" s="5" t="str">
        <f>IF(INDEX('School Form Data Entry'!$R:$R,MATCH('School Form Consolidated'!BSO$1,'School Form Data Entry'!$E:$E,0))="","",INDEX('School Form Data Entry'!$R:$R,MATCH('School Form Consolidated'!BSO$1,'School Form Data Entry'!$E:$E,0)))</f>
        <v/>
      </c>
      <c r="BSP5" s="5" t="str">
        <f>IF(INDEX('School Form Data Entry'!$R:$R,MATCH('School Form Consolidated'!BSP$1,'School Form Data Entry'!$E:$E,0))="","",INDEX('School Form Data Entry'!$R:$R,MATCH('School Form Consolidated'!BSP$1,'School Form Data Entry'!$E:$E,0)))</f>
        <v/>
      </c>
      <c r="BSQ5" s="5" t="str">
        <f>IF(INDEX('School Form Data Entry'!$R:$R,MATCH('School Form Consolidated'!BSQ$1,'School Form Data Entry'!$E:$E,0))="","",INDEX('School Form Data Entry'!$R:$R,MATCH('School Form Consolidated'!BSQ$1,'School Form Data Entry'!$E:$E,0)))</f>
        <v/>
      </c>
      <c r="BSR5" s="5" t="str">
        <f>IF(INDEX('School Form Data Entry'!$R:$R,MATCH('School Form Consolidated'!BSR$1,'School Form Data Entry'!$E:$E,0))="","",INDEX('School Form Data Entry'!$R:$R,MATCH('School Form Consolidated'!BSR$1,'School Form Data Entry'!$E:$E,0)))</f>
        <v/>
      </c>
      <c r="BSS5" s="5" t="str">
        <f>IF(INDEX('School Form Data Entry'!$R:$R,MATCH('School Form Consolidated'!BSS$1,'School Form Data Entry'!$E:$E,0))="","",INDEX('School Form Data Entry'!$R:$R,MATCH('School Form Consolidated'!BSS$1,'School Form Data Entry'!$E:$E,0)))</f>
        <v/>
      </c>
      <c r="BST5" s="5" t="str">
        <f>IF(INDEX('School Form Data Entry'!$R:$R,MATCH('School Form Consolidated'!BST$1,'School Form Data Entry'!$E:$E,0))="","",INDEX('School Form Data Entry'!$R:$R,MATCH('School Form Consolidated'!BST$1,'School Form Data Entry'!$E:$E,0)))</f>
        <v/>
      </c>
      <c r="BSU5" s="5" t="str">
        <f>IF(INDEX('School Form Data Entry'!$R:$R,MATCH('School Form Consolidated'!BSU$1,'School Form Data Entry'!$E:$E,0))="","",INDEX('School Form Data Entry'!$R:$R,MATCH('School Form Consolidated'!BSU$1,'School Form Data Entry'!$E:$E,0)))</f>
        <v/>
      </c>
      <c r="BSV5" s="5" t="str">
        <f>IF(INDEX('School Form Data Entry'!$R:$R,MATCH('School Form Consolidated'!BSV$1,'School Form Data Entry'!$E:$E,0))="","",INDEX('School Form Data Entry'!$R:$R,MATCH('School Form Consolidated'!BSV$1,'School Form Data Entry'!$E:$E,0)))</f>
        <v/>
      </c>
      <c r="BSW5" s="5" t="str">
        <f>IF(INDEX('School Form Data Entry'!$R:$R,MATCH('School Form Consolidated'!BSW$1,'School Form Data Entry'!$E:$E,0))="","",INDEX('School Form Data Entry'!$R:$R,MATCH('School Form Consolidated'!BSW$1,'School Form Data Entry'!$E:$E,0)))</f>
        <v/>
      </c>
      <c r="BSX5" s="5" t="str">
        <f>IF(INDEX('School Form Data Entry'!$R:$R,MATCH('School Form Consolidated'!BSX$1,'School Form Data Entry'!$E:$E,0))="","",INDEX('School Form Data Entry'!$R:$R,MATCH('School Form Consolidated'!BSX$1,'School Form Data Entry'!$E:$E,0)))</f>
        <v/>
      </c>
      <c r="BSY5" s="5" t="str">
        <f>IF(INDEX('School Form Data Entry'!$R:$R,MATCH('School Form Consolidated'!BSY$1,'School Form Data Entry'!$E:$E,0))="","",INDEX('School Form Data Entry'!$R:$R,MATCH('School Form Consolidated'!BSY$1,'School Form Data Entry'!$E:$E,0)))</f>
        <v/>
      </c>
      <c r="BSZ5" s="5" t="str">
        <f>IF(INDEX('School Form Data Entry'!$R:$R,MATCH('School Form Consolidated'!BSZ$1,'School Form Data Entry'!$E:$E,0))="","",INDEX('School Form Data Entry'!$R:$R,MATCH('School Form Consolidated'!BSZ$1,'School Form Data Entry'!$E:$E,0)))</f>
        <v/>
      </c>
      <c r="BTA5" s="5" t="str">
        <f>IF(INDEX('School Form Data Entry'!$R:$R,MATCH('School Form Consolidated'!BTA$1,'School Form Data Entry'!$E:$E,0))="","",INDEX('School Form Data Entry'!$R:$R,MATCH('School Form Consolidated'!BTA$1,'School Form Data Entry'!$E:$E,0)))</f>
        <v/>
      </c>
      <c r="BTB5" s="5" t="str">
        <f>IF(INDEX('School Form Data Entry'!$R:$R,MATCH('School Form Consolidated'!BTB$1,'School Form Data Entry'!$E:$E,0))="","",INDEX('School Form Data Entry'!$R:$R,MATCH('School Form Consolidated'!BTB$1,'School Form Data Entry'!$E:$E,0)))</f>
        <v/>
      </c>
      <c r="BTC5" s="5" t="str">
        <f>IF(INDEX('School Form Data Entry'!$R:$R,MATCH('School Form Consolidated'!BTC$1,'School Form Data Entry'!$E:$E,0))="","",INDEX('School Form Data Entry'!$R:$R,MATCH('School Form Consolidated'!BTC$1,'School Form Data Entry'!$E:$E,0)))</f>
        <v/>
      </c>
      <c r="BTD5" s="5" t="str">
        <f>IF(INDEX('School Form Data Entry'!$R:$R,MATCH('School Form Consolidated'!BTD$1,'School Form Data Entry'!$E:$E,0))="","",INDEX('School Form Data Entry'!$R:$R,MATCH('School Form Consolidated'!BTD$1,'School Form Data Entry'!$E:$E,0)))</f>
        <v/>
      </c>
      <c r="BTE5" s="5" t="str">
        <f>IF(INDEX('School Form Data Entry'!$R:$R,MATCH('School Form Consolidated'!BTE$1,'School Form Data Entry'!$E:$E,0))="","",INDEX('School Form Data Entry'!$R:$R,MATCH('School Form Consolidated'!BTE$1,'School Form Data Entry'!$E:$E,0)))</f>
        <v/>
      </c>
      <c r="BTF5" s="5" t="str">
        <f>IF(INDEX('School Form Data Entry'!$R:$R,MATCH('School Form Consolidated'!BTF$1,'School Form Data Entry'!$E:$E,0))="","",INDEX('School Form Data Entry'!$R:$R,MATCH('School Form Consolidated'!BTF$1,'School Form Data Entry'!$E:$E,0)))</f>
        <v/>
      </c>
      <c r="BTG5" s="5" t="str">
        <f>IF(INDEX('School Form Data Entry'!$R:$R,MATCH('School Form Consolidated'!BTG$1,'School Form Data Entry'!$E:$E,0))="","",INDEX('School Form Data Entry'!$R:$R,MATCH('School Form Consolidated'!BTG$1,'School Form Data Entry'!$E:$E,0)))</f>
        <v/>
      </c>
      <c r="BTH5" s="5" t="str">
        <f>IF(INDEX('School Form Data Entry'!$R:$R,MATCH('School Form Consolidated'!BTH$1,'School Form Data Entry'!$E:$E,0))="","",INDEX('School Form Data Entry'!$R:$R,MATCH('School Form Consolidated'!BTH$1,'School Form Data Entry'!$E:$E,0)))</f>
        <v/>
      </c>
      <c r="BTI5" s="5" t="str">
        <f>IF(INDEX('School Form Data Entry'!$R:$R,MATCH('School Form Consolidated'!BTI$1,'School Form Data Entry'!$E:$E,0))="","",INDEX('School Form Data Entry'!$R:$R,MATCH('School Form Consolidated'!BTI$1,'School Form Data Entry'!$E:$E,0)))</f>
        <v/>
      </c>
      <c r="BTJ5" s="5" t="str">
        <f>IF(INDEX('School Form Data Entry'!$R:$R,MATCH('School Form Consolidated'!BTJ$1,'School Form Data Entry'!$E:$E,0))="","",INDEX('School Form Data Entry'!$R:$R,MATCH('School Form Consolidated'!BTJ$1,'School Form Data Entry'!$E:$E,0)))</f>
        <v/>
      </c>
      <c r="BTK5" s="5" t="str">
        <f>IF(INDEX('School Form Data Entry'!$R:$R,MATCH('School Form Consolidated'!BTK$1,'School Form Data Entry'!$E:$E,0))="","",INDEX('School Form Data Entry'!$R:$R,MATCH('School Form Consolidated'!BTK$1,'School Form Data Entry'!$E:$E,0)))</f>
        <v/>
      </c>
      <c r="BTL5" s="5" t="str">
        <f>IF(INDEX('School Form Data Entry'!$R:$R,MATCH('School Form Consolidated'!BTL$1,'School Form Data Entry'!$E:$E,0))="","",INDEX('School Form Data Entry'!$R:$R,MATCH('School Form Consolidated'!BTL$1,'School Form Data Entry'!$E:$E,0)))</f>
        <v/>
      </c>
      <c r="BTM5" s="5" t="str">
        <f>IF(INDEX('School Form Data Entry'!$R:$R,MATCH('School Form Consolidated'!BTM$1,'School Form Data Entry'!$E:$E,0))="","",INDEX('School Form Data Entry'!$R:$R,MATCH('School Form Consolidated'!BTM$1,'School Form Data Entry'!$E:$E,0)))</f>
        <v/>
      </c>
      <c r="BTN5" s="5" t="str">
        <f>IF(INDEX('School Form Data Entry'!$R:$R,MATCH('School Form Consolidated'!BTN$1,'School Form Data Entry'!$E:$E,0))="","",INDEX('School Form Data Entry'!$R:$R,MATCH('School Form Consolidated'!BTN$1,'School Form Data Entry'!$E:$E,0)))</f>
        <v/>
      </c>
      <c r="BTO5" s="5" t="str">
        <f>IF(INDEX('School Form Data Entry'!$R:$R,MATCH('School Form Consolidated'!BTO$1,'School Form Data Entry'!$E:$E,0))="","",INDEX('School Form Data Entry'!$R:$R,MATCH('School Form Consolidated'!BTO$1,'School Form Data Entry'!$E:$E,0)))</f>
        <v/>
      </c>
      <c r="BTP5" s="5" t="str">
        <f>IF(INDEX('School Form Data Entry'!$R:$R,MATCH('School Form Consolidated'!BTP$1,'School Form Data Entry'!$E:$E,0))="","",INDEX('School Form Data Entry'!$R:$R,MATCH('School Form Consolidated'!BTP$1,'School Form Data Entry'!$E:$E,0)))</f>
        <v/>
      </c>
      <c r="BTQ5" s="5" t="str">
        <f>IF(INDEX('School Form Data Entry'!$R:$R,MATCH('School Form Consolidated'!BTQ$1,'School Form Data Entry'!$E:$E,0))="","",INDEX('School Form Data Entry'!$R:$R,MATCH('School Form Consolidated'!BTQ$1,'School Form Data Entry'!$E:$E,0)))</f>
        <v/>
      </c>
      <c r="BTR5" s="5" t="str">
        <f>IF(INDEX('School Form Data Entry'!$R:$R,MATCH('School Form Consolidated'!BTR$1,'School Form Data Entry'!$E:$E,0))="","",INDEX('School Form Data Entry'!$R:$R,MATCH('School Form Consolidated'!BTR$1,'School Form Data Entry'!$E:$E,0)))</f>
        <v/>
      </c>
      <c r="BTS5" s="5" t="str">
        <f>IF(INDEX('School Form Data Entry'!$R:$R,MATCH('School Form Consolidated'!BTS$1,'School Form Data Entry'!$E:$E,0))="","",INDEX('School Form Data Entry'!$R:$R,MATCH('School Form Consolidated'!BTS$1,'School Form Data Entry'!$E:$E,0)))</f>
        <v/>
      </c>
      <c r="BTT5" s="5" t="str">
        <f>IF(INDEX('School Form Data Entry'!$R:$R,MATCH('School Form Consolidated'!BTT$1,'School Form Data Entry'!$E:$E,0))="","",INDEX('School Form Data Entry'!$R:$R,MATCH('School Form Consolidated'!BTT$1,'School Form Data Entry'!$E:$E,0)))</f>
        <v/>
      </c>
      <c r="BTU5" s="5" t="str">
        <f>IF(INDEX('School Form Data Entry'!$R:$R,MATCH('School Form Consolidated'!BTU$1,'School Form Data Entry'!$E:$E,0))="","",INDEX('School Form Data Entry'!$R:$R,MATCH('School Form Consolidated'!BTU$1,'School Form Data Entry'!$E:$E,0)))</f>
        <v/>
      </c>
      <c r="BTV5" s="5" t="str">
        <f>IF(INDEX('School Form Data Entry'!$R:$R,MATCH('School Form Consolidated'!BTV$1,'School Form Data Entry'!$E:$E,0))="","",INDEX('School Form Data Entry'!$R:$R,MATCH('School Form Consolidated'!BTV$1,'School Form Data Entry'!$E:$E,0)))</f>
        <v/>
      </c>
      <c r="BTW5" s="5" t="str">
        <f>IF(INDEX('School Form Data Entry'!$R:$R,MATCH('School Form Consolidated'!BTW$1,'School Form Data Entry'!$E:$E,0))="","",INDEX('School Form Data Entry'!$R:$R,MATCH('School Form Consolidated'!BTW$1,'School Form Data Entry'!$E:$E,0)))</f>
        <v/>
      </c>
      <c r="BTX5" s="5" t="str">
        <f>IF(INDEX('School Form Data Entry'!$R:$R,MATCH('School Form Consolidated'!BTX$1,'School Form Data Entry'!$E:$E,0))="","",INDEX('School Form Data Entry'!$R:$R,MATCH('School Form Consolidated'!BTX$1,'School Form Data Entry'!$E:$E,0)))</f>
        <v/>
      </c>
      <c r="BTY5" s="5" t="str">
        <f>IF(INDEX('School Form Data Entry'!$R:$R,MATCH('School Form Consolidated'!BTY$1,'School Form Data Entry'!$E:$E,0))="","",INDEX('School Form Data Entry'!$R:$R,MATCH('School Form Consolidated'!BTY$1,'School Form Data Entry'!$E:$E,0)))</f>
        <v/>
      </c>
      <c r="BTZ5" s="5" t="str">
        <f>IF(INDEX('School Form Data Entry'!$R:$R,MATCH('School Form Consolidated'!BTZ$1,'School Form Data Entry'!$E:$E,0))="","",INDEX('School Form Data Entry'!$R:$R,MATCH('School Form Consolidated'!BTZ$1,'School Form Data Entry'!$E:$E,0)))</f>
        <v/>
      </c>
      <c r="BUA5" s="5" t="str">
        <f>IF(INDEX('School Form Data Entry'!$R:$R,MATCH('School Form Consolidated'!BUA$1,'School Form Data Entry'!$E:$E,0))="","",INDEX('School Form Data Entry'!$R:$R,MATCH('School Form Consolidated'!BUA$1,'School Form Data Entry'!$E:$E,0)))</f>
        <v/>
      </c>
      <c r="BUB5" s="5" t="str">
        <f>IF(INDEX('School Form Data Entry'!$R:$R,MATCH('School Form Consolidated'!BUB$1,'School Form Data Entry'!$E:$E,0))="","",INDEX('School Form Data Entry'!$R:$R,MATCH('School Form Consolidated'!BUB$1,'School Form Data Entry'!$E:$E,0)))</f>
        <v/>
      </c>
      <c r="BUC5" s="5" t="str">
        <f>IF(INDEX('School Form Data Entry'!$R:$R,MATCH('School Form Consolidated'!BUC$1,'School Form Data Entry'!$E:$E,0))="","",INDEX('School Form Data Entry'!$R:$R,MATCH('School Form Consolidated'!BUC$1,'School Form Data Entry'!$E:$E,0)))</f>
        <v/>
      </c>
      <c r="BUD5" s="5" t="str">
        <f>IF(INDEX('School Form Data Entry'!$R:$R,MATCH('School Form Consolidated'!BUD$1,'School Form Data Entry'!$E:$E,0))="","",INDEX('School Form Data Entry'!$R:$R,MATCH('School Form Consolidated'!BUD$1,'School Form Data Entry'!$E:$E,0)))</f>
        <v/>
      </c>
      <c r="BUE5" s="5" t="str">
        <f>IF(INDEX('School Form Data Entry'!$R:$R,MATCH('School Form Consolidated'!BUE$1,'School Form Data Entry'!$E:$E,0))="","",INDEX('School Form Data Entry'!$R:$R,MATCH('School Form Consolidated'!BUE$1,'School Form Data Entry'!$E:$E,0)))</f>
        <v/>
      </c>
      <c r="BUF5" s="5" t="str">
        <f>IF(INDEX('School Form Data Entry'!$R:$R,MATCH('School Form Consolidated'!BUF$1,'School Form Data Entry'!$E:$E,0))="","",INDEX('School Form Data Entry'!$R:$R,MATCH('School Form Consolidated'!BUF$1,'School Form Data Entry'!$E:$E,0)))</f>
        <v/>
      </c>
      <c r="BUG5" s="5" t="str">
        <f>IF(INDEX('School Form Data Entry'!$R:$R,MATCH('School Form Consolidated'!BUG$1,'School Form Data Entry'!$E:$E,0))="","",INDEX('School Form Data Entry'!$R:$R,MATCH('School Form Consolidated'!BUG$1,'School Form Data Entry'!$E:$E,0)))</f>
        <v/>
      </c>
      <c r="BUH5" s="5" t="str">
        <f>IF(INDEX('School Form Data Entry'!$R:$R,MATCH('School Form Consolidated'!BUH$1,'School Form Data Entry'!$E:$E,0))="","",INDEX('School Form Data Entry'!$R:$R,MATCH('School Form Consolidated'!BUH$1,'School Form Data Entry'!$E:$E,0)))</f>
        <v/>
      </c>
      <c r="BUI5" s="5" t="str">
        <f>IF(INDEX('School Form Data Entry'!$R:$R,MATCH('School Form Consolidated'!BUI$1,'School Form Data Entry'!$E:$E,0))="","",INDEX('School Form Data Entry'!$R:$R,MATCH('School Form Consolidated'!BUI$1,'School Form Data Entry'!$E:$E,0)))</f>
        <v/>
      </c>
      <c r="BUJ5" s="5" t="str">
        <f>IF(INDEX('School Form Data Entry'!$R:$R,MATCH('School Form Consolidated'!BUJ$1,'School Form Data Entry'!$E:$E,0))="","",INDEX('School Form Data Entry'!$R:$R,MATCH('School Form Consolidated'!BUJ$1,'School Form Data Entry'!$E:$E,0)))</f>
        <v/>
      </c>
      <c r="BUK5" s="5" t="str">
        <f>IF(INDEX('School Form Data Entry'!$R:$R,MATCH('School Form Consolidated'!BUK$1,'School Form Data Entry'!$E:$E,0))="","",INDEX('School Form Data Entry'!$R:$R,MATCH('School Form Consolidated'!BUK$1,'School Form Data Entry'!$E:$E,0)))</f>
        <v/>
      </c>
      <c r="BUL5" s="5" t="str">
        <f>IF(INDEX('School Form Data Entry'!$R:$R,MATCH('School Form Consolidated'!BUL$1,'School Form Data Entry'!$E:$E,0))="","",INDEX('School Form Data Entry'!$R:$R,MATCH('School Form Consolidated'!BUL$1,'School Form Data Entry'!$E:$E,0)))</f>
        <v/>
      </c>
      <c r="BUM5" s="5" t="str">
        <f>IF(INDEX('School Form Data Entry'!$R:$R,MATCH('School Form Consolidated'!BUM$1,'School Form Data Entry'!$E:$E,0))="","",INDEX('School Form Data Entry'!$R:$R,MATCH('School Form Consolidated'!BUM$1,'School Form Data Entry'!$E:$E,0)))</f>
        <v/>
      </c>
      <c r="BUN5" s="5" t="str">
        <f>IF(INDEX('School Form Data Entry'!$R:$R,MATCH('School Form Consolidated'!BUN$1,'School Form Data Entry'!$E:$E,0))="","",INDEX('School Form Data Entry'!$R:$R,MATCH('School Form Consolidated'!BUN$1,'School Form Data Entry'!$E:$E,0)))</f>
        <v/>
      </c>
      <c r="BUO5" s="5" t="str">
        <f>IF(INDEX('School Form Data Entry'!$R:$R,MATCH('School Form Consolidated'!BUO$1,'School Form Data Entry'!$E:$E,0))="","",INDEX('School Form Data Entry'!$R:$R,MATCH('School Form Consolidated'!BUO$1,'School Form Data Entry'!$E:$E,0)))</f>
        <v/>
      </c>
      <c r="BUP5" s="5" t="str">
        <f>IF(INDEX('School Form Data Entry'!$R:$R,MATCH('School Form Consolidated'!BUP$1,'School Form Data Entry'!$E:$E,0))="","",INDEX('School Form Data Entry'!$R:$R,MATCH('School Form Consolidated'!BUP$1,'School Form Data Entry'!$E:$E,0)))</f>
        <v/>
      </c>
      <c r="BUQ5" s="5" t="str">
        <f>IF(INDEX('School Form Data Entry'!$R:$R,MATCH('School Form Consolidated'!BUQ$1,'School Form Data Entry'!$E:$E,0))="","",INDEX('School Form Data Entry'!$R:$R,MATCH('School Form Consolidated'!BUQ$1,'School Form Data Entry'!$E:$E,0)))</f>
        <v/>
      </c>
      <c r="BUR5" s="5" t="str">
        <f>IF(INDEX('School Form Data Entry'!$R:$R,MATCH('School Form Consolidated'!BUR$1,'School Form Data Entry'!$E:$E,0))="","",INDEX('School Form Data Entry'!$R:$R,MATCH('School Form Consolidated'!BUR$1,'School Form Data Entry'!$E:$E,0)))</f>
        <v/>
      </c>
      <c r="BUS5" s="5" t="str">
        <f>IF(INDEX('School Form Data Entry'!$R:$R,MATCH('School Form Consolidated'!BUS$1,'School Form Data Entry'!$E:$E,0))="","",INDEX('School Form Data Entry'!$R:$R,MATCH('School Form Consolidated'!BUS$1,'School Form Data Entry'!$E:$E,0)))</f>
        <v/>
      </c>
      <c r="BUT5" s="5" t="str">
        <f>IF(INDEX('School Form Data Entry'!$R:$R,MATCH('School Form Consolidated'!BUT$1,'School Form Data Entry'!$E:$E,0))="","",INDEX('School Form Data Entry'!$R:$R,MATCH('School Form Consolidated'!BUT$1,'School Form Data Entry'!$E:$E,0)))</f>
        <v/>
      </c>
      <c r="BUU5" s="5" t="str">
        <f>IF(INDEX('School Form Data Entry'!$R:$R,MATCH('School Form Consolidated'!BUU$1,'School Form Data Entry'!$E:$E,0))="","",INDEX('School Form Data Entry'!$R:$R,MATCH('School Form Consolidated'!BUU$1,'School Form Data Entry'!$E:$E,0)))</f>
        <v/>
      </c>
      <c r="BUV5" s="5" t="str">
        <f>IF(INDEX('School Form Data Entry'!$R:$R,MATCH('School Form Consolidated'!BUV$1,'School Form Data Entry'!$E:$E,0))="","",INDEX('School Form Data Entry'!$R:$R,MATCH('School Form Consolidated'!BUV$1,'School Form Data Entry'!$E:$E,0)))</f>
        <v/>
      </c>
      <c r="BUW5" s="5" t="str">
        <f>IF(INDEX('School Form Data Entry'!$R:$R,MATCH('School Form Consolidated'!BUW$1,'School Form Data Entry'!$E:$E,0))="","",INDEX('School Form Data Entry'!$R:$R,MATCH('School Form Consolidated'!BUW$1,'School Form Data Entry'!$E:$E,0)))</f>
        <v/>
      </c>
      <c r="BUX5" s="5" t="str">
        <f>IF(INDEX('School Form Data Entry'!$R:$R,MATCH('School Form Consolidated'!BUX$1,'School Form Data Entry'!$E:$E,0))="","",INDEX('School Form Data Entry'!$R:$R,MATCH('School Form Consolidated'!BUX$1,'School Form Data Entry'!$E:$E,0)))</f>
        <v/>
      </c>
      <c r="BUY5" s="5" t="str">
        <f>IF(INDEX('School Form Data Entry'!$R:$R,MATCH('School Form Consolidated'!BUY$1,'School Form Data Entry'!$E:$E,0))="","",INDEX('School Form Data Entry'!$R:$R,MATCH('School Form Consolidated'!BUY$1,'School Form Data Entry'!$E:$E,0)))</f>
        <v/>
      </c>
      <c r="BUZ5" s="5" t="str">
        <f>IF(INDEX('School Form Data Entry'!$R:$R,MATCH('School Form Consolidated'!BUZ$1,'School Form Data Entry'!$E:$E,0))="","",INDEX('School Form Data Entry'!$R:$R,MATCH('School Form Consolidated'!BUZ$1,'School Form Data Entry'!$E:$E,0)))</f>
        <v/>
      </c>
      <c r="BVA5" s="5" t="str">
        <f>IF(INDEX('School Form Data Entry'!$R:$R,MATCH('School Form Consolidated'!BVA$1,'School Form Data Entry'!$E:$E,0))="","",INDEX('School Form Data Entry'!$R:$R,MATCH('School Form Consolidated'!BVA$1,'School Form Data Entry'!$E:$E,0)))</f>
        <v/>
      </c>
      <c r="BVB5" s="5" t="str">
        <f>IF(INDEX('School Form Data Entry'!$R:$R,MATCH('School Form Consolidated'!BVB$1,'School Form Data Entry'!$E:$E,0))="","",INDEX('School Form Data Entry'!$R:$R,MATCH('School Form Consolidated'!BVB$1,'School Form Data Entry'!$E:$E,0)))</f>
        <v/>
      </c>
      <c r="BVC5" s="5" t="str">
        <f>IF(INDEX('School Form Data Entry'!$R:$R,MATCH('School Form Consolidated'!BVC$1,'School Form Data Entry'!$E:$E,0))="","",INDEX('School Form Data Entry'!$R:$R,MATCH('School Form Consolidated'!BVC$1,'School Form Data Entry'!$E:$E,0)))</f>
        <v/>
      </c>
      <c r="BVD5" s="5" t="str">
        <f>IF(INDEX('School Form Data Entry'!$R:$R,MATCH('School Form Consolidated'!BVD$1,'School Form Data Entry'!$E:$E,0))="","",INDEX('School Form Data Entry'!$R:$R,MATCH('School Form Consolidated'!BVD$1,'School Form Data Entry'!$E:$E,0)))</f>
        <v/>
      </c>
      <c r="BVE5" s="5" t="str">
        <f>IF(INDEX('School Form Data Entry'!$R:$R,MATCH('School Form Consolidated'!BVE$1,'School Form Data Entry'!$E:$E,0))="","",INDEX('School Form Data Entry'!$R:$R,MATCH('School Form Consolidated'!BVE$1,'School Form Data Entry'!$E:$E,0)))</f>
        <v/>
      </c>
      <c r="BVF5" s="5" t="str">
        <f>IF(INDEX('School Form Data Entry'!$R:$R,MATCH('School Form Consolidated'!BVF$1,'School Form Data Entry'!$E:$E,0))="","",INDEX('School Form Data Entry'!$R:$R,MATCH('School Form Consolidated'!BVF$1,'School Form Data Entry'!$E:$E,0)))</f>
        <v/>
      </c>
      <c r="BVG5" s="5" t="str">
        <f>IF(INDEX('School Form Data Entry'!$R:$R,MATCH('School Form Consolidated'!BVG$1,'School Form Data Entry'!$E:$E,0))="","",INDEX('School Form Data Entry'!$R:$R,MATCH('School Form Consolidated'!BVG$1,'School Form Data Entry'!$E:$E,0)))</f>
        <v/>
      </c>
      <c r="BVH5" s="5" t="str">
        <f>IF(INDEX('School Form Data Entry'!$R:$R,MATCH('School Form Consolidated'!BVH$1,'School Form Data Entry'!$E:$E,0))="","",INDEX('School Form Data Entry'!$R:$R,MATCH('School Form Consolidated'!BVH$1,'School Form Data Entry'!$E:$E,0)))</f>
        <v/>
      </c>
      <c r="BVI5" s="5" t="str">
        <f>IF(INDEX('School Form Data Entry'!$R:$R,MATCH('School Form Consolidated'!BVI$1,'School Form Data Entry'!$E:$E,0))="","",INDEX('School Form Data Entry'!$R:$R,MATCH('School Form Consolidated'!BVI$1,'School Form Data Entry'!$E:$E,0)))</f>
        <v/>
      </c>
      <c r="BVJ5" s="5" t="str">
        <f>IF(INDEX('School Form Data Entry'!$R:$R,MATCH('School Form Consolidated'!BVJ$1,'School Form Data Entry'!$E:$E,0))="","",INDEX('School Form Data Entry'!$R:$R,MATCH('School Form Consolidated'!BVJ$1,'School Form Data Entry'!$E:$E,0)))</f>
        <v/>
      </c>
      <c r="BVK5" s="5" t="str">
        <f>IF(INDEX('School Form Data Entry'!$R:$R,MATCH('School Form Consolidated'!BVK$1,'School Form Data Entry'!$E:$E,0))="","",INDEX('School Form Data Entry'!$R:$R,MATCH('School Form Consolidated'!BVK$1,'School Form Data Entry'!$E:$E,0)))</f>
        <v/>
      </c>
      <c r="BVL5" s="5" t="str">
        <f>IF(INDEX('School Form Data Entry'!$R:$R,MATCH('School Form Consolidated'!BVL$1,'School Form Data Entry'!$E:$E,0))="","",INDEX('School Form Data Entry'!$R:$R,MATCH('School Form Consolidated'!BVL$1,'School Form Data Entry'!$E:$E,0)))</f>
        <v/>
      </c>
      <c r="BVM5" s="5" t="str">
        <f>IF(INDEX('School Form Data Entry'!$R:$R,MATCH('School Form Consolidated'!BVM$1,'School Form Data Entry'!$E:$E,0))="","",INDEX('School Form Data Entry'!$R:$R,MATCH('School Form Consolidated'!BVM$1,'School Form Data Entry'!$E:$E,0)))</f>
        <v/>
      </c>
      <c r="BVN5" s="5" t="str">
        <f>IF(INDEX('School Form Data Entry'!$R:$R,MATCH('School Form Consolidated'!BVN$1,'School Form Data Entry'!$E:$E,0))="","",INDEX('School Form Data Entry'!$R:$R,MATCH('School Form Consolidated'!BVN$1,'School Form Data Entry'!$E:$E,0)))</f>
        <v/>
      </c>
      <c r="BVO5" s="5" t="str">
        <f>IF(INDEX('School Form Data Entry'!$R:$R,MATCH('School Form Consolidated'!BVO$1,'School Form Data Entry'!$E:$E,0))="","",INDEX('School Form Data Entry'!$R:$R,MATCH('School Form Consolidated'!BVO$1,'School Form Data Entry'!$E:$E,0)))</f>
        <v/>
      </c>
      <c r="BVP5" s="5" t="str">
        <f>IF(INDEX('School Form Data Entry'!$R:$R,MATCH('School Form Consolidated'!BVP$1,'School Form Data Entry'!$E:$E,0))="","",INDEX('School Form Data Entry'!$R:$R,MATCH('School Form Consolidated'!BVP$1,'School Form Data Entry'!$E:$E,0)))</f>
        <v/>
      </c>
      <c r="BVQ5" s="5" t="str">
        <f>IF(INDEX('School Form Data Entry'!$R:$R,MATCH('School Form Consolidated'!BVQ$1,'School Form Data Entry'!$E:$E,0))="","",INDEX('School Form Data Entry'!$R:$R,MATCH('School Form Consolidated'!BVQ$1,'School Form Data Entry'!$E:$E,0)))</f>
        <v/>
      </c>
      <c r="BVR5" s="5" t="str">
        <f>IF(INDEX('School Form Data Entry'!$R:$R,MATCH('School Form Consolidated'!BVR$1,'School Form Data Entry'!$E:$E,0))="","",INDEX('School Form Data Entry'!$R:$R,MATCH('School Form Consolidated'!BVR$1,'School Form Data Entry'!$E:$E,0)))</f>
        <v/>
      </c>
      <c r="BVS5" s="5" t="str">
        <f>IF(INDEX('School Form Data Entry'!$R:$R,MATCH('School Form Consolidated'!BVS$1,'School Form Data Entry'!$E:$E,0))="","",INDEX('School Form Data Entry'!$R:$R,MATCH('School Form Consolidated'!BVS$1,'School Form Data Entry'!$E:$E,0)))</f>
        <v/>
      </c>
      <c r="BVT5" s="5" t="str">
        <f>IF(INDEX('School Form Data Entry'!$R:$R,MATCH('School Form Consolidated'!BVT$1,'School Form Data Entry'!$E:$E,0))="","",INDEX('School Form Data Entry'!$R:$R,MATCH('School Form Consolidated'!BVT$1,'School Form Data Entry'!$E:$E,0)))</f>
        <v/>
      </c>
      <c r="BVU5" s="5" t="str">
        <f>IF(INDEX('School Form Data Entry'!$R:$R,MATCH('School Form Consolidated'!BVU$1,'School Form Data Entry'!$E:$E,0))="","",INDEX('School Form Data Entry'!$R:$R,MATCH('School Form Consolidated'!BVU$1,'School Form Data Entry'!$E:$E,0)))</f>
        <v/>
      </c>
      <c r="BVV5" s="5" t="str">
        <f>IF(INDEX('School Form Data Entry'!$R:$R,MATCH('School Form Consolidated'!BVV$1,'School Form Data Entry'!$E:$E,0))="","",INDEX('School Form Data Entry'!$R:$R,MATCH('School Form Consolidated'!BVV$1,'School Form Data Entry'!$E:$E,0)))</f>
        <v/>
      </c>
      <c r="BVW5" s="5" t="str">
        <f>IF(INDEX('School Form Data Entry'!$R:$R,MATCH('School Form Consolidated'!BVW$1,'School Form Data Entry'!$E:$E,0))="","",INDEX('School Form Data Entry'!$R:$R,MATCH('School Form Consolidated'!BVW$1,'School Form Data Entry'!$E:$E,0)))</f>
        <v/>
      </c>
      <c r="BVX5" s="5" t="str">
        <f>IF(INDEX('School Form Data Entry'!$R:$R,MATCH('School Form Consolidated'!BVX$1,'School Form Data Entry'!$E:$E,0))="","",INDEX('School Form Data Entry'!$R:$R,MATCH('School Form Consolidated'!BVX$1,'School Form Data Entry'!$E:$E,0)))</f>
        <v/>
      </c>
      <c r="BVY5" s="5" t="str">
        <f>IF(INDEX('School Form Data Entry'!$R:$R,MATCH('School Form Consolidated'!BVY$1,'School Form Data Entry'!$E:$E,0))="","",INDEX('School Form Data Entry'!$R:$R,MATCH('School Form Consolidated'!BVY$1,'School Form Data Entry'!$E:$E,0)))</f>
        <v/>
      </c>
      <c r="BVZ5" s="5" t="str">
        <f>IF(INDEX('School Form Data Entry'!$R:$R,MATCH('School Form Consolidated'!BVZ$1,'School Form Data Entry'!$E:$E,0))="","",INDEX('School Form Data Entry'!$R:$R,MATCH('School Form Consolidated'!BVZ$1,'School Form Data Entry'!$E:$E,0)))</f>
        <v/>
      </c>
      <c r="BWA5" s="5" t="str">
        <f>IF(INDEX('School Form Data Entry'!$R:$R,MATCH('School Form Consolidated'!BWA$1,'School Form Data Entry'!$E:$E,0))="","",INDEX('School Form Data Entry'!$R:$R,MATCH('School Form Consolidated'!BWA$1,'School Form Data Entry'!$E:$E,0)))</f>
        <v/>
      </c>
      <c r="BWB5" s="5" t="str">
        <f>IF(INDEX('School Form Data Entry'!$R:$R,MATCH('School Form Consolidated'!BWB$1,'School Form Data Entry'!$E:$E,0))="","",INDEX('School Form Data Entry'!$R:$R,MATCH('School Form Consolidated'!BWB$1,'School Form Data Entry'!$E:$E,0)))</f>
        <v/>
      </c>
      <c r="BWC5" s="5" t="str">
        <f>IF(INDEX('School Form Data Entry'!$R:$R,MATCH('School Form Consolidated'!BWC$1,'School Form Data Entry'!$E:$E,0))="","",INDEX('School Form Data Entry'!$R:$R,MATCH('School Form Consolidated'!BWC$1,'School Form Data Entry'!$E:$E,0)))</f>
        <v/>
      </c>
      <c r="BWD5" s="5" t="str">
        <f>IF(INDEX('School Form Data Entry'!$R:$R,MATCH('School Form Consolidated'!BWD$1,'School Form Data Entry'!$E:$E,0))="","",INDEX('School Form Data Entry'!$R:$R,MATCH('School Form Consolidated'!BWD$1,'School Form Data Entry'!$E:$E,0)))</f>
        <v/>
      </c>
      <c r="BWE5" s="5" t="str">
        <f>IF(INDEX('School Form Data Entry'!$R:$R,MATCH('School Form Consolidated'!BWE$1,'School Form Data Entry'!$E:$E,0))="","",INDEX('School Form Data Entry'!$R:$R,MATCH('School Form Consolidated'!BWE$1,'School Form Data Entry'!$E:$E,0)))</f>
        <v/>
      </c>
      <c r="BWF5" s="5" t="str">
        <f>IF(INDEX('School Form Data Entry'!$R:$R,MATCH('School Form Consolidated'!BWF$1,'School Form Data Entry'!$E:$E,0))="","",INDEX('School Form Data Entry'!$R:$R,MATCH('School Form Consolidated'!BWF$1,'School Form Data Entry'!$E:$E,0)))</f>
        <v/>
      </c>
      <c r="BWG5" s="5" t="str">
        <f>IF(INDEX('School Form Data Entry'!$R:$R,MATCH('School Form Consolidated'!BWG$1,'School Form Data Entry'!$E:$E,0))="","",INDEX('School Form Data Entry'!$R:$R,MATCH('School Form Consolidated'!BWG$1,'School Form Data Entry'!$E:$E,0)))</f>
        <v/>
      </c>
      <c r="BWH5" s="5" t="str">
        <f>IF(INDEX('School Form Data Entry'!$R:$R,MATCH('School Form Consolidated'!BWH$1,'School Form Data Entry'!$E:$E,0))="","",INDEX('School Form Data Entry'!$R:$R,MATCH('School Form Consolidated'!BWH$1,'School Form Data Entry'!$E:$E,0)))</f>
        <v/>
      </c>
      <c r="BWI5" s="5" t="str">
        <f>IF(INDEX('School Form Data Entry'!$R:$R,MATCH('School Form Consolidated'!BWI$1,'School Form Data Entry'!$E:$E,0))="","",INDEX('School Form Data Entry'!$R:$R,MATCH('School Form Consolidated'!BWI$1,'School Form Data Entry'!$E:$E,0)))</f>
        <v/>
      </c>
      <c r="BWJ5" s="5" t="str">
        <f>IF(INDEX('School Form Data Entry'!$R:$R,MATCH('School Form Consolidated'!BWJ$1,'School Form Data Entry'!$E:$E,0))="","",INDEX('School Form Data Entry'!$R:$R,MATCH('School Form Consolidated'!BWJ$1,'School Form Data Entry'!$E:$E,0)))</f>
        <v/>
      </c>
      <c r="BWK5" s="5" t="str">
        <f>IF(INDEX('School Form Data Entry'!$R:$R,MATCH('School Form Consolidated'!BWK$1,'School Form Data Entry'!$E:$E,0))="","",INDEX('School Form Data Entry'!$R:$R,MATCH('School Form Consolidated'!BWK$1,'School Form Data Entry'!$E:$E,0)))</f>
        <v/>
      </c>
      <c r="BWL5" s="5" t="str">
        <f>IF(INDEX('School Form Data Entry'!$R:$R,MATCH('School Form Consolidated'!BWL$1,'School Form Data Entry'!$E:$E,0))="","",INDEX('School Form Data Entry'!$R:$R,MATCH('School Form Consolidated'!BWL$1,'School Form Data Entry'!$E:$E,0)))</f>
        <v/>
      </c>
      <c r="BWM5" s="5" t="str">
        <f>IF(INDEX('School Form Data Entry'!$R:$R,MATCH('School Form Consolidated'!BWM$1,'School Form Data Entry'!$E:$E,0))="","",INDEX('School Form Data Entry'!$R:$R,MATCH('School Form Consolidated'!BWM$1,'School Form Data Entry'!$E:$E,0)))</f>
        <v/>
      </c>
      <c r="BWN5" s="5" t="str">
        <f>IF(INDEX('School Form Data Entry'!$R:$R,MATCH('School Form Consolidated'!BWN$1,'School Form Data Entry'!$E:$E,0))="","",INDEX('School Form Data Entry'!$R:$R,MATCH('School Form Consolidated'!BWN$1,'School Form Data Entry'!$E:$E,0)))</f>
        <v/>
      </c>
      <c r="BWO5" s="5" t="str">
        <f>IF(INDEX('School Form Data Entry'!$R:$R,MATCH('School Form Consolidated'!BWO$1,'School Form Data Entry'!$E:$E,0))="","",INDEX('School Form Data Entry'!$R:$R,MATCH('School Form Consolidated'!BWO$1,'School Form Data Entry'!$E:$E,0)))</f>
        <v/>
      </c>
      <c r="BWP5" s="5" t="str">
        <f>IF(INDEX('School Form Data Entry'!$R:$R,MATCH('School Form Consolidated'!BWP$1,'School Form Data Entry'!$E:$E,0))="","",INDEX('School Form Data Entry'!$R:$R,MATCH('School Form Consolidated'!BWP$1,'School Form Data Entry'!$E:$E,0)))</f>
        <v/>
      </c>
      <c r="BWQ5" s="5" t="str">
        <f>IF(INDEX('School Form Data Entry'!$R:$R,MATCH('School Form Consolidated'!BWQ$1,'School Form Data Entry'!$E:$E,0))="","",INDEX('School Form Data Entry'!$R:$R,MATCH('School Form Consolidated'!BWQ$1,'School Form Data Entry'!$E:$E,0)))</f>
        <v/>
      </c>
      <c r="BWR5" s="5" t="str">
        <f>IF(INDEX('School Form Data Entry'!$R:$R,MATCH('School Form Consolidated'!BWR$1,'School Form Data Entry'!$E:$E,0))="","",INDEX('School Form Data Entry'!$R:$R,MATCH('School Form Consolidated'!BWR$1,'School Form Data Entry'!$E:$E,0)))</f>
        <v/>
      </c>
      <c r="BWS5" s="5" t="str">
        <f>IF(INDEX('School Form Data Entry'!$R:$R,MATCH('School Form Consolidated'!BWS$1,'School Form Data Entry'!$E:$E,0))="","",INDEX('School Form Data Entry'!$R:$R,MATCH('School Form Consolidated'!BWS$1,'School Form Data Entry'!$E:$E,0)))</f>
        <v/>
      </c>
      <c r="BWT5" s="5" t="str">
        <f>IF(INDEX('School Form Data Entry'!$R:$R,MATCH('School Form Consolidated'!BWT$1,'School Form Data Entry'!$E:$E,0))="","",INDEX('School Form Data Entry'!$R:$R,MATCH('School Form Consolidated'!BWT$1,'School Form Data Entry'!$E:$E,0)))</f>
        <v/>
      </c>
      <c r="BWU5" s="5" t="str">
        <f>IF(INDEX('School Form Data Entry'!$R:$R,MATCH('School Form Consolidated'!BWU$1,'School Form Data Entry'!$E:$E,0))="","",INDEX('School Form Data Entry'!$R:$R,MATCH('School Form Consolidated'!BWU$1,'School Form Data Entry'!$E:$E,0)))</f>
        <v/>
      </c>
      <c r="BWV5" s="5" t="str">
        <f>IF(INDEX('School Form Data Entry'!$R:$R,MATCH('School Form Consolidated'!BWV$1,'School Form Data Entry'!$E:$E,0))="","",INDEX('School Form Data Entry'!$R:$R,MATCH('School Form Consolidated'!BWV$1,'School Form Data Entry'!$E:$E,0)))</f>
        <v/>
      </c>
      <c r="BWW5" s="5" t="str">
        <f>IF(INDEX('School Form Data Entry'!$R:$R,MATCH('School Form Consolidated'!BWW$1,'School Form Data Entry'!$E:$E,0))="","",INDEX('School Form Data Entry'!$R:$R,MATCH('School Form Consolidated'!BWW$1,'School Form Data Entry'!$E:$E,0)))</f>
        <v/>
      </c>
      <c r="BWX5" s="5" t="str">
        <f>IF(INDEX('School Form Data Entry'!$R:$R,MATCH('School Form Consolidated'!BWX$1,'School Form Data Entry'!$E:$E,0))="","",INDEX('School Form Data Entry'!$R:$R,MATCH('School Form Consolidated'!BWX$1,'School Form Data Entry'!$E:$E,0)))</f>
        <v/>
      </c>
      <c r="BWY5" s="5" t="str">
        <f>IF(INDEX('School Form Data Entry'!$R:$R,MATCH('School Form Consolidated'!BWY$1,'School Form Data Entry'!$E:$E,0))="","",INDEX('School Form Data Entry'!$R:$R,MATCH('School Form Consolidated'!BWY$1,'School Form Data Entry'!$E:$E,0)))</f>
        <v/>
      </c>
      <c r="BWZ5" s="5" t="str">
        <f>IF(INDEX('School Form Data Entry'!$R:$R,MATCH('School Form Consolidated'!BWZ$1,'School Form Data Entry'!$E:$E,0))="","",INDEX('School Form Data Entry'!$R:$R,MATCH('School Form Consolidated'!BWZ$1,'School Form Data Entry'!$E:$E,0)))</f>
        <v/>
      </c>
      <c r="BXA5" s="5" t="str">
        <f>IF(INDEX('School Form Data Entry'!$R:$R,MATCH('School Form Consolidated'!BXA$1,'School Form Data Entry'!$E:$E,0))="","",INDEX('School Form Data Entry'!$R:$R,MATCH('School Form Consolidated'!BXA$1,'School Form Data Entry'!$E:$E,0)))</f>
        <v/>
      </c>
      <c r="BXB5" s="5" t="str">
        <f>IF(INDEX('School Form Data Entry'!$R:$R,MATCH('School Form Consolidated'!BXB$1,'School Form Data Entry'!$E:$E,0))="","",INDEX('School Form Data Entry'!$R:$R,MATCH('School Form Consolidated'!BXB$1,'School Form Data Entry'!$E:$E,0)))</f>
        <v/>
      </c>
      <c r="BXC5" s="5" t="str">
        <f>IF(INDEX('School Form Data Entry'!$R:$R,MATCH('School Form Consolidated'!BXC$1,'School Form Data Entry'!$E:$E,0))="","",INDEX('School Form Data Entry'!$R:$R,MATCH('School Form Consolidated'!BXC$1,'School Form Data Entry'!$E:$E,0)))</f>
        <v/>
      </c>
      <c r="BXD5" s="5" t="str">
        <f>IF(INDEX('School Form Data Entry'!$R:$R,MATCH('School Form Consolidated'!BXD$1,'School Form Data Entry'!$E:$E,0))="","",INDEX('School Form Data Entry'!$R:$R,MATCH('School Form Consolidated'!BXD$1,'School Form Data Entry'!$E:$E,0)))</f>
        <v/>
      </c>
      <c r="BXE5" s="5" t="str">
        <f>IF(INDEX('School Form Data Entry'!$R:$R,MATCH('School Form Consolidated'!BXE$1,'School Form Data Entry'!$E:$E,0))="","",INDEX('School Form Data Entry'!$R:$R,MATCH('School Form Consolidated'!BXE$1,'School Form Data Entry'!$E:$E,0)))</f>
        <v/>
      </c>
      <c r="BXF5" s="5" t="str">
        <f>IF(INDEX('School Form Data Entry'!$R:$R,MATCH('School Form Consolidated'!BXF$1,'School Form Data Entry'!$E:$E,0))="","",INDEX('School Form Data Entry'!$R:$R,MATCH('School Form Consolidated'!BXF$1,'School Form Data Entry'!$E:$E,0)))</f>
        <v/>
      </c>
      <c r="BXG5" s="5" t="str">
        <f>IF(INDEX('School Form Data Entry'!$R:$R,MATCH('School Form Consolidated'!BXG$1,'School Form Data Entry'!$E:$E,0))="","",INDEX('School Form Data Entry'!$R:$R,MATCH('School Form Consolidated'!BXG$1,'School Form Data Entry'!$E:$E,0)))</f>
        <v/>
      </c>
      <c r="BXH5" s="5" t="str">
        <f>IF(INDEX('School Form Data Entry'!$R:$R,MATCH('School Form Consolidated'!BXH$1,'School Form Data Entry'!$E:$E,0))="","",INDEX('School Form Data Entry'!$R:$R,MATCH('School Form Consolidated'!BXH$1,'School Form Data Entry'!$E:$E,0)))</f>
        <v/>
      </c>
      <c r="BXI5" s="5" t="str">
        <f>IF(INDEX('School Form Data Entry'!$R:$R,MATCH('School Form Consolidated'!BXI$1,'School Form Data Entry'!$E:$E,0))="","",INDEX('School Form Data Entry'!$R:$R,MATCH('School Form Consolidated'!BXI$1,'School Form Data Entry'!$E:$E,0)))</f>
        <v/>
      </c>
      <c r="BXJ5" s="5" t="str">
        <f>IF(INDEX('School Form Data Entry'!$R:$R,MATCH('School Form Consolidated'!BXJ$1,'School Form Data Entry'!$E:$E,0))="","",INDEX('School Form Data Entry'!$R:$R,MATCH('School Form Consolidated'!BXJ$1,'School Form Data Entry'!$E:$E,0)))</f>
        <v/>
      </c>
      <c r="BXK5" s="5" t="str">
        <f>IF(INDEX('School Form Data Entry'!$R:$R,MATCH('School Form Consolidated'!BXK$1,'School Form Data Entry'!$E:$E,0))="","",INDEX('School Form Data Entry'!$R:$R,MATCH('School Form Consolidated'!BXK$1,'School Form Data Entry'!$E:$E,0)))</f>
        <v/>
      </c>
      <c r="BXL5" s="5" t="str">
        <f>IF(INDEX('School Form Data Entry'!$R:$R,MATCH('School Form Consolidated'!BXL$1,'School Form Data Entry'!$E:$E,0))="","",INDEX('School Form Data Entry'!$R:$R,MATCH('School Form Consolidated'!BXL$1,'School Form Data Entry'!$E:$E,0)))</f>
        <v/>
      </c>
      <c r="BXM5" s="5" t="str">
        <f>IF(INDEX('School Form Data Entry'!$R:$R,MATCH('School Form Consolidated'!BXM$1,'School Form Data Entry'!$E:$E,0))="","",INDEX('School Form Data Entry'!$R:$R,MATCH('School Form Consolidated'!BXM$1,'School Form Data Entry'!$E:$E,0)))</f>
        <v/>
      </c>
      <c r="BXN5" s="5" t="str">
        <f>IF(INDEX('School Form Data Entry'!$R:$R,MATCH('School Form Consolidated'!BXN$1,'School Form Data Entry'!$E:$E,0))="","",INDEX('School Form Data Entry'!$R:$R,MATCH('School Form Consolidated'!BXN$1,'School Form Data Entry'!$E:$E,0)))</f>
        <v/>
      </c>
      <c r="BXO5" s="5" t="str">
        <f>IF(INDEX('School Form Data Entry'!$R:$R,MATCH('School Form Consolidated'!BXO$1,'School Form Data Entry'!$E:$E,0))="","",INDEX('School Form Data Entry'!$R:$R,MATCH('School Form Consolidated'!BXO$1,'School Form Data Entry'!$E:$E,0)))</f>
        <v/>
      </c>
      <c r="BXP5" s="5" t="str">
        <f>IF(INDEX('School Form Data Entry'!$R:$R,MATCH('School Form Consolidated'!BXP$1,'School Form Data Entry'!$E:$E,0))="","",INDEX('School Form Data Entry'!$R:$R,MATCH('School Form Consolidated'!BXP$1,'School Form Data Entry'!$E:$E,0)))</f>
        <v/>
      </c>
      <c r="BXQ5" s="5" t="str">
        <f>IF(INDEX('School Form Data Entry'!$R:$R,MATCH('School Form Consolidated'!BXQ$1,'School Form Data Entry'!$E:$E,0))="","",INDEX('School Form Data Entry'!$R:$R,MATCH('School Form Consolidated'!BXQ$1,'School Form Data Entry'!$E:$E,0)))</f>
        <v/>
      </c>
      <c r="BXR5" s="5" t="str">
        <f>IF(INDEX('School Form Data Entry'!$R:$R,MATCH('School Form Consolidated'!BXR$1,'School Form Data Entry'!$E:$E,0))="","",INDEX('School Form Data Entry'!$R:$R,MATCH('School Form Consolidated'!BXR$1,'School Form Data Entry'!$E:$E,0)))</f>
        <v/>
      </c>
      <c r="BXS5" s="5" t="str">
        <f>IF(INDEX('School Form Data Entry'!$R:$R,MATCH('School Form Consolidated'!BXS$1,'School Form Data Entry'!$E:$E,0))="","",INDEX('School Form Data Entry'!$R:$R,MATCH('School Form Consolidated'!BXS$1,'School Form Data Entry'!$E:$E,0)))</f>
        <v/>
      </c>
      <c r="BXT5" s="5" t="str">
        <f>IF(INDEX('School Form Data Entry'!$R:$R,MATCH('School Form Consolidated'!BXT$1,'School Form Data Entry'!$E:$E,0))="","",INDEX('School Form Data Entry'!$R:$R,MATCH('School Form Consolidated'!BXT$1,'School Form Data Entry'!$E:$E,0)))</f>
        <v/>
      </c>
      <c r="BXU5" s="5" t="str">
        <f>IF(INDEX('School Form Data Entry'!$R:$R,MATCH('School Form Consolidated'!BXU$1,'School Form Data Entry'!$E:$E,0))="","",INDEX('School Form Data Entry'!$R:$R,MATCH('School Form Consolidated'!BXU$1,'School Form Data Entry'!$E:$E,0)))</f>
        <v/>
      </c>
      <c r="BXV5" s="5" t="str">
        <f>IF(INDEX('School Form Data Entry'!$R:$R,MATCH('School Form Consolidated'!BXV$1,'School Form Data Entry'!$E:$E,0))="","",INDEX('School Form Data Entry'!$R:$R,MATCH('School Form Consolidated'!BXV$1,'School Form Data Entry'!$E:$E,0)))</f>
        <v/>
      </c>
      <c r="BXW5" s="5" t="str">
        <f>IF(INDEX('School Form Data Entry'!$R:$R,MATCH('School Form Consolidated'!BXW$1,'School Form Data Entry'!$E:$E,0))="","",INDEX('School Form Data Entry'!$R:$R,MATCH('School Form Consolidated'!BXW$1,'School Form Data Entry'!$E:$E,0)))</f>
        <v/>
      </c>
      <c r="BXX5" s="5" t="str">
        <f>IF(INDEX('School Form Data Entry'!$R:$R,MATCH('School Form Consolidated'!BXX$1,'School Form Data Entry'!$E:$E,0))="","",INDEX('School Form Data Entry'!$R:$R,MATCH('School Form Consolidated'!BXX$1,'School Form Data Entry'!$E:$E,0)))</f>
        <v/>
      </c>
      <c r="BXY5" s="5" t="str">
        <f>IF(INDEX('School Form Data Entry'!$R:$R,MATCH('School Form Consolidated'!BXY$1,'School Form Data Entry'!$E:$E,0))="","",INDEX('School Form Data Entry'!$R:$R,MATCH('School Form Consolidated'!BXY$1,'School Form Data Entry'!$E:$E,0)))</f>
        <v/>
      </c>
      <c r="BXZ5" s="5" t="str">
        <f>IF(INDEX('School Form Data Entry'!$R:$R,MATCH('School Form Consolidated'!BXZ$1,'School Form Data Entry'!$E:$E,0))="","",INDEX('School Form Data Entry'!$R:$R,MATCH('School Form Consolidated'!BXZ$1,'School Form Data Entry'!$E:$E,0)))</f>
        <v/>
      </c>
      <c r="BYA5" s="5" t="str">
        <f>IF(INDEX('School Form Data Entry'!$R:$R,MATCH('School Form Consolidated'!BYA$1,'School Form Data Entry'!$E:$E,0))="","",INDEX('School Form Data Entry'!$R:$R,MATCH('School Form Consolidated'!BYA$1,'School Form Data Entry'!$E:$E,0)))</f>
        <v/>
      </c>
      <c r="BYB5" s="5" t="str">
        <f>IF(INDEX('School Form Data Entry'!$R:$R,MATCH('School Form Consolidated'!BYB$1,'School Form Data Entry'!$E:$E,0))="","",INDEX('School Form Data Entry'!$R:$R,MATCH('School Form Consolidated'!BYB$1,'School Form Data Entry'!$E:$E,0)))</f>
        <v/>
      </c>
      <c r="BYC5" s="5" t="str">
        <f>IF(INDEX('School Form Data Entry'!$R:$R,MATCH('School Form Consolidated'!BYC$1,'School Form Data Entry'!$E:$E,0))="","",INDEX('School Form Data Entry'!$R:$R,MATCH('School Form Consolidated'!BYC$1,'School Form Data Entry'!$E:$E,0)))</f>
        <v/>
      </c>
      <c r="BYD5" s="5" t="str">
        <f>IF(INDEX('School Form Data Entry'!$R:$R,MATCH('School Form Consolidated'!BYD$1,'School Form Data Entry'!$E:$E,0))="","",INDEX('School Form Data Entry'!$R:$R,MATCH('School Form Consolidated'!BYD$1,'School Form Data Entry'!$E:$E,0)))</f>
        <v/>
      </c>
      <c r="BYE5" s="5" t="str">
        <f>IF(INDEX('School Form Data Entry'!$R:$R,MATCH('School Form Consolidated'!BYE$1,'School Form Data Entry'!$E:$E,0))="","",INDEX('School Form Data Entry'!$R:$R,MATCH('School Form Consolidated'!BYE$1,'School Form Data Entry'!$E:$E,0)))</f>
        <v/>
      </c>
      <c r="BYF5" s="5" t="str">
        <f>IF(INDEX('School Form Data Entry'!$R:$R,MATCH('School Form Consolidated'!BYF$1,'School Form Data Entry'!$E:$E,0))="","",INDEX('School Form Data Entry'!$R:$R,MATCH('School Form Consolidated'!BYF$1,'School Form Data Entry'!$E:$E,0)))</f>
        <v/>
      </c>
      <c r="BYG5" s="5" t="str">
        <f>IF(INDEX('School Form Data Entry'!$R:$R,MATCH('School Form Consolidated'!BYG$1,'School Form Data Entry'!$E:$E,0))="","",INDEX('School Form Data Entry'!$R:$R,MATCH('School Form Consolidated'!BYG$1,'School Form Data Entry'!$E:$E,0)))</f>
        <v/>
      </c>
      <c r="BYH5" s="5" t="str">
        <f>IF(INDEX('School Form Data Entry'!$R:$R,MATCH('School Form Consolidated'!BYH$1,'School Form Data Entry'!$E:$E,0))="","",INDEX('School Form Data Entry'!$R:$R,MATCH('School Form Consolidated'!BYH$1,'School Form Data Entry'!$E:$E,0)))</f>
        <v/>
      </c>
      <c r="BYI5" s="5" t="str">
        <f>IF(INDEX('School Form Data Entry'!$R:$R,MATCH('School Form Consolidated'!BYI$1,'School Form Data Entry'!$E:$E,0))="","",INDEX('School Form Data Entry'!$R:$R,MATCH('School Form Consolidated'!BYI$1,'School Form Data Entry'!$E:$E,0)))</f>
        <v/>
      </c>
      <c r="BYJ5" s="5" t="str">
        <f>IF(INDEX('School Form Data Entry'!$R:$R,MATCH('School Form Consolidated'!BYJ$1,'School Form Data Entry'!$E:$E,0))="","",INDEX('School Form Data Entry'!$R:$R,MATCH('School Form Consolidated'!BYJ$1,'School Form Data Entry'!$E:$E,0)))</f>
        <v/>
      </c>
      <c r="BYK5" s="5" t="str">
        <f>IF(INDEX('School Form Data Entry'!$R:$R,MATCH('School Form Consolidated'!BYK$1,'School Form Data Entry'!$E:$E,0))="","",INDEX('School Form Data Entry'!$R:$R,MATCH('School Form Consolidated'!BYK$1,'School Form Data Entry'!$E:$E,0)))</f>
        <v/>
      </c>
      <c r="BYL5" s="5" t="str">
        <f>IF(INDEX('School Form Data Entry'!$R:$R,MATCH('School Form Consolidated'!BYL$1,'School Form Data Entry'!$E:$E,0))="","",INDEX('School Form Data Entry'!$R:$R,MATCH('School Form Consolidated'!BYL$1,'School Form Data Entry'!$E:$E,0)))</f>
        <v/>
      </c>
      <c r="BYM5" s="5" t="str">
        <f>IF(INDEX('School Form Data Entry'!$R:$R,MATCH('School Form Consolidated'!BYM$1,'School Form Data Entry'!$E:$E,0))="","",INDEX('School Form Data Entry'!$R:$R,MATCH('School Form Consolidated'!BYM$1,'School Form Data Entry'!$E:$E,0)))</f>
        <v/>
      </c>
      <c r="BYN5" s="5" t="str">
        <f>IF(INDEX('School Form Data Entry'!$R:$R,MATCH('School Form Consolidated'!BYN$1,'School Form Data Entry'!$E:$E,0))="","",INDEX('School Form Data Entry'!$R:$R,MATCH('School Form Consolidated'!BYN$1,'School Form Data Entry'!$E:$E,0)))</f>
        <v/>
      </c>
      <c r="BYO5" s="5" t="str">
        <f>IF(INDEX('School Form Data Entry'!$R:$R,MATCH('School Form Consolidated'!BYO$1,'School Form Data Entry'!$E:$E,0))="","",INDEX('School Form Data Entry'!$R:$R,MATCH('School Form Consolidated'!BYO$1,'School Form Data Entry'!$E:$E,0)))</f>
        <v/>
      </c>
      <c r="BYP5" s="5" t="str">
        <f>IF(INDEX('School Form Data Entry'!$R:$R,MATCH('School Form Consolidated'!BYP$1,'School Form Data Entry'!$E:$E,0))="","",INDEX('School Form Data Entry'!$R:$R,MATCH('School Form Consolidated'!BYP$1,'School Form Data Entry'!$E:$E,0)))</f>
        <v/>
      </c>
      <c r="BYQ5" s="5" t="str">
        <f>IF(INDEX('School Form Data Entry'!$R:$R,MATCH('School Form Consolidated'!BYQ$1,'School Form Data Entry'!$E:$E,0))="","",INDEX('School Form Data Entry'!$R:$R,MATCH('School Form Consolidated'!BYQ$1,'School Form Data Entry'!$E:$E,0)))</f>
        <v/>
      </c>
      <c r="BYR5" s="5" t="str">
        <f>IF(INDEX('School Form Data Entry'!$R:$R,MATCH('School Form Consolidated'!BYR$1,'School Form Data Entry'!$E:$E,0))="","",INDEX('School Form Data Entry'!$R:$R,MATCH('School Form Consolidated'!BYR$1,'School Form Data Entry'!$E:$E,0)))</f>
        <v/>
      </c>
      <c r="BYS5" s="5" t="str">
        <f>IF(INDEX('School Form Data Entry'!$R:$R,MATCH('School Form Consolidated'!BYS$1,'School Form Data Entry'!$E:$E,0))="","",INDEX('School Form Data Entry'!$R:$R,MATCH('School Form Consolidated'!BYS$1,'School Form Data Entry'!$E:$E,0)))</f>
        <v/>
      </c>
      <c r="BYT5" s="5" t="str">
        <f>IF(INDEX('School Form Data Entry'!$R:$R,MATCH('School Form Consolidated'!BYT$1,'School Form Data Entry'!$E:$E,0))="","",INDEX('School Form Data Entry'!$R:$R,MATCH('School Form Consolidated'!BYT$1,'School Form Data Entry'!$E:$E,0)))</f>
        <v/>
      </c>
      <c r="BYU5" s="5" t="str">
        <f>IF(INDEX('School Form Data Entry'!$R:$R,MATCH('School Form Consolidated'!BYU$1,'School Form Data Entry'!$E:$E,0))="","",INDEX('School Form Data Entry'!$R:$R,MATCH('School Form Consolidated'!BYU$1,'School Form Data Entry'!$E:$E,0)))</f>
        <v/>
      </c>
      <c r="BYV5" s="5" t="str">
        <f>IF(INDEX('School Form Data Entry'!$R:$R,MATCH('School Form Consolidated'!BYV$1,'School Form Data Entry'!$E:$E,0))="","",INDEX('School Form Data Entry'!$R:$R,MATCH('School Form Consolidated'!BYV$1,'School Form Data Entry'!$E:$E,0)))</f>
        <v/>
      </c>
      <c r="BYW5" s="5" t="str">
        <f>IF(INDEX('School Form Data Entry'!$R:$R,MATCH('School Form Consolidated'!BYW$1,'School Form Data Entry'!$E:$E,0))="","",INDEX('School Form Data Entry'!$R:$R,MATCH('School Form Consolidated'!BYW$1,'School Form Data Entry'!$E:$E,0)))</f>
        <v/>
      </c>
      <c r="BYX5" s="5" t="str">
        <f>IF(INDEX('School Form Data Entry'!$R:$R,MATCH('School Form Consolidated'!BYX$1,'School Form Data Entry'!$E:$E,0))="","",INDEX('School Form Data Entry'!$R:$R,MATCH('School Form Consolidated'!BYX$1,'School Form Data Entry'!$E:$E,0)))</f>
        <v/>
      </c>
      <c r="BYY5" s="5" t="str">
        <f>IF(INDEX('School Form Data Entry'!$R:$R,MATCH('School Form Consolidated'!BYY$1,'School Form Data Entry'!$E:$E,0))="","",INDEX('School Form Data Entry'!$R:$R,MATCH('School Form Consolidated'!BYY$1,'School Form Data Entry'!$E:$E,0)))</f>
        <v/>
      </c>
      <c r="BYZ5" s="5" t="str">
        <f>IF(INDEX('School Form Data Entry'!$R:$R,MATCH('School Form Consolidated'!BYZ$1,'School Form Data Entry'!$E:$E,0))="","",INDEX('School Form Data Entry'!$R:$R,MATCH('School Form Consolidated'!BYZ$1,'School Form Data Entry'!$E:$E,0)))</f>
        <v/>
      </c>
      <c r="BZA5" s="5" t="str">
        <f>IF(INDEX('School Form Data Entry'!$R:$R,MATCH('School Form Consolidated'!BZA$1,'School Form Data Entry'!$E:$E,0))="","",INDEX('School Form Data Entry'!$R:$R,MATCH('School Form Consolidated'!BZA$1,'School Form Data Entry'!$E:$E,0)))</f>
        <v/>
      </c>
      <c r="BZB5" s="5" t="str">
        <f>IF(INDEX('School Form Data Entry'!$R:$R,MATCH('School Form Consolidated'!BZB$1,'School Form Data Entry'!$E:$E,0))="","",INDEX('School Form Data Entry'!$R:$R,MATCH('School Form Consolidated'!BZB$1,'School Form Data Entry'!$E:$E,0)))</f>
        <v/>
      </c>
      <c r="BZC5" s="5" t="str">
        <f>IF(INDEX('School Form Data Entry'!$R:$R,MATCH('School Form Consolidated'!BZC$1,'School Form Data Entry'!$E:$E,0))="","",INDEX('School Form Data Entry'!$R:$R,MATCH('School Form Consolidated'!BZC$1,'School Form Data Entry'!$E:$E,0)))</f>
        <v/>
      </c>
      <c r="BZD5" s="5" t="str">
        <f>IF(INDEX('School Form Data Entry'!$R:$R,MATCH('School Form Consolidated'!BZD$1,'School Form Data Entry'!$E:$E,0))="","",INDEX('School Form Data Entry'!$R:$R,MATCH('School Form Consolidated'!BZD$1,'School Form Data Entry'!$E:$E,0)))</f>
        <v/>
      </c>
      <c r="BZE5" s="5" t="str">
        <f>IF(INDEX('School Form Data Entry'!$R:$R,MATCH('School Form Consolidated'!BZE$1,'School Form Data Entry'!$E:$E,0))="","",INDEX('School Form Data Entry'!$R:$R,MATCH('School Form Consolidated'!BZE$1,'School Form Data Entry'!$E:$E,0)))</f>
        <v/>
      </c>
      <c r="BZF5" s="5" t="str">
        <f>IF(INDEX('School Form Data Entry'!$R:$R,MATCH('School Form Consolidated'!BZF$1,'School Form Data Entry'!$E:$E,0))="","",INDEX('School Form Data Entry'!$R:$R,MATCH('School Form Consolidated'!BZF$1,'School Form Data Entry'!$E:$E,0)))</f>
        <v/>
      </c>
      <c r="BZG5" s="5" t="str">
        <f>IF(INDEX('School Form Data Entry'!$R:$R,MATCH('School Form Consolidated'!BZG$1,'School Form Data Entry'!$E:$E,0))="","",INDEX('School Form Data Entry'!$R:$R,MATCH('School Form Consolidated'!BZG$1,'School Form Data Entry'!$E:$E,0)))</f>
        <v/>
      </c>
      <c r="BZH5" s="5" t="str">
        <f>IF(INDEX('School Form Data Entry'!$R:$R,MATCH('School Form Consolidated'!BZH$1,'School Form Data Entry'!$E:$E,0))="","",INDEX('School Form Data Entry'!$R:$R,MATCH('School Form Consolidated'!BZH$1,'School Form Data Entry'!$E:$E,0)))</f>
        <v/>
      </c>
      <c r="BZI5" s="5" t="str">
        <f>IF(INDEX('School Form Data Entry'!$R:$R,MATCH('School Form Consolidated'!BZI$1,'School Form Data Entry'!$E:$E,0))="","",INDEX('School Form Data Entry'!$R:$R,MATCH('School Form Consolidated'!BZI$1,'School Form Data Entry'!$E:$E,0)))</f>
        <v/>
      </c>
      <c r="BZJ5" s="5" t="str">
        <f>IF(INDEX('School Form Data Entry'!$R:$R,MATCH('School Form Consolidated'!BZJ$1,'School Form Data Entry'!$E:$E,0))="","",INDEX('School Form Data Entry'!$R:$R,MATCH('School Form Consolidated'!BZJ$1,'School Form Data Entry'!$E:$E,0)))</f>
        <v/>
      </c>
      <c r="BZK5" s="5" t="str">
        <f>IF(INDEX('School Form Data Entry'!$R:$R,MATCH('School Form Consolidated'!BZK$1,'School Form Data Entry'!$E:$E,0))="","",INDEX('School Form Data Entry'!$R:$R,MATCH('School Form Consolidated'!BZK$1,'School Form Data Entry'!$E:$E,0)))</f>
        <v/>
      </c>
      <c r="BZL5" s="5" t="str">
        <f>IF(INDEX('School Form Data Entry'!$R:$R,MATCH('School Form Consolidated'!BZL$1,'School Form Data Entry'!$E:$E,0))="","",INDEX('School Form Data Entry'!$R:$R,MATCH('School Form Consolidated'!BZL$1,'School Form Data Entry'!$E:$E,0)))</f>
        <v/>
      </c>
      <c r="BZM5" s="5" t="str">
        <f>IF(INDEX('School Form Data Entry'!$R:$R,MATCH('School Form Consolidated'!BZM$1,'School Form Data Entry'!$E:$E,0))="","",INDEX('School Form Data Entry'!$R:$R,MATCH('School Form Consolidated'!BZM$1,'School Form Data Entry'!$E:$E,0)))</f>
        <v/>
      </c>
      <c r="BZN5" s="5" t="str">
        <f>IF(INDEX('School Form Data Entry'!$R:$R,MATCH('School Form Consolidated'!BZN$1,'School Form Data Entry'!$E:$E,0))="","",INDEX('School Form Data Entry'!$R:$R,MATCH('School Form Consolidated'!BZN$1,'School Form Data Entry'!$E:$E,0)))</f>
        <v/>
      </c>
      <c r="BZO5" s="5" t="str">
        <f>IF(INDEX('School Form Data Entry'!$R:$R,MATCH('School Form Consolidated'!BZO$1,'School Form Data Entry'!$E:$E,0))="","",INDEX('School Form Data Entry'!$R:$R,MATCH('School Form Consolidated'!BZO$1,'School Form Data Entry'!$E:$E,0)))</f>
        <v/>
      </c>
      <c r="BZP5" s="5" t="str">
        <f>IF(INDEX('School Form Data Entry'!$R:$R,MATCH('School Form Consolidated'!BZP$1,'School Form Data Entry'!$E:$E,0))="","",INDEX('School Form Data Entry'!$R:$R,MATCH('School Form Consolidated'!BZP$1,'School Form Data Entry'!$E:$E,0)))</f>
        <v/>
      </c>
      <c r="BZQ5" s="5" t="str">
        <f>IF(INDEX('School Form Data Entry'!$R:$R,MATCH('School Form Consolidated'!BZQ$1,'School Form Data Entry'!$E:$E,0))="","",INDEX('School Form Data Entry'!$R:$R,MATCH('School Form Consolidated'!BZQ$1,'School Form Data Entry'!$E:$E,0)))</f>
        <v/>
      </c>
      <c r="BZR5" s="5" t="str">
        <f>IF(INDEX('School Form Data Entry'!$R:$R,MATCH('School Form Consolidated'!BZR$1,'School Form Data Entry'!$E:$E,0))="","",INDEX('School Form Data Entry'!$R:$R,MATCH('School Form Consolidated'!BZR$1,'School Form Data Entry'!$E:$E,0)))</f>
        <v/>
      </c>
      <c r="BZS5" s="5" t="str">
        <f>IF(INDEX('School Form Data Entry'!$R:$R,MATCH('School Form Consolidated'!BZS$1,'School Form Data Entry'!$E:$E,0))="","",INDEX('School Form Data Entry'!$R:$R,MATCH('School Form Consolidated'!BZS$1,'School Form Data Entry'!$E:$E,0)))</f>
        <v/>
      </c>
      <c r="BZT5" s="5" t="str">
        <f>IF(INDEX('School Form Data Entry'!$R:$R,MATCH('School Form Consolidated'!BZT$1,'School Form Data Entry'!$E:$E,0))="","",INDEX('School Form Data Entry'!$R:$R,MATCH('School Form Consolidated'!BZT$1,'School Form Data Entry'!$E:$E,0)))</f>
        <v/>
      </c>
      <c r="BZU5" s="5" t="str">
        <f>IF(INDEX('School Form Data Entry'!$R:$R,MATCH('School Form Consolidated'!BZU$1,'School Form Data Entry'!$E:$E,0))="","",INDEX('School Form Data Entry'!$R:$R,MATCH('School Form Consolidated'!BZU$1,'School Form Data Entry'!$E:$E,0)))</f>
        <v/>
      </c>
      <c r="BZV5" s="5" t="str">
        <f>IF(INDEX('School Form Data Entry'!$R:$R,MATCH('School Form Consolidated'!BZV$1,'School Form Data Entry'!$E:$E,0))="","",INDEX('School Form Data Entry'!$R:$R,MATCH('School Form Consolidated'!BZV$1,'School Form Data Entry'!$E:$E,0)))</f>
        <v/>
      </c>
      <c r="BZW5" s="5" t="str">
        <f>IF(INDEX('School Form Data Entry'!$R:$R,MATCH('School Form Consolidated'!BZW$1,'School Form Data Entry'!$E:$E,0))="","",INDEX('School Form Data Entry'!$R:$R,MATCH('School Form Consolidated'!BZW$1,'School Form Data Entry'!$E:$E,0)))</f>
        <v/>
      </c>
      <c r="BZX5" s="5" t="str">
        <f>IF(INDEX('School Form Data Entry'!$R:$R,MATCH('School Form Consolidated'!BZX$1,'School Form Data Entry'!$E:$E,0))="","",INDEX('School Form Data Entry'!$R:$R,MATCH('School Form Consolidated'!BZX$1,'School Form Data Entry'!$E:$E,0)))</f>
        <v/>
      </c>
      <c r="BZY5" s="5" t="str">
        <f>IF(INDEX('School Form Data Entry'!$R:$R,MATCH('School Form Consolidated'!BZY$1,'School Form Data Entry'!$E:$E,0))="","",INDEX('School Form Data Entry'!$R:$R,MATCH('School Form Consolidated'!BZY$1,'School Form Data Entry'!$E:$E,0)))</f>
        <v/>
      </c>
      <c r="BZZ5" s="5" t="str">
        <f>IF(INDEX('School Form Data Entry'!$R:$R,MATCH('School Form Consolidated'!BZZ$1,'School Form Data Entry'!$E:$E,0))="","",INDEX('School Form Data Entry'!$R:$R,MATCH('School Form Consolidated'!BZZ$1,'School Form Data Entry'!$E:$E,0)))</f>
        <v/>
      </c>
      <c r="CAA5" s="5" t="str">
        <f>IF(INDEX('School Form Data Entry'!$R:$R,MATCH('School Form Consolidated'!CAA$1,'School Form Data Entry'!$E:$E,0))="","",INDEX('School Form Data Entry'!$R:$R,MATCH('School Form Consolidated'!CAA$1,'School Form Data Entry'!$E:$E,0)))</f>
        <v/>
      </c>
      <c r="CAB5" s="5" t="str">
        <f>IF(INDEX('School Form Data Entry'!$R:$R,MATCH('School Form Consolidated'!CAB$1,'School Form Data Entry'!$E:$E,0))="","",INDEX('School Form Data Entry'!$R:$R,MATCH('School Form Consolidated'!CAB$1,'School Form Data Entry'!$E:$E,0)))</f>
        <v/>
      </c>
      <c r="CAC5" s="5" t="str">
        <f>IF(INDEX('School Form Data Entry'!$R:$R,MATCH('School Form Consolidated'!CAC$1,'School Form Data Entry'!$E:$E,0))="","",INDEX('School Form Data Entry'!$R:$R,MATCH('School Form Consolidated'!CAC$1,'School Form Data Entry'!$E:$E,0)))</f>
        <v/>
      </c>
      <c r="CAD5" s="5" t="str">
        <f>IF(INDEX('School Form Data Entry'!$R:$R,MATCH('School Form Consolidated'!CAD$1,'School Form Data Entry'!$E:$E,0))="","",INDEX('School Form Data Entry'!$R:$R,MATCH('School Form Consolidated'!CAD$1,'School Form Data Entry'!$E:$E,0)))</f>
        <v/>
      </c>
      <c r="CAE5" s="5" t="str">
        <f>IF(INDEX('School Form Data Entry'!$R:$R,MATCH('School Form Consolidated'!CAE$1,'School Form Data Entry'!$E:$E,0))="","",INDEX('School Form Data Entry'!$R:$R,MATCH('School Form Consolidated'!CAE$1,'School Form Data Entry'!$E:$E,0)))</f>
        <v/>
      </c>
      <c r="CAF5" s="5" t="str">
        <f>IF(INDEX('School Form Data Entry'!$R:$R,MATCH('School Form Consolidated'!CAF$1,'School Form Data Entry'!$E:$E,0))="","",INDEX('School Form Data Entry'!$R:$R,MATCH('School Form Consolidated'!CAF$1,'School Form Data Entry'!$E:$E,0)))</f>
        <v/>
      </c>
      <c r="CAG5" s="5" t="str">
        <f>IF(INDEX('School Form Data Entry'!$R:$R,MATCH('School Form Consolidated'!CAG$1,'School Form Data Entry'!$E:$E,0))="","",INDEX('School Form Data Entry'!$R:$R,MATCH('School Form Consolidated'!CAG$1,'School Form Data Entry'!$E:$E,0)))</f>
        <v/>
      </c>
      <c r="CAH5" s="5" t="str">
        <f>IF(INDEX('School Form Data Entry'!$R:$R,MATCH('School Form Consolidated'!CAH$1,'School Form Data Entry'!$E:$E,0))="","",INDEX('School Form Data Entry'!$R:$R,MATCH('School Form Consolidated'!CAH$1,'School Form Data Entry'!$E:$E,0)))</f>
        <v/>
      </c>
      <c r="CAI5" s="5" t="str">
        <f>IF(INDEX('School Form Data Entry'!$R:$R,MATCH('School Form Consolidated'!CAI$1,'School Form Data Entry'!$E:$E,0))="","",INDEX('School Form Data Entry'!$R:$R,MATCH('School Form Consolidated'!CAI$1,'School Form Data Entry'!$E:$E,0)))</f>
        <v/>
      </c>
      <c r="CAJ5" s="5" t="str">
        <f>IF(INDEX('School Form Data Entry'!$R:$R,MATCH('School Form Consolidated'!CAJ$1,'School Form Data Entry'!$E:$E,0))="","",INDEX('School Form Data Entry'!$R:$R,MATCH('School Form Consolidated'!CAJ$1,'School Form Data Entry'!$E:$E,0)))</f>
        <v/>
      </c>
      <c r="CAK5" s="5" t="str">
        <f>IF(INDEX('School Form Data Entry'!$R:$R,MATCH('School Form Consolidated'!CAK$1,'School Form Data Entry'!$E:$E,0))="","",INDEX('School Form Data Entry'!$R:$R,MATCH('School Form Consolidated'!CAK$1,'School Form Data Entry'!$E:$E,0)))</f>
        <v/>
      </c>
      <c r="CAL5" s="5" t="str">
        <f>IF(INDEX('School Form Data Entry'!$R:$R,MATCH('School Form Consolidated'!CAL$1,'School Form Data Entry'!$E:$E,0))="","",INDEX('School Form Data Entry'!$R:$R,MATCH('School Form Consolidated'!CAL$1,'School Form Data Entry'!$E:$E,0)))</f>
        <v/>
      </c>
      <c r="CAM5" s="5" t="str">
        <f>IF(INDEX('School Form Data Entry'!$R:$R,MATCH('School Form Consolidated'!CAM$1,'School Form Data Entry'!$E:$E,0))="","",INDEX('School Form Data Entry'!$R:$R,MATCH('School Form Consolidated'!CAM$1,'School Form Data Entry'!$E:$E,0)))</f>
        <v/>
      </c>
      <c r="CAN5" s="5" t="str">
        <f>IF(INDEX('School Form Data Entry'!$R:$R,MATCH('School Form Consolidated'!CAN$1,'School Form Data Entry'!$E:$E,0))="","",INDEX('School Form Data Entry'!$R:$R,MATCH('School Form Consolidated'!CAN$1,'School Form Data Entry'!$E:$E,0)))</f>
        <v/>
      </c>
      <c r="CAO5" s="5" t="str">
        <f>IF(INDEX('School Form Data Entry'!$R:$R,MATCH('School Form Consolidated'!CAO$1,'School Form Data Entry'!$E:$E,0))="","",INDEX('School Form Data Entry'!$R:$R,MATCH('School Form Consolidated'!CAO$1,'School Form Data Entry'!$E:$E,0)))</f>
        <v/>
      </c>
      <c r="CAP5" s="5" t="str">
        <f>IF(INDEX('School Form Data Entry'!$R:$R,MATCH('School Form Consolidated'!CAP$1,'School Form Data Entry'!$E:$E,0))="","",INDEX('School Form Data Entry'!$R:$R,MATCH('School Form Consolidated'!CAP$1,'School Form Data Entry'!$E:$E,0)))</f>
        <v/>
      </c>
      <c r="CAQ5" s="5" t="str">
        <f>IF(INDEX('School Form Data Entry'!$R:$R,MATCH('School Form Consolidated'!CAQ$1,'School Form Data Entry'!$E:$E,0))="","",INDEX('School Form Data Entry'!$R:$R,MATCH('School Form Consolidated'!CAQ$1,'School Form Data Entry'!$E:$E,0)))</f>
        <v/>
      </c>
      <c r="CAR5" s="5" t="str">
        <f>IF(INDEX('School Form Data Entry'!$R:$R,MATCH('School Form Consolidated'!CAR$1,'School Form Data Entry'!$E:$E,0))="","",INDEX('School Form Data Entry'!$R:$R,MATCH('School Form Consolidated'!CAR$1,'School Form Data Entry'!$E:$E,0)))</f>
        <v/>
      </c>
      <c r="CAS5" s="5" t="str">
        <f>IF(INDEX('School Form Data Entry'!$R:$R,MATCH('School Form Consolidated'!CAS$1,'School Form Data Entry'!$E:$E,0))="","",INDEX('School Form Data Entry'!$R:$R,MATCH('School Form Consolidated'!CAS$1,'School Form Data Entry'!$E:$E,0)))</f>
        <v/>
      </c>
      <c r="CAT5" s="5" t="str">
        <f>IF(INDEX('School Form Data Entry'!$R:$R,MATCH('School Form Consolidated'!CAT$1,'School Form Data Entry'!$E:$E,0))="","",INDEX('School Form Data Entry'!$R:$R,MATCH('School Form Consolidated'!CAT$1,'School Form Data Entry'!$E:$E,0)))</f>
        <v/>
      </c>
      <c r="CAU5" s="5" t="str">
        <f>IF(INDEX('School Form Data Entry'!$R:$R,MATCH('School Form Consolidated'!CAU$1,'School Form Data Entry'!$E:$E,0))="","",INDEX('School Form Data Entry'!$R:$R,MATCH('School Form Consolidated'!CAU$1,'School Form Data Entry'!$E:$E,0)))</f>
        <v/>
      </c>
      <c r="CAV5" s="5" t="str">
        <f>IF(INDEX('School Form Data Entry'!$R:$R,MATCH('School Form Consolidated'!CAV$1,'School Form Data Entry'!$E:$E,0))="","",INDEX('School Form Data Entry'!$R:$R,MATCH('School Form Consolidated'!CAV$1,'School Form Data Entry'!$E:$E,0)))</f>
        <v/>
      </c>
      <c r="CAW5" s="5" t="str">
        <f>IF(INDEX('School Form Data Entry'!$R:$R,MATCH('School Form Consolidated'!CAW$1,'School Form Data Entry'!$E:$E,0))="","",INDEX('School Form Data Entry'!$R:$R,MATCH('School Form Consolidated'!CAW$1,'School Form Data Entry'!$E:$E,0)))</f>
        <v/>
      </c>
      <c r="CAX5" s="5" t="str">
        <f>IF(INDEX('School Form Data Entry'!$R:$R,MATCH('School Form Consolidated'!CAX$1,'School Form Data Entry'!$E:$E,0))="","",INDEX('School Form Data Entry'!$R:$R,MATCH('School Form Consolidated'!CAX$1,'School Form Data Entry'!$E:$E,0)))</f>
        <v/>
      </c>
      <c r="CAY5" s="5" t="str">
        <f>IF(INDEX('School Form Data Entry'!$R:$R,MATCH('School Form Consolidated'!CAY$1,'School Form Data Entry'!$E:$E,0))="","",INDEX('School Form Data Entry'!$R:$R,MATCH('School Form Consolidated'!CAY$1,'School Form Data Entry'!$E:$E,0)))</f>
        <v/>
      </c>
      <c r="CAZ5" s="5" t="str">
        <f>IF(INDEX('School Form Data Entry'!$R:$R,MATCH('School Form Consolidated'!CAZ$1,'School Form Data Entry'!$E:$E,0))="","",INDEX('School Form Data Entry'!$R:$R,MATCH('School Form Consolidated'!CAZ$1,'School Form Data Entry'!$E:$E,0)))</f>
        <v/>
      </c>
      <c r="CBA5" s="5" t="str">
        <f>IF(INDEX('School Form Data Entry'!$R:$R,MATCH('School Form Consolidated'!CBA$1,'School Form Data Entry'!$E:$E,0))="","",INDEX('School Form Data Entry'!$R:$R,MATCH('School Form Consolidated'!CBA$1,'School Form Data Entry'!$E:$E,0)))</f>
        <v/>
      </c>
      <c r="CBB5" s="5" t="str">
        <f>IF(INDEX('School Form Data Entry'!$R:$R,MATCH('School Form Consolidated'!CBB$1,'School Form Data Entry'!$E:$E,0))="","",INDEX('School Form Data Entry'!$R:$R,MATCH('School Form Consolidated'!CBB$1,'School Form Data Entry'!$E:$E,0)))</f>
        <v/>
      </c>
      <c r="CBC5" s="5" t="str">
        <f>IF(INDEX('School Form Data Entry'!$R:$R,MATCH('School Form Consolidated'!CBC$1,'School Form Data Entry'!$E:$E,0))="","",INDEX('School Form Data Entry'!$R:$R,MATCH('School Form Consolidated'!CBC$1,'School Form Data Entry'!$E:$E,0)))</f>
        <v/>
      </c>
      <c r="CBD5" s="5" t="str">
        <f>IF(INDEX('School Form Data Entry'!$R:$R,MATCH('School Form Consolidated'!CBD$1,'School Form Data Entry'!$E:$E,0))="","",INDEX('School Form Data Entry'!$R:$R,MATCH('School Form Consolidated'!CBD$1,'School Form Data Entry'!$E:$E,0)))</f>
        <v/>
      </c>
      <c r="CBE5" s="5" t="str">
        <f>IF(INDEX('School Form Data Entry'!$R:$R,MATCH('School Form Consolidated'!CBE$1,'School Form Data Entry'!$E:$E,0))="","",INDEX('School Form Data Entry'!$R:$R,MATCH('School Form Consolidated'!CBE$1,'School Form Data Entry'!$E:$E,0)))</f>
        <v/>
      </c>
      <c r="CBF5" s="5" t="str">
        <f>IF(INDEX('School Form Data Entry'!$R:$R,MATCH('School Form Consolidated'!CBF$1,'School Form Data Entry'!$E:$E,0))="","",INDEX('School Form Data Entry'!$R:$R,MATCH('School Form Consolidated'!CBF$1,'School Form Data Entry'!$E:$E,0)))</f>
        <v/>
      </c>
      <c r="CBG5" s="5" t="str">
        <f>IF(INDEX('School Form Data Entry'!$R:$R,MATCH('School Form Consolidated'!CBG$1,'School Form Data Entry'!$E:$E,0))="","",INDEX('School Form Data Entry'!$R:$R,MATCH('School Form Consolidated'!CBG$1,'School Form Data Entry'!$E:$E,0)))</f>
        <v/>
      </c>
      <c r="CBH5" s="5" t="str">
        <f>IF(INDEX('School Form Data Entry'!$R:$R,MATCH('School Form Consolidated'!CBH$1,'School Form Data Entry'!$E:$E,0))="","",INDEX('School Form Data Entry'!$R:$R,MATCH('School Form Consolidated'!CBH$1,'School Form Data Entry'!$E:$E,0)))</f>
        <v/>
      </c>
      <c r="CBI5" s="5" t="str">
        <f>IF(INDEX('School Form Data Entry'!$R:$R,MATCH('School Form Consolidated'!CBI$1,'School Form Data Entry'!$E:$E,0))="","",INDEX('School Form Data Entry'!$R:$R,MATCH('School Form Consolidated'!CBI$1,'School Form Data Entry'!$E:$E,0)))</f>
        <v/>
      </c>
      <c r="CBJ5" s="5" t="str">
        <f>IF(INDEX('School Form Data Entry'!$R:$R,MATCH('School Form Consolidated'!CBJ$1,'School Form Data Entry'!$E:$E,0))="","",INDEX('School Form Data Entry'!$R:$R,MATCH('School Form Consolidated'!CBJ$1,'School Form Data Entry'!$E:$E,0)))</f>
        <v/>
      </c>
      <c r="CBK5" s="5" t="str">
        <f>IF(INDEX('School Form Data Entry'!$R:$R,MATCH('School Form Consolidated'!CBK$1,'School Form Data Entry'!$E:$E,0))="","",INDEX('School Form Data Entry'!$R:$R,MATCH('School Form Consolidated'!CBK$1,'School Form Data Entry'!$E:$E,0)))</f>
        <v/>
      </c>
      <c r="CBL5" s="5" t="str">
        <f>IF(INDEX('School Form Data Entry'!$R:$R,MATCH('School Form Consolidated'!CBL$1,'School Form Data Entry'!$E:$E,0))="","",INDEX('School Form Data Entry'!$R:$R,MATCH('School Form Consolidated'!CBL$1,'School Form Data Entry'!$E:$E,0)))</f>
        <v/>
      </c>
      <c r="CBM5" s="5" t="str">
        <f>IF(INDEX('School Form Data Entry'!$R:$R,MATCH('School Form Consolidated'!CBM$1,'School Form Data Entry'!$E:$E,0))="","",INDEX('School Form Data Entry'!$R:$R,MATCH('School Form Consolidated'!CBM$1,'School Form Data Entry'!$E:$E,0)))</f>
        <v/>
      </c>
      <c r="CBN5" s="5" t="str">
        <f>IF(INDEX('School Form Data Entry'!$R:$R,MATCH('School Form Consolidated'!CBN$1,'School Form Data Entry'!$E:$E,0))="","",INDEX('School Form Data Entry'!$R:$R,MATCH('School Form Consolidated'!CBN$1,'School Form Data Entry'!$E:$E,0)))</f>
        <v/>
      </c>
      <c r="CBO5" s="5" t="str">
        <f>IF(INDEX('School Form Data Entry'!$R:$R,MATCH('School Form Consolidated'!CBO$1,'School Form Data Entry'!$E:$E,0))="","",INDEX('School Form Data Entry'!$R:$R,MATCH('School Form Consolidated'!CBO$1,'School Form Data Entry'!$E:$E,0)))</f>
        <v/>
      </c>
      <c r="CBP5" s="5" t="str">
        <f>IF(INDEX('School Form Data Entry'!$R:$R,MATCH('School Form Consolidated'!CBP$1,'School Form Data Entry'!$E:$E,0))="","",INDEX('School Form Data Entry'!$R:$R,MATCH('School Form Consolidated'!CBP$1,'School Form Data Entry'!$E:$E,0)))</f>
        <v/>
      </c>
      <c r="CBQ5" s="5" t="str">
        <f>IF(INDEX('School Form Data Entry'!$R:$R,MATCH('School Form Consolidated'!CBQ$1,'School Form Data Entry'!$E:$E,0))="","",INDEX('School Form Data Entry'!$R:$R,MATCH('School Form Consolidated'!CBQ$1,'School Form Data Entry'!$E:$E,0)))</f>
        <v/>
      </c>
      <c r="CBR5" s="5" t="str">
        <f>IF(INDEX('School Form Data Entry'!$R:$R,MATCH('School Form Consolidated'!CBR$1,'School Form Data Entry'!$E:$E,0))="","",INDEX('School Form Data Entry'!$R:$R,MATCH('School Form Consolidated'!CBR$1,'School Form Data Entry'!$E:$E,0)))</f>
        <v/>
      </c>
      <c r="CBS5" s="5" t="str">
        <f>IF(INDEX('School Form Data Entry'!$R:$R,MATCH('School Form Consolidated'!CBS$1,'School Form Data Entry'!$E:$E,0))="","",INDEX('School Form Data Entry'!$R:$R,MATCH('School Form Consolidated'!CBS$1,'School Form Data Entry'!$E:$E,0)))</f>
        <v/>
      </c>
      <c r="CBT5" s="5" t="str">
        <f>IF(INDEX('School Form Data Entry'!$R:$R,MATCH('School Form Consolidated'!CBT$1,'School Form Data Entry'!$E:$E,0))="","",INDEX('School Form Data Entry'!$R:$R,MATCH('School Form Consolidated'!CBT$1,'School Form Data Entry'!$E:$E,0)))</f>
        <v/>
      </c>
      <c r="CBU5" s="5" t="str">
        <f>IF(INDEX('School Form Data Entry'!$R:$R,MATCH('School Form Consolidated'!CBU$1,'School Form Data Entry'!$E:$E,0))="","",INDEX('School Form Data Entry'!$R:$R,MATCH('School Form Consolidated'!CBU$1,'School Form Data Entry'!$E:$E,0)))</f>
        <v/>
      </c>
      <c r="CBV5" s="5" t="str">
        <f>IF(INDEX('School Form Data Entry'!$R:$R,MATCH('School Form Consolidated'!CBV$1,'School Form Data Entry'!$E:$E,0))="","",INDEX('School Form Data Entry'!$R:$R,MATCH('School Form Consolidated'!CBV$1,'School Form Data Entry'!$E:$E,0)))</f>
        <v/>
      </c>
      <c r="CBW5" s="5" t="str">
        <f>IF(INDEX('School Form Data Entry'!$R:$R,MATCH('School Form Consolidated'!CBW$1,'School Form Data Entry'!$E:$E,0))="","",INDEX('School Form Data Entry'!$R:$R,MATCH('School Form Consolidated'!CBW$1,'School Form Data Entry'!$E:$E,0)))</f>
        <v/>
      </c>
      <c r="CBX5" s="5" t="str">
        <f>IF(INDEX('School Form Data Entry'!$R:$R,MATCH('School Form Consolidated'!CBX$1,'School Form Data Entry'!$E:$E,0))="","",INDEX('School Form Data Entry'!$R:$R,MATCH('School Form Consolidated'!CBX$1,'School Form Data Entry'!$E:$E,0)))</f>
        <v/>
      </c>
      <c r="CBY5" s="5" t="str">
        <f>IF(INDEX('School Form Data Entry'!$R:$R,MATCH('School Form Consolidated'!CBY$1,'School Form Data Entry'!$E:$E,0))="","",INDEX('School Form Data Entry'!$R:$R,MATCH('School Form Consolidated'!CBY$1,'School Form Data Entry'!$E:$E,0)))</f>
        <v/>
      </c>
      <c r="CBZ5" s="5" t="str">
        <f>IF(INDEX('School Form Data Entry'!$R:$R,MATCH('School Form Consolidated'!CBZ$1,'School Form Data Entry'!$E:$E,0))="","",INDEX('School Form Data Entry'!$R:$R,MATCH('School Form Consolidated'!CBZ$1,'School Form Data Entry'!$E:$E,0)))</f>
        <v/>
      </c>
      <c r="CCA5" s="5" t="str">
        <f>IF(INDEX('School Form Data Entry'!$R:$R,MATCH('School Form Consolidated'!CCA$1,'School Form Data Entry'!$E:$E,0))="","",INDEX('School Form Data Entry'!$R:$R,MATCH('School Form Consolidated'!CCA$1,'School Form Data Entry'!$E:$E,0)))</f>
        <v/>
      </c>
      <c r="CCB5" s="5" t="str">
        <f>IF(INDEX('School Form Data Entry'!$R:$R,MATCH('School Form Consolidated'!CCB$1,'School Form Data Entry'!$E:$E,0))="","",INDEX('School Form Data Entry'!$R:$R,MATCH('School Form Consolidated'!CCB$1,'School Form Data Entry'!$E:$E,0)))</f>
        <v/>
      </c>
      <c r="CCC5" s="5" t="str">
        <f>IF(INDEX('School Form Data Entry'!$R:$R,MATCH('School Form Consolidated'!CCC$1,'School Form Data Entry'!$E:$E,0))="","",INDEX('School Form Data Entry'!$R:$R,MATCH('School Form Consolidated'!CCC$1,'School Form Data Entry'!$E:$E,0)))</f>
        <v/>
      </c>
      <c r="CCD5" s="5" t="str">
        <f>IF(INDEX('School Form Data Entry'!$R:$R,MATCH('School Form Consolidated'!CCD$1,'School Form Data Entry'!$E:$E,0))="","",INDEX('School Form Data Entry'!$R:$R,MATCH('School Form Consolidated'!CCD$1,'School Form Data Entry'!$E:$E,0)))</f>
        <v/>
      </c>
      <c r="CCE5" s="5" t="str">
        <f>IF(INDEX('School Form Data Entry'!$R:$R,MATCH('School Form Consolidated'!CCE$1,'School Form Data Entry'!$E:$E,0))="","",INDEX('School Form Data Entry'!$R:$R,MATCH('School Form Consolidated'!CCE$1,'School Form Data Entry'!$E:$E,0)))</f>
        <v/>
      </c>
      <c r="CCF5" s="5" t="str">
        <f>IF(INDEX('School Form Data Entry'!$R:$R,MATCH('School Form Consolidated'!CCF$1,'School Form Data Entry'!$E:$E,0))="","",INDEX('School Form Data Entry'!$R:$R,MATCH('School Form Consolidated'!CCF$1,'School Form Data Entry'!$E:$E,0)))</f>
        <v/>
      </c>
      <c r="CCG5" s="5" t="str">
        <f>IF(INDEX('School Form Data Entry'!$R:$R,MATCH('School Form Consolidated'!CCG$1,'School Form Data Entry'!$E:$E,0))="","",INDEX('School Form Data Entry'!$R:$R,MATCH('School Form Consolidated'!CCG$1,'School Form Data Entry'!$E:$E,0)))</f>
        <v/>
      </c>
      <c r="CCH5" s="5" t="str">
        <f>IF(INDEX('School Form Data Entry'!$R:$R,MATCH('School Form Consolidated'!CCH$1,'School Form Data Entry'!$E:$E,0))="","",INDEX('School Form Data Entry'!$R:$R,MATCH('School Form Consolidated'!CCH$1,'School Form Data Entry'!$E:$E,0)))</f>
        <v/>
      </c>
      <c r="CCI5" s="5" t="str">
        <f>IF(INDEX('School Form Data Entry'!$R:$R,MATCH('School Form Consolidated'!CCI$1,'School Form Data Entry'!$E:$E,0))="","",INDEX('School Form Data Entry'!$R:$R,MATCH('School Form Consolidated'!CCI$1,'School Form Data Entry'!$E:$E,0)))</f>
        <v/>
      </c>
      <c r="CCJ5" s="5" t="str">
        <f>IF(INDEX('School Form Data Entry'!$R:$R,MATCH('School Form Consolidated'!CCJ$1,'School Form Data Entry'!$E:$E,0))="","",INDEX('School Form Data Entry'!$R:$R,MATCH('School Form Consolidated'!CCJ$1,'School Form Data Entry'!$E:$E,0)))</f>
        <v/>
      </c>
      <c r="CCK5" s="5" t="str">
        <f>IF(INDEX('School Form Data Entry'!$R:$R,MATCH('School Form Consolidated'!CCK$1,'School Form Data Entry'!$E:$E,0))="","",INDEX('School Form Data Entry'!$R:$R,MATCH('School Form Consolidated'!CCK$1,'School Form Data Entry'!$E:$E,0)))</f>
        <v/>
      </c>
      <c r="CCL5" s="5" t="str">
        <f>IF(INDEX('School Form Data Entry'!$R:$R,MATCH('School Form Consolidated'!CCL$1,'School Form Data Entry'!$E:$E,0))="","",INDEX('School Form Data Entry'!$R:$R,MATCH('School Form Consolidated'!CCL$1,'School Form Data Entry'!$E:$E,0)))</f>
        <v/>
      </c>
      <c r="CCM5" s="5" t="str">
        <f>IF(INDEX('School Form Data Entry'!$R:$R,MATCH('School Form Consolidated'!CCM$1,'School Form Data Entry'!$E:$E,0))="","",INDEX('School Form Data Entry'!$R:$R,MATCH('School Form Consolidated'!CCM$1,'School Form Data Entry'!$E:$E,0)))</f>
        <v/>
      </c>
      <c r="CCN5" s="5" t="str">
        <f>IF(INDEX('School Form Data Entry'!$R:$R,MATCH('School Form Consolidated'!CCN$1,'School Form Data Entry'!$E:$E,0))="","",INDEX('School Form Data Entry'!$R:$R,MATCH('School Form Consolidated'!CCN$1,'School Form Data Entry'!$E:$E,0)))</f>
        <v/>
      </c>
      <c r="CCO5" s="5" t="str">
        <f>IF(INDEX('School Form Data Entry'!$R:$R,MATCH('School Form Consolidated'!CCO$1,'School Form Data Entry'!$E:$E,0))="","",INDEX('School Form Data Entry'!$R:$R,MATCH('School Form Consolidated'!CCO$1,'School Form Data Entry'!$E:$E,0)))</f>
        <v/>
      </c>
      <c r="CCP5" s="5" t="str">
        <f>IF(INDEX('School Form Data Entry'!$R:$R,MATCH('School Form Consolidated'!CCP$1,'School Form Data Entry'!$E:$E,0))="","",INDEX('School Form Data Entry'!$R:$R,MATCH('School Form Consolidated'!CCP$1,'School Form Data Entry'!$E:$E,0)))</f>
        <v/>
      </c>
      <c r="CCQ5" s="5" t="str">
        <f>IF(INDEX('School Form Data Entry'!$R:$R,MATCH('School Form Consolidated'!CCQ$1,'School Form Data Entry'!$E:$E,0))="","",INDEX('School Form Data Entry'!$R:$R,MATCH('School Form Consolidated'!CCQ$1,'School Form Data Entry'!$E:$E,0)))</f>
        <v/>
      </c>
      <c r="CCR5" s="5" t="str">
        <f>IF(INDEX('School Form Data Entry'!$R:$R,MATCH('School Form Consolidated'!CCR$1,'School Form Data Entry'!$E:$E,0))="","",INDEX('School Form Data Entry'!$R:$R,MATCH('School Form Consolidated'!CCR$1,'School Form Data Entry'!$E:$E,0)))</f>
        <v/>
      </c>
      <c r="CCS5" s="5" t="str">
        <f>IF(INDEX('School Form Data Entry'!$R:$R,MATCH('School Form Consolidated'!CCS$1,'School Form Data Entry'!$E:$E,0))="","",INDEX('School Form Data Entry'!$R:$R,MATCH('School Form Consolidated'!CCS$1,'School Form Data Entry'!$E:$E,0)))</f>
        <v/>
      </c>
      <c r="CCT5" s="5" t="str">
        <f>IF(INDEX('School Form Data Entry'!$R:$R,MATCH('School Form Consolidated'!CCT$1,'School Form Data Entry'!$E:$E,0))="","",INDEX('School Form Data Entry'!$R:$R,MATCH('School Form Consolidated'!CCT$1,'School Form Data Entry'!$E:$E,0)))</f>
        <v/>
      </c>
      <c r="CCU5" s="5" t="str">
        <f>IF(INDEX('School Form Data Entry'!$R:$R,MATCH('School Form Consolidated'!CCU$1,'School Form Data Entry'!$E:$E,0))="","",INDEX('School Form Data Entry'!$R:$R,MATCH('School Form Consolidated'!CCU$1,'School Form Data Entry'!$E:$E,0)))</f>
        <v/>
      </c>
      <c r="CCV5" s="5" t="str">
        <f>IF(INDEX('School Form Data Entry'!$R:$R,MATCH('School Form Consolidated'!CCV$1,'School Form Data Entry'!$E:$E,0))="","",INDEX('School Form Data Entry'!$R:$R,MATCH('School Form Consolidated'!CCV$1,'School Form Data Entry'!$E:$E,0)))</f>
        <v/>
      </c>
      <c r="CCW5" s="5" t="str">
        <f>IF(INDEX('School Form Data Entry'!$R:$R,MATCH('School Form Consolidated'!CCW$1,'School Form Data Entry'!$E:$E,0))="","",INDEX('School Form Data Entry'!$R:$R,MATCH('School Form Consolidated'!CCW$1,'School Form Data Entry'!$E:$E,0)))</f>
        <v/>
      </c>
      <c r="CCX5" s="5" t="str">
        <f>IF(INDEX('School Form Data Entry'!$R:$R,MATCH('School Form Consolidated'!CCX$1,'School Form Data Entry'!$E:$E,0))="","",INDEX('School Form Data Entry'!$R:$R,MATCH('School Form Consolidated'!CCX$1,'School Form Data Entry'!$E:$E,0)))</f>
        <v/>
      </c>
      <c r="CCY5" s="5" t="str">
        <f>IF(INDEX('School Form Data Entry'!$R:$R,MATCH('School Form Consolidated'!CCY$1,'School Form Data Entry'!$E:$E,0))="","",INDEX('School Form Data Entry'!$R:$R,MATCH('School Form Consolidated'!CCY$1,'School Form Data Entry'!$E:$E,0)))</f>
        <v/>
      </c>
      <c r="CCZ5" s="5" t="str">
        <f>IF(INDEX('School Form Data Entry'!$R:$R,MATCH('School Form Consolidated'!CCZ$1,'School Form Data Entry'!$E:$E,0))="","",INDEX('School Form Data Entry'!$R:$R,MATCH('School Form Consolidated'!CCZ$1,'School Form Data Entry'!$E:$E,0)))</f>
        <v/>
      </c>
      <c r="CDA5" s="5" t="str">
        <f>IF(INDEX('School Form Data Entry'!$R:$R,MATCH('School Form Consolidated'!CDA$1,'School Form Data Entry'!$E:$E,0))="","",INDEX('School Form Data Entry'!$R:$R,MATCH('School Form Consolidated'!CDA$1,'School Form Data Entry'!$E:$E,0)))</f>
        <v/>
      </c>
      <c r="CDB5" s="5" t="str">
        <f>IF(INDEX('School Form Data Entry'!$R:$R,MATCH('School Form Consolidated'!CDB$1,'School Form Data Entry'!$E:$E,0))="","",INDEX('School Form Data Entry'!$R:$R,MATCH('School Form Consolidated'!CDB$1,'School Form Data Entry'!$E:$E,0)))</f>
        <v/>
      </c>
      <c r="CDC5" s="5" t="str">
        <f>IF(INDEX('School Form Data Entry'!$R:$R,MATCH('School Form Consolidated'!CDC$1,'School Form Data Entry'!$E:$E,0))="","",INDEX('School Form Data Entry'!$R:$R,MATCH('School Form Consolidated'!CDC$1,'School Form Data Entry'!$E:$E,0)))</f>
        <v/>
      </c>
      <c r="CDD5" s="5" t="str">
        <f>IF(INDEX('School Form Data Entry'!$R:$R,MATCH('School Form Consolidated'!CDD$1,'School Form Data Entry'!$E:$E,0))="","",INDEX('School Form Data Entry'!$R:$R,MATCH('School Form Consolidated'!CDD$1,'School Form Data Entry'!$E:$E,0)))</f>
        <v/>
      </c>
      <c r="CDE5" s="5" t="str">
        <f>IF(INDEX('School Form Data Entry'!$R:$R,MATCH('School Form Consolidated'!CDE$1,'School Form Data Entry'!$E:$E,0))="","",INDEX('School Form Data Entry'!$R:$R,MATCH('School Form Consolidated'!CDE$1,'School Form Data Entry'!$E:$E,0)))</f>
        <v/>
      </c>
      <c r="CDF5" s="5" t="str">
        <f>IF(INDEX('School Form Data Entry'!$R:$R,MATCH('School Form Consolidated'!CDF$1,'School Form Data Entry'!$E:$E,0))="","",INDEX('School Form Data Entry'!$R:$R,MATCH('School Form Consolidated'!CDF$1,'School Form Data Entry'!$E:$E,0)))</f>
        <v/>
      </c>
      <c r="CDG5" s="5" t="str">
        <f>IF(INDEX('School Form Data Entry'!$R:$R,MATCH('School Form Consolidated'!CDG$1,'School Form Data Entry'!$E:$E,0))="","",INDEX('School Form Data Entry'!$R:$R,MATCH('School Form Consolidated'!CDG$1,'School Form Data Entry'!$E:$E,0)))</f>
        <v/>
      </c>
      <c r="CDH5" s="5" t="str">
        <f>IF(INDEX('School Form Data Entry'!$R:$R,MATCH('School Form Consolidated'!CDH$1,'School Form Data Entry'!$E:$E,0))="","",INDEX('School Form Data Entry'!$R:$R,MATCH('School Form Consolidated'!CDH$1,'School Form Data Entry'!$E:$E,0)))</f>
        <v/>
      </c>
      <c r="CDI5" s="5" t="str">
        <f>IF(INDEX('School Form Data Entry'!$R:$R,MATCH('School Form Consolidated'!CDI$1,'School Form Data Entry'!$E:$E,0))="","",INDEX('School Form Data Entry'!$R:$R,MATCH('School Form Consolidated'!CDI$1,'School Form Data Entry'!$E:$E,0)))</f>
        <v/>
      </c>
      <c r="CDJ5" s="5" t="str">
        <f>IF(INDEX('School Form Data Entry'!$R:$R,MATCH('School Form Consolidated'!CDJ$1,'School Form Data Entry'!$E:$E,0))="","",INDEX('School Form Data Entry'!$R:$R,MATCH('School Form Consolidated'!CDJ$1,'School Form Data Entry'!$E:$E,0)))</f>
        <v/>
      </c>
      <c r="CDK5" s="5" t="str">
        <f>IF(INDEX('School Form Data Entry'!$R:$R,MATCH('School Form Consolidated'!CDK$1,'School Form Data Entry'!$E:$E,0))="","",INDEX('School Form Data Entry'!$R:$R,MATCH('School Form Consolidated'!CDK$1,'School Form Data Entry'!$E:$E,0)))</f>
        <v/>
      </c>
      <c r="CDL5" s="5" t="str">
        <f>IF(INDEX('School Form Data Entry'!$R:$R,MATCH('School Form Consolidated'!CDL$1,'School Form Data Entry'!$E:$E,0))="","",INDEX('School Form Data Entry'!$R:$R,MATCH('School Form Consolidated'!CDL$1,'School Form Data Entry'!$E:$E,0)))</f>
        <v/>
      </c>
      <c r="CDM5" s="5" t="str">
        <f>IF(INDEX('School Form Data Entry'!$R:$R,MATCH('School Form Consolidated'!CDM$1,'School Form Data Entry'!$E:$E,0))="","",INDEX('School Form Data Entry'!$R:$R,MATCH('School Form Consolidated'!CDM$1,'School Form Data Entry'!$E:$E,0)))</f>
        <v/>
      </c>
      <c r="CDN5" s="5" t="str">
        <f>IF(INDEX('School Form Data Entry'!$R:$R,MATCH('School Form Consolidated'!CDN$1,'School Form Data Entry'!$E:$E,0))="","",INDEX('School Form Data Entry'!$R:$R,MATCH('School Form Consolidated'!CDN$1,'School Form Data Entry'!$E:$E,0)))</f>
        <v/>
      </c>
      <c r="CDO5" s="5" t="str">
        <f>IF(INDEX('School Form Data Entry'!$R:$R,MATCH('School Form Consolidated'!CDO$1,'School Form Data Entry'!$E:$E,0))="","",INDEX('School Form Data Entry'!$R:$R,MATCH('School Form Consolidated'!CDO$1,'School Form Data Entry'!$E:$E,0)))</f>
        <v/>
      </c>
      <c r="CDP5" s="5" t="str">
        <f>IF(INDEX('School Form Data Entry'!$R:$R,MATCH('School Form Consolidated'!CDP$1,'School Form Data Entry'!$E:$E,0))="","",INDEX('School Form Data Entry'!$R:$R,MATCH('School Form Consolidated'!CDP$1,'School Form Data Entry'!$E:$E,0)))</f>
        <v/>
      </c>
      <c r="CDQ5" s="5" t="str">
        <f>IF(INDEX('School Form Data Entry'!$R:$R,MATCH('School Form Consolidated'!CDQ$1,'School Form Data Entry'!$E:$E,0))="","",INDEX('School Form Data Entry'!$R:$R,MATCH('School Form Consolidated'!CDQ$1,'School Form Data Entry'!$E:$E,0)))</f>
        <v/>
      </c>
      <c r="CDR5" s="5" t="str">
        <f>IF(INDEX('School Form Data Entry'!$R:$R,MATCH('School Form Consolidated'!CDR$1,'School Form Data Entry'!$E:$E,0))="","",INDEX('School Form Data Entry'!$R:$R,MATCH('School Form Consolidated'!CDR$1,'School Form Data Entry'!$E:$E,0)))</f>
        <v/>
      </c>
      <c r="CDS5" s="5" t="str">
        <f>IF(INDEX('School Form Data Entry'!$R:$R,MATCH('School Form Consolidated'!CDS$1,'School Form Data Entry'!$E:$E,0))="","",INDEX('School Form Data Entry'!$R:$R,MATCH('School Form Consolidated'!CDS$1,'School Form Data Entry'!$E:$E,0)))</f>
        <v/>
      </c>
      <c r="CDT5" s="5" t="str">
        <f>IF(INDEX('School Form Data Entry'!$R:$R,MATCH('School Form Consolidated'!CDT$1,'School Form Data Entry'!$E:$E,0))="","",INDEX('School Form Data Entry'!$R:$R,MATCH('School Form Consolidated'!CDT$1,'School Form Data Entry'!$E:$E,0)))</f>
        <v/>
      </c>
      <c r="CDU5" s="5" t="str">
        <f>IF(INDEX('School Form Data Entry'!$R:$R,MATCH('School Form Consolidated'!CDU$1,'School Form Data Entry'!$E:$E,0))="","",INDEX('School Form Data Entry'!$R:$R,MATCH('School Form Consolidated'!CDU$1,'School Form Data Entry'!$E:$E,0)))</f>
        <v/>
      </c>
      <c r="CDV5" s="5" t="str">
        <f>IF(INDEX('School Form Data Entry'!$R:$R,MATCH('School Form Consolidated'!CDV$1,'School Form Data Entry'!$E:$E,0))="","",INDEX('School Form Data Entry'!$R:$R,MATCH('School Form Consolidated'!CDV$1,'School Form Data Entry'!$E:$E,0)))</f>
        <v/>
      </c>
      <c r="CDW5" s="5" t="str">
        <f>IF(INDEX('School Form Data Entry'!$R:$R,MATCH('School Form Consolidated'!CDW$1,'School Form Data Entry'!$E:$E,0))="","",INDEX('School Form Data Entry'!$R:$R,MATCH('School Form Consolidated'!CDW$1,'School Form Data Entry'!$E:$E,0)))</f>
        <v/>
      </c>
      <c r="CDX5" s="5" t="str">
        <f>IF(INDEX('School Form Data Entry'!$R:$R,MATCH('School Form Consolidated'!CDX$1,'School Form Data Entry'!$E:$E,0))="","",INDEX('School Form Data Entry'!$R:$R,MATCH('School Form Consolidated'!CDX$1,'School Form Data Entry'!$E:$E,0)))</f>
        <v/>
      </c>
      <c r="CDY5" s="5" t="str">
        <f>IF(INDEX('School Form Data Entry'!$R:$R,MATCH('School Form Consolidated'!CDY$1,'School Form Data Entry'!$E:$E,0))="","",INDEX('School Form Data Entry'!$R:$R,MATCH('School Form Consolidated'!CDY$1,'School Form Data Entry'!$E:$E,0)))</f>
        <v/>
      </c>
      <c r="CDZ5" s="5" t="str">
        <f>IF(INDEX('School Form Data Entry'!$R:$R,MATCH('School Form Consolidated'!CDZ$1,'School Form Data Entry'!$E:$E,0))="","",INDEX('School Form Data Entry'!$R:$R,MATCH('School Form Consolidated'!CDZ$1,'School Form Data Entry'!$E:$E,0)))</f>
        <v/>
      </c>
      <c r="CEA5" s="5" t="str">
        <f>IF(INDEX('School Form Data Entry'!$R:$R,MATCH('School Form Consolidated'!CEA$1,'School Form Data Entry'!$E:$E,0))="","",INDEX('School Form Data Entry'!$R:$R,MATCH('School Form Consolidated'!CEA$1,'School Form Data Entry'!$E:$E,0)))</f>
        <v/>
      </c>
      <c r="CEB5" s="5" t="str">
        <f>IF(INDEX('School Form Data Entry'!$R:$R,MATCH('School Form Consolidated'!CEB$1,'School Form Data Entry'!$E:$E,0))="","",INDEX('School Form Data Entry'!$R:$R,MATCH('School Form Consolidated'!CEB$1,'School Form Data Entry'!$E:$E,0)))</f>
        <v/>
      </c>
      <c r="CEC5" s="5" t="str">
        <f>IF(INDEX('School Form Data Entry'!$R:$R,MATCH('School Form Consolidated'!CEC$1,'School Form Data Entry'!$E:$E,0))="","",INDEX('School Form Data Entry'!$R:$R,MATCH('School Form Consolidated'!CEC$1,'School Form Data Entry'!$E:$E,0)))</f>
        <v/>
      </c>
      <c r="CED5" s="5" t="str">
        <f>IF(INDEX('School Form Data Entry'!$R:$R,MATCH('School Form Consolidated'!CED$1,'School Form Data Entry'!$E:$E,0))="","",INDEX('School Form Data Entry'!$R:$R,MATCH('School Form Consolidated'!CED$1,'School Form Data Entry'!$E:$E,0)))</f>
        <v/>
      </c>
      <c r="CEE5" s="5" t="str">
        <f>IF(INDEX('School Form Data Entry'!$R:$R,MATCH('School Form Consolidated'!CEE$1,'School Form Data Entry'!$E:$E,0))="","",INDEX('School Form Data Entry'!$R:$R,MATCH('School Form Consolidated'!CEE$1,'School Form Data Entry'!$E:$E,0)))</f>
        <v/>
      </c>
      <c r="CEF5" s="5" t="str">
        <f>IF(INDEX('School Form Data Entry'!$R:$R,MATCH('School Form Consolidated'!CEF$1,'School Form Data Entry'!$E:$E,0))="","",INDEX('School Form Data Entry'!$R:$R,MATCH('School Form Consolidated'!CEF$1,'School Form Data Entry'!$E:$E,0)))</f>
        <v/>
      </c>
      <c r="CEG5" s="5" t="str">
        <f>IF(INDEX('School Form Data Entry'!$R:$R,MATCH('School Form Consolidated'!CEG$1,'School Form Data Entry'!$E:$E,0))="","",INDEX('School Form Data Entry'!$R:$R,MATCH('School Form Consolidated'!CEG$1,'School Form Data Entry'!$E:$E,0)))</f>
        <v/>
      </c>
      <c r="CEH5" s="5" t="str">
        <f>IF(INDEX('School Form Data Entry'!$R:$R,MATCH('School Form Consolidated'!CEH$1,'School Form Data Entry'!$E:$E,0))="","",INDEX('School Form Data Entry'!$R:$R,MATCH('School Form Consolidated'!CEH$1,'School Form Data Entry'!$E:$E,0)))</f>
        <v/>
      </c>
      <c r="CEI5" s="5" t="str">
        <f>IF(INDEX('School Form Data Entry'!$R:$R,MATCH('School Form Consolidated'!CEI$1,'School Form Data Entry'!$E:$E,0))="","",INDEX('School Form Data Entry'!$R:$R,MATCH('School Form Consolidated'!CEI$1,'School Form Data Entry'!$E:$E,0)))</f>
        <v/>
      </c>
      <c r="CEJ5" s="5" t="str">
        <f>IF(INDEX('School Form Data Entry'!$R:$R,MATCH('School Form Consolidated'!CEJ$1,'School Form Data Entry'!$E:$E,0))="","",INDEX('School Form Data Entry'!$R:$R,MATCH('School Form Consolidated'!CEJ$1,'School Form Data Entry'!$E:$E,0)))</f>
        <v/>
      </c>
      <c r="CEK5" s="5" t="str">
        <f>IF(INDEX('School Form Data Entry'!$R:$R,MATCH('School Form Consolidated'!CEK$1,'School Form Data Entry'!$E:$E,0))="","",INDEX('School Form Data Entry'!$R:$R,MATCH('School Form Consolidated'!CEK$1,'School Form Data Entry'!$E:$E,0)))</f>
        <v/>
      </c>
      <c r="CEL5" s="5" t="str">
        <f>IF(INDEX('School Form Data Entry'!$R:$R,MATCH('School Form Consolidated'!CEL$1,'School Form Data Entry'!$E:$E,0))="","",INDEX('School Form Data Entry'!$R:$R,MATCH('School Form Consolidated'!CEL$1,'School Form Data Entry'!$E:$E,0)))</f>
        <v/>
      </c>
      <c r="CEM5" s="5" t="str">
        <f>IF(INDEX('School Form Data Entry'!$R:$R,MATCH('School Form Consolidated'!CEM$1,'School Form Data Entry'!$E:$E,0))="","",INDEX('School Form Data Entry'!$R:$R,MATCH('School Form Consolidated'!CEM$1,'School Form Data Entry'!$E:$E,0)))</f>
        <v/>
      </c>
      <c r="CEN5" s="5" t="str">
        <f>IF(INDEX('School Form Data Entry'!$R:$R,MATCH('School Form Consolidated'!CEN$1,'School Form Data Entry'!$E:$E,0))="","",INDEX('School Form Data Entry'!$R:$R,MATCH('School Form Consolidated'!CEN$1,'School Form Data Entry'!$E:$E,0)))</f>
        <v/>
      </c>
      <c r="CEO5" s="5" t="str">
        <f>IF(INDEX('School Form Data Entry'!$R:$R,MATCH('School Form Consolidated'!CEO$1,'School Form Data Entry'!$E:$E,0))="","",INDEX('School Form Data Entry'!$R:$R,MATCH('School Form Consolidated'!CEO$1,'School Form Data Entry'!$E:$E,0)))</f>
        <v/>
      </c>
      <c r="CEP5" s="5" t="str">
        <f>IF(INDEX('School Form Data Entry'!$R:$R,MATCH('School Form Consolidated'!CEP$1,'School Form Data Entry'!$E:$E,0))="","",INDEX('School Form Data Entry'!$R:$R,MATCH('School Form Consolidated'!CEP$1,'School Form Data Entry'!$E:$E,0)))</f>
        <v/>
      </c>
      <c r="CEQ5" s="5" t="str">
        <f>IF(INDEX('School Form Data Entry'!$R:$R,MATCH('School Form Consolidated'!CEQ$1,'School Form Data Entry'!$E:$E,0))="","",INDEX('School Form Data Entry'!$R:$R,MATCH('School Form Consolidated'!CEQ$1,'School Form Data Entry'!$E:$E,0)))</f>
        <v/>
      </c>
      <c r="CER5" s="5" t="str">
        <f>IF(INDEX('School Form Data Entry'!$R:$R,MATCH('School Form Consolidated'!CER$1,'School Form Data Entry'!$E:$E,0))="","",INDEX('School Form Data Entry'!$R:$R,MATCH('School Form Consolidated'!CER$1,'School Form Data Entry'!$E:$E,0)))</f>
        <v/>
      </c>
      <c r="CES5" s="5" t="str">
        <f>IF(INDEX('School Form Data Entry'!$R:$R,MATCH('School Form Consolidated'!CES$1,'School Form Data Entry'!$E:$E,0))="","",INDEX('School Form Data Entry'!$R:$R,MATCH('School Form Consolidated'!CES$1,'School Form Data Entry'!$E:$E,0)))</f>
        <v/>
      </c>
      <c r="CET5" s="5" t="str">
        <f>IF(INDEX('School Form Data Entry'!$R:$R,MATCH('School Form Consolidated'!CET$1,'School Form Data Entry'!$E:$E,0))="","",INDEX('School Form Data Entry'!$R:$R,MATCH('School Form Consolidated'!CET$1,'School Form Data Entry'!$E:$E,0)))</f>
        <v/>
      </c>
      <c r="CEU5" s="5" t="str">
        <f>IF(INDEX('School Form Data Entry'!$R:$R,MATCH('School Form Consolidated'!CEU$1,'School Form Data Entry'!$E:$E,0))="","",INDEX('School Form Data Entry'!$R:$R,MATCH('School Form Consolidated'!CEU$1,'School Form Data Entry'!$E:$E,0)))</f>
        <v/>
      </c>
      <c r="CEV5" s="5" t="str">
        <f>IF(INDEX('School Form Data Entry'!$R:$R,MATCH('School Form Consolidated'!CEV$1,'School Form Data Entry'!$E:$E,0))="","",INDEX('School Form Data Entry'!$R:$R,MATCH('School Form Consolidated'!CEV$1,'School Form Data Entry'!$E:$E,0)))</f>
        <v/>
      </c>
      <c r="CEW5" s="5" t="str">
        <f>IF(INDEX('School Form Data Entry'!$R:$R,MATCH('School Form Consolidated'!CEW$1,'School Form Data Entry'!$E:$E,0))="","",INDEX('School Form Data Entry'!$R:$R,MATCH('School Form Consolidated'!CEW$1,'School Form Data Entry'!$E:$E,0)))</f>
        <v/>
      </c>
      <c r="CEX5" s="5" t="str">
        <f>IF(INDEX('School Form Data Entry'!$R:$R,MATCH('School Form Consolidated'!CEX$1,'School Form Data Entry'!$E:$E,0))="","",INDEX('School Form Data Entry'!$R:$R,MATCH('School Form Consolidated'!CEX$1,'School Form Data Entry'!$E:$E,0)))</f>
        <v/>
      </c>
      <c r="CEY5" s="5" t="str">
        <f>IF(INDEX('School Form Data Entry'!$R:$R,MATCH('School Form Consolidated'!CEY$1,'School Form Data Entry'!$E:$E,0))="","",INDEX('School Form Data Entry'!$R:$R,MATCH('School Form Consolidated'!CEY$1,'School Form Data Entry'!$E:$E,0)))</f>
        <v/>
      </c>
      <c r="CEZ5" s="5" t="str">
        <f>IF(INDEX('School Form Data Entry'!$R:$R,MATCH('School Form Consolidated'!CEZ$1,'School Form Data Entry'!$E:$E,0))="","",INDEX('School Form Data Entry'!$R:$R,MATCH('School Form Consolidated'!CEZ$1,'School Form Data Entry'!$E:$E,0)))</f>
        <v/>
      </c>
      <c r="CFA5" s="5" t="str">
        <f>IF(INDEX('School Form Data Entry'!$R:$R,MATCH('School Form Consolidated'!CFA$1,'School Form Data Entry'!$E:$E,0))="","",INDEX('School Form Data Entry'!$R:$R,MATCH('School Form Consolidated'!CFA$1,'School Form Data Entry'!$E:$E,0)))</f>
        <v/>
      </c>
      <c r="CFB5" s="5" t="str">
        <f>IF(INDEX('School Form Data Entry'!$R:$R,MATCH('School Form Consolidated'!CFB$1,'School Form Data Entry'!$E:$E,0))="","",INDEX('School Form Data Entry'!$R:$R,MATCH('School Form Consolidated'!CFB$1,'School Form Data Entry'!$E:$E,0)))</f>
        <v/>
      </c>
      <c r="CFC5" s="5" t="str">
        <f>IF(INDEX('School Form Data Entry'!$R:$R,MATCH('School Form Consolidated'!CFC$1,'School Form Data Entry'!$E:$E,0))="","",INDEX('School Form Data Entry'!$R:$R,MATCH('School Form Consolidated'!CFC$1,'School Form Data Entry'!$E:$E,0)))</f>
        <v/>
      </c>
      <c r="CFD5" s="5" t="str">
        <f>IF(INDEX('School Form Data Entry'!$R:$R,MATCH('School Form Consolidated'!CFD$1,'School Form Data Entry'!$E:$E,0))="","",INDEX('School Form Data Entry'!$R:$R,MATCH('School Form Consolidated'!CFD$1,'School Form Data Entry'!$E:$E,0)))</f>
        <v/>
      </c>
      <c r="CFE5" s="5" t="str">
        <f>IF(INDEX('School Form Data Entry'!$R:$R,MATCH('School Form Consolidated'!CFE$1,'School Form Data Entry'!$E:$E,0))="","",INDEX('School Form Data Entry'!$R:$R,MATCH('School Form Consolidated'!CFE$1,'School Form Data Entry'!$E:$E,0)))</f>
        <v/>
      </c>
      <c r="CFF5" s="5" t="str">
        <f>IF(INDEX('School Form Data Entry'!$R:$R,MATCH('School Form Consolidated'!CFF$1,'School Form Data Entry'!$E:$E,0))="","",INDEX('School Form Data Entry'!$R:$R,MATCH('School Form Consolidated'!CFF$1,'School Form Data Entry'!$E:$E,0)))</f>
        <v/>
      </c>
      <c r="CFG5" s="5" t="str">
        <f>IF(INDEX('School Form Data Entry'!$R:$R,MATCH('School Form Consolidated'!CFG$1,'School Form Data Entry'!$E:$E,0))="","",INDEX('School Form Data Entry'!$R:$R,MATCH('School Form Consolidated'!CFG$1,'School Form Data Entry'!$E:$E,0)))</f>
        <v/>
      </c>
      <c r="CFH5" s="5" t="str">
        <f>IF(INDEX('School Form Data Entry'!$R:$R,MATCH('School Form Consolidated'!CFH$1,'School Form Data Entry'!$E:$E,0))="","",INDEX('School Form Data Entry'!$R:$R,MATCH('School Form Consolidated'!CFH$1,'School Form Data Entry'!$E:$E,0)))</f>
        <v/>
      </c>
      <c r="CFI5" s="5" t="str">
        <f>IF(INDEX('School Form Data Entry'!$R:$R,MATCH('School Form Consolidated'!CFI$1,'School Form Data Entry'!$E:$E,0))="","",INDEX('School Form Data Entry'!$R:$R,MATCH('School Form Consolidated'!CFI$1,'School Form Data Entry'!$E:$E,0)))</f>
        <v/>
      </c>
      <c r="CFJ5" s="5" t="str">
        <f>IF(INDEX('School Form Data Entry'!$R:$R,MATCH('School Form Consolidated'!CFJ$1,'School Form Data Entry'!$E:$E,0))="","",INDEX('School Form Data Entry'!$R:$R,MATCH('School Form Consolidated'!CFJ$1,'School Form Data Entry'!$E:$E,0)))</f>
        <v/>
      </c>
      <c r="CFK5" s="5" t="str">
        <f>IF(INDEX('School Form Data Entry'!$R:$R,MATCH('School Form Consolidated'!CFK$1,'School Form Data Entry'!$E:$E,0))="","",INDEX('School Form Data Entry'!$R:$R,MATCH('School Form Consolidated'!CFK$1,'School Form Data Entry'!$E:$E,0)))</f>
        <v/>
      </c>
      <c r="CFL5" s="5" t="str">
        <f>IF(INDEX('School Form Data Entry'!$R:$R,MATCH('School Form Consolidated'!CFL$1,'School Form Data Entry'!$E:$E,0))="","",INDEX('School Form Data Entry'!$R:$R,MATCH('School Form Consolidated'!CFL$1,'School Form Data Entry'!$E:$E,0)))</f>
        <v/>
      </c>
      <c r="CFM5" s="5" t="str">
        <f>IF(INDEX('School Form Data Entry'!$R:$R,MATCH('School Form Consolidated'!CFM$1,'School Form Data Entry'!$E:$E,0))="","",INDEX('School Form Data Entry'!$R:$R,MATCH('School Form Consolidated'!CFM$1,'School Form Data Entry'!$E:$E,0)))</f>
        <v/>
      </c>
      <c r="CFN5" s="5" t="str">
        <f>IF(INDEX('School Form Data Entry'!$R:$R,MATCH('School Form Consolidated'!CFN$1,'School Form Data Entry'!$E:$E,0))="","",INDEX('School Form Data Entry'!$R:$R,MATCH('School Form Consolidated'!CFN$1,'School Form Data Entry'!$E:$E,0)))</f>
        <v/>
      </c>
      <c r="CFO5" s="5" t="str">
        <f>IF(INDEX('School Form Data Entry'!$R:$R,MATCH('School Form Consolidated'!CFO$1,'School Form Data Entry'!$E:$E,0))="","",INDEX('School Form Data Entry'!$R:$R,MATCH('School Form Consolidated'!CFO$1,'School Form Data Entry'!$E:$E,0)))</f>
        <v/>
      </c>
      <c r="CFP5" s="5" t="str">
        <f>IF(INDEX('School Form Data Entry'!$R:$R,MATCH('School Form Consolidated'!CFP$1,'School Form Data Entry'!$E:$E,0))="","",INDEX('School Form Data Entry'!$R:$R,MATCH('School Form Consolidated'!CFP$1,'School Form Data Entry'!$E:$E,0)))</f>
        <v/>
      </c>
      <c r="CFQ5" s="5" t="str">
        <f>IF(INDEX('School Form Data Entry'!$R:$R,MATCH('School Form Consolidated'!CFQ$1,'School Form Data Entry'!$E:$E,0))="","",INDEX('School Form Data Entry'!$R:$R,MATCH('School Form Consolidated'!CFQ$1,'School Form Data Entry'!$E:$E,0)))</f>
        <v/>
      </c>
      <c r="CFR5" s="5" t="str">
        <f>IF(INDEX('School Form Data Entry'!$R:$R,MATCH('School Form Consolidated'!CFR$1,'School Form Data Entry'!$E:$E,0))="","",INDEX('School Form Data Entry'!$R:$R,MATCH('School Form Consolidated'!CFR$1,'School Form Data Entry'!$E:$E,0)))</f>
        <v/>
      </c>
      <c r="CFS5" s="5" t="str">
        <f>IF(INDEX('School Form Data Entry'!$R:$R,MATCH('School Form Consolidated'!CFS$1,'School Form Data Entry'!$E:$E,0))="","",INDEX('School Form Data Entry'!$R:$R,MATCH('School Form Consolidated'!CFS$1,'School Form Data Entry'!$E:$E,0)))</f>
        <v/>
      </c>
      <c r="CFT5" s="5" t="str">
        <f>IF(INDEX('School Form Data Entry'!$R:$R,MATCH('School Form Consolidated'!CFT$1,'School Form Data Entry'!$E:$E,0))="","",INDEX('School Form Data Entry'!$R:$R,MATCH('School Form Consolidated'!CFT$1,'School Form Data Entry'!$E:$E,0)))</f>
        <v/>
      </c>
      <c r="CFU5" s="5" t="str">
        <f>IF(INDEX('School Form Data Entry'!$R:$R,MATCH('School Form Consolidated'!CFU$1,'School Form Data Entry'!$E:$E,0))="","",INDEX('School Form Data Entry'!$R:$R,MATCH('School Form Consolidated'!CFU$1,'School Form Data Entry'!$E:$E,0)))</f>
        <v/>
      </c>
      <c r="CFV5" s="5" t="str">
        <f>IF(INDEX('School Form Data Entry'!$R:$R,MATCH('School Form Consolidated'!CFV$1,'School Form Data Entry'!$E:$E,0))="","",INDEX('School Form Data Entry'!$R:$R,MATCH('School Form Consolidated'!CFV$1,'School Form Data Entry'!$E:$E,0)))</f>
        <v/>
      </c>
      <c r="CFW5" s="5" t="str">
        <f>IF(INDEX('School Form Data Entry'!$R:$R,MATCH('School Form Consolidated'!CFW$1,'School Form Data Entry'!$E:$E,0))="","",INDEX('School Form Data Entry'!$R:$R,MATCH('School Form Consolidated'!CFW$1,'School Form Data Entry'!$E:$E,0)))</f>
        <v/>
      </c>
      <c r="CFX5" s="5" t="str">
        <f>IF(INDEX('School Form Data Entry'!$R:$R,MATCH('School Form Consolidated'!CFX$1,'School Form Data Entry'!$E:$E,0))="","",INDEX('School Form Data Entry'!$R:$R,MATCH('School Form Consolidated'!CFX$1,'School Form Data Entry'!$E:$E,0)))</f>
        <v/>
      </c>
      <c r="CFY5" s="5" t="str">
        <f>IF(INDEX('School Form Data Entry'!$R:$R,MATCH('School Form Consolidated'!CFY$1,'School Form Data Entry'!$E:$E,0))="","",INDEX('School Form Data Entry'!$R:$R,MATCH('School Form Consolidated'!CFY$1,'School Form Data Entry'!$E:$E,0)))</f>
        <v/>
      </c>
      <c r="CFZ5" s="5" t="str">
        <f>IF(INDEX('School Form Data Entry'!$R:$R,MATCH('School Form Consolidated'!CFZ$1,'School Form Data Entry'!$E:$E,0))="","",INDEX('School Form Data Entry'!$R:$R,MATCH('School Form Consolidated'!CFZ$1,'School Form Data Entry'!$E:$E,0)))</f>
        <v/>
      </c>
      <c r="CGA5" s="5" t="str">
        <f>IF(INDEX('School Form Data Entry'!$R:$R,MATCH('School Form Consolidated'!CGA$1,'School Form Data Entry'!$E:$E,0))="","",INDEX('School Form Data Entry'!$R:$R,MATCH('School Form Consolidated'!CGA$1,'School Form Data Entry'!$E:$E,0)))</f>
        <v/>
      </c>
      <c r="CGB5" s="5" t="str">
        <f>IF(INDEX('School Form Data Entry'!$R:$R,MATCH('School Form Consolidated'!CGB$1,'School Form Data Entry'!$E:$E,0))="","",INDEX('School Form Data Entry'!$R:$R,MATCH('School Form Consolidated'!CGB$1,'School Form Data Entry'!$E:$E,0)))</f>
        <v/>
      </c>
      <c r="CGC5" s="5" t="str">
        <f>IF(INDEX('School Form Data Entry'!$R:$R,MATCH('School Form Consolidated'!CGC$1,'School Form Data Entry'!$E:$E,0))="","",INDEX('School Form Data Entry'!$R:$R,MATCH('School Form Consolidated'!CGC$1,'School Form Data Entry'!$E:$E,0)))</f>
        <v/>
      </c>
      <c r="CGD5" s="5" t="str">
        <f>IF(INDEX('School Form Data Entry'!$R:$R,MATCH('School Form Consolidated'!CGD$1,'School Form Data Entry'!$E:$E,0))="","",INDEX('School Form Data Entry'!$R:$R,MATCH('School Form Consolidated'!CGD$1,'School Form Data Entry'!$E:$E,0)))</f>
        <v/>
      </c>
      <c r="CGE5" s="5" t="str">
        <f>IF(INDEX('School Form Data Entry'!$R:$R,MATCH('School Form Consolidated'!CGE$1,'School Form Data Entry'!$E:$E,0))="","",INDEX('School Form Data Entry'!$R:$R,MATCH('School Form Consolidated'!CGE$1,'School Form Data Entry'!$E:$E,0)))</f>
        <v/>
      </c>
      <c r="CGF5" s="5" t="str">
        <f>IF(INDEX('School Form Data Entry'!$R:$R,MATCH('School Form Consolidated'!CGF$1,'School Form Data Entry'!$E:$E,0))="","",INDEX('School Form Data Entry'!$R:$R,MATCH('School Form Consolidated'!CGF$1,'School Form Data Entry'!$E:$E,0)))</f>
        <v/>
      </c>
      <c r="CGG5" s="5" t="str">
        <f>IF(INDEX('School Form Data Entry'!$R:$R,MATCH('School Form Consolidated'!CGG$1,'School Form Data Entry'!$E:$E,0))="","",INDEX('School Form Data Entry'!$R:$R,MATCH('School Form Consolidated'!CGG$1,'School Form Data Entry'!$E:$E,0)))</f>
        <v/>
      </c>
      <c r="CGH5" s="5" t="str">
        <f>IF(INDEX('School Form Data Entry'!$R:$R,MATCH('School Form Consolidated'!CGH$1,'School Form Data Entry'!$E:$E,0))="","",INDEX('School Form Data Entry'!$R:$R,MATCH('School Form Consolidated'!CGH$1,'School Form Data Entry'!$E:$E,0)))</f>
        <v/>
      </c>
      <c r="CGI5" s="5" t="str">
        <f>IF(INDEX('School Form Data Entry'!$R:$R,MATCH('School Form Consolidated'!CGI$1,'School Form Data Entry'!$E:$E,0))="","",INDEX('School Form Data Entry'!$R:$R,MATCH('School Form Consolidated'!CGI$1,'School Form Data Entry'!$E:$E,0)))</f>
        <v/>
      </c>
      <c r="CGJ5" s="5" t="str">
        <f>IF(INDEX('School Form Data Entry'!$R:$R,MATCH('School Form Consolidated'!CGJ$1,'School Form Data Entry'!$E:$E,0))="","",INDEX('School Form Data Entry'!$R:$R,MATCH('School Form Consolidated'!CGJ$1,'School Form Data Entry'!$E:$E,0)))</f>
        <v/>
      </c>
      <c r="CGK5" s="5" t="str">
        <f>IF(INDEX('School Form Data Entry'!$R:$R,MATCH('School Form Consolidated'!CGK$1,'School Form Data Entry'!$E:$E,0))="","",INDEX('School Form Data Entry'!$R:$R,MATCH('School Form Consolidated'!CGK$1,'School Form Data Entry'!$E:$E,0)))</f>
        <v/>
      </c>
      <c r="CGL5" s="5" t="str">
        <f>IF(INDEX('School Form Data Entry'!$R:$R,MATCH('School Form Consolidated'!CGL$1,'School Form Data Entry'!$E:$E,0))="","",INDEX('School Form Data Entry'!$R:$R,MATCH('School Form Consolidated'!CGL$1,'School Form Data Entry'!$E:$E,0)))</f>
        <v/>
      </c>
      <c r="CGM5" s="5" t="str">
        <f>IF(INDEX('School Form Data Entry'!$R:$R,MATCH('School Form Consolidated'!CGM$1,'School Form Data Entry'!$E:$E,0))="","",INDEX('School Form Data Entry'!$R:$R,MATCH('School Form Consolidated'!CGM$1,'School Form Data Entry'!$E:$E,0)))</f>
        <v/>
      </c>
      <c r="CGN5" s="5" t="str">
        <f>IF(INDEX('School Form Data Entry'!$R:$R,MATCH('School Form Consolidated'!CGN$1,'School Form Data Entry'!$E:$E,0))="","",INDEX('School Form Data Entry'!$R:$R,MATCH('School Form Consolidated'!CGN$1,'School Form Data Entry'!$E:$E,0)))</f>
        <v/>
      </c>
      <c r="CGO5" s="5" t="str">
        <f>IF(INDEX('School Form Data Entry'!$R:$R,MATCH('School Form Consolidated'!CGO$1,'School Form Data Entry'!$E:$E,0))="","",INDEX('School Form Data Entry'!$R:$R,MATCH('School Form Consolidated'!CGO$1,'School Form Data Entry'!$E:$E,0)))</f>
        <v/>
      </c>
      <c r="CGP5" s="5" t="str">
        <f>IF(INDEX('School Form Data Entry'!$R:$R,MATCH('School Form Consolidated'!CGP$1,'School Form Data Entry'!$E:$E,0))="","",INDEX('School Form Data Entry'!$R:$R,MATCH('School Form Consolidated'!CGP$1,'School Form Data Entry'!$E:$E,0)))</f>
        <v/>
      </c>
      <c r="CGQ5" s="5" t="str">
        <f>IF(INDEX('School Form Data Entry'!$R:$R,MATCH('School Form Consolidated'!CGQ$1,'School Form Data Entry'!$E:$E,0))="","",INDEX('School Form Data Entry'!$R:$R,MATCH('School Form Consolidated'!CGQ$1,'School Form Data Entry'!$E:$E,0)))</f>
        <v/>
      </c>
      <c r="CGR5" s="5" t="str">
        <f>IF(INDEX('School Form Data Entry'!$R:$R,MATCH('School Form Consolidated'!CGR$1,'School Form Data Entry'!$E:$E,0))="","",INDEX('School Form Data Entry'!$R:$R,MATCH('School Form Consolidated'!CGR$1,'School Form Data Entry'!$E:$E,0)))</f>
        <v/>
      </c>
      <c r="CGS5" s="5" t="str">
        <f>IF(INDEX('School Form Data Entry'!$R:$R,MATCH('School Form Consolidated'!CGS$1,'School Form Data Entry'!$E:$E,0))="","",INDEX('School Form Data Entry'!$R:$R,MATCH('School Form Consolidated'!CGS$1,'School Form Data Entry'!$E:$E,0)))</f>
        <v/>
      </c>
      <c r="CGT5" s="5" t="str">
        <f>IF(INDEX('School Form Data Entry'!$R:$R,MATCH('School Form Consolidated'!CGT$1,'School Form Data Entry'!$E:$E,0))="","",INDEX('School Form Data Entry'!$R:$R,MATCH('School Form Consolidated'!CGT$1,'School Form Data Entry'!$E:$E,0)))</f>
        <v/>
      </c>
      <c r="CGU5" s="5" t="str">
        <f>IF(INDEX('School Form Data Entry'!$R:$R,MATCH('School Form Consolidated'!CGU$1,'School Form Data Entry'!$E:$E,0))="","",INDEX('School Form Data Entry'!$R:$R,MATCH('School Form Consolidated'!CGU$1,'School Form Data Entry'!$E:$E,0)))</f>
        <v/>
      </c>
      <c r="CGV5" s="5" t="str">
        <f>IF(INDEX('School Form Data Entry'!$R:$R,MATCH('School Form Consolidated'!CGV$1,'School Form Data Entry'!$E:$E,0))="","",INDEX('School Form Data Entry'!$R:$R,MATCH('School Form Consolidated'!CGV$1,'School Form Data Entry'!$E:$E,0)))</f>
        <v/>
      </c>
      <c r="CGW5" s="5" t="str">
        <f>IF(INDEX('School Form Data Entry'!$R:$R,MATCH('School Form Consolidated'!CGW$1,'School Form Data Entry'!$E:$E,0))="","",INDEX('School Form Data Entry'!$R:$R,MATCH('School Form Consolidated'!CGW$1,'School Form Data Entry'!$E:$E,0)))</f>
        <v/>
      </c>
      <c r="CGX5" s="5" t="str">
        <f>IF(INDEX('School Form Data Entry'!$R:$R,MATCH('School Form Consolidated'!CGX$1,'School Form Data Entry'!$E:$E,0))="","",INDEX('School Form Data Entry'!$R:$R,MATCH('School Form Consolidated'!CGX$1,'School Form Data Entry'!$E:$E,0)))</f>
        <v/>
      </c>
      <c r="CGY5" s="5" t="str">
        <f>IF(INDEX('School Form Data Entry'!$R:$R,MATCH('School Form Consolidated'!CGY$1,'School Form Data Entry'!$E:$E,0))="","",INDEX('School Form Data Entry'!$R:$R,MATCH('School Form Consolidated'!CGY$1,'School Form Data Entry'!$E:$E,0)))</f>
        <v/>
      </c>
      <c r="CGZ5" s="5" t="str">
        <f>IF(INDEX('School Form Data Entry'!$R:$R,MATCH('School Form Consolidated'!CGZ$1,'School Form Data Entry'!$E:$E,0))="","",INDEX('School Form Data Entry'!$R:$R,MATCH('School Form Consolidated'!CGZ$1,'School Form Data Entry'!$E:$E,0)))</f>
        <v/>
      </c>
      <c r="CHA5" s="5" t="str">
        <f>IF(INDEX('School Form Data Entry'!$R:$R,MATCH('School Form Consolidated'!CHA$1,'School Form Data Entry'!$E:$E,0))="","",INDEX('School Form Data Entry'!$R:$R,MATCH('School Form Consolidated'!CHA$1,'School Form Data Entry'!$E:$E,0)))</f>
        <v/>
      </c>
      <c r="CHB5" s="5" t="str">
        <f>IF(INDEX('School Form Data Entry'!$R:$R,MATCH('School Form Consolidated'!CHB$1,'School Form Data Entry'!$E:$E,0))="","",INDEX('School Form Data Entry'!$R:$R,MATCH('School Form Consolidated'!CHB$1,'School Form Data Entry'!$E:$E,0)))</f>
        <v/>
      </c>
      <c r="CHC5" s="5" t="str">
        <f>IF(INDEX('School Form Data Entry'!$R:$R,MATCH('School Form Consolidated'!CHC$1,'School Form Data Entry'!$E:$E,0))="","",INDEX('School Form Data Entry'!$R:$R,MATCH('School Form Consolidated'!CHC$1,'School Form Data Entry'!$E:$E,0)))</f>
        <v/>
      </c>
      <c r="CHD5" s="5" t="str">
        <f>IF(INDEX('School Form Data Entry'!$R:$R,MATCH('School Form Consolidated'!CHD$1,'School Form Data Entry'!$E:$E,0))="","",INDEX('School Form Data Entry'!$R:$R,MATCH('School Form Consolidated'!CHD$1,'School Form Data Entry'!$E:$E,0)))</f>
        <v/>
      </c>
      <c r="CHE5" s="5" t="str">
        <f>IF(INDEX('School Form Data Entry'!$R:$R,MATCH('School Form Consolidated'!CHE$1,'School Form Data Entry'!$E:$E,0))="","",INDEX('School Form Data Entry'!$R:$R,MATCH('School Form Consolidated'!CHE$1,'School Form Data Entry'!$E:$E,0)))</f>
        <v/>
      </c>
      <c r="CHF5" s="5" t="str">
        <f>IF(INDEX('School Form Data Entry'!$R:$R,MATCH('School Form Consolidated'!CHF$1,'School Form Data Entry'!$E:$E,0))="","",INDEX('School Form Data Entry'!$R:$R,MATCH('School Form Consolidated'!CHF$1,'School Form Data Entry'!$E:$E,0)))</f>
        <v/>
      </c>
      <c r="CHG5" s="5" t="str">
        <f>IF(INDEX('School Form Data Entry'!$R:$R,MATCH('School Form Consolidated'!CHG$1,'School Form Data Entry'!$E:$E,0))="","",INDEX('School Form Data Entry'!$R:$R,MATCH('School Form Consolidated'!CHG$1,'School Form Data Entry'!$E:$E,0)))</f>
        <v/>
      </c>
      <c r="CHH5" s="5" t="str">
        <f>IF(INDEX('School Form Data Entry'!$R:$R,MATCH('School Form Consolidated'!CHH$1,'School Form Data Entry'!$E:$E,0))="","",INDEX('School Form Data Entry'!$R:$R,MATCH('School Form Consolidated'!CHH$1,'School Form Data Entry'!$E:$E,0)))</f>
        <v/>
      </c>
      <c r="CHI5" s="5" t="str">
        <f>IF(INDEX('School Form Data Entry'!$R:$R,MATCH('School Form Consolidated'!CHI$1,'School Form Data Entry'!$E:$E,0))="","",INDEX('School Form Data Entry'!$R:$R,MATCH('School Form Consolidated'!CHI$1,'School Form Data Entry'!$E:$E,0)))</f>
        <v/>
      </c>
      <c r="CHJ5" s="5" t="str">
        <f>IF(INDEX('School Form Data Entry'!$R:$R,MATCH('School Form Consolidated'!CHJ$1,'School Form Data Entry'!$E:$E,0))="","",INDEX('School Form Data Entry'!$R:$R,MATCH('School Form Consolidated'!CHJ$1,'School Form Data Entry'!$E:$E,0)))</f>
        <v/>
      </c>
      <c r="CHK5" s="5" t="str">
        <f>IF(INDEX('School Form Data Entry'!$R:$R,MATCH('School Form Consolidated'!CHK$1,'School Form Data Entry'!$E:$E,0))="","",INDEX('School Form Data Entry'!$R:$R,MATCH('School Form Consolidated'!CHK$1,'School Form Data Entry'!$E:$E,0)))</f>
        <v/>
      </c>
      <c r="CHL5" s="5" t="str">
        <f>IF(INDEX('School Form Data Entry'!$R:$R,MATCH('School Form Consolidated'!CHL$1,'School Form Data Entry'!$E:$E,0))="","",INDEX('School Form Data Entry'!$R:$R,MATCH('School Form Consolidated'!CHL$1,'School Form Data Entry'!$E:$E,0)))</f>
        <v/>
      </c>
      <c r="CHM5" s="5" t="str">
        <f>IF(INDEX('School Form Data Entry'!$R:$R,MATCH('School Form Consolidated'!CHM$1,'School Form Data Entry'!$E:$E,0))="","",INDEX('School Form Data Entry'!$R:$R,MATCH('School Form Consolidated'!CHM$1,'School Form Data Entry'!$E:$E,0)))</f>
        <v/>
      </c>
      <c r="CHN5" s="5" t="str">
        <f>IF(INDEX('School Form Data Entry'!$R:$R,MATCH('School Form Consolidated'!CHN$1,'School Form Data Entry'!$E:$E,0))="","",INDEX('School Form Data Entry'!$R:$R,MATCH('School Form Consolidated'!CHN$1,'School Form Data Entry'!$E:$E,0)))</f>
        <v/>
      </c>
      <c r="CHO5" s="5" t="str">
        <f>IF(INDEX('School Form Data Entry'!$R:$R,MATCH('School Form Consolidated'!CHO$1,'School Form Data Entry'!$E:$E,0))="","",INDEX('School Form Data Entry'!$R:$R,MATCH('School Form Consolidated'!CHO$1,'School Form Data Entry'!$E:$E,0)))</f>
        <v/>
      </c>
      <c r="CHP5" s="5" t="str">
        <f>IF(INDEX('School Form Data Entry'!$R:$R,MATCH('School Form Consolidated'!CHP$1,'School Form Data Entry'!$E:$E,0))="","",INDEX('School Form Data Entry'!$R:$R,MATCH('School Form Consolidated'!CHP$1,'School Form Data Entry'!$E:$E,0)))</f>
        <v/>
      </c>
      <c r="CHQ5" s="5" t="str">
        <f>IF(INDEX('School Form Data Entry'!$R:$R,MATCH('School Form Consolidated'!CHQ$1,'School Form Data Entry'!$E:$E,0))="","",INDEX('School Form Data Entry'!$R:$R,MATCH('School Form Consolidated'!CHQ$1,'School Form Data Entry'!$E:$E,0)))</f>
        <v/>
      </c>
      <c r="CHR5" s="5" t="str">
        <f>IF(INDEX('School Form Data Entry'!$R:$R,MATCH('School Form Consolidated'!CHR$1,'School Form Data Entry'!$E:$E,0))="","",INDEX('School Form Data Entry'!$R:$R,MATCH('School Form Consolidated'!CHR$1,'School Form Data Entry'!$E:$E,0)))</f>
        <v/>
      </c>
      <c r="CHS5" s="5" t="str">
        <f>IF(INDEX('School Form Data Entry'!$R:$R,MATCH('School Form Consolidated'!CHS$1,'School Form Data Entry'!$E:$E,0))="","",INDEX('School Form Data Entry'!$R:$R,MATCH('School Form Consolidated'!CHS$1,'School Form Data Entry'!$E:$E,0)))</f>
        <v/>
      </c>
      <c r="CHT5" s="5" t="str">
        <f>IF(INDEX('School Form Data Entry'!$R:$R,MATCH('School Form Consolidated'!CHT$1,'School Form Data Entry'!$E:$E,0))="","",INDEX('School Form Data Entry'!$R:$R,MATCH('School Form Consolidated'!CHT$1,'School Form Data Entry'!$E:$E,0)))</f>
        <v/>
      </c>
      <c r="CHU5" s="5" t="str">
        <f>IF(INDEX('School Form Data Entry'!$R:$R,MATCH('School Form Consolidated'!CHU$1,'School Form Data Entry'!$E:$E,0))="","",INDEX('School Form Data Entry'!$R:$R,MATCH('School Form Consolidated'!CHU$1,'School Form Data Entry'!$E:$E,0)))</f>
        <v/>
      </c>
      <c r="CHV5" s="5" t="str">
        <f>IF(INDEX('School Form Data Entry'!$R:$R,MATCH('School Form Consolidated'!CHV$1,'School Form Data Entry'!$E:$E,0))="","",INDEX('School Form Data Entry'!$R:$R,MATCH('School Form Consolidated'!CHV$1,'School Form Data Entry'!$E:$E,0)))</f>
        <v/>
      </c>
      <c r="CHW5" s="5" t="str">
        <f>IF(INDEX('School Form Data Entry'!$R:$R,MATCH('School Form Consolidated'!CHW$1,'School Form Data Entry'!$E:$E,0))="","",INDEX('School Form Data Entry'!$R:$R,MATCH('School Form Consolidated'!CHW$1,'School Form Data Entry'!$E:$E,0)))</f>
        <v/>
      </c>
      <c r="CHX5" s="5" t="str">
        <f>IF(INDEX('School Form Data Entry'!$R:$R,MATCH('School Form Consolidated'!CHX$1,'School Form Data Entry'!$E:$E,0))="","",INDEX('School Form Data Entry'!$R:$R,MATCH('School Form Consolidated'!CHX$1,'School Form Data Entry'!$E:$E,0)))</f>
        <v/>
      </c>
      <c r="CHY5" s="5" t="str">
        <f>IF(INDEX('School Form Data Entry'!$R:$R,MATCH('School Form Consolidated'!CHY$1,'School Form Data Entry'!$E:$E,0))="","",INDEX('School Form Data Entry'!$R:$R,MATCH('School Form Consolidated'!CHY$1,'School Form Data Entry'!$E:$E,0)))</f>
        <v/>
      </c>
      <c r="CHZ5" s="5" t="str">
        <f>IF(INDEX('School Form Data Entry'!$R:$R,MATCH('School Form Consolidated'!CHZ$1,'School Form Data Entry'!$E:$E,0))="","",INDEX('School Form Data Entry'!$R:$R,MATCH('School Form Consolidated'!CHZ$1,'School Form Data Entry'!$E:$E,0)))</f>
        <v/>
      </c>
      <c r="CIA5" s="5" t="str">
        <f>IF(INDEX('School Form Data Entry'!$R:$R,MATCH('School Form Consolidated'!CIA$1,'School Form Data Entry'!$E:$E,0))="","",INDEX('School Form Data Entry'!$R:$R,MATCH('School Form Consolidated'!CIA$1,'School Form Data Entry'!$E:$E,0)))</f>
        <v/>
      </c>
      <c r="CIB5" s="5" t="str">
        <f>IF(INDEX('School Form Data Entry'!$R:$R,MATCH('School Form Consolidated'!CIB$1,'School Form Data Entry'!$E:$E,0))="","",INDEX('School Form Data Entry'!$R:$R,MATCH('School Form Consolidated'!CIB$1,'School Form Data Entry'!$E:$E,0)))</f>
        <v/>
      </c>
      <c r="CIC5" s="5" t="str">
        <f>IF(INDEX('School Form Data Entry'!$R:$R,MATCH('School Form Consolidated'!CIC$1,'School Form Data Entry'!$E:$E,0))="","",INDEX('School Form Data Entry'!$R:$R,MATCH('School Form Consolidated'!CIC$1,'School Form Data Entry'!$E:$E,0)))</f>
        <v/>
      </c>
      <c r="CID5" s="5" t="str">
        <f>IF(INDEX('School Form Data Entry'!$R:$R,MATCH('School Form Consolidated'!CID$1,'School Form Data Entry'!$E:$E,0))="","",INDEX('School Form Data Entry'!$R:$R,MATCH('School Form Consolidated'!CID$1,'School Form Data Entry'!$E:$E,0)))</f>
        <v/>
      </c>
      <c r="CIE5" s="5" t="str">
        <f>IF(INDEX('School Form Data Entry'!$R:$R,MATCH('School Form Consolidated'!CIE$1,'School Form Data Entry'!$E:$E,0))="","",INDEX('School Form Data Entry'!$R:$R,MATCH('School Form Consolidated'!CIE$1,'School Form Data Entry'!$E:$E,0)))</f>
        <v/>
      </c>
      <c r="CIF5" s="5" t="str">
        <f>IF(INDEX('School Form Data Entry'!$R:$R,MATCH('School Form Consolidated'!CIF$1,'School Form Data Entry'!$E:$E,0))="","",INDEX('School Form Data Entry'!$R:$R,MATCH('School Form Consolidated'!CIF$1,'School Form Data Entry'!$E:$E,0)))</f>
        <v/>
      </c>
      <c r="CIG5" s="5" t="str">
        <f>IF(INDEX('School Form Data Entry'!$R:$R,MATCH('School Form Consolidated'!CIG$1,'School Form Data Entry'!$E:$E,0))="","",INDEX('School Form Data Entry'!$R:$R,MATCH('School Form Consolidated'!CIG$1,'School Form Data Entry'!$E:$E,0)))</f>
        <v/>
      </c>
      <c r="CIH5" s="5" t="str">
        <f>IF(INDEX('School Form Data Entry'!$R:$R,MATCH('School Form Consolidated'!CIH$1,'School Form Data Entry'!$E:$E,0))="","",INDEX('School Form Data Entry'!$R:$R,MATCH('School Form Consolidated'!CIH$1,'School Form Data Entry'!$E:$E,0)))</f>
        <v/>
      </c>
      <c r="CII5" s="5" t="str">
        <f>IF(INDEX('School Form Data Entry'!$R:$R,MATCH('School Form Consolidated'!CII$1,'School Form Data Entry'!$E:$E,0))="","",INDEX('School Form Data Entry'!$R:$R,MATCH('School Form Consolidated'!CII$1,'School Form Data Entry'!$E:$E,0)))</f>
        <v/>
      </c>
      <c r="CIJ5" s="5" t="str">
        <f>IF(INDEX('School Form Data Entry'!$R:$R,MATCH('School Form Consolidated'!CIJ$1,'School Form Data Entry'!$E:$E,0))="","",INDEX('School Form Data Entry'!$R:$R,MATCH('School Form Consolidated'!CIJ$1,'School Form Data Entry'!$E:$E,0)))</f>
        <v/>
      </c>
      <c r="CIK5" s="5" t="str">
        <f>IF(INDEX('School Form Data Entry'!$R:$R,MATCH('School Form Consolidated'!CIK$1,'School Form Data Entry'!$E:$E,0))="","",INDEX('School Form Data Entry'!$R:$R,MATCH('School Form Consolidated'!CIK$1,'School Form Data Entry'!$E:$E,0)))</f>
        <v/>
      </c>
      <c r="CIL5" s="5" t="str">
        <f>IF(INDEX('School Form Data Entry'!$R:$R,MATCH('School Form Consolidated'!CIL$1,'School Form Data Entry'!$E:$E,0))="","",INDEX('School Form Data Entry'!$R:$R,MATCH('School Form Consolidated'!CIL$1,'School Form Data Entry'!$E:$E,0)))</f>
        <v/>
      </c>
      <c r="CIM5" s="5" t="str">
        <f>IF(INDEX('School Form Data Entry'!$R:$R,MATCH('School Form Consolidated'!CIM$1,'School Form Data Entry'!$E:$E,0))="","",INDEX('School Form Data Entry'!$R:$R,MATCH('School Form Consolidated'!CIM$1,'School Form Data Entry'!$E:$E,0)))</f>
        <v/>
      </c>
      <c r="CIN5" s="5" t="str">
        <f>IF(INDEX('School Form Data Entry'!$R:$R,MATCH('School Form Consolidated'!CIN$1,'School Form Data Entry'!$E:$E,0))="","",INDEX('School Form Data Entry'!$R:$R,MATCH('School Form Consolidated'!CIN$1,'School Form Data Entry'!$E:$E,0)))</f>
        <v/>
      </c>
      <c r="CIO5" s="5" t="str">
        <f>IF(INDEX('School Form Data Entry'!$R:$R,MATCH('School Form Consolidated'!CIO$1,'School Form Data Entry'!$E:$E,0))="","",INDEX('School Form Data Entry'!$R:$R,MATCH('School Form Consolidated'!CIO$1,'School Form Data Entry'!$E:$E,0)))</f>
        <v/>
      </c>
      <c r="CIP5" s="5" t="str">
        <f>IF(INDEX('School Form Data Entry'!$R:$R,MATCH('School Form Consolidated'!CIP$1,'School Form Data Entry'!$E:$E,0))="","",INDEX('School Form Data Entry'!$R:$R,MATCH('School Form Consolidated'!CIP$1,'School Form Data Entry'!$E:$E,0)))</f>
        <v/>
      </c>
      <c r="CIQ5" s="5" t="str">
        <f>IF(INDEX('School Form Data Entry'!$R:$R,MATCH('School Form Consolidated'!CIQ$1,'School Form Data Entry'!$E:$E,0))="","",INDEX('School Form Data Entry'!$R:$R,MATCH('School Form Consolidated'!CIQ$1,'School Form Data Entry'!$E:$E,0)))</f>
        <v/>
      </c>
      <c r="CIR5" s="5" t="str">
        <f>IF(INDEX('School Form Data Entry'!$R:$R,MATCH('School Form Consolidated'!CIR$1,'School Form Data Entry'!$E:$E,0))="","",INDEX('School Form Data Entry'!$R:$R,MATCH('School Form Consolidated'!CIR$1,'School Form Data Entry'!$E:$E,0)))</f>
        <v/>
      </c>
      <c r="CIS5" s="5" t="str">
        <f>IF(INDEX('School Form Data Entry'!$R:$R,MATCH('School Form Consolidated'!CIS$1,'School Form Data Entry'!$E:$E,0))="","",INDEX('School Form Data Entry'!$R:$R,MATCH('School Form Consolidated'!CIS$1,'School Form Data Entry'!$E:$E,0)))</f>
        <v/>
      </c>
      <c r="CIT5" s="5" t="str">
        <f>IF(INDEX('School Form Data Entry'!$R:$R,MATCH('School Form Consolidated'!CIT$1,'School Form Data Entry'!$E:$E,0))="","",INDEX('School Form Data Entry'!$R:$R,MATCH('School Form Consolidated'!CIT$1,'School Form Data Entry'!$E:$E,0)))</f>
        <v/>
      </c>
      <c r="CIU5" s="5" t="str">
        <f>IF(INDEX('School Form Data Entry'!$R:$R,MATCH('School Form Consolidated'!CIU$1,'School Form Data Entry'!$E:$E,0))="","",INDEX('School Form Data Entry'!$R:$R,MATCH('School Form Consolidated'!CIU$1,'School Form Data Entry'!$E:$E,0)))</f>
        <v/>
      </c>
      <c r="CIV5" s="5" t="str">
        <f>IF(INDEX('School Form Data Entry'!$R:$R,MATCH('School Form Consolidated'!CIV$1,'School Form Data Entry'!$E:$E,0))="","",INDEX('School Form Data Entry'!$R:$R,MATCH('School Form Consolidated'!CIV$1,'School Form Data Entry'!$E:$E,0)))</f>
        <v/>
      </c>
      <c r="CIW5" s="5" t="str">
        <f>IF(INDEX('School Form Data Entry'!$R:$R,MATCH('School Form Consolidated'!CIW$1,'School Form Data Entry'!$E:$E,0))="","",INDEX('School Form Data Entry'!$R:$R,MATCH('School Form Consolidated'!CIW$1,'School Form Data Entry'!$E:$E,0)))</f>
        <v/>
      </c>
      <c r="CIX5" s="5" t="str">
        <f>IF(INDEX('School Form Data Entry'!$R:$R,MATCH('School Form Consolidated'!CIX$1,'School Form Data Entry'!$E:$E,0))="","",INDEX('School Form Data Entry'!$R:$R,MATCH('School Form Consolidated'!CIX$1,'School Form Data Entry'!$E:$E,0)))</f>
        <v/>
      </c>
      <c r="CIY5" s="5" t="str">
        <f>IF(INDEX('School Form Data Entry'!$R:$R,MATCH('School Form Consolidated'!CIY$1,'School Form Data Entry'!$E:$E,0))="","",INDEX('School Form Data Entry'!$R:$R,MATCH('School Form Consolidated'!CIY$1,'School Form Data Entry'!$E:$E,0)))</f>
        <v/>
      </c>
      <c r="CIZ5" s="5" t="str">
        <f>IF(INDEX('School Form Data Entry'!$R:$R,MATCH('School Form Consolidated'!CIZ$1,'School Form Data Entry'!$E:$E,0))="","",INDEX('School Form Data Entry'!$R:$R,MATCH('School Form Consolidated'!CIZ$1,'School Form Data Entry'!$E:$E,0)))</f>
        <v/>
      </c>
      <c r="CJA5" s="5" t="str">
        <f>IF(INDEX('School Form Data Entry'!$R:$R,MATCH('School Form Consolidated'!CJA$1,'School Form Data Entry'!$E:$E,0))="","",INDEX('School Form Data Entry'!$R:$R,MATCH('School Form Consolidated'!CJA$1,'School Form Data Entry'!$E:$E,0)))</f>
        <v/>
      </c>
      <c r="CJB5" s="5" t="str">
        <f>IF(INDEX('School Form Data Entry'!$R:$R,MATCH('School Form Consolidated'!CJB$1,'School Form Data Entry'!$E:$E,0))="","",INDEX('School Form Data Entry'!$R:$R,MATCH('School Form Consolidated'!CJB$1,'School Form Data Entry'!$E:$E,0)))</f>
        <v/>
      </c>
      <c r="CJC5" s="5" t="str">
        <f>IF(INDEX('School Form Data Entry'!$R:$R,MATCH('School Form Consolidated'!CJC$1,'School Form Data Entry'!$E:$E,0))="","",INDEX('School Form Data Entry'!$R:$R,MATCH('School Form Consolidated'!CJC$1,'School Form Data Entry'!$E:$E,0)))</f>
        <v/>
      </c>
      <c r="CJD5" s="5" t="str">
        <f>IF(INDEX('School Form Data Entry'!$R:$R,MATCH('School Form Consolidated'!CJD$1,'School Form Data Entry'!$E:$E,0))="","",INDEX('School Form Data Entry'!$R:$R,MATCH('School Form Consolidated'!CJD$1,'School Form Data Entry'!$E:$E,0)))</f>
        <v/>
      </c>
      <c r="CJE5" s="5" t="str">
        <f>IF(INDEX('School Form Data Entry'!$R:$R,MATCH('School Form Consolidated'!CJE$1,'School Form Data Entry'!$E:$E,0))="","",INDEX('School Form Data Entry'!$R:$R,MATCH('School Form Consolidated'!CJE$1,'School Form Data Entry'!$E:$E,0)))</f>
        <v/>
      </c>
      <c r="CJF5" s="5" t="str">
        <f>IF(INDEX('School Form Data Entry'!$R:$R,MATCH('School Form Consolidated'!CJF$1,'School Form Data Entry'!$E:$E,0))="","",INDEX('School Form Data Entry'!$R:$R,MATCH('School Form Consolidated'!CJF$1,'School Form Data Entry'!$E:$E,0)))</f>
        <v/>
      </c>
      <c r="CJG5" s="5" t="str">
        <f>IF(INDEX('School Form Data Entry'!$R:$R,MATCH('School Form Consolidated'!CJG$1,'School Form Data Entry'!$E:$E,0))="","",INDEX('School Form Data Entry'!$R:$R,MATCH('School Form Consolidated'!CJG$1,'School Form Data Entry'!$E:$E,0)))</f>
        <v/>
      </c>
      <c r="CJH5" s="5" t="str">
        <f>IF(INDEX('School Form Data Entry'!$R:$R,MATCH('School Form Consolidated'!CJH$1,'School Form Data Entry'!$E:$E,0))="","",INDEX('School Form Data Entry'!$R:$R,MATCH('School Form Consolidated'!CJH$1,'School Form Data Entry'!$E:$E,0)))</f>
        <v/>
      </c>
      <c r="CJI5" s="5" t="str">
        <f>IF(INDEX('School Form Data Entry'!$R:$R,MATCH('School Form Consolidated'!CJI$1,'School Form Data Entry'!$E:$E,0))="","",INDEX('School Form Data Entry'!$R:$R,MATCH('School Form Consolidated'!CJI$1,'School Form Data Entry'!$E:$E,0)))</f>
        <v/>
      </c>
      <c r="CJJ5" s="5" t="str">
        <f>IF(INDEX('School Form Data Entry'!$R:$R,MATCH('School Form Consolidated'!CJJ$1,'School Form Data Entry'!$E:$E,0))="","",INDEX('School Form Data Entry'!$R:$R,MATCH('School Form Consolidated'!CJJ$1,'School Form Data Entry'!$E:$E,0)))</f>
        <v/>
      </c>
      <c r="CJK5" s="5" t="str">
        <f>IF(INDEX('School Form Data Entry'!$R:$R,MATCH('School Form Consolidated'!CJK$1,'School Form Data Entry'!$E:$E,0))="","",INDEX('School Form Data Entry'!$R:$R,MATCH('School Form Consolidated'!CJK$1,'School Form Data Entry'!$E:$E,0)))</f>
        <v/>
      </c>
      <c r="CJL5" s="5" t="str">
        <f>IF(INDEX('School Form Data Entry'!$R:$R,MATCH('School Form Consolidated'!CJL$1,'School Form Data Entry'!$E:$E,0))="","",INDEX('School Form Data Entry'!$R:$R,MATCH('School Form Consolidated'!CJL$1,'School Form Data Entry'!$E:$E,0)))</f>
        <v/>
      </c>
      <c r="CJM5" s="5" t="str">
        <f>IF(INDEX('School Form Data Entry'!$R:$R,MATCH('School Form Consolidated'!CJM$1,'School Form Data Entry'!$E:$E,0))="","",INDEX('School Form Data Entry'!$R:$R,MATCH('School Form Consolidated'!CJM$1,'School Form Data Entry'!$E:$E,0)))</f>
        <v/>
      </c>
      <c r="CJN5" s="5" t="str">
        <f>IF(INDEX('School Form Data Entry'!$R:$R,MATCH('School Form Consolidated'!CJN$1,'School Form Data Entry'!$E:$E,0))="","",INDEX('School Form Data Entry'!$R:$R,MATCH('School Form Consolidated'!CJN$1,'School Form Data Entry'!$E:$E,0)))</f>
        <v/>
      </c>
      <c r="CJO5" s="5" t="str">
        <f>IF(INDEX('School Form Data Entry'!$R:$R,MATCH('School Form Consolidated'!CJO$1,'School Form Data Entry'!$E:$E,0))="","",INDEX('School Form Data Entry'!$R:$R,MATCH('School Form Consolidated'!CJO$1,'School Form Data Entry'!$E:$E,0)))</f>
        <v/>
      </c>
      <c r="CJP5" s="5" t="str">
        <f>IF(INDEX('School Form Data Entry'!$R:$R,MATCH('School Form Consolidated'!CJP$1,'School Form Data Entry'!$E:$E,0))="","",INDEX('School Form Data Entry'!$R:$R,MATCH('School Form Consolidated'!CJP$1,'School Form Data Entry'!$E:$E,0)))</f>
        <v/>
      </c>
      <c r="CJQ5" s="5" t="str">
        <f>IF(INDEX('School Form Data Entry'!$R:$R,MATCH('School Form Consolidated'!CJQ$1,'School Form Data Entry'!$E:$E,0))="","",INDEX('School Form Data Entry'!$R:$R,MATCH('School Form Consolidated'!CJQ$1,'School Form Data Entry'!$E:$E,0)))</f>
        <v/>
      </c>
      <c r="CJR5" s="5" t="str">
        <f>IF(INDEX('School Form Data Entry'!$R:$R,MATCH('School Form Consolidated'!CJR$1,'School Form Data Entry'!$E:$E,0))="","",INDEX('School Form Data Entry'!$R:$R,MATCH('School Form Consolidated'!CJR$1,'School Form Data Entry'!$E:$E,0)))</f>
        <v/>
      </c>
      <c r="CJS5" s="5" t="str">
        <f>IF(INDEX('School Form Data Entry'!$R:$R,MATCH('School Form Consolidated'!CJS$1,'School Form Data Entry'!$E:$E,0))="","",INDEX('School Form Data Entry'!$R:$R,MATCH('School Form Consolidated'!CJS$1,'School Form Data Entry'!$E:$E,0)))</f>
        <v/>
      </c>
      <c r="CJT5" s="5" t="str">
        <f>IF(INDEX('School Form Data Entry'!$R:$R,MATCH('School Form Consolidated'!CJT$1,'School Form Data Entry'!$E:$E,0))="","",INDEX('School Form Data Entry'!$R:$R,MATCH('School Form Consolidated'!CJT$1,'School Form Data Entry'!$E:$E,0)))</f>
        <v/>
      </c>
      <c r="CJU5" s="5" t="str">
        <f>IF(INDEX('School Form Data Entry'!$R:$R,MATCH('School Form Consolidated'!CJU$1,'School Form Data Entry'!$E:$E,0))="","",INDEX('School Form Data Entry'!$R:$R,MATCH('School Form Consolidated'!CJU$1,'School Form Data Entry'!$E:$E,0)))</f>
        <v/>
      </c>
      <c r="CJV5" s="5" t="str">
        <f>IF(INDEX('School Form Data Entry'!$R:$R,MATCH('School Form Consolidated'!CJV$1,'School Form Data Entry'!$E:$E,0))="","",INDEX('School Form Data Entry'!$R:$R,MATCH('School Form Consolidated'!CJV$1,'School Form Data Entry'!$E:$E,0)))</f>
        <v/>
      </c>
      <c r="CJW5" s="5" t="str">
        <f>IF(INDEX('School Form Data Entry'!$R:$R,MATCH('School Form Consolidated'!CJW$1,'School Form Data Entry'!$E:$E,0))="","",INDEX('School Form Data Entry'!$R:$R,MATCH('School Form Consolidated'!CJW$1,'School Form Data Entry'!$E:$E,0)))</f>
        <v/>
      </c>
      <c r="CJX5" s="5" t="str">
        <f>IF(INDEX('School Form Data Entry'!$R:$R,MATCH('School Form Consolidated'!CJX$1,'School Form Data Entry'!$E:$E,0))="","",INDEX('School Form Data Entry'!$R:$R,MATCH('School Form Consolidated'!CJX$1,'School Form Data Entry'!$E:$E,0)))</f>
        <v/>
      </c>
      <c r="CJY5" s="5" t="str">
        <f>IF(INDEX('School Form Data Entry'!$R:$R,MATCH('School Form Consolidated'!CJY$1,'School Form Data Entry'!$E:$E,0))="","",INDEX('School Form Data Entry'!$R:$R,MATCH('School Form Consolidated'!CJY$1,'School Form Data Entry'!$E:$E,0)))</f>
        <v/>
      </c>
      <c r="CJZ5" s="5" t="str">
        <f>IF(INDEX('School Form Data Entry'!$R:$R,MATCH('School Form Consolidated'!CJZ$1,'School Form Data Entry'!$E:$E,0))="","",INDEX('School Form Data Entry'!$R:$R,MATCH('School Form Consolidated'!CJZ$1,'School Form Data Entry'!$E:$E,0)))</f>
        <v/>
      </c>
      <c r="CKA5" s="5" t="str">
        <f>IF(INDEX('School Form Data Entry'!$R:$R,MATCH('School Form Consolidated'!CKA$1,'School Form Data Entry'!$E:$E,0))="","",INDEX('School Form Data Entry'!$R:$R,MATCH('School Form Consolidated'!CKA$1,'School Form Data Entry'!$E:$E,0)))</f>
        <v/>
      </c>
      <c r="CKB5" s="5" t="str">
        <f>IF(INDEX('School Form Data Entry'!$R:$R,MATCH('School Form Consolidated'!CKB$1,'School Form Data Entry'!$E:$E,0))="","",INDEX('School Form Data Entry'!$R:$R,MATCH('School Form Consolidated'!CKB$1,'School Form Data Entry'!$E:$E,0)))</f>
        <v/>
      </c>
      <c r="CKC5" s="5" t="str">
        <f>IF(INDEX('School Form Data Entry'!$R:$R,MATCH('School Form Consolidated'!CKC$1,'School Form Data Entry'!$E:$E,0))="","",INDEX('School Form Data Entry'!$R:$R,MATCH('School Form Consolidated'!CKC$1,'School Form Data Entry'!$E:$E,0)))</f>
        <v/>
      </c>
      <c r="CKD5" s="5" t="str">
        <f>IF(INDEX('School Form Data Entry'!$R:$R,MATCH('School Form Consolidated'!CKD$1,'School Form Data Entry'!$E:$E,0))="","",INDEX('School Form Data Entry'!$R:$R,MATCH('School Form Consolidated'!CKD$1,'School Form Data Entry'!$E:$E,0)))</f>
        <v/>
      </c>
      <c r="CKE5" s="5" t="str">
        <f>IF(INDEX('School Form Data Entry'!$R:$R,MATCH('School Form Consolidated'!CKE$1,'School Form Data Entry'!$E:$E,0))="","",INDEX('School Form Data Entry'!$R:$R,MATCH('School Form Consolidated'!CKE$1,'School Form Data Entry'!$E:$E,0)))</f>
        <v/>
      </c>
      <c r="CKF5" s="5" t="str">
        <f>IF(INDEX('School Form Data Entry'!$R:$R,MATCH('School Form Consolidated'!CKF$1,'School Form Data Entry'!$E:$E,0))="","",INDEX('School Form Data Entry'!$R:$R,MATCH('School Form Consolidated'!CKF$1,'School Form Data Entry'!$E:$E,0)))</f>
        <v/>
      </c>
      <c r="CKG5" s="5" t="str">
        <f>IF(INDEX('School Form Data Entry'!$R:$R,MATCH('School Form Consolidated'!CKG$1,'School Form Data Entry'!$E:$E,0))="","",INDEX('School Form Data Entry'!$R:$R,MATCH('School Form Consolidated'!CKG$1,'School Form Data Entry'!$E:$E,0)))</f>
        <v/>
      </c>
      <c r="CKH5" s="5" t="str">
        <f>IF(INDEX('School Form Data Entry'!$R:$R,MATCH('School Form Consolidated'!CKH$1,'School Form Data Entry'!$E:$E,0))="","",INDEX('School Form Data Entry'!$R:$R,MATCH('School Form Consolidated'!CKH$1,'School Form Data Entry'!$E:$E,0)))</f>
        <v/>
      </c>
      <c r="CKI5" s="5" t="str">
        <f>IF(INDEX('School Form Data Entry'!$R:$R,MATCH('School Form Consolidated'!CKI$1,'School Form Data Entry'!$E:$E,0))="","",INDEX('School Form Data Entry'!$R:$R,MATCH('School Form Consolidated'!CKI$1,'School Form Data Entry'!$E:$E,0)))</f>
        <v/>
      </c>
      <c r="CKJ5" s="5" t="str">
        <f>IF(INDEX('School Form Data Entry'!$R:$R,MATCH('School Form Consolidated'!CKJ$1,'School Form Data Entry'!$E:$E,0))="","",INDEX('School Form Data Entry'!$R:$R,MATCH('School Form Consolidated'!CKJ$1,'School Form Data Entry'!$E:$E,0)))</f>
        <v/>
      </c>
      <c r="CKK5" s="5" t="str">
        <f>IF(INDEX('School Form Data Entry'!$R:$R,MATCH('School Form Consolidated'!CKK$1,'School Form Data Entry'!$E:$E,0))="","",INDEX('School Form Data Entry'!$R:$R,MATCH('School Form Consolidated'!CKK$1,'School Form Data Entry'!$E:$E,0)))</f>
        <v/>
      </c>
      <c r="CKL5" s="5" t="str">
        <f>IF(INDEX('School Form Data Entry'!$R:$R,MATCH('School Form Consolidated'!CKL$1,'School Form Data Entry'!$E:$E,0))="","",INDEX('School Form Data Entry'!$R:$R,MATCH('School Form Consolidated'!CKL$1,'School Form Data Entry'!$E:$E,0)))</f>
        <v/>
      </c>
      <c r="CKM5" s="5" t="str">
        <f>IF(INDEX('School Form Data Entry'!$R:$R,MATCH('School Form Consolidated'!CKM$1,'School Form Data Entry'!$E:$E,0))="","",INDEX('School Form Data Entry'!$R:$R,MATCH('School Form Consolidated'!CKM$1,'School Form Data Entry'!$E:$E,0)))</f>
        <v/>
      </c>
      <c r="CKN5" s="5" t="str">
        <f>IF(INDEX('School Form Data Entry'!$R:$R,MATCH('School Form Consolidated'!CKN$1,'School Form Data Entry'!$E:$E,0))="","",INDEX('School Form Data Entry'!$R:$R,MATCH('School Form Consolidated'!CKN$1,'School Form Data Entry'!$E:$E,0)))</f>
        <v/>
      </c>
      <c r="CKO5" s="5" t="str">
        <f>IF(INDEX('School Form Data Entry'!$R:$R,MATCH('School Form Consolidated'!CKO$1,'School Form Data Entry'!$E:$E,0))="","",INDEX('School Form Data Entry'!$R:$R,MATCH('School Form Consolidated'!CKO$1,'School Form Data Entry'!$E:$E,0)))</f>
        <v/>
      </c>
      <c r="CKP5" s="5" t="str">
        <f>IF(INDEX('School Form Data Entry'!$R:$R,MATCH('School Form Consolidated'!CKP$1,'School Form Data Entry'!$E:$E,0))="","",INDEX('School Form Data Entry'!$R:$R,MATCH('School Form Consolidated'!CKP$1,'School Form Data Entry'!$E:$E,0)))</f>
        <v/>
      </c>
      <c r="CKQ5" s="5" t="str">
        <f>IF(INDEX('School Form Data Entry'!$R:$R,MATCH('School Form Consolidated'!CKQ$1,'School Form Data Entry'!$E:$E,0))="","",INDEX('School Form Data Entry'!$R:$R,MATCH('School Form Consolidated'!CKQ$1,'School Form Data Entry'!$E:$E,0)))</f>
        <v/>
      </c>
      <c r="CKR5" s="5" t="str">
        <f>IF(INDEX('School Form Data Entry'!$R:$R,MATCH('School Form Consolidated'!CKR$1,'School Form Data Entry'!$E:$E,0))="","",INDEX('School Form Data Entry'!$R:$R,MATCH('School Form Consolidated'!CKR$1,'School Form Data Entry'!$E:$E,0)))</f>
        <v/>
      </c>
      <c r="CKS5" s="5" t="str">
        <f>IF(INDEX('School Form Data Entry'!$R:$R,MATCH('School Form Consolidated'!CKS$1,'School Form Data Entry'!$E:$E,0))="","",INDEX('School Form Data Entry'!$R:$R,MATCH('School Form Consolidated'!CKS$1,'School Form Data Entry'!$E:$E,0)))</f>
        <v/>
      </c>
      <c r="CKT5" s="5" t="str">
        <f>IF(INDEX('School Form Data Entry'!$R:$R,MATCH('School Form Consolidated'!CKT$1,'School Form Data Entry'!$E:$E,0))="","",INDEX('School Form Data Entry'!$R:$R,MATCH('School Form Consolidated'!CKT$1,'School Form Data Entry'!$E:$E,0)))</f>
        <v/>
      </c>
      <c r="CKU5" s="5" t="str">
        <f>IF(INDEX('School Form Data Entry'!$R:$R,MATCH('School Form Consolidated'!CKU$1,'School Form Data Entry'!$E:$E,0))="","",INDEX('School Form Data Entry'!$R:$R,MATCH('School Form Consolidated'!CKU$1,'School Form Data Entry'!$E:$E,0)))</f>
        <v/>
      </c>
      <c r="CKV5" s="5" t="str">
        <f>IF(INDEX('School Form Data Entry'!$R:$R,MATCH('School Form Consolidated'!CKV$1,'School Form Data Entry'!$E:$E,0))="","",INDEX('School Form Data Entry'!$R:$R,MATCH('School Form Consolidated'!CKV$1,'School Form Data Entry'!$E:$E,0)))</f>
        <v/>
      </c>
      <c r="CKW5" s="5" t="str">
        <f>IF(INDEX('School Form Data Entry'!$R:$R,MATCH('School Form Consolidated'!CKW$1,'School Form Data Entry'!$E:$E,0))="","",INDEX('School Form Data Entry'!$R:$R,MATCH('School Form Consolidated'!CKW$1,'School Form Data Entry'!$E:$E,0)))</f>
        <v/>
      </c>
      <c r="CKX5" s="5" t="str">
        <f>IF(INDEX('School Form Data Entry'!$R:$R,MATCH('School Form Consolidated'!CKX$1,'School Form Data Entry'!$E:$E,0))="","",INDEX('School Form Data Entry'!$R:$R,MATCH('School Form Consolidated'!CKX$1,'School Form Data Entry'!$E:$E,0)))</f>
        <v/>
      </c>
      <c r="CKY5" s="5" t="str">
        <f>IF(INDEX('School Form Data Entry'!$R:$R,MATCH('School Form Consolidated'!CKY$1,'School Form Data Entry'!$E:$E,0))="","",INDEX('School Form Data Entry'!$R:$R,MATCH('School Form Consolidated'!CKY$1,'School Form Data Entry'!$E:$E,0)))</f>
        <v/>
      </c>
      <c r="CKZ5" s="5" t="str">
        <f>IF(INDEX('School Form Data Entry'!$R:$R,MATCH('School Form Consolidated'!CKZ$1,'School Form Data Entry'!$E:$E,0))="","",INDEX('School Form Data Entry'!$R:$R,MATCH('School Form Consolidated'!CKZ$1,'School Form Data Entry'!$E:$E,0)))</f>
        <v/>
      </c>
      <c r="CLA5" s="5" t="str">
        <f>IF(INDEX('School Form Data Entry'!$R:$R,MATCH('School Form Consolidated'!CLA$1,'School Form Data Entry'!$E:$E,0))="","",INDEX('School Form Data Entry'!$R:$R,MATCH('School Form Consolidated'!CLA$1,'School Form Data Entry'!$E:$E,0)))</f>
        <v/>
      </c>
      <c r="CLB5" s="5" t="str">
        <f>IF(INDEX('School Form Data Entry'!$R:$R,MATCH('School Form Consolidated'!CLB$1,'School Form Data Entry'!$E:$E,0))="","",INDEX('School Form Data Entry'!$R:$R,MATCH('School Form Consolidated'!CLB$1,'School Form Data Entry'!$E:$E,0)))</f>
        <v/>
      </c>
      <c r="CLC5" s="5" t="str">
        <f>IF(INDEX('School Form Data Entry'!$R:$R,MATCH('School Form Consolidated'!CLC$1,'School Form Data Entry'!$E:$E,0))="","",INDEX('School Form Data Entry'!$R:$R,MATCH('School Form Consolidated'!CLC$1,'School Form Data Entry'!$E:$E,0)))</f>
        <v/>
      </c>
      <c r="CLD5" s="5" t="str">
        <f>IF(INDEX('School Form Data Entry'!$R:$R,MATCH('School Form Consolidated'!CLD$1,'School Form Data Entry'!$E:$E,0))="","",INDEX('School Form Data Entry'!$R:$R,MATCH('School Form Consolidated'!CLD$1,'School Form Data Entry'!$E:$E,0)))</f>
        <v/>
      </c>
      <c r="CLE5" s="5" t="str">
        <f>IF(INDEX('School Form Data Entry'!$R:$R,MATCH('School Form Consolidated'!CLE$1,'School Form Data Entry'!$E:$E,0))="","",INDEX('School Form Data Entry'!$R:$R,MATCH('School Form Consolidated'!CLE$1,'School Form Data Entry'!$E:$E,0)))</f>
        <v/>
      </c>
      <c r="CLF5" s="5" t="str">
        <f>IF(INDEX('School Form Data Entry'!$R:$R,MATCH('School Form Consolidated'!CLF$1,'School Form Data Entry'!$E:$E,0))="","",INDEX('School Form Data Entry'!$R:$R,MATCH('School Form Consolidated'!CLF$1,'School Form Data Entry'!$E:$E,0)))</f>
        <v/>
      </c>
      <c r="CLG5" s="5" t="str">
        <f>IF(INDEX('School Form Data Entry'!$R:$R,MATCH('School Form Consolidated'!CLG$1,'School Form Data Entry'!$E:$E,0))="","",INDEX('School Form Data Entry'!$R:$R,MATCH('School Form Consolidated'!CLG$1,'School Form Data Entry'!$E:$E,0)))</f>
        <v/>
      </c>
      <c r="CLH5" s="5" t="str">
        <f>IF(INDEX('School Form Data Entry'!$R:$R,MATCH('School Form Consolidated'!CLH$1,'School Form Data Entry'!$E:$E,0))="","",INDEX('School Form Data Entry'!$R:$R,MATCH('School Form Consolidated'!CLH$1,'School Form Data Entry'!$E:$E,0)))</f>
        <v/>
      </c>
      <c r="CLI5" s="5" t="str">
        <f>IF(INDEX('School Form Data Entry'!$R:$R,MATCH('School Form Consolidated'!CLI$1,'School Form Data Entry'!$E:$E,0))="","",INDEX('School Form Data Entry'!$R:$R,MATCH('School Form Consolidated'!CLI$1,'School Form Data Entry'!$E:$E,0)))</f>
        <v/>
      </c>
      <c r="CLJ5" s="5" t="str">
        <f>IF(INDEX('School Form Data Entry'!$R:$R,MATCH('School Form Consolidated'!CLJ$1,'School Form Data Entry'!$E:$E,0))="","",INDEX('School Form Data Entry'!$R:$R,MATCH('School Form Consolidated'!CLJ$1,'School Form Data Entry'!$E:$E,0)))</f>
        <v/>
      </c>
      <c r="CLK5" s="5" t="str">
        <f>IF(INDEX('School Form Data Entry'!$R:$R,MATCH('School Form Consolidated'!CLK$1,'School Form Data Entry'!$E:$E,0))="","",INDEX('School Form Data Entry'!$R:$R,MATCH('School Form Consolidated'!CLK$1,'School Form Data Entry'!$E:$E,0)))</f>
        <v/>
      </c>
      <c r="CLL5" s="5" t="str">
        <f>IF(INDEX('School Form Data Entry'!$R:$R,MATCH('School Form Consolidated'!CLL$1,'School Form Data Entry'!$E:$E,0))="","",INDEX('School Form Data Entry'!$R:$R,MATCH('School Form Consolidated'!CLL$1,'School Form Data Entry'!$E:$E,0)))</f>
        <v/>
      </c>
      <c r="CLM5" s="5" t="str">
        <f>IF(INDEX('School Form Data Entry'!$R:$R,MATCH('School Form Consolidated'!CLM$1,'School Form Data Entry'!$E:$E,0))="","",INDEX('School Form Data Entry'!$R:$R,MATCH('School Form Consolidated'!CLM$1,'School Form Data Entry'!$E:$E,0)))</f>
        <v/>
      </c>
      <c r="CLN5" s="5" t="str">
        <f>IF(INDEX('School Form Data Entry'!$R:$R,MATCH('School Form Consolidated'!CLN$1,'School Form Data Entry'!$E:$E,0))="","",INDEX('School Form Data Entry'!$R:$R,MATCH('School Form Consolidated'!CLN$1,'School Form Data Entry'!$E:$E,0)))</f>
        <v/>
      </c>
      <c r="CLO5" s="5" t="str">
        <f>IF(INDEX('School Form Data Entry'!$R:$R,MATCH('School Form Consolidated'!CLO$1,'School Form Data Entry'!$E:$E,0))="","",INDEX('School Form Data Entry'!$R:$R,MATCH('School Form Consolidated'!CLO$1,'School Form Data Entry'!$E:$E,0)))</f>
        <v/>
      </c>
      <c r="CLP5" s="5" t="str">
        <f>IF(INDEX('School Form Data Entry'!$R:$R,MATCH('School Form Consolidated'!CLP$1,'School Form Data Entry'!$E:$E,0))="","",INDEX('School Form Data Entry'!$R:$R,MATCH('School Form Consolidated'!CLP$1,'School Form Data Entry'!$E:$E,0)))</f>
        <v/>
      </c>
      <c r="CLQ5" s="5" t="str">
        <f>IF(INDEX('School Form Data Entry'!$R:$R,MATCH('School Form Consolidated'!CLQ$1,'School Form Data Entry'!$E:$E,0))="","",INDEX('School Form Data Entry'!$R:$R,MATCH('School Form Consolidated'!CLQ$1,'School Form Data Entry'!$E:$E,0)))</f>
        <v/>
      </c>
      <c r="CLR5" s="5" t="str">
        <f>IF(INDEX('School Form Data Entry'!$R:$R,MATCH('School Form Consolidated'!CLR$1,'School Form Data Entry'!$E:$E,0))="","",INDEX('School Form Data Entry'!$R:$R,MATCH('School Form Consolidated'!CLR$1,'School Form Data Entry'!$E:$E,0)))</f>
        <v/>
      </c>
      <c r="CLS5" s="5" t="str">
        <f>IF(INDEX('School Form Data Entry'!$R:$R,MATCH('School Form Consolidated'!CLS$1,'School Form Data Entry'!$E:$E,0))="","",INDEX('School Form Data Entry'!$R:$R,MATCH('School Form Consolidated'!CLS$1,'School Form Data Entry'!$E:$E,0)))</f>
        <v/>
      </c>
      <c r="CLT5" s="5" t="str">
        <f>IF(INDEX('School Form Data Entry'!$R:$R,MATCH('School Form Consolidated'!CLT$1,'School Form Data Entry'!$E:$E,0))="","",INDEX('School Form Data Entry'!$R:$R,MATCH('School Form Consolidated'!CLT$1,'School Form Data Entry'!$E:$E,0)))</f>
        <v/>
      </c>
      <c r="CLU5" s="5" t="str">
        <f>IF(INDEX('School Form Data Entry'!$R:$R,MATCH('School Form Consolidated'!CLU$1,'School Form Data Entry'!$E:$E,0))="","",INDEX('School Form Data Entry'!$R:$R,MATCH('School Form Consolidated'!CLU$1,'School Form Data Entry'!$E:$E,0)))</f>
        <v/>
      </c>
      <c r="CLV5" s="5" t="str">
        <f>IF(INDEX('School Form Data Entry'!$R:$R,MATCH('School Form Consolidated'!CLV$1,'School Form Data Entry'!$E:$E,0))="","",INDEX('School Form Data Entry'!$R:$R,MATCH('School Form Consolidated'!CLV$1,'School Form Data Entry'!$E:$E,0)))</f>
        <v/>
      </c>
      <c r="CLW5" s="5" t="str">
        <f>IF(INDEX('School Form Data Entry'!$R:$R,MATCH('School Form Consolidated'!CLW$1,'School Form Data Entry'!$E:$E,0))="","",INDEX('School Form Data Entry'!$R:$R,MATCH('School Form Consolidated'!CLW$1,'School Form Data Entry'!$E:$E,0)))</f>
        <v/>
      </c>
      <c r="CLX5" s="5" t="str">
        <f>IF(INDEX('School Form Data Entry'!$R:$R,MATCH('School Form Consolidated'!CLX$1,'School Form Data Entry'!$E:$E,0))="","",INDEX('School Form Data Entry'!$R:$R,MATCH('School Form Consolidated'!CLX$1,'School Form Data Entry'!$E:$E,0)))</f>
        <v/>
      </c>
      <c r="CLY5" s="5" t="str">
        <f>IF(INDEX('School Form Data Entry'!$R:$R,MATCH('School Form Consolidated'!CLY$1,'School Form Data Entry'!$E:$E,0))="","",INDEX('School Form Data Entry'!$R:$R,MATCH('School Form Consolidated'!CLY$1,'School Form Data Entry'!$E:$E,0)))</f>
        <v/>
      </c>
      <c r="CLZ5" s="5" t="str">
        <f>IF(INDEX('School Form Data Entry'!$R:$R,MATCH('School Form Consolidated'!CLZ$1,'School Form Data Entry'!$E:$E,0))="","",INDEX('School Form Data Entry'!$R:$R,MATCH('School Form Consolidated'!CLZ$1,'School Form Data Entry'!$E:$E,0)))</f>
        <v/>
      </c>
      <c r="CMA5" s="5" t="str">
        <f>IF(INDEX('School Form Data Entry'!$R:$R,MATCH('School Form Consolidated'!CMA$1,'School Form Data Entry'!$E:$E,0))="","",INDEX('School Form Data Entry'!$R:$R,MATCH('School Form Consolidated'!CMA$1,'School Form Data Entry'!$E:$E,0)))</f>
        <v/>
      </c>
      <c r="CMB5" s="5" t="str">
        <f>IF(INDEX('School Form Data Entry'!$R:$R,MATCH('School Form Consolidated'!CMB$1,'School Form Data Entry'!$E:$E,0))="","",INDEX('School Form Data Entry'!$R:$R,MATCH('School Form Consolidated'!CMB$1,'School Form Data Entry'!$E:$E,0)))</f>
        <v/>
      </c>
      <c r="CMC5" s="5" t="str">
        <f>IF(INDEX('School Form Data Entry'!$R:$R,MATCH('School Form Consolidated'!CMC$1,'School Form Data Entry'!$E:$E,0))="","",INDEX('School Form Data Entry'!$R:$R,MATCH('School Form Consolidated'!CMC$1,'School Form Data Entry'!$E:$E,0)))</f>
        <v/>
      </c>
      <c r="CMD5" s="5" t="str">
        <f>IF(INDEX('School Form Data Entry'!$R:$R,MATCH('School Form Consolidated'!CMD$1,'School Form Data Entry'!$E:$E,0))="","",INDEX('School Form Data Entry'!$R:$R,MATCH('School Form Consolidated'!CMD$1,'School Form Data Entry'!$E:$E,0)))</f>
        <v/>
      </c>
      <c r="CME5" s="5" t="str">
        <f>IF(INDEX('School Form Data Entry'!$R:$R,MATCH('School Form Consolidated'!CME$1,'School Form Data Entry'!$E:$E,0))="","",INDEX('School Form Data Entry'!$R:$R,MATCH('School Form Consolidated'!CME$1,'School Form Data Entry'!$E:$E,0)))</f>
        <v/>
      </c>
      <c r="CMF5" s="5" t="str">
        <f>IF(INDEX('School Form Data Entry'!$R:$R,MATCH('School Form Consolidated'!CMF$1,'School Form Data Entry'!$E:$E,0))="","",INDEX('School Form Data Entry'!$R:$R,MATCH('School Form Consolidated'!CMF$1,'School Form Data Entry'!$E:$E,0)))</f>
        <v/>
      </c>
      <c r="CMG5" s="5" t="str">
        <f>IF(INDEX('School Form Data Entry'!$R:$R,MATCH('School Form Consolidated'!CMG$1,'School Form Data Entry'!$E:$E,0))="","",INDEX('School Form Data Entry'!$R:$R,MATCH('School Form Consolidated'!CMG$1,'School Form Data Entry'!$E:$E,0)))</f>
        <v/>
      </c>
      <c r="CMH5" s="5" t="str">
        <f>IF(INDEX('School Form Data Entry'!$R:$R,MATCH('School Form Consolidated'!CMH$1,'School Form Data Entry'!$E:$E,0))="","",INDEX('School Form Data Entry'!$R:$R,MATCH('School Form Consolidated'!CMH$1,'School Form Data Entry'!$E:$E,0)))</f>
        <v/>
      </c>
      <c r="CMI5" s="5" t="str">
        <f>IF(INDEX('School Form Data Entry'!$R:$R,MATCH('School Form Consolidated'!CMI$1,'School Form Data Entry'!$E:$E,0))="","",INDEX('School Form Data Entry'!$R:$R,MATCH('School Form Consolidated'!CMI$1,'School Form Data Entry'!$E:$E,0)))</f>
        <v/>
      </c>
      <c r="CMJ5" s="5" t="str">
        <f>IF(INDEX('School Form Data Entry'!$R:$R,MATCH('School Form Consolidated'!CMJ$1,'School Form Data Entry'!$E:$E,0))="","",INDEX('School Form Data Entry'!$R:$R,MATCH('School Form Consolidated'!CMJ$1,'School Form Data Entry'!$E:$E,0)))</f>
        <v/>
      </c>
      <c r="CMK5" s="5" t="str">
        <f>IF(INDEX('School Form Data Entry'!$R:$R,MATCH('School Form Consolidated'!CMK$1,'School Form Data Entry'!$E:$E,0))="","",INDEX('School Form Data Entry'!$R:$R,MATCH('School Form Consolidated'!CMK$1,'School Form Data Entry'!$E:$E,0)))</f>
        <v/>
      </c>
      <c r="CML5" s="5" t="str">
        <f>IF(INDEX('School Form Data Entry'!$R:$R,MATCH('School Form Consolidated'!CML$1,'School Form Data Entry'!$E:$E,0))="","",INDEX('School Form Data Entry'!$R:$R,MATCH('School Form Consolidated'!CML$1,'School Form Data Entry'!$E:$E,0)))</f>
        <v/>
      </c>
      <c r="CMM5" s="5" t="str">
        <f>IF(INDEX('School Form Data Entry'!$R:$R,MATCH('School Form Consolidated'!CMM$1,'School Form Data Entry'!$E:$E,0))="","",INDEX('School Form Data Entry'!$R:$R,MATCH('School Form Consolidated'!CMM$1,'School Form Data Entry'!$E:$E,0)))</f>
        <v/>
      </c>
      <c r="CMN5" s="5" t="str">
        <f>IF(INDEX('School Form Data Entry'!$R:$R,MATCH('School Form Consolidated'!CMN$1,'School Form Data Entry'!$E:$E,0))="","",INDEX('School Form Data Entry'!$R:$R,MATCH('School Form Consolidated'!CMN$1,'School Form Data Entry'!$E:$E,0)))</f>
        <v/>
      </c>
      <c r="CMO5" s="5" t="str">
        <f>IF(INDEX('School Form Data Entry'!$R:$R,MATCH('School Form Consolidated'!CMO$1,'School Form Data Entry'!$E:$E,0))="","",INDEX('School Form Data Entry'!$R:$R,MATCH('School Form Consolidated'!CMO$1,'School Form Data Entry'!$E:$E,0)))</f>
        <v/>
      </c>
      <c r="CMP5" s="5" t="str">
        <f>IF(INDEX('School Form Data Entry'!$R:$R,MATCH('School Form Consolidated'!CMP$1,'School Form Data Entry'!$E:$E,0))="","",INDEX('School Form Data Entry'!$R:$R,MATCH('School Form Consolidated'!CMP$1,'School Form Data Entry'!$E:$E,0)))</f>
        <v/>
      </c>
      <c r="CMQ5" s="5" t="str">
        <f>IF(INDEX('School Form Data Entry'!$R:$R,MATCH('School Form Consolidated'!CMQ$1,'School Form Data Entry'!$E:$E,0))="","",INDEX('School Form Data Entry'!$R:$R,MATCH('School Form Consolidated'!CMQ$1,'School Form Data Entry'!$E:$E,0)))</f>
        <v/>
      </c>
      <c r="CMR5" s="5" t="str">
        <f>IF(INDEX('School Form Data Entry'!$R:$R,MATCH('School Form Consolidated'!CMR$1,'School Form Data Entry'!$E:$E,0))="","",INDEX('School Form Data Entry'!$R:$R,MATCH('School Form Consolidated'!CMR$1,'School Form Data Entry'!$E:$E,0)))</f>
        <v/>
      </c>
      <c r="CMS5" s="5" t="str">
        <f>IF(INDEX('School Form Data Entry'!$R:$R,MATCH('School Form Consolidated'!CMS$1,'School Form Data Entry'!$E:$E,0))="","",INDEX('School Form Data Entry'!$R:$R,MATCH('School Form Consolidated'!CMS$1,'School Form Data Entry'!$E:$E,0)))</f>
        <v/>
      </c>
      <c r="CMT5" s="5" t="str">
        <f>IF(INDEX('School Form Data Entry'!$R:$R,MATCH('School Form Consolidated'!CMT$1,'School Form Data Entry'!$E:$E,0))="","",INDEX('School Form Data Entry'!$R:$R,MATCH('School Form Consolidated'!CMT$1,'School Form Data Entry'!$E:$E,0)))</f>
        <v/>
      </c>
      <c r="CMU5" s="5" t="str">
        <f>IF(INDEX('School Form Data Entry'!$R:$R,MATCH('School Form Consolidated'!CMU$1,'School Form Data Entry'!$E:$E,0))="","",INDEX('School Form Data Entry'!$R:$R,MATCH('School Form Consolidated'!CMU$1,'School Form Data Entry'!$E:$E,0)))</f>
        <v/>
      </c>
      <c r="CMV5" s="5" t="str">
        <f>IF(INDEX('School Form Data Entry'!$R:$R,MATCH('School Form Consolidated'!CMV$1,'School Form Data Entry'!$E:$E,0))="","",INDEX('School Form Data Entry'!$R:$R,MATCH('School Form Consolidated'!CMV$1,'School Form Data Entry'!$E:$E,0)))</f>
        <v/>
      </c>
      <c r="CMW5" s="5" t="str">
        <f>IF(INDEX('School Form Data Entry'!$R:$R,MATCH('School Form Consolidated'!CMW$1,'School Form Data Entry'!$E:$E,0))="","",INDEX('School Form Data Entry'!$R:$R,MATCH('School Form Consolidated'!CMW$1,'School Form Data Entry'!$E:$E,0)))</f>
        <v/>
      </c>
      <c r="CMX5" s="5" t="str">
        <f>IF(INDEX('School Form Data Entry'!$R:$R,MATCH('School Form Consolidated'!CMX$1,'School Form Data Entry'!$E:$E,0))="","",INDEX('School Form Data Entry'!$R:$R,MATCH('School Form Consolidated'!CMX$1,'School Form Data Entry'!$E:$E,0)))</f>
        <v/>
      </c>
      <c r="CMY5" s="5" t="str">
        <f>IF(INDEX('School Form Data Entry'!$R:$R,MATCH('School Form Consolidated'!CMY$1,'School Form Data Entry'!$E:$E,0))="","",INDEX('School Form Data Entry'!$R:$R,MATCH('School Form Consolidated'!CMY$1,'School Form Data Entry'!$E:$E,0)))</f>
        <v/>
      </c>
      <c r="CMZ5" s="5" t="str">
        <f>IF(INDEX('School Form Data Entry'!$R:$R,MATCH('School Form Consolidated'!CMZ$1,'School Form Data Entry'!$E:$E,0))="","",INDEX('School Form Data Entry'!$R:$R,MATCH('School Form Consolidated'!CMZ$1,'School Form Data Entry'!$E:$E,0)))</f>
        <v/>
      </c>
      <c r="CNA5" s="5" t="str">
        <f>IF(INDEX('School Form Data Entry'!$R:$R,MATCH('School Form Consolidated'!CNA$1,'School Form Data Entry'!$E:$E,0))="","",INDEX('School Form Data Entry'!$R:$R,MATCH('School Form Consolidated'!CNA$1,'School Form Data Entry'!$E:$E,0)))</f>
        <v/>
      </c>
      <c r="CNB5" s="5" t="str">
        <f>IF(INDEX('School Form Data Entry'!$R:$R,MATCH('School Form Consolidated'!CNB$1,'School Form Data Entry'!$E:$E,0))="","",INDEX('School Form Data Entry'!$R:$R,MATCH('School Form Consolidated'!CNB$1,'School Form Data Entry'!$E:$E,0)))</f>
        <v/>
      </c>
      <c r="CNC5" s="5" t="str">
        <f>IF(INDEX('School Form Data Entry'!$R:$R,MATCH('School Form Consolidated'!CNC$1,'School Form Data Entry'!$E:$E,0))="","",INDEX('School Form Data Entry'!$R:$R,MATCH('School Form Consolidated'!CNC$1,'School Form Data Entry'!$E:$E,0)))</f>
        <v/>
      </c>
      <c r="CND5" s="5" t="str">
        <f>IF(INDEX('School Form Data Entry'!$R:$R,MATCH('School Form Consolidated'!CND$1,'School Form Data Entry'!$E:$E,0))="","",INDEX('School Form Data Entry'!$R:$R,MATCH('School Form Consolidated'!CND$1,'School Form Data Entry'!$E:$E,0)))</f>
        <v/>
      </c>
      <c r="CNE5" s="5" t="str">
        <f>IF(INDEX('School Form Data Entry'!$R:$R,MATCH('School Form Consolidated'!CNE$1,'School Form Data Entry'!$E:$E,0))="","",INDEX('School Form Data Entry'!$R:$R,MATCH('School Form Consolidated'!CNE$1,'School Form Data Entry'!$E:$E,0)))</f>
        <v/>
      </c>
      <c r="CNF5" s="5" t="str">
        <f>IF(INDEX('School Form Data Entry'!$R:$R,MATCH('School Form Consolidated'!CNF$1,'School Form Data Entry'!$E:$E,0))="","",INDEX('School Form Data Entry'!$R:$R,MATCH('School Form Consolidated'!CNF$1,'School Form Data Entry'!$E:$E,0)))</f>
        <v/>
      </c>
      <c r="CNG5" s="5" t="str">
        <f>IF(INDEX('School Form Data Entry'!$R:$R,MATCH('School Form Consolidated'!CNG$1,'School Form Data Entry'!$E:$E,0))="","",INDEX('School Form Data Entry'!$R:$R,MATCH('School Form Consolidated'!CNG$1,'School Form Data Entry'!$E:$E,0)))</f>
        <v/>
      </c>
      <c r="CNH5" s="5" t="str">
        <f>IF(INDEX('School Form Data Entry'!$R:$R,MATCH('School Form Consolidated'!CNH$1,'School Form Data Entry'!$E:$E,0))="","",INDEX('School Form Data Entry'!$R:$R,MATCH('School Form Consolidated'!CNH$1,'School Form Data Entry'!$E:$E,0)))</f>
        <v/>
      </c>
      <c r="CNI5" s="5" t="str">
        <f>IF(INDEX('School Form Data Entry'!$R:$R,MATCH('School Form Consolidated'!CNI$1,'School Form Data Entry'!$E:$E,0))="","",INDEX('School Form Data Entry'!$R:$R,MATCH('School Form Consolidated'!CNI$1,'School Form Data Entry'!$E:$E,0)))</f>
        <v/>
      </c>
      <c r="CNJ5" s="5" t="str">
        <f>IF(INDEX('School Form Data Entry'!$R:$R,MATCH('School Form Consolidated'!CNJ$1,'School Form Data Entry'!$E:$E,0))="","",INDEX('School Form Data Entry'!$R:$R,MATCH('School Form Consolidated'!CNJ$1,'School Form Data Entry'!$E:$E,0)))</f>
        <v/>
      </c>
      <c r="CNK5" s="5" t="str">
        <f>IF(INDEX('School Form Data Entry'!$R:$R,MATCH('School Form Consolidated'!CNK$1,'School Form Data Entry'!$E:$E,0))="","",INDEX('School Form Data Entry'!$R:$R,MATCH('School Form Consolidated'!CNK$1,'School Form Data Entry'!$E:$E,0)))</f>
        <v/>
      </c>
      <c r="CNL5" s="5" t="str">
        <f>IF(INDEX('School Form Data Entry'!$R:$R,MATCH('School Form Consolidated'!CNL$1,'School Form Data Entry'!$E:$E,0))="","",INDEX('School Form Data Entry'!$R:$R,MATCH('School Form Consolidated'!CNL$1,'School Form Data Entry'!$E:$E,0)))</f>
        <v/>
      </c>
      <c r="CNM5" s="5" t="str">
        <f>IF(INDEX('School Form Data Entry'!$R:$R,MATCH('School Form Consolidated'!CNM$1,'School Form Data Entry'!$E:$E,0))="","",INDEX('School Form Data Entry'!$R:$R,MATCH('School Form Consolidated'!CNM$1,'School Form Data Entry'!$E:$E,0)))</f>
        <v/>
      </c>
      <c r="CNN5" s="5" t="str">
        <f>IF(INDEX('School Form Data Entry'!$R:$R,MATCH('School Form Consolidated'!CNN$1,'School Form Data Entry'!$E:$E,0))="","",INDEX('School Form Data Entry'!$R:$R,MATCH('School Form Consolidated'!CNN$1,'School Form Data Entry'!$E:$E,0)))</f>
        <v/>
      </c>
      <c r="CNO5" s="5" t="str">
        <f>IF(INDEX('School Form Data Entry'!$R:$R,MATCH('School Form Consolidated'!CNO$1,'School Form Data Entry'!$E:$E,0))="","",INDEX('School Form Data Entry'!$R:$R,MATCH('School Form Consolidated'!CNO$1,'School Form Data Entry'!$E:$E,0)))</f>
        <v/>
      </c>
      <c r="CNP5" s="5" t="str">
        <f>IF(INDEX('School Form Data Entry'!$R:$R,MATCH('School Form Consolidated'!CNP$1,'School Form Data Entry'!$E:$E,0))="","",INDEX('School Form Data Entry'!$R:$R,MATCH('School Form Consolidated'!CNP$1,'School Form Data Entry'!$E:$E,0)))</f>
        <v/>
      </c>
      <c r="CNQ5" s="5" t="str">
        <f>IF(INDEX('School Form Data Entry'!$R:$R,MATCH('School Form Consolidated'!CNQ$1,'School Form Data Entry'!$E:$E,0))="","",INDEX('School Form Data Entry'!$R:$R,MATCH('School Form Consolidated'!CNQ$1,'School Form Data Entry'!$E:$E,0)))</f>
        <v/>
      </c>
      <c r="CNR5" s="5" t="str">
        <f>IF(INDEX('School Form Data Entry'!$R:$R,MATCH('School Form Consolidated'!CNR$1,'School Form Data Entry'!$E:$E,0))="","",INDEX('School Form Data Entry'!$R:$R,MATCH('School Form Consolidated'!CNR$1,'School Form Data Entry'!$E:$E,0)))</f>
        <v/>
      </c>
      <c r="CNS5" s="5" t="str">
        <f>IF(INDEX('School Form Data Entry'!$R:$R,MATCH('School Form Consolidated'!CNS$1,'School Form Data Entry'!$E:$E,0))="","",INDEX('School Form Data Entry'!$R:$R,MATCH('School Form Consolidated'!CNS$1,'School Form Data Entry'!$E:$E,0)))</f>
        <v/>
      </c>
      <c r="CNT5" s="5" t="str">
        <f>IF(INDEX('School Form Data Entry'!$R:$R,MATCH('School Form Consolidated'!CNT$1,'School Form Data Entry'!$E:$E,0))="","",INDEX('School Form Data Entry'!$R:$R,MATCH('School Form Consolidated'!CNT$1,'School Form Data Entry'!$E:$E,0)))</f>
        <v/>
      </c>
      <c r="CNU5" s="5" t="str">
        <f>IF(INDEX('School Form Data Entry'!$R:$R,MATCH('School Form Consolidated'!CNU$1,'School Form Data Entry'!$E:$E,0))="","",INDEX('School Form Data Entry'!$R:$R,MATCH('School Form Consolidated'!CNU$1,'School Form Data Entry'!$E:$E,0)))</f>
        <v/>
      </c>
      <c r="CNV5" s="5" t="str">
        <f>IF(INDEX('School Form Data Entry'!$R:$R,MATCH('School Form Consolidated'!CNV$1,'School Form Data Entry'!$E:$E,0))="","",INDEX('School Form Data Entry'!$R:$R,MATCH('School Form Consolidated'!CNV$1,'School Form Data Entry'!$E:$E,0)))</f>
        <v/>
      </c>
      <c r="CNW5" s="5" t="str">
        <f>IF(INDEX('School Form Data Entry'!$R:$R,MATCH('School Form Consolidated'!CNW$1,'School Form Data Entry'!$E:$E,0))="","",INDEX('School Form Data Entry'!$R:$R,MATCH('School Form Consolidated'!CNW$1,'School Form Data Entry'!$E:$E,0)))</f>
        <v/>
      </c>
      <c r="CNX5" s="5" t="str">
        <f>IF(INDEX('School Form Data Entry'!$R:$R,MATCH('School Form Consolidated'!CNX$1,'School Form Data Entry'!$E:$E,0))="","",INDEX('School Form Data Entry'!$R:$R,MATCH('School Form Consolidated'!CNX$1,'School Form Data Entry'!$E:$E,0)))</f>
        <v/>
      </c>
      <c r="CNY5" s="5" t="str">
        <f>IF(INDEX('School Form Data Entry'!$R:$R,MATCH('School Form Consolidated'!CNY$1,'School Form Data Entry'!$E:$E,0))="","",INDEX('School Form Data Entry'!$R:$R,MATCH('School Form Consolidated'!CNY$1,'School Form Data Entry'!$E:$E,0)))</f>
        <v/>
      </c>
      <c r="CNZ5" s="5" t="str">
        <f>IF(INDEX('School Form Data Entry'!$R:$R,MATCH('School Form Consolidated'!CNZ$1,'School Form Data Entry'!$E:$E,0))="","",INDEX('School Form Data Entry'!$R:$R,MATCH('School Form Consolidated'!CNZ$1,'School Form Data Entry'!$E:$E,0)))</f>
        <v/>
      </c>
      <c r="COA5" s="5" t="str">
        <f>IF(INDEX('School Form Data Entry'!$R:$R,MATCH('School Form Consolidated'!COA$1,'School Form Data Entry'!$E:$E,0))="","",INDEX('School Form Data Entry'!$R:$R,MATCH('School Form Consolidated'!COA$1,'School Form Data Entry'!$E:$E,0)))</f>
        <v/>
      </c>
      <c r="COB5" s="5" t="str">
        <f>IF(INDEX('School Form Data Entry'!$R:$R,MATCH('School Form Consolidated'!COB$1,'School Form Data Entry'!$E:$E,0))="","",INDEX('School Form Data Entry'!$R:$R,MATCH('School Form Consolidated'!COB$1,'School Form Data Entry'!$E:$E,0)))</f>
        <v/>
      </c>
    </row>
    <row r="6" spans="1:2420" x14ac:dyDescent="0.3">
      <c r="A6" s="5" t="str">
        <f>IF(INDEX('School Form Data Entry'!$V:$V,MATCH('School Form Consolidated'!A$1,'School Form Data Entry'!$E:$E,0))="","",INDEX('School Form Data Entry'!$V:$V,MATCH('School Form Consolidated'!A$1,'School Form Data Entry'!$E:$E,0)))</f>
        <v/>
      </c>
      <c r="B6" s="5" t="str">
        <f>IF(INDEX('School Form Data Entry'!$V:$V,MATCH('School Form Consolidated'!B$1,'School Form Data Entry'!$E:$E,0))="","",INDEX('School Form Data Entry'!$V:$V,MATCH('School Form Consolidated'!B$1,'School Form Data Entry'!$E:$E,0)))</f>
        <v/>
      </c>
      <c r="C6" s="5" t="str">
        <f>IF(INDEX('School Form Data Entry'!$V:$V,MATCH('School Form Consolidated'!C$1,'School Form Data Entry'!$E:$E,0))="","",INDEX('School Form Data Entry'!$V:$V,MATCH('School Form Consolidated'!C$1,'School Form Data Entry'!$E:$E,0)))</f>
        <v/>
      </c>
      <c r="D6" s="5" t="str">
        <f>IF(INDEX('School Form Data Entry'!$V:$V,MATCH('School Form Consolidated'!D$1,'School Form Data Entry'!$E:$E,0))="","",INDEX('School Form Data Entry'!$V:$V,MATCH('School Form Consolidated'!D$1,'School Form Data Entry'!$E:$E,0)))</f>
        <v/>
      </c>
      <c r="E6" s="5" t="str">
        <f>IF(INDEX('School Form Data Entry'!$V:$V,MATCH('School Form Consolidated'!E$1,'School Form Data Entry'!$E:$E,0))="","",INDEX('School Form Data Entry'!$V:$V,MATCH('School Form Consolidated'!E$1,'School Form Data Entry'!$E:$E,0)))</f>
        <v/>
      </c>
      <c r="F6" s="5" t="str">
        <f>IF(INDEX('School Form Data Entry'!$V:$V,MATCH('School Form Consolidated'!F$1,'School Form Data Entry'!$E:$E,0))="","",INDEX('School Form Data Entry'!$V:$V,MATCH('School Form Consolidated'!F$1,'School Form Data Entry'!$E:$E,0)))</f>
        <v/>
      </c>
      <c r="G6" s="5" t="str">
        <f>IF(INDEX('School Form Data Entry'!$V:$V,MATCH('School Form Consolidated'!G$1,'School Form Data Entry'!$E:$E,0))="","",INDEX('School Form Data Entry'!$V:$V,MATCH('School Form Consolidated'!G$1,'School Form Data Entry'!$E:$E,0)))</f>
        <v/>
      </c>
      <c r="H6" s="5" t="str">
        <f>IF(INDEX('School Form Data Entry'!$V:$V,MATCH('School Form Consolidated'!H$1,'School Form Data Entry'!$E:$E,0))="","",INDEX('School Form Data Entry'!$V:$V,MATCH('School Form Consolidated'!H$1,'School Form Data Entry'!$E:$E,0)))</f>
        <v/>
      </c>
      <c r="I6" s="5" t="str">
        <f>IF(INDEX('School Form Data Entry'!$V:$V,MATCH('School Form Consolidated'!I$1,'School Form Data Entry'!$E:$E,0))="","",INDEX('School Form Data Entry'!$V:$V,MATCH('School Form Consolidated'!I$1,'School Form Data Entry'!$E:$E,0)))</f>
        <v/>
      </c>
      <c r="J6" s="5" t="str">
        <f>IF(INDEX('School Form Data Entry'!$V:$V,MATCH('School Form Consolidated'!J$1,'School Form Data Entry'!$E:$E,0))="","",INDEX('School Form Data Entry'!$V:$V,MATCH('School Form Consolidated'!J$1,'School Form Data Entry'!$E:$E,0)))</f>
        <v/>
      </c>
      <c r="K6" s="5" t="str">
        <f>IF(INDEX('School Form Data Entry'!$V:$V,MATCH('School Form Consolidated'!K$1,'School Form Data Entry'!$E:$E,0))="","",INDEX('School Form Data Entry'!$V:$V,MATCH('School Form Consolidated'!K$1,'School Form Data Entry'!$E:$E,0)))</f>
        <v/>
      </c>
      <c r="L6" s="5" t="str">
        <f>IF(INDEX('School Form Data Entry'!$V:$V,MATCH('School Form Consolidated'!L$1,'School Form Data Entry'!$E:$E,0))="","",INDEX('School Form Data Entry'!$V:$V,MATCH('School Form Consolidated'!L$1,'School Form Data Entry'!$E:$E,0)))</f>
        <v/>
      </c>
      <c r="M6" s="5" t="str">
        <f>IF(INDEX('School Form Data Entry'!$V:$V,MATCH('School Form Consolidated'!M$1,'School Form Data Entry'!$E:$E,0))="","",INDEX('School Form Data Entry'!$V:$V,MATCH('School Form Consolidated'!M$1,'School Form Data Entry'!$E:$E,0)))</f>
        <v/>
      </c>
      <c r="N6" s="5" t="str">
        <f>IF(INDEX('School Form Data Entry'!$V:$V,MATCH('School Form Consolidated'!N$1,'School Form Data Entry'!$E:$E,0))="","",INDEX('School Form Data Entry'!$V:$V,MATCH('School Form Consolidated'!N$1,'School Form Data Entry'!$E:$E,0)))</f>
        <v/>
      </c>
      <c r="O6" s="5" t="str">
        <f>IF(INDEX('School Form Data Entry'!$V:$V,MATCH('School Form Consolidated'!O$1,'School Form Data Entry'!$E:$E,0))="","",INDEX('School Form Data Entry'!$V:$V,MATCH('School Form Consolidated'!O$1,'School Form Data Entry'!$E:$E,0)))</f>
        <v/>
      </c>
      <c r="P6" s="5" t="str">
        <f>IF(INDEX('School Form Data Entry'!$V:$V,MATCH('School Form Consolidated'!P$1,'School Form Data Entry'!$E:$E,0))="","",INDEX('School Form Data Entry'!$V:$V,MATCH('School Form Consolidated'!P$1,'School Form Data Entry'!$E:$E,0)))</f>
        <v/>
      </c>
      <c r="Q6" s="5" t="str">
        <f>IF(INDEX('School Form Data Entry'!$V:$V,MATCH('School Form Consolidated'!Q$1,'School Form Data Entry'!$E:$E,0))="","",INDEX('School Form Data Entry'!$V:$V,MATCH('School Form Consolidated'!Q$1,'School Form Data Entry'!$E:$E,0)))</f>
        <v/>
      </c>
      <c r="R6" s="5" t="str">
        <f>IF(INDEX('School Form Data Entry'!$V:$V,MATCH('School Form Consolidated'!R$1,'School Form Data Entry'!$E:$E,0))="","",INDEX('School Form Data Entry'!$V:$V,MATCH('School Form Consolidated'!R$1,'School Form Data Entry'!$E:$E,0)))</f>
        <v/>
      </c>
      <c r="S6" s="5" t="str">
        <f>IF(INDEX('School Form Data Entry'!$V:$V,MATCH('School Form Consolidated'!S$1,'School Form Data Entry'!$E:$E,0))="","",INDEX('School Form Data Entry'!$V:$V,MATCH('School Form Consolidated'!S$1,'School Form Data Entry'!$E:$E,0)))</f>
        <v/>
      </c>
      <c r="T6" s="5" t="str">
        <f>IF(INDEX('School Form Data Entry'!$V:$V,MATCH('School Form Consolidated'!T$1,'School Form Data Entry'!$E:$E,0))="","",INDEX('School Form Data Entry'!$V:$V,MATCH('School Form Consolidated'!T$1,'School Form Data Entry'!$E:$E,0)))</f>
        <v/>
      </c>
      <c r="U6" s="5" t="str">
        <f>IF(INDEX('School Form Data Entry'!$V:$V,MATCH('School Form Consolidated'!U$1,'School Form Data Entry'!$E:$E,0))="","",INDEX('School Form Data Entry'!$V:$V,MATCH('School Form Consolidated'!U$1,'School Form Data Entry'!$E:$E,0)))</f>
        <v/>
      </c>
      <c r="V6" s="5" t="str">
        <f>IF(INDEX('School Form Data Entry'!$V:$V,MATCH('School Form Consolidated'!V$1,'School Form Data Entry'!$E:$E,0))="","",INDEX('School Form Data Entry'!$V:$V,MATCH('School Form Consolidated'!V$1,'School Form Data Entry'!$E:$E,0)))</f>
        <v/>
      </c>
      <c r="W6" s="5" t="str">
        <f>IF(INDEX('School Form Data Entry'!$V:$V,MATCH('School Form Consolidated'!W$1,'School Form Data Entry'!$E:$E,0))="","",INDEX('School Form Data Entry'!$V:$V,MATCH('School Form Consolidated'!W$1,'School Form Data Entry'!$E:$E,0)))</f>
        <v/>
      </c>
      <c r="X6" s="5" t="str">
        <f>IF(INDEX('School Form Data Entry'!$V:$V,MATCH('School Form Consolidated'!X$1,'School Form Data Entry'!$E:$E,0))="","",INDEX('School Form Data Entry'!$V:$V,MATCH('School Form Consolidated'!X$1,'School Form Data Entry'!$E:$E,0)))</f>
        <v/>
      </c>
      <c r="Y6" s="5" t="str">
        <f>IF(INDEX('School Form Data Entry'!$V:$V,MATCH('School Form Consolidated'!Y$1,'School Form Data Entry'!$E:$E,0))="","",INDEX('School Form Data Entry'!$V:$V,MATCH('School Form Consolidated'!Y$1,'School Form Data Entry'!$E:$E,0)))</f>
        <v/>
      </c>
      <c r="Z6" s="5" t="str">
        <f>IF(INDEX('School Form Data Entry'!$V:$V,MATCH('School Form Consolidated'!Z$1,'School Form Data Entry'!$E:$E,0))="","",INDEX('School Form Data Entry'!$V:$V,MATCH('School Form Consolidated'!Z$1,'School Form Data Entry'!$E:$E,0)))</f>
        <v/>
      </c>
      <c r="AA6" s="5" t="str">
        <f>IF(INDEX('School Form Data Entry'!$V:$V,MATCH('School Form Consolidated'!AA$1,'School Form Data Entry'!$E:$E,0))="","",INDEX('School Form Data Entry'!$V:$V,MATCH('School Form Consolidated'!AA$1,'School Form Data Entry'!$E:$E,0)))</f>
        <v/>
      </c>
      <c r="AB6" s="5" t="str">
        <f>IF(INDEX('School Form Data Entry'!$V:$V,MATCH('School Form Consolidated'!AB$1,'School Form Data Entry'!$E:$E,0))="","",INDEX('School Form Data Entry'!$V:$V,MATCH('School Form Consolidated'!AB$1,'School Form Data Entry'!$E:$E,0)))</f>
        <v/>
      </c>
      <c r="AC6" s="5" t="str">
        <f>IF(INDEX('School Form Data Entry'!$V:$V,MATCH('School Form Consolidated'!AC$1,'School Form Data Entry'!$E:$E,0))="","",INDEX('School Form Data Entry'!$V:$V,MATCH('School Form Consolidated'!AC$1,'School Form Data Entry'!$E:$E,0)))</f>
        <v/>
      </c>
      <c r="AD6" s="5" t="str">
        <f>IF(INDEX('School Form Data Entry'!$V:$V,MATCH('School Form Consolidated'!AD$1,'School Form Data Entry'!$E:$E,0))="","",INDEX('School Form Data Entry'!$V:$V,MATCH('School Form Consolidated'!AD$1,'School Form Data Entry'!$E:$E,0)))</f>
        <v/>
      </c>
      <c r="AE6" s="5" t="str">
        <f>IF(INDEX('School Form Data Entry'!$V:$V,MATCH('School Form Consolidated'!AE$1,'School Form Data Entry'!$E:$E,0))="","",INDEX('School Form Data Entry'!$V:$V,MATCH('School Form Consolidated'!AE$1,'School Form Data Entry'!$E:$E,0)))</f>
        <v/>
      </c>
      <c r="AF6" s="5" t="str">
        <f>IF(INDEX('School Form Data Entry'!$V:$V,MATCH('School Form Consolidated'!AF$1,'School Form Data Entry'!$E:$E,0))="","",INDEX('School Form Data Entry'!$V:$V,MATCH('School Form Consolidated'!AF$1,'School Form Data Entry'!$E:$E,0)))</f>
        <v/>
      </c>
      <c r="AG6" s="5" t="str">
        <f>IF(INDEX('School Form Data Entry'!$V:$V,MATCH('School Form Consolidated'!AG$1,'School Form Data Entry'!$E:$E,0))="","",INDEX('School Form Data Entry'!$V:$V,MATCH('School Form Consolidated'!AG$1,'School Form Data Entry'!$E:$E,0)))</f>
        <v/>
      </c>
      <c r="AH6" s="5" t="str">
        <f>IF(INDEX('School Form Data Entry'!$V:$V,MATCH('School Form Consolidated'!AH$1,'School Form Data Entry'!$E:$E,0))="","",INDEX('School Form Data Entry'!$V:$V,MATCH('School Form Consolidated'!AH$1,'School Form Data Entry'!$E:$E,0)))</f>
        <v/>
      </c>
      <c r="AI6" s="5" t="str">
        <f>IF(INDEX('School Form Data Entry'!$V:$V,MATCH('School Form Consolidated'!AI$1,'School Form Data Entry'!$E:$E,0))="","",INDEX('School Form Data Entry'!$V:$V,MATCH('School Form Consolidated'!AI$1,'School Form Data Entry'!$E:$E,0)))</f>
        <v/>
      </c>
      <c r="AJ6" s="5" t="str">
        <f>IF(INDEX('School Form Data Entry'!$V:$V,MATCH('School Form Consolidated'!AJ$1,'School Form Data Entry'!$E:$E,0))="","",INDEX('School Form Data Entry'!$V:$V,MATCH('School Form Consolidated'!AJ$1,'School Form Data Entry'!$E:$E,0)))</f>
        <v/>
      </c>
      <c r="AK6" s="5" t="str">
        <f>IF(INDEX('School Form Data Entry'!$V:$V,MATCH('School Form Consolidated'!AK$1,'School Form Data Entry'!$E:$E,0))="","",INDEX('School Form Data Entry'!$V:$V,MATCH('School Form Consolidated'!AK$1,'School Form Data Entry'!$E:$E,0)))</f>
        <v/>
      </c>
      <c r="AL6" s="5" t="str">
        <f>IF(INDEX('School Form Data Entry'!$V:$V,MATCH('School Form Consolidated'!AL$1,'School Form Data Entry'!$E:$E,0))="","",INDEX('School Form Data Entry'!$V:$V,MATCH('School Form Consolidated'!AL$1,'School Form Data Entry'!$E:$E,0)))</f>
        <v/>
      </c>
      <c r="AM6" s="5" t="str">
        <f>IF(INDEX('School Form Data Entry'!$V:$V,MATCH('School Form Consolidated'!AM$1,'School Form Data Entry'!$E:$E,0))="","",INDEX('School Form Data Entry'!$V:$V,MATCH('School Form Consolidated'!AM$1,'School Form Data Entry'!$E:$E,0)))</f>
        <v/>
      </c>
      <c r="AN6" s="5" t="str">
        <f>IF(INDEX('School Form Data Entry'!$V:$V,MATCH('School Form Consolidated'!AN$1,'School Form Data Entry'!$E:$E,0))="","",INDEX('School Form Data Entry'!$V:$V,MATCH('School Form Consolidated'!AN$1,'School Form Data Entry'!$E:$E,0)))</f>
        <v/>
      </c>
      <c r="AO6" s="5" t="str">
        <f>IF(INDEX('School Form Data Entry'!$V:$V,MATCH('School Form Consolidated'!AO$1,'School Form Data Entry'!$E:$E,0))="","",INDEX('School Form Data Entry'!$V:$V,MATCH('School Form Consolidated'!AO$1,'School Form Data Entry'!$E:$E,0)))</f>
        <v/>
      </c>
      <c r="AP6" s="5" t="str">
        <f>IF(INDEX('School Form Data Entry'!$V:$V,MATCH('School Form Consolidated'!AP$1,'School Form Data Entry'!$E:$E,0))="","",INDEX('School Form Data Entry'!$V:$V,MATCH('School Form Consolidated'!AP$1,'School Form Data Entry'!$E:$E,0)))</f>
        <v/>
      </c>
      <c r="AQ6" s="5" t="str">
        <f>IF(INDEX('School Form Data Entry'!$V:$V,MATCH('School Form Consolidated'!AQ$1,'School Form Data Entry'!$E:$E,0))="","",INDEX('School Form Data Entry'!$V:$V,MATCH('School Form Consolidated'!AQ$1,'School Form Data Entry'!$E:$E,0)))</f>
        <v/>
      </c>
      <c r="AR6" s="5" t="str">
        <f>IF(INDEX('School Form Data Entry'!$V:$V,MATCH('School Form Consolidated'!AR$1,'School Form Data Entry'!$E:$E,0))="","",INDEX('School Form Data Entry'!$V:$V,MATCH('School Form Consolidated'!AR$1,'School Form Data Entry'!$E:$E,0)))</f>
        <v/>
      </c>
      <c r="AS6" s="5" t="str">
        <f>IF(INDEX('School Form Data Entry'!$V:$V,MATCH('School Form Consolidated'!AS$1,'School Form Data Entry'!$E:$E,0))="","",INDEX('School Form Data Entry'!$V:$V,MATCH('School Form Consolidated'!AS$1,'School Form Data Entry'!$E:$E,0)))</f>
        <v/>
      </c>
      <c r="AT6" s="5" t="str">
        <f>IF(INDEX('School Form Data Entry'!$V:$V,MATCH('School Form Consolidated'!AT$1,'School Form Data Entry'!$E:$E,0))="","",INDEX('School Form Data Entry'!$V:$V,MATCH('School Form Consolidated'!AT$1,'School Form Data Entry'!$E:$E,0)))</f>
        <v/>
      </c>
      <c r="AU6" s="5" t="str">
        <f>IF(INDEX('School Form Data Entry'!$V:$V,MATCH('School Form Consolidated'!AU$1,'School Form Data Entry'!$E:$E,0))="","",INDEX('School Form Data Entry'!$V:$V,MATCH('School Form Consolidated'!AU$1,'School Form Data Entry'!$E:$E,0)))</f>
        <v/>
      </c>
      <c r="AV6" s="5" t="str">
        <f>IF(INDEX('School Form Data Entry'!$V:$V,MATCH('School Form Consolidated'!AV$1,'School Form Data Entry'!$E:$E,0))="","",INDEX('School Form Data Entry'!$V:$V,MATCH('School Form Consolidated'!AV$1,'School Form Data Entry'!$E:$E,0)))</f>
        <v/>
      </c>
      <c r="AW6" s="5" t="str">
        <f>IF(INDEX('School Form Data Entry'!$V:$V,MATCH('School Form Consolidated'!AW$1,'School Form Data Entry'!$E:$E,0))="","",INDEX('School Form Data Entry'!$V:$V,MATCH('School Form Consolidated'!AW$1,'School Form Data Entry'!$E:$E,0)))</f>
        <v/>
      </c>
      <c r="AX6" s="5" t="str">
        <f>IF(INDEX('School Form Data Entry'!$V:$V,MATCH('School Form Consolidated'!AX$1,'School Form Data Entry'!$E:$E,0))="","",INDEX('School Form Data Entry'!$V:$V,MATCH('School Form Consolidated'!AX$1,'School Form Data Entry'!$E:$E,0)))</f>
        <v/>
      </c>
      <c r="AY6" s="5" t="str">
        <f>IF(INDEX('School Form Data Entry'!$V:$V,MATCH('School Form Consolidated'!AY$1,'School Form Data Entry'!$E:$E,0))="","",INDEX('School Form Data Entry'!$V:$V,MATCH('School Form Consolidated'!AY$1,'School Form Data Entry'!$E:$E,0)))</f>
        <v/>
      </c>
      <c r="AZ6" s="5" t="str">
        <f>IF(INDEX('School Form Data Entry'!$V:$V,MATCH('School Form Consolidated'!AZ$1,'School Form Data Entry'!$E:$E,0))="","",INDEX('School Form Data Entry'!$V:$V,MATCH('School Form Consolidated'!AZ$1,'School Form Data Entry'!$E:$E,0)))</f>
        <v/>
      </c>
      <c r="BA6" s="5" t="str">
        <f>IF(INDEX('School Form Data Entry'!$V:$V,MATCH('School Form Consolidated'!BA$1,'School Form Data Entry'!$E:$E,0))="","",INDEX('School Form Data Entry'!$V:$V,MATCH('School Form Consolidated'!BA$1,'School Form Data Entry'!$E:$E,0)))</f>
        <v/>
      </c>
      <c r="BB6" s="5" t="str">
        <f>IF(INDEX('School Form Data Entry'!$V:$V,MATCH('School Form Consolidated'!BB$1,'School Form Data Entry'!$E:$E,0))="","",INDEX('School Form Data Entry'!$V:$V,MATCH('School Form Consolidated'!BB$1,'School Form Data Entry'!$E:$E,0)))</f>
        <v/>
      </c>
      <c r="BC6" s="5" t="str">
        <f>IF(INDEX('School Form Data Entry'!$V:$V,MATCH('School Form Consolidated'!BC$1,'School Form Data Entry'!$E:$E,0))="","",INDEX('School Form Data Entry'!$V:$V,MATCH('School Form Consolidated'!BC$1,'School Form Data Entry'!$E:$E,0)))</f>
        <v/>
      </c>
      <c r="BD6" s="5" t="str">
        <f>IF(INDEX('School Form Data Entry'!$V:$V,MATCH('School Form Consolidated'!BD$1,'School Form Data Entry'!$E:$E,0))="","",INDEX('School Form Data Entry'!$V:$V,MATCH('School Form Consolidated'!BD$1,'School Form Data Entry'!$E:$E,0)))</f>
        <v/>
      </c>
      <c r="BE6" s="5" t="str">
        <f>IF(INDEX('School Form Data Entry'!$V:$V,MATCH('School Form Consolidated'!BE$1,'School Form Data Entry'!$E:$E,0))="","",INDEX('School Form Data Entry'!$V:$V,MATCH('School Form Consolidated'!BE$1,'School Form Data Entry'!$E:$E,0)))</f>
        <v/>
      </c>
      <c r="BF6" s="5" t="str">
        <f>IF(INDEX('School Form Data Entry'!$V:$V,MATCH('School Form Consolidated'!BF$1,'School Form Data Entry'!$E:$E,0))="","",INDEX('School Form Data Entry'!$V:$V,MATCH('School Form Consolidated'!BF$1,'School Form Data Entry'!$E:$E,0)))</f>
        <v/>
      </c>
      <c r="BG6" s="5" t="str">
        <f>IF(INDEX('School Form Data Entry'!$V:$V,MATCH('School Form Consolidated'!BG$1,'School Form Data Entry'!$E:$E,0))="","",INDEX('School Form Data Entry'!$V:$V,MATCH('School Form Consolidated'!BG$1,'School Form Data Entry'!$E:$E,0)))</f>
        <v/>
      </c>
      <c r="BH6" s="5" t="str">
        <f>IF(INDEX('School Form Data Entry'!$V:$V,MATCH('School Form Consolidated'!BH$1,'School Form Data Entry'!$E:$E,0))="","",INDEX('School Form Data Entry'!$V:$V,MATCH('School Form Consolidated'!BH$1,'School Form Data Entry'!$E:$E,0)))</f>
        <v/>
      </c>
      <c r="BI6" s="5" t="str">
        <f>IF(INDEX('School Form Data Entry'!$V:$V,MATCH('School Form Consolidated'!BI$1,'School Form Data Entry'!$E:$E,0))="","",INDEX('School Form Data Entry'!$V:$V,MATCH('School Form Consolidated'!BI$1,'School Form Data Entry'!$E:$E,0)))</f>
        <v/>
      </c>
      <c r="BJ6" s="5" t="str">
        <f>IF(INDEX('School Form Data Entry'!$V:$V,MATCH('School Form Consolidated'!BJ$1,'School Form Data Entry'!$E:$E,0))="","",INDEX('School Form Data Entry'!$V:$V,MATCH('School Form Consolidated'!BJ$1,'School Form Data Entry'!$E:$E,0)))</f>
        <v/>
      </c>
      <c r="BK6" s="5" t="str">
        <f>IF(INDEX('School Form Data Entry'!$V:$V,MATCH('School Form Consolidated'!BK$1,'School Form Data Entry'!$E:$E,0))="","",INDEX('School Form Data Entry'!$V:$V,MATCH('School Form Consolidated'!BK$1,'School Form Data Entry'!$E:$E,0)))</f>
        <v/>
      </c>
      <c r="BL6" s="5" t="str">
        <f>IF(INDEX('School Form Data Entry'!$V:$V,MATCH('School Form Consolidated'!BL$1,'School Form Data Entry'!$E:$E,0))="","",INDEX('School Form Data Entry'!$V:$V,MATCH('School Form Consolidated'!BL$1,'School Form Data Entry'!$E:$E,0)))</f>
        <v/>
      </c>
      <c r="BM6" s="5" t="str">
        <f>IF(INDEX('School Form Data Entry'!$V:$V,MATCH('School Form Consolidated'!BM$1,'School Form Data Entry'!$E:$E,0))="","",INDEX('School Form Data Entry'!$V:$V,MATCH('School Form Consolidated'!BM$1,'School Form Data Entry'!$E:$E,0)))</f>
        <v/>
      </c>
      <c r="BN6" s="5" t="str">
        <f>IF(INDEX('School Form Data Entry'!$V:$V,MATCH('School Form Consolidated'!BN$1,'School Form Data Entry'!$E:$E,0))="","",INDEX('School Form Data Entry'!$V:$V,MATCH('School Form Consolidated'!BN$1,'School Form Data Entry'!$E:$E,0)))</f>
        <v/>
      </c>
      <c r="BO6" s="5" t="str">
        <f>IF(INDEX('School Form Data Entry'!$V:$V,MATCH('School Form Consolidated'!BO$1,'School Form Data Entry'!$E:$E,0))="","",INDEX('School Form Data Entry'!$V:$V,MATCH('School Form Consolidated'!BO$1,'School Form Data Entry'!$E:$E,0)))</f>
        <v/>
      </c>
      <c r="BP6" s="5" t="str">
        <f>IF(INDEX('School Form Data Entry'!$V:$V,MATCH('School Form Consolidated'!BP$1,'School Form Data Entry'!$E:$E,0))="","",INDEX('School Form Data Entry'!$V:$V,MATCH('School Form Consolidated'!BP$1,'School Form Data Entry'!$E:$E,0)))</f>
        <v/>
      </c>
      <c r="BQ6" s="5" t="str">
        <f>IF(INDEX('School Form Data Entry'!$V:$V,MATCH('School Form Consolidated'!BQ$1,'School Form Data Entry'!$E:$E,0))="","",INDEX('School Form Data Entry'!$V:$V,MATCH('School Form Consolidated'!BQ$1,'School Form Data Entry'!$E:$E,0)))</f>
        <v/>
      </c>
      <c r="BR6" s="5" t="str">
        <f>IF(INDEX('School Form Data Entry'!$V:$V,MATCH('School Form Consolidated'!BR$1,'School Form Data Entry'!$E:$E,0))="","",INDEX('School Form Data Entry'!$V:$V,MATCH('School Form Consolidated'!BR$1,'School Form Data Entry'!$E:$E,0)))</f>
        <v/>
      </c>
      <c r="BS6" s="5" t="str">
        <f>IF(INDEX('School Form Data Entry'!$V:$V,MATCH('School Form Consolidated'!BS$1,'School Form Data Entry'!$E:$E,0))="","",INDEX('School Form Data Entry'!$V:$V,MATCH('School Form Consolidated'!BS$1,'School Form Data Entry'!$E:$E,0)))</f>
        <v/>
      </c>
      <c r="BT6" s="5" t="str">
        <f>IF(INDEX('School Form Data Entry'!$V:$V,MATCH('School Form Consolidated'!BT$1,'School Form Data Entry'!$E:$E,0))="","",INDEX('School Form Data Entry'!$V:$V,MATCH('School Form Consolidated'!BT$1,'School Form Data Entry'!$E:$E,0)))</f>
        <v/>
      </c>
      <c r="BU6" s="5" t="str">
        <f>IF(INDEX('School Form Data Entry'!$V:$V,MATCH('School Form Consolidated'!BU$1,'School Form Data Entry'!$E:$E,0))="","",INDEX('School Form Data Entry'!$V:$V,MATCH('School Form Consolidated'!BU$1,'School Form Data Entry'!$E:$E,0)))</f>
        <v/>
      </c>
      <c r="BV6" s="5" t="str">
        <f>IF(INDEX('School Form Data Entry'!$V:$V,MATCH('School Form Consolidated'!BV$1,'School Form Data Entry'!$E:$E,0))="","",INDEX('School Form Data Entry'!$V:$V,MATCH('School Form Consolidated'!BV$1,'School Form Data Entry'!$E:$E,0)))</f>
        <v/>
      </c>
      <c r="BW6" s="5" t="str">
        <f>IF(INDEX('School Form Data Entry'!$V:$V,MATCH('School Form Consolidated'!BW$1,'School Form Data Entry'!$E:$E,0))="","",INDEX('School Form Data Entry'!$V:$V,MATCH('School Form Consolidated'!BW$1,'School Form Data Entry'!$E:$E,0)))</f>
        <v/>
      </c>
      <c r="BX6" s="5" t="str">
        <f>IF(INDEX('School Form Data Entry'!$V:$V,MATCH('School Form Consolidated'!BX$1,'School Form Data Entry'!$E:$E,0))="","",INDEX('School Form Data Entry'!$V:$V,MATCH('School Form Consolidated'!BX$1,'School Form Data Entry'!$E:$E,0)))</f>
        <v/>
      </c>
      <c r="BY6" s="5" t="str">
        <f>IF(INDEX('School Form Data Entry'!$V:$V,MATCH('School Form Consolidated'!BY$1,'School Form Data Entry'!$E:$E,0))="","",INDEX('School Form Data Entry'!$V:$V,MATCH('School Form Consolidated'!BY$1,'School Form Data Entry'!$E:$E,0)))</f>
        <v/>
      </c>
      <c r="BZ6" s="5" t="str">
        <f>IF(INDEX('School Form Data Entry'!$V:$V,MATCH('School Form Consolidated'!BZ$1,'School Form Data Entry'!$E:$E,0))="","",INDEX('School Form Data Entry'!$V:$V,MATCH('School Form Consolidated'!BZ$1,'School Form Data Entry'!$E:$E,0)))</f>
        <v/>
      </c>
      <c r="CA6" s="5" t="str">
        <f>IF(INDEX('School Form Data Entry'!$V:$V,MATCH('School Form Consolidated'!CA$1,'School Form Data Entry'!$E:$E,0))="","",INDEX('School Form Data Entry'!$V:$V,MATCH('School Form Consolidated'!CA$1,'School Form Data Entry'!$E:$E,0)))</f>
        <v/>
      </c>
      <c r="CB6" s="5" t="str">
        <f>IF(INDEX('School Form Data Entry'!$V:$V,MATCH('School Form Consolidated'!CB$1,'School Form Data Entry'!$E:$E,0))="","",INDEX('School Form Data Entry'!$V:$V,MATCH('School Form Consolidated'!CB$1,'School Form Data Entry'!$E:$E,0)))</f>
        <v/>
      </c>
      <c r="CC6" s="5" t="str">
        <f>IF(INDEX('School Form Data Entry'!$V:$V,MATCH('School Form Consolidated'!CC$1,'School Form Data Entry'!$E:$E,0))="","",INDEX('School Form Data Entry'!$V:$V,MATCH('School Form Consolidated'!CC$1,'School Form Data Entry'!$E:$E,0)))</f>
        <v/>
      </c>
      <c r="CD6" s="5" t="str">
        <f>IF(INDEX('School Form Data Entry'!$V:$V,MATCH('School Form Consolidated'!CD$1,'School Form Data Entry'!$E:$E,0))="","",INDEX('School Form Data Entry'!$V:$V,MATCH('School Form Consolidated'!CD$1,'School Form Data Entry'!$E:$E,0)))</f>
        <v/>
      </c>
      <c r="CE6" s="5" t="str">
        <f>IF(INDEX('School Form Data Entry'!$V:$V,MATCH('School Form Consolidated'!CE$1,'School Form Data Entry'!$E:$E,0))="","",INDEX('School Form Data Entry'!$V:$V,MATCH('School Form Consolidated'!CE$1,'School Form Data Entry'!$E:$E,0)))</f>
        <v/>
      </c>
      <c r="CF6" s="5" t="str">
        <f>IF(INDEX('School Form Data Entry'!$V:$V,MATCH('School Form Consolidated'!CF$1,'School Form Data Entry'!$E:$E,0))="","",INDEX('School Form Data Entry'!$V:$V,MATCH('School Form Consolidated'!CF$1,'School Form Data Entry'!$E:$E,0)))</f>
        <v/>
      </c>
      <c r="CG6" s="5" t="str">
        <f>IF(INDEX('School Form Data Entry'!$V:$V,MATCH('School Form Consolidated'!CG$1,'School Form Data Entry'!$E:$E,0))="","",INDEX('School Form Data Entry'!$V:$V,MATCH('School Form Consolidated'!CG$1,'School Form Data Entry'!$E:$E,0)))</f>
        <v/>
      </c>
      <c r="CH6" s="5" t="str">
        <f>IF(INDEX('School Form Data Entry'!$V:$V,MATCH('School Form Consolidated'!CH$1,'School Form Data Entry'!$E:$E,0))="","",INDEX('School Form Data Entry'!$V:$V,MATCH('School Form Consolidated'!CH$1,'School Form Data Entry'!$E:$E,0)))</f>
        <v/>
      </c>
      <c r="CI6" s="5" t="str">
        <f>IF(INDEX('School Form Data Entry'!$V:$V,MATCH('School Form Consolidated'!CI$1,'School Form Data Entry'!$E:$E,0))="","",INDEX('School Form Data Entry'!$V:$V,MATCH('School Form Consolidated'!CI$1,'School Form Data Entry'!$E:$E,0)))</f>
        <v/>
      </c>
      <c r="CJ6" s="5" t="str">
        <f>IF(INDEX('School Form Data Entry'!$V:$V,MATCH('School Form Consolidated'!CJ$1,'School Form Data Entry'!$E:$E,0))="","",INDEX('School Form Data Entry'!$V:$V,MATCH('School Form Consolidated'!CJ$1,'School Form Data Entry'!$E:$E,0)))</f>
        <v/>
      </c>
      <c r="CK6" s="5" t="str">
        <f>IF(INDEX('School Form Data Entry'!$V:$V,MATCH('School Form Consolidated'!CK$1,'School Form Data Entry'!$E:$E,0))="","",INDEX('School Form Data Entry'!$V:$V,MATCH('School Form Consolidated'!CK$1,'School Form Data Entry'!$E:$E,0)))</f>
        <v/>
      </c>
      <c r="CL6" s="5" t="str">
        <f>IF(INDEX('School Form Data Entry'!$V:$V,MATCH('School Form Consolidated'!CL$1,'School Form Data Entry'!$E:$E,0))="","",INDEX('School Form Data Entry'!$V:$V,MATCH('School Form Consolidated'!CL$1,'School Form Data Entry'!$E:$E,0)))</f>
        <v/>
      </c>
      <c r="CM6" s="5" t="str">
        <f>IF(INDEX('School Form Data Entry'!$V:$V,MATCH('School Form Consolidated'!CM$1,'School Form Data Entry'!$E:$E,0))="","",INDEX('School Form Data Entry'!$V:$V,MATCH('School Form Consolidated'!CM$1,'School Form Data Entry'!$E:$E,0)))</f>
        <v/>
      </c>
      <c r="CN6" s="5" t="str">
        <f>IF(INDEX('School Form Data Entry'!$V:$V,MATCH('School Form Consolidated'!CN$1,'School Form Data Entry'!$E:$E,0))="","",INDEX('School Form Data Entry'!$V:$V,MATCH('School Form Consolidated'!CN$1,'School Form Data Entry'!$E:$E,0)))</f>
        <v/>
      </c>
      <c r="CO6" s="5" t="str">
        <f>IF(INDEX('School Form Data Entry'!$V:$V,MATCH('School Form Consolidated'!CO$1,'School Form Data Entry'!$E:$E,0))="","",INDEX('School Form Data Entry'!$V:$V,MATCH('School Form Consolidated'!CO$1,'School Form Data Entry'!$E:$E,0)))</f>
        <v/>
      </c>
      <c r="CP6" s="5" t="str">
        <f>IF(INDEX('School Form Data Entry'!$V:$V,MATCH('School Form Consolidated'!CP$1,'School Form Data Entry'!$E:$E,0))="","",INDEX('School Form Data Entry'!$V:$V,MATCH('School Form Consolidated'!CP$1,'School Form Data Entry'!$E:$E,0)))</f>
        <v/>
      </c>
      <c r="CQ6" s="5" t="str">
        <f>IF(INDEX('School Form Data Entry'!$V:$V,MATCH('School Form Consolidated'!CQ$1,'School Form Data Entry'!$E:$E,0))="","",INDEX('School Form Data Entry'!$V:$V,MATCH('School Form Consolidated'!CQ$1,'School Form Data Entry'!$E:$E,0)))</f>
        <v/>
      </c>
      <c r="CR6" s="5" t="str">
        <f>IF(INDEX('School Form Data Entry'!$V:$V,MATCH('School Form Consolidated'!CR$1,'School Form Data Entry'!$E:$E,0))="","",INDEX('School Form Data Entry'!$V:$V,MATCH('School Form Consolidated'!CR$1,'School Form Data Entry'!$E:$E,0)))</f>
        <v/>
      </c>
      <c r="CS6" s="5" t="str">
        <f>IF(INDEX('School Form Data Entry'!$V:$V,MATCH('School Form Consolidated'!CS$1,'School Form Data Entry'!$E:$E,0))="","",INDEX('School Form Data Entry'!$V:$V,MATCH('School Form Consolidated'!CS$1,'School Form Data Entry'!$E:$E,0)))</f>
        <v/>
      </c>
      <c r="CT6" s="5" t="str">
        <f>IF(INDEX('School Form Data Entry'!$V:$V,MATCH('School Form Consolidated'!CT$1,'School Form Data Entry'!$E:$E,0))="","",INDEX('School Form Data Entry'!$V:$V,MATCH('School Form Consolidated'!CT$1,'School Form Data Entry'!$E:$E,0)))</f>
        <v/>
      </c>
      <c r="CU6" s="5" t="str">
        <f>IF(INDEX('School Form Data Entry'!$V:$V,MATCH('School Form Consolidated'!CU$1,'School Form Data Entry'!$E:$E,0))="","",INDEX('School Form Data Entry'!$V:$V,MATCH('School Form Consolidated'!CU$1,'School Form Data Entry'!$E:$E,0)))</f>
        <v/>
      </c>
      <c r="CV6" s="5" t="str">
        <f>IF(INDEX('School Form Data Entry'!$V:$V,MATCH('School Form Consolidated'!CV$1,'School Form Data Entry'!$E:$E,0))="","",INDEX('School Form Data Entry'!$V:$V,MATCH('School Form Consolidated'!CV$1,'School Form Data Entry'!$E:$E,0)))</f>
        <v/>
      </c>
      <c r="CW6" s="5" t="str">
        <f>IF(INDEX('School Form Data Entry'!$V:$V,MATCH('School Form Consolidated'!CW$1,'School Form Data Entry'!$E:$E,0))="","",INDEX('School Form Data Entry'!$V:$V,MATCH('School Form Consolidated'!CW$1,'School Form Data Entry'!$E:$E,0)))</f>
        <v/>
      </c>
      <c r="CX6" s="5" t="str">
        <f>IF(INDEX('School Form Data Entry'!$V:$V,MATCH('School Form Consolidated'!CX$1,'School Form Data Entry'!$E:$E,0))="","",INDEX('School Form Data Entry'!$V:$V,MATCH('School Form Consolidated'!CX$1,'School Form Data Entry'!$E:$E,0)))</f>
        <v/>
      </c>
      <c r="CY6" s="5" t="str">
        <f>IF(INDEX('School Form Data Entry'!$V:$V,MATCH('School Form Consolidated'!CY$1,'School Form Data Entry'!$E:$E,0))="","",INDEX('School Form Data Entry'!$V:$V,MATCH('School Form Consolidated'!CY$1,'School Form Data Entry'!$E:$E,0)))</f>
        <v/>
      </c>
      <c r="CZ6" s="5" t="str">
        <f>IF(INDEX('School Form Data Entry'!$V:$V,MATCH('School Form Consolidated'!CZ$1,'School Form Data Entry'!$E:$E,0))="","",INDEX('School Form Data Entry'!$V:$V,MATCH('School Form Consolidated'!CZ$1,'School Form Data Entry'!$E:$E,0)))</f>
        <v/>
      </c>
      <c r="DA6" s="5" t="str">
        <f>IF(INDEX('School Form Data Entry'!$V:$V,MATCH('School Form Consolidated'!DA$1,'School Form Data Entry'!$E:$E,0))="","",INDEX('School Form Data Entry'!$V:$V,MATCH('School Form Consolidated'!DA$1,'School Form Data Entry'!$E:$E,0)))</f>
        <v/>
      </c>
      <c r="DB6" s="5" t="str">
        <f>IF(INDEX('School Form Data Entry'!$V:$V,MATCH('School Form Consolidated'!DB$1,'School Form Data Entry'!$E:$E,0))="","",INDEX('School Form Data Entry'!$V:$V,MATCH('School Form Consolidated'!DB$1,'School Form Data Entry'!$E:$E,0)))</f>
        <v/>
      </c>
      <c r="DC6" s="5" t="str">
        <f>IF(INDEX('School Form Data Entry'!$V:$V,MATCH('School Form Consolidated'!DC$1,'School Form Data Entry'!$E:$E,0))="","",INDEX('School Form Data Entry'!$V:$V,MATCH('School Form Consolidated'!DC$1,'School Form Data Entry'!$E:$E,0)))</f>
        <v/>
      </c>
      <c r="DD6" s="5" t="str">
        <f>IF(INDEX('School Form Data Entry'!$V:$V,MATCH('School Form Consolidated'!DD$1,'School Form Data Entry'!$E:$E,0))="","",INDEX('School Form Data Entry'!$V:$V,MATCH('School Form Consolidated'!DD$1,'School Form Data Entry'!$E:$E,0)))</f>
        <v/>
      </c>
      <c r="DE6" s="5" t="str">
        <f>IF(INDEX('School Form Data Entry'!$V:$V,MATCH('School Form Consolidated'!DE$1,'School Form Data Entry'!$E:$E,0))="","",INDEX('School Form Data Entry'!$V:$V,MATCH('School Form Consolidated'!DE$1,'School Form Data Entry'!$E:$E,0)))</f>
        <v/>
      </c>
      <c r="DF6" s="5" t="str">
        <f>IF(INDEX('School Form Data Entry'!$V:$V,MATCH('School Form Consolidated'!DF$1,'School Form Data Entry'!$E:$E,0))="","",INDEX('School Form Data Entry'!$V:$V,MATCH('School Form Consolidated'!DF$1,'School Form Data Entry'!$E:$E,0)))</f>
        <v/>
      </c>
      <c r="DG6" s="5" t="str">
        <f>IF(INDEX('School Form Data Entry'!$V:$V,MATCH('School Form Consolidated'!DG$1,'School Form Data Entry'!$E:$E,0))="","",INDEX('School Form Data Entry'!$V:$V,MATCH('School Form Consolidated'!DG$1,'School Form Data Entry'!$E:$E,0)))</f>
        <v/>
      </c>
      <c r="DH6" s="5" t="str">
        <f>IF(INDEX('School Form Data Entry'!$V:$V,MATCH('School Form Consolidated'!DH$1,'School Form Data Entry'!$E:$E,0))="","",INDEX('School Form Data Entry'!$V:$V,MATCH('School Form Consolidated'!DH$1,'School Form Data Entry'!$E:$E,0)))</f>
        <v/>
      </c>
      <c r="DI6" s="5" t="str">
        <f>IF(INDEX('School Form Data Entry'!$V:$V,MATCH('School Form Consolidated'!DI$1,'School Form Data Entry'!$E:$E,0))="","",INDEX('School Form Data Entry'!$V:$V,MATCH('School Form Consolidated'!DI$1,'School Form Data Entry'!$E:$E,0)))</f>
        <v/>
      </c>
      <c r="DJ6" s="5" t="str">
        <f>IF(INDEX('School Form Data Entry'!$V:$V,MATCH('School Form Consolidated'!DJ$1,'School Form Data Entry'!$E:$E,0))="","",INDEX('School Form Data Entry'!$V:$V,MATCH('School Form Consolidated'!DJ$1,'School Form Data Entry'!$E:$E,0)))</f>
        <v/>
      </c>
      <c r="DK6" s="5" t="str">
        <f>IF(INDEX('School Form Data Entry'!$V:$V,MATCH('School Form Consolidated'!DK$1,'School Form Data Entry'!$E:$E,0))="","",INDEX('School Form Data Entry'!$V:$V,MATCH('School Form Consolidated'!DK$1,'School Form Data Entry'!$E:$E,0)))</f>
        <v/>
      </c>
      <c r="DL6" s="5" t="str">
        <f>IF(INDEX('School Form Data Entry'!$V:$V,MATCH('School Form Consolidated'!DL$1,'School Form Data Entry'!$E:$E,0))="","",INDEX('School Form Data Entry'!$V:$V,MATCH('School Form Consolidated'!DL$1,'School Form Data Entry'!$E:$E,0)))</f>
        <v/>
      </c>
      <c r="DM6" s="5" t="str">
        <f>IF(INDEX('School Form Data Entry'!$V:$V,MATCH('School Form Consolidated'!DM$1,'School Form Data Entry'!$E:$E,0))="","",INDEX('School Form Data Entry'!$V:$V,MATCH('School Form Consolidated'!DM$1,'School Form Data Entry'!$E:$E,0)))</f>
        <v/>
      </c>
      <c r="DN6" s="5" t="str">
        <f>IF(INDEX('School Form Data Entry'!$V:$V,MATCH('School Form Consolidated'!DN$1,'School Form Data Entry'!$E:$E,0))="","",INDEX('School Form Data Entry'!$V:$V,MATCH('School Form Consolidated'!DN$1,'School Form Data Entry'!$E:$E,0)))</f>
        <v/>
      </c>
      <c r="DO6" s="5" t="str">
        <f>IF(INDEX('School Form Data Entry'!$V:$V,MATCH('School Form Consolidated'!DO$1,'School Form Data Entry'!$E:$E,0))="","",INDEX('School Form Data Entry'!$V:$V,MATCH('School Form Consolidated'!DO$1,'School Form Data Entry'!$E:$E,0)))</f>
        <v/>
      </c>
      <c r="DP6" s="5" t="str">
        <f>IF(INDEX('School Form Data Entry'!$V:$V,MATCH('School Form Consolidated'!DP$1,'School Form Data Entry'!$E:$E,0))="","",INDEX('School Form Data Entry'!$V:$V,MATCH('School Form Consolidated'!DP$1,'School Form Data Entry'!$E:$E,0)))</f>
        <v/>
      </c>
      <c r="DQ6" s="5" t="str">
        <f>IF(INDEX('School Form Data Entry'!$V:$V,MATCH('School Form Consolidated'!DQ$1,'School Form Data Entry'!$E:$E,0))="","",INDEX('School Form Data Entry'!$V:$V,MATCH('School Form Consolidated'!DQ$1,'School Form Data Entry'!$E:$E,0)))</f>
        <v/>
      </c>
      <c r="DR6" s="13" t="str">
        <f>IF(INDEX('School Form Data Entry'!$V:$V,MATCH('School Form Consolidated'!DR$1,'School Form Data Entry'!$E:$E,0))="","",INDEX('School Form Data Entry'!$V:$V,MATCH('School Form Consolidated'!DR$1,'School Form Data Entry'!$E:$E,0)))</f>
        <v/>
      </c>
      <c r="DS6" s="5" t="str">
        <f>IF(INDEX('School Form Data Entry'!$V:$V,MATCH('School Form Consolidated'!DS$1,'School Form Data Entry'!$E:$E,0))="","",INDEX('School Form Data Entry'!$V:$V,MATCH('School Form Consolidated'!DS$1,'School Form Data Entry'!$E:$E,0)))</f>
        <v/>
      </c>
      <c r="DT6" s="5" t="str">
        <f>IF(INDEX('School Form Data Entry'!$V:$V,MATCH('School Form Consolidated'!DT$1,'School Form Data Entry'!$E:$E,0))="","",INDEX('School Form Data Entry'!$V:$V,MATCH('School Form Consolidated'!DT$1,'School Form Data Entry'!$E:$E,0)))</f>
        <v/>
      </c>
      <c r="DU6" s="13" t="str">
        <f>IF(INDEX('School Form Data Entry'!$V:$V,MATCH('School Form Consolidated'!DU$1,'School Form Data Entry'!$E:$E,0))="","",INDEX('School Form Data Entry'!$V:$V,MATCH('School Form Consolidated'!DU$1,'School Form Data Entry'!$E:$E,0)))</f>
        <v/>
      </c>
      <c r="DV6" s="5" t="str">
        <f>IF(INDEX('School Form Data Entry'!$V:$V,MATCH('School Form Consolidated'!DV$1,'School Form Data Entry'!$E:$E,0))="","",INDEX('School Form Data Entry'!$V:$V,MATCH('School Form Consolidated'!DV$1,'School Form Data Entry'!$E:$E,0)))</f>
        <v/>
      </c>
      <c r="DW6" s="13" t="str">
        <f>IF(INDEX('School Form Data Entry'!$V:$V,MATCH('School Form Consolidated'!DW$1,'School Form Data Entry'!$E:$E,0))="","",INDEX('School Form Data Entry'!$V:$V,MATCH('School Form Consolidated'!DW$1,'School Form Data Entry'!$E:$E,0)))</f>
        <v/>
      </c>
      <c r="DX6" s="13" t="str">
        <f>IF(INDEX('School Form Data Entry'!$V:$V,MATCH('School Form Consolidated'!DX$1,'School Form Data Entry'!$E:$E,0))="","",INDEX('School Form Data Entry'!$V:$V,MATCH('School Form Consolidated'!DX$1,'School Form Data Entry'!$E:$E,0)))</f>
        <v/>
      </c>
      <c r="DY6" s="13" t="str">
        <f>IF(INDEX('School Form Data Entry'!$V:$V,MATCH('School Form Consolidated'!DY$1,'School Form Data Entry'!$E:$E,0))="","",INDEX('School Form Data Entry'!$V:$V,MATCH('School Form Consolidated'!DY$1,'School Form Data Entry'!$E:$E,0)))</f>
        <v/>
      </c>
      <c r="DZ6" s="5" t="str">
        <f>IF(INDEX('School Form Data Entry'!$V:$V,MATCH('School Form Consolidated'!DZ$1,'School Form Data Entry'!$E:$E,0))="","",INDEX('School Form Data Entry'!$V:$V,MATCH('School Form Consolidated'!DZ$1,'School Form Data Entry'!$E:$E,0)))</f>
        <v/>
      </c>
      <c r="EA6" s="13" t="str">
        <f>IF(INDEX('School Form Data Entry'!$V:$V,MATCH('School Form Consolidated'!EA$1,'School Form Data Entry'!$E:$E,0))="","",INDEX('School Form Data Entry'!$V:$V,MATCH('School Form Consolidated'!EA$1,'School Form Data Entry'!$E:$E,0)))</f>
        <v/>
      </c>
      <c r="EB6" s="5" t="str">
        <f>IF(INDEX('School Form Data Entry'!$V:$V,MATCH('School Form Consolidated'!EB$1,'School Form Data Entry'!$E:$E,0))="","",INDEX('School Form Data Entry'!$V:$V,MATCH('School Form Consolidated'!EB$1,'School Form Data Entry'!$E:$E,0)))</f>
        <v/>
      </c>
      <c r="EC6" s="13" t="str">
        <f>IF(INDEX('School Form Data Entry'!$V:$V,MATCH('School Form Consolidated'!EC$1,'School Form Data Entry'!$E:$E,0))="","",INDEX('School Form Data Entry'!$V:$V,MATCH('School Form Consolidated'!EC$1,'School Form Data Entry'!$E:$E,0)))</f>
        <v/>
      </c>
      <c r="ED6" s="13" t="str">
        <f>IF(INDEX('School Form Data Entry'!$V:$V,MATCH('School Form Consolidated'!ED$1,'School Form Data Entry'!$E:$E,0))="","",INDEX('School Form Data Entry'!$V:$V,MATCH('School Form Consolidated'!ED$1,'School Form Data Entry'!$E:$E,0)))</f>
        <v/>
      </c>
      <c r="EE6" s="5" t="str">
        <f>IF(INDEX('School Form Data Entry'!$V:$V,MATCH('School Form Consolidated'!EE$1,'School Form Data Entry'!$E:$E,0))="","",INDEX('School Form Data Entry'!$V:$V,MATCH('School Form Consolidated'!EE$1,'School Form Data Entry'!$E:$E,0)))</f>
        <v/>
      </c>
      <c r="EF6" s="5" t="str">
        <f>IF(INDEX('School Form Data Entry'!$V:$V,MATCH('School Form Consolidated'!EF$1,'School Form Data Entry'!$E:$E,0))="","",INDEX('School Form Data Entry'!$V:$V,MATCH('School Form Consolidated'!EF$1,'School Form Data Entry'!$E:$E,0)))</f>
        <v/>
      </c>
      <c r="EG6" s="13" t="str">
        <f>IF(INDEX('School Form Data Entry'!$V:$V,MATCH('School Form Consolidated'!EG$1,'School Form Data Entry'!$E:$E,0))="","",INDEX('School Form Data Entry'!$V:$V,MATCH('School Form Consolidated'!EG$1,'School Form Data Entry'!$E:$E,0)))</f>
        <v/>
      </c>
      <c r="EH6" s="5" t="str">
        <f>IF(INDEX('School Form Data Entry'!$V:$V,MATCH('School Form Consolidated'!EH$1,'School Form Data Entry'!$E:$E,0))="","",INDEX('School Form Data Entry'!$V:$V,MATCH('School Form Consolidated'!EH$1,'School Form Data Entry'!$E:$E,0)))</f>
        <v/>
      </c>
      <c r="EI6" s="5" t="str">
        <f>IF(INDEX('School Form Data Entry'!$V:$V,MATCH('School Form Consolidated'!EI$1,'School Form Data Entry'!$E:$E,0))="","",INDEX('School Form Data Entry'!$V:$V,MATCH('School Form Consolidated'!EI$1,'School Form Data Entry'!$E:$E,0)))</f>
        <v/>
      </c>
      <c r="EJ6" s="13" t="str">
        <f>IF(INDEX('School Form Data Entry'!$V:$V,MATCH('School Form Consolidated'!EJ$1,'School Form Data Entry'!$E:$E,0))="","",INDEX('School Form Data Entry'!$V:$V,MATCH('School Form Consolidated'!EJ$1,'School Form Data Entry'!$E:$E,0)))</f>
        <v/>
      </c>
      <c r="EK6" s="5" t="str">
        <f>IF(INDEX('School Form Data Entry'!$V:$V,MATCH('School Form Consolidated'!EK$1,'School Form Data Entry'!$E:$E,0))="","",INDEX('School Form Data Entry'!$V:$V,MATCH('School Form Consolidated'!EK$1,'School Form Data Entry'!$E:$E,0)))</f>
        <v/>
      </c>
      <c r="EL6" s="5" t="str">
        <f>IF(INDEX('School Form Data Entry'!$V:$V,MATCH('School Form Consolidated'!EL$1,'School Form Data Entry'!$E:$E,0))="","",INDEX('School Form Data Entry'!$V:$V,MATCH('School Form Consolidated'!EL$1,'School Form Data Entry'!$E:$E,0)))</f>
        <v/>
      </c>
      <c r="EM6" s="13" t="str">
        <f>IF(INDEX('School Form Data Entry'!$V:$V,MATCH('School Form Consolidated'!EM$1,'School Form Data Entry'!$E:$E,0))="","",INDEX('School Form Data Entry'!$V:$V,MATCH('School Form Consolidated'!EM$1,'School Form Data Entry'!$E:$E,0)))</f>
        <v/>
      </c>
      <c r="EN6" s="5" t="str">
        <f>IF(INDEX('School Form Data Entry'!$V:$V,MATCH('School Form Consolidated'!EN$1,'School Form Data Entry'!$E:$E,0))="","",INDEX('School Form Data Entry'!$V:$V,MATCH('School Form Consolidated'!EN$1,'School Form Data Entry'!$E:$E,0)))</f>
        <v/>
      </c>
      <c r="EO6" s="5" t="str">
        <f>IF(INDEX('School Form Data Entry'!$V:$V,MATCH('School Form Consolidated'!EO$1,'School Form Data Entry'!$E:$E,0))="","",INDEX('School Form Data Entry'!$V:$V,MATCH('School Form Consolidated'!EO$1,'School Form Data Entry'!$E:$E,0)))</f>
        <v/>
      </c>
      <c r="EP6" s="13" t="str">
        <f>IF(INDEX('School Form Data Entry'!$V:$V,MATCH('School Form Consolidated'!EP$1,'School Form Data Entry'!$E:$E,0))="","",INDEX('School Form Data Entry'!$V:$V,MATCH('School Form Consolidated'!EP$1,'School Form Data Entry'!$E:$E,0)))</f>
        <v/>
      </c>
      <c r="EQ6" s="5" t="str">
        <f>IF(INDEX('School Form Data Entry'!$V:$V,MATCH('School Form Consolidated'!EQ$1,'School Form Data Entry'!$E:$E,0))="","",INDEX('School Form Data Entry'!$V:$V,MATCH('School Form Consolidated'!EQ$1,'School Form Data Entry'!$E:$E,0)))</f>
        <v/>
      </c>
      <c r="ER6" s="5" t="str">
        <f>IF(INDEX('School Form Data Entry'!$V:$V,MATCH('School Form Consolidated'!ER$1,'School Form Data Entry'!$E:$E,0))="","",INDEX('School Form Data Entry'!$V:$V,MATCH('School Form Consolidated'!ER$1,'School Form Data Entry'!$E:$E,0)))</f>
        <v/>
      </c>
      <c r="ES6" s="5" t="str">
        <f>IF(INDEX('School Form Data Entry'!$V:$V,MATCH('School Form Consolidated'!ES$1,'School Form Data Entry'!$E:$E,0))="","",INDEX('School Form Data Entry'!$V:$V,MATCH('School Form Consolidated'!ES$1,'School Form Data Entry'!$E:$E,0)))</f>
        <v/>
      </c>
      <c r="ET6" s="5" t="str">
        <f>IF(INDEX('School Form Data Entry'!$V:$V,MATCH('School Form Consolidated'!ET$1,'School Form Data Entry'!$E:$E,0))="","",INDEX('School Form Data Entry'!$V:$V,MATCH('School Form Consolidated'!ET$1,'School Form Data Entry'!$E:$E,0)))</f>
        <v/>
      </c>
      <c r="EU6" s="5" t="str">
        <f>IF(INDEX('School Form Data Entry'!$V:$V,MATCH('School Form Consolidated'!EU$1,'School Form Data Entry'!$E:$E,0))="","",INDEX('School Form Data Entry'!$V:$V,MATCH('School Form Consolidated'!EU$1,'School Form Data Entry'!$E:$E,0)))</f>
        <v/>
      </c>
      <c r="EV6" s="5" t="str">
        <f>IF(INDEX('School Form Data Entry'!$V:$V,MATCH('School Form Consolidated'!EV$1,'School Form Data Entry'!$E:$E,0))="","",INDEX('School Form Data Entry'!$V:$V,MATCH('School Form Consolidated'!EV$1,'School Form Data Entry'!$E:$E,0)))</f>
        <v/>
      </c>
      <c r="EW6" s="5" t="str">
        <f>IF(INDEX('School Form Data Entry'!$V:$V,MATCH('School Form Consolidated'!EW$1,'School Form Data Entry'!$E:$E,0))="","",INDEX('School Form Data Entry'!$V:$V,MATCH('School Form Consolidated'!EW$1,'School Form Data Entry'!$E:$E,0)))</f>
        <v/>
      </c>
      <c r="EX6" s="5" t="str">
        <f>IF(INDEX('School Form Data Entry'!$V:$V,MATCH('School Form Consolidated'!EX$1,'School Form Data Entry'!$E:$E,0))="","",INDEX('School Form Data Entry'!$V:$V,MATCH('School Form Consolidated'!EX$1,'School Form Data Entry'!$E:$E,0)))</f>
        <v/>
      </c>
      <c r="EY6" s="5" t="str">
        <f>IF(INDEX('School Form Data Entry'!$V:$V,MATCH('School Form Consolidated'!EY$1,'School Form Data Entry'!$E:$E,0))="","",INDEX('School Form Data Entry'!$V:$V,MATCH('School Form Consolidated'!EY$1,'School Form Data Entry'!$E:$E,0)))</f>
        <v/>
      </c>
      <c r="EZ6" s="5" t="str">
        <f>IF(INDEX('School Form Data Entry'!$V:$V,MATCH('School Form Consolidated'!EZ$1,'School Form Data Entry'!$E:$E,0))="","",INDEX('School Form Data Entry'!$V:$V,MATCH('School Form Consolidated'!EZ$1,'School Form Data Entry'!$E:$E,0)))</f>
        <v/>
      </c>
      <c r="FA6" s="5" t="str">
        <f>IF(INDEX('School Form Data Entry'!$V:$V,MATCH('School Form Consolidated'!FA$1,'School Form Data Entry'!$E:$E,0))="","",INDEX('School Form Data Entry'!$V:$V,MATCH('School Form Consolidated'!FA$1,'School Form Data Entry'!$E:$E,0)))</f>
        <v/>
      </c>
      <c r="FB6" s="5" t="str">
        <f>IF(INDEX('School Form Data Entry'!$V:$V,MATCH('School Form Consolidated'!FB$1,'School Form Data Entry'!$E:$E,0))="","",INDEX('School Form Data Entry'!$V:$V,MATCH('School Form Consolidated'!FB$1,'School Form Data Entry'!$E:$E,0)))</f>
        <v/>
      </c>
      <c r="FC6" s="5" t="str">
        <f>IF(INDEX('School Form Data Entry'!$V:$V,MATCH('School Form Consolidated'!FC$1,'School Form Data Entry'!$E:$E,0))="","",INDEX('School Form Data Entry'!$V:$V,MATCH('School Form Consolidated'!FC$1,'School Form Data Entry'!$E:$E,0)))</f>
        <v/>
      </c>
      <c r="FD6" s="5" t="str">
        <f>IF(INDEX('School Form Data Entry'!$V:$V,MATCH('School Form Consolidated'!FD$1,'School Form Data Entry'!$E:$E,0))="","",INDEX('School Form Data Entry'!$V:$V,MATCH('School Form Consolidated'!FD$1,'School Form Data Entry'!$E:$E,0)))</f>
        <v/>
      </c>
      <c r="FE6" s="5" t="str">
        <f>IF(INDEX('School Form Data Entry'!$V:$V,MATCH('School Form Consolidated'!FE$1,'School Form Data Entry'!$E:$E,0))="","",INDEX('School Form Data Entry'!$V:$V,MATCH('School Form Consolidated'!FE$1,'School Form Data Entry'!$E:$E,0)))</f>
        <v/>
      </c>
      <c r="FF6" s="5" t="str">
        <f>IF(INDEX('School Form Data Entry'!$V:$V,MATCH('School Form Consolidated'!FF$1,'School Form Data Entry'!$E:$E,0))="","",INDEX('School Form Data Entry'!$V:$V,MATCH('School Form Consolidated'!FF$1,'School Form Data Entry'!$E:$E,0)))</f>
        <v/>
      </c>
      <c r="FG6" s="5" t="str">
        <f>IF(INDEX('School Form Data Entry'!$V:$V,MATCH('School Form Consolidated'!FG$1,'School Form Data Entry'!$E:$E,0))="","",INDEX('School Form Data Entry'!$V:$V,MATCH('School Form Consolidated'!FG$1,'School Form Data Entry'!$E:$E,0)))</f>
        <v/>
      </c>
      <c r="FH6" s="5" t="str">
        <f>IF(INDEX('School Form Data Entry'!$V:$V,MATCH('School Form Consolidated'!FH$1,'School Form Data Entry'!$E:$E,0))="","",INDEX('School Form Data Entry'!$V:$V,MATCH('School Form Consolidated'!FH$1,'School Form Data Entry'!$E:$E,0)))</f>
        <v/>
      </c>
      <c r="FI6" s="5" t="str">
        <f>IF(INDEX('School Form Data Entry'!$V:$V,MATCH('School Form Consolidated'!FI$1,'School Form Data Entry'!$E:$E,0))="","",INDEX('School Form Data Entry'!$V:$V,MATCH('School Form Consolidated'!FI$1,'School Form Data Entry'!$E:$E,0)))</f>
        <v/>
      </c>
      <c r="FJ6" s="5" t="str">
        <f>IF(INDEX('School Form Data Entry'!$V:$V,MATCH('School Form Consolidated'!FJ$1,'School Form Data Entry'!$E:$E,0))="","",INDEX('School Form Data Entry'!$V:$V,MATCH('School Form Consolidated'!FJ$1,'School Form Data Entry'!$E:$E,0)))</f>
        <v/>
      </c>
      <c r="FK6" s="5" t="str">
        <f>IF(INDEX('School Form Data Entry'!$V:$V,MATCH('School Form Consolidated'!FK$1,'School Form Data Entry'!$E:$E,0))="","",INDEX('School Form Data Entry'!$V:$V,MATCH('School Form Consolidated'!FK$1,'School Form Data Entry'!$E:$E,0)))</f>
        <v/>
      </c>
      <c r="FL6" s="5" t="str">
        <f>IF(INDEX('School Form Data Entry'!$V:$V,MATCH('School Form Consolidated'!FL$1,'School Form Data Entry'!$E:$E,0))="","",INDEX('School Form Data Entry'!$V:$V,MATCH('School Form Consolidated'!FL$1,'School Form Data Entry'!$E:$E,0)))</f>
        <v/>
      </c>
      <c r="FM6" s="5" t="str">
        <f>IF(INDEX('School Form Data Entry'!$V:$V,MATCH('School Form Consolidated'!FM$1,'School Form Data Entry'!$E:$E,0))="","",INDEX('School Form Data Entry'!$V:$V,MATCH('School Form Consolidated'!FM$1,'School Form Data Entry'!$E:$E,0)))</f>
        <v/>
      </c>
      <c r="FN6" s="5" t="str">
        <f>IF(INDEX('School Form Data Entry'!$V:$V,MATCH('School Form Consolidated'!FN$1,'School Form Data Entry'!$E:$E,0))="","",INDEX('School Form Data Entry'!$V:$V,MATCH('School Form Consolidated'!FN$1,'School Form Data Entry'!$E:$E,0)))</f>
        <v/>
      </c>
      <c r="FO6" s="5" t="str">
        <f>IF(INDEX('School Form Data Entry'!$V:$V,MATCH('School Form Consolidated'!FO$1,'School Form Data Entry'!$E:$E,0))="","",INDEX('School Form Data Entry'!$V:$V,MATCH('School Form Consolidated'!FO$1,'School Form Data Entry'!$E:$E,0)))</f>
        <v/>
      </c>
      <c r="FP6" s="5" t="str">
        <f>IF(INDEX('School Form Data Entry'!$V:$V,MATCH('School Form Consolidated'!FP$1,'School Form Data Entry'!$E:$E,0))="","",INDEX('School Form Data Entry'!$V:$V,MATCH('School Form Consolidated'!FP$1,'School Form Data Entry'!$E:$E,0)))</f>
        <v/>
      </c>
      <c r="FQ6" s="5" t="str">
        <f>IF(INDEX('School Form Data Entry'!$V:$V,MATCH('School Form Consolidated'!FQ$1,'School Form Data Entry'!$E:$E,0))="","",INDEX('School Form Data Entry'!$V:$V,MATCH('School Form Consolidated'!FQ$1,'School Form Data Entry'!$E:$E,0)))</f>
        <v/>
      </c>
      <c r="FR6" s="5" t="str">
        <f>IF(INDEX('School Form Data Entry'!$V:$V,MATCH('School Form Consolidated'!FR$1,'School Form Data Entry'!$E:$E,0))="","",INDEX('School Form Data Entry'!$V:$V,MATCH('School Form Consolidated'!FR$1,'School Form Data Entry'!$E:$E,0)))</f>
        <v/>
      </c>
      <c r="FS6" s="5" t="str">
        <f>IF(INDEX('School Form Data Entry'!$V:$V,MATCH('School Form Consolidated'!FS$1,'School Form Data Entry'!$E:$E,0))="","",INDEX('School Form Data Entry'!$V:$V,MATCH('School Form Consolidated'!FS$1,'School Form Data Entry'!$E:$E,0)))</f>
        <v/>
      </c>
      <c r="FT6" s="5" t="str">
        <f>IF(INDEX('School Form Data Entry'!$V:$V,MATCH('School Form Consolidated'!FT$1,'School Form Data Entry'!$E:$E,0))="","",INDEX('School Form Data Entry'!$V:$V,MATCH('School Form Consolidated'!FT$1,'School Form Data Entry'!$E:$E,0)))</f>
        <v/>
      </c>
      <c r="FU6" s="5" t="str">
        <f>IF(INDEX('School Form Data Entry'!$V:$V,MATCH('School Form Consolidated'!FU$1,'School Form Data Entry'!$E:$E,0))="","",INDEX('School Form Data Entry'!$V:$V,MATCH('School Form Consolidated'!FU$1,'School Form Data Entry'!$E:$E,0)))</f>
        <v/>
      </c>
      <c r="FV6" s="5" t="str">
        <f>IF(INDEX('School Form Data Entry'!$V:$V,MATCH('School Form Consolidated'!FV$1,'School Form Data Entry'!$E:$E,0))="","",INDEX('School Form Data Entry'!$V:$V,MATCH('School Form Consolidated'!FV$1,'School Form Data Entry'!$E:$E,0)))</f>
        <v/>
      </c>
      <c r="FW6" s="5" t="str">
        <f>IF(INDEX('School Form Data Entry'!$V:$V,MATCH('School Form Consolidated'!FW$1,'School Form Data Entry'!$E:$E,0))="","",INDEX('School Form Data Entry'!$V:$V,MATCH('School Form Consolidated'!FW$1,'School Form Data Entry'!$E:$E,0)))</f>
        <v/>
      </c>
      <c r="FX6" s="5" t="str">
        <f>IF(INDEX('School Form Data Entry'!$V:$V,MATCH('School Form Consolidated'!FX$1,'School Form Data Entry'!$E:$E,0))="","",INDEX('School Form Data Entry'!$V:$V,MATCH('School Form Consolidated'!FX$1,'School Form Data Entry'!$E:$E,0)))</f>
        <v/>
      </c>
      <c r="FY6" s="5" t="str">
        <f>IF(INDEX('School Form Data Entry'!$V:$V,MATCH('School Form Consolidated'!FY$1,'School Form Data Entry'!$E:$E,0))="","",INDEX('School Form Data Entry'!$V:$V,MATCH('School Form Consolidated'!FY$1,'School Form Data Entry'!$E:$E,0)))</f>
        <v/>
      </c>
      <c r="FZ6" s="5" t="str">
        <f>IF(INDEX('School Form Data Entry'!$V:$V,MATCH('School Form Consolidated'!FZ$1,'School Form Data Entry'!$E:$E,0))="","",INDEX('School Form Data Entry'!$V:$V,MATCH('School Form Consolidated'!FZ$1,'School Form Data Entry'!$E:$E,0)))</f>
        <v/>
      </c>
      <c r="GA6" s="5" t="str">
        <f>IF(INDEX('School Form Data Entry'!$V:$V,MATCH('School Form Consolidated'!GA$1,'School Form Data Entry'!$E:$E,0))="","",INDEX('School Form Data Entry'!$V:$V,MATCH('School Form Consolidated'!GA$1,'School Form Data Entry'!$E:$E,0)))</f>
        <v/>
      </c>
      <c r="GB6" s="5" t="str">
        <f>IF(INDEX('School Form Data Entry'!$V:$V,MATCH('School Form Consolidated'!GB$1,'School Form Data Entry'!$E:$E,0))="","",INDEX('School Form Data Entry'!$V:$V,MATCH('School Form Consolidated'!GB$1,'School Form Data Entry'!$E:$E,0)))</f>
        <v/>
      </c>
      <c r="GC6" s="5" t="str">
        <f>IF(INDEX('School Form Data Entry'!$V:$V,MATCH('School Form Consolidated'!GC$1,'School Form Data Entry'!$E:$E,0))="","",INDEX('School Form Data Entry'!$V:$V,MATCH('School Form Consolidated'!GC$1,'School Form Data Entry'!$E:$E,0)))</f>
        <v/>
      </c>
      <c r="GD6" s="5" t="str">
        <f>IF(INDEX('School Form Data Entry'!$V:$V,MATCH('School Form Consolidated'!GD$1,'School Form Data Entry'!$E:$E,0))="","",INDEX('School Form Data Entry'!$V:$V,MATCH('School Form Consolidated'!GD$1,'School Form Data Entry'!$E:$E,0)))</f>
        <v/>
      </c>
      <c r="GE6" s="5" t="str">
        <f>IF(INDEX('School Form Data Entry'!$V:$V,MATCH('School Form Consolidated'!GE$1,'School Form Data Entry'!$E:$E,0))="","",INDEX('School Form Data Entry'!$V:$V,MATCH('School Form Consolidated'!GE$1,'School Form Data Entry'!$E:$E,0)))</f>
        <v/>
      </c>
      <c r="GF6" s="5" t="str">
        <f>IF(INDEX('School Form Data Entry'!$V:$V,MATCH('School Form Consolidated'!GF$1,'School Form Data Entry'!$E:$E,0))="","",INDEX('School Form Data Entry'!$V:$V,MATCH('School Form Consolidated'!GF$1,'School Form Data Entry'!$E:$E,0)))</f>
        <v/>
      </c>
      <c r="GG6" s="5" t="str">
        <f>IF(INDEX('School Form Data Entry'!$V:$V,MATCH('School Form Consolidated'!GG$1,'School Form Data Entry'!$E:$E,0))="","",INDEX('School Form Data Entry'!$V:$V,MATCH('School Form Consolidated'!GG$1,'School Form Data Entry'!$E:$E,0)))</f>
        <v/>
      </c>
      <c r="GH6" s="5" t="str">
        <f>IF(INDEX('School Form Data Entry'!$V:$V,MATCH('School Form Consolidated'!GH$1,'School Form Data Entry'!$E:$E,0))="","",INDEX('School Form Data Entry'!$V:$V,MATCH('School Form Consolidated'!GH$1,'School Form Data Entry'!$E:$E,0)))</f>
        <v/>
      </c>
      <c r="GI6" s="5" t="str">
        <f>IF(INDEX('School Form Data Entry'!$V:$V,MATCH('School Form Consolidated'!GI$1,'School Form Data Entry'!$E:$E,0))="","",INDEX('School Form Data Entry'!$V:$V,MATCH('School Form Consolidated'!GI$1,'School Form Data Entry'!$E:$E,0)))</f>
        <v/>
      </c>
      <c r="GJ6" s="5" t="str">
        <f>IF(INDEX('School Form Data Entry'!$V:$V,MATCH('School Form Consolidated'!GJ$1,'School Form Data Entry'!$E:$E,0))="","",INDEX('School Form Data Entry'!$V:$V,MATCH('School Form Consolidated'!GJ$1,'School Form Data Entry'!$E:$E,0)))</f>
        <v/>
      </c>
      <c r="GK6" s="5" t="str">
        <f>IF(INDEX('School Form Data Entry'!$V:$V,MATCH('School Form Consolidated'!GK$1,'School Form Data Entry'!$E:$E,0))="","",INDEX('School Form Data Entry'!$V:$V,MATCH('School Form Consolidated'!GK$1,'School Form Data Entry'!$E:$E,0)))</f>
        <v/>
      </c>
      <c r="GL6" s="5" t="str">
        <f>IF(INDEX('School Form Data Entry'!$V:$V,MATCH('School Form Consolidated'!GL$1,'School Form Data Entry'!$E:$E,0))="","",INDEX('School Form Data Entry'!$V:$V,MATCH('School Form Consolidated'!GL$1,'School Form Data Entry'!$E:$E,0)))</f>
        <v/>
      </c>
      <c r="GM6" s="5" t="str">
        <f>IF(INDEX('School Form Data Entry'!$V:$V,MATCH('School Form Consolidated'!GM$1,'School Form Data Entry'!$E:$E,0))="","",INDEX('School Form Data Entry'!$V:$V,MATCH('School Form Consolidated'!GM$1,'School Form Data Entry'!$E:$E,0)))</f>
        <v/>
      </c>
      <c r="GN6" s="5" t="str">
        <f>IF(INDEX('School Form Data Entry'!$V:$V,MATCH('School Form Consolidated'!GN$1,'School Form Data Entry'!$E:$E,0))="","",INDEX('School Form Data Entry'!$V:$V,MATCH('School Form Consolidated'!GN$1,'School Form Data Entry'!$E:$E,0)))</f>
        <v/>
      </c>
      <c r="GO6" s="5" t="str">
        <f>IF(INDEX('School Form Data Entry'!$V:$V,MATCH('School Form Consolidated'!GO$1,'School Form Data Entry'!$E:$E,0))="","",INDEX('School Form Data Entry'!$V:$V,MATCH('School Form Consolidated'!GO$1,'School Form Data Entry'!$E:$E,0)))</f>
        <v/>
      </c>
      <c r="GP6" s="5" t="str">
        <f>IF(INDEX('School Form Data Entry'!$V:$V,MATCH('School Form Consolidated'!GP$1,'School Form Data Entry'!$E:$E,0))="","",INDEX('School Form Data Entry'!$V:$V,MATCH('School Form Consolidated'!GP$1,'School Form Data Entry'!$E:$E,0)))</f>
        <v/>
      </c>
      <c r="GQ6" s="5" t="str">
        <f>IF(INDEX('School Form Data Entry'!$V:$V,MATCH('School Form Consolidated'!GQ$1,'School Form Data Entry'!$E:$E,0))="","",INDEX('School Form Data Entry'!$V:$V,MATCH('School Form Consolidated'!GQ$1,'School Form Data Entry'!$E:$E,0)))</f>
        <v/>
      </c>
      <c r="GR6" s="5" t="str">
        <f>IF(INDEX('School Form Data Entry'!$V:$V,MATCH('School Form Consolidated'!GR$1,'School Form Data Entry'!$E:$E,0))="","",INDEX('School Form Data Entry'!$V:$V,MATCH('School Form Consolidated'!GR$1,'School Form Data Entry'!$E:$E,0)))</f>
        <v/>
      </c>
      <c r="GS6" s="5" t="str">
        <f>IF(INDEX('School Form Data Entry'!$V:$V,MATCH('School Form Consolidated'!GS$1,'School Form Data Entry'!$E:$E,0))="","",INDEX('School Form Data Entry'!$V:$V,MATCH('School Form Consolidated'!GS$1,'School Form Data Entry'!$E:$E,0)))</f>
        <v/>
      </c>
      <c r="GT6" s="5" t="str">
        <f>IF(INDEX('School Form Data Entry'!$V:$V,MATCH('School Form Consolidated'!GT$1,'School Form Data Entry'!$E:$E,0))="","",INDEX('School Form Data Entry'!$V:$V,MATCH('School Form Consolidated'!GT$1,'School Form Data Entry'!$E:$E,0)))</f>
        <v/>
      </c>
      <c r="GU6" s="5" t="str">
        <f>IF(INDEX('School Form Data Entry'!$V:$V,MATCH('School Form Consolidated'!GU$1,'School Form Data Entry'!$E:$E,0))="","",INDEX('School Form Data Entry'!$V:$V,MATCH('School Form Consolidated'!GU$1,'School Form Data Entry'!$E:$E,0)))</f>
        <v/>
      </c>
      <c r="GV6" s="5" t="str">
        <f>IF(INDEX('School Form Data Entry'!$V:$V,MATCH('School Form Consolidated'!GV$1,'School Form Data Entry'!$E:$E,0))="","",INDEX('School Form Data Entry'!$V:$V,MATCH('School Form Consolidated'!GV$1,'School Form Data Entry'!$E:$E,0)))</f>
        <v/>
      </c>
      <c r="GW6" s="5" t="str">
        <f>IF(INDEX('School Form Data Entry'!$V:$V,MATCH('School Form Consolidated'!GW$1,'School Form Data Entry'!$E:$E,0))="","",INDEX('School Form Data Entry'!$V:$V,MATCH('School Form Consolidated'!GW$1,'School Form Data Entry'!$E:$E,0)))</f>
        <v/>
      </c>
      <c r="GX6" s="5" t="str">
        <f>IF(INDEX('School Form Data Entry'!$V:$V,MATCH('School Form Consolidated'!GX$1,'School Form Data Entry'!$E:$E,0))="","",INDEX('School Form Data Entry'!$V:$V,MATCH('School Form Consolidated'!GX$1,'School Form Data Entry'!$E:$E,0)))</f>
        <v/>
      </c>
      <c r="GY6" s="5" t="str">
        <f>IF(INDEX('School Form Data Entry'!$V:$V,MATCH('School Form Consolidated'!GY$1,'School Form Data Entry'!$E:$E,0))="","",INDEX('School Form Data Entry'!$V:$V,MATCH('School Form Consolidated'!GY$1,'School Form Data Entry'!$E:$E,0)))</f>
        <v/>
      </c>
      <c r="GZ6" s="5" t="str">
        <f>IF(INDEX('School Form Data Entry'!$V:$V,MATCH('School Form Consolidated'!GZ$1,'School Form Data Entry'!$E:$E,0))="","",INDEX('School Form Data Entry'!$V:$V,MATCH('School Form Consolidated'!GZ$1,'School Form Data Entry'!$E:$E,0)))</f>
        <v/>
      </c>
      <c r="HA6" s="5" t="str">
        <f>IF(INDEX('School Form Data Entry'!$V:$V,MATCH('School Form Consolidated'!HA$1,'School Form Data Entry'!$E:$E,0))="","",INDEX('School Form Data Entry'!$V:$V,MATCH('School Form Consolidated'!HA$1,'School Form Data Entry'!$E:$E,0)))</f>
        <v/>
      </c>
      <c r="HB6" s="5" t="str">
        <f>IF(INDEX('School Form Data Entry'!$V:$V,MATCH('School Form Consolidated'!HB$1,'School Form Data Entry'!$E:$E,0))="","",INDEX('School Form Data Entry'!$V:$V,MATCH('School Form Consolidated'!HB$1,'School Form Data Entry'!$E:$E,0)))</f>
        <v/>
      </c>
      <c r="HC6" s="5" t="str">
        <f>IF(INDEX('School Form Data Entry'!$V:$V,MATCH('School Form Consolidated'!HC$1,'School Form Data Entry'!$E:$E,0))="","",INDEX('School Form Data Entry'!$V:$V,MATCH('School Form Consolidated'!HC$1,'School Form Data Entry'!$E:$E,0)))</f>
        <v/>
      </c>
      <c r="HD6" s="5" t="str">
        <f>IF(INDEX('School Form Data Entry'!$V:$V,MATCH('School Form Consolidated'!HD$1,'School Form Data Entry'!$E:$E,0))="","",INDEX('School Form Data Entry'!$V:$V,MATCH('School Form Consolidated'!HD$1,'School Form Data Entry'!$E:$E,0)))</f>
        <v/>
      </c>
      <c r="HE6" s="5" t="str">
        <f>IF(INDEX('School Form Data Entry'!$V:$V,MATCH('School Form Consolidated'!HE$1,'School Form Data Entry'!$E:$E,0))="","",INDEX('School Form Data Entry'!$V:$V,MATCH('School Form Consolidated'!HE$1,'School Form Data Entry'!$E:$E,0)))</f>
        <v/>
      </c>
      <c r="HF6" s="5" t="str">
        <f>IF(INDEX('School Form Data Entry'!$V:$V,MATCH('School Form Consolidated'!HF$1,'School Form Data Entry'!$E:$E,0))="","",INDEX('School Form Data Entry'!$V:$V,MATCH('School Form Consolidated'!HF$1,'School Form Data Entry'!$E:$E,0)))</f>
        <v/>
      </c>
      <c r="HG6" s="5" t="str">
        <f>IF(INDEX('School Form Data Entry'!$V:$V,MATCH('School Form Consolidated'!HG$1,'School Form Data Entry'!$E:$E,0))="","",INDEX('School Form Data Entry'!$V:$V,MATCH('School Form Consolidated'!HG$1,'School Form Data Entry'!$E:$E,0)))</f>
        <v/>
      </c>
      <c r="HH6" s="5" t="str">
        <f>IF(INDEX('School Form Data Entry'!$V:$V,MATCH('School Form Consolidated'!HH$1,'School Form Data Entry'!$E:$E,0))="","",INDEX('School Form Data Entry'!$V:$V,MATCH('School Form Consolidated'!HH$1,'School Form Data Entry'!$E:$E,0)))</f>
        <v/>
      </c>
      <c r="HI6" s="5" t="str">
        <f>IF(INDEX('School Form Data Entry'!$V:$V,MATCH('School Form Consolidated'!HI$1,'School Form Data Entry'!$E:$E,0))="","",INDEX('School Form Data Entry'!$V:$V,MATCH('School Form Consolidated'!HI$1,'School Form Data Entry'!$E:$E,0)))</f>
        <v/>
      </c>
      <c r="HJ6" s="5" t="str">
        <f>IF(INDEX('School Form Data Entry'!$V:$V,MATCH('School Form Consolidated'!HJ$1,'School Form Data Entry'!$E:$E,0))="","",INDEX('School Form Data Entry'!$V:$V,MATCH('School Form Consolidated'!HJ$1,'School Form Data Entry'!$E:$E,0)))</f>
        <v/>
      </c>
      <c r="HK6" s="5" t="str">
        <f>IF(INDEX('School Form Data Entry'!$V:$V,MATCH('School Form Consolidated'!HK$1,'School Form Data Entry'!$E:$E,0))="","",INDEX('School Form Data Entry'!$V:$V,MATCH('School Form Consolidated'!HK$1,'School Form Data Entry'!$E:$E,0)))</f>
        <v/>
      </c>
      <c r="HL6" s="5" t="str">
        <f>IF(INDEX('School Form Data Entry'!$V:$V,MATCH('School Form Consolidated'!HL$1,'School Form Data Entry'!$E:$E,0))="","",INDEX('School Form Data Entry'!$V:$V,MATCH('School Form Consolidated'!HL$1,'School Form Data Entry'!$E:$E,0)))</f>
        <v/>
      </c>
      <c r="HM6" s="5" t="str">
        <f>IF(INDEX('School Form Data Entry'!$V:$V,MATCH('School Form Consolidated'!HM$1,'School Form Data Entry'!$E:$E,0))="","",INDEX('School Form Data Entry'!$V:$V,MATCH('School Form Consolidated'!HM$1,'School Form Data Entry'!$E:$E,0)))</f>
        <v/>
      </c>
      <c r="HN6" s="5" t="str">
        <f>IF(INDEX('School Form Data Entry'!$V:$V,MATCH('School Form Consolidated'!HN$1,'School Form Data Entry'!$E:$E,0))="","",INDEX('School Form Data Entry'!$V:$V,MATCH('School Form Consolidated'!HN$1,'School Form Data Entry'!$E:$E,0)))</f>
        <v/>
      </c>
      <c r="HO6" s="5" t="str">
        <f>IF(INDEX('School Form Data Entry'!$V:$V,MATCH('School Form Consolidated'!HO$1,'School Form Data Entry'!$E:$E,0))="","",INDEX('School Form Data Entry'!$V:$V,MATCH('School Form Consolidated'!HO$1,'School Form Data Entry'!$E:$E,0)))</f>
        <v/>
      </c>
      <c r="HP6" s="5" t="str">
        <f>IF(INDEX('School Form Data Entry'!$V:$V,MATCH('School Form Consolidated'!HP$1,'School Form Data Entry'!$E:$E,0))="","",INDEX('School Form Data Entry'!$V:$V,MATCH('School Form Consolidated'!HP$1,'School Form Data Entry'!$E:$E,0)))</f>
        <v/>
      </c>
      <c r="HQ6" s="5" t="str">
        <f>IF(INDEX('School Form Data Entry'!$V:$V,MATCH('School Form Consolidated'!HQ$1,'School Form Data Entry'!$E:$E,0))="","",INDEX('School Form Data Entry'!$V:$V,MATCH('School Form Consolidated'!HQ$1,'School Form Data Entry'!$E:$E,0)))</f>
        <v/>
      </c>
      <c r="HR6" s="5" t="str">
        <f>IF(INDEX('School Form Data Entry'!$V:$V,MATCH('School Form Consolidated'!HR$1,'School Form Data Entry'!$E:$E,0))="","",INDEX('School Form Data Entry'!$V:$V,MATCH('School Form Consolidated'!HR$1,'School Form Data Entry'!$E:$E,0)))</f>
        <v/>
      </c>
      <c r="HS6" s="5" t="str">
        <f>IF(INDEX('School Form Data Entry'!$V:$V,MATCH('School Form Consolidated'!HS$1,'School Form Data Entry'!$E:$E,0))="","",INDEX('School Form Data Entry'!$V:$V,MATCH('School Form Consolidated'!HS$1,'School Form Data Entry'!$E:$E,0)))</f>
        <v/>
      </c>
      <c r="HT6" s="5" t="str">
        <f>IF(INDEX('School Form Data Entry'!$V:$V,MATCH('School Form Consolidated'!HT$1,'School Form Data Entry'!$E:$E,0))="","",INDEX('School Form Data Entry'!$V:$V,MATCH('School Form Consolidated'!HT$1,'School Form Data Entry'!$E:$E,0)))</f>
        <v/>
      </c>
      <c r="HU6" s="5" t="str">
        <f>IF(INDEX('School Form Data Entry'!$V:$V,MATCH('School Form Consolidated'!HU$1,'School Form Data Entry'!$E:$E,0))="","",INDEX('School Form Data Entry'!$V:$V,MATCH('School Form Consolidated'!HU$1,'School Form Data Entry'!$E:$E,0)))</f>
        <v/>
      </c>
      <c r="HV6" s="5" t="str">
        <f>IF(INDEX('School Form Data Entry'!$V:$V,MATCH('School Form Consolidated'!HV$1,'School Form Data Entry'!$E:$E,0))="","",INDEX('School Form Data Entry'!$V:$V,MATCH('School Form Consolidated'!HV$1,'School Form Data Entry'!$E:$E,0)))</f>
        <v/>
      </c>
      <c r="HW6" s="5" t="str">
        <f>IF(INDEX('School Form Data Entry'!$V:$V,MATCH('School Form Consolidated'!HW$1,'School Form Data Entry'!$E:$E,0))="","",INDEX('School Form Data Entry'!$V:$V,MATCH('School Form Consolidated'!HW$1,'School Form Data Entry'!$E:$E,0)))</f>
        <v/>
      </c>
      <c r="HX6" s="5" t="str">
        <f>IF(INDEX('School Form Data Entry'!$V:$V,MATCH('School Form Consolidated'!HX$1,'School Form Data Entry'!$E:$E,0))="","",INDEX('School Form Data Entry'!$V:$V,MATCH('School Form Consolidated'!HX$1,'School Form Data Entry'!$E:$E,0)))</f>
        <v/>
      </c>
      <c r="HY6" s="5" t="str">
        <f>IF(INDEX('School Form Data Entry'!$V:$V,MATCH('School Form Consolidated'!HY$1,'School Form Data Entry'!$E:$E,0))="","",INDEX('School Form Data Entry'!$V:$V,MATCH('School Form Consolidated'!HY$1,'School Form Data Entry'!$E:$E,0)))</f>
        <v/>
      </c>
      <c r="HZ6" s="5" t="str">
        <f>IF(INDEX('School Form Data Entry'!$V:$V,MATCH('School Form Consolidated'!HZ$1,'School Form Data Entry'!$E:$E,0))="","",INDEX('School Form Data Entry'!$V:$V,MATCH('School Form Consolidated'!HZ$1,'School Form Data Entry'!$E:$E,0)))</f>
        <v/>
      </c>
      <c r="IA6" s="5" t="str">
        <f>IF(INDEX('School Form Data Entry'!$V:$V,MATCH('School Form Consolidated'!IA$1,'School Form Data Entry'!$E:$E,0))="","",INDEX('School Form Data Entry'!$V:$V,MATCH('School Form Consolidated'!IA$1,'School Form Data Entry'!$E:$E,0)))</f>
        <v/>
      </c>
      <c r="IB6" s="5" t="str">
        <f>IF(INDEX('School Form Data Entry'!$V:$V,MATCH('School Form Consolidated'!IB$1,'School Form Data Entry'!$E:$E,0))="","",INDEX('School Form Data Entry'!$V:$V,MATCH('School Form Consolidated'!IB$1,'School Form Data Entry'!$E:$E,0)))</f>
        <v/>
      </c>
      <c r="IC6" s="5" t="str">
        <f>IF(INDEX('School Form Data Entry'!$V:$V,MATCH('School Form Consolidated'!IC$1,'School Form Data Entry'!$E:$E,0))="","",INDEX('School Form Data Entry'!$V:$V,MATCH('School Form Consolidated'!IC$1,'School Form Data Entry'!$E:$E,0)))</f>
        <v/>
      </c>
      <c r="ID6" s="5" t="str">
        <f>IF(INDEX('School Form Data Entry'!$V:$V,MATCH('School Form Consolidated'!ID$1,'School Form Data Entry'!$E:$E,0))="","",INDEX('School Form Data Entry'!$V:$V,MATCH('School Form Consolidated'!ID$1,'School Form Data Entry'!$E:$E,0)))</f>
        <v/>
      </c>
      <c r="IE6" s="5" t="str">
        <f>IF(INDEX('School Form Data Entry'!$V:$V,MATCH('School Form Consolidated'!IE$1,'School Form Data Entry'!$E:$E,0))="","",INDEX('School Form Data Entry'!$V:$V,MATCH('School Form Consolidated'!IE$1,'School Form Data Entry'!$E:$E,0)))</f>
        <v/>
      </c>
      <c r="IF6" s="5" t="str">
        <f>IF(INDEX('School Form Data Entry'!$V:$V,MATCH('School Form Consolidated'!IF$1,'School Form Data Entry'!$E:$E,0))="","",INDEX('School Form Data Entry'!$V:$V,MATCH('School Form Consolidated'!IF$1,'School Form Data Entry'!$E:$E,0)))</f>
        <v/>
      </c>
      <c r="IG6" s="5" t="str">
        <f>IF(INDEX('School Form Data Entry'!$V:$V,MATCH('School Form Consolidated'!IG$1,'School Form Data Entry'!$E:$E,0))="","",INDEX('School Form Data Entry'!$V:$V,MATCH('School Form Consolidated'!IG$1,'School Form Data Entry'!$E:$E,0)))</f>
        <v/>
      </c>
      <c r="IH6" s="5" t="str">
        <f>IF(INDEX('School Form Data Entry'!$V:$V,MATCH('School Form Consolidated'!IH$1,'School Form Data Entry'!$E:$E,0))="","",INDEX('School Form Data Entry'!$V:$V,MATCH('School Form Consolidated'!IH$1,'School Form Data Entry'!$E:$E,0)))</f>
        <v/>
      </c>
      <c r="II6" s="5" t="str">
        <f>IF(INDEX('School Form Data Entry'!$V:$V,MATCH('School Form Consolidated'!II$1,'School Form Data Entry'!$E:$E,0))="","",INDEX('School Form Data Entry'!$V:$V,MATCH('School Form Consolidated'!II$1,'School Form Data Entry'!$E:$E,0)))</f>
        <v/>
      </c>
      <c r="IJ6" s="5" t="str">
        <f>IF(INDEX('School Form Data Entry'!$V:$V,MATCH('School Form Consolidated'!IJ$1,'School Form Data Entry'!$E:$E,0))="","",INDEX('School Form Data Entry'!$V:$V,MATCH('School Form Consolidated'!IJ$1,'School Form Data Entry'!$E:$E,0)))</f>
        <v/>
      </c>
      <c r="IK6" s="5" t="str">
        <f>IF(INDEX('School Form Data Entry'!$V:$V,MATCH('School Form Consolidated'!IK$1,'School Form Data Entry'!$E:$E,0))="","",INDEX('School Form Data Entry'!$V:$V,MATCH('School Form Consolidated'!IK$1,'School Form Data Entry'!$E:$E,0)))</f>
        <v/>
      </c>
      <c r="IL6" s="5" t="str">
        <f>IF(INDEX('School Form Data Entry'!$V:$V,MATCH('School Form Consolidated'!IL$1,'School Form Data Entry'!$E:$E,0))="","",INDEX('School Form Data Entry'!$V:$V,MATCH('School Form Consolidated'!IL$1,'School Form Data Entry'!$E:$E,0)))</f>
        <v/>
      </c>
      <c r="IM6" s="5" t="str">
        <f>IF(INDEX('School Form Data Entry'!$V:$V,MATCH('School Form Consolidated'!IM$1,'School Form Data Entry'!$E:$E,0))="","",INDEX('School Form Data Entry'!$V:$V,MATCH('School Form Consolidated'!IM$1,'School Form Data Entry'!$E:$E,0)))</f>
        <v/>
      </c>
      <c r="IN6" s="5" t="str">
        <f>IF(INDEX('School Form Data Entry'!$V:$V,MATCH('School Form Consolidated'!IN$1,'School Form Data Entry'!$E:$E,0))="","",INDEX('School Form Data Entry'!$V:$V,MATCH('School Form Consolidated'!IN$1,'School Form Data Entry'!$E:$E,0)))</f>
        <v/>
      </c>
      <c r="IO6" s="5" t="str">
        <f>IF(INDEX('School Form Data Entry'!$V:$V,MATCH('School Form Consolidated'!IO$1,'School Form Data Entry'!$E:$E,0))="","",INDEX('School Form Data Entry'!$V:$V,MATCH('School Form Consolidated'!IO$1,'School Form Data Entry'!$E:$E,0)))</f>
        <v/>
      </c>
      <c r="IP6" s="5" t="str">
        <f>IF(INDEX('School Form Data Entry'!$V:$V,MATCH('School Form Consolidated'!IP$1,'School Form Data Entry'!$E:$E,0))="","",INDEX('School Form Data Entry'!$V:$V,MATCH('School Form Consolidated'!IP$1,'School Form Data Entry'!$E:$E,0)))</f>
        <v/>
      </c>
      <c r="IQ6" s="5" t="str">
        <f>IF(INDEX('School Form Data Entry'!$V:$V,MATCH('School Form Consolidated'!IQ$1,'School Form Data Entry'!$E:$E,0))="","",INDEX('School Form Data Entry'!$V:$V,MATCH('School Form Consolidated'!IQ$1,'School Form Data Entry'!$E:$E,0)))</f>
        <v/>
      </c>
      <c r="IR6" s="5" t="str">
        <f>IF(INDEX('School Form Data Entry'!$V:$V,MATCH('School Form Consolidated'!IR$1,'School Form Data Entry'!$E:$E,0))="","",INDEX('School Form Data Entry'!$V:$V,MATCH('School Form Consolidated'!IR$1,'School Form Data Entry'!$E:$E,0)))</f>
        <v/>
      </c>
      <c r="IS6" s="5" t="str">
        <f>IF(INDEX('School Form Data Entry'!$V:$V,MATCH('School Form Consolidated'!IS$1,'School Form Data Entry'!$E:$E,0))="","",INDEX('School Form Data Entry'!$V:$V,MATCH('School Form Consolidated'!IS$1,'School Form Data Entry'!$E:$E,0)))</f>
        <v/>
      </c>
      <c r="IT6" s="5" t="str">
        <f>IF(INDEX('School Form Data Entry'!$V:$V,MATCH('School Form Consolidated'!IT$1,'School Form Data Entry'!$E:$E,0))="","",INDEX('School Form Data Entry'!$V:$V,MATCH('School Form Consolidated'!IT$1,'School Form Data Entry'!$E:$E,0)))</f>
        <v/>
      </c>
      <c r="IU6" s="5" t="str">
        <f>IF(INDEX('School Form Data Entry'!$V:$V,MATCH('School Form Consolidated'!IU$1,'School Form Data Entry'!$E:$E,0))="","",INDEX('School Form Data Entry'!$V:$V,MATCH('School Form Consolidated'!IU$1,'School Form Data Entry'!$E:$E,0)))</f>
        <v/>
      </c>
      <c r="IV6" s="5" t="str">
        <f>IF(INDEX('School Form Data Entry'!$V:$V,MATCH('School Form Consolidated'!IV$1,'School Form Data Entry'!$E:$E,0))="","",INDEX('School Form Data Entry'!$V:$V,MATCH('School Form Consolidated'!IV$1,'School Form Data Entry'!$E:$E,0)))</f>
        <v/>
      </c>
      <c r="IW6" s="5" t="str">
        <f>IF(INDEX('School Form Data Entry'!$V:$V,MATCH('School Form Consolidated'!IW$1,'School Form Data Entry'!$E:$E,0))="","",INDEX('School Form Data Entry'!$V:$V,MATCH('School Form Consolidated'!IW$1,'School Form Data Entry'!$E:$E,0)))</f>
        <v/>
      </c>
      <c r="IX6" s="5" t="str">
        <f>IF(INDEX('School Form Data Entry'!$V:$V,MATCH('School Form Consolidated'!IX$1,'School Form Data Entry'!$E:$E,0))="","",INDEX('School Form Data Entry'!$V:$V,MATCH('School Form Consolidated'!IX$1,'School Form Data Entry'!$E:$E,0)))</f>
        <v/>
      </c>
      <c r="IY6" s="5" t="str">
        <f>IF(INDEX('School Form Data Entry'!$V:$V,MATCH('School Form Consolidated'!IY$1,'School Form Data Entry'!$E:$E,0))="","",INDEX('School Form Data Entry'!$V:$V,MATCH('School Form Consolidated'!IY$1,'School Form Data Entry'!$E:$E,0)))</f>
        <v/>
      </c>
      <c r="IZ6" s="5" t="str">
        <f>IF(INDEX('School Form Data Entry'!$V:$V,MATCH('School Form Consolidated'!IZ$1,'School Form Data Entry'!$E:$E,0))="","",INDEX('School Form Data Entry'!$V:$V,MATCH('School Form Consolidated'!IZ$1,'School Form Data Entry'!$E:$E,0)))</f>
        <v/>
      </c>
      <c r="JA6" s="5" t="str">
        <f>IF(INDEX('School Form Data Entry'!$V:$V,MATCH('School Form Consolidated'!JA$1,'School Form Data Entry'!$E:$E,0))="","",INDEX('School Form Data Entry'!$V:$V,MATCH('School Form Consolidated'!JA$1,'School Form Data Entry'!$E:$E,0)))</f>
        <v/>
      </c>
      <c r="JB6" s="5" t="str">
        <f>IF(INDEX('School Form Data Entry'!$V:$V,MATCH('School Form Consolidated'!JB$1,'School Form Data Entry'!$E:$E,0))="","",INDEX('School Form Data Entry'!$V:$V,MATCH('School Form Consolidated'!JB$1,'School Form Data Entry'!$E:$E,0)))</f>
        <v/>
      </c>
      <c r="JC6" s="5" t="str">
        <f>IF(INDEX('School Form Data Entry'!$V:$V,MATCH('School Form Consolidated'!JC$1,'School Form Data Entry'!$E:$E,0))="","",INDEX('School Form Data Entry'!$V:$V,MATCH('School Form Consolidated'!JC$1,'School Form Data Entry'!$E:$E,0)))</f>
        <v/>
      </c>
      <c r="JD6" s="5" t="str">
        <f>IF(INDEX('School Form Data Entry'!$V:$V,MATCH('School Form Consolidated'!JD$1,'School Form Data Entry'!$E:$E,0))="","",INDEX('School Form Data Entry'!$V:$V,MATCH('School Form Consolidated'!JD$1,'School Form Data Entry'!$E:$E,0)))</f>
        <v/>
      </c>
      <c r="JE6" s="5" t="str">
        <f>IF(INDEX('School Form Data Entry'!$V:$V,MATCH('School Form Consolidated'!JE$1,'School Form Data Entry'!$E:$E,0))="","",INDEX('School Form Data Entry'!$V:$V,MATCH('School Form Consolidated'!JE$1,'School Form Data Entry'!$E:$E,0)))</f>
        <v/>
      </c>
      <c r="JF6" s="5" t="str">
        <f>IF(INDEX('School Form Data Entry'!$V:$V,MATCH('School Form Consolidated'!JF$1,'School Form Data Entry'!$E:$E,0))="","",INDEX('School Form Data Entry'!$V:$V,MATCH('School Form Consolidated'!JF$1,'School Form Data Entry'!$E:$E,0)))</f>
        <v/>
      </c>
      <c r="JG6" s="5" t="str">
        <f>IF(INDEX('School Form Data Entry'!$V:$V,MATCH('School Form Consolidated'!JG$1,'School Form Data Entry'!$E:$E,0))="","",INDEX('School Form Data Entry'!$V:$V,MATCH('School Form Consolidated'!JG$1,'School Form Data Entry'!$E:$E,0)))</f>
        <v/>
      </c>
      <c r="JH6" s="5" t="str">
        <f>IF(INDEX('School Form Data Entry'!$V:$V,MATCH('School Form Consolidated'!JH$1,'School Form Data Entry'!$E:$E,0))="","",INDEX('School Form Data Entry'!$V:$V,MATCH('School Form Consolidated'!JH$1,'School Form Data Entry'!$E:$E,0)))</f>
        <v/>
      </c>
      <c r="JI6" s="5" t="str">
        <f>IF(INDEX('School Form Data Entry'!$V:$V,MATCH('School Form Consolidated'!JI$1,'School Form Data Entry'!$E:$E,0))="","",INDEX('School Form Data Entry'!$V:$V,MATCH('School Form Consolidated'!JI$1,'School Form Data Entry'!$E:$E,0)))</f>
        <v/>
      </c>
      <c r="JJ6" s="5" t="str">
        <f>IF(INDEX('School Form Data Entry'!$V:$V,MATCH('School Form Consolidated'!JJ$1,'School Form Data Entry'!$E:$E,0))="","",INDEX('School Form Data Entry'!$V:$V,MATCH('School Form Consolidated'!JJ$1,'School Form Data Entry'!$E:$E,0)))</f>
        <v/>
      </c>
      <c r="JK6" s="5" t="str">
        <f>IF(INDEX('School Form Data Entry'!$V:$V,MATCH('School Form Consolidated'!JK$1,'School Form Data Entry'!$E:$E,0))="","",INDEX('School Form Data Entry'!$V:$V,MATCH('School Form Consolidated'!JK$1,'School Form Data Entry'!$E:$E,0)))</f>
        <v/>
      </c>
      <c r="JL6" s="5" t="str">
        <f>IF(INDEX('School Form Data Entry'!$V:$V,MATCH('School Form Consolidated'!JL$1,'School Form Data Entry'!$E:$E,0))="","",INDEX('School Form Data Entry'!$V:$V,MATCH('School Form Consolidated'!JL$1,'School Form Data Entry'!$E:$E,0)))</f>
        <v/>
      </c>
      <c r="JM6" s="5" t="str">
        <f>IF(INDEX('School Form Data Entry'!$V:$V,MATCH('School Form Consolidated'!JM$1,'School Form Data Entry'!$E:$E,0))="","",INDEX('School Form Data Entry'!$V:$V,MATCH('School Form Consolidated'!JM$1,'School Form Data Entry'!$E:$E,0)))</f>
        <v/>
      </c>
      <c r="JN6" s="5" t="str">
        <f>IF(INDEX('School Form Data Entry'!$V:$V,MATCH('School Form Consolidated'!JN$1,'School Form Data Entry'!$E:$E,0))="","",INDEX('School Form Data Entry'!$V:$V,MATCH('School Form Consolidated'!JN$1,'School Form Data Entry'!$E:$E,0)))</f>
        <v/>
      </c>
      <c r="JO6" s="5" t="str">
        <f>IF(INDEX('School Form Data Entry'!$V:$V,MATCH('School Form Consolidated'!JO$1,'School Form Data Entry'!$E:$E,0))="","",INDEX('School Form Data Entry'!$V:$V,MATCH('School Form Consolidated'!JO$1,'School Form Data Entry'!$E:$E,0)))</f>
        <v/>
      </c>
      <c r="JP6" s="5" t="str">
        <f>IF(INDEX('School Form Data Entry'!$V:$V,MATCH('School Form Consolidated'!JP$1,'School Form Data Entry'!$E:$E,0))="","",INDEX('School Form Data Entry'!$V:$V,MATCH('School Form Consolidated'!JP$1,'School Form Data Entry'!$E:$E,0)))</f>
        <v/>
      </c>
      <c r="JQ6" s="5" t="str">
        <f>IF(INDEX('School Form Data Entry'!$V:$V,MATCH('School Form Consolidated'!JQ$1,'School Form Data Entry'!$E:$E,0))="","",INDEX('School Form Data Entry'!$V:$V,MATCH('School Form Consolidated'!JQ$1,'School Form Data Entry'!$E:$E,0)))</f>
        <v/>
      </c>
      <c r="JR6" s="5" t="str">
        <f>IF(INDEX('School Form Data Entry'!$V:$V,MATCH('School Form Consolidated'!JR$1,'School Form Data Entry'!$E:$E,0))="","",INDEX('School Form Data Entry'!$V:$V,MATCH('School Form Consolidated'!JR$1,'School Form Data Entry'!$E:$E,0)))</f>
        <v/>
      </c>
      <c r="JS6" s="5" t="str">
        <f>IF(INDEX('School Form Data Entry'!$V:$V,MATCH('School Form Consolidated'!JS$1,'School Form Data Entry'!$E:$E,0))="","",INDEX('School Form Data Entry'!$V:$V,MATCH('School Form Consolidated'!JS$1,'School Form Data Entry'!$E:$E,0)))</f>
        <v/>
      </c>
      <c r="JT6" s="5" t="str">
        <f>IF(INDEX('School Form Data Entry'!$V:$V,MATCH('School Form Consolidated'!JT$1,'School Form Data Entry'!$E:$E,0))="","",INDEX('School Form Data Entry'!$V:$V,MATCH('School Form Consolidated'!JT$1,'School Form Data Entry'!$E:$E,0)))</f>
        <v/>
      </c>
      <c r="JU6" s="5" t="str">
        <f>IF(INDEX('School Form Data Entry'!$V:$V,MATCH('School Form Consolidated'!JU$1,'School Form Data Entry'!$E:$E,0))="","",INDEX('School Form Data Entry'!$V:$V,MATCH('School Form Consolidated'!JU$1,'School Form Data Entry'!$E:$E,0)))</f>
        <v/>
      </c>
      <c r="JV6" s="5" t="str">
        <f>IF(INDEX('School Form Data Entry'!$V:$V,MATCH('School Form Consolidated'!JV$1,'School Form Data Entry'!$E:$E,0))="","",INDEX('School Form Data Entry'!$V:$V,MATCH('School Form Consolidated'!JV$1,'School Form Data Entry'!$E:$E,0)))</f>
        <v/>
      </c>
      <c r="JW6" s="5" t="str">
        <f>IF(INDEX('School Form Data Entry'!$V:$V,MATCH('School Form Consolidated'!JW$1,'School Form Data Entry'!$E:$E,0))="","",INDEX('School Form Data Entry'!$V:$V,MATCH('School Form Consolidated'!JW$1,'School Form Data Entry'!$E:$E,0)))</f>
        <v/>
      </c>
      <c r="JX6" s="5" t="str">
        <f>IF(INDEX('School Form Data Entry'!$V:$V,MATCH('School Form Consolidated'!JX$1,'School Form Data Entry'!$E:$E,0))="","",INDEX('School Form Data Entry'!$V:$V,MATCH('School Form Consolidated'!JX$1,'School Form Data Entry'!$E:$E,0)))</f>
        <v/>
      </c>
      <c r="JY6" s="5" t="str">
        <f>IF(INDEX('School Form Data Entry'!$V:$V,MATCH('School Form Consolidated'!JY$1,'School Form Data Entry'!$E:$E,0))="","",INDEX('School Form Data Entry'!$V:$V,MATCH('School Form Consolidated'!JY$1,'School Form Data Entry'!$E:$E,0)))</f>
        <v/>
      </c>
      <c r="JZ6" s="5" t="str">
        <f>IF(INDEX('School Form Data Entry'!$V:$V,MATCH('School Form Consolidated'!JZ$1,'School Form Data Entry'!$E:$E,0))="","",INDEX('School Form Data Entry'!$V:$V,MATCH('School Form Consolidated'!JZ$1,'School Form Data Entry'!$E:$E,0)))</f>
        <v/>
      </c>
      <c r="KA6" s="5" t="str">
        <f>IF(INDEX('School Form Data Entry'!$V:$V,MATCH('School Form Consolidated'!KA$1,'School Form Data Entry'!$E:$E,0))="","",INDEX('School Form Data Entry'!$V:$V,MATCH('School Form Consolidated'!KA$1,'School Form Data Entry'!$E:$E,0)))</f>
        <v/>
      </c>
      <c r="KB6" s="5" t="str">
        <f>IF(INDEX('School Form Data Entry'!$V:$V,MATCH('School Form Consolidated'!KB$1,'School Form Data Entry'!$E:$E,0))="","",INDEX('School Form Data Entry'!$V:$V,MATCH('School Form Consolidated'!KB$1,'School Form Data Entry'!$E:$E,0)))</f>
        <v/>
      </c>
      <c r="KC6" s="5" t="str">
        <f>IF(INDEX('School Form Data Entry'!$V:$V,MATCH('School Form Consolidated'!KC$1,'School Form Data Entry'!$E:$E,0))="","",INDEX('School Form Data Entry'!$V:$V,MATCH('School Form Consolidated'!KC$1,'School Form Data Entry'!$E:$E,0)))</f>
        <v/>
      </c>
      <c r="KD6" s="5" t="str">
        <f>IF(INDEX('School Form Data Entry'!$V:$V,MATCH('School Form Consolidated'!KD$1,'School Form Data Entry'!$E:$E,0))="","",INDEX('School Form Data Entry'!$V:$V,MATCH('School Form Consolidated'!KD$1,'School Form Data Entry'!$E:$E,0)))</f>
        <v/>
      </c>
      <c r="KE6" s="5" t="str">
        <f>IF(INDEX('School Form Data Entry'!$V:$V,MATCH('School Form Consolidated'!KE$1,'School Form Data Entry'!$E:$E,0))="","",INDEX('School Form Data Entry'!$V:$V,MATCH('School Form Consolidated'!KE$1,'School Form Data Entry'!$E:$E,0)))</f>
        <v/>
      </c>
      <c r="KF6" s="5" t="str">
        <f>IF(INDEX('School Form Data Entry'!$V:$V,MATCH('School Form Consolidated'!KF$1,'School Form Data Entry'!$E:$E,0))="","",INDEX('School Form Data Entry'!$V:$V,MATCH('School Form Consolidated'!KF$1,'School Form Data Entry'!$E:$E,0)))</f>
        <v/>
      </c>
      <c r="KG6" s="5" t="str">
        <f>IF(INDEX('School Form Data Entry'!$V:$V,MATCH('School Form Consolidated'!KG$1,'School Form Data Entry'!$E:$E,0))="","",INDEX('School Form Data Entry'!$V:$V,MATCH('School Form Consolidated'!KG$1,'School Form Data Entry'!$E:$E,0)))</f>
        <v/>
      </c>
      <c r="KH6" s="5" t="str">
        <f>IF(INDEX('School Form Data Entry'!$V:$V,MATCH('School Form Consolidated'!KH$1,'School Form Data Entry'!$E:$E,0))="","",INDEX('School Form Data Entry'!$V:$V,MATCH('School Form Consolidated'!KH$1,'School Form Data Entry'!$E:$E,0)))</f>
        <v/>
      </c>
      <c r="KI6" s="5" t="str">
        <f>IF(INDEX('School Form Data Entry'!$V:$V,MATCH('School Form Consolidated'!KI$1,'School Form Data Entry'!$E:$E,0))="","",INDEX('School Form Data Entry'!$V:$V,MATCH('School Form Consolidated'!KI$1,'School Form Data Entry'!$E:$E,0)))</f>
        <v/>
      </c>
      <c r="KJ6" s="5" t="str">
        <f>IF(INDEX('School Form Data Entry'!$V:$V,MATCH('School Form Consolidated'!KJ$1,'School Form Data Entry'!$E:$E,0))="","",INDEX('School Form Data Entry'!$V:$V,MATCH('School Form Consolidated'!KJ$1,'School Form Data Entry'!$E:$E,0)))</f>
        <v/>
      </c>
      <c r="KK6" s="5" t="str">
        <f>IF(INDEX('School Form Data Entry'!$V:$V,MATCH('School Form Consolidated'!KK$1,'School Form Data Entry'!$E:$E,0))="","",INDEX('School Form Data Entry'!$V:$V,MATCH('School Form Consolidated'!KK$1,'School Form Data Entry'!$E:$E,0)))</f>
        <v/>
      </c>
      <c r="KL6" s="5" t="str">
        <f>IF(INDEX('School Form Data Entry'!$V:$V,MATCH('School Form Consolidated'!KL$1,'School Form Data Entry'!$E:$E,0))="","",INDEX('School Form Data Entry'!$V:$V,MATCH('School Form Consolidated'!KL$1,'School Form Data Entry'!$E:$E,0)))</f>
        <v/>
      </c>
      <c r="KM6" s="5" t="str">
        <f>IF(INDEX('School Form Data Entry'!$V:$V,MATCH('School Form Consolidated'!KM$1,'School Form Data Entry'!$E:$E,0))="","",INDEX('School Form Data Entry'!$V:$V,MATCH('School Form Consolidated'!KM$1,'School Form Data Entry'!$E:$E,0)))</f>
        <v/>
      </c>
      <c r="KN6" s="5" t="str">
        <f>IF(INDEX('School Form Data Entry'!$V:$V,MATCH('School Form Consolidated'!KN$1,'School Form Data Entry'!$E:$E,0))="","",INDEX('School Form Data Entry'!$V:$V,MATCH('School Form Consolidated'!KN$1,'School Form Data Entry'!$E:$E,0)))</f>
        <v/>
      </c>
      <c r="KO6" s="5" t="str">
        <f>IF(INDEX('School Form Data Entry'!$V:$V,MATCH('School Form Consolidated'!KO$1,'School Form Data Entry'!$E:$E,0))="","",INDEX('School Form Data Entry'!$V:$V,MATCH('School Form Consolidated'!KO$1,'School Form Data Entry'!$E:$E,0)))</f>
        <v/>
      </c>
      <c r="KP6" s="5" t="str">
        <f>IF(INDEX('School Form Data Entry'!$V:$V,MATCH('School Form Consolidated'!KP$1,'School Form Data Entry'!$E:$E,0))="","",INDEX('School Form Data Entry'!$V:$V,MATCH('School Form Consolidated'!KP$1,'School Form Data Entry'!$E:$E,0)))</f>
        <v/>
      </c>
      <c r="KQ6" s="5" t="str">
        <f>IF(INDEX('School Form Data Entry'!$V:$V,MATCH('School Form Consolidated'!KQ$1,'School Form Data Entry'!$E:$E,0))="","",INDEX('School Form Data Entry'!$V:$V,MATCH('School Form Consolidated'!KQ$1,'School Form Data Entry'!$E:$E,0)))</f>
        <v/>
      </c>
      <c r="KR6" s="5" t="str">
        <f>IF(INDEX('School Form Data Entry'!$V:$V,MATCH('School Form Consolidated'!KR$1,'School Form Data Entry'!$E:$E,0))="","",INDEX('School Form Data Entry'!$V:$V,MATCH('School Form Consolidated'!KR$1,'School Form Data Entry'!$E:$E,0)))</f>
        <v/>
      </c>
      <c r="KS6" s="5" t="str">
        <f>IF(INDEX('School Form Data Entry'!$V:$V,MATCH('School Form Consolidated'!KS$1,'School Form Data Entry'!$E:$E,0))="","",INDEX('School Form Data Entry'!$V:$V,MATCH('School Form Consolidated'!KS$1,'School Form Data Entry'!$E:$E,0)))</f>
        <v/>
      </c>
      <c r="KT6" s="5" t="str">
        <f>IF(INDEX('School Form Data Entry'!$V:$V,MATCH('School Form Consolidated'!KT$1,'School Form Data Entry'!$E:$E,0))="","",INDEX('School Form Data Entry'!$V:$V,MATCH('School Form Consolidated'!KT$1,'School Form Data Entry'!$E:$E,0)))</f>
        <v/>
      </c>
      <c r="KU6" s="5" t="str">
        <f>IF(INDEX('School Form Data Entry'!$V:$V,MATCH('School Form Consolidated'!KU$1,'School Form Data Entry'!$E:$E,0))="","",INDEX('School Form Data Entry'!$V:$V,MATCH('School Form Consolidated'!KU$1,'School Form Data Entry'!$E:$E,0)))</f>
        <v/>
      </c>
      <c r="KV6" s="5" t="str">
        <f>IF(INDEX('School Form Data Entry'!$V:$V,MATCH('School Form Consolidated'!KV$1,'School Form Data Entry'!$E:$E,0))="","",INDEX('School Form Data Entry'!$V:$V,MATCH('School Form Consolidated'!KV$1,'School Form Data Entry'!$E:$E,0)))</f>
        <v/>
      </c>
      <c r="KW6" s="5" t="str">
        <f>IF(INDEX('School Form Data Entry'!$V:$V,MATCH('School Form Consolidated'!KW$1,'School Form Data Entry'!$E:$E,0))="","",INDEX('School Form Data Entry'!$V:$V,MATCH('School Form Consolidated'!KW$1,'School Form Data Entry'!$E:$E,0)))</f>
        <v/>
      </c>
      <c r="KX6" s="5" t="str">
        <f>IF(INDEX('School Form Data Entry'!$V:$V,MATCH('School Form Consolidated'!KX$1,'School Form Data Entry'!$E:$E,0))="","",INDEX('School Form Data Entry'!$V:$V,MATCH('School Form Consolidated'!KX$1,'School Form Data Entry'!$E:$E,0)))</f>
        <v/>
      </c>
      <c r="KY6" s="5" t="str">
        <f>IF(INDEX('School Form Data Entry'!$V:$V,MATCH('School Form Consolidated'!KY$1,'School Form Data Entry'!$E:$E,0))="","",INDEX('School Form Data Entry'!$V:$V,MATCH('School Form Consolidated'!KY$1,'School Form Data Entry'!$E:$E,0)))</f>
        <v/>
      </c>
      <c r="KZ6" s="5" t="str">
        <f>IF(INDEX('School Form Data Entry'!$V:$V,MATCH('School Form Consolidated'!KZ$1,'School Form Data Entry'!$E:$E,0))="","",INDEX('School Form Data Entry'!$V:$V,MATCH('School Form Consolidated'!KZ$1,'School Form Data Entry'!$E:$E,0)))</f>
        <v/>
      </c>
      <c r="LA6" s="5" t="str">
        <f>IF(INDEX('School Form Data Entry'!$V:$V,MATCH('School Form Consolidated'!LA$1,'School Form Data Entry'!$E:$E,0))="","",INDEX('School Form Data Entry'!$V:$V,MATCH('School Form Consolidated'!LA$1,'School Form Data Entry'!$E:$E,0)))</f>
        <v/>
      </c>
      <c r="LB6" s="5" t="str">
        <f>IF(INDEX('School Form Data Entry'!$V:$V,MATCH('School Form Consolidated'!LB$1,'School Form Data Entry'!$E:$E,0))="","",INDEX('School Form Data Entry'!$V:$V,MATCH('School Form Consolidated'!LB$1,'School Form Data Entry'!$E:$E,0)))</f>
        <v/>
      </c>
      <c r="LC6" s="5" t="str">
        <f>IF(INDEX('School Form Data Entry'!$V:$V,MATCH('School Form Consolidated'!LC$1,'School Form Data Entry'!$E:$E,0))="","",INDEX('School Form Data Entry'!$V:$V,MATCH('School Form Consolidated'!LC$1,'School Form Data Entry'!$E:$E,0)))</f>
        <v/>
      </c>
      <c r="LD6" s="5" t="str">
        <f>IF(INDEX('School Form Data Entry'!$V:$V,MATCH('School Form Consolidated'!LD$1,'School Form Data Entry'!$E:$E,0))="","",INDEX('School Form Data Entry'!$V:$V,MATCH('School Form Consolidated'!LD$1,'School Form Data Entry'!$E:$E,0)))</f>
        <v/>
      </c>
      <c r="LE6" s="5" t="str">
        <f>IF(INDEX('School Form Data Entry'!$V:$V,MATCH('School Form Consolidated'!LE$1,'School Form Data Entry'!$E:$E,0))="","",INDEX('School Form Data Entry'!$V:$V,MATCH('School Form Consolidated'!LE$1,'School Form Data Entry'!$E:$E,0)))</f>
        <v/>
      </c>
      <c r="LF6" s="5" t="str">
        <f>IF(INDEX('School Form Data Entry'!$V:$V,MATCH('School Form Consolidated'!LF$1,'School Form Data Entry'!$E:$E,0))="","",INDEX('School Form Data Entry'!$V:$V,MATCH('School Form Consolidated'!LF$1,'School Form Data Entry'!$E:$E,0)))</f>
        <v/>
      </c>
      <c r="LG6" s="5" t="str">
        <f>IF(INDEX('School Form Data Entry'!$V:$V,MATCH('School Form Consolidated'!LG$1,'School Form Data Entry'!$E:$E,0))="","",INDEX('School Form Data Entry'!$V:$V,MATCH('School Form Consolidated'!LG$1,'School Form Data Entry'!$E:$E,0)))</f>
        <v/>
      </c>
      <c r="LH6" s="5" t="str">
        <f>IF(INDEX('School Form Data Entry'!$V:$V,MATCH('School Form Consolidated'!LH$1,'School Form Data Entry'!$E:$E,0))="","",INDEX('School Form Data Entry'!$V:$V,MATCH('School Form Consolidated'!LH$1,'School Form Data Entry'!$E:$E,0)))</f>
        <v/>
      </c>
      <c r="LI6" s="5" t="str">
        <f>IF(INDEX('School Form Data Entry'!$V:$V,MATCH('School Form Consolidated'!LI$1,'School Form Data Entry'!$E:$E,0))="","",INDEX('School Form Data Entry'!$V:$V,MATCH('School Form Consolidated'!LI$1,'School Form Data Entry'!$E:$E,0)))</f>
        <v/>
      </c>
      <c r="LJ6" s="5" t="str">
        <f>IF(INDEX('School Form Data Entry'!$V:$V,MATCH('School Form Consolidated'!LJ$1,'School Form Data Entry'!$E:$E,0))="","",INDEX('School Form Data Entry'!$V:$V,MATCH('School Form Consolidated'!LJ$1,'School Form Data Entry'!$E:$E,0)))</f>
        <v/>
      </c>
      <c r="LK6" s="5" t="str">
        <f>IF(INDEX('School Form Data Entry'!$V:$V,MATCH('School Form Consolidated'!LK$1,'School Form Data Entry'!$E:$E,0))="","",INDEX('School Form Data Entry'!$V:$V,MATCH('School Form Consolidated'!LK$1,'School Form Data Entry'!$E:$E,0)))</f>
        <v/>
      </c>
      <c r="LL6" s="5" t="str">
        <f>IF(INDEX('School Form Data Entry'!$V:$V,MATCH('School Form Consolidated'!LL$1,'School Form Data Entry'!$E:$E,0))="","",INDEX('School Form Data Entry'!$V:$V,MATCH('School Form Consolidated'!LL$1,'School Form Data Entry'!$E:$E,0)))</f>
        <v/>
      </c>
      <c r="LM6" s="5" t="str">
        <f>IF(INDEX('School Form Data Entry'!$V:$V,MATCH('School Form Consolidated'!LM$1,'School Form Data Entry'!$E:$E,0))="","",INDEX('School Form Data Entry'!$V:$V,MATCH('School Form Consolidated'!LM$1,'School Form Data Entry'!$E:$E,0)))</f>
        <v/>
      </c>
      <c r="LN6" s="5" t="str">
        <f>IF(INDEX('School Form Data Entry'!$V:$V,MATCH('School Form Consolidated'!LN$1,'School Form Data Entry'!$E:$E,0))="","",INDEX('School Form Data Entry'!$V:$V,MATCH('School Form Consolidated'!LN$1,'School Form Data Entry'!$E:$E,0)))</f>
        <v/>
      </c>
      <c r="LO6" s="5" t="str">
        <f>IF(INDEX('School Form Data Entry'!$V:$V,MATCH('School Form Consolidated'!LO$1,'School Form Data Entry'!$E:$E,0))="","",INDEX('School Form Data Entry'!$V:$V,MATCH('School Form Consolidated'!LO$1,'School Form Data Entry'!$E:$E,0)))</f>
        <v/>
      </c>
      <c r="LP6" s="5" t="str">
        <f>IF(INDEX('School Form Data Entry'!$V:$V,MATCH('School Form Consolidated'!LP$1,'School Form Data Entry'!$E:$E,0))="","",INDEX('School Form Data Entry'!$V:$V,MATCH('School Form Consolidated'!LP$1,'School Form Data Entry'!$E:$E,0)))</f>
        <v/>
      </c>
      <c r="LQ6" s="5" t="str">
        <f>IF(INDEX('School Form Data Entry'!$V:$V,MATCH('School Form Consolidated'!LQ$1,'School Form Data Entry'!$E:$E,0))="","",INDEX('School Form Data Entry'!$V:$V,MATCH('School Form Consolidated'!LQ$1,'School Form Data Entry'!$E:$E,0)))</f>
        <v/>
      </c>
      <c r="LR6" s="5" t="str">
        <f>IF(INDEX('School Form Data Entry'!$V:$V,MATCH('School Form Consolidated'!LR$1,'School Form Data Entry'!$E:$E,0))="","",INDEX('School Form Data Entry'!$V:$V,MATCH('School Form Consolidated'!LR$1,'School Form Data Entry'!$E:$E,0)))</f>
        <v/>
      </c>
      <c r="LS6" s="5" t="str">
        <f>IF(INDEX('School Form Data Entry'!$V:$V,MATCH('School Form Consolidated'!LS$1,'School Form Data Entry'!$E:$E,0))="","",INDEX('School Form Data Entry'!$V:$V,MATCH('School Form Consolidated'!LS$1,'School Form Data Entry'!$E:$E,0)))</f>
        <v/>
      </c>
      <c r="LT6" s="5" t="str">
        <f>IF(INDEX('School Form Data Entry'!$V:$V,MATCH('School Form Consolidated'!LT$1,'School Form Data Entry'!$E:$E,0))="","",INDEX('School Form Data Entry'!$V:$V,MATCH('School Form Consolidated'!LT$1,'School Form Data Entry'!$E:$E,0)))</f>
        <v/>
      </c>
      <c r="LU6" s="5" t="str">
        <f>IF(INDEX('School Form Data Entry'!$V:$V,MATCH('School Form Consolidated'!LU$1,'School Form Data Entry'!$E:$E,0))="","",INDEX('School Form Data Entry'!$V:$V,MATCH('School Form Consolidated'!LU$1,'School Form Data Entry'!$E:$E,0)))</f>
        <v/>
      </c>
      <c r="LV6" s="5" t="str">
        <f>IF(INDEX('School Form Data Entry'!$V:$V,MATCH('School Form Consolidated'!LV$1,'School Form Data Entry'!$E:$E,0))="","",INDEX('School Form Data Entry'!$V:$V,MATCH('School Form Consolidated'!LV$1,'School Form Data Entry'!$E:$E,0)))</f>
        <v/>
      </c>
      <c r="LW6" s="5" t="str">
        <f>IF(INDEX('School Form Data Entry'!$V:$V,MATCH('School Form Consolidated'!LW$1,'School Form Data Entry'!$E:$E,0))="","",INDEX('School Form Data Entry'!$V:$V,MATCH('School Form Consolidated'!LW$1,'School Form Data Entry'!$E:$E,0)))</f>
        <v/>
      </c>
      <c r="LX6" s="5" t="str">
        <f>IF(INDEX('School Form Data Entry'!$V:$V,MATCH('School Form Consolidated'!LX$1,'School Form Data Entry'!$E:$E,0))="","",INDEX('School Form Data Entry'!$V:$V,MATCH('School Form Consolidated'!LX$1,'School Form Data Entry'!$E:$E,0)))</f>
        <v/>
      </c>
      <c r="LY6" s="5" t="str">
        <f>IF(INDEX('School Form Data Entry'!$V:$V,MATCH('School Form Consolidated'!LY$1,'School Form Data Entry'!$E:$E,0))="","",INDEX('School Form Data Entry'!$V:$V,MATCH('School Form Consolidated'!LY$1,'School Form Data Entry'!$E:$E,0)))</f>
        <v/>
      </c>
      <c r="LZ6" s="5" t="str">
        <f>IF(INDEX('School Form Data Entry'!$V:$V,MATCH('School Form Consolidated'!LZ$1,'School Form Data Entry'!$E:$E,0))="","",INDEX('School Form Data Entry'!$V:$V,MATCH('School Form Consolidated'!LZ$1,'School Form Data Entry'!$E:$E,0)))</f>
        <v/>
      </c>
      <c r="MA6" s="5" t="str">
        <f>IF(INDEX('School Form Data Entry'!$V:$V,MATCH('School Form Consolidated'!MA$1,'School Form Data Entry'!$E:$E,0))="","",INDEX('School Form Data Entry'!$V:$V,MATCH('School Form Consolidated'!MA$1,'School Form Data Entry'!$E:$E,0)))</f>
        <v/>
      </c>
      <c r="MB6" s="5" t="str">
        <f>IF(INDEX('School Form Data Entry'!$V:$V,MATCH('School Form Consolidated'!MB$1,'School Form Data Entry'!$E:$E,0))="","",INDEX('School Form Data Entry'!$V:$V,MATCH('School Form Consolidated'!MB$1,'School Form Data Entry'!$E:$E,0)))</f>
        <v/>
      </c>
      <c r="MC6" s="5" t="str">
        <f>IF(INDEX('School Form Data Entry'!$V:$V,MATCH('School Form Consolidated'!MC$1,'School Form Data Entry'!$E:$E,0))="","",INDEX('School Form Data Entry'!$V:$V,MATCH('School Form Consolidated'!MC$1,'School Form Data Entry'!$E:$E,0)))</f>
        <v/>
      </c>
      <c r="MD6" s="5" t="str">
        <f>IF(INDEX('School Form Data Entry'!$V:$V,MATCH('School Form Consolidated'!MD$1,'School Form Data Entry'!$E:$E,0))="","",INDEX('School Form Data Entry'!$V:$V,MATCH('School Form Consolidated'!MD$1,'School Form Data Entry'!$E:$E,0)))</f>
        <v/>
      </c>
      <c r="ME6" s="5" t="str">
        <f>IF(INDEX('School Form Data Entry'!$V:$V,MATCH('School Form Consolidated'!ME$1,'School Form Data Entry'!$E:$E,0))="","",INDEX('School Form Data Entry'!$V:$V,MATCH('School Form Consolidated'!ME$1,'School Form Data Entry'!$E:$E,0)))</f>
        <v/>
      </c>
      <c r="MF6" s="5" t="str">
        <f>IF(INDEX('School Form Data Entry'!$V:$V,MATCH('School Form Consolidated'!MF$1,'School Form Data Entry'!$E:$E,0))="","",INDEX('School Form Data Entry'!$V:$V,MATCH('School Form Consolidated'!MF$1,'School Form Data Entry'!$E:$E,0)))</f>
        <v/>
      </c>
      <c r="MG6" s="5" t="str">
        <f>IF(INDEX('School Form Data Entry'!$V:$V,MATCH('School Form Consolidated'!MG$1,'School Form Data Entry'!$E:$E,0))="","",INDEX('School Form Data Entry'!$V:$V,MATCH('School Form Consolidated'!MG$1,'School Form Data Entry'!$E:$E,0)))</f>
        <v/>
      </c>
      <c r="MH6" s="5" t="str">
        <f>IF(INDEX('School Form Data Entry'!$V:$V,MATCH('School Form Consolidated'!MH$1,'School Form Data Entry'!$E:$E,0))="","",INDEX('School Form Data Entry'!$V:$V,MATCH('School Form Consolidated'!MH$1,'School Form Data Entry'!$E:$E,0)))</f>
        <v/>
      </c>
      <c r="MI6" s="5" t="str">
        <f>IF(INDEX('School Form Data Entry'!$V:$V,MATCH('School Form Consolidated'!MI$1,'School Form Data Entry'!$E:$E,0))="","",INDEX('School Form Data Entry'!$V:$V,MATCH('School Form Consolidated'!MI$1,'School Form Data Entry'!$E:$E,0)))</f>
        <v/>
      </c>
      <c r="MJ6" s="5" t="str">
        <f>IF(INDEX('School Form Data Entry'!$V:$V,MATCH('School Form Consolidated'!MJ$1,'School Form Data Entry'!$E:$E,0))="","",INDEX('School Form Data Entry'!$V:$V,MATCH('School Form Consolidated'!MJ$1,'School Form Data Entry'!$E:$E,0)))</f>
        <v/>
      </c>
      <c r="MK6" s="5" t="str">
        <f>IF(INDEX('School Form Data Entry'!$V:$V,MATCH('School Form Consolidated'!MK$1,'School Form Data Entry'!$E:$E,0))="","",INDEX('School Form Data Entry'!$V:$V,MATCH('School Form Consolidated'!MK$1,'School Form Data Entry'!$E:$E,0)))</f>
        <v/>
      </c>
      <c r="ML6" s="5" t="str">
        <f>IF(INDEX('School Form Data Entry'!$V:$V,MATCH('School Form Consolidated'!ML$1,'School Form Data Entry'!$E:$E,0))="","",INDEX('School Form Data Entry'!$V:$V,MATCH('School Form Consolidated'!ML$1,'School Form Data Entry'!$E:$E,0)))</f>
        <v/>
      </c>
      <c r="MM6" s="5" t="str">
        <f>IF(INDEX('School Form Data Entry'!$V:$V,MATCH('School Form Consolidated'!MM$1,'School Form Data Entry'!$E:$E,0))="","",INDEX('School Form Data Entry'!$V:$V,MATCH('School Form Consolidated'!MM$1,'School Form Data Entry'!$E:$E,0)))</f>
        <v/>
      </c>
      <c r="MN6" s="5" t="str">
        <f>IF(INDEX('School Form Data Entry'!$V:$V,MATCH('School Form Consolidated'!MN$1,'School Form Data Entry'!$E:$E,0))="","",INDEX('School Form Data Entry'!$V:$V,MATCH('School Form Consolidated'!MN$1,'School Form Data Entry'!$E:$E,0)))</f>
        <v/>
      </c>
      <c r="MO6" s="5" t="str">
        <f>IF(INDEX('School Form Data Entry'!$V:$V,MATCH('School Form Consolidated'!MO$1,'School Form Data Entry'!$E:$E,0))="","",INDEX('School Form Data Entry'!$V:$V,MATCH('School Form Consolidated'!MO$1,'School Form Data Entry'!$E:$E,0)))</f>
        <v/>
      </c>
      <c r="MP6" s="5" t="str">
        <f>IF(INDEX('School Form Data Entry'!$V:$V,MATCH('School Form Consolidated'!MP$1,'School Form Data Entry'!$E:$E,0))="","",INDEX('School Form Data Entry'!$V:$V,MATCH('School Form Consolidated'!MP$1,'School Form Data Entry'!$E:$E,0)))</f>
        <v/>
      </c>
      <c r="MQ6" s="5" t="str">
        <f>IF(INDEX('School Form Data Entry'!$V:$V,MATCH('School Form Consolidated'!MQ$1,'School Form Data Entry'!$E:$E,0))="","",INDEX('School Form Data Entry'!$V:$V,MATCH('School Form Consolidated'!MQ$1,'School Form Data Entry'!$E:$E,0)))</f>
        <v/>
      </c>
      <c r="MR6" s="5" t="str">
        <f>IF(INDEX('School Form Data Entry'!$V:$V,MATCH('School Form Consolidated'!MR$1,'School Form Data Entry'!$E:$E,0))="","",INDEX('School Form Data Entry'!$V:$V,MATCH('School Form Consolidated'!MR$1,'School Form Data Entry'!$E:$E,0)))</f>
        <v/>
      </c>
      <c r="MS6" s="5" t="str">
        <f>IF(INDEX('School Form Data Entry'!$V:$V,MATCH('School Form Consolidated'!MS$1,'School Form Data Entry'!$E:$E,0))="","",INDEX('School Form Data Entry'!$V:$V,MATCH('School Form Consolidated'!MS$1,'School Form Data Entry'!$E:$E,0)))</f>
        <v/>
      </c>
      <c r="MT6" s="5" t="str">
        <f>IF(INDEX('School Form Data Entry'!$V:$V,MATCH('School Form Consolidated'!MT$1,'School Form Data Entry'!$E:$E,0))="","",INDEX('School Form Data Entry'!$V:$V,MATCH('School Form Consolidated'!MT$1,'School Form Data Entry'!$E:$E,0)))</f>
        <v/>
      </c>
      <c r="MU6" s="5" t="str">
        <f>IF(INDEX('School Form Data Entry'!$V:$V,MATCH('School Form Consolidated'!MU$1,'School Form Data Entry'!$E:$E,0))="","",INDEX('School Form Data Entry'!$V:$V,MATCH('School Form Consolidated'!MU$1,'School Form Data Entry'!$E:$E,0)))</f>
        <v/>
      </c>
      <c r="MV6" s="5" t="str">
        <f>IF(INDEX('School Form Data Entry'!$V:$V,MATCH('School Form Consolidated'!MV$1,'School Form Data Entry'!$E:$E,0))="","",INDEX('School Form Data Entry'!$V:$V,MATCH('School Form Consolidated'!MV$1,'School Form Data Entry'!$E:$E,0)))</f>
        <v/>
      </c>
      <c r="MW6" s="5" t="str">
        <f>IF(INDEX('School Form Data Entry'!$V:$V,MATCH('School Form Consolidated'!MW$1,'School Form Data Entry'!$E:$E,0))="","",INDEX('School Form Data Entry'!$V:$V,MATCH('School Form Consolidated'!MW$1,'School Form Data Entry'!$E:$E,0)))</f>
        <v/>
      </c>
      <c r="MX6" s="5" t="str">
        <f>IF(INDEX('School Form Data Entry'!$V:$V,MATCH('School Form Consolidated'!MX$1,'School Form Data Entry'!$E:$E,0))="","",INDEX('School Form Data Entry'!$V:$V,MATCH('School Form Consolidated'!MX$1,'School Form Data Entry'!$E:$E,0)))</f>
        <v/>
      </c>
      <c r="MY6" s="5" t="str">
        <f>IF(INDEX('School Form Data Entry'!$V:$V,MATCH('School Form Consolidated'!MY$1,'School Form Data Entry'!$E:$E,0))="","",INDEX('School Form Data Entry'!$V:$V,MATCH('School Form Consolidated'!MY$1,'School Form Data Entry'!$E:$E,0)))</f>
        <v/>
      </c>
      <c r="MZ6" s="5" t="str">
        <f>IF(INDEX('School Form Data Entry'!$V:$V,MATCH('School Form Consolidated'!MZ$1,'School Form Data Entry'!$E:$E,0))="","",INDEX('School Form Data Entry'!$V:$V,MATCH('School Form Consolidated'!MZ$1,'School Form Data Entry'!$E:$E,0)))</f>
        <v/>
      </c>
      <c r="NA6" s="5" t="str">
        <f>IF(INDEX('School Form Data Entry'!$V:$V,MATCH('School Form Consolidated'!NA$1,'School Form Data Entry'!$E:$E,0))="","",INDEX('School Form Data Entry'!$V:$V,MATCH('School Form Consolidated'!NA$1,'School Form Data Entry'!$E:$E,0)))</f>
        <v/>
      </c>
      <c r="NB6" s="5" t="str">
        <f>IF(INDEX('School Form Data Entry'!$V:$V,MATCH('School Form Consolidated'!NB$1,'School Form Data Entry'!$E:$E,0))="","",INDEX('School Form Data Entry'!$V:$V,MATCH('School Form Consolidated'!NB$1,'School Form Data Entry'!$E:$E,0)))</f>
        <v/>
      </c>
      <c r="NC6" s="5" t="str">
        <f>IF(INDEX('School Form Data Entry'!$V:$V,MATCH('School Form Consolidated'!NC$1,'School Form Data Entry'!$E:$E,0))="","",INDEX('School Form Data Entry'!$V:$V,MATCH('School Form Consolidated'!NC$1,'School Form Data Entry'!$E:$E,0)))</f>
        <v/>
      </c>
      <c r="ND6" s="5" t="str">
        <f>IF(INDEX('School Form Data Entry'!$V:$V,MATCH('School Form Consolidated'!ND$1,'School Form Data Entry'!$E:$E,0))="","",INDEX('School Form Data Entry'!$V:$V,MATCH('School Form Consolidated'!ND$1,'School Form Data Entry'!$E:$E,0)))</f>
        <v/>
      </c>
      <c r="NE6" s="5" t="str">
        <f>IF(INDEX('School Form Data Entry'!$V:$V,MATCH('School Form Consolidated'!NE$1,'School Form Data Entry'!$E:$E,0))="","",INDEX('School Form Data Entry'!$V:$V,MATCH('School Form Consolidated'!NE$1,'School Form Data Entry'!$E:$E,0)))</f>
        <v/>
      </c>
      <c r="NF6" s="5" t="str">
        <f>IF(INDEX('School Form Data Entry'!$V:$V,MATCH('School Form Consolidated'!NF$1,'School Form Data Entry'!$E:$E,0))="","",INDEX('School Form Data Entry'!$V:$V,MATCH('School Form Consolidated'!NF$1,'School Form Data Entry'!$E:$E,0)))</f>
        <v/>
      </c>
      <c r="NG6" s="5" t="str">
        <f>IF(INDEX('School Form Data Entry'!$V:$V,MATCH('School Form Consolidated'!NG$1,'School Form Data Entry'!$E:$E,0))="","",INDEX('School Form Data Entry'!$V:$V,MATCH('School Form Consolidated'!NG$1,'School Form Data Entry'!$E:$E,0)))</f>
        <v/>
      </c>
      <c r="NH6" s="5" t="str">
        <f>IF(INDEX('School Form Data Entry'!$V:$V,MATCH('School Form Consolidated'!NH$1,'School Form Data Entry'!$E:$E,0))="","",INDEX('School Form Data Entry'!$V:$V,MATCH('School Form Consolidated'!NH$1,'School Form Data Entry'!$E:$E,0)))</f>
        <v/>
      </c>
      <c r="NI6" s="5" t="str">
        <f>IF(INDEX('School Form Data Entry'!$V:$V,MATCH('School Form Consolidated'!NI$1,'School Form Data Entry'!$E:$E,0))="","",INDEX('School Form Data Entry'!$V:$V,MATCH('School Form Consolidated'!NI$1,'School Form Data Entry'!$E:$E,0)))</f>
        <v/>
      </c>
      <c r="NJ6" s="5" t="str">
        <f>IF(INDEX('School Form Data Entry'!$V:$V,MATCH('School Form Consolidated'!NJ$1,'School Form Data Entry'!$E:$E,0))="","",INDEX('School Form Data Entry'!$V:$V,MATCH('School Form Consolidated'!NJ$1,'School Form Data Entry'!$E:$E,0)))</f>
        <v/>
      </c>
      <c r="NK6" s="5" t="str">
        <f>IF(INDEX('School Form Data Entry'!$V:$V,MATCH('School Form Consolidated'!NK$1,'School Form Data Entry'!$E:$E,0))="","",INDEX('School Form Data Entry'!$V:$V,MATCH('School Form Consolidated'!NK$1,'School Form Data Entry'!$E:$E,0)))</f>
        <v/>
      </c>
      <c r="NL6" s="5" t="str">
        <f>IF(INDEX('School Form Data Entry'!$V:$V,MATCH('School Form Consolidated'!NL$1,'School Form Data Entry'!$E:$E,0))="","",INDEX('School Form Data Entry'!$V:$V,MATCH('School Form Consolidated'!NL$1,'School Form Data Entry'!$E:$E,0)))</f>
        <v/>
      </c>
      <c r="NM6" s="5" t="str">
        <f>IF(INDEX('School Form Data Entry'!$V:$V,MATCH('School Form Consolidated'!NM$1,'School Form Data Entry'!$E:$E,0))="","",INDEX('School Form Data Entry'!$V:$V,MATCH('School Form Consolidated'!NM$1,'School Form Data Entry'!$E:$E,0)))</f>
        <v/>
      </c>
      <c r="NN6" s="5" t="str">
        <f>IF(INDEX('School Form Data Entry'!$V:$V,MATCH('School Form Consolidated'!NN$1,'School Form Data Entry'!$E:$E,0))="","",INDEX('School Form Data Entry'!$V:$V,MATCH('School Form Consolidated'!NN$1,'School Form Data Entry'!$E:$E,0)))</f>
        <v/>
      </c>
      <c r="NO6" s="5" t="str">
        <f>IF(INDEX('School Form Data Entry'!$V:$V,MATCH('School Form Consolidated'!NO$1,'School Form Data Entry'!$E:$E,0))="","",INDEX('School Form Data Entry'!$V:$V,MATCH('School Form Consolidated'!NO$1,'School Form Data Entry'!$E:$E,0)))</f>
        <v/>
      </c>
      <c r="NP6" s="5" t="str">
        <f>IF(INDEX('School Form Data Entry'!$V:$V,MATCH('School Form Consolidated'!NP$1,'School Form Data Entry'!$E:$E,0))="","",INDEX('School Form Data Entry'!$V:$V,MATCH('School Form Consolidated'!NP$1,'School Form Data Entry'!$E:$E,0)))</f>
        <v/>
      </c>
      <c r="NQ6" s="5" t="str">
        <f>IF(INDEX('School Form Data Entry'!$V:$V,MATCH('School Form Consolidated'!NQ$1,'School Form Data Entry'!$E:$E,0))="","",INDEX('School Form Data Entry'!$V:$V,MATCH('School Form Consolidated'!NQ$1,'School Form Data Entry'!$E:$E,0)))</f>
        <v/>
      </c>
      <c r="NR6" s="5" t="str">
        <f>IF(INDEX('School Form Data Entry'!$V:$V,MATCH('School Form Consolidated'!NR$1,'School Form Data Entry'!$E:$E,0))="","",INDEX('School Form Data Entry'!$V:$V,MATCH('School Form Consolidated'!NR$1,'School Form Data Entry'!$E:$E,0)))</f>
        <v/>
      </c>
      <c r="NS6" s="5" t="str">
        <f>IF(INDEX('School Form Data Entry'!$V:$V,MATCH('School Form Consolidated'!NS$1,'School Form Data Entry'!$E:$E,0))="","",INDEX('School Form Data Entry'!$V:$V,MATCH('School Form Consolidated'!NS$1,'School Form Data Entry'!$E:$E,0)))</f>
        <v/>
      </c>
      <c r="NT6" s="5" t="str">
        <f>IF(INDEX('School Form Data Entry'!$V:$V,MATCH('School Form Consolidated'!NT$1,'School Form Data Entry'!$E:$E,0))="","",INDEX('School Form Data Entry'!$V:$V,MATCH('School Form Consolidated'!NT$1,'School Form Data Entry'!$E:$E,0)))</f>
        <v/>
      </c>
      <c r="NU6" s="5" t="str">
        <f>IF(INDEX('School Form Data Entry'!$V:$V,MATCH('School Form Consolidated'!NU$1,'School Form Data Entry'!$E:$E,0))="","",INDEX('School Form Data Entry'!$V:$V,MATCH('School Form Consolidated'!NU$1,'School Form Data Entry'!$E:$E,0)))</f>
        <v/>
      </c>
      <c r="NV6" s="5" t="str">
        <f>IF(INDEX('School Form Data Entry'!$V:$V,MATCH('School Form Consolidated'!NV$1,'School Form Data Entry'!$E:$E,0))="","",INDEX('School Form Data Entry'!$V:$V,MATCH('School Form Consolidated'!NV$1,'School Form Data Entry'!$E:$E,0)))</f>
        <v/>
      </c>
      <c r="NW6" s="5" t="str">
        <f>IF(INDEX('School Form Data Entry'!$V:$V,MATCH('School Form Consolidated'!NW$1,'School Form Data Entry'!$E:$E,0))="","",INDEX('School Form Data Entry'!$V:$V,MATCH('School Form Consolidated'!NW$1,'School Form Data Entry'!$E:$E,0)))</f>
        <v/>
      </c>
      <c r="NX6" s="5" t="str">
        <f>IF(INDEX('School Form Data Entry'!$V:$V,MATCH('School Form Consolidated'!NX$1,'School Form Data Entry'!$E:$E,0))="","",INDEX('School Form Data Entry'!$V:$V,MATCH('School Form Consolidated'!NX$1,'School Form Data Entry'!$E:$E,0)))</f>
        <v/>
      </c>
      <c r="NY6" s="5" t="str">
        <f>IF(INDEX('School Form Data Entry'!$V:$V,MATCH('School Form Consolidated'!NY$1,'School Form Data Entry'!$E:$E,0))="","",INDEX('School Form Data Entry'!$V:$V,MATCH('School Form Consolidated'!NY$1,'School Form Data Entry'!$E:$E,0)))</f>
        <v/>
      </c>
      <c r="NZ6" s="5" t="str">
        <f>IF(INDEX('School Form Data Entry'!$V:$V,MATCH('School Form Consolidated'!NZ$1,'School Form Data Entry'!$E:$E,0))="","",INDEX('School Form Data Entry'!$V:$V,MATCH('School Form Consolidated'!NZ$1,'School Form Data Entry'!$E:$E,0)))</f>
        <v/>
      </c>
      <c r="OA6" s="5" t="str">
        <f>IF(INDEX('School Form Data Entry'!$V:$V,MATCH('School Form Consolidated'!OA$1,'School Form Data Entry'!$E:$E,0))="","",INDEX('School Form Data Entry'!$V:$V,MATCH('School Form Consolidated'!OA$1,'School Form Data Entry'!$E:$E,0)))</f>
        <v/>
      </c>
      <c r="OB6" s="5" t="str">
        <f>IF(INDEX('School Form Data Entry'!$V:$V,MATCH('School Form Consolidated'!OB$1,'School Form Data Entry'!$E:$E,0))="","",INDEX('School Form Data Entry'!$V:$V,MATCH('School Form Consolidated'!OB$1,'School Form Data Entry'!$E:$E,0)))</f>
        <v/>
      </c>
      <c r="OC6" s="5" t="str">
        <f>IF(INDEX('School Form Data Entry'!$V:$V,MATCH('School Form Consolidated'!OC$1,'School Form Data Entry'!$E:$E,0))="","",INDEX('School Form Data Entry'!$V:$V,MATCH('School Form Consolidated'!OC$1,'School Form Data Entry'!$E:$E,0)))</f>
        <v/>
      </c>
      <c r="OD6" s="5" t="str">
        <f>IF(INDEX('School Form Data Entry'!$V:$V,MATCH('School Form Consolidated'!OD$1,'School Form Data Entry'!$E:$E,0))="","",INDEX('School Form Data Entry'!$V:$V,MATCH('School Form Consolidated'!OD$1,'School Form Data Entry'!$E:$E,0)))</f>
        <v/>
      </c>
      <c r="OE6" s="5" t="str">
        <f>IF(INDEX('School Form Data Entry'!$V:$V,MATCH('School Form Consolidated'!OE$1,'School Form Data Entry'!$E:$E,0))="","",INDEX('School Form Data Entry'!$V:$V,MATCH('School Form Consolidated'!OE$1,'School Form Data Entry'!$E:$E,0)))</f>
        <v/>
      </c>
      <c r="OF6" s="5" t="str">
        <f>IF(INDEX('School Form Data Entry'!$V:$V,MATCH('School Form Consolidated'!OF$1,'School Form Data Entry'!$E:$E,0))="","",INDEX('School Form Data Entry'!$V:$V,MATCH('School Form Consolidated'!OF$1,'School Form Data Entry'!$E:$E,0)))</f>
        <v/>
      </c>
      <c r="OG6" s="5" t="str">
        <f>IF(INDEX('School Form Data Entry'!$V:$V,MATCH('School Form Consolidated'!OG$1,'School Form Data Entry'!$E:$E,0))="","",INDEX('School Form Data Entry'!$V:$V,MATCH('School Form Consolidated'!OG$1,'School Form Data Entry'!$E:$E,0)))</f>
        <v/>
      </c>
      <c r="OH6" s="5" t="str">
        <f>IF(INDEX('School Form Data Entry'!$V:$V,MATCH('School Form Consolidated'!OH$1,'School Form Data Entry'!$E:$E,0))="","",INDEX('School Form Data Entry'!$V:$V,MATCH('School Form Consolidated'!OH$1,'School Form Data Entry'!$E:$E,0)))</f>
        <v/>
      </c>
      <c r="OI6" s="5" t="str">
        <f>IF(INDEX('School Form Data Entry'!$V:$V,MATCH('School Form Consolidated'!OI$1,'School Form Data Entry'!$E:$E,0))="","",INDEX('School Form Data Entry'!$V:$V,MATCH('School Form Consolidated'!OI$1,'School Form Data Entry'!$E:$E,0)))</f>
        <v/>
      </c>
      <c r="OJ6" s="5" t="str">
        <f>IF(INDEX('School Form Data Entry'!$V:$V,MATCH('School Form Consolidated'!OJ$1,'School Form Data Entry'!$E:$E,0))="","",INDEX('School Form Data Entry'!$V:$V,MATCH('School Form Consolidated'!OJ$1,'School Form Data Entry'!$E:$E,0)))</f>
        <v/>
      </c>
      <c r="OK6" s="5" t="str">
        <f>IF(INDEX('School Form Data Entry'!$V:$V,MATCH('School Form Consolidated'!OK$1,'School Form Data Entry'!$E:$E,0))="","",INDEX('School Form Data Entry'!$V:$V,MATCH('School Form Consolidated'!OK$1,'School Form Data Entry'!$E:$E,0)))</f>
        <v/>
      </c>
      <c r="OL6" s="5" t="str">
        <f>IF(INDEX('School Form Data Entry'!$V:$V,MATCH('School Form Consolidated'!OL$1,'School Form Data Entry'!$E:$E,0))="","",INDEX('School Form Data Entry'!$V:$V,MATCH('School Form Consolidated'!OL$1,'School Form Data Entry'!$E:$E,0)))</f>
        <v/>
      </c>
      <c r="OM6" s="5" t="str">
        <f>IF(INDEX('School Form Data Entry'!$V:$V,MATCH('School Form Consolidated'!OM$1,'School Form Data Entry'!$E:$E,0))="","",INDEX('School Form Data Entry'!$V:$V,MATCH('School Form Consolidated'!OM$1,'School Form Data Entry'!$E:$E,0)))</f>
        <v/>
      </c>
      <c r="ON6" s="5" t="str">
        <f>IF(INDEX('School Form Data Entry'!$V:$V,MATCH('School Form Consolidated'!ON$1,'School Form Data Entry'!$E:$E,0))="","",INDEX('School Form Data Entry'!$V:$V,MATCH('School Form Consolidated'!ON$1,'School Form Data Entry'!$E:$E,0)))</f>
        <v/>
      </c>
      <c r="OO6" s="5" t="str">
        <f>IF(INDEX('School Form Data Entry'!$V:$V,MATCH('School Form Consolidated'!OO$1,'School Form Data Entry'!$E:$E,0))="","",INDEX('School Form Data Entry'!$V:$V,MATCH('School Form Consolidated'!OO$1,'School Form Data Entry'!$E:$E,0)))</f>
        <v/>
      </c>
      <c r="OP6" s="5" t="str">
        <f>IF(INDEX('School Form Data Entry'!$V:$V,MATCH('School Form Consolidated'!OP$1,'School Form Data Entry'!$E:$E,0))="","",INDEX('School Form Data Entry'!$V:$V,MATCH('School Form Consolidated'!OP$1,'School Form Data Entry'!$E:$E,0)))</f>
        <v/>
      </c>
      <c r="OQ6" s="5" t="str">
        <f>IF(INDEX('School Form Data Entry'!$V:$V,MATCH('School Form Consolidated'!OQ$1,'School Form Data Entry'!$E:$E,0))="","",INDEX('School Form Data Entry'!$V:$V,MATCH('School Form Consolidated'!OQ$1,'School Form Data Entry'!$E:$E,0)))</f>
        <v/>
      </c>
      <c r="OR6" s="5" t="str">
        <f>IF(INDEX('School Form Data Entry'!$V:$V,MATCH('School Form Consolidated'!OR$1,'School Form Data Entry'!$E:$E,0))="","",INDEX('School Form Data Entry'!$V:$V,MATCH('School Form Consolidated'!OR$1,'School Form Data Entry'!$E:$E,0)))</f>
        <v/>
      </c>
      <c r="OS6" s="5" t="str">
        <f>IF(INDEX('School Form Data Entry'!$V:$V,MATCH('School Form Consolidated'!OS$1,'School Form Data Entry'!$E:$E,0))="","",INDEX('School Form Data Entry'!$V:$V,MATCH('School Form Consolidated'!OS$1,'School Form Data Entry'!$E:$E,0)))</f>
        <v/>
      </c>
      <c r="OT6" s="5" t="str">
        <f>IF(INDEX('School Form Data Entry'!$V:$V,MATCH('School Form Consolidated'!OT$1,'School Form Data Entry'!$E:$E,0))="","",INDEX('School Form Data Entry'!$V:$V,MATCH('School Form Consolidated'!OT$1,'School Form Data Entry'!$E:$E,0)))</f>
        <v/>
      </c>
      <c r="OU6" s="5" t="str">
        <f>IF(INDEX('School Form Data Entry'!$V:$V,MATCH('School Form Consolidated'!OU$1,'School Form Data Entry'!$E:$E,0))="","",INDEX('School Form Data Entry'!$V:$V,MATCH('School Form Consolidated'!OU$1,'School Form Data Entry'!$E:$E,0)))</f>
        <v/>
      </c>
      <c r="OV6" s="5" t="str">
        <f>IF(INDEX('School Form Data Entry'!$V:$V,MATCH('School Form Consolidated'!OV$1,'School Form Data Entry'!$E:$E,0))="","",INDEX('School Form Data Entry'!$V:$V,MATCH('School Form Consolidated'!OV$1,'School Form Data Entry'!$E:$E,0)))</f>
        <v/>
      </c>
      <c r="OW6" s="5" t="str">
        <f>IF(INDEX('School Form Data Entry'!$V:$V,MATCH('School Form Consolidated'!OW$1,'School Form Data Entry'!$E:$E,0))="","",INDEX('School Form Data Entry'!$V:$V,MATCH('School Form Consolidated'!OW$1,'School Form Data Entry'!$E:$E,0)))</f>
        <v/>
      </c>
      <c r="OX6" s="5" t="str">
        <f>IF(INDEX('School Form Data Entry'!$V:$V,MATCH('School Form Consolidated'!OX$1,'School Form Data Entry'!$E:$E,0))="","",INDEX('School Form Data Entry'!$V:$V,MATCH('School Form Consolidated'!OX$1,'School Form Data Entry'!$E:$E,0)))</f>
        <v/>
      </c>
      <c r="OY6" s="5" t="str">
        <f>IF(INDEX('School Form Data Entry'!$V:$V,MATCH('School Form Consolidated'!OY$1,'School Form Data Entry'!$E:$E,0))="","",INDEX('School Form Data Entry'!$V:$V,MATCH('School Form Consolidated'!OY$1,'School Form Data Entry'!$E:$E,0)))</f>
        <v/>
      </c>
      <c r="OZ6" s="5" t="str">
        <f>IF(INDEX('School Form Data Entry'!$V:$V,MATCH('School Form Consolidated'!OZ$1,'School Form Data Entry'!$E:$E,0))="","",INDEX('School Form Data Entry'!$V:$V,MATCH('School Form Consolidated'!OZ$1,'School Form Data Entry'!$E:$E,0)))</f>
        <v/>
      </c>
      <c r="PA6" s="5" t="str">
        <f>IF(INDEX('School Form Data Entry'!$V:$V,MATCH('School Form Consolidated'!PA$1,'School Form Data Entry'!$E:$E,0))="","",INDEX('School Form Data Entry'!$V:$V,MATCH('School Form Consolidated'!PA$1,'School Form Data Entry'!$E:$E,0)))</f>
        <v/>
      </c>
      <c r="PB6" s="5" t="str">
        <f>IF(INDEX('School Form Data Entry'!$V:$V,MATCH('School Form Consolidated'!PB$1,'School Form Data Entry'!$E:$E,0))="","",INDEX('School Form Data Entry'!$V:$V,MATCH('School Form Consolidated'!PB$1,'School Form Data Entry'!$E:$E,0)))</f>
        <v/>
      </c>
      <c r="PC6" s="5" t="str">
        <f>IF(INDEX('School Form Data Entry'!$V:$V,MATCH('School Form Consolidated'!PC$1,'School Form Data Entry'!$E:$E,0))="","",INDEX('School Form Data Entry'!$V:$V,MATCH('School Form Consolidated'!PC$1,'School Form Data Entry'!$E:$E,0)))</f>
        <v/>
      </c>
      <c r="PD6" s="5" t="str">
        <f>IF(INDEX('School Form Data Entry'!$V:$V,MATCH('School Form Consolidated'!PD$1,'School Form Data Entry'!$E:$E,0))="","",INDEX('School Form Data Entry'!$V:$V,MATCH('School Form Consolidated'!PD$1,'School Form Data Entry'!$E:$E,0)))</f>
        <v/>
      </c>
      <c r="PE6" s="5" t="str">
        <f>IF(INDEX('School Form Data Entry'!$V:$V,MATCH('School Form Consolidated'!PE$1,'School Form Data Entry'!$E:$E,0))="","",INDEX('School Form Data Entry'!$V:$V,MATCH('School Form Consolidated'!PE$1,'School Form Data Entry'!$E:$E,0)))</f>
        <v/>
      </c>
      <c r="PF6" s="5" t="str">
        <f>IF(INDEX('School Form Data Entry'!$V:$V,MATCH('School Form Consolidated'!PF$1,'School Form Data Entry'!$E:$E,0))="","",INDEX('School Form Data Entry'!$V:$V,MATCH('School Form Consolidated'!PF$1,'School Form Data Entry'!$E:$E,0)))</f>
        <v/>
      </c>
      <c r="PG6" s="5" t="str">
        <f>IF(INDEX('School Form Data Entry'!$V:$V,MATCH('School Form Consolidated'!PG$1,'School Form Data Entry'!$E:$E,0))="","",INDEX('School Form Data Entry'!$V:$V,MATCH('School Form Consolidated'!PG$1,'School Form Data Entry'!$E:$E,0)))</f>
        <v/>
      </c>
      <c r="PH6" s="5" t="str">
        <f>IF(INDEX('School Form Data Entry'!$V:$V,MATCH('School Form Consolidated'!PH$1,'School Form Data Entry'!$E:$E,0))="","",INDEX('School Form Data Entry'!$V:$V,MATCH('School Form Consolidated'!PH$1,'School Form Data Entry'!$E:$E,0)))</f>
        <v/>
      </c>
      <c r="PI6" s="5" t="str">
        <f>IF(INDEX('School Form Data Entry'!$V:$V,MATCH('School Form Consolidated'!PI$1,'School Form Data Entry'!$E:$E,0))="","",INDEX('School Form Data Entry'!$V:$V,MATCH('School Form Consolidated'!PI$1,'School Form Data Entry'!$E:$E,0)))</f>
        <v/>
      </c>
      <c r="PJ6" s="5" t="str">
        <f>IF(INDEX('School Form Data Entry'!$V:$V,MATCH('School Form Consolidated'!PJ$1,'School Form Data Entry'!$E:$E,0))="","",INDEX('School Form Data Entry'!$V:$V,MATCH('School Form Consolidated'!PJ$1,'School Form Data Entry'!$E:$E,0)))</f>
        <v/>
      </c>
      <c r="PK6" s="5" t="str">
        <f>IF(INDEX('School Form Data Entry'!$V:$V,MATCH('School Form Consolidated'!PK$1,'School Form Data Entry'!$E:$E,0))="","",INDEX('School Form Data Entry'!$V:$V,MATCH('School Form Consolidated'!PK$1,'School Form Data Entry'!$E:$E,0)))</f>
        <v/>
      </c>
      <c r="PL6" s="5" t="str">
        <f>IF(INDEX('School Form Data Entry'!$V:$V,MATCH('School Form Consolidated'!PL$1,'School Form Data Entry'!$E:$E,0))="","",INDEX('School Form Data Entry'!$V:$V,MATCH('School Form Consolidated'!PL$1,'School Form Data Entry'!$E:$E,0)))</f>
        <v/>
      </c>
      <c r="PM6" s="5" t="str">
        <f>IF(INDEX('School Form Data Entry'!$V:$V,MATCH('School Form Consolidated'!PM$1,'School Form Data Entry'!$E:$E,0))="","",INDEX('School Form Data Entry'!$V:$V,MATCH('School Form Consolidated'!PM$1,'School Form Data Entry'!$E:$E,0)))</f>
        <v/>
      </c>
      <c r="PN6" s="5" t="str">
        <f>IF(INDEX('School Form Data Entry'!$V:$V,MATCH('School Form Consolidated'!PN$1,'School Form Data Entry'!$E:$E,0))="","",INDEX('School Form Data Entry'!$V:$V,MATCH('School Form Consolidated'!PN$1,'School Form Data Entry'!$E:$E,0)))</f>
        <v/>
      </c>
      <c r="PO6" s="5" t="str">
        <f>IF(INDEX('School Form Data Entry'!$V:$V,MATCH('School Form Consolidated'!PO$1,'School Form Data Entry'!$E:$E,0))="","",INDEX('School Form Data Entry'!$V:$V,MATCH('School Form Consolidated'!PO$1,'School Form Data Entry'!$E:$E,0)))</f>
        <v/>
      </c>
      <c r="PP6" s="5" t="str">
        <f>IF(INDEX('School Form Data Entry'!$V:$V,MATCH('School Form Consolidated'!PP$1,'School Form Data Entry'!$E:$E,0))="","",INDEX('School Form Data Entry'!$V:$V,MATCH('School Form Consolidated'!PP$1,'School Form Data Entry'!$E:$E,0)))</f>
        <v/>
      </c>
      <c r="PQ6" s="5" t="str">
        <f>IF(INDEX('School Form Data Entry'!$V:$V,MATCH('School Form Consolidated'!PQ$1,'School Form Data Entry'!$E:$E,0))="","",INDEX('School Form Data Entry'!$V:$V,MATCH('School Form Consolidated'!PQ$1,'School Form Data Entry'!$E:$E,0)))</f>
        <v/>
      </c>
      <c r="PR6" s="5" t="str">
        <f>IF(INDEX('School Form Data Entry'!$V:$V,MATCH('School Form Consolidated'!PR$1,'School Form Data Entry'!$E:$E,0))="","",INDEX('School Form Data Entry'!$V:$V,MATCH('School Form Consolidated'!PR$1,'School Form Data Entry'!$E:$E,0)))</f>
        <v/>
      </c>
      <c r="PS6" s="5" t="str">
        <f>IF(INDEX('School Form Data Entry'!$V:$V,MATCH('School Form Consolidated'!PS$1,'School Form Data Entry'!$E:$E,0))="","",INDEX('School Form Data Entry'!$V:$V,MATCH('School Form Consolidated'!PS$1,'School Form Data Entry'!$E:$E,0)))</f>
        <v/>
      </c>
      <c r="PT6" s="5" t="str">
        <f>IF(INDEX('School Form Data Entry'!$V:$V,MATCH('School Form Consolidated'!PT$1,'School Form Data Entry'!$E:$E,0))="","",INDEX('School Form Data Entry'!$V:$V,MATCH('School Form Consolidated'!PT$1,'School Form Data Entry'!$E:$E,0)))</f>
        <v/>
      </c>
      <c r="PU6" s="5" t="str">
        <f>IF(INDEX('School Form Data Entry'!$V:$V,MATCH('School Form Consolidated'!PU$1,'School Form Data Entry'!$E:$E,0))="","",INDEX('School Form Data Entry'!$V:$V,MATCH('School Form Consolidated'!PU$1,'School Form Data Entry'!$E:$E,0)))</f>
        <v/>
      </c>
      <c r="PV6" s="5" t="str">
        <f>IF(INDEX('School Form Data Entry'!$V:$V,MATCH('School Form Consolidated'!PV$1,'School Form Data Entry'!$E:$E,0))="","",INDEX('School Form Data Entry'!$V:$V,MATCH('School Form Consolidated'!PV$1,'School Form Data Entry'!$E:$E,0)))</f>
        <v/>
      </c>
      <c r="PW6" s="5" t="str">
        <f>IF(INDEX('School Form Data Entry'!$V:$V,MATCH('School Form Consolidated'!PW$1,'School Form Data Entry'!$E:$E,0))="","",INDEX('School Form Data Entry'!$V:$V,MATCH('School Form Consolidated'!PW$1,'School Form Data Entry'!$E:$E,0)))</f>
        <v/>
      </c>
      <c r="PX6" s="5" t="str">
        <f>IF(INDEX('School Form Data Entry'!$V:$V,MATCH('School Form Consolidated'!PX$1,'School Form Data Entry'!$E:$E,0))="","",INDEX('School Form Data Entry'!$V:$V,MATCH('School Form Consolidated'!PX$1,'School Form Data Entry'!$E:$E,0)))</f>
        <v/>
      </c>
      <c r="PY6" s="5" t="str">
        <f>IF(INDEX('School Form Data Entry'!$V:$V,MATCH('School Form Consolidated'!PY$1,'School Form Data Entry'!$E:$E,0))="","",INDEX('School Form Data Entry'!$V:$V,MATCH('School Form Consolidated'!PY$1,'School Form Data Entry'!$E:$E,0)))</f>
        <v/>
      </c>
      <c r="PZ6" s="5" t="str">
        <f>IF(INDEX('School Form Data Entry'!$V:$V,MATCH('School Form Consolidated'!PZ$1,'School Form Data Entry'!$E:$E,0))="","",INDEX('School Form Data Entry'!$V:$V,MATCH('School Form Consolidated'!PZ$1,'School Form Data Entry'!$E:$E,0)))</f>
        <v/>
      </c>
      <c r="QA6" s="5" t="str">
        <f>IF(INDEX('School Form Data Entry'!$V:$V,MATCH('School Form Consolidated'!QA$1,'School Form Data Entry'!$E:$E,0))="","",INDEX('School Form Data Entry'!$V:$V,MATCH('School Form Consolidated'!QA$1,'School Form Data Entry'!$E:$E,0)))</f>
        <v/>
      </c>
      <c r="QB6" s="5" t="str">
        <f>IF(INDEX('School Form Data Entry'!$V:$V,MATCH('School Form Consolidated'!QB$1,'School Form Data Entry'!$E:$E,0))="","",INDEX('School Form Data Entry'!$V:$V,MATCH('School Form Consolidated'!QB$1,'School Form Data Entry'!$E:$E,0)))</f>
        <v/>
      </c>
      <c r="QC6" s="5" t="str">
        <f>IF(INDEX('School Form Data Entry'!$V:$V,MATCH('School Form Consolidated'!QC$1,'School Form Data Entry'!$E:$E,0))="","",INDEX('School Form Data Entry'!$V:$V,MATCH('School Form Consolidated'!QC$1,'School Form Data Entry'!$E:$E,0)))</f>
        <v/>
      </c>
      <c r="QD6" s="5" t="str">
        <f>IF(INDEX('School Form Data Entry'!$V:$V,MATCH('School Form Consolidated'!QD$1,'School Form Data Entry'!$E:$E,0))="","",INDEX('School Form Data Entry'!$V:$V,MATCH('School Form Consolidated'!QD$1,'School Form Data Entry'!$E:$E,0)))</f>
        <v/>
      </c>
      <c r="QE6" s="5" t="str">
        <f>IF(INDEX('School Form Data Entry'!$V:$V,MATCH('School Form Consolidated'!QE$1,'School Form Data Entry'!$E:$E,0))="","",INDEX('School Form Data Entry'!$V:$V,MATCH('School Form Consolidated'!QE$1,'School Form Data Entry'!$E:$E,0)))</f>
        <v/>
      </c>
      <c r="QF6" s="5" t="str">
        <f>IF(INDEX('School Form Data Entry'!$V:$V,MATCH('School Form Consolidated'!QF$1,'School Form Data Entry'!$E:$E,0))="","",INDEX('School Form Data Entry'!$V:$V,MATCH('School Form Consolidated'!QF$1,'School Form Data Entry'!$E:$E,0)))</f>
        <v/>
      </c>
      <c r="QG6" s="5" t="str">
        <f>IF(INDEX('School Form Data Entry'!$V:$V,MATCH('School Form Consolidated'!QG$1,'School Form Data Entry'!$E:$E,0))="","",INDEX('School Form Data Entry'!$V:$V,MATCH('School Form Consolidated'!QG$1,'School Form Data Entry'!$E:$E,0)))</f>
        <v/>
      </c>
      <c r="QH6" s="5" t="str">
        <f>IF(INDEX('School Form Data Entry'!$V:$V,MATCH('School Form Consolidated'!QH$1,'School Form Data Entry'!$E:$E,0))="","",INDEX('School Form Data Entry'!$V:$V,MATCH('School Form Consolidated'!QH$1,'School Form Data Entry'!$E:$E,0)))</f>
        <v/>
      </c>
      <c r="QI6" s="5" t="str">
        <f>IF(INDEX('School Form Data Entry'!$V:$V,MATCH('School Form Consolidated'!QI$1,'School Form Data Entry'!$E:$E,0))="","",INDEX('School Form Data Entry'!$V:$V,MATCH('School Form Consolidated'!QI$1,'School Form Data Entry'!$E:$E,0)))</f>
        <v/>
      </c>
      <c r="QJ6" s="5" t="str">
        <f>IF(INDEX('School Form Data Entry'!$V:$V,MATCH('School Form Consolidated'!QJ$1,'School Form Data Entry'!$E:$E,0))="","",INDEX('School Form Data Entry'!$V:$V,MATCH('School Form Consolidated'!QJ$1,'School Form Data Entry'!$E:$E,0)))</f>
        <v/>
      </c>
      <c r="QK6" s="5" t="str">
        <f>IF(INDEX('School Form Data Entry'!$V:$V,MATCH('School Form Consolidated'!QK$1,'School Form Data Entry'!$E:$E,0))="","",INDEX('School Form Data Entry'!$V:$V,MATCH('School Form Consolidated'!QK$1,'School Form Data Entry'!$E:$E,0)))</f>
        <v/>
      </c>
      <c r="QL6" s="5" t="str">
        <f>IF(INDEX('School Form Data Entry'!$V:$V,MATCH('School Form Consolidated'!QL$1,'School Form Data Entry'!$E:$E,0))="","",INDEX('School Form Data Entry'!$V:$V,MATCH('School Form Consolidated'!QL$1,'School Form Data Entry'!$E:$E,0)))</f>
        <v/>
      </c>
      <c r="QM6" s="5" t="str">
        <f>IF(INDEX('School Form Data Entry'!$V:$V,MATCH('School Form Consolidated'!QM$1,'School Form Data Entry'!$E:$E,0))="","",INDEX('School Form Data Entry'!$V:$V,MATCH('School Form Consolidated'!QM$1,'School Form Data Entry'!$E:$E,0)))</f>
        <v/>
      </c>
      <c r="QN6" s="5" t="str">
        <f>IF(INDEX('School Form Data Entry'!$V:$V,MATCH('School Form Consolidated'!QN$1,'School Form Data Entry'!$E:$E,0))="","",INDEX('School Form Data Entry'!$V:$V,MATCH('School Form Consolidated'!QN$1,'School Form Data Entry'!$E:$E,0)))</f>
        <v/>
      </c>
      <c r="QO6" s="5" t="str">
        <f>IF(INDEX('School Form Data Entry'!$V:$V,MATCH('School Form Consolidated'!QO$1,'School Form Data Entry'!$E:$E,0))="","",INDEX('School Form Data Entry'!$V:$V,MATCH('School Form Consolidated'!QO$1,'School Form Data Entry'!$E:$E,0)))</f>
        <v/>
      </c>
      <c r="QP6" s="5" t="str">
        <f>IF(INDEX('School Form Data Entry'!$V:$V,MATCH('School Form Consolidated'!QP$1,'School Form Data Entry'!$E:$E,0))="","",INDEX('School Form Data Entry'!$V:$V,MATCH('School Form Consolidated'!QP$1,'School Form Data Entry'!$E:$E,0)))</f>
        <v/>
      </c>
      <c r="QQ6" s="5" t="str">
        <f>IF(INDEX('School Form Data Entry'!$V:$V,MATCH('School Form Consolidated'!QQ$1,'School Form Data Entry'!$E:$E,0))="","",INDEX('School Form Data Entry'!$V:$V,MATCH('School Form Consolidated'!QQ$1,'School Form Data Entry'!$E:$E,0)))</f>
        <v/>
      </c>
      <c r="QR6" s="5" t="str">
        <f>IF(INDEX('School Form Data Entry'!$V:$V,MATCH('School Form Consolidated'!QR$1,'School Form Data Entry'!$E:$E,0))="","",INDEX('School Form Data Entry'!$V:$V,MATCH('School Form Consolidated'!QR$1,'School Form Data Entry'!$E:$E,0)))</f>
        <v/>
      </c>
      <c r="QS6" s="5" t="str">
        <f>IF(INDEX('School Form Data Entry'!$V:$V,MATCH('School Form Consolidated'!QS$1,'School Form Data Entry'!$E:$E,0))="","",INDEX('School Form Data Entry'!$V:$V,MATCH('School Form Consolidated'!QS$1,'School Form Data Entry'!$E:$E,0)))</f>
        <v/>
      </c>
      <c r="QT6" s="5" t="str">
        <f>IF(INDEX('School Form Data Entry'!$V:$V,MATCH('School Form Consolidated'!QT$1,'School Form Data Entry'!$E:$E,0))="","",INDEX('School Form Data Entry'!$V:$V,MATCH('School Form Consolidated'!QT$1,'School Form Data Entry'!$E:$E,0)))</f>
        <v/>
      </c>
      <c r="QU6" s="5" t="str">
        <f>IF(INDEX('School Form Data Entry'!$V:$V,MATCH('School Form Consolidated'!QU$1,'School Form Data Entry'!$E:$E,0))="","",INDEX('School Form Data Entry'!$V:$V,MATCH('School Form Consolidated'!QU$1,'School Form Data Entry'!$E:$E,0)))</f>
        <v/>
      </c>
      <c r="QV6" s="5" t="str">
        <f>IF(INDEX('School Form Data Entry'!$V:$V,MATCH('School Form Consolidated'!QV$1,'School Form Data Entry'!$E:$E,0))="","",INDEX('School Form Data Entry'!$V:$V,MATCH('School Form Consolidated'!QV$1,'School Form Data Entry'!$E:$E,0)))</f>
        <v/>
      </c>
      <c r="QW6" s="5" t="str">
        <f>IF(INDEX('School Form Data Entry'!$V:$V,MATCH('School Form Consolidated'!QW$1,'School Form Data Entry'!$E:$E,0))="","",INDEX('School Form Data Entry'!$V:$V,MATCH('School Form Consolidated'!QW$1,'School Form Data Entry'!$E:$E,0)))</f>
        <v/>
      </c>
      <c r="QX6" s="5" t="str">
        <f>IF(INDEX('School Form Data Entry'!$V:$V,MATCH('School Form Consolidated'!QX$1,'School Form Data Entry'!$E:$E,0))="","",INDEX('School Form Data Entry'!$V:$V,MATCH('School Form Consolidated'!QX$1,'School Form Data Entry'!$E:$E,0)))</f>
        <v/>
      </c>
      <c r="QY6" s="5" t="str">
        <f>IF(INDEX('School Form Data Entry'!$V:$V,MATCH('School Form Consolidated'!QY$1,'School Form Data Entry'!$E:$E,0))="","",INDEX('School Form Data Entry'!$V:$V,MATCH('School Form Consolidated'!QY$1,'School Form Data Entry'!$E:$E,0)))</f>
        <v/>
      </c>
      <c r="QZ6" s="5" t="str">
        <f>IF(INDEX('School Form Data Entry'!$V:$V,MATCH('School Form Consolidated'!QZ$1,'School Form Data Entry'!$E:$E,0))="","",INDEX('School Form Data Entry'!$V:$V,MATCH('School Form Consolidated'!QZ$1,'School Form Data Entry'!$E:$E,0)))</f>
        <v/>
      </c>
      <c r="RA6" s="5" t="str">
        <f>IF(INDEX('School Form Data Entry'!$V:$V,MATCH('School Form Consolidated'!RA$1,'School Form Data Entry'!$E:$E,0))="","",INDEX('School Form Data Entry'!$V:$V,MATCH('School Form Consolidated'!RA$1,'School Form Data Entry'!$E:$E,0)))</f>
        <v/>
      </c>
      <c r="RB6" s="5" t="str">
        <f>IF(INDEX('School Form Data Entry'!$V:$V,MATCH('School Form Consolidated'!RB$1,'School Form Data Entry'!$E:$E,0))="","",INDEX('School Form Data Entry'!$V:$V,MATCH('School Form Consolidated'!RB$1,'School Form Data Entry'!$E:$E,0)))</f>
        <v/>
      </c>
      <c r="RC6" s="5" t="str">
        <f>IF(INDEX('School Form Data Entry'!$V:$V,MATCH('School Form Consolidated'!RC$1,'School Form Data Entry'!$E:$E,0))="","",INDEX('School Form Data Entry'!$V:$V,MATCH('School Form Consolidated'!RC$1,'School Form Data Entry'!$E:$E,0)))</f>
        <v/>
      </c>
      <c r="RD6" s="5" t="str">
        <f>IF(INDEX('School Form Data Entry'!$V:$V,MATCH('School Form Consolidated'!RD$1,'School Form Data Entry'!$E:$E,0))="","",INDEX('School Form Data Entry'!$V:$V,MATCH('School Form Consolidated'!RD$1,'School Form Data Entry'!$E:$E,0)))</f>
        <v/>
      </c>
      <c r="RE6" s="5" t="str">
        <f>IF(INDEX('School Form Data Entry'!$V:$V,MATCH('School Form Consolidated'!RE$1,'School Form Data Entry'!$E:$E,0))="","",INDEX('School Form Data Entry'!$V:$V,MATCH('School Form Consolidated'!RE$1,'School Form Data Entry'!$E:$E,0)))</f>
        <v/>
      </c>
      <c r="RF6" s="5" t="str">
        <f>IF(INDEX('School Form Data Entry'!$V:$V,MATCH('School Form Consolidated'!RF$1,'School Form Data Entry'!$E:$E,0))="","",INDEX('School Form Data Entry'!$V:$V,MATCH('School Form Consolidated'!RF$1,'School Form Data Entry'!$E:$E,0)))</f>
        <v/>
      </c>
      <c r="RG6" s="5" t="str">
        <f>IF(INDEX('School Form Data Entry'!$V:$V,MATCH('School Form Consolidated'!RG$1,'School Form Data Entry'!$E:$E,0))="","",INDEX('School Form Data Entry'!$V:$V,MATCH('School Form Consolidated'!RG$1,'School Form Data Entry'!$E:$E,0)))</f>
        <v/>
      </c>
      <c r="RH6" s="5" t="str">
        <f>IF(INDEX('School Form Data Entry'!$V:$V,MATCH('School Form Consolidated'!RH$1,'School Form Data Entry'!$E:$E,0))="","",INDEX('School Form Data Entry'!$V:$V,MATCH('School Form Consolidated'!RH$1,'School Form Data Entry'!$E:$E,0)))</f>
        <v/>
      </c>
      <c r="RI6" s="5" t="str">
        <f>IF(INDEX('School Form Data Entry'!$V:$V,MATCH('School Form Consolidated'!RI$1,'School Form Data Entry'!$E:$E,0))="","",INDEX('School Form Data Entry'!$V:$V,MATCH('School Form Consolidated'!RI$1,'School Form Data Entry'!$E:$E,0)))</f>
        <v/>
      </c>
      <c r="RJ6" s="5" t="str">
        <f>IF(INDEX('School Form Data Entry'!$V:$V,MATCH('School Form Consolidated'!RJ$1,'School Form Data Entry'!$E:$E,0))="","",INDEX('School Form Data Entry'!$V:$V,MATCH('School Form Consolidated'!RJ$1,'School Form Data Entry'!$E:$E,0)))</f>
        <v/>
      </c>
      <c r="RK6" s="5" t="str">
        <f>IF(INDEX('School Form Data Entry'!$V:$V,MATCH('School Form Consolidated'!RK$1,'School Form Data Entry'!$E:$E,0))="","",INDEX('School Form Data Entry'!$V:$V,MATCH('School Form Consolidated'!RK$1,'School Form Data Entry'!$E:$E,0)))</f>
        <v/>
      </c>
      <c r="RL6" s="5" t="str">
        <f>IF(INDEX('School Form Data Entry'!$V:$V,MATCH('School Form Consolidated'!RL$1,'School Form Data Entry'!$E:$E,0))="","",INDEX('School Form Data Entry'!$V:$V,MATCH('School Form Consolidated'!RL$1,'School Form Data Entry'!$E:$E,0)))</f>
        <v/>
      </c>
      <c r="RM6" s="5" t="str">
        <f>IF(INDEX('School Form Data Entry'!$V:$V,MATCH('School Form Consolidated'!RM$1,'School Form Data Entry'!$E:$E,0))="","",INDEX('School Form Data Entry'!$V:$V,MATCH('School Form Consolidated'!RM$1,'School Form Data Entry'!$E:$E,0)))</f>
        <v/>
      </c>
      <c r="RN6" s="5" t="str">
        <f>IF(INDEX('School Form Data Entry'!$V:$V,MATCH('School Form Consolidated'!RN$1,'School Form Data Entry'!$E:$E,0))="","",INDEX('School Form Data Entry'!$V:$V,MATCH('School Form Consolidated'!RN$1,'School Form Data Entry'!$E:$E,0)))</f>
        <v/>
      </c>
      <c r="RO6" s="5" t="str">
        <f>IF(INDEX('School Form Data Entry'!$V:$V,MATCH('School Form Consolidated'!RO$1,'School Form Data Entry'!$E:$E,0))="","",INDEX('School Form Data Entry'!$V:$V,MATCH('School Form Consolidated'!RO$1,'School Form Data Entry'!$E:$E,0)))</f>
        <v/>
      </c>
      <c r="RP6" s="5" t="str">
        <f>IF(INDEX('School Form Data Entry'!$V:$V,MATCH('School Form Consolidated'!RP$1,'School Form Data Entry'!$E:$E,0))="","",INDEX('School Form Data Entry'!$V:$V,MATCH('School Form Consolidated'!RP$1,'School Form Data Entry'!$E:$E,0)))</f>
        <v/>
      </c>
      <c r="RQ6" s="5" t="str">
        <f>IF(INDEX('School Form Data Entry'!$V:$V,MATCH('School Form Consolidated'!RQ$1,'School Form Data Entry'!$E:$E,0))="","",INDEX('School Form Data Entry'!$V:$V,MATCH('School Form Consolidated'!RQ$1,'School Form Data Entry'!$E:$E,0)))</f>
        <v/>
      </c>
      <c r="RR6" s="5" t="str">
        <f>IF(INDEX('School Form Data Entry'!$V:$V,MATCH('School Form Consolidated'!RR$1,'School Form Data Entry'!$E:$E,0))="","",INDEX('School Form Data Entry'!$V:$V,MATCH('School Form Consolidated'!RR$1,'School Form Data Entry'!$E:$E,0)))</f>
        <v/>
      </c>
      <c r="RS6" s="5" t="str">
        <f>IF(INDEX('School Form Data Entry'!$V:$V,MATCH('School Form Consolidated'!RS$1,'School Form Data Entry'!$E:$E,0))="","",INDEX('School Form Data Entry'!$V:$V,MATCH('School Form Consolidated'!RS$1,'School Form Data Entry'!$E:$E,0)))</f>
        <v/>
      </c>
      <c r="RT6" s="5" t="str">
        <f>IF(INDEX('School Form Data Entry'!$V:$V,MATCH('School Form Consolidated'!RT$1,'School Form Data Entry'!$E:$E,0))="","",INDEX('School Form Data Entry'!$V:$V,MATCH('School Form Consolidated'!RT$1,'School Form Data Entry'!$E:$E,0)))</f>
        <v/>
      </c>
      <c r="RU6" s="5" t="str">
        <f>IF(INDEX('School Form Data Entry'!$V:$V,MATCH('School Form Consolidated'!RU$1,'School Form Data Entry'!$E:$E,0))="","",INDEX('School Form Data Entry'!$V:$V,MATCH('School Form Consolidated'!RU$1,'School Form Data Entry'!$E:$E,0)))</f>
        <v/>
      </c>
      <c r="RV6" s="5" t="str">
        <f>IF(INDEX('School Form Data Entry'!$V:$V,MATCH('School Form Consolidated'!RV$1,'School Form Data Entry'!$E:$E,0))="","",INDEX('School Form Data Entry'!$V:$V,MATCH('School Form Consolidated'!RV$1,'School Form Data Entry'!$E:$E,0)))</f>
        <v/>
      </c>
      <c r="RW6" s="5" t="str">
        <f>IF(INDEX('School Form Data Entry'!$V:$V,MATCH('School Form Consolidated'!RW$1,'School Form Data Entry'!$E:$E,0))="","",INDEX('School Form Data Entry'!$V:$V,MATCH('School Form Consolidated'!RW$1,'School Form Data Entry'!$E:$E,0)))</f>
        <v/>
      </c>
      <c r="RX6" s="5" t="str">
        <f>IF(INDEX('School Form Data Entry'!$V:$V,MATCH('School Form Consolidated'!RX$1,'School Form Data Entry'!$E:$E,0))="","",INDEX('School Form Data Entry'!$V:$V,MATCH('School Form Consolidated'!RX$1,'School Form Data Entry'!$E:$E,0)))</f>
        <v/>
      </c>
      <c r="RY6" s="5" t="str">
        <f>IF(INDEX('School Form Data Entry'!$V:$V,MATCH('School Form Consolidated'!RY$1,'School Form Data Entry'!$E:$E,0))="","",INDEX('School Form Data Entry'!$V:$V,MATCH('School Form Consolidated'!RY$1,'School Form Data Entry'!$E:$E,0)))</f>
        <v/>
      </c>
      <c r="RZ6" s="5" t="str">
        <f>IF(INDEX('School Form Data Entry'!$V:$V,MATCH('School Form Consolidated'!RZ$1,'School Form Data Entry'!$E:$E,0))="","",INDEX('School Form Data Entry'!$V:$V,MATCH('School Form Consolidated'!RZ$1,'School Form Data Entry'!$E:$E,0)))</f>
        <v/>
      </c>
      <c r="SA6" s="5" t="str">
        <f>IF(INDEX('School Form Data Entry'!$V:$V,MATCH('School Form Consolidated'!SA$1,'School Form Data Entry'!$E:$E,0))="","",INDEX('School Form Data Entry'!$V:$V,MATCH('School Form Consolidated'!SA$1,'School Form Data Entry'!$E:$E,0)))</f>
        <v/>
      </c>
      <c r="SB6" s="5" t="str">
        <f>IF(INDEX('School Form Data Entry'!$V:$V,MATCH('School Form Consolidated'!SB$1,'School Form Data Entry'!$E:$E,0))="","",INDEX('School Form Data Entry'!$V:$V,MATCH('School Form Consolidated'!SB$1,'School Form Data Entry'!$E:$E,0)))</f>
        <v/>
      </c>
      <c r="SC6" s="5" t="str">
        <f>IF(INDEX('School Form Data Entry'!$V:$V,MATCH('School Form Consolidated'!SC$1,'School Form Data Entry'!$E:$E,0))="","",INDEX('School Form Data Entry'!$V:$V,MATCH('School Form Consolidated'!SC$1,'School Form Data Entry'!$E:$E,0)))</f>
        <v/>
      </c>
      <c r="SD6" s="5" t="str">
        <f>IF(INDEX('School Form Data Entry'!$V:$V,MATCH('School Form Consolidated'!SD$1,'School Form Data Entry'!$E:$E,0))="","",INDEX('School Form Data Entry'!$V:$V,MATCH('School Form Consolidated'!SD$1,'School Form Data Entry'!$E:$E,0)))</f>
        <v/>
      </c>
      <c r="SE6" s="5" t="str">
        <f>IF(INDEX('School Form Data Entry'!$V:$V,MATCH('School Form Consolidated'!SE$1,'School Form Data Entry'!$E:$E,0))="","",INDEX('School Form Data Entry'!$V:$V,MATCH('School Form Consolidated'!SE$1,'School Form Data Entry'!$E:$E,0)))</f>
        <v/>
      </c>
      <c r="SF6" s="5" t="str">
        <f>IF(INDEX('School Form Data Entry'!$V:$V,MATCH('School Form Consolidated'!SF$1,'School Form Data Entry'!$E:$E,0))="","",INDEX('School Form Data Entry'!$V:$V,MATCH('School Form Consolidated'!SF$1,'School Form Data Entry'!$E:$E,0)))</f>
        <v/>
      </c>
      <c r="SG6" s="5" t="str">
        <f>IF(INDEX('School Form Data Entry'!$V:$V,MATCH('School Form Consolidated'!SG$1,'School Form Data Entry'!$E:$E,0))="","",INDEX('School Form Data Entry'!$V:$V,MATCH('School Form Consolidated'!SG$1,'School Form Data Entry'!$E:$E,0)))</f>
        <v/>
      </c>
      <c r="SH6" s="5" t="str">
        <f>IF(INDEX('School Form Data Entry'!$V:$V,MATCH('School Form Consolidated'!SH$1,'School Form Data Entry'!$E:$E,0))="","",INDEX('School Form Data Entry'!$V:$V,MATCH('School Form Consolidated'!SH$1,'School Form Data Entry'!$E:$E,0)))</f>
        <v/>
      </c>
      <c r="SI6" s="5" t="str">
        <f>IF(INDEX('School Form Data Entry'!$V:$V,MATCH('School Form Consolidated'!SI$1,'School Form Data Entry'!$E:$E,0))="","",INDEX('School Form Data Entry'!$V:$V,MATCH('School Form Consolidated'!SI$1,'School Form Data Entry'!$E:$E,0)))</f>
        <v/>
      </c>
      <c r="SJ6" s="5" t="str">
        <f>IF(INDEX('School Form Data Entry'!$V:$V,MATCH('School Form Consolidated'!SJ$1,'School Form Data Entry'!$E:$E,0))="","",INDEX('School Form Data Entry'!$V:$V,MATCH('School Form Consolidated'!SJ$1,'School Form Data Entry'!$E:$E,0)))</f>
        <v/>
      </c>
      <c r="SK6" s="5" t="str">
        <f>IF(INDEX('School Form Data Entry'!$V:$V,MATCH('School Form Consolidated'!SK$1,'School Form Data Entry'!$E:$E,0))="","",INDEX('School Form Data Entry'!$V:$V,MATCH('School Form Consolidated'!SK$1,'School Form Data Entry'!$E:$E,0)))</f>
        <v/>
      </c>
      <c r="SL6" s="5" t="str">
        <f>IF(INDEX('School Form Data Entry'!$V:$V,MATCH('School Form Consolidated'!SL$1,'School Form Data Entry'!$E:$E,0))="","",INDEX('School Form Data Entry'!$V:$V,MATCH('School Form Consolidated'!SL$1,'School Form Data Entry'!$E:$E,0)))</f>
        <v/>
      </c>
      <c r="SM6" s="5" t="str">
        <f>IF(INDEX('School Form Data Entry'!$V:$V,MATCH('School Form Consolidated'!SM$1,'School Form Data Entry'!$E:$E,0))="","",INDEX('School Form Data Entry'!$V:$V,MATCH('School Form Consolidated'!SM$1,'School Form Data Entry'!$E:$E,0)))</f>
        <v/>
      </c>
      <c r="SN6" s="5" t="str">
        <f>IF(INDEX('School Form Data Entry'!$V:$V,MATCH('School Form Consolidated'!SN$1,'School Form Data Entry'!$E:$E,0))="","",INDEX('School Form Data Entry'!$V:$V,MATCH('School Form Consolidated'!SN$1,'School Form Data Entry'!$E:$E,0)))</f>
        <v/>
      </c>
      <c r="SO6" s="5" t="str">
        <f>IF(INDEX('School Form Data Entry'!$V:$V,MATCH('School Form Consolidated'!SO$1,'School Form Data Entry'!$E:$E,0))="","",INDEX('School Form Data Entry'!$V:$V,MATCH('School Form Consolidated'!SO$1,'School Form Data Entry'!$E:$E,0)))</f>
        <v/>
      </c>
      <c r="SP6" s="5" t="str">
        <f>IF(INDEX('School Form Data Entry'!$V:$V,MATCH('School Form Consolidated'!SP$1,'School Form Data Entry'!$E:$E,0))="","",INDEX('School Form Data Entry'!$V:$V,MATCH('School Form Consolidated'!SP$1,'School Form Data Entry'!$E:$E,0)))</f>
        <v/>
      </c>
      <c r="SQ6" s="5" t="str">
        <f>IF(INDEX('School Form Data Entry'!$V:$V,MATCH('School Form Consolidated'!SQ$1,'School Form Data Entry'!$E:$E,0))="","",INDEX('School Form Data Entry'!$V:$V,MATCH('School Form Consolidated'!SQ$1,'School Form Data Entry'!$E:$E,0)))</f>
        <v/>
      </c>
      <c r="SR6" s="5" t="str">
        <f>IF(INDEX('School Form Data Entry'!$V:$V,MATCH('School Form Consolidated'!SR$1,'School Form Data Entry'!$E:$E,0))="","",INDEX('School Form Data Entry'!$V:$V,MATCH('School Form Consolidated'!SR$1,'School Form Data Entry'!$E:$E,0)))</f>
        <v/>
      </c>
      <c r="SS6" s="5" t="str">
        <f>IF(INDEX('School Form Data Entry'!$V:$V,MATCH('School Form Consolidated'!SS$1,'School Form Data Entry'!$E:$E,0))="","",INDEX('School Form Data Entry'!$V:$V,MATCH('School Form Consolidated'!SS$1,'School Form Data Entry'!$E:$E,0)))</f>
        <v/>
      </c>
      <c r="ST6" s="5" t="str">
        <f>IF(INDEX('School Form Data Entry'!$V:$V,MATCH('School Form Consolidated'!ST$1,'School Form Data Entry'!$E:$E,0))="","",INDEX('School Form Data Entry'!$V:$V,MATCH('School Form Consolidated'!ST$1,'School Form Data Entry'!$E:$E,0)))</f>
        <v/>
      </c>
      <c r="SU6" s="5" t="str">
        <f>IF(INDEX('School Form Data Entry'!$V:$V,MATCH('School Form Consolidated'!SU$1,'School Form Data Entry'!$E:$E,0))="","",INDEX('School Form Data Entry'!$V:$V,MATCH('School Form Consolidated'!SU$1,'School Form Data Entry'!$E:$E,0)))</f>
        <v/>
      </c>
      <c r="SV6" s="5" t="str">
        <f>IF(INDEX('School Form Data Entry'!$V:$V,MATCH('School Form Consolidated'!SV$1,'School Form Data Entry'!$E:$E,0))="","",INDEX('School Form Data Entry'!$V:$V,MATCH('School Form Consolidated'!SV$1,'School Form Data Entry'!$E:$E,0)))</f>
        <v/>
      </c>
      <c r="SW6" s="5" t="str">
        <f>IF(INDEX('School Form Data Entry'!$V:$V,MATCH('School Form Consolidated'!SW$1,'School Form Data Entry'!$E:$E,0))="","",INDEX('School Form Data Entry'!$V:$V,MATCH('School Form Consolidated'!SW$1,'School Form Data Entry'!$E:$E,0)))</f>
        <v/>
      </c>
      <c r="SX6" s="5" t="str">
        <f>IF(INDEX('School Form Data Entry'!$V:$V,MATCH('School Form Consolidated'!SX$1,'School Form Data Entry'!$E:$E,0))="","",INDEX('School Form Data Entry'!$V:$V,MATCH('School Form Consolidated'!SX$1,'School Form Data Entry'!$E:$E,0)))</f>
        <v/>
      </c>
      <c r="SY6" s="5" t="str">
        <f>IF(INDEX('School Form Data Entry'!$V:$V,MATCH('School Form Consolidated'!SY$1,'School Form Data Entry'!$E:$E,0))="","",INDEX('School Form Data Entry'!$V:$V,MATCH('School Form Consolidated'!SY$1,'School Form Data Entry'!$E:$E,0)))</f>
        <v/>
      </c>
      <c r="SZ6" s="5" t="str">
        <f>IF(INDEX('School Form Data Entry'!$V:$V,MATCH('School Form Consolidated'!SZ$1,'School Form Data Entry'!$E:$E,0))="","",INDEX('School Form Data Entry'!$V:$V,MATCH('School Form Consolidated'!SZ$1,'School Form Data Entry'!$E:$E,0)))</f>
        <v/>
      </c>
      <c r="TA6" s="5" t="str">
        <f>IF(INDEX('School Form Data Entry'!$V:$V,MATCH('School Form Consolidated'!TA$1,'School Form Data Entry'!$E:$E,0))="","",INDEX('School Form Data Entry'!$V:$V,MATCH('School Form Consolidated'!TA$1,'School Form Data Entry'!$E:$E,0)))</f>
        <v/>
      </c>
      <c r="TB6" s="5" t="str">
        <f>IF(INDEX('School Form Data Entry'!$V:$V,MATCH('School Form Consolidated'!TB$1,'School Form Data Entry'!$E:$E,0))="","",INDEX('School Form Data Entry'!$V:$V,MATCH('School Form Consolidated'!TB$1,'School Form Data Entry'!$E:$E,0)))</f>
        <v/>
      </c>
      <c r="TC6" s="5" t="str">
        <f>IF(INDEX('School Form Data Entry'!$V:$V,MATCH('School Form Consolidated'!TC$1,'School Form Data Entry'!$E:$E,0))="","",INDEX('School Form Data Entry'!$V:$V,MATCH('School Form Consolidated'!TC$1,'School Form Data Entry'!$E:$E,0)))</f>
        <v/>
      </c>
      <c r="TD6" s="5" t="str">
        <f>IF(INDEX('School Form Data Entry'!$V:$V,MATCH('School Form Consolidated'!TD$1,'School Form Data Entry'!$E:$E,0))="","",INDEX('School Form Data Entry'!$V:$V,MATCH('School Form Consolidated'!TD$1,'School Form Data Entry'!$E:$E,0)))</f>
        <v/>
      </c>
      <c r="TE6" s="5" t="str">
        <f>IF(INDEX('School Form Data Entry'!$V:$V,MATCH('School Form Consolidated'!TE$1,'School Form Data Entry'!$E:$E,0))="","",INDEX('School Form Data Entry'!$V:$V,MATCH('School Form Consolidated'!TE$1,'School Form Data Entry'!$E:$E,0)))</f>
        <v/>
      </c>
      <c r="TF6" s="5" t="str">
        <f>IF(INDEX('School Form Data Entry'!$V:$V,MATCH('School Form Consolidated'!TF$1,'School Form Data Entry'!$E:$E,0))="","",INDEX('School Form Data Entry'!$V:$V,MATCH('School Form Consolidated'!TF$1,'School Form Data Entry'!$E:$E,0)))</f>
        <v/>
      </c>
      <c r="TG6" s="5" t="str">
        <f>IF(INDEX('School Form Data Entry'!$V:$V,MATCH('School Form Consolidated'!TG$1,'School Form Data Entry'!$E:$E,0))="","",INDEX('School Form Data Entry'!$V:$V,MATCH('School Form Consolidated'!TG$1,'School Form Data Entry'!$E:$E,0)))</f>
        <v/>
      </c>
      <c r="TH6" s="5" t="str">
        <f>IF(INDEX('School Form Data Entry'!$V:$V,MATCH('School Form Consolidated'!TH$1,'School Form Data Entry'!$E:$E,0))="","",INDEX('School Form Data Entry'!$V:$V,MATCH('School Form Consolidated'!TH$1,'School Form Data Entry'!$E:$E,0)))</f>
        <v/>
      </c>
      <c r="TI6" s="5" t="str">
        <f>IF(INDEX('School Form Data Entry'!$V:$V,MATCH('School Form Consolidated'!TI$1,'School Form Data Entry'!$E:$E,0))="","",INDEX('School Form Data Entry'!$V:$V,MATCH('School Form Consolidated'!TI$1,'School Form Data Entry'!$E:$E,0)))</f>
        <v/>
      </c>
      <c r="TJ6" s="5" t="str">
        <f>IF(INDEX('School Form Data Entry'!$V:$V,MATCH('School Form Consolidated'!TJ$1,'School Form Data Entry'!$E:$E,0))="","",INDEX('School Form Data Entry'!$V:$V,MATCH('School Form Consolidated'!TJ$1,'School Form Data Entry'!$E:$E,0)))</f>
        <v/>
      </c>
      <c r="TK6" s="5" t="str">
        <f>IF(INDEX('School Form Data Entry'!$V:$V,MATCH('School Form Consolidated'!TK$1,'School Form Data Entry'!$E:$E,0))="","",INDEX('School Form Data Entry'!$V:$V,MATCH('School Form Consolidated'!TK$1,'School Form Data Entry'!$E:$E,0)))</f>
        <v/>
      </c>
      <c r="TL6" s="5" t="str">
        <f>IF(INDEX('School Form Data Entry'!$V:$V,MATCH('School Form Consolidated'!TL$1,'School Form Data Entry'!$E:$E,0))="","",INDEX('School Form Data Entry'!$V:$V,MATCH('School Form Consolidated'!TL$1,'School Form Data Entry'!$E:$E,0)))</f>
        <v/>
      </c>
      <c r="TM6" s="5" t="str">
        <f>IF(INDEX('School Form Data Entry'!$V:$V,MATCH('School Form Consolidated'!TM$1,'School Form Data Entry'!$E:$E,0))="","",INDEX('School Form Data Entry'!$V:$V,MATCH('School Form Consolidated'!TM$1,'School Form Data Entry'!$E:$E,0)))</f>
        <v/>
      </c>
      <c r="TN6" s="5" t="str">
        <f>IF(INDEX('School Form Data Entry'!$V:$V,MATCH('School Form Consolidated'!TN$1,'School Form Data Entry'!$E:$E,0))="","",INDEX('School Form Data Entry'!$V:$V,MATCH('School Form Consolidated'!TN$1,'School Form Data Entry'!$E:$E,0)))</f>
        <v/>
      </c>
      <c r="TO6" s="5" t="str">
        <f>IF(INDEX('School Form Data Entry'!$V:$V,MATCH('School Form Consolidated'!TO$1,'School Form Data Entry'!$E:$E,0))="","",INDEX('School Form Data Entry'!$V:$V,MATCH('School Form Consolidated'!TO$1,'School Form Data Entry'!$E:$E,0)))</f>
        <v/>
      </c>
      <c r="TP6" s="5" t="str">
        <f>IF(INDEX('School Form Data Entry'!$V:$V,MATCH('School Form Consolidated'!TP$1,'School Form Data Entry'!$E:$E,0))="","",INDEX('School Form Data Entry'!$V:$V,MATCH('School Form Consolidated'!TP$1,'School Form Data Entry'!$E:$E,0)))</f>
        <v/>
      </c>
      <c r="TQ6" s="5" t="str">
        <f>IF(INDEX('School Form Data Entry'!$V:$V,MATCH('School Form Consolidated'!TQ$1,'School Form Data Entry'!$E:$E,0))="","",INDEX('School Form Data Entry'!$V:$V,MATCH('School Form Consolidated'!TQ$1,'School Form Data Entry'!$E:$E,0)))</f>
        <v/>
      </c>
      <c r="TR6" s="5" t="str">
        <f>IF(INDEX('School Form Data Entry'!$V:$V,MATCH('School Form Consolidated'!TR$1,'School Form Data Entry'!$E:$E,0))="","",INDEX('School Form Data Entry'!$V:$V,MATCH('School Form Consolidated'!TR$1,'School Form Data Entry'!$E:$E,0)))</f>
        <v/>
      </c>
      <c r="TS6" s="5" t="str">
        <f>IF(INDEX('School Form Data Entry'!$V:$V,MATCH('School Form Consolidated'!TS$1,'School Form Data Entry'!$E:$E,0))="","",INDEX('School Form Data Entry'!$V:$V,MATCH('School Form Consolidated'!TS$1,'School Form Data Entry'!$E:$E,0)))</f>
        <v/>
      </c>
      <c r="TT6" s="5" t="str">
        <f>IF(INDEX('School Form Data Entry'!$V:$V,MATCH('School Form Consolidated'!TT$1,'School Form Data Entry'!$E:$E,0))="","",INDEX('School Form Data Entry'!$V:$V,MATCH('School Form Consolidated'!TT$1,'School Form Data Entry'!$E:$E,0)))</f>
        <v/>
      </c>
      <c r="TU6" s="5" t="str">
        <f>IF(INDEX('School Form Data Entry'!$V:$V,MATCH('School Form Consolidated'!TU$1,'School Form Data Entry'!$E:$E,0))="","",INDEX('School Form Data Entry'!$V:$V,MATCH('School Form Consolidated'!TU$1,'School Form Data Entry'!$E:$E,0)))</f>
        <v/>
      </c>
      <c r="TV6" s="5" t="str">
        <f>IF(INDEX('School Form Data Entry'!$V:$V,MATCH('School Form Consolidated'!TV$1,'School Form Data Entry'!$E:$E,0))="","",INDEX('School Form Data Entry'!$V:$V,MATCH('School Form Consolidated'!TV$1,'School Form Data Entry'!$E:$E,0)))</f>
        <v/>
      </c>
      <c r="TW6" s="5" t="str">
        <f>IF(INDEX('School Form Data Entry'!$V:$V,MATCH('School Form Consolidated'!TW$1,'School Form Data Entry'!$E:$E,0))="","",INDEX('School Form Data Entry'!$V:$V,MATCH('School Form Consolidated'!TW$1,'School Form Data Entry'!$E:$E,0)))</f>
        <v/>
      </c>
      <c r="TX6" s="5" t="str">
        <f>IF(INDEX('School Form Data Entry'!$V:$V,MATCH('School Form Consolidated'!TX$1,'School Form Data Entry'!$E:$E,0))="","",INDEX('School Form Data Entry'!$V:$V,MATCH('School Form Consolidated'!TX$1,'School Form Data Entry'!$E:$E,0)))</f>
        <v/>
      </c>
      <c r="TY6" s="5" t="str">
        <f>IF(INDEX('School Form Data Entry'!$V:$V,MATCH('School Form Consolidated'!TY$1,'School Form Data Entry'!$E:$E,0))="","",INDEX('School Form Data Entry'!$V:$V,MATCH('School Form Consolidated'!TY$1,'School Form Data Entry'!$E:$E,0)))</f>
        <v/>
      </c>
      <c r="TZ6" s="5" t="str">
        <f>IF(INDEX('School Form Data Entry'!$V:$V,MATCH('School Form Consolidated'!TZ$1,'School Form Data Entry'!$E:$E,0))="","",INDEX('School Form Data Entry'!$V:$V,MATCH('School Form Consolidated'!TZ$1,'School Form Data Entry'!$E:$E,0)))</f>
        <v/>
      </c>
      <c r="UA6" s="5" t="str">
        <f>IF(INDEX('School Form Data Entry'!$V:$V,MATCH('School Form Consolidated'!UA$1,'School Form Data Entry'!$E:$E,0))="","",INDEX('School Form Data Entry'!$V:$V,MATCH('School Form Consolidated'!UA$1,'School Form Data Entry'!$E:$E,0)))</f>
        <v/>
      </c>
      <c r="UB6" s="5" t="str">
        <f>IF(INDEX('School Form Data Entry'!$V:$V,MATCH('School Form Consolidated'!UB$1,'School Form Data Entry'!$E:$E,0))="","",INDEX('School Form Data Entry'!$V:$V,MATCH('School Form Consolidated'!UB$1,'School Form Data Entry'!$E:$E,0)))</f>
        <v/>
      </c>
      <c r="UC6" s="5" t="str">
        <f>IF(INDEX('School Form Data Entry'!$V:$V,MATCH('School Form Consolidated'!UC$1,'School Form Data Entry'!$E:$E,0))="","",INDEX('School Form Data Entry'!$V:$V,MATCH('School Form Consolidated'!UC$1,'School Form Data Entry'!$E:$E,0)))</f>
        <v/>
      </c>
      <c r="UD6" s="5" t="str">
        <f>IF(INDEX('School Form Data Entry'!$V:$V,MATCH('School Form Consolidated'!UD$1,'School Form Data Entry'!$E:$E,0))="","",INDEX('School Form Data Entry'!$V:$V,MATCH('School Form Consolidated'!UD$1,'School Form Data Entry'!$E:$E,0)))</f>
        <v/>
      </c>
      <c r="UE6" s="5" t="str">
        <f>IF(INDEX('School Form Data Entry'!$V:$V,MATCH('School Form Consolidated'!UE$1,'School Form Data Entry'!$E:$E,0))="","",INDEX('School Form Data Entry'!$V:$V,MATCH('School Form Consolidated'!UE$1,'School Form Data Entry'!$E:$E,0)))</f>
        <v/>
      </c>
      <c r="UF6" s="5" t="str">
        <f>IF(INDEX('School Form Data Entry'!$V:$V,MATCH('School Form Consolidated'!UF$1,'School Form Data Entry'!$E:$E,0))="","",INDEX('School Form Data Entry'!$V:$V,MATCH('School Form Consolidated'!UF$1,'School Form Data Entry'!$E:$E,0)))</f>
        <v/>
      </c>
      <c r="UG6" s="5" t="str">
        <f>IF(INDEX('School Form Data Entry'!$V:$V,MATCH('School Form Consolidated'!UG$1,'School Form Data Entry'!$E:$E,0))="","",INDEX('School Form Data Entry'!$V:$V,MATCH('School Form Consolidated'!UG$1,'School Form Data Entry'!$E:$E,0)))</f>
        <v/>
      </c>
      <c r="UH6" s="5" t="str">
        <f>IF(INDEX('School Form Data Entry'!$V:$V,MATCH('School Form Consolidated'!UH$1,'School Form Data Entry'!$E:$E,0))="","",INDEX('School Form Data Entry'!$V:$V,MATCH('School Form Consolidated'!UH$1,'School Form Data Entry'!$E:$E,0)))</f>
        <v/>
      </c>
      <c r="UI6" s="5" t="str">
        <f>IF(INDEX('School Form Data Entry'!$V:$V,MATCH('School Form Consolidated'!UI$1,'School Form Data Entry'!$E:$E,0))="","",INDEX('School Form Data Entry'!$V:$V,MATCH('School Form Consolidated'!UI$1,'School Form Data Entry'!$E:$E,0)))</f>
        <v/>
      </c>
      <c r="UJ6" s="5" t="str">
        <f>IF(INDEX('School Form Data Entry'!$V:$V,MATCH('School Form Consolidated'!UJ$1,'School Form Data Entry'!$E:$E,0))="","",INDEX('School Form Data Entry'!$V:$V,MATCH('School Form Consolidated'!UJ$1,'School Form Data Entry'!$E:$E,0)))</f>
        <v/>
      </c>
      <c r="UK6" s="5" t="str">
        <f>IF(INDEX('School Form Data Entry'!$V:$V,MATCH('School Form Consolidated'!UK$1,'School Form Data Entry'!$E:$E,0))="","",INDEX('School Form Data Entry'!$V:$V,MATCH('School Form Consolidated'!UK$1,'School Form Data Entry'!$E:$E,0)))</f>
        <v/>
      </c>
      <c r="UL6" s="5" t="str">
        <f>IF(INDEX('School Form Data Entry'!$V:$V,MATCH('School Form Consolidated'!UL$1,'School Form Data Entry'!$E:$E,0))="","",INDEX('School Form Data Entry'!$V:$V,MATCH('School Form Consolidated'!UL$1,'School Form Data Entry'!$E:$E,0)))</f>
        <v/>
      </c>
      <c r="UM6" s="5" t="str">
        <f>IF(INDEX('School Form Data Entry'!$V:$V,MATCH('School Form Consolidated'!UM$1,'School Form Data Entry'!$E:$E,0))="","",INDEX('School Form Data Entry'!$V:$V,MATCH('School Form Consolidated'!UM$1,'School Form Data Entry'!$E:$E,0)))</f>
        <v/>
      </c>
      <c r="UN6" s="5" t="str">
        <f>IF(INDEX('School Form Data Entry'!$V:$V,MATCH('School Form Consolidated'!UN$1,'School Form Data Entry'!$E:$E,0))="","",INDEX('School Form Data Entry'!$V:$V,MATCH('School Form Consolidated'!UN$1,'School Form Data Entry'!$E:$E,0)))</f>
        <v/>
      </c>
      <c r="UO6" s="5" t="str">
        <f>IF(INDEX('School Form Data Entry'!$V:$V,MATCH('School Form Consolidated'!UO$1,'School Form Data Entry'!$E:$E,0))="","",INDEX('School Form Data Entry'!$V:$V,MATCH('School Form Consolidated'!UO$1,'School Form Data Entry'!$E:$E,0)))</f>
        <v/>
      </c>
      <c r="UP6" s="5" t="str">
        <f>IF(INDEX('School Form Data Entry'!$V:$V,MATCH('School Form Consolidated'!UP$1,'School Form Data Entry'!$E:$E,0))="","",INDEX('School Form Data Entry'!$V:$V,MATCH('School Form Consolidated'!UP$1,'School Form Data Entry'!$E:$E,0)))</f>
        <v/>
      </c>
      <c r="UQ6" s="5" t="str">
        <f>IF(INDEX('School Form Data Entry'!$V:$V,MATCH('School Form Consolidated'!UQ$1,'School Form Data Entry'!$E:$E,0))="","",INDEX('School Form Data Entry'!$V:$V,MATCH('School Form Consolidated'!UQ$1,'School Form Data Entry'!$E:$E,0)))</f>
        <v/>
      </c>
      <c r="UR6" s="5" t="str">
        <f>IF(INDEX('School Form Data Entry'!$V:$V,MATCH('School Form Consolidated'!UR$1,'School Form Data Entry'!$E:$E,0))="","",INDEX('School Form Data Entry'!$V:$V,MATCH('School Form Consolidated'!UR$1,'School Form Data Entry'!$E:$E,0)))</f>
        <v/>
      </c>
      <c r="US6" s="5" t="str">
        <f>IF(INDEX('School Form Data Entry'!$V:$V,MATCH('School Form Consolidated'!US$1,'School Form Data Entry'!$E:$E,0))="","",INDEX('School Form Data Entry'!$V:$V,MATCH('School Form Consolidated'!US$1,'School Form Data Entry'!$E:$E,0)))</f>
        <v/>
      </c>
      <c r="UT6" s="5" t="str">
        <f>IF(INDEX('School Form Data Entry'!$V:$V,MATCH('School Form Consolidated'!UT$1,'School Form Data Entry'!$E:$E,0))="","",INDEX('School Form Data Entry'!$V:$V,MATCH('School Form Consolidated'!UT$1,'School Form Data Entry'!$E:$E,0)))</f>
        <v/>
      </c>
      <c r="UU6" s="5" t="str">
        <f>IF(INDEX('School Form Data Entry'!$V:$V,MATCH('School Form Consolidated'!UU$1,'School Form Data Entry'!$E:$E,0))="","",INDEX('School Form Data Entry'!$V:$V,MATCH('School Form Consolidated'!UU$1,'School Form Data Entry'!$E:$E,0)))</f>
        <v/>
      </c>
      <c r="UV6" s="5" t="str">
        <f>IF(INDEX('School Form Data Entry'!$V:$V,MATCH('School Form Consolidated'!UV$1,'School Form Data Entry'!$E:$E,0))="","",INDEX('School Form Data Entry'!$V:$V,MATCH('School Form Consolidated'!UV$1,'School Form Data Entry'!$E:$E,0)))</f>
        <v/>
      </c>
      <c r="UW6" s="5" t="str">
        <f>IF(INDEX('School Form Data Entry'!$V:$V,MATCH('School Form Consolidated'!UW$1,'School Form Data Entry'!$E:$E,0))="","",INDEX('School Form Data Entry'!$V:$V,MATCH('School Form Consolidated'!UW$1,'School Form Data Entry'!$E:$E,0)))</f>
        <v/>
      </c>
      <c r="UX6" s="5" t="str">
        <f>IF(INDEX('School Form Data Entry'!$V:$V,MATCH('School Form Consolidated'!UX$1,'School Form Data Entry'!$E:$E,0))="","",INDEX('School Form Data Entry'!$V:$V,MATCH('School Form Consolidated'!UX$1,'School Form Data Entry'!$E:$E,0)))</f>
        <v/>
      </c>
      <c r="UY6" s="5" t="str">
        <f>IF(INDEX('School Form Data Entry'!$V:$V,MATCH('School Form Consolidated'!UY$1,'School Form Data Entry'!$E:$E,0))="","",INDEX('School Form Data Entry'!$V:$V,MATCH('School Form Consolidated'!UY$1,'School Form Data Entry'!$E:$E,0)))</f>
        <v/>
      </c>
      <c r="UZ6" s="5" t="str">
        <f>IF(INDEX('School Form Data Entry'!$V:$V,MATCH('School Form Consolidated'!UZ$1,'School Form Data Entry'!$E:$E,0))="","",INDEX('School Form Data Entry'!$V:$V,MATCH('School Form Consolidated'!UZ$1,'School Form Data Entry'!$E:$E,0)))</f>
        <v/>
      </c>
      <c r="VA6" s="5" t="str">
        <f>IF(INDEX('School Form Data Entry'!$V:$V,MATCH('School Form Consolidated'!VA$1,'School Form Data Entry'!$E:$E,0))="","",INDEX('School Form Data Entry'!$V:$V,MATCH('School Form Consolidated'!VA$1,'School Form Data Entry'!$E:$E,0)))</f>
        <v/>
      </c>
      <c r="VB6" s="5" t="str">
        <f>IF(INDEX('School Form Data Entry'!$V:$V,MATCH('School Form Consolidated'!VB$1,'School Form Data Entry'!$E:$E,0))="","",INDEX('School Form Data Entry'!$V:$V,MATCH('School Form Consolidated'!VB$1,'School Form Data Entry'!$E:$E,0)))</f>
        <v/>
      </c>
      <c r="VC6" s="5" t="str">
        <f>IF(INDEX('School Form Data Entry'!$V:$V,MATCH('School Form Consolidated'!VC$1,'School Form Data Entry'!$E:$E,0))="","",INDEX('School Form Data Entry'!$V:$V,MATCH('School Form Consolidated'!VC$1,'School Form Data Entry'!$E:$E,0)))</f>
        <v/>
      </c>
      <c r="VD6" s="5" t="str">
        <f>IF(INDEX('School Form Data Entry'!$V:$V,MATCH('School Form Consolidated'!VD$1,'School Form Data Entry'!$E:$E,0))="","",INDEX('School Form Data Entry'!$V:$V,MATCH('School Form Consolidated'!VD$1,'School Form Data Entry'!$E:$E,0)))</f>
        <v/>
      </c>
      <c r="VE6" s="5" t="str">
        <f>IF(INDEX('School Form Data Entry'!$V:$V,MATCH('School Form Consolidated'!VE$1,'School Form Data Entry'!$E:$E,0))="","",INDEX('School Form Data Entry'!$V:$V,MATCH('School Form Consolidated'!VE$1,'School Form Data Entry'!$E:$E,0)))</f>
        <v/>
      </c>
      <c r="VF6" s="5" t="str">
        <f>IF(INDEX('School Form Data Entry'!$V:$V,MATCH('School Form Consolidated'!VF$1,'School Form Data Entry'!$E:$E,0))="","",INDEX('School Form Data Entry'!$V:$V,MATCH('School Form Consolidated'!VF$1,'School Form Data Entry'!$E:$E,0)))</f>
        <v/>
      </c>
      <c r="VG6" s="5" t="str">
        <f>IF(INDEX('School Form Data Entry'!$V:$V,MATCH('School Form Consolidated'!VG$1,'School Form Data Entry'!$E:$E,0))="","",INDEX('School Form Data Entry'!$V:$V,MATCH('School Form Consolidated'!VG$1,'School Form Data Entry'!$E:$E,0)))</f>
        <v/>
      </c>
      <c r="VH6" s="5" t="str">
        <f>IF(INDEX('School Form Data Entry'!$V:$V,MATCH('School Form Consolidated'!VH$1,'School Form Data Entry'!$E:$E,0))="","",INDEX('School Form Data Entry'!$V:$V,MATCH('School Form Consolidated'!VH$1,'School Form Data Entry'!$E:$E,0)))</f>
        <v/>
      </c>
      <c r="VI6" s="5" t="str">
        <f>IF(INDEX('School Form Data Entry'!$V:$V,MATCH('School Form Consolidated'!VI$1,'School Form Data Entry'!$E:$E,0))="","",INDEX('School Form Data Entry'!$V:$V,MATCH('School Form Consolidated'!VI$1,'School Form Data Entry'!$E:$E,0)))</f>
        <v/>
      </c>
      <c r="VJ6" s="5" t="str">
        <f>IF(INDEX('School Form Data Entry'!$V:$V,MATCH('School Form Consolidated'!VJ$1,'School Form Data Entry'!$E:$E,0))="","",INDEX('School Form Data Entry'!$V:$V,MATCH('School Form Consolidated'!VJ$1,'School Form Data Entry'!$E:$E,0)))</f>
        <v/>
      </c>
      <c r="VK6" s="5" t="str">
        <f>IF(INDEX('School Form Data Entry'!$V:$V,MATCH('School Form Consolidated'!VK$1,'School Form Data Entry'!$E:$E,0))="","",INDEX('School Form Data Entry'!$V:$V,MATCH('School Form Consolidated'!VK$1,'School Form Data Entry'!$E:$E,0)))</f>
        <v/>
      </c>
      <c r="VL6" s="5" t="str">
        <f>IF(INDEX('School Form Data Entry'!$V:$V,MATCH('School Form Consolidated'!VL$1,'School Form Data Entry'!$E:$E,0))="","",INDEX('School Form Data Entry'!$V:$V,MATCH('School Form Consolidated'!VL$1,'School Form Data Entry'!$E:$E,0)))</f>
        <v/>
      </c>
      <c r="VM6" s="5" t="str">
        <f>IF(INDEX('School Form Data Entry'!$V:$V,MATCH('School Form Consolidated'!VM$1,'School Form Data Entry'!$E:$E,0))="","",INDEX('School Form Data Entry'!$V:$V,MATCH('School Form Consolidated'!VM$1,'School Form Data Entry'!$E:$E,0)))</f>
        <v/>
      </c>
      <c r="VN6" s="5" t="str">
        <f>IF(INDEX('School Form Data Entry'!$V:$V,MATCH('School Form Consolidated'!VN$1,'School Form Data Entry'!$E:$E,0))="","",INDEX('School Form Data Entry'!$V:$V,MATCH('School Form Consolidated'!VN$1,'School Form Data Entry'!$E:$E,0)))</f>
        <v/>
      </c>
      <c r="VO6" s="5" t="str">
        <f>IF(INDEX('School Form Data Entry'!$V:$V,MATCH('School Form Consolidated'!VO$1,'School Form Data Entry'!$E:$E,0))="","",INDEX('School Form Data Entry'!$V:$V,MATCH('School Form Consolidated'!VO$1,'School Form Data Entry'!$E:$E,0)))</f>
        <v/>
      </c>
      <c r="VP6" s="5" t="str">
        <f>IF(INDEX('School Form Data Entry'!$V:$V,MATCH('School Form Consolidated'!VP$1,'School Form Data Entry'!$E:$E,0))="","",INDEX('School Form Data Entry'!$V:$V,MATCH('School Form Consolidated'!VP$1,'School Form Data Entry'!$E:$E,0)))</f>
        <v/>
      </c>
      <c r="VQ6" s="5" t="str">
        <f>IF(INDEX('School Form Data Entry'!$V:$V,MATCH('School Form Consolidated'!VQ$1,'School Form Data Entry'!$E:$E,0))="","",INDEX('School Form Data Entry'!$V:$V,MATCH('School Form Consolidated'!VQ$1,'School Form Data Entry'!$E:$E,0)))</f>
        <v/>
      </c>
      <c r="VR6" s="5" t="str">
        <f>IF(INDEX('School Form Data Entry'!$V:$V,MATCH('School Form Consolidated'!VR$1,'School Form Data Entry'!$E:$E,0))="","",INDEX('School Form Data Entry'!$V:$V,MATCH('School Form Consolidated'!VR$1,'School Form Data Entry'!$E:$E,0)))</f>
        <v/>
      </c>
      <c r="VS6" s="5" t="str">
        <f>IF(INDEX('School Form Data Entry'!$V:$V,MATCH('School Form Consolidated'!VS$1,'School Form Data Entry'!$E:$E,0))="","",INDEX('School Form Data Entry'!$V:$V,MATCH('School Form Consolidated'!VS$1,'School Form Data Entry'!$E:$E,0)))</f>
        <v/>
      </c>
      <c r="VT6" s="5" t="str">
        <f>IF(INDEX('School Form Data Entry'!$V:$V,MATCH('School Form Consolidated'!VT$1,'School Form Data Entry'!$E:$E,0))="","",INDEX('School Form Data Entry'!$V:$V,MATCH('School Form Consolidated'!VT$1,'School Form Data Entry'!$E:$E,0)))</f>
        <v/>
      </c>
      <c r="VU6" s="5" t="str">
        <f>IF(INDEX('School Form Data Entry'!$V:$V,MATCH('School Form Consolidated'!VU$1,'School Form Data Entry'!$E:$E,0))="","",INDEX('School Form Data Entry'!$V:$V,MATCH('School Form Consolidated'!VU$1,'School Form Data Entry'!$E:$E,0)))</f>
        <v/>
      </c>
      <c r="VV6" s="5" t="str">
        <f>IF(INDEX('School Form Data Entry'!$V:$V,MATCH('School Form Consolidated'!VV$1,'School Form Data Entry'!$E:$E,0))="","",INDEX('School Form Data Entry'!$V:$V,MATCH('School Form Consolidated'!VV$1,'School Form Data Entry'!$E:$E,0)))</f>
        <v/>
      </c>
      <c r="VW6" s="5" t="str">
        <f>IF(INDEX('School Form Data Entry'!$V:$V,MATCH('School Form Consolidated'!VW$1,'School Form Data Entry'!$E:$E,0))="","",INDEX('School Form Data Entry'!$V:$V,MATCH('School Form Consolidated'!VW$1,'School Form Data Entry'!$E:$E,0)))</f>
        <v/>
      </c>
      <c r="VX6" s="5" t="str">
        <f>IF(INDEX('School Form Data Entry'!$V:$V,MATCH('School Form Consolidated'!VX$1,'School Form Data Entry'!$E:$E,0))="","",INDEX('School Form Data Entry'!$V:$V,MATCH('School Form Consolidated'!VX$1,'School Form Data Entry'!$E:$E,0)))</f>
        <v/>
      </c>
      <c r="VY6" s="5" t="str">
        <f>IF(INDEX('School Form Data Entry'!$V:$V,MATCH('School Form Consolidated'!VY$1,'School Form Data Entry'!$E:$E,0))="","",INDEX('School Form Data Entry'!$V:$V,MATCH('School Form Consolidated'!VY$1,'School Form Data Entry'!$E:$E,0)))</f>
        <v/>
      </c>
      <c r="VZ6" s="5" t="str">
        <f>IF(INDEX('School Form Data Entry'!$V:$V,MATCH('School Form Consolidated'!VZ$1,'School Form Data Entry'!$E:$E,0))="","",INDEX('School Form Data Entry'!$V:$V,MATCH('School Form Consolidated'!VZ$1,'School Form Data Entry'!$E:$E,0)))</f>
        <v/>
      </c>
      <c r="WA6" s="5" t="str">
        <f>IF(INDEX('School Form Data Entry'!$V:$V,MATCH('School Form Consolidated'!WA$1,'School Form Data Entry'!$E:$E,0))="","",INDEX('School Form Data Entry'!$V:$V,MATCH('School Form Consolidated'!WA$1,'School Form Data Entry'!$E:$E,0)))</f>
        <v/>
      </c>
      <c r="WB6" s="5" t="str">
        <f>IF(INDEX('School Form Data Entry'!$V:$V,MATCH('School Form Consolidated'!WB$1,'School Form Data Entry'!$E:$E,0))="","",INDEX('School Form Data Entry'!$V:$V,MATCH('School Form Consolidated'!WB$1,'School Form Data Entry'!$E:$E,0)))</f>
        <v/>
      </c>
      <c r="WC6" s="5" t="str">
        <f>IF(INDEX('School Form Data Entry'!$V:$V,MATCH('School Form Consolidated'!WC$1,'School Form Data Entry'!$E:$E,0))="","",INDEX('School Form Data Entry'!$V:$V,MATCH('School Form Consolidated'!WC$1,'School Form Data Entry'!$E:$E,0)))</f>
        <v/>
      </c>
      <c r="WD6" s="5" t="str">
        <f>IF(INDEX('School Form Data Entry'!$V:$V,MATCH('School Form Consolidated'!WD$1,'School Form Data Entry'!$E:$E,0))="","",INDEX('School Form Data Entry'!$V:$V,MATCH('School Form Consolidated'!WD$1,'School Form Data Entry'!$E:$E,0)))</f>
        <v/>
      </c>
      <c r="WE6" s="5" t="str">
        <f>IF(INDEX('School Form Data Entry'!$V:$V,MATCH('School Form Consolidated'!WE$1,'School Form Data Entry'!$E:$E,0))="","",INDEX('School Form Data Entry'!$V:$V,MATCH('School Form Consolidated'!WE$1,'School Form Data Entry'!$E:$E,0)))</f>
        <v/>
      </c>
      <c r="WF6" s="5" t="str">
        <f>IF(INDEX('School Form Data Entry'!$V:$V,MATCH('School Form Consolidated'!WF$1,'School Form Data Entry'!$E:$E,0))="","",INDEX('School Form Data Entry'!$V:$V,MATCH('School Form Consolidated'!WF$1,'School Form Data Entry'!$E:$E,0)))</f>
        <v/>
      </c>
      <c r="WG6" s="5" t="str">
        <f>IF(INDEX('School Form Data Entry'!$V:$V,MATCH('School Form Consolidated'!WG$1,'School Form Data Entry'!$E:$E,0))="","",INDEX('School Form Data Entry'!$V:$V,MATCH('School Form Consolidated'!WG$1,'School Form Data Entry'!$E:$E,0)))</f>
        <v/>
      </c>
      <c r="WH6" s="5" t="str">
        <f>IF(INDEX('School Form Data Entry'!$V:$V,MATCH('School Form Consolidated'!WH$1,'School Form Data Entry'!$E:$E,0))="","",INDEX('School Form Data Entry'!$V:$V,MATCH('School Form Consolidated'!WH$1,'School Form Data Entry'!$E:$E,0)))</f>
        <v/>
      </c>
      <c r="WI6" s="5" t="str">
        <f>IF(INDEX('School Form Data Entry'!$V:$V,MATCH('School Form Consolidated'!WI$1,'School Form Data Entry'!$E:$E,0))="","",INDEX('School Form Data Entry'!$V:$V,MATCH('School Form Consolidated'!WI$1,'School Form Data Entry'!$E:$E,0)))</f>
        <v/>
      </c>
      <c r="WJ6" s="5" t="str">
        <f>IF(INDEX('School Form Data Entry'!$V:$V,MATCH('School Form Consolidated'!WJ$1,'School Form Data Entry'!$E:$E,0))="","",INDEX('School Form Data Entry'!$V:$V,MATCH('School Form Consolidated'!WJ$1,'School Form Data Entry'!$E:$E,0)))</f>
        <v/>
      </c>
      <c r="WK6" s="5" t="str">
        <f>IF(INDEX('School Form Data Entry'!$V:$V,MATCH('School Form Consolidated'!WK$1,'School Form Data Entry'!$E:$E,0))="","",INDEX('School Form Data Entry'!$V:$V,MATCH('School Form Consolidated'!WK$1,'School Form Data Entry'!$E:$E,0)))</f>
        <v/>
      </c>
      <c r="WL6" s="5" t="str">
        <f>IF(INDEX('School Form Data Entry'!$V:$V,MATCH('School Form Consolidated'!WL$1,'School Form Data Entry'!$E:$E,0))="","",INDEX('School Form Data Entry'!$V:$V,MATCH('School Form Consolidated'!WL$1,'School Form Data Entry'!$E:$E,0)))</f>
        <v/>
      </c>
      <c r="WM6" s="5" t="str">
        <f>IF(INDEX('School Form Data Entry'!$V:$V,MATCH('School Form Consolidated'!WM$1,'School Form Data Entry'!$E:$E,0))="","",INDEX('School Form Data Entry'!$V:$V,MATCH('School Form Consolidated'!WM$1,'School Form Data Entry'!$E:$E,0)))</f>
        <v/>
      </c>
      <c r="WN6" s="5" t="str">
        <f>IF(INDEX('School Form Data Entry'!$V:$V,MATCH('School Form Consolidated'!WN$1,'School Form Data Entry'!$E:$E,0))="","",INDEX('School Form Data Entry'!$V:$V,MATCH('School Form Consolidated'!WN$1,'School Form Data Entry'!$E:$E,0)))</f>
        <v/>
      </c>
      <c r="WO6" s="5" t="str">
        <f>IF(INDEX('School Form Data Entry'!$V:$V,MATCH('School Form Consolidated'!WO$1,'School Form Data Entry'!$E:$E,0))="","",INDEX('School Form Data Entry'!$V:$V,MATCH('School Form Consolidated'!WO$1,'School Form Data Entry'!$E:$E,0)))</f>
        <v/>
      </c>
      <c r="WP6" s="5" t="str">
        <f>IF(INDEX('School Form Data Entry'!$V:$V,MATCH('School Form Consolidated'!WP$1,'School Form Data Entry'!$E:$E,0))="","",INDEX('School Form Data Entry'!$V:$V,MATCH('School Form Consolidated'!WP$1,'School Form Data Entry'!$E:$E,0)))</f>
        <v/>
      </c>
      <c r="WQ6" s="5" t="str">
        <f>IF(INDEX('School Form Data Entry'!$V:$V,MATCH('School Form Consolidated'!WQ$1,'School Form Data Entry'!$E:$E,0))="","",INDEX('School Form Data Entry'!$V:$V,MATCH('School Form Consolidated'!WQ$1,'School Form Data Entry'!$E:$E,0)))</f>
        <v/>
      </c>
      <c r="WR6" s="5" t="str">
        <f>IF(INDEX('School Form Data Entry'!$V:$V,MATCH('School Form Consolidated'!WR$1,'School Form Data Entry'!$E:$E,0))="","",INDEX('School Form Data Entry'!$V:$V,MATCH('School Form Consolidated'!WR$1,'School Form Data Entry'!$E:$E,0)))</f>
        <v/>
      </c>
      <c r="WS6" s="5" t="str">
        <f>IF(INDEX('School Form Data Entry'!$V:$V,MATCH('School Form Consolidated'!WS$1,'School Form Data Entry'!$E:$E,0))="","",INDEX('School Form Data Entry'!$V:$V,MATCH('School Form Consolidated'!WS$1,'School Form Data Entry'!$E:$E,0)))</f>
        <v/>
      </c>
      <c r="WT6" s="5" t="str">
        <f>IF(INDEX('School Form Data Entry'!$V:$V,MATCH('School Form Consolidated'!WT$1,'School Form Data Entry'!$E:$E,0))="","",INDEX('School Form Data Entry'!$V:$V,MATCH('School Form Consolidated'!WT$1,'School Form Data Entry'!$E:$E,0)))</f>
        <v/>
      </c>
      <c r="WU6" s="5" t="str">
        <f>IF(INDEX('School Form Data Entry'!$V:$V,MATCH('School Form Consolidated'!WU$1,'School Form Data Entry'!$E:$E,0))="","",INDEX('School Form Data Entry'!$V:$V,MATCH('School Form Consolidated'!WU$1,'School Form Data Entry'!$E:$E,0)))</f>
        <v/>
      </c>
      <c r="WV6" s="5" t="str">
        <f>IF(INDEX('School Form Data Entry'!$V:$V,MATCH('School Form Consolidated'!WV$1,'School Form Data Entry'!$E:$E,0))="","",INDEX('School Form Data Entry'!$V:$V,MATCH('School Form Consolidated'!WV$1,'School Form Data Entry'!$E:$E,0)))</f>
        <v/>
      </c>
      <c r="WW6" s="5" t="str">
        <f>IF(INDEX('School Form Data Entry'!$V:$V,MATCH('School Form Consolidated'!WW$1,'School Form Data Entry'!$E:$E,0))="","",INDEX('School Form Data Entry'!$V:$V,MATCH('School Form Consolidated'!WW$1,'School Form Data Entry'!$E:$E,0)))</f>
        <v/>
      </c>
      <c r="WX6" s="5" t="str">
        <f>IF(INDEX('School Form Data Entry'!$V:$V,MATCH('School Form Consolidated'!WX$1,'School Form Data Entry'!$E:$E,0))="","",INDEX('School Form Data Entry'!$V:$V,MATCH('School Form Consolidated'!WX$1,'School Form Data Entry'!$E:$E,0)))</f>
        <v/>
      </c>
      <c r="WY6" s="5" t="str">
        <f>IF(INDEX('School Form Data Entry'!$V:$V,MATCH('School Form Consolidated'!WY$1,'School Form Data Entry'!$E:$E,0))="","",INDEX('School Form Data Entry'!$V:$V,MATCH('School Form Consolidated'!WY$1,'School Form Data Entry'!$E:$E,0)))</f>
        <v/>
      </c>
      <c r="WZ6" s="5" t="str">
        <f>IF(INDEX('School Form Data Entry'!$V:$V,MATCH('School Form Consolidated'!WZ$1,'School Form Data Entry'!$E:$E,0))="","",INDEX('School Form Data Entry'!$V:$V,MATCH('School Form Consolidated'!WZ$1,'School Form Data Entry'!$E:$E,0)))</f>
        <v/>
      </c>
      <c r="XA6" s="5" t="str">
        <f>IF(INDEX('School Form Data Entry'!$V:$V,MATCH('School Form Consolidated'!XA$1,'School Form Data Entry'!$E:$E,0))="","",INDEX('School Form Data Entry'!$V:$V,MATCH('School Form Consolidated'!XA$1,'School Form Data Entry'!$E:$E,0)))</f>
        <v/>
      </c>
      <c r="XB6" s="5" t="str">
        <f>IF(INDEX('School Form Data Entry'!$V:$V,MATCH('School Form Consolidated'!XB$1,'School Form Data Entry'!$E:$E,0))="","",INDEX('School Form Data Entry'!$V:$V,MATCH('School Form Consolidated'!XB$1,'School Form Data Entry'!$E:$E,0)))</f>
        <v/>
      </c>
      <c r="XC6" s="5" t="str">
        <f>IF(INDEX('School Form Data Entry'!$V:$V,MATCH('School Form Consolidated'!XC$1,'School Form Data Entry'!$E:$E,0))="","",INDEX('School Form Data Entry'!$V:$V,MATCH('School Form Consolidated'!XC$1,'School Form Data Entry'!$E:$E,0)))</f>
        <v/>
      </c>
      <c r="XD6" s="5" t="str">
        <f>IF(INDEX('School Form Data Entry'!$V:$V,MATCH('School Form Consolidated'!XD$1,'School Form Data Entry'!$E:$E,0))="","",INDEX('School Form Data Entry'!$V:$V,MATCH('School Form Consolidated'!XD$1,'School Form Data Entry'!$E:$E,0)))</f>
        <v/>
      </c>
      <c r="XE6" s="5" t="str">
        <f>IF(INDEX('School Form Data Entry'!$V:$V,MATCH('School Form Consolidated'!XE$1,'School Form Data Entry'!$E:$E,0))="","",INDEX('School Form Data Entry'!$V:$V,MATCH('School Form Consolidated'!XE$1,'School Form Data Entry'!$E:$E,0)))</f>
        <v/>
      </c>
      <c r="XF6" s="5" t="str">
        <f>IF(INDEX('School Form Data Entry'!$V:$V,MATCH('School Form Consolidated'!XF$1,'School Form Data Entry'!$E:$E,0))="","",INDEX('School Form Data Entry'!$V:$V,MATCH('School Form Consolidated'!XF$1,'School Form Data Entry'!$E:$E,0)))</f>
        <v/>
      </c>
      <c r="XG6" s="5" t="str">
        <f>IF(INDEX('School Form Data Entry'!$V:$V,MATCH('School Form Consolidated'!XG$1,'School Form Data Entry'!$E:$E,0))="","",INDEX('School Form Data Entry'!$V:$V,MATCH('School Form Consolidated'!XG$1,'School Form Data Entry'!$E:$E,0)))</f>
        <v/>
      </c>
      <c r="XH6" s="5" t="str">
        <f>IF(INDEX('School Form Data Entry'!$V:$V,MATCH('School Form Consolidated'!XH$1,'School Form Data Entry'!$E:$E,0))="","",INDEX('School Form Data Entry'!$V:$V,MATCH('School Form Consolidated'!XH$1,'School Form Data Entry'!$E:$E,0)))</f>
        <v/>
      </c>
      <c r="XI6" s="5" t="str">
        <f>IF(INDEX('School Form Data Entry'!$V:$V,MATCH('School Form Consolidated'!XI$1,'School Form Data Entry'!$E:$E,0))="","",INDEX('School Form Data Entry'!$V:$V,MATCH('School Form Consolidated'!XI$1,'School Form Data Entry'!$E:$E,0)))</f>
        <v/>
      </c>
      <c r="XJ6" s="5" t="str">
        <f>IF(INDEX('School Form Data Entry'!$V:$V,MATCH('School Form Consolidated'!XJ$1,'School Form Data Entry'!$E:$E,0))="","",INDEX('School Form Data Entry'!$V:$V,MATCH('School Form Consolidated'!XJ$1,'School Form Data Entry'!$E:$E,0)))</f>
        <v/>
      </c>
      <c r="XK6" s="5" t="str">
        <f>IF(INDEX('School Form Data Entry'!$V:$V,MATCH('School Form Consolidated'!XK$1,'School Form Data Entry'!$E:$E,0))="","",INDEX('School Form Data Entry'!$V:$V,MATCH('School Form Consolidated'!XK$1,'School Form Data Entry'!$E:$E,0)))</f>
        <v/>
      </c>
      <c r="XL6" s="5" t="str">
        <f>IF(INDEX('School Form Data Entry'!$V:$V,MATCH('School Form Consolidated'!XL$1,'School Form Data Entry'!$E:$E,0))="","",INDEX('School Form Data Entry'!$V:$V,MATCH('School Form Consolidated'!XL$1,'School Form Data Entry'!$E:$E,0)))</f>
        <v/>
      </c>
      <c r="XM6" s="5" t="str">
        <f>IF(INDEX('School Form Data Entry'!$V:$V,MATCH('School Form Consolidated'!XM$1,'School Form Data Entry'!$E:$E,0))="","",INDEX('School Form Data Entry'!$V:$V,MATCH('School Form Consolidated'!XM$1,'School Form Data Entry'!$E:$E,0)))</f>
        <v/>
      </c>
      <c r="XN6" s="5" t="str">
        <f>IF(INDEX('School Form Data Entry'!$V:$V,MATCH('School Form Consolidated'!XN$1,'School Form Data Entry'!$E:$E,0))="","",INDEX('School Form Data Entry'!$V:$V,MATCH('School Form Consolidated'!XN$1,'School Form Data Entry'!$E:$E,0)))</f>
        <v/>
      </c>
      <c r="XO6" s="5" t="str">
        <f>IF(INDEX('School Form Data Entry'!$V:$V,MATCH('School Form Consolidated'!XO$1,'School Form Data Entry'!$E:$E,0))="","",INDEX('School Form Data Entry'!$V:$V,MATCH('School Form Consolidated'!XO$1,'School Form Data Entry'!$E:$E,0)))</f>
        <v/>
      </c>
      <c r="XP6" s="5" t="str">
        <f>IF(INDEX('School Form Data Entry'!$V:$V,MATCH('School Form Consolidated'!XP$1,'School Form Data Entry'!$E:$E,0))="","",INDEX('School Form Data Entry'!$V:$V,MATCH('School Form Consolidated'!XP$1,'School Form Data Entry'!$E:$E,0)))</f>
        <v/>
      </c>
      <c r="XQ6" s="5" t="str">
        <f>IF(INDEX('School Form Data Entry'!$V:$V,MATCH('School Form Consolidated'!XQ$1,'School Form Data Entry'!$E:$E,0))="","",INDEX('School Form Data Entry'!$V:$V,MATCH('School Form Consolidated'!XQ$1,'School Form Data Entry'!$E:$E,0)))</f>
        <v/>
      </c>
      <c r="XR6" s="5" t="str">
        <f>IF(INDEX('School Form Data Entry'!$V:$V,MATCH('School Form Consolidated'!XR$1,'School Form Data Entry'!$E:$E,0))="","",INDEX('School Form Data Entry'!$V:$V,MATCH('School Form Consolidated'!XR$1,'School Form Data Entry'!$E:$E,0)))</f>
        <v/>
      </c>
      <c r="XS6" s="5" t="str">
        <f>IF(INDEX('School Form Data Entry'!$V:$V,MATCH('School Form Consolidated'!XS$1,'School Form Data Entry'!$E:$E,0))="","",INDEX('School Form Data Entry'!$V:$V,MATCH('School Form Consolidated'!XS$1,'School Form Data Entry'!$E:$E,0)))</f>
        <v/>
      </c>
      <c r="XT6" s="5" t="str">
        <f>IF(INDEX('School Form Data Entry'!$V:$V,MATCH('School Form Consolidated'!XT$1,'School Form Data Entry'!$E:$E,0))="","",INDEX('School Form Data Entry'!$V:$V,MATCH('School Form Consolidated'!XT$1,'School Form Data Entry'!$E:$E,0)))</f>
        <v/>
      </c>
      <c r="XU6" s="5" t="str">
        <f>IF(INDEX('School Form Data Entry'!$V:$V,MATCH('School Form Consolidated'!XU$1,'School Form Data Entry'!$E:$E,0))="","",INDEX('School Form Data Entry'!$V:$V,MATCH('School Form Consolidated'!XU$1,'School Form Data Entry'!$E:$E,0)))</f>
        <v/>
      </c>
      <c r="XV6" s="5" t="str">
        <f>IF(INDEX('School Form Data Entry'!$V:$V,MATCH('School Form Consolidated'!XV$1,'School Form Data Entry'!$E:$E,0))="","",INDEX('School Form Data Entry'!$V:$V,MATCH('School Form Consolidated'!XV$1,'School Form Data Entry'!$E:$E,0)))</f>
        <v/>
      </c>
      <c r="XW6" s="5" t="str">
        <f>IF(INDEX('School Form Data Entry'!$V:$V,MATCH('School Form Consolidated'!XW$1,'School Form Data Entry'!$E:$E,0))="","",INDEX('School Form Data Entry'!$V:$V,MATCH('School Form Consolidated'!XW$1,'School Form Data Entry'!$E:$E,0)))</f>
        <v/>
      </c>
      <c r="XX6" s="5" t="str">
        <f>IF(INDEX('School Form Data Entry'!$V:$V,MATCH('School Form Consolidated'!XX$1,'School Form Data Entry'!$E:$E,0))="","",INDEX('School Form Data Entry'!$V:$V,MATCH('School Form Consolidated'!XX$1,'School Form Data Entry'!$E:$E,0)))</f>
        <v/>
      </c>
      <c r="XY6" s="5" t="str">
        <f>IF(INDEX('School Form Data Entry'!$V:$V,MATCH('School Form Consolidated'!XY$1,'School Form Data Entry'!$E:$E,0))="","",INDEX('School Form Data Entry'!$V:$V,MATCH('School Form Consolidated'!XY$1,'School Form Data Entry'!$E:$E,0)))</f>
        <v/>
      </c>
      <c r="XZ6" s="5" t="str">
        <f>IF(INDEX('School Form Data Entry'!$V:$V,MATCH('School Form Consolidated'!XZ$1,'School Form Data Entry'!$E:$E,0))="","",INDEX('School Form Data Entry'!$V:$V,MATCH('School Form Consolidated'!XZ$1,'School Form Data Entry'!$E:$E,0)))</f>
        <v/>
      </c>
      <c r="YA6" s="5" t="str">
        <f>IF(INDEX('School Form Data Entry'!$V:$V,MATCH('School Form Consolidated'!YA$1,'School Form Data Entry'!$E:$E,0))="","",INDEX('School Form Data Entry'!$V:$V,MATCH('School Form Consolidated'!YA$1,'School Form Data Entry'!$E:$E,0)))</f>
        <v/>
      </c>
      <c r="YB6" s="5" t="str">
        <f>IF(INDEX('School Form Data Entry'!$V:$V,MATCH('School Form Consolidated'!YB$1,'School Form Data Entry'!$E:$E,0))="","",INDEX('School Form Data Entry'!$V:$V,MATCH('School Form Consolidated'!YB$1,'School Form Data Entry'!$E:$E,0)))</f>
        <v/>
      </c>
      <c r="YC6" s="5" t="str">
        <f>IF(INDEX('School Form Data Entry'!$V:$V,MATCH('School Form Consolidated'!YC$1,'School Form Data Entry'!$E:$E,0))="","",INDEX('School Form Data Entry'!$V:$V,MATCH('School Form Consolidated'!YC$1,'School Form Data Entry'!$E:$E,0)))</f>
        <v/>
      </c>
      <c r="YD6" s="5" t="str">
        <f>IF(INDEX('School Form Data Entry'!$V:$V,MATCH('School Form Consolidated'!YD$1,'School Form Data Entry'!$E:$E,0))="","",INDEX('School Form Data Entry'!$V:$V,MATCH('School Form Consolidated'!YD$1,'School Form Data Entry'!$E:$E,0)))</f>
        <v/>
      </c>
      <c r="YE6" s="5" t="str">
        <f>IF(INDEX('School Form Data Entry'!$V:$V,MATCH('School Form Consolidated'!YE$1,'School Form Data Entry'!$E:$E,0))="","",INDEX('School Form Data Entry'!$V:$V,MATCH('School Form Consolidated'!YE$1,'School Form Data Entry'!$E:$E,0)))</f>
        <v/>
      </c>
      <c r="YF6" s="5" t="str">
        <f>IF(INDEX('School Form Data Entry'!$V:$V,MATCH('School Form Consolidated'!YF$1,'School Form Data Entry'!$E:$E,0))="","",INDEX('School Form Data Entry'!$V:$V,MATCH('School Form Consolidated'!YF$1,'School Form Data Entry'!$E:$E,0)))</f>
        <v/>
      </c>
      <c r="YG6" s="5" t="str">
        <f>IF(INDEX('School Form Data Entry'!$V:$V,MATCH('School Form Consolidated'!YG$1,'School Form Data Entry'!$E:$E,0))="","",INDEX('School Form Data Entry'!$V:$V,MATCH('School Form Consolidated'!YG$1,'School Form Data Entry'!$E:$E,0)))</f>
        <v/>
      </c>
      <c r="YH6" s="5" t="str">
        <f>IF(INDEX('School Form Data Entry'!$V:$V,MATCH('School Form Consolidated'!YH$1,'School Form Data Entry'!$E:$E,0))="","",INDEX('School Form Data Entry'!$V:$V,MATCH('School Form Consolidated'!YH$1,'School Form Data Entry'!$E:$E,0)))</f>
        <v/>
      </c>
      <c r="YI6" s="5" t="str">
        <f>IF(INDEX('School Form Data Entry'!$V:$V,MATCH('School Form Consolidated'!YI$1,'School Form Data Entry'!$E:$E,0))="","",INDEX('School Form Data Entry'!$V:$V,MATCH('School Form Consolidated'!YI$1,'School Form Data Entry'!$E:$E,0)))</f>
        <v/>
      </c>
      <c r="YJ6" s="5" t="str">
        <f>IF(INDEX('School Form Data Entry'!$V:$V,MATCH('School Form Consolidated'!YJ$1,'School Form Data Entry'!$E:$E,0))="","",INDEX('School Form Data Entry'!$V:$V,MATCH('School Form Consolidated'!YJ$1,'School Form Data Entry'!$E:$E,0)))</f>
        <v/>
      </c>
      <c r="YK6" s="5" t="str">
        <f>IF(INDEX('School Form Data Entry'!$V:$V,MATCH('School Form Consolidated'!YK$1,'School Form Data Entry'!$E:$E,0))="","",INDEX('School Form Data Entry'!$V:$V,MATCH('School Form Consolidated'!YK$1,'School Form Data Entry'!$E:$E,0)))</f>
        <v/>
      </c>
      <c r="YL6" s="5" t="str">
        <f>IF(INDEX('School Form Data Entry'!$V:$V,MATCH('School Form Consolidated'!YL$1,'School Form Data Entry'!$E:$E,0))="","",INDEX('School Form Data Entry'!$V:$V,MATCH('School Form Consolidated'!YL$1,'School Form Data Entry'!$E:$E,0)))</f>
        <v/>
      </c>
      <c r="YM6" s="5" t="str">
        <f>IF(INDEX('School Form Data Entry'!$V:$V,MATCH('School Form Consolidated'!YM$1,'School Form Data Entry'!$E:$E,0))="","",INDEX('School Form Data Entry'!$V:$V,MATCH('School Form Consolidated'!YM$1,'School Form Data Entry'!$E:$E,0)))</f>
        <v/>
      </c>
      <c r="YN6" s="5" t="str">
        <f>IF(INDEX('School Form Data Entry'!$V:$V,MATCH('School Form Consolidated'!YN$1,'School Form Data Entry'!$E:$E,0))="","",INDEX('School Form Data Entry'!$V:$V,MATCH('School Form Consolidated'!YN$1,'School Form Data Entry'!$E:$E,0)))</f>
        <v/>
      </c>
      <c r="YO6" s="5" t="str">
        <f>IF(INDEX('School Form Data Entry'!$V:$V,MATCH('School Form Consolidated'!YO$1,'School Form Data Entry'!$E:$E,0))="","",INDEX('School Form Data Entry'!$V:$V,MATCH('School Form Consolidated'!YO$1,'School Form Data Entry'!$E:$E,0)))</f>
        <v/>
      </c>
      <c r="YP6" s="5" t="str">
        <f>IF(INDEX('School Form Data Entry'!$V:$V,MATCH('School Form Consolidated'!YP$1,'School Form Data Entry'!$E:$E,0))="","",INDEX('School Form Data Entry'!$V:$V,MATCH('School Form Consolidated'!YP$1,'School Form Data Entry'!$E:$E,0)))</f>
        <v/>
      </c>
      <c r="YQ6" s="5" t="str">
        <f>IF(INDEX('School Form Data Entry'!$V:$V,MATCH('School Form Consolidated'!YQ$1,'School Form Data Entry'!$E:$E,0))="","",INDEX('School Form Data Entry'!$V:$V,MATCH('School Form Consolidated'!YQ$1,'School Form Data Entry'!$E:$E,0)))</f>
        <v/>
      </c>
      <c r="YR6" s="5" t="str">
        <f>IF(INDEX('School Form Data Entry'!$V:$V,MATCH('School Form Consolidated'!YR$1,'School Form Data Entry'!$E:$E,0))="","",INDEX('School Form Data Entry'!$V:$V,MATCH('School Form Consolidated'!YR$1,'School Form Data Entry'!$E:$E,0)))</f>
        <v/>
      </c>
      <c r="YS6" s="5" t="str">
        <f>IF(INDEX('School Form Data Entry'!$V:$V,MATCH('School Form Consolidated'!YS$1,'School Form Data Entry'!$E:$E,0))="","",INDEX('School Form Data Entry'!$V:$V,MATCH('School Form Consolidated'!YS$1,'School Form Data Entry'!$E:$E,0)))</f>
        <v/>
      </c>
      <c r="YT6" s="5" t="str">
        <f>IF(INDEX('School Form Data Entry'!$V:$V,MATCH('School Form Consolidated'!YT$1,'School Form Data Entry'!$E:$E,0))="","",INDEX('School Form Data Entry'!$V:$V,MATCH('School Form Consolidated'!YT$1,'School Form Data Entry'!$E:$E,0)))</f>
        <v/>
      </c>
      <c r="YU6" s="5" t="str">
        <f>IF(INDEX('School Form Data Entry'!$V:$V,MATCH('School Form Consolidated'!YU$1,'School Form Data Entry'!$E:$E,0))="","",INDEX('School Form Data Entry'!$V:$V,MATCH('School Form Consolidated'!YU$1,'School Form Data Entry'!$E:$E,0)))</f>
        <v/>
      </c>
      <c r="YV6" s="5" t="str">
        <f>IF(INDEX('School Form Data Entry'!$V:$V,MATCH('School Form Consolidated'!YV$1,'School Form Data Entry'!$E:$E,0))="","",INDEX('School Form Data Entry'!$V:$V,MATCH('School Form Consolidated'!YV$1,'School Form Data Entry'!$E:$E,0)))</f>
        <v/>
      </c>
      <c r="YW6" s="5" t="str">
        <f>IF(INDEX('School Form Data Entry'!$V:$V,MATCH('School Form Consolidated'!YW$1,'School Form Data Entry'!$E:$E,0))="","",INDEX('School Form Data Entry'!$V:$V,MATCH('School Form Consolidated'!YW$1,'School Form Data Entry'!$E:$E,0)))</f>
        <v/>
      </c>
      <c r="YX6" s="5" t="str">
        <f>IF(INDEX('School Form Data Entry'!$V:$V,MATCH('School Form Consolidated'!YX$1,'School Form Data Entry'!$E:$E,0))="","",INDEX('School Form Data Entry'!$V:$V,MATCH('School Form Consolidated'!YX$1,'School Form Data Entry'!$E:$E,0)))</f>
        <v/>
      </c>
      <c r="YY6" s="5" t="str">
        <f>IF(INDEX('School Form Data Entry'!$V:$V,MATCH('School Form Consolidated'!YY$1,'School Form Data Entry'!$E:$E,0))="","",INDEX('School Form Data Entry'!$V:$V,MATCH('School Form Consolidated'!YY$1,'School Form Data Entry'!$E:$E,0)))</f>
        <v/>
      </c>
      <c r="YZ6" s="5" t="str">
        <f>IF(INDEX('School Form Data Entry'!$V:$V,MATCH('School Form Consolidated'!YZ$1,'School Form Data Entry'!$E:$E,0))="","",INDEX('School Form Data Entry'!$V:$V,MATCH('School Form Consolidated'!YZ$1,'School Form Data Entry'!$E:$E,0)))</f>
        <v/>
      </c>
      <c r="ZA6" s="5" t="str">
        <f>IF(INDEX('School Form Data Entry'!$V:$V,MATCH('School Form Consolidated'!ZA$1,'School Form Data Entry'!$E:$E,0))="","",INDEX('School Form Data Entry'!$V:$V,MATCH('School Form Consolidated'!ZA$1,'School Form Data Entry'!$E:$E,0)))</f>
        <v/>
      </c>
      <c r="ZB6" s="5" t="str">
        <f>IF(INDEX('School Form Data Entry'!$V:$V,MATCH('School Form Consolidated'!ZB$1,'School Form Data Entry'!$E:$E,0))="","",INDEX('School Form Data Entry'!$V:$V,MATCH('School Form Consolidated'!ZB$1,'School Form Data Entry'!$E:$E,0)))</f>
        <v/>
      </c>
      <c r="ZC6" s="5" t="str">
        <f>IF(INDEX('School Form Data Entry'!$V:$V,MATCH('School Form Consolidated'!ZC$1,'School Form Data Entry'!$E:$E,0))="","",INDEX('School Form Data Entry'!$V:$V,MATCH('School Form Consolidated'!ZC$1,'School Form Data Entry'!$E:$E,0)))</f>
        <v/>
      </c>
      <c r="ZD6" s="5" t="str">
        <f>IF(INDEX('School Form Data Entry'!$V:$V,MATCH('School Form Consolidated'!ZD$1,'School Form Data Entry'!$E:$E,0))="","",INDEX('School Form Data Entry'!$V:$V,MATCH('School Form Consolidated'!ZD$1,'School Form Data Entry'!$E:$E,0)))</f>
        <v/>
      </c>
      <c r="ZE6" s="5" t="str">
        <f>IF(INDEX('School Form Data Entry'!$V:$V,MATCH('School Form Consolidated'!ZE$1,'School Form Data Entry'!$E:$E,0))="","",INDEX('School Form Data Entry'!$V:$V,MATCH('School Form Consolidated'!ZE$1,'School Form Data Entry'!$E:$E,0)))</f>
        <v/>
      </c>
      <c r="ZF6" s="5" t="str">
        <f>IF(INDEX('School Form Data Entry'!$V:$V,MATCH('School Form Consolidated'!ZF$1,'School Form Data Entry'!$E:$E,0))="","",INDEX('School Form Data Entry'!$V:$V,MATCH('School Form Consolidated'!ZF$1,'School Form Data Entry'!$E:$E,0)))</f>
        <v/>
      </c>
      <c r="ZG6" s="5" t="str">
        <f>IF(INDEX('School Form Data Entry'!$V:$V,MATCH('School Form Consolidated'!ZG$1,'School Form Data Entry'!$E:$E,0))="","",INDEX('School Form Data Entry'!$V:$V,MATCH('School Form Consolidated'!ZG$1,'School Form Data Entry'!$E:$E,0)))</f>
        <v/>
      </c>
      <c r="ZH6" s="5" t="str">
        <f>IF(INDEX('School Form Data Entry'!$V:$V,MATCH('School Form Consolidated'!ZH$1,'School Form Data Entry'!$E:$E,0))="","",INDEX('School Form Data Entry'!$V:$V,MATCH('School Form Consolidated'!ZH$1,'School Form Data Entry'!$E:$E,0)))</f>
        <v/>
      </c>
      <c r="ZI6" s="5" t="str">
        <f>IF(INDEX('School Form Data Entry'!$V:$V,MATCH('School Form Consolidated'!ZI$1,'School Form Data Entry'!$E:$E,0))="","",INDEX('School Form Data Entry'!$V:$V,MATCH('School Form Consolidated'!ZI$1,'School Form Data Entry'!$E:$E,0)))</f>
        <v/>
      </c>
      <c r="ZJ6" s="5" t="str">
        <f>IF(INDEX('School Form Data Entry'!$V:$V,MATCH('School Form Consolidated'!ZJ$1,'School Form Data Entry'!$E:$E,0))="","",INDEX('School Form Data Entry'!$V:$V,MATCH('School Form Consolidated'!ZJ$1,'School Form Data Entry'!$E:$E,0)))</f>
        <v/>
      </c>
      <c r="ZK6" s="5" t="str">
        <f>IF(INDEX('School Form Data Entry'!$V:$V,MATCH('School Form Consolidated'!ZK$1,'School Form Data Entry'!$E:$E,0))="","",INDEX('School Form Data Entry'!$V:$V,MATCH('School Form Consolidated'!ZK$1,'School Form Data Entry'!$E:$E,0)))</f>
        <v/>
      </c>
      <c r="ZL6" s="5" t="str">
        <f>IF(INDEX('School Form Data Entry'!$V:$V,MATCH('School Form Consolidated'!ZL$1,'School Form Data Entry'!$E:$E,0))="","",INDEX('School Form Data Entry'!$V:$V,MATCH('School Form Consolidated'!ZL$1,'School Form Data Entry'!$E:$E,0)))</f>
        <v/>
      </c>
      <c r="ZM6" s="5" t="str">
        <f>IF(INDEX('School Form Data Entry'!$V:$V,MATCH('School Form Consolidated'!ZM$1,'School Form Data Entry'!$E:$E,0))="","",INDEX('School Form Data Entry'!$V:$V,MATCH('School Form Consolidated'!ZM$1,'School Form Data Entry'!$E:$E,0)))</f>
        <v/>
      </c>
      <c r="ZN6" s="5" t="str">
        <f>IF(INDEX('School Form Data Entry'!$V:$V,MATCH('School Form Consolidated'!ZN$1,'School Form Data Entry'!$E:$E,0))="","",INDEX('School Form Data Entry'!$V:$V,MATCH('School Form Consolidated'!ZN$1,'School Form Data Entry'!$E:$E,0)))</f>
        <v/>
      </c>
      <c r="ZO6" s="5" t="str">
        <f>IF(INDEX('School Form Data Entry'!$V:$V,MATCH('School Form Consolidated'!ZO$1,'School Form Data Entry'!$E:$E,0))="","",INDEX('School Form Data Entry'!$V:$V,MATCH('School Form Consolidated'!ZO$1,'School Form Data Entry'!$E:$E,0)))</f>
        <v/>
      </c>
      <c r="ZP6" s="5" t="str">
        <f>IF(INDEX('School Form Data Entry'!$V:$V,MATCH('School Form Consolidated'!ZP$1,'School Form Data Entry'!$E:$E,0))="","",INDEX('School Form Data Entry'!$V:$V,MATCH('School Form Consolidated'!ZP$1,'School Form Data Entry'!$E:$E,0)))</f>
        <v/>
      </c>
      <c r="ZQ6" s="5" t="str">
        <f>IF(INDEX('School Form Data Entry'!$V:$V,MATCH('School Form Consolidated'!ZQ$1,'School Form Data Entry'!$E:$E,0))="","",INDEX('School Form Data Entry'!$V:$V,MATCH('School Form Consolidated'!ZQ$1,'School Form Data Entry'!$E:$E,0)))</f>
        <v/>
      </c>
      <c r="ZR6" s="5" t="str">
        <f>IF(INDEX('School Form Data Entry'!$V:$V,MATCH('School Form Consolidated'!ZR$1,'School Form Data Entry'!$E:$E,0))="","",INDEX('School Form Data Entry'!$V:$V,MATCH('School Form Consolidated'!ZR$1,'School Form Data Entry'!$E:$E,0)))</f>
        <v/>
      </c>
      <c r="ZS6" s="5" t="str">
        <f>IF(INDEX('School Form Data Entry'!$V:$V,MATCH('School Form Consolidated'!ZS$1,'School Form Data Entry'!$E:$E,0))="","",INDEX('School Form Data Entry'!$V:$V,MATCH('School Form Consolidated'!ZS$1,'School Form Data Entry'!$E:$E,0)))</f>
        <v/>
      </c>
      <c r="ZT6" s="5" t="str">
        <f>IF(INDEX('School Form Data Entry'!$V:$V,MATCH('School Form Consolidated'!ZT$1,'School Form Data Entry'!$E:$E,0))="","",INDEX('School Form Data Entry'!$V:$V,MATCH('School Form Consolidated'!ZT$1,'School Form Data Entry'!$E:$E,0)))</f>
        <v/>
      </c>
      <c r="ZU6" s="5" t="str">
        <f>IF(INDEX('School Form Data Entry'!$V:$V,MATCH('School Form Consolidated'!ZU$1,'School Form Data Entry'!$E:$E,0))="","",INDEX('School Form Data Entry'!$V:$V,MATCH('School Form Consolidated'!ZU$1,'School Form Data Entry'!$E:$E,0)))</f>
        <v/>
      </c>
      <c r="ZV6" s="5" t="str">
        <f>IF(INDEX('School Form Data Entry'!$V:$V,MATCH('School Form Consolidated'!ZV$1,'School Form Data Entry'!$E:$E,0))="","",INDEX('School Form Data Entry'!$V:$V,MATCH('School Form Consolidated'!ZV$1,'School Form Data Entry'!$E:$E,0)))</f>
        <v/>
      </c>
      <c r="ZW6" s="5" t="str">
        <f>IF(INDEX('School Form Data Entry'!$V:$V,MATCH('School Form Consolidated'!ZW$1,'School Form Data Entry'!$E:$E,0))="","",INDEX('School Form Data Entry'!$V:$V,MATCH('School Form Consolidated'!ZW$1,'School Form Data Entry'!$E:$E,0)))</f>
        <v/>
      </c>
      <c r="ZX6" s="5" t="str">
        <f>IF(INDEX('School Form Data Entry'!$V:$V,MATCH('School Form Consolidated'!ZX$1,'School Form Data Entry'!$E:$E,0))="","",INDEX('School Form Data Entry'!$V:$V,MATCH('School Form Consolidated'!ZX$1,'School Form Data Entry'!$E:$E,0)))</f>
        <v/>
      </c>
      <c r="ZY6" s="5" t="str">
        <f>IF(INDEX('School Form Data Entry'!$V:$V,MATCH('School Form Consolidated'!ZY$1,'School Form Data Entry'!$E:$E,0))="","",INDEX('School Form Data Entry'!$V:$V,MATCH('School Form Consolidated'!ZY$1,'School Form Data Entry'!$E:$E,0)))</f>
        <v/>
      </c>
      <c r="ZZ6" s="5" t="str">
        <f>IF(INDEX('School Form Data Entry'!$V:$V,MATCH('School Form Consolidated'!ZZ$1,'School Form Data Entry'!$E:$E,0))="","",INDEX('School Form Data Entry'!$V:$V,MATCH('School Form Consolidated'!ZZ$1,'School Form Data Entry'!$E:$E,0)))</f>
        <v/>
      </c>
      <c r="AAA6" s="5" t="str">
        <f>IF(INDEX('School Form Data Entry'!$V:$V,MATCH('School Form Consolidated'!AAA$1,'School Form Data Entry'!$E:$E,0))="","",INDEX('School Form Data Entry'!$V:$V,MATCH('School Form Consolidated'!AAA$1,'School Form Data Entry'!$E:$E,0)))</f>
        <v/>
      </c>
      <c r="AAB6" s="5" t="str">
        <f>IF(INDEX('School Form Data Entry'!$V:$V,MATCH('School Form Consolidated'!AAB$1,'School Form Data Entry'!$E:$E,0))="","",INDEX('School Form Data Entry'!$V:$V,MATCH('School Form Consolidated'!AAB$1,'School Form Data Entry'!$E:$E,0)))</f>
        <v/>
      </c>
      <c r="AAC6" s="5" t="str">
        <f>IF(INDEX('School Form Data Entry'!$V:$V,MATCH('School Form Consolidated'!AAC$1,'School Form Data Entry'!$E:$E,0))="","",INDEX('School Form Data Entry'!$V:$V,MATCH('School Form Consolidated'!AAC$1,'School Form Data Entry'!$E:$E,0)))</f>
        <v/>
      </c>
      <c r="AAD6" s="5" t="str">
        <f>IF(INDEX('School Form Data Entry'!$V:$V,MATCH('School Form Consolidated'!AAD$1,'School Form Data Entry'!$E:$E,0))="","",INDEX('School Form Data Entry'!$V:$V,MATCH('School Form Consolidated'!AAD$1,'School Form Data Entry'!$E:$E,0)))</f>
        <v/>
      </c>
      <c r="AAE6" s="5" t="str">
        <f>IF(INDEX('School Form Data Entry'!$V:$V,MATCH('School Form Consolidated'!AAE$1,'School Form Data Entry'!$E:$E,0))="","",INDEX('School Form Data Entry'!$V:$V,MATCH('School Form Consolidated'!AAE$1,'School Form Data Entry'!$E:$E,0)))</f>
        <v/>
      </c>
      <c r="AAF6" s="5" t="str">
        <f>IF(INDEX('School Form Data Entry'!$V:$V,MATCH('School Form Consolidated'!AAF$1,'School Form Data Entry'!$E:$E,0))="","",INDEX('School Form Data Entry'!$V:$V,MATCH('School Form Consolidated'!AAF$1,'School Form Data Entry'!$E:$E,0)))</f>
        <v/>
      </c>
      <c r="AAG6" s="5" t="str">
        <f>IF(INDEX('School Form Data Entry'!$V:$V,MATCH('School Form Consolidated'!AAG$1,'School Form Data Entry'!$E:$E,0))="","",INDEX('School Form Data Entry'!$V:$V,MATCH('School Form Consolidated'!AAG$1,'School Form Data Entry'!$E:$E,0)))</f>
        <v/>
      </c>
      <c r="AAH6" s="5" t="str">
        <f>IF(INDEX('School Form Data Entry'!$V:$V,MATCH('School Form Consolidated'!AAH$1,'School Form Data Entry'!$E:$E,0))="","",INDEX('School Form Data Entry'!$V:$V,MATCH('School Form Consolidated'!AAH$1,'School Form Data Entry'!$E:$E,0)))</f>
        <v/>
      </c>
      <c r="AAI6" s="5" t="str">
        <f>IF(INDEX('School Form Data Entry'!$V:$V,MATCH('School Form Consolidated'!AAI$1,'School Form Data Entry'!$E:$E,0))="","",INDEX('School Form Data Entry'!$V:$V,MATCH('School Form Consolidated'!AAI$1,'School Form Data Entry'!$E:$E,0)))</f>
        <v/>
      </c>
      <c r="AAJ6" s="5" t="str">
        <f>IF(INDEX('School Form Data Entry'!$V:$V,MATCH('School Form Consolidated'!AAJ$1,'School Form Data Entry'!$E:$E,0))="","",INDEX('School Form Data Entry'!$V:$V,MATCH('School Form Consolidated'!AAJ$1,'School Form Data Entry'!$E:$E,0)))</f>
        <v/>
      </c>
      <c r="AAK6" s="5" t="str">
        <f>IF(INDEX('School Form Data Entry'!$V:$V,MATCH('School Form Consolidated'!AAK$1,'School Form Data Entry'!$E:$E,0))="","",INDEX('School Form Data Entry'!$V:$V,MATCH('School Form Consolidated'!AAK$1,'School Form Data Entry'!$E:$E,0)))</f>
        <v/>
      </c>
      <c r="AAL6" s="5" t="str">
        <f>IF(INDEX('School Form Data Entry'!$V:$V,MATCH('School Form Consolidated'!AAL$1,'School Form Data Entry'!$E:$E,0))="","",INDEX('School Form Data Entry'!$V:$V,MATCH('School Form Consolidated'!AAL$1,'School Form Data Entry'!$E:$E,0)))</f>
        <v/>
      </c>
      <c r="AAM6" s="5" t="str">
        <f>IF(INDEX('School Form Data Entry'!$V:$V,MATCH('School Form Consolidated'!AAM$1,'School Form Data Entry'!$E:$E,0))="","",INDEX('School Form Data Entry'!$V:$V,MATCH('School Form Consolidated'!AAM$1,'School Form Data Entry'!$E:$E,0)))</f>
        <v/>
      </c>
      <c r="AAN6" s="5" t="str">
        <f>IF(INDEX('School Form Data Entry'!$V:$V,MATCH('School Form Consolidated'!AAN$1,'School Form Data Entry'!$E:$E,0))="","",INDEX('School Form Data Entry'!$V:$V,MATCH('School Form Consolidated'!AAN$1,'School Form Data Entry'!$E:$E,0)))</f>
        <v/>
      </c>
      <c r="AAO6" s="5" t="str">
        <f>IF(INDEX('School Form Data Entry'!$V:$V,MATCH('School Form Consolidated'!AAO$1,'School Form Data Entry'!$E:$E,0))="","",INDEX('School Form Data Entry'!$V:$V,MATCH('School Form Consolidated'!AAO$1,'School Form Data Entry'!$E:$E,0)))</f>
        <v/>
      </c>
      <c r="AAP6" s="5" t="str">
        <f>IF(INDEX('School Form Data Entry'!$V:$V,MATCH('School Form Consolidated'!AAP$1,'School Form Data Entry'!$E:$E,0))="","",INDEX('School Form Data Entry'!$V:$V,MATCH('School Form Consolidated'!AAP$1,'School Form Data Entry'!$E:$E,0)))</f>
        <v/>
      </c>
      <c r="AAQ6" s="5" t="str">
        <f>IF(INDEX('School Form Data Entry'!$V:$V,MATCH('School Form Consolidated'!AAQ$1,'School Form Data Entry'!$E:$E,0))="","",INDEX('School Form Data Entry'!$V:$V,MATCH('School Form Consolidated'!AAQ$1,'School Form Data Entry'!$E:$E,0)))</f>
        <v/>
      </c>
      <c r="AAR6" s="5" t="str">
        <f>IF(INDEX('School Form Data Entry'!$V:$V,MATCH('School Form Consolidated'!AAR$1,'School Form Data Entry'!$E:$E,0))="","",INDEX('School Form Data Entry'!$V:$V,MATCH('School Form Consolidated'!AAR$1,'School Form Data Entry'!$E:$E,0)))</f>
        <v/>
      </c>
      <c r="AAS6" s="5" t="str">
        <f>IF(INDEX('School Form Data Entry'!$V:$V,MATCH('School Form Consolidated'!AAS$1,'School Form Data Entry'!$E:$E,0))="","",INDEX('School Form Data Entry'!$V:$V,MATCH('School Form Consolidated'!AAS$1,'School Form Data Entry'!$E:$E,0)))</f>
        <v/>
      </c>
      <c r="AAT6" s="5" t="str">
        <f>IF(INDEX('School Form Data Entry'!$V:$V,MATCH('School Form Consolidated'!AAT$1,'School Form Data Entry'!$E:$E,0))="","",INDEX('School Form Data Entry'!$V:$V,MATCH('School Form Consolidated'!AAT$1,'School Form Data Entry'!$E:$E,0)))</f>
        <v/>
      </c>
      <c r="AAU6" s="5" t="str">
        <f>IF(INDEX('School Form Data Entry'!$V:$V,MATCH('School Form Consolidated'!AAU$1,'School Form Data Entry'!$E:$E,0))="","",INDEX('School Form Data Entry'!$V:$V,MATCH('School Form Consolidated'!AAU$1,'School Form Data Entry'!$E:$E,0)))</f>
        <v/>
      </c>
      <c r="AAV6" s="5" t="str">
        <f>IF(INDEX('School Form Data Entry'!$V:$V,MATCH('School Form Consolidated'!AAV$1,'School Form Data Entry'!$E:$E,0))="","",INDEX('School Form Data Entry'!$V:$V,MATCH('School Form Consolidated'!AAV$1,'School Form Data Entry'!$E:$E,0)))</f>
        <v/>
      </c>
      <c r="AAW6" s="5" t="str">
        <f>IF(INDEX('School Form Data Entry'!$V:$V,MATCH('School Form Consolidated'!AAW$1,'School Form Data Entry'!$E:$E,0))="","",INDEX('School Form Data Entry'!$V:$V,MATCH('School Form Consolidated'!AAW$1,'School Form Data Entry'!$E:$E,0)))</f>
        <v/>
      </c>
      <c r="AAX6" s="5" t="str">
        <f>IF(INDEX('School Form Data Entry'!$V:$V,MATCH('School Form Consolidated'!AAX$1,'School Form Data Entry'!$E:$E,0))="","",INDEX('School Form Data Entry'!$V:$V,MATCH('School Form Consolidated'!AAX$1,'School Form Data Entry'!$E:$E,0)))</f>
        <v/>
      </c>
      <c r="AAY6" s="5" t="str">
        <f>IF(INDEX('School Form Data Entry'!$V:$V,MATCH('School Form Consolidated'!AAY$1,'School Form Data Entry'!$E:$E,0))="","",INDEX('School Form Data Entry'!$V:$V,MATCH('School Form Consolidated'!AAY$1,'School Form Data Entry'!$E:$E,0)))</f>
        <v/>
      </c>
      <c r="AAZ6" s="5" t="str">
        <f>IF(INDEX('School Form Data Entry'!$V:$V,MATCH('School Form Consolidated'!AAZ$1,'School Form Data Entry'!$E:$E,0))="","",INDEX('School Form Data Entry'!$V:$V,MATCH('School Form Consolidated'!AAZ$1,'School Form Data Entry'!$E:$E,0)))</f>
        <v/>
      </c>
      <c r="ABA6" s="5" t="str">
        <f>IF(INDEX('School Form Data Entry'!$V:$V,MATCH('School Form Consolidated'!ABA$1,'School Form Data Entry'!$E:$E,0))="","",INDEX('School Form Data Entry'!$V:$V,MATCH('School Form Consolidated'!ABA$1,'School Form Data Entry'!$E:$E,0)))</f>
        <v/>
      </c>
      <c r="ABB6" s="5" t="str">
        <f>IF(INDEX('School Form Data Entry'!$V:$V,MATCH('School Form Consolidated'!ABB$1,'School Form Data Entry'!$E:$E,0))="","",INDEX('School Form Data Entry'!$V:$V,MATCH('School Form Consolidated'!ABB$1,'School Form Data Entry'!$E:$E,0)))</f>
        <v/>
      </c>
      <c r="ABC6" s="5" t="str">
        <f>IF(INDEX('School Form Data Entry'!$V:$V,MATCH('School Form Consolidated'!ABC$1,'School Form Data Entry'!$E:$E,0))="","",INDEX('School Form Data Entry'!$V:$V,MATCH('School Form Consolidated'!ABC$1,'School Form Data Entry'!$E:$E,0)))</f>
        <v/>
      </c>
      <c r="ABD6" s="5" t="str">
        <f>IF(INDEX('School Form Data Entry'!$V:$V,MATCH('School Form Consolidated'!ABD$1,'School Form Data Entry'!$E:$E,0))="","",INDEX('School Form Data Entry'!$V:$V,MATCH('School Form Consolidated'!ABD$1,'School Form Data Entry'!$E:$E,0)))</f>
        <v/>
      </c>
      <c r="ABE6" s="5" t="str">
        <f>IF(INDEX('School Form Data Entry'!$V:$V,MATCH('School Form Consolidated'!ABE$1,'School Form Data Entry'!$E:$E,0))="","",INDEX('School Form Data Entry'!$V:$V,MATCH('School Form Consolidated'!ABE$1,'School Form Data Entry'!$E:$E,0)))</f>
        <v/>
      </c>
      <c r="ABF6" s="5" t="str">
        <f>IF(INDEX('School Form Data Entry'!$V:$V,MATCH('School Form Consolidated'!ABF$1,'School Form Data Entry'!$E:$E,0))="","",INDEX('School Form Data Entry'!$V:$V,MATCH('School Form Consolidated'!ABF$1,'School Form Data Entry'!$E:$E,0)))</f>
        <v/>
      </c>
      <c r="ABG6" s="5" t="str">
        <f>IF(INDEX('School Form Data Entry'!$V:$V,MATCH('School Form Consolidated'!ABG$1,'School Form Data Entry'!$E:$E,0))="","",INDEX('School Form Data Entry'!$V:$V,MATCH('School Form Consolidated'!ABG$1,'School Form Data Entry'!$E:$E,0)))</f>
        <v/>
      </c>
      <c r="ABH6" s="5" t="str">
        <f>IF(INDEX('School Form Data Entry'!$V:$V,MATCH('School Form Consolidated'!ABH$1,'School Form Data Entry'!$E:$E,0))="","",INDEX('School Form Data Entry'!$V:$V,MATCH('School Form Consolidated'!ABH$1,'School Form Data Entry'!$E:$E,0)))</f>
        <v/>
      </c>
      <c r="ABI6" s="5" t="str">
        <f>IF(INDEX('School Form Data Entry'!$V:$V,MATCH('School Form Consolidated'!ABI$1,'School Form Data Entry'!$E:$E,0))="","",INDEX('School Form Data Entry'!$V:$V,MATCH('School Form Consolidated'!ABI$1,'School Form Data Entry'!$E:$E,0)))</f>
        <v/>
      </c>
      <c r="ABJ6" s="5" t="str">
        <f>IF(INDEX('School Form Data Entry'!$V:$V,MATCH('School Form Consolidated'!ABJ$1,'School Form Data Entry'!$E:$E,0))="","",INDEX('School Form Data Entry'!$V:$V,MATCH('School Form Consolidated'!ABJ$1,'School Form Data Entry'!$E:$E,0)))</f>
        <v/>
      </c>
      <c r="ABK6" s="5" t="str">
        <f>IF(INDEX('School Form Data Entry'!$V:$V,MATCH('School Form Consolidated'!ABK$1,'School Form Data Entry'!$E:$E,0))="","",INDEX('School Form Data Entry'!$V:$V,MATCH('School Form Consolidated'!ABK$1,'School Form Data Entry'!$E:$E,0)))</f>
        <v/>
      </c>
      <c r="ABL6" s="5" t="str">
        <f>IF(INDEX('School Form Data Entry'!$V:$V,MATCH('School Form Consolidated'!ABL$1,'School Form Data Entry'!$E:$E,0))="","",INDEX('School Form Data Entry'!$V:$V,MATCH('School Form Consolidated'!ABL$1,'School Form Data Entry'!$E:$E,0)))</f>
        <v/>
      </c>
      <c r="ABM6" s="5" t="str">
        <f>IF(INDEX('School Form Data Entry'!$V:$V,MATCH('School Form Consolidated'!ABM$1,'School Form Data Entry'!$E:$E,0))="","",INDEX('School Form Data Entry'!$V:$V,MATCH('School Form Consolidated'!ABM$1,'School Form Data Entry'!$E:$E,0)))</f>
        <v/>
      </c>
      <c r="ABN6" s="5" t="str">
        <f>IF(INDEX('School Form Data Entry'!$V:$V,MATCH('School Form Consolidated'!ABN$1,'School Form Data Entry'!$E:$E,0))="","",INDEX('School Form Data Entry'!$V:$V,MATCH('School Form Consolidated'!ABN$1,'School Form Data Entry'!$E:$E,0)))</f>
        <v/>
      </c>
      <c r="ABO6" s="5" t="str">
        <f>IF(INDEX('School Form Data Entry'!$V:$V,MATCH('School Form Consolidated'!ABO$1,'School Form Data Entry'!$E:$E,0))="","",INDEX('School Form Data Entry'!$V:$V,MATCH('School Form Consolidated'!ABO$1,'School Form Data Entry'!$E:$E,0)))</f>
        <v/>
      </c>
      <c r="ABP6" s="5" t="str">
        <f>IF(INDEX('School Form Data Entry'!$V:$V,MATCH('School Form Consolidated'!ABP$1,'School Form Data Entry'!$E:$E,0))="","",INDEX('School Form Data Entry'!$V:$V,MATCH('School Form Consolidated'!ABP$1,'School Form Data Entry'!$E:$E,0)))</f>
        <v/>
      </c>
      <c r="ABQ6" s="5" t="str">
        <f>IF(INDEX('School Form Data Entry'!$V:$V,MATCH('School Form Consolidated'!ABQ$1,'School Form Data Entry'!$E:$E,0))="","",INDEX('School Form Data Entry'!$V:$V,MATCH('School Form Consolidated'!ABQ$1,'School Form Data Entry'!$E:$E,0)))</f>
        <v/>
      </c>
      <c r="ABR6" s="5" t="str">
        <f>IF(INDEX('School Form Data Entry'!$V:$V,MATCH('School Form Consolidated'!ABR$1,'School Form Data Entry'!$E:$E,0))="","",INDEX('School Form Data Entry'!$V:$V,MATCH('School Form Consolidated'!ABR$1,'School Form Data Entry'!$E:$E,0)))</f>
        <v/>
      </c>
      <c r="ABS6" s="5" t="str">
        <f>IF(INDEX('School Form Data Entry'!$V:$V,MATCH('School Form Consolidated'!ABS$1,'School Form Data Entry'!$E:$E,0))="","",INDEX('School Form Data Entry'!$V:$V,MATCH('School Form Consolidated'!ABS$1,'School Form Data Entry'!$E:$E,0)))</f>
        <v/>
      </c>
      <c r="ABT6" s="5" t="str">
        <f>IF(INDEX('School Form Data Entry'!$V:$V,MATCH('School Form Consolidated'!ABT$1,'School Form Data Entry'!$E:$E,0))="","",INDEX('School Form Data Entry'!$V:$V,MATCH('School Form Consolidated'!ABT$1,'School Form Data Entry'!$E:$E,0)))</f>
        <v/>
      </c>
      <c r="ABU6" s="5" t="str">
        <f>IF(INDEX('School Form Data Entry'!$V:$V,MATCH('School Form Consolidated'!ABU$1,'School Form Data Entry'!$E:$E,0))="","",INDEX('School Form Data Entry'!$V:$V,MATCH('School Form Consolidated'!ABU$1,'School Form Data Entry'!$E:$E,0)))</f>
        <v/>
      </c>
      <c r="ABV6" s="5" t="str">
        <f>IF(INDEX('School Form Data Entry'!$V:$V,MATCH('School Form Consolidated'!ABV$1,'School Form Data Entry'!$E:$E,0))="","",INDEX('School Form Data Entry'!$V:$V,MATCH('School Form Consolidated'!ABV$1,'School Form Data Entry'!$E:$E,0)))</f>
        <v/>
      </c>
      <c r="ABW6" s="5" t="str">
        <f>IF(INDEX('School Form Data Entry'!$V:$V,MATCH('School Form Consolidated'!ABW$1,'School Form Data Entry'!$E:$E,0))="","",INDEX('School Form Data Entry'!$V:$V,MATCH('School Form Consolidated'!ABW$1,'School Form Data Entry'!$E:$E,0)))</f>
        <v/>
      </c>
      <c r="ABX6" s="5" t="str">
        <f>IF(INDEX('School Form Data Entry'!$V:$V,MATCH('School Form Consolidated'!ABX$1,'School Form Data Entry'!$E:$E,0))="","",INDEX('School Form Data Entry'!$V:$V,MATCH('School Form Consolidated'!ABX$1,'School Form Data Entry'!$E:$E,0)))</f>
        <v/>
      </c>
      <c r="ABY6" s="5" t="str">
        <f>IF(INDEX('School Form Data Entry'!$V:$V,MATCH('School Form Consolidated'!ABY$1,'School Form Data Entry'!$E:$E,0))="","",INDEX('School Form Data Entry'!$V:$V,MATCH('School Form Consolidated'!ABY$1,'School Form Data Entry'!$E:$E,0)))</f>
        <v/>
      </c>
      <c r="ABZ6" s="5" t="str">
        <f>IF(INDEX('School Form Data Entry'!$V:$V,MATCH('School Form Consolidated'!ABZ$1,'School Form Data Entry'!$E:$E,0))="","",INDEX('School Form Data Entry'!$V:$V,MATCH('School Form Consolidated'!ABZ$1,'School Form Data Entry'!$E:$E,0)))</f>
        <v/>
      </c>
      <c r="ACA6" s="5" t="str">
        <f>IF(INDEX('School Form Data Entry'!$V:$V,MATCH('School Form Consolidated'!ACA$1,'School Form Data Entry'!$E:$E,0))="","",INDEX('School Form Data Entry'!$V:$V,MATCH('School Form Consolidated'!ACA$1,'School Form Data Entry'!$E:$E,0)))</f>
        <v/>
      </c>
      <c r="ACB6" s="5" t="str">
        <f>IF(INDEX('School Form Data Entry'!$V:$V,MATCH('School Form Consolidated'!ACB$1,'School Form Data Entry'!$E:$E,0))="","",INDEX('School Form Data Entry'!$V:$V,MATCH('School Form Consolidated'!ACB$1,'School Form Data Entry'!$E:$E,0)))</f>
        <v/>
      </c>
      <c r="ACC6" s="5" t="str">
        <f>IF(INDEX('School Form Data Entry'!$V:$V,MATCH('School Form Consolidated'!ACC$1,'School Form Data Entry'!$E:$E,0))="","",INDEX('School Form Data Entry'!$V:$V,MATCH('School Form Consolidated'!ACC$1,'School Form Data Entry'!$E:$E,0)))</f>
        <v/>
      </c>
      <c r="ACD6" s="5" t="str">
        <f>IF(INDEX('School Form Data Entry'!$V:$V,MATCH('School Form Consolidated'!ACD$1,'School Form Data Entry'!$E:$E,0))="","",INDEX('School Form Data Entry'!$V:$V,MATCH('School Form Consolidated'!ACD$1,'School Form Data Entry'!$E:$E,0)))</f>
        <v/>
      </c>
      <c r="ACE6" s="5" t="str">
        <f>IF(INDEX('School Form Data Entry'!$V:$V,MATCH('School Form Consolidated'!ACE$1,'School Form Data Entry'!$E:$E,0))="","",INDEX('School Form Data Entry'!$V:$V,MATCH('School Form Consolidated'!ACE$1,'School Form Data Entry'!$E:$E,0)))</f>
        <v/>
      </c>
      <c r="ACF6" s="5" t="str">
        <f>IF(INDEX('School Form Data Entry'!$V:$V,MATCH('School Form Consolidated'!ACF$1,'School Form Data Entry'!$E:$E,0))="","",INDEX('School Form Data Entry'!$V:$V,MATCH('School Form Consolidated'!ACF$1,'School Form Data Entry'!$E:$E,0)))</f>
        <v/>
      </c>
      <c r="ACG6" s="5" t="str">
        <f>IF(INDEX('School Form Data Entry'!$V:$V,MATCH('School Form Consolidated'!ACG$1,'School Form Data Entry'!$E:$E,0))="","",INDEX('School Form Data Entry'!$V:$V,MATCH('School Form Consolidated'!ACG$1,'School Form Data Entry'!$E:$E,0)))</f>
        <v/>
      </c>
      <c r="ACH6" s="5" t="str">
        <f>IF(INDEX('School Form Data Entry'!$V:$V,MATCH('School Form Consolidated'!ACH$1,'School Form Data Entry'!$E:$E,0))="","",INDEX('School Form Data Entry'!$V:$V,MATCH('School Form Consolidated'!ACH$1,'School Form Data Entry'!$E:$E,0)))</f>
        <v/>
      </c>
      <c r="ACI6" s="5" t="str">
        <f>IF(INDEX('School Form Data Entry'!$V:$V,MATCH('School Form Consolidated'!ACI$1,'School Form Data Entry'!$E:$E,0))="","",INDEX('School Form Data Entry'!$V:$V,MATCH('School Form Consolidated'!ACI$1,'School Form Data Entry'!$E:$E,0)))</f>
        <v/>
      </c>
      <c r="ACJ6" s="5" t="str">
        <f>IF(INDEX('School Form Data Entry'!$V:$V,MATCH('School Form Consolidated'!ACJ$1,'School Form Data Entry'!$E:$E,0))="","",INDEX('School Form Data Entry'!$V:$V,MATCH('School Form Consolidated'!ACJ$1,'School Form Data Entry'!$E:$E,0)))</f>
        <v/>
      </c>
      <c r="ACK6" s="5" t="str">
        <f>IF(INDEX('School Form Data Entry'!$V:$V,MATCH('School Form Consolidated'!ACK$1,'School Form Data Entry'!$E:$E,0))="","",INDEX('School Form Data Entry'!$V:$V,MATCH('School Form Consolidated'!ACK$1,'School Form Data Entry'!$E:$E,0)))</f>
        <v/>
      </c>
      <c r="ACL6" s="5" t="str">
        <f>IF(INDEX('School Form Data Entry'!$V:$V,MATCH('School Form Consolidated'!ACL$1,'School Form Data Entry'!$E:$E,0))="","",INDEX('School Form Data Entry'!$V:$V,MATCH('School Form Consolidated'!ACL$1,'School Form Data Entry'!$E:$E,0)))</f>
        <v/>
      </c>
      <c r="ACM6" s="5" t="str">
        <f>IF(INDEX('School Form Data Entry'!$V:$V,MATCH('School Form Consolidated'!ACM$1,'School Form Data Entry'!$E:$E,0))="","",INDEX('School Form Data Entry'!$V:$V,MATCH('School Form Consolidated'!ACM$1,'School Form Data Entry'!$E:$E,0)))</f>
        <v/>
      </c>
      <c r="ACN6" s="5" t="str">
        <f>IF(INDEX('School Form Data Entry'!$V:$V,MATCH('School Form Consolidated'!ACN$1,'School Form Data Entry'!$E:$E,0))="","",INDEX('School Form Data Entry'!$V:$V,MATCH('School Form Consolidated'!ACN$1,'School Form Data Entry'!$E:$E,0)))</f>
        <v/>
      </c>
      <c r="ACO6" s="5" t="str">
        <f>IF(INDEX('School Form Data Entry'!$V:$V,MATCH('School Form Consolidated'!ACO$1,'School Form Data Entry'!$E:$E,0))="","",INDEX('School Form Data Entry'!$V:$V,MATCH('School Form Consolidated'!ACO$1,'School Form Data Entry'!$E:$E,0)))</f>
        <v/>
      </c>
      <c r="ACP6" s="5" t="str">
        <f>IF(INDEX('School Form Data Entry'!$V:$V,MATCH('School Form Consolidated'!ACP$1,'School Form Data Entry'!$E:$E,0))="","",INDEX('School Form Data Entry'!$V:$V,MATCH('School Form Consolidated'!ACP$1,'School Form Data Entry'!$E:$E,0)))</f>
        <v/>
      </c>
      <c r="ACQ6" s="5" t="str">
        <f>IF(INDEX('School Form Data Entry'!$V:$V,MATCH('School Form Consolidated'!ACQ$1,'School Form Data Entry'!$E:$E,0))="","",INDEX('School Form Data Entry'!$V:$V,MATCH('School Form Consolidated'!ACQ$1,'School Form Data Entry'!$E:$E,0)))</f>
        <v/>
      </c>
      <c r="ACR6" s="5" t="str">
        <f>IF(INDEX('School Form Data Entry'!$V:$V,MATCH('School Form Consolidated'!ACR$1,'School Form Data Entry'!$E:$E,0))="","",INDEX('School Form Data Entry'!$V:$V,MATCH('School Form Consolidated'!ACR$1,'School Form Data Entry'!$E:$E,0)))</f>
        <v/>
      </c>
      <c r="ACS6" s="5" t="str">
        <f>IF(INDEX('School Form Data Entry'!$V:$V,MATCH('School Form Consolidated'!ACS$1,'School Form Data Entry'!$E:$E,0))="","",INDEX('School Form Data Entry'!$V:$V,MATCH('School Form Consolidated'!ACS$1,'School Form Data Entry'!$E:$E,0)))</f>
        <v/>
      </c>
      <c r="ACT6" s="5" t="str">
        <f>IF(INDEX('School Form Data Entry'!$V:$V,MATCH('School Form Consolidated'!ACT$1,'School Form Data Entry'!$E:$E,0))="","",INDEX('School Form Data Entry'!$V:$V,MATCH('School Form Consolidated'!ACT$1,'School Form Data Entry'!$E:$E,0)))</f>
        <v/>
      </c>
      <c r="ACU6" s="5" t="str">
        <f>IF(INDEX('School Form Data Entry'!$V:$V,MATCH('School Form Consolidated'!ACU$1,'School Form Data Entry'!$E:$E,0))="","",INDEX('School Form Data Entry'!$V:$V,MATCH('School Form Consolidated'!ACU$1,'School Form Data Entry'!$E:$E,0)))</f>
        <v/>
      </c>
      <c r="ACV6" s="5" t="str">
        <f>IF(INDEX('School Form Data Entry'!$V:$V,MATCH('School Form Consolidated'!ACV$1,'School Form Data Entry'!$E:$E,0))="","",INDEX('School Form Data Entry'!$V:$V,MATCH('School Form Consolidated'!ACV$1,'School Form Data Entry'!$E:$E,0)))</f>
        <v/>
      </c>
      <c r="ACW6" s="5" t="str">
        <f>IF(INDEX('School Form Data Entry'!$V:$V,MATCH('School Form Consolidated'!ACW$1,'School Form Data Entry'!$E:$E,0))="","",INDEX('School Form Data Entry'!$V:$V,MATCH('School Form Consolidated'!ACW$1,'School Form Data Entry'!$E:$E,0)))</f>
        <v/>
      </c>
      <c r="ACX6" s="5" t="str">
        <f>IF(INDEX('School Form Data Entry'!$V:$V,MATCH('School Form Consolidated'!ACX$1,'School Form Data Entry'!$E:$E,0))="","",INDEX('School Form Data Entry'!$V:$V,MATCH('School Form Consolidated'!ACX$1,'School Form Data Entry'!$E:$E,0)))</f>
        <v/>
      </c>
      <c r="ACY6" s="5" t="str">
        <f>IF(INDEX('School Form Data Entry'!$V:$V,MATCH('School Form Consolidated'!ACY$1,'School Form Data Entry'!$E:$E,0))="","",INDEX('School Form Data Entry'!$V:$V,MATCH('School Form Consolidated'!ACY$1,'School Form Data Entry'!$E:$E,0)))</f>
        <v/>
      </c>
      <c r="ACZ6" s="5" t="str">
        <f>IF(INDEX('School Form Data Entry'!$V:$V,MATCH('School Form Consolidated'!ACZ$1,'School Form Data Entry'!$E:$E,0))="","",INDEX('School Form Data Entry'!$V:$V,MATCH('School Form Consolidated'!ACZ$1,'School Form Data Entry'!$E:$E,0)))</f>
        <v/>
      </c>
      <c r="ADA6" s="5" t="str">
        <f>IF(INDEX('School Form Data Entry'!$V:$V,MATCH('School Form Consolidated'!ADA$1,'School Form Data Entry'!$E:$E,0))="","",INDEX('School Form Data Entry'!$V:$V,MATCH('School Form Consolidated'!ADA$1,'School Form Data Entry'!$E:$E,0)))</f>
        <v/>
      </c>
      <c r="ADB6" s="5" t="str">
        <f>IF(INDEX('School Form Data Entry'!$V:$V,MATCH('School Form Consolidated'!ADB$1,'School Form Data Entry'!$E:$E,0))="","",INDEX('School Form Data Entry'!$V:$V,MATCH('School Form Consolidated'!ADB$1,'School Form Data Entry'!$E:$E,0)))</f>
        <v/>
      </c>
      <c r="ADC6" s="5" t="str">
        <f>IF(INDEX('School Form Data Entry'!$V:$V,MATCH('School Form Consolidated'!ADC$1,'School Form Data Entry'!$E:$E,0))="","",INDEX('School Form Data Entry'!$V:$V,MATCH('School Form Consolidated'!ADC$1,'School Form Data Entry'!$E:$E,0)))</f>
        <v/>
      </c>
      <c r="ADD6" s="5" t="str">
        <f>IF(INDEX('School Form Data Entry'!$V:$V,MATCH('School Form Consolidated'!ADD$1,'School Form Data Entry'!$E:$E,0))="","",INDEX('School Form Data Entry'!$V:$V,MATCH('School Form Consolidated'!ADD$1,'School Form Data Entry'!$E:$E,0)))</f>
        <v/>
      </c>
      <c r="ADE6" s="5" t="str">
        <f>IF(INDEX('School Form Data Entry'!$V:$V,MATCH('School Form Consolidated'!ADE$1,'School Form Data Entry'!$E:$E,0))="","",INDEX('School Form Data Entry'!$V:$V,MATCH('School Form Consolidated'!ADE$1,'School Form Data Entry'!$E:$E,0)))</f>
        <v/>
      </c>
      <c r="ADF6" s="5" t="str">
        <f>IF(INDEX('School Form Data Entry'!$V:$V,MATCH('School Form Consolidated'!ADF$1,'School Form Data Entry'!$E:$E,0))="","",INDEX('School Form Data Entry'!$V:$V,MATCH('School Form Consolidated'!ADF$1,'School Form Data Entry'!$E:$E,0)))</f>
        <v/>
      </c>
      <c r="ADG6" s="5" t="str">
        <f>IF(INDEX('School Form Data Entry'!$V:$V,MATCH('School Form Consolidated'!ADG$1,'School Form Data Entry'!$E:$E,0))="","",INDEX('School Form Data Entry'!$V:$V,MATCH('School Form Consolidated'!ADG$1,'School Form Data Entry'!$E:$E,0)))</f>
        <v/>
      </c>
      <c r="ADH6" s="5" t="str">
        <f>IF(INDEX('School Form Data Entry'!$V:$V,MATCH('School Form Consolidated'!ADH$1,'School Form Data Entry'!$E:$E,0))="","",INDEX('School Form Data Entry'!$V:$V,MATCH('School Form Consolidated'!ADH$1,'School Form Data Entry'!$E:$E,0)))</f>
        <v/>
      </c>
      <c r="ADI6" s="5" t="str">
        <f>IF(INDEX('School Form Data Entry'!$V:$V,MATCH('School Form Consolidated'!ADI$1,'School Form Data Entry'!$E:$E,0))="","",INDEX('School Form Data Entry'!$V:$V,MATCH('School Form Consolidated'!ADI$1,'School Form Data Entry'!$E:$E,0)))</f>
        <v/>
      </c>
      <c r="ADJ6" s="5" t="str">
        <f>IF(INDEX('School Form Data Entry'!$V:$V,MATCH('School Form Consolidated'!ADJ$1,'School Form Data Entry'!$E:$E,0))="","",INDEX('School Form Data Entry'!$V:$V,MATCH('School Form Consolidated'!ADJ$1,'School Form Data Entry'!$E:$E,0)))</f>
        <v/>
      </c>
      <c r="ADK6" s="5" t="str">
        <f>IF(INDEX('School Form Data Entry'!$V:$V,MATCH('School Form Consolidated'!ADK$1,'School Form Data Entry'!$E:$E,0))="","",INDEX('School Form Data Entry'!$V:$V,MATCH('School Form Consolidated'!ADK$1,'School Form Data Entry'!$E:$E,0)))</f>
        <v/>
      </c>
      <c r="ADL6" s="5" t="str">
        <f>IF(INDEX('School Form Data Entry'!$V:$V,MATCH('School Form Consolidated'!ADL$1,'School Form Data Entry'!$E:$E,0))="","",INDEX('School Form Data Entry'!$V:$V,MATCH('School Form Consolidated'!ADL$1,'School Form Data Entry'!$E:$E,0)))</f>
        <v/>
      </c>
      <c r="ADM6" s="5" t="str">
        <f>IF(INDEX('School Form Data Entry'!$V:$V,MATCH('School Form Consolidated'!ADM$1,'School Form Data Entry'!$E:$E,0))="","",INDEX('School Form Data Entry'!$V:$V,MATCH('School Form Consolidated'!ADM$1,'School Form Data Entry'!$E:$E,0)))</f>
        <v/>
      </c>
      <c r="ADN6" s="5" t="str">
        <f>IF(INDEX('School Form Data Entry'!$V:$V,MATCH('School Form Consolidated'!ADN$1,'School Form Data Entry'!$E:$E,0))="","",INDEX('School Form Data Entry'!$V:$V,MATCH('School Form Consolidated'!ADN$1,'School Form Data Entry'!$E:$E,0)))</f>
        <v/>
      </c>
      <c r="ADO6" s="5" t="str">
        <f>IF(INDEX('School Form Data Entry'!$V:$V,MATCH('School Form Consolidated'!ADO$1,'School Form Data Entry'!$E:$E,0))="","",INDEX('School Form Data Entry'!$V:$V,MATCH('School Form Consolidated'!ADO$1,'School Form Data Entry'!$E:$E,0)))</f>
        <v/>
      </c>
      <c r="ADP6" s="5" t="str">
        <f>IF(INDEX('School Form Data Entry'!$V:$V,MATCH('School Form Consolidated'!ADP$1,'School Form Data Entry'!$E:$E,0))="","",INDEX('School Form Data Entry'!$V:$V,MATCH('School Form Consolidated'!ADP$1,'School Form Data Entry'!$E:$E,0)))</f>
        <v/>
      </c>
      <c r="ADQ6" s="5" t="str">
        <f>IF(INDEX('School Form Data Entry'!$V:$V,MATCH('School Form Consolidated'!ADQ$1,'School Form Data Entry'!$E:$E,0))="","",INDEX('School Form Data Entry'!$V:$V,MATCH('School Form Consolidated'!ADQ$1,'School Form Data Entry'!$E:$E,0)))</f>
        <v/>
      </c>
      <c r="ADR6" s="5" t="str">
        <f>IF(INDEX('School Form Data Entry'!$V:$V,MATCH('School Form Consolidated'!ADR$1,'School Form Data Entry'!$E:$E,0))="","",INDEX('School Form Data Entry'!$V:$V,MATCH('School Form Consolidated'!ADR$1,'School Form Data Entry'!$E:$E,0)))</f>
        <v/>
      </c>
      <c r="ADS6" s="5" t="str">
        <f>IF(INDEX('School Form Data Entry'!$V:$V,MATCH('School Form Consolidated'!ADS$1,'School Form Data Entry'!$E:$E,0))="","",INDEX('School Form Data Entry'!$V:$V,MATCH('School Form Consolidated'!ADS$1,'School Form Data Entry'!$E:$E,0)))</f>
        <v/>
      </c>
      <c r="ADT6" s="5" t="str">
        <f>IF(INDEX('School Form Data Entry'!$V:$V,MATCH('School Form Consolidated'!ADT$1,'School Form Data Entry'!$E:$E,0))="","",INDEX('School Form Data Entry'!$V:$V,MATCH('School Form Consolidated'!ADT$1,'School Form Data Entry'!$E:$E,0)))</f>
        <v/>
      </c>
      <c r="ADU6" s="5" t="str">
        <f>IF(INDEX('School Form Data Entry'!$V:$V,MATCH('School Form Consolidated'!ADU$1,'School Form Data Entry'!$E:$E,0))="","",INDEX('School Form Data Entry'!$V:$V,MATCH('School Form Consolidated'!ADU$1,'School Form Data Entry'!$E:$E,0)))</f>
        <v/>
      </c>
      <c r="ADV6" s="5" t="str">
        <f>IF(INDEX('School Form Data Entry'!$V:$V,MATCH('School Form Consolidated'!ADV$1,'School Form Data Entry'!$E:$E,0))="","",INDEX('School Form Data Entry'!$V:$V,MATCH('School Form Consolidated'!ADV$1,'School Form Data Entry'!$E:$E,0)))</f>
        <v/>
      </c>
      <c r="ADW6" s="5" t="str">
        <f>IF(INDEX('School Form Data Entry'!$V:$V,MATCH('School Form Consolidated'!ADW$1,'School Form Data Entry'!$E:$E,0))="","",INDEX('School Form Data Entry'!$V:$V,MATCH('School Form Consolidated'!ADW$1,'School Form Data Entry'!$E:$E,0)))</f>
        <v/>
      </c>
      <c r="ADX6" s="5" t="str">
        <f>IF(INDEX('School Form Data Entry'!$V:$V,MATCH('School Form Consolidated'!ADX$1,'School Form Data Entry'!$E:$E,0))="","",INDEX('School Form Data Entry'!$V:$V,MATCH('School Form Consolidated'!ADX$1,'School Form Data Entry'!$E:$E,0)))</f>
        <v/>
      </c>
      <c r="ADY6" s="5" t="str">
        <f>IF(INDEX('School Form Data Entry'!$V:$V,MATCH('School Form Consolidated'!ADY$1,'School Form Data Entry'!$E:$E,0))="","",INDEX('School Form Data Entry'!$V:$V,MATCH('School Form Consolidated'!ADY$1,'School Form Data Entry'!$E:$E,0)))</f>
        <v/>
      </c>
      <c r="ADZ6" s="5" t="str">
        <f>IF(INDEX('School Form Data Entry'!$V:$V,MATCH('School Form Consolidated'!ADZ$1,'School Form Data Entry'!$E:$E,0))="","",INDEX('School Form Data Entry'!$V:$V,MATCH('School Form Consolidated'!ADZ$1,'School Form Data Entry'!$E:$E,0)))</f>
        <v/>
      </c>
      <c r="AEA6" s="5" t="str">
        <f>IF(INDEX('School Form Data Entry'!$V:$V,MATCH('School Form Consolidated'!AEA$1,'School Form Data Entry'!$E:$E,0))="","",INDEX('School Form Data Entry'!$V:$V,MATCH('School Form Consolidated'!AEA$1,'School Form Data Entry'!$E:$E,0)))</f>
        <v/>
      </c>
      <c r="AEB6" s="5" t="str">
        <f>IF(INDEX('School Form Data Entry'!$V:$V,MATCH('School Form Consolidated'!AEB$1,'School Form Data Entry'!$E:$E,0))="","",INDEX('School Form Data Entry'!$V:$V,MATCH('School Form Consolidated'!AEB$1,'School Form Data Entry'!$E:$E,0)))</f>
        <v/>
      </c>
      <c r="AEC6" s="5" t="str">
        <f>IF(INDEX('School Form Data Entry'!$V:$V,MATCH('School Form Consolidated'!AEC$1,'School Form Data Entry'!$E:$E,0))="","",INDEX('School Form Data Entry'!$V:$V,MATCH('School Form Consolidated'!AEC$1,'School Form Data Entry'!$E:$E,0)))</f>
        <v/>
      </c>
      <c r="AED6" s="5" t="str">
        <f>IF(INDEX('School Form Data Entry'!$V:$V,MATCH('School Form Consolidated'!AED$1,'School Form Data Entry'!$E:$E,0))="","",INDEX('School Form Data Entry'!$V:$V,MATCH('School Form Consolidated'!AED$1,'School Form Data Entry'!$E:$E,0)))</f>
        <v/>
      </c>
      <c r="AEE6" s="5" t="str">
        <f>IF(INDEX('School Form Data Entry'!$V:$V,MATCH('School Form Consolidated'!AEE$1,'School Form Data Entry'!$E:$E,0))="","",INDEX('School Form Data Entry'!$V:$V,MATCH('School Form Consolidated'!AEE$1,'School Form Data Entry'!$E:$E,0)))</f>
        <v/>
      </c>
      <c r="AEF6" s="5" t="str">
        <f>IF(INDEX('School Form Data Entry'!$V:$V,MATCH('School Form Consolidated'!AEF$1,'School Form Data Entry'!$E:$E,0))="","",INDEX('School Form Data Entry'!$V:$V,MATCH('School Form Consolidated'!AEF$1,'School Form Data Entry'!$E:$E,0)))</f>
        <v/>
      </c>
      <c r="AEG6" s="5" t="str">
        <f>IF(INDEX('School Form Data Entry'!$V:$V,MATCH('School Form Consolidated'!AEG$1,'School Form Data Entry'!$E:$E,0))="","",INDEX('School Form Data Entry'!$V:$V,MATCH('School Form Consolidated'!AEG$1,'School Form Data Entry'!$E:$E,0)))</f>
        <v/>
      </c>
      <c r="AEH6" s="5" t="str">
        <f>IF(INDEX('School Form Data Entry'!$V:$V,MATCH('School Form Consolidated'!AEH$1,'School Form Data Entry'!$E:$E,0))="","",INDEX('School Form Data Entry'!$V:$V,MATCH('School Form Consolidated'!AEH$1,'School Form Data Entry'!$E:$E,0)))</f>
        <v/>
      </c>
      <c r="AEI6" s="5" t="str">
        <f>IF(INDEX('School Form Data Entry'!$V:$V,MATCH('School Form Consolidated'!AEI$1,'School Form Data Entry'!$E:$E,0))="","",INDEX('School Form Data Entry'!$V:$V,MATCH('School Form Consolidated'!AEI$1,'School Form Data Entry'!$E:$E,0)))</f>
        <v/>
      </c>
      <c r="AEJ6" s="5" t="str">
        <f>IF(INDEX('School Form Data Entry'!$V:$V,MATCH('School Form Consolidated'!AEJ$1,'School Form Data Entry'!$E:$E,0))="","",INDEX('School Form Data Entry'!$V:$V,MATCH('School Form Consolidated'!AEJ$1,'School Form Data Entry'!$E:$E,0)))</f>
        <v/>
      </c>
      <c r="AEK6" s="5" t="str">
        <f>IF(INDEX('School Form Data Entry'!$V:$V,MATCH('School Form Consolidated'!AEK$1,'School Form Data Entry'!$E:$E,0))="","",INDEX('School Form Data Entry'!$V:$V,MATCH('School Form Consolidated'!AEK$1,'School Form Data Entry'!$E:$E,0)))</f>
        <v/>
      </c>
      <c r="AEL6" s="5" t="str">
        <f>IF(INDEX('School Form Data Entry'!$V:$V,MATCH('School Form Consolidated'!AEL$1,'School Form Data Entry'!$E:$E,0))="","",INDEX('School Form Data Entry'!$V:$V,MATCH('School Form Consolidated'!AEL$1,'School Form Data Entry'!$E:$E,0)))</f>
        <v/>
      </c>
      <c r="AEM6" s="5" t="str">
        <f>IF(INDEX('School Form Data Entry'!$V:$V,MATCH('School Form Consolidated'!AEM$1,'School Form Data Entry'!$E:$E,0))="","",INDEX('School Form Data Entry'!$V:$V,MATCH('School Form Consolidated'!AEM$1,'School Form Data Entry'!$E:$E,0)))</f>
        <v/>
      </c>
      <c r="AEN6" s="5" t="str">
        <f>IF(INDEX('School Form Data Entry'!$V:$V,MATCH('School Form Consolidated'!AEN$1,'School Form Data Entry'!$E:$E,0))="","",INDEX('School Form Data Entry'!$V:$V,MATCH('School Form Consolidated'!AEN$1,'School Form Data Entry'!$E:$E,0)))</f>
        <v/>
      </c>
      <c r="AEO6" s="5" t="str">
        <f>IF(INDEX('School Form Data Entry'!$V:$V,MATCH('School Form Consolidated'!AEO$1,'School Form Data Entry'!$E:$E,0))="","",INDEX('School Form Data Entry'!$V:$V,MATCH('School Form Consolidated'!AEO$1,'School Form Data Entry'!$E:$E,0)))</f>
        <v/>
      </c>
      <c r="AEP6" s="5" t="str">
        <f>IF(INDEX('School Form Data Entry'!$V:$V,MATCH('School Form Consolidated'!AEP$1,'School Form Data Entry'!$E:$E,0))="","",INDEX('School Form Data Entry'!$V:$V,MATCH('School Form Consolidated'!AEP$1,'School Form Data Entry'!$E:$E,0)))</f>
        <v/>
      </c>
      <c r="AEQ6" s="5" t="str">
        <f>IF(INDEX('School Form Data Entry'!$V:$V,MATCH('School Form Consolidated'!AEQ$1,'School Form Data Entry'!$E:$E,0))="","",INDEX('School Form Data Entry'!$V:$V,MATCH('School Form Consolidated'!AEQ$1,'School Form Data Entry'!$E:$E,0)))</f>
        <v/>
      </c>
      <c r="AER6" s="5" t="str">
        <f>IF(INDEX('School Form Data Entry'!$V:$V,MATCH('School Form Consolidated'!AER$1,'School Form Data Entry'!$E:$E,0))="","",INDEX('School Form Data Entry'!$V:$V,MATCH('School Form Consolidated'!AER$1,'School Form Data Entry'!$E:$E,0)))</f>
        <v/>
      </c>
      <c r="AES6" s="5" t="str">
        <f>IF(INDEX('School Form Data Entry'!$V:$V,MATCH('School Form Consolidated'!AES$1,'School Form Data Entry'!$E:$E,0))="","",INDEX('School Form Data Entry'!$V:$V,MATCH('School Form Consolidated'!AES$1,'School Form Data Entry'!$E:$E,0)))</f>
        <v/>
      </c>
      <c r="AET6" s="5" t="str">
        <f>IF(INDEX('School Form Data Entry'!$V:$V,MATCH('School Form Consolidated'!AET$1,'School Form Data Entry'!$E:$E,0))="","",INDEX('School Form Data Entry'!$V:$V,MATCH('School Form Consolidated'!AET$1,'School Form Data Entry'!$E:$E,0)))</f>
        <v/>
      </c>
      <c r="AEU6" s="5" t="str">
        <f>IF(INDEX('School Form Data Entry'!$V:$V,MATCH('School Form Consolidated'!AEU$1,'School Form Data Entry'!$E:$E,0))="","",INDEX('School Form Data Entry'!$V:$V,MATCH('School Form Consolidated'!AEU$1,'School Form Data Entry'!$E:$E,0)))</f>
        <v/>
      </c>
      <c r="AEV6" s="5" t="str">
        <f>IF(INDEX('School Form Data Entry'!$V:$V,MATCH('School Form Consolidated'!AEV$1,'School Form Data Entry'!$E:$E,0))="","",INDEX('School Form Data Entry'!$V:$V,MATCH('School Form Consolidated'!AEV$1,'School Form Data Entry'!$E:$E,0)))</f>
        <v/>
      </c>
      <c r="AEW6" s="5" t="str">
        <f>IF(INDEX('School Form Data Entry'!$V:$V,MATCH('School Form Consolidated'!AEW$1,'School Form Data Entry'!$E:$E,0))="","",INDEX('School Form Data Entry'!$V:$V,MATCH('School Form Consolidated'!AEW$1,'School Form Data Entry'!$E:$E,0)))</f>
        <v/>
      </c>
      <c r="AEX6" s="5" t="str">
        <f>IF(INDEX('School Form Data Entry'!$V:$V,MATCH('School Form Consolidated'!AEX$1,'School Form Data Entry'!$E:$E,0))="","",INDEX('School Form Data Entry'!$V:$V,MATCH('School Form Consolidated'!AEX$1,'School Form Data Entry'!$E:$E,0)))</f>
        <v/>
      </c>
      <c r="AEY6" s="5" t="str">
        <f>IF(INDEX('School Form Data Entry'!$V:$V,MATCH('School Form Consolidated'!AEY$1,'School Form Data Entry'!$E:$E,0))="","",INDEX('School Form Data Entry'!$V:$V,MATCH('School Form Consolidated'!AEY$1,'School Form Data Entry'!$E:$E,0)))</f>
        <v/>
      </c>
      <c r="AEZ6" s="5" t="str">
        <f>IF(INDEX('School Form Data Entry'!$V:$V,MATCH('School Form Consolidated'!AEZ$1,'School Form Data Entry'!$E:$E,0))="","",INDEX('School Form Data Entry'!$V:$V,MATCH('School Form Consolidated'!AEZ$1,'School Form Data Entry'!$E:$E,0)))</f>
        <v/>
      </c>
      <c r="AFA6" s="5" t="str">
        <f>IF(INDEX('School Form Data Entry'!$V:$V,MATCH('School Form Consolidated'!AFA$1,'School Form Data Entry'!$E:$E,0))="","",INDEX('School Form Data Entry'!$V:$V,MATCH('School Form Consolidated'!AFA$1,'School Form Data Entry'!$E:$E,0)))</f>
        <v/>
      </c>
      <c r="AFB6" s="5" t="str">
        <f>IF(INDEX('School Form Data Entry'!$V:$V,MATCH('School Form Consolidated'!AFB$1,'School Form Data Entry'!$E:$E,0))="","",INDEX('School Form Data Entry'!$V:$V,MATCH('School Form Consolidated'!AFB$1,'School Form Data Entry'!$E:$E,0)))</f>
        <v/>
      </c>
      <c r="AFC6" s="5" t="str">
        <f>IF(INDEX('School Form Data Entry'!$V:$V,MATCH('School Form Consolidated'!AFC$1,'School Form Data Entry'!$E:$E,0))="","",INDEX('School Form Data Entry'!$V:$V,MATCH('School Form Consolidated'!AFC$1,'School Form Data Entry'!$E:$E,0)))</f>
        <v/>
      </c>
      <c r="AFD6" s="5" t="str">
        <f>IF(INDEX('School Form Data Entry'!$V:$V,MATCH('School Form Consolidated'!AFD$1,'School Form Data Entry'!$E:$E,0))="","",INDEX('School Form Data Entry'!$V:$V,MATCH('School Form Consolidated'!AFD$1,'School Form Data Entry'!$E:$E,0)))</f>
        <v/>
      </c>
      <c r="AFE6" s="5" t="str">
        <f>IF(INDEX('School Form Data Entry'!$V:$V,MATCH('School Form Consolidated'!AFE$1,'School Form Data Entry'!$E:$E,0))="","",INDEX('School Form Data Entry'!$V:$V,MATCH('School Form Consolidated'!AFE$1,'School Form Data Entry'!$E:$E,0)))</f>
        <v/>
      </c>
      <c r="AFF6" s="5" t="str">
        <f>IF(INDEX('School Form Data Entry'!$V:$V,MATCH('School Form Consolidated'!AFF$1,'School Form Data Entry'!$E:$E,0))="","",INDEX('School Form Data Entry'!$V:$V,MATCH('School Form Consolidated'!AFF$1,'School Form Data Entry'!$E:$E,0)))</f>
        <v/>
      </c>
      <c r="AFG6" s="5" t="str">
        <f>IF(INDEX('School Form Data Entry'!$V:$V,MATCH('School Form Consolidated'!AFG$1,'School Form Data Entry'!$E:$E,0))="","",INDEX('School Form Data Entry'!$V:$V,MATCH('School Form Consolidated'!AFG$1,'School Form Data Entry'!$E:$E,0)))</f>
        <v/>
      </c>
      <c r="AFH6" s="5" t="str">
        <f>IF(INDEX('School Form Data Entry'!$V:$V,MATCH('School Form Consolidated'!AFH$1,'School Form Data Entry'!$E:$E,0))="","",INDEX('School Form Data Entry'!$V:$V,MATCH('School Form Consolidated'!AFH$1,'School Form Data Entry'!$E:$E,0)))</f>
        <v/>
      </c>
      <c r="AFI6" s="5" t="str">
        <f>IF(INDEX('School Form Data Entry'!$V:$V,MATCH('School Form Consolidated'!AFI$1,'School Form Data Entry'!$E:$E,0))="","",INDEX('School Form Data Entry'!$V:$V,MATCH('School Form Consolidated'!AFI$1,'School Form Data Entry'!$E:$E,0)))</f>
        <v/>
      </c>
      <c r="AFJ6" s="5" t="str">
        <f>IF(INDEX('School Form Data Entry'!$V:$V,MATCH('School Form Consolidated'!AFJ$1,'School Form Data Entry'!$E:$E,0))="","",INDEX('School Form Data Entry'!$V:$V,MATCH('School Form Consolidated'!AFJ$1,'School Form Data Entry'!$E:$E,0)))</f>
        <v/>
      </c>
      <c r="AFK6" s="5" t="str">
        <f>IF(INDEX('School Form Data Entry'!$V:$V,MATCH('School Form Consolidated'!AFK$1,'School Form Data Entry'!$E:$E,0))="","",INDEX('School Form Data Entry'!$V:$V,MATCH('School Form Consolidated'!AFK$1,'School Form Data Entry'!$E:$E,0)))</f>
        <v/>
      </c>
      <c r="AFL6" s="5" t="str">
        <f>IF(INDEX('School Form Data Entry'!$V:$V,MATCH('School Form Consolidated'!AFL$1,'School Form Data Entry'!$E:$E,0))="","",INDEX('School Form Data Entry'!$V:$V,MATCH('School Form Consolidated'!AFL$1,'School Form Data Entry'!$E:$E,0)))</f>
        <v/>
      </c>
      <c r="AFM6" s="5" t="str">
        <f>IF(INDEX('School Form Data Entry'!$V:$V,MATCH('School Form Consolidated'!AFM$1,'School Form Data Entry'!$E:$E,0))="","",INDEX('School Form Data Entry'!$V:$V,MATCH('School Form Consolidated'!AFM$1,'School Form Data Entry'!$E:$E,0)))</f>
        <v/>
      </c>
      <c r="AFN6" s="5" t="str">
        <f>IF(INDEX('School Form Data Entry'!$V:$V,MATCH('School Form Consolidated'!AFN$1,'School Form Data Entry'!$E:$E,0))="","",INDEX('School Form Data Entry'!$V:$V,MATCH('School Form Consolidated'!AFN$1,'School Form Data Entry'!$E:$E,0)))</f>
        <v/>
      </c>
      <c r="AFO6" s="5" t="str">
        <f>IF(INDEX('School Form Data Entry'!$V:$V,MATCH('School Form Consolidated'!AFO$1,'School Form Data Entry'!$E:$E,0))="","",INDEX('School Form Data Entry'!$V:$V,MATCH('School Form Consolidated'!AFO$1,'School Form Data Entry'!$E:$E,0)))</f>
        <v/>
      </c>
      <c r="AFP6" s="5" t="str">
        <f>IF(INDEX('School Form Data Entry'!$V:$V,MATCH('School Form Consolidated'!AFP$1,'School Form Data Entry'!$E:$E,0))="","",INDEX('School Form Data Entry'!$V:$V,MATCH('School Form Consolidated'!AFP$1,'School Form Data Entry'!$E:$E,0)))</f>
        <v/>
      </c>
      <c r="AFQ6" s="5" t="str">
        <f>IF(INDEX('School Form Data Entry'!$V:$V,MATCH('School Form Consolidated'!AFQ$1,'School Form Data Entry'!$E:$E,0))="","",INDEX('School Form Data Entry'!$V:$V,MATCH('School Form Consolidated'!AFQ$1,'School Form Data Entry'!$E:$E,0)))</f>
        <v/>
      </c>
      <c r="AFR6" s="5" t="str">
        <f>IF(INDEX('School Form Data Entry'!$V:$V,MATCH('School Form Consolidated'!AFR$1,'School Form Data Entry'!$E:$E,0))="","",INDEX('School Form Data Entry'!$V:$V,MATCH('School Form Consolidated'!AFR$1,'School Form Data Entry'!$E:$E,0)))</f>
        <v/>
      </c>
      <c r="AFS6" s="5" t="str">
        <f>IF(INDEX('School Form Data Entry'!$V:$V,MATCH('School Form Consolidated'!AFS$1,'School Form Data Entry'!$E:$E,0))="","",INDEX('School Form Data Entry'!$V:$V,MATCH('School Form Consolidated'!AFS$1,'School Form Data Entry'!$E:$E,0)))</f>
        <v/>
      </c>
      <c r="AFT6" s="5" t="str">
        <f>IF(INDEX('School Form Data Entry'!$V:$V,MATCH('School Form Consolidated'!AFT$1,'School Form Data Entry'!$E:$E,0))="","",INDEX('School Form Data Entry'!$V:$V,MATCH('School Form Consolidated'!AFT$1,'School Form Data Entry'!$E:$E,0)))</f>
        <v/>
      </c>
      <c r="AFU6" s="5" t="str">
        <f>IF(INDEX('School Form Data Entry'!$V:$V,MATCH('School Form Consolidated'!AFU$1,'School Form Data Entry'!$E:$E,0))="","",INDEX('School Form Data Entry'!$V:$V,MATCH('School Form Consolidated'!AFU$1,'School Form Data Entry'!$E:$E,0)))</f>
        <v/>
      </c>
      <c r="AFV6" s="5" t="str">
        <f>IF(INDEX('School Form Data Entry'!$V:$V,MATCH('School Form Consolidated'!AFV$1,'School Form Data Entry'!$E:$E,0))="","",INDEX('School Form Data Entry'!$V:$V,MATCH('School Form Consolidated'!AFV$1,'School Form Data Entry'!$E:$E,0)))</f>
        <v/>
      </c>
      <c r="AFW6" s="5" t="str">
        <f>IF(INDEX('School Form Data Entry'!$V:$V,MATCH('School Form Consolidated'!AFW$1,'School Form Data Entry'!$E:$E,0))="","",INDEX('School Form Data Entry'!$V:$V,MATCH('School Form Consolidated'!AFW$1,'School Form Data Entry'!$E:$E,0)))</f>
        <v/>
      </c>
      <c r="AFX6" s="5" t="str">
        <f>IF(INDEX('School Form Data Entry'!$V:$V,MATCH('School Form Consolidated'!AFX$1,'School Form Data Entry'!$E:$E,0))="","",INDEX('School Form Data Entry'!$V:$V,MATCH('School Form Consolidated'!AFX$1,'School Form Data Entry'!$E:$E,0)))</f>
        <v/>
      </c>
      <c r="AFY6" s="5" t="str">
        <f>IF(INDEX('School Form Data Entry'!$V:$V,MATCH('School Form Consolidated'!AFY$1,'School Form Data Entry'!$E:$E,0))="","",INDEX('School Form Data Entry'!$V:$V,MATCH('School Form Consolidated'!AFY$1,'School Form Data Entry'!$E:$E,0)))</f>
        <v/>
      </c>
      <c r="AFZ6" s="5" t="str">
        <f>IF(INDEX('School Form Data Entry'!$V:$V,MATCH('School Form Consolidated'!AFZ$1,'School Form Data Entry'!$E:$E,0))="","",INDEX('School Form Data Entry'!$V:$V,MATCH('School Form Consolidated'!AFZ$1,'School Form Data Entry'!$E:$E,0)))</f>
        <v/>
      </c>
      <c r="AGA6" s="5" t="str">
        <f>IF(INDEX('School Form Data Entry'!$V:$V,MATCH('School Form Consolidated'!AGA$1,'School Form Data Entry'!$E:$E,0))="","",INDEX('School Form Data Entry'!$V:$V,MATCH('School Form Consolidated'!AGA$1,'School Form Data Entry'!$E:$E,0)))</f>
        <v/>
      </c>
      <c r="AGB6" s="5" t="str">
        <f>IF(INDEX('School Form Data Entry'!$V:$V,MATCH('School Form Consolidated'!AGB$1,'School Form Data Entry'!$E:$E,0))="","",INDEX('School Form Data Entry'!$V:$V,MATCH('School Form Consolidated'!AGB$1,'School Form Data Entry'!$E:$E,0)))</f>
        <v/>
      </c>
      <c r="AGC6" s="5" t="str">
        <f>IF(INDEX('School Form Data Entry'!$V:$V,MATCH('School Form Consolidated'!AGC$1,'School Form Data Entry'!$E:$E,0))="","",INDEX('School Form Data Entry'!$V:$V,MATCH('School Form Consolidated'!AGC$1,'School Form Data Entry'!$E:$E,0)))</f>
        <v/>
      </c>
      <c r="AGD6" s="5" t="str">
        <f>IF(INDEX('School Form Data Entry'!$V:$V,MATCH('School Form Consolidated'!AGD$1,'School Form Data Entry'!$E:$E,0))="","",INDEX('School Form Data Entry'!$V:$V,MATCH('School Form Consolidated'!AGD$1,'School Form Data Entry'!$E:$E,0)))</f>
        <v/>
      </c>
      <c r="AGE6" s="5" t="str">
        <f>IF(INDEX('School Form Data Entry'!$V:$V,MATCH('School Form Consolidated'!AGE$1,'School Form Data Entry'!$E:$E,0))="","",INDEX('School Form Data Entry'!$V:$V,MATCH('School Form Consolidated'!AGE$1,'School Form Data Entry'!$E:$E,0)))</f>
        <v/>
      </c>
      <c r="AGF6" s="5" t="str">
        <f>IF(INDEX('School Form Data Entry'!$V:$V,MATCH('School Form Consolidated'!AGF$1,'School Form Data Entry'!$E:$E,0))="","",INDEX('School Form Data Entry'!$V:$V,MATCH('School Form Consolidated'!AGF$1,'School Form Data Entry'!$E:$E,0)))</f>
        <v/>
      </c>
      <c r="AGG6" s="5" t="str">
        <f>IF(INDEX('School Form Data Entry'!$V:$V,MATCH('School Form Consolidated'!AGG$1,'School Form Data Entry'!$E:$E,0))="","",INDEX('School Form Data Entry'!$V:$V,MATCH('School Form Consolidated'!AGG$1,'School Form Data Entry'!$E:$E,0)))</f>
        <v/>
      </c>
      <c r="AGH6" s="5" t="str">
        <f>IF(INDEX('School Form Data Entry'!$V:$V,MATCH('School Form Consolidated'!AGH$1,'School Form Data Entry'!$E:$E,0))="","",INDEX('School Form Data Entry'!$V:$V,MATCH('School Form Consolidated'!AGH$1,'School Form Data Entry'!$E:$E,0)))</f>
        <v/>
      </c>
      <c r="AGI6" s="5" t="str">
        <f>IF(INDEX('School Form Data Entry'!$V:$V,MATCH('School Form Consolidated'!AGI$1,'School Form Data Entry'!$E:$E,0))="","",INDEX('School Form Data Entry'!$V:$V,MATCH('School Form Consolidated'!AGI$1,'School Form Data Entry'!$E:$E,0)))</f>
        <v/>
      </c>
      <c r="AGJ6" s="5" t="str">
        <f>IF(INDEX('School Form Data Entry'!$V:$V,MATCH('School Form Consolidated'!AGJ$1,'School Form Data Entry'!$E:$E,0))="","",INDEX('School Form Data Entry'!$V:$V,MATCH('School Form Consolidated'!AGJ$1,'School Form Data Entry'!$E:$E,0)))</f>
        <v/>
      </c>
      <c r="AGK6" s="5" t="str">
        <f>IF(INDEX('School Form Data Entry'!$V:$V,MATCH('School Form Consolidated'!AGK$1,'School Form Data Entry'!$E:$E,0))="","",INDEX('School Form Data Entry'!$V:$V,MATCH('School Form Consolidated'!AGK$1,'School Form Data Entry'!$E:$E,0)))</f>
        <v/>
      </c>
      <c r="AGL6" s="5" t="str">
        <f>IF(INDEX('School Form Data Entry'!$V:$V,MATCH('School Form Consolidated'!AGL$1,'School Form Data Entry'!$E:$E,0))="","",INDEX('School Form Data Entry'!$V:$V,MATCH('School Form Consolidated'!AGL$1,'School Form Data Entry'!$E:$E,0)))</f>
        <v/>
      </c>
      <c r="AGM6" s="5" t="str">
        <f>IF(INDEX('School Form Data Entry'!$V:$V,MATCH('School Form Consolidated'!AGM$1,'School Form Data Entry'!$E:$E,0))="","",INDEX('School Form Data Entry'!$V:$V,MATCH('School Form Consolidated'!AGM$1,'School Form Data Entry'!$E:$E,0)))</f>
        <v/>
      </c>
      <c r="AGN6" s="5" t="str">
        <f>IF(INDEX('School Form Data Entry'!$V:$V,MATCH('School Form Consolidated'!AGN$1,'School Form Data Entry'!$E:$E,0))="","",INDEX('School Form Data Entry'!$V:$V,MATCH('School Form Consolidated'!AGN$1,'School Form Data Entry'!$E:$E,0)))</f>
        <v/>
      </c>
      <c r="AGO6" s="5" t="str">
        <f>IF(INDEX('School Form Data Entry'!$V:$V,MATCH('School Form Consolidated'!AGO$1,'School Form Data Entry'!$E:$E,0))="","",INDEX('School Form Data Entry'!$V:$V,MATCH('School Form Consolidated'!AGO$1,'School Form Data Entry'!$E:$E,0)))</f>
        <v/>
      </c>
      <c r="AGP6" s="5" t="str">
        <f>IF(INDEX('School Form Data Entry'!$V:$V,MATCH('School Form Consolidated'!AGP$1,'School Form Data Entry'!$E:$E,0))="","",INDEX('School Form Data Entry'!$V:$V,MATCH('School Form Consolidated'!AGP$1,'School Form Data Entry'!$E:$E,0)))</f>
        <v/>
      </c>
      <c r="AGQ6" s="5" t="str">
        <f>IF(INDEX('School Form Data Entry'!$V:$V,MATCH('School Form Consolidated'!AGQ$1,'School Form Data Entry'!$E:$E,0))="","",INDEX('School Form Data Entry'!$V:$V,MATCH('School Form Consolidated'!AGQ$1,'School Form Data Entry'!$E:$E,0)))</f>
        <v/>
      </c>
      <c r="AGR6" s="5" t="str">
        <f>IF(INDEX('School Form Data Entry'!$V:$V,MATCH('School Form Consolidated'!AGR$1,'School Form Data Entry'!$E:$E,0))="","",INDEX('School Form Data Entry'!$V:$V,MATCH('School Form Consolidated'!AGR$1,'School Form Data Entry'!$E:$E,0)))</f>
        <v/>
      </c>
      <c r="AGS6" s="5" t="str">
        <f>IF(INDEX('School Form Data Entry'!$V:$V,MATCH('School Form Consolidated'!AGS$1,'School Form Data Entry'!$E:$E,0))="","",INDEX('School Form Data Entry'!$V:$V,MATCH('School Form Consolidated'!AGS$1,'School Form Data Entry'!$E:$E,0)))</f>
        <v/>
      </c>
      <c r="AGT6" s="5" t="str">
        <f>IF(INDEX('School Form Data Entry'!$V:$V,MATCH('School Form Consolidated'!AGT$1,'School Form Data Entry'!$E:$E,0))="","",INDEX('School Form Data Entry'!$V:$V,MATCH('School Form Consolidated'!AGT$1,'School Form Data Entry'!$E:$E,0)))</f>
        <v/>
      </c>
      <c r="AGU6" s="5" t="str">
        <f>IF(INDEX('School Form Data Entry'!$V:$V,MATCH('School Form Consolidated'!AGU$1,'School Form Data Entry'!$E:$E,0))="","",INDEX('School Form Data Entry'!$V:$V,MATCH('School Form Consolidated'!AGU$1,'School Form Data Entry'!$E:$E,0)))</f>
        <v/>
      </c>
      <c r="AGV6" s="5" t="str">
        <f>IF(INDEX('School Form Data Entry'!$V:$V,MATCH('School Form Consolidated'!AGV$1,'School Form Data Entry'!$E:$E,0))="","",INDEX('School Form Data Entry'!$V:$V,MATCH('School Form Consolidated'!AGV$1,'School Form Data Entry'!$E:$E,0)))</f>
        <v/>
      </c>
      <c r="AGW6" s="5" t="str">
        <f>IF(INDEX('School Form Data Entry'!$V:$V,MATCH('School Form Consolidated'!AGW$1,'School Form Data Entry'!$E:$E,0))="","",INDEX('School Form Data Entry'!$V:$V,MATCH('School Form Consolidated'!AGW$1,'School Form Data Entry'!$E:$E,0)))</f>
        <v/>
      </c>
      <c r="AGX6" s="5" t="str">
        <f>IF(INDEX('School Form Data Entry'!$V:$V,MATCH('School Form Consolidated'!AGX$1,'School Form Data Entry'!$E:$E,0))="","",INDEX('School Form Data Entry'!$V:$V,MATCH('School Form Consolidated'!AGX$1,'School Form Data Entry'!$E:$E,0)))</f>
        <v/>
      </c>
      <c r="AGY6" s="5" t="str">
        <f>IF(INDEX('School Form Data Entry'!$V:$V,MATCH('School Form Consolidated'!AGY$1,'School Form Data Entry'!$E:$E,0))="","",INDEX('School Form Data Entry'!$V:$V,MATCH('School Form Consolidated'!AGY$1,'School Form Data Entry'!$E:$E,0)))</f>
        <v/>
      </c>
      <c r="AGZ6" s="5" t="str">
        <f>IF(INDEX('School Form Data Entry'!$V:$V,MATCH('School Form Consolidated'!AGZ$1,'School Form Data Entry'!$E:$E,0))="","",INDEX('School Form Data Entry'!$V:$V,MATCH('School Form Consolidated'!AGZ$1,'School Form Data Entry'!$E:$E,0)))</f>
        <v/>
      </c>
      <c r="AHA6" s="5" t="str">
        <f>IF(INDEX('School Form Data Entry'!$V:$V,MATCH('School Form Consolidated'!AHA$1,'School Form Data Entry'!$E:$E,0))="","",INDEX('School Form Data Entry'!$V:$V,MATCH('School Form Consolidated'!AHA$1,'School Form Data Entry'!$E:$E,0)))</f>
        <v/>
      </c>
      <c r="AHB6" s="5" t="str">
        <f>IF(INDEX('School Form Data Entry'!$V:$V,MATCH('School Form Consolidated'!AHB$1,'School Form Data Entry'!$E:$E,0))="","",INDEX('School Form Data Entry'!$V:$V,MATCH('School Form Consolidated'!AHB$1,'School Form Data Entry'!$E:$E,0)))</f>
        <v/>
      </c>
      <c r="AHC6" s="5" t="str">
        <f>IF(INDEX('School Form Data Entry'!$V:$V,MATCH('School Form Consolidated'!AHC$1,'School Form Data Entry'!$E:$E,0))="","",INDEX('School Form Data Entry'!$V:$V,MATCH('School Form Consolidated'!AHC$1,'School Form Data Entry'!$E:$E,0)))</f>
        <v/>
      </c>
      <c r="AHD6" s="5" t="str">
        <f>IF(INDEX('School Form Data Entry'!$V:$V,MATCH('School Form Consolidated'!AHD$1,'School Form Data Entry'!$E:$E,0))="","",INDEX('School Form Data Entry'!$V:$V,MATCH('School Form Consolidated'!AHD$1,'School Form Data Entry'!$E:$E,0)))</f>
        <v/>
      </c>
      <c r="AHE6" s="5" t="str">
        <f>IF(INDEX('School Form Data Entry'!$V:$V,MATCH('School Form Consolidated'!AHE$1,'School Form Data Entry'!$E:$E,0))="","",INDEX('School Form Data Entry'!$V:$V,MATCH('School Form Consolidated'!AHE$1,'School Form Data Entry'!$E:$E,0)))</f>
        <v/>
      </c>
      <c r="AHF6" s="5" t="str">
        <f>IF(INDEX('School Form Data Entry'!$V:$V,MATCH('School Form Consolidated'!AHF$1,'School Form Data Entry'!$E:$E,0))="","",INDEX('School Form Data Entry'!$V:$V,MATCH('School Form Consolidated'!AHF$1,'School Form Data Entry'!$E:$E,0)))</f>
        <v/>
      </c>
      <c r="AHG6" s="5" t="str">
        <f>IF(INDEX('School Form Data Entry'!$V:$V,MATCH('School Form Consolidated'!AHG$1,'School Form Data Entry'!$E:$E,0))="","",INDEX('School Form Data Entry'!$V:$V,MATCH('School Form Consolidated'!AHG$1,'School Form Data Entry'!$E:$E,0)))</f>
        <v/>
      </c>
      <c r="AHH6" s="5" t="str">
        <f>IF(INDEX('School Form Data Entry'!$V:$V,MATCH('School Form Consolidated'!AHH$1,'School Form Data Entry'!$E:$E,0))="","",INDEX('School Form Data Entry'!$V:$V,MATCH('School Form Consolidated'!AHH$1,'School Form Data Entry'!$E:$E,0)))</f>
        <v/>
      </c>
      <c r="AHI6" s="5" t="str">
        <f>IF(INDEX('School Form Data Entry'!$V:$V,MATCH('School Form Consolidated'!AHI$1,'School Form Data Entry'!$E:$E,0))="","",INDEX('School Form Data Entry'!$V:$V,MATCH('School Form Consolidated'!AHI$1,'School Form Data Entry'!$E:$E,0)))</f>
        <v/>
      </c>
      <c r="AHJ6" s="5" t="str">
        <f>IF(INDEX('School Form Data Entry'!$V:$V,MATCH('School Form Consolidated'!AHJ$1,'School Form Data Entry'!$E:$E,0))="","",INDEX('School Form Data Entry'!$V:$V,MATCH('School Form Consolidated'!AHJ$1,'School Form Data Entry'!$E:$E,0)))</f>
        <v/>
      </c>
      <c r="AHK6" s="5" t="str">
        <f>IF(INDEX('School Form Data Entry'!$V:$V,MATCH('School Form Consolidated'!AHK$1,'School Form Data Entry'!$E:$E,0))="","",INDEX('School Form Data Entry'!$V:$V,MATCH('School Form Consolidated'!AHK$1,'School Form Data Entry'!$E:$E,0)))</f>
        <v/>
      </c>
      <c r="AHL6" s="5" t="str">
        <f>IF(INDEX('School Form Data Entry'!$V:$V,MATCH('School Form Consolidated'!AHL$1,'School Form Data Entry'!$E:$E,0))="","",INDEX('School Form Data Entry'!$V:$V,MATCH('School Form Consolidated'!AHL$1,'School Form Data Entry'!$E:$E,0)))</f>
        <v/>
      </c>
      <c r="AHM6" s="5" t="str">
        <f>IF(INDEX('School Form Data Entry'!$V:$V,MATCH('School Form Consolidated'!AHM$1,'School Form Data Entry'!$E:$E,0))="","",INDEX('School Form Data Entry'!$V:$V,MATCH('School Form Consolidated'!AHM$1,'School Form Data Entry'!$E:$E,0)))</f>
        <v/>
      </c>
      <c r="AHN6" s="5" t="str">
        <f>IF(INDEX('School Form Data Entry'!$V:$V,MATCH('School Form Consolidated'!AHN$1,'School Form Data Entry'!$E:$E,0))="","",INDEX('School Form Data Entry'!$V:$V,MATCH('School Form Consolidated'!AHN$1,'School Form Data Entry'!$E:$E,0)))</f>
        <v/>
      </c>
      <c r="AHO6" s="5" t="str">
        <f>IF(INDEX('School Form Data Entry'!$V:$V,MATCH('School Form Consolidated'!AHO$1,'School Form Data Entry'!$E:$E,0))="","",INDEX('School Form Data Entry'!$V:$V,MATCH('School Form Consolidated'!AHO$1,'School Form Data Entry'!$E:$E,0)))</f>
        <v/>
      </c>
      <c r="AHP6" s="5" t="str">
        <f>IF(INDEX('School Form Data Entry'!$V:$V,MATCH('School Form Consolidated'!AHP$1,'School Form Data Entry'!$E:$E,0))="","",INDEX('School Form Data Entry'!$V:$V,MATCH('School Form Consolidated'!AHP$1,'School Form Data Entry'!$E:$E,0)))</f>
        <v/>
      </c>
      <c r="AHQ6" s="5" t="str">
        <f>IF(INDEX('School Form Data Entry'!$V:$V,MATCH('School Form Consolidated'!AHQ$1,'School Form Data Entry'!$E:$E,0))="","",INDEX('School Form Data Entry'!$V:$V,MATCH('School Form Consolidated'!AHQ$1,'School Form Data Entry'!$E:$E,0)))</f>
        <v/>
      </c>
      <c r="AHR6" s="5" t="str">
        <f>IF(INDEX('School Form Data Entry'!$V:$V,MATCH('School Form Consolidated'!AHR$1,'School Form Data Entry'!$E:$E,0))="","",INDEX('School Form Data Entry'!$V:$V,MATCH('School Form Consolidated'!AHR$1,'School Form Data Entry'!$E:$E,0)))</f>
        <v/>
      </c>
      <c r="AHS6" s="5" t="str">
        <f>IF(INDEX('School Form Data Entry'!$V:$V,MATCH('School Form Consolidated'!AHS$1,'School Form Data Entry'!$E:$E,0))="","",INDEX('School Form Data Entry'!$V:$V,MATCH('School Form Consolidated'!AHS$1,'School Form Data Entry'!$E:$E,0)))</f>
        <v/>
      </c>
      <c r="AHT6" s="5" t="str">
        <f>IF(INDEX('School Form Data Entry'!$V:$V,MATCH('School Form Consolidated'!AHT$1,'School Form Data Entry'!$E:$E,0))="","",INDEX('School Form Data Entry'!$V:$V,MATCH('School Form Consolidated'!AHT$1,'School Form Data Entry'!$E:$E,0)))</f>
        <v/>
      </c>
      <c r="AHU6" s="5" t="str">
        <f>IF(INDEX('School Form Data Entry'!$V:$V,MATCH('School Form Consolidated'!AHU$1,'School Form Data Entry'!$E:$E,0))="","",INDEX('School Form Data Entry'!$V:$V,MATCH('School Form Consolidated'!AHU$1,'School Form Data Entry'!$E:$E,0)))</f>
        <v/>
      </c>
      <c r="AHV6" s="5" t="str">
        <f>IF(INDEX('School Form Data Entry'!$V:$V,MATCH('School Form Consolidated'!AHV$1,'School Form Data Entry'!$E:$E,0))="","",INDEX('School Form Data Entry'!$V:$V,MATCH('School Form Consolidated'!AHV$1,'School Form Data Entry'!$E:$E,0)))</f>
        <v/>
      </c>
      <c r="AHW6" s="5" t="str">
        <f>IF(INDEX('School Form Data Entry'!$V:$V,MATCH('School Form Consolidated'!AHW$1,'School Form Data Entry'!$E:$E,0))="","",INDEX('School Form Data Entry'!$V:$V,MATCH('School Form Consolidated'!AHW$1,'School Form Data Entry'!$E:$E,0)))</f>
        <v/>
      </c>
      <c r="AHX6" s="5" t="str">
        <f>IF(INDEX('School Form Data Entry'!$V:$V,MATCH('School Form Consolidated'!AHX$1,'School Form Data Entry'!$E:$E,0))="","",INDEX('School Form Data Entry'!$V:$V,MATCH('School Form Consolidated'!AHX$1,'School Form Data Entry'!$E:$E,0)))</f>
        <v/>
      </c>
      <c r="AHY6" s="5" t="str">
        <f>IF(INDEX('School Form Data Entry'!$V:$V,MATCH('School Form Consolidated'!AHY$1,'School Form Data Entry'!$E:$E,0))="","",INDEX('School Form Data Entry'!$V:$V,MATCH('School Form Consolidated'!AHY$1,'School Form Data Entry'!$E:$E,0)))</f>
        <v/>
      </c>
      <c r="AHZ6" s="5" t="str">
        <f>IF(INDEX('School Form Data Entry'!$V:$V,MATCH('School Form Consolidated'!AHZ$1,'School Form Data Entry'!$E:$E,0))="","",INDEX('School Form Data Entry'!$V:$V,MATCH('School Form Consolidated'!AHZ$1,'School Form Data Entry'!$E:$E,0)))</f>
        <v/>
      </c>
      <c r="AIA6" s="5" t="str">
        <f>IF(INDEX('School Form Data Entry'!$V:$V,MATCH('School Form Consolidated'!AIA$1,'School Form Data Entry'!$E:$E,0))="","",INDEX('School Form Data Entry'!$V:$V,MATCH('School Form Consolidated'!AIA$1,'School Form Data Entry'!$E:$E,0)))</f>
        <v/>
      </c>
      <c r="AIB6" s="5" t="str">
        <f>IF(INDEX('School Form Data Entry'!$V:$V,MATCH('School Form Consolidated'!AIB$1,'School Form Data Entry'!$E:$E,0))="","",INDEX('School Form Data Entry'!$V:$V,MATCH('School Form Consolidated'!AIB$1,'School Form Data Entry'!$E:$E,0)))</f>
        <v/>
      </c>
      <c r="AIC6" s="5" t="str">
        <f>IF(INDEX('School Form Data Entry'!$V:$V,MATCH('School Form Consolidated'!AIC$1,'School Form Data Entry'!$E:$E,0))="","",INDEX('School Form Data Entry'!$V:$V,MATCH('School Form Consolidated'!AIC$1,'School Form Data Entry'!$E:$E,0)))</f>
        <v/>
      </c>
      <c r="AID6" s="5" t="str">
        <f>IF(INDEX('School Form Data Entry'!$V:$V,MATCH('School Form Consolidated'!AID$1,'School Form Data Entry'!$E:$E,0))="","",INDEX('School Form Data Entry'!$V:$V,MATCH('School Form Consolidated'!AID$1,'School Form Data Entry'!$E:$E,0)))</f>
        <v/>
      </c>
      <c r="AIE6" s="5" t="str">
        <f>IF(INDEX('School Form Data Entry'!$V:$V,MATCH('School Form Consolidated'!AIE$1,'School Form Data Entry'!$E:$E,0))="","",INDEX('School Form Data Entry'!$V:$V,MATCH('School Form Consolidated'!AIE$1,'School Form Data Entry'!$E:$E,0)))</f>
        <v/>
      </c>
      <c r="AIF6" s="5" t="str">
        <f>IF(INDEX('School Form Data Entry'!$V:$V,MATCH('School Form Consolidated'!AIF$1,'School Form Data Entry'!$E:$E,0))="","",INDEX('School Form Data Entry'!$V:$V,MATCH('School Form Consolidated'!AIF$1,'School Form Data Entry'!$E:$E,0)))</f>
        <v/>
      </c>
      <c r="AIG6" s="5" t="str">
        <f>IF(INDEX('School Form Data Entry'!$V:$V,MATCH('School Form Consolidated'!AIG$1,'School Form Data Entry'!$E:$E,0))="","",INDEX('School Form Data Entry'!$V:$V,MATCH('School Form Consolidated'!AIG$1,'School Form Data Entry'!$E:$E,0)))</f>
        <v/>
      </c>
      <c r="AIH6" s="5" t="str">
        <f>IF(INDEX('School Form Data Entry'!$V:$V,MATCH('School Form Consolidated'!AIH$1,'School Form Data Entry'!$E:$E,0))="","",INDEX('School Form Data Entry'!$V:$V,MATCH('School Form Consolidated'!AIH$1,'School Form Data Entry'!$E:$E,0)))</f>
        <v/>
      </c>
      <c r="AII6" s="5" t="str">
        <f>IF(INDEX('School Form Data Entry'!$V:$V,MATCH('School Form Consolidated'!AII$1,'School Form Data Entry'!$E:$E,0))="","",INDEX('School Form Data Entry'!$V:$V,MATCH('School Form Consolidated'!AII$1,'School Form Data Entry'!$E:$E,0)))</f>
        <v/>
      </c>
      <c r="AIJ6" s="5" t="str">
        <f>IF(INDEX('School Form Data Entry'!$V:$V,MATCH('School Form Consolidated'!AIJ$1,'School Form Data Entry'!$E:$E,0))="","",INDEX('School Form Data Entry'!$V:$V,MATCH('School Form Consolidated'!AIJ$1,'School Form Data Entry'!$E:$E,0)))</f>
        <v/>
      </c>
      <c r="AIK6" s="5" t="str">
        <f>IF(INDEX('School Form Data Entry'!$V:$V,MATCH('School Form Consolidated'!AIK$1,'School Form Data Entry'!$E:$E,0))="","",INDEX('School Form Data Entry'!$V:$V,MATCH('School Form Consolidated'!AIK$1,'School Form Data Entry'!$E:$E,0)))</f>
        <v/>
      </c>
      <c r="AIL6" s="5" t="str">
        <f>IF(INDEX('School Form Data Entry'!$V:$V,MATCH('School Form Consolidated'!AIL$1,'School Form Data Entry'!$E:$E,0))="","",INDEX('School Form Data Entry'!$V:$V,MATCH('School Form Consolidated'!AIL$1,'School Form Data Entry'!$E:$E,0)))</f>
        <v/>
      </c>
      <c r="AIM6" s="5" t="str">
        <f>IF(INDEX('School Form Data Entry'!$V:$V,MATCH('School Form Consolidated'!AIM$1,'School Form Data Entry'!$E:$E,0))="","",INDEX('School Form Data Entry'!$V:$V,MATCH('School Form Consolidated'!AIM$1,'School Form Data Entry'!$E:$E,0)))</f>
        <v/>
      </c>
      <c r="AIN6" s="5" t="str">
        <f>IF(INDEX('School Form Data Entry'!$V:$V,MATCH('School Form Consolidated'!AIN$1,'School Form Data Entry'!$E:$E,0))="","",INDEX('School Form Data Entry'!$V:$V,MATCH('School Form Consolidated'!AIN$1,'School Form Data Entry'!$E:$E,0)))</f>
        <v/>
      </c>
      <c r="AIO6" s="5" t="str">
        <f>IF(INDEX('School Form Data Entry'!$V:$V,MATCH('School Form Consolidated'!AIO$1,'School Form Data Entry'!$E:$E,0))="","",INDEX('School Form Data Entry'!$V:$V,MATCH('School Form Consolidated'!AIO$1,'School Form Data Entry'!$E:$E,0)))</f>
        <v/>
      </c>
      <c r="AIP6" s="5" t="str">
        <f>IF(INDEX('School Form Data Entry'!$V:$V,MATCH('School Form Consolidated'!AIP$1,'School Form Data Entry'!$E:$E,0))="","",INDEX('School Form Data Entry'!$V:$V,MATCH('School Form Consolidated'!AIP$1,'School Form Data Entry'!$E:$E,0)))</f>
        <v/>
      </c>
      <c r="AIQ6" s="5" t="str">
        <f>IF(INDEX('School Form Data Entry'!$V:$V,MATCH('School Form Consolidated'!AIQ$1,'School Form Data Entry'!$E:$E,0))="","",INDEX('School Form Data Entry'!$V:$V,MATCH('School Form Consolidated'!AIQ$1,'School Form Data Entry'!$E:$E,0)))</f>
        <v/>
      </c>
      <c r="AIR6" s="5" t="str">
        <f>IF(INDEX('School Form Data Entry'!$V:$V,MATCH('School Form Consolidated'!AIR$1,'School Form Data Entry'!$E:$E,0))="","",INDEX('School Form Data Entry'!$V:$V,MATCH('School Form Consolidated'!AIR$1,'School Form Data Entry'!$E:$E,0)))</f>
        <v/>
      </c>
      <c r="AIS6" s="5" t="str">
        <f>IF(INDEX('School Form Data Entry'!$V:$V,MATCH('School Form Consolidated'!AIS$1,'School Form Data Entry'!$E:$E,0))="","",INDEX('School Form Data Entry'!$V:$V,MATCH('School Form Consolidated'!AIS$1,'School Form Data Entry'!$E:$E,0)))</f>
        <v/>
      </c>
      <c r="AIT6" s="5" t="str">
        <f>IF(INDEX('School Form Data Entry'!$V:$V,MATCH('School Form Consolidated'!AIT$1,'School Form Data Entry'!$E:$E,0))="","",INDEX('School Form Data Entry'!$V:$V,MATCH('School Form Consolidated'!AIT$1,'School Form Data Entry'!$E:$E,0)))</f>
        <v/>
      </c>
      <c r="AIU6" s="5" t="str">
        <f>IF(INDEX('School Form Data Entry'!$V:$V,MATCH('School Form Consolidated'!AIU$1,'School Form Data Entry'!$E:$E,0))="","",INDEX('School Form Data Entry'!$V:$V,MATCH('School Form Consolidated'!AIU$1,'School Form Data Entry'!$E:$E,0)))</f>
        <v/>
      </c>
      <c r="AIV6" s="5" t="str">
        <f>IF(INDEX('School Form Data Entry'!$V:$V,MATCH('School Form Consolidated'!AIV$1,'School Form Data Entry'!$E:$E,0))="","",INDEX('School Form Data Entry'!$V:$V,MATCH('School Form Consolidated'!AIV$1,'School Form Data Entry'!$E:$E,0)))</f>
        <v/>
      </c>
      <c r="AIW6" s="5" t="str">
        <f>IF(INDEX('School Form Data Entry'!$V:$V,MATCH('School Form Consolidated'!AIW$1,'School Form Data Entry'!$E:$E,0))="","",INDEX('School Form Data Entry'!$V:$V,MATCH('School Form Consolidated'!AIW$1,'School Form Data Entry'!$E:$E,0)))</f>
        <v/>
      </c>
      <c r="AIX6" s="5" t="str">
        <f>IF(INDEX('School Form Data Entry'!$V:$V,MATCH('School Form Consolidated'!AIX$1,'School Form Data Entry'!$E:$E,0))="","",INDEX('School Form Data Entry'!$V:$V,MATCH('School Form Consolidated'!AIX$1,'School Form Data Entry'!$E:$E,0)))</f>
        <v/>
      </c>
      <c r="AIY6" s="5" t="str">
        <f>IF(INDEX('School Form Data Entry'!$V:$V,MATCH('School Form Consolidated'!AIY$1,'School Form Data Entry'!$E:$E,0))="","",INDEX('School Form Data Entry'!$V:$V,MATCH('School Form Consolidated'!AIY$1,'School Form Data Entry'!$E:$E,0)))</f>
        <v/>
      </c>
      <c r="AIZ6" s="5" t="str">
        <f>IF(INDEX('School Form Data Entry'!$V:$V,MATCH('School Form Consolidated'!AIZ$1,'School Form Data Entry'!$E:$E,0))="","",INDEX('School Form Data Entry'!$V:$V,MATCH('School Form Consolidated'!AIZ$1,'School Form Data Entry'!$E:$E,0)))</f>
        <v/>
      </c>
      <c r="AJA6" s="5" t="str">
        <f>IF(INDEX('School Form Data Entry'!$V:$V,MATCH('School Form Consolidated'!AJA$1,'School Form Data Entry'!$E:$E,0))="","",INDEX('School Form Data Entry'!$V:$V,MATCH('School Form Consolidated'!AJA$1,'School Form Data Entry'!$E:$E,0)))</f>
        <v/>
      </c>
      <c r="AJB6" s="5" t="str">
        <f>IF(INDEX('School Form Data Entry'!$V:$V,MATCH('School Form Consolidated'!AJB$1,'School Form Data Entry'!$E:$E,0))="","",INDEX('School Form Data Entry'!$V:$V,MATCH('School Form Consolidated'!AJB$1,'School Form Data Entry'!$E:$E,0)))</f>
        <v/>
      </c>
      <c r="AJC6" s="5" t="str">
        <f>IF(INDEX('School Form Data Entry'!$V:$V,MATCH('School Form Consolidated'!AJC$1,'School Form Data Entry'!$E:$E,0))="","",INDEX('School Form Data Entry'!$V:$V,MATCH('School Form Consolidated'!AJC$1,'School Form Data Entry'!$E:$E,0)))</f>
        <v/>
      </c>
      <c r="AJD6" s="5" t="str">
        <f>IF(INDEX('School Form Data Entry'!$V:$V,MATCH('School Form Consolidated'!AJD$1,'School Form Data Entry'!$E:$E,0))="","",INDEX('School Form Data Entry'!$V:$V,MATCH('School Form Consolidated'!AJD$1,'School Form Data Entry'!$E:$E,0)))</f>
        <v/>
      </c>
      <c r="AJE6" s="5" t="str">
        <f>IF(INDEX('School Form Data Entry'!$V:$V,MATCH('School Form Consolidated'!AJE$1,'School Form Data Entry'!$E:$E,0))="","",INDEX('School Form Data Entry'!$V:$V,MATCH('School Form Consolidated'!AJE$1,'School Form Data Entry'!$E:$E,0)))</f>
        <v/>
      </c>
      <c r="AJF6" s="5" t="str">
        <f>IF(INDEX('School Form Data Entry'!$V:$V,MATCH('School Form Consolidated'!AJF$1,'School Form Data Entry'!$E:$E,0))="","",INDEX('School Form Data Entry'!$V:$V,MATCH('School Form Consolidated'!AJF$1,'School Form Data Entry'!$E:$E,0)))</f>
        <v/>
      </c>
      <c r="AJG6" s="5" t="str">
        <f>IF(INDEX('School Form Data Entry'!$V:$V,MATCH('School Form Consolidated'!AJG$1,'School Form Data Entry'!$E:$E,0))="","",INDEX('School Form Data Entry'!$V:$V,MATCH('School Form Consolidated'!AJG$1,'School Form Data Entry'!$E:$E,0)))</f>
        <v/>
      </c>
      <c r="AJH6" s="5" t="str">
        <f>IF(INDEX('School Form Data Entry'!$V:$V,MATCH('School Form Consolidated'!AJH$1,'School Form Data Entry'!$E:$E,0))="","",INDEX('School Form Data Entry'!$V:$V,MATCH('School Form Consolidated'!AJH$1,'School Form Data Entry'!$E:$E,0)))</f>
        <v/>
      </c>
      <c r="AJI6" s="5" t="str">
        <f>IF(INDEX('School Form Data Entry'!$V:$V,MATCH('School Form Consolidated'!AJI$1,'School Form Data Entry'!$E:$E,0))="","",INDEX('School Form Data Entry'!$V:$V,MATCH('School Form Consolidated'!AJI$1,'School Form Data Entry'!$E:$E,0)))</f>
        <v/>
      </c>
      <c r="AJJ6" s="5" t="str">
        <f>IF(INDEX('School Form Data Entry'!$V:$V,MATCH('School Form Consolidated'!AJJ$1,'School Form Data Entry'!$E:$E,0))="","",INDEX('School Form Data Entry'!$V:$V,MATCH('School Form Consolidated'!AJJ$1,'School Form Data Entry'!$E:$E,0)))</f>
        <v/>
      </c>
      <c r="AJK6" s="5" t="str">
        <f>IF(INDEX('School Form Data Entry'!$V:$V,MATCH('School Form Consolidated'!AJK$1,'School Form Data Entry'!$E:$E,0))="","",INDEX('School Form Data Entry'!$V:$V,MATCH('School Form Consolidated'!AJK$1,'School Form Data Entry'!$E:$E,0)))</f>
        <v/>
      </c>
      <c r="AJL6" s="5" t="str">
        <f>IF(INDEX('School Form Data Entry'!$V:$V,MATCH('School Form Consolidated'!AJL$1,'School Form Data Entry'!$E:$E,0))="","",INDEX('School Form Data Entry'!$V:$V,MATCH('School Form Consolidated'!AJL$1,'School Form Data Entry'!$E:$E,0)))</f>
        <v/>
      </c>
      <c r="AJM6" s="5" t="str">
        <f>IF(INDEX('School Form Data Entry'!$V:$V,MATCH('School Form Consolidated'!AJM$1,'School Form Data Entry'!$E:$E,0))="","",INDEX('School Form Data Entry'!$V:$V,MATCH('School Form Consolidated'!AJM$1,'School Form Data Entry'!$E:$E,0)))</f>
        <v/>
      </c>
      <c r="AJN6" s="5" t="str">
        <f>IF(INDEX('School Form Data Entry'!$V:$V,MATCH('School Form Consolidated'!AJN$1,'School Form Data Entry'!$E:$E,0))="","",INDEX('School Form Data Entry'!$V:$V,MATCH('School Form Consolidated'!AJN$1,'School Form Data Entry'!$E:$E,0)))</f>
        <v/>
      </c>
      <c r="AJO6" s="5" t="str">
        <f>IF(INDEX('School Form Data Entry'!$V:$V,MATCH('School Form Consolidated'!AJO$1,'School Form Data Entry'!$E:$E,0))="","",INDEX('School Form Data Entry'!$V:$V,MATCH('School Form Consolidated'!AJO$1,'School Form Data Entry'!$E:$E,0)))</f>
        <v/>
      </c>
      <c r="AJP6" s="5" t="str">
        <f>IF(INDEX('School Form Data Entry'!$V:$V,MATCH('School Form Consolidated'!AJP$1,'School Form Data Entry'!$E:$E,0))="","",INDEX('School Form Data Entry'!$V:$V,MATCH('School Form Consolidated'!AJP$1,'School Form Data Entry'!$E:$E,0)))</f>
        <v/>
      </c>
      <c r="AJQ6" s="5" t="str">
        <f>IF(INDEX('School Form Data Entry'!$V:$V,MATCH('School Form Consolidated'!AJQ$1,'School Form Data Entry'!$E:$E,0))="","",INDEX('School Form Data Entry'!$V:$V,MATCH('School Form Consolidated'!AJQ$1,'School Form Data Entry'!$E:$E,0)))</f>
        <v/>
      </c>
      <c r="AJR6" s="5" t="str">
        <f>IF(INDEX('School Form Data Entry'!$V:$V,MATCH('School Form Consolidated'!AJR$1,'School Form Data Entry'!$E:$E,0))="","",INDEX('School Form Data Entry'!$V:$V,MATCH('School Form Consolidated'!AJR$1,'School Form Data Entry'!$E:$E,0)))</f>
        <v/>
      </c>
      <c r="AJS6" s="5" t="str">
        <f>IF(INDEX('School Form Data Entry'!$V:$V,MATCH('School Form Consolidated'!AJS$1,'School Form Data Entry'!$E:$E,0))="","",INDEX('School Form Data Entry'!$V:$V,MATCH('School Form Consolidated'!AJS$1,'School Form Data Entry'!$E:$E,0)))</f>
        <v/>
      </c>
      <c r="AJT6" s="5" t="str">
        <f>IF(INDEX('School Form Data Entry'!$V:$V,MATCH('School Form Consolidated'!AJT$1,'School Form Data Entry'!$E:$E,0))="","",INDEX('School Form Data Entry'!$V:$V,MATCH('School Form Consolidated'!AJT$1,'School Form Data Entry'!$E:$E,0)))</f>
        <v/>
      </c>
      <c r="AJU6" s="5" t="str">
        <f>IF(INDEX('School Form Data Entry'!$V:$V,MATCH('School Form Consolidated'!AJU$1,'School Form Data Entry'!$E:$E,0))="","",INDEX('School Form Data Entry'!$V:$V,MATCH('School Form Consolidated'!AJU$1,'School Form Data Entry'!$E:$E,0)))</f>
        <v/>
      </c>
      <c r="AJV6" s="5" t="str">
        <f>IF(INDEX('School Form Data Entry'!$V:$V,MATCH('School Form Consolidated'!AJV$1,'School Form Data Entry'!$E:$E,0))="","",INDEX('School Form Data Entry'!$V:$V,MATCH('School Form Consolidated'!AJV$1,'School Form Data Entry'!$E:$E,0)))</f>
        <v/>
      </c>
      <c r="AJW6" s="5" t="str">
        <f>IF(INDEX('School Form Data Entry'!$V:$V,MATCH('School Form Consolidated'!AJW$1,'School Form Data Entry'!$E:$E,0))="","",INDEX('School Form Data Entry'!$V:$V,MATCH('School Form Consolidated'!AJW$1,'School Form Data Entry'!$E:$E,0)))</f>
        <v/>
      </c>
      <c r="AJX6" s="5" t="str">
        <f>IF(INDEX('School Form Data Entry'!$V:$V,MATCH('School Form Consolidated'!AJX$1,'School Form Data Entry'!$E:$E,0))="","",INDEX('School Form Data Entry'!$V:$V,MATCH('School Form Consolidated'!AJX$1,'School Form Data Entry'!$E:$E,0)))</f>
        <v/>
      </c>
      <c r="AJY6" s="5" t="str">
        <f>IF(INDEX('School Form Data Entry'!$V:$V,MATCH('School Form Consolidated'!AJY$1,'School Form Data Entry'!$E:$E,0))="","",INDEX('School Form Data Entry'!$V:$V,MATCH('School Form Consolidated'!AJY$1,'School Form Data Entry'!$E:$E,0)))</f>
        <v/>
      </c>
      <c r="AJZ6" s="5" t="str">
        <f>IF(INDEX('School Form Data Entry'!$V:$V,MATCH('School Form Consolidated'!AJZ$1,'School Form Data Entry'!$E:$E,0))="","",INDEX('School Form Data Entry'!$V:$V,MATCH('School Form Consolidated'!AJZ$1,'School Form Data Entry'!$E:$E,0)))</f>
        <v/>
      </c>
      <c r="AKA6" s="5" t="str">
        <f>IF(INDEX('School Form Data Entry'!$V:$V,MATCH('School Form Consolidated'!AKA$1,'School Form Data Entry'!$E:$E,0))="","",INDEX('School Form Data Entry'!$V:$V,MATCH('School Form Consolidated'!AKA$1,'School Form Data Entry'!$E:$E,0)))</f>
        <v/>
      </c>
      <c r="AKB6" s="5" t="str">
        <f>IF(INDEX('School Form Data Entry'!$V:$V,MATCH('School Form Consolidated'!AKB$1,'School Form Data Entry'!$E:$E,0))="","",INDEX('School Form Data Entry'!$V:$V,MATCH('School Form Consolidated'!AKB$1,'School Form Data Entry'!$E:$E,0)))</f>
        <v/>
      </c>
      <c r="AKC6" s="5" t="str">
        <f>IF(INDEX('School Form Data Entry'!$V:$V,MATCH('School Form Consolidated'!AKC$1,'School Form Data Entry'!$E:$E,0))="","",INDEX('School Form Data Entry'!$V:$V,MATCH('School Form Consolidated'!AKC$1,'School Form Data Entry'!$E:$E,0)))</f>
        <v/>
      </c>
      <c r="AKD6" s="5" t="str">
        <f>IF(INDEX('School Form Data Entry'!$V:$V,MATCH('School Form Consolidated'!AKD$1,'School Form Data Entry'!$E:$E,0))="","",INDEX('School Form Data Entry'!$V:$V,MATCH('School Form Consolidated'!AKD$1,'School Form Data Entry'!$E:$E,0)))</f>
        <v/>
      </c>
      <c r="AKE6" s="5" t="str">
        <f>IF(INDEX('School Form Data Entry'!$V:$V,MATCH('School Form Consolidated'!AKE$1,'School Form Data Entry'!$E:$E,0))="","",INDEX('School Form Data Entry'!$V:$V,MATCH('School Form Consolidated'!AKE$1,'School Form Data Entry'!$E:$E,0)))</f>
        <v/>
      </c>
      <c r="AKF6" s="5" t="str">
        <f>IF(INDEX('School Form Data Entry'!$V:$V,MATCH('School Form Consolidated'!AKF$1,'School Form Data Entry'!$E:$E,0))="","",INDEX('School Form Data Entry'!$V:$V,MATCH('School Form Consolidated'!AKF$1,'School Form Data Entry'!$E:$E,0)))</f>
        <v/>
      </c>
      <c r="AKG6" s="5" t="str">
        <f>IF(INDEX('School Form Data Entry'!$V:$V,MATCH('School Form Consolidated'!AKG$1,'School Form Data Entry'!$E:$E,0))="","",INDEX('School Form Data Entry'!$V:$V,MATCH('School Form Consolidated'!AKG$1,'School Form Data Entry'!$E:$E,0)))</f>
        <v/>
      </c>
      <c r="AKH6" s="5" t="str">
        <f>IF(INDEX('School Form Data Entry'!$V:$V,MATCH('School Form Consolidated'!AKH$1,'School Form Data Entry'!$E:$E,0))="","",INDEX('School Form Data Entry'!$V:$V,MATCH('School Form Consolidated'!AKH$1,'School Form Data Entry'!$E:$E,0)))</f>
        <v/>
      </c>
      <c r="AKI6" s="5" t="str">
        <f>IF(INDEX('School Form Data Entry'!$V:$V,MATCH('School Form Consolidated'!AKI$1,'School Form Data Entry'!$E:$E,0))="","",INDEX('School Form Data Entry'!$V:$V,MATCH('School Form Consolidated'!AKI$1,'School Form Data Entry'!$E:$E,0)))</f>
        <v/>
      </c>
      <c r="AKJ6" s="5" t="str">
        <f>IF(INDEX('School Form Data Entry'!$V:$V,MATCH('School Form Consolidated'!AKJ$1,'School Form Data Entry'!$E:$E,0))="","",INDEX('School Form Data Entry'!$V:$V,MATCH('School Form Consolidated'!AKJ$1,'School Form Data Entry'!$E:$E,0)))</f>
        <v/>
      </c>
      <c r="AKK6" s="5" t="str">
        <f>IF(INDEX('School Form Data Entry'!$V:$V,MATCH('School Form Consolidated'!AKK$1,'School Form Data Entry'!$E:$E,0))="","",INDEX('School Form Data Entry'!$V:$V,MATCH('School Form Consolidated'!AKK$1,'School Form Data Entry'!$E:$E,0)))</f>
        <v/>
      </c>
      <c r="AKL6" s="5" t="str">
        <f>IF(INDEX('School Form Data Entry'!$V:$V,MATCH('School Form Consolidated'!AKL$1,'School Form Data Entry'!$E:$E,0))="","",INDEX('School Form Data Entry'!$V:$V,MATCH('School Form Consolidated'!AKL$1,'School Form Data Entry'!$E:$E,0)))</f>
        <v/>
      </c>
      <c r="AKM6" s="5" t="str">
        <f>IF(INDEX('School Form Data Entry'!$V:$V,MATCH('School Form Consolidated'!AKM$1,'School Form Data Entry'!$E:$E,0))="","",INDEX('School Form Data Entry'!$V:$V,MATCH('School Form Consolidated'!AKM$1,'School Form Data Entry'!$E:$E,0)))</f>
        <v/>
      </c>
      <c r="AKN6" s="5" t="str">
        <f>IF(INDEX('School Form Data Entry'!$V:$V,MATCH('School Form Consolidated'!AKN$1,'School Form Data Entry'!$E:$E,0))="","",INDEX('School Form Data Entry'!$V:$V,MATCH('School Form Consolidated'!AKN$1,'School Form Data Entry'!$E:$E,0)))</f>
        <v/>
      </c>
      <c r="AKO6" s="5" t="str">
        <f>IF(INDEX('School Form Data Entry'!$V:$V,MATCH('School Form Consolidated'!AKO$1,'School Form Data Entry'!$E:$E,0))="","",INDEX('School Form Data Entry'!$V:$V,MATCH('School Form Consolidated'!AKO$1,'School Form Data Entry'!$E:$E,0)))</f>
        <v/>
      </c>
      <c r="AKP6" s="5" t="str">
        <f>IF(INDEX('School Form Data Entry'!$V:$V,MATCH('School Form Consolidated'!AKP$1,'School Form Data Entry'!$E:$E,0))="","",INDEX('School Form Data Entry'!$V:$V,MATCH('School Form Consolidated'!AKP$1,'School Form Data Entry'!$E:$E,0)))</f>
        <v/>
      </c>
      <c r="AKQ6" s="5" t="str">
        <f>IF(INDEX('School Form Data Entry'!$V:$V,MATCH('School Form Consolidated'!AKQ$1,'School Form Data Entry'!$E:$E,0))="","",INDEX('School Form Data Entry'!$V:$V,MATCH('School Form Consolidated'!AKQ$1,'School Form Data Entry'!$E:$E,0)))</f>
        <v/>
      </c>
      <c r="AKR6" s="5" t="str">
        <f>IF(INDEX('School Form Data Entry'!$V:$V,MATCH('School Form Consolidated'!AKR$1,'School Form Data Entry'!$E:$E,0))="","",INDEX('School Form Data Entry'!$V:$V,MATCH('School Form Consolidated'!AKR$1,'School Form Data Entry'!$E:$E,0)))</f>
        <v/>
      </c>
      <c r="AKS6" s="5" t="str">
        <f>IF(INDEX('School Form Data Entry'!$V:$V,MATCH('School Form Consolidated'!AKS$1,'School Form Data Entry'!$E:$E,0))="","",INDEX('School Form Data Entry'!$V:$V,MATCH('School Form Consolidated'!AKS$1,'School Form Data Entry'!$E:$E,0)))</f>
        <v/>
      </c>
      <c r="AKT6" s="5" t="str">
        <f>IF(INDEX('School Form Data Entry'!$V:$V,MATCH('School Form Consolidated'!AKT$1,'School Form Data Entry'!$E:$E,0))="","",INDEX('School Form Data Entry'!$V:$V,MATCH('School Form Consolidated'!AKT$1,'School Form Data Entry'!$E:$E,0)))</f>
        <v/>
      </c>
      <c r="AKU6" s="5" t="str">
        <f>IF(INDEX('School Form Data Entry'!$V:$V,MATCH('School Form Consolidated'!AKU$1,'School Form Data Entry'!$E:$E,0))="","",INDEX('School Form Data Entry'!$V:$V,MATCH('School Form Consolidated'!AKU$1,'School Form Data Entry'!$E:$E,0)))</f>
        <v/>
      </c>
      <c r="AKV6" s="5" t="str">
        <f>IF(INDEX('School Form Data Entry'!$V:$V,MATCH('School Form Consolidated'!AKV$1,'School Form Data Entry'!$E:$E,0))="","",INDEX('School Form Data Entry'!$V:$V,MATCH('School Form Consolidated'!AKV$1,'School Form Data Entry'!$E:$E,0)))</f>
        <v/>
      </c>
      <c r="AKW6" s="5" t="str">
        <f>IF(INDEX('School Form Data Entry'!$V:$V,MATCH('School Form Consolidated'!AKW$1,'School Form Data Entry'!$E:$E,0))="","",INDEX('School Form Data Entry'!$V:$V,MATCH('School Form Consolidated'!AKW$1,'School Form Data Entry'!$E:$E,0)))</f>
        <v/>
      </c>
      <c r="AKX6" s="5" t="str">
        <f>IF(INDEX('School Form Data Entry'!$V:$V,MATCH('School Form Consolidated'!AKX$1,'School Form Data Entry'!$E:$E,0))="","",INDEX('School Form Data Entry'!$V:$V,MATCH('School Form Consolidated'!AKX$1,'School Form Data Entry'!$E:$E,0)))</f>
        <v/>
      </c>
      <c r="AKY6" s="5" t="str">
        <f>IF(INDEX('School Form Data Entry'!$V:$V,MATCH('School Form Consolidated'!AKY$1,'School Form Data Entry'!$E:$E,0))="","",INDEX('School Form Data Entry'!$V:$V,MATCH('School Form Consolidated'!AKY$1,'School Form Data Entry'!$E:$E,0)))</f>
        <v/>
      </c>
      <c r="AKZ6" s="5" t="str">
        <f>IF(INDEX('School Form Data Entry'!$V:$V,MATCH('School Form Consolidated'!AKZ$1,'School Form Data Entry'!$E:$E,0))="","",INDEX('School Form Data Entry'!$V:$V,MATCH('School Form Consolidated'!AKZ$1,'School Form Data Entry'!$E:$E,0)))</f>
        <v/>
      </c>
      <c r="ALA6" s="5" t="str">
        <f>IF(INDEX('School Form Data Entry'!$V:$V,MATCH('School Form Consolidated'!ALA$1,'School Form Data Entry'!$E:$E,0))="","",INDEX('School Form Data Entry'!$V:$V,MATCH('School Form Consolidated'!ALA$1,'School Form Data Entry'!$E:$E,0)))</f>
        <v/>
      </c>
      <c r="ALB6" s="5" t="str">
        <f>IF(INDEX('School Form Data Entry'!$V:$V,MATCH('School Form Consolidated'!ALB$1,'School Form Data Entry'!$E:$E,0))="","",INDEX('School Form Data Entry'!$V:$V,MATCH('School Form Consolidated'!ALB$1,'School Form Data Entry'!$E:$E,0)))</f>
        <v/>
      </c>
      <c r="ALC6" s="5" t="str">
        <f>IF(INDEX('School Form Data Entry'!$V:$V,MATCH('School Form Consolidated'!ALC$1,'School Form Data Entry'!$E:$E,0))="","",INDEX('School Form Data Entry'!$V:$V,MATCH('School Form Consolidated'!ALC$1,'School Form Data Entry'!$E:$E,0)))</f>
        <v/>
      </c>
      <c r="ALD6" s="5" t="str">
        <f>IF(INDEX('School Form Data Entry'!$V:$V,MATCH('School Form Consolidated'!ALD$1,'School Form Data Entry'!$E:$E,0))="","",INDEX('School Form Data Entry'!$V:$V,MATCH('School Form Consolidated'!ALD$1,'School Form Data Entry'!$E:$E,0)))</f>
        <v/>
      </c>
      <c r="ALE6" s="5" t="str">
        <f>IF(INDEX('School Form Data Entry'!$V:$V,MATCH('School Form Consolidated'!ALE$1,'School Form Data Entry'!$E:$E,0))="","",INDEX('School Form Data Entry'!$V:$V,MATCH('School Form Consolidated'!ALE$1,'School Form Data Entry'!$E:$E,0)))</f>
        <v/>
      </c>
      <c r="ALF6" s="5" t="str">
        <f>IF(INDEX('School Form Data Entry'!$V:$V,MATCH('School Form Consolidated'!ALF$1,'School Form Data Entry'!$E:$E,0))="","",INDEX('School Form Data Entry'!$V:$V,MATCH('School Form Consolidated'!ALF$1,'School Form Data Entry'!$E:$E,0)))</f>
        <v/>
      </c>
      <c r="ALG6" s="5" t="str">
        <f>IF(INDEX('School Form Data Entry'!$V:$V,MATCH('School Form Consolidated'!ALG$1,'School Form Data Entry'!$E:$E,0))="","",INDEX('School Form Data Entry'!$V:$V,MATCH('School Form Consolidated'!ALG$1,'School Form Data Entry'!$E:$E,0)))</f>
        <v/>
      </c>
      <c r="ALH6" s="5" t="str">
        <f>IF(INDEX('School Form Data Entry'!$V:$V,MATCH('School Form Consolidated'!ALH$1,'School Form Data Entry'!$E:$E,0))="","",INDEX('School Form Data Entry'!$V:$V,MATCH('School Form Consolidated'!ALH$1,'School Form Data Entry'!$E:$E,0)))</f>
        <v/>
      </c>
      <c r="ALI6" s="5" t="str">
        <f>IF(INDEX('School Form Data Entry'!$V:$V,MATCH('School Form Consolidated'!ALI$1,'School Form Data Entry'!$E:$E,0))="","",INDEX('School Form Data Entry'!$V:$V,MATCH('School Form Consolidated'!ALI$1,'School Form Data Entry'!$E:$E,0)))</f>
        <v/>
      </c>
      <c r="ALJ6" s="5" t="str">
        <f>IF(INDEX('School Form Data Entry'!$V:$V,MATCH('School Form Consolidated'!ALJ$1,'School Form Data Entry'!$E:$E,0))="","",INDEX('School Form Data Entry'!$V:$V,MATCH('School Form Consolidated'!ALJ$1,'School Form Data Entry'!$E:$E,0)))</f>
        <v/>
      </c>
      <c r="ALK6" s="5" t="str">
        <f>IF(INDEX('School Form Data Entry'!$V:$V,MATCH('School Form Consolidated'!ALK$1,'School Form Data Entry'!$E:$E,0))="","",INDEX('School Form Data Entry'!$V:$V,MATCH('School Form Consolidated'!ALK$1,'School Form Data Entry'!$E:$E,0)))</f>
        <v/>
      </c>
      <c r="ALL6" s="5" t="str">
        <f>IF(INDEX('School Form Data Entry'!$V:$V,MATCH('School Form Consolidated'!ALL$1,'School Form Data Entry'!$E:$E,0))="","",INDEX('School Form Data Entry'!$V:$V,MATCH('School Form Consolidated'!ALL$1,'School Form Data Entry'!$E:$E,0)))</f>
        <v/>
      </c>
      <c r="ALM6" s="5" t="str">
        <f>IF(INDEX('School Form Data Entry'!$V:$V,MATCH('School Form Consolidated'!ALM$1,'School Form Data Entry'!$E:$E,0))="","",INDEX('School Form Data Entry'!$V:$V,MATCH('School Form Consolidated'!ALM$1,'School Form Data Entry'!$E:$E,0)))</f>
        <v/>
      </c>
      <c r="ALN6" s="5" t="str">
        <f>IF(INDEX('School Form Data Entry'!$V:$V,MATCH('School Form Consolidated'!ALN$1,'School Form Data Entry'!$E:$E,0))="","",INDEX('School Form Data Entry'!$V:$V,MATCH('School Form Consolidated'!ALN$1,'School Form Data Entry'!$E:$E,0)))</f>
        <v/>
      </c>
      <c r="ALO6" s="5" t="str">
        <f>IF(INDEX('School Form Data Entry'!$V:$V,MATCH('School Form Consolidated'!ALO$1,'School Form Data Entry'!$E:$E,0))="","",INDEX('School Form Data Entry'!$V:$V,MATCH('School Form Consolidated'!ALO$1,'School Form Data Entry'!$E:$E,0)))</f>
        <v/>
      </c>
      <c r="ALP6" s="5" t="str">
        <f>IF(INDEX('School Form Data Entry'!$V:$V,MATCH('School Form Consolidated'!ALP$1,'School Form Data Entry'!$E:$E,0))="","",INDEX('School Form Data Entry'!$V:$V,MATCH('School Form Consolidated'!ALP$1,'School Form Data Entry'!$E:$E,0)))</f>
        <v/>
      </c>
      <c r="ALQ6" s="5" t="str">
        <f>IF(INDEX('School Form Data Entry'!$V:$V,MATCH('School Form Consolidated'!ALQ$1,'School Form Data Entry'!$E:$E,0))="","",INDEX('School Form Data Entry'!$V:$V,MATCH('School Form Consolidated'!ALQ$1,'School Form Data Entry'!$E:$E,0)))</f>
        <v/>
      </c>
      <c r="ALR6" s="5" t="str">
        <f>IF(INDEX('School Form Data Entry'!$V:$V,MATCH('School Form Consolidated'!ALR$1,'School Form Data Entry'!$E:$E,0))="","",INDEX('School Form Data Entry'!$V:$V,MATCH('School Form Consolidated'!ALR$1,'School Form Data Entry'!$E:$E,0)))</f>
        <v/>
      </c>
      <c r="ALS6" s="5" t="str">
        <f>IF(INDEX('School Form Data Entry'!$V:$V,MATCH('School Form Consolidated'!ALS$1,'School Form Data Entry'!$E:$E,0))="","",INDEX('School Form Data Entry'!$V:$V,MATCH('School Form Consolidated'!ALS$1,'School Form Data Entry'!$E:$E,0)))</f>
        <v/>
      </c>
      <c r="ALT6" s="5" t="str">
        <f>IF(INDEX('School Form Data Entry'!$V:$V,MATCH('School Form Consolidated'!ALT$1,'School Form Data Entry'!$E:$E,0))="","",INDEX('School Form Data Entry'!$V:$V,MATCH('School Form Consolidated'!ALT$1,'School Form Data Entry'!$E:$E,0)))</f>
        <v/>
      </c>
      <c r="ALU6" s="5" t="str">
        <f>IF(INDEX('School Form Data Entry'!$V:$V,MATCH('School Form Consolidated'!ALU$1,'School Form Data Entry'!$E:$E,0))="","",INDEX('School Form Data Entry'!$V:$V,MATCH('School Form Consolidated'!ALU$1,'School Form Data Entry'!$E:$E,0)))</f>
        <v/>
      </c>
      <c r="ALV6" s="5" t="str">
        <f>IF(INDEX('School Form Data Entry'!$V:$V,MATCH('School Form Consolidated'!ALV$1,'School Form Data Entry'!$E:$E,0))="","",INDEX('School Form Data Entry'!$V:$V,MATCH('School Form Consolidated'!ALV$1,'School Form Data Entry'!$E:$E,0)))</f>
        <v/>
      </c>
      <c r="ALW6" s="5" t="str">
        <f>IF(INDEX('School Form Data Entry'!$V:$V,MATCH('School Form Consolidated'!ALW$1,'School Form Data Entry'!$E:$E,0))="","",INDEX('School Form Data Entry'!$V:$V,MATCH('School Form Consolidated'!ALW$1,'School Form Data Entry'!$E:$E,0)))</f>
        <v/>
      </c>
      <c r="ALX6" s="5" t="str">
        <f>IF(INDEX('School Form Data Entry'!$V:$V,MATCH('School Form Consolidated'!ALX$1,'School Form Data Entry'!$E:$E,0))="","",INDEX('School Form Data Entry'!$V:$V,MATCH('School Form Consolidated'!ALX$1,'School Form Data Entry'!$E:$E,0)))</f>
        <v/>
      </c>
      <c r="ALY6" s="5" t="str">
        <f>IF(INDEX('School Form Data Entry'!$V:$V,MATCH('School Form Consolidated'!ALY$1,'School Form Data Entry'!$E:$E,0))="","",INDEX('School Form Data Entry'!$V:$V,MATCH('School Form Consolidated'!ALY$1,'School Form Data Entry'!$E:$E,0)))</f>
        <v/>
      </c>
      <c r="ALZ6" s="5" t="str">
        <f>IF(INDEX('School Form Data Entry'!$V:$V,MATCH('School Form Consolidated'!ALZ$1,'School Form Data Entry'!$E:$E,0))="","",INDEX('School Form Data Entry'!$V:$V,MATCH('School Form Consolidated'!ALZ$1,'School Form Data Entry'!$E:$E,0)))</f>
        <v/>
      </c>
      <c r="AMA6" s="5" t="str">
        <f>IF(INDEX('School Form Data Entry'!$V:$V,MATCH('School Form Consolidated'!AMA$1,'School Form Data Entry'!$E:$E,0))="","",INDEX('School Form Data Entry'!$V:$V,MATCH('School Form Consolidated'!AMA$1,'School Form Data Entry'!$E:$E,0)))</f>
        <v/>
      </c>
      <c r="AMB6" s="5" t="str">
        <f>IF(INDEX('School Form Data Entry'!$V:$V,MATCH('School Form Consolidated'!AMB$1,'School Form Data Entry'!$E:$E,0))="","",INDEX('School Form Data Entry'!$V:$V,MATCH('School Form Consolidated'!AMB$1,'School Form Data Entry'!$E:$E,0)))</f>
        <v/>
      </c>
      <c r="AMC6" s="5" t="str">
        <f>IF(INDEX('School Form Data Entry'!$V:$V,MATCH('School Form Consolidated'!AMC$1,'School Form Data Entry'!$E:$E,0))="","",INDEX('School Form Data Entry'!$V:$V,MATCH('School Form Consolidated'!AMC$1,'School Form Data Entry'!$E:$E,0)))</f>
        <v/>
      </c>
      <c r="AMD6" s="5" t="str">
        <f>IF(INDEX('School Form Data Entry'!$V:$V,MATCH('School Form Consolidated'!AMD$1,'School Form Data Entry'!$E:$E,0))="","",INDEX('School Form Data Entry'!$V:$V,MATCH('School Form Consolidated'!AMD$1,'School Form Data Entry'!$E:$E,0)))</f>
        <v/>
      </c>
      <c r="AME6" s="5" t="str">
        <f>IF(INDEX('School Form Data Entry'!$V:$V,MATCH('School Form Consolidated'!AME$1,'School Form Data Entry'!$E:$E,0))="","",INDEX('School Form Data Entry'!$V:$V,MATCH('School Form Consolidated'!AME$1,'School Form Data Entry'!$E:$E,0)))</f>
        <v/>
      </c>
      <c r="AMF6" s="5" t="str">
        <f>IF(INDEX('School Form Data Entry'!$V:$V,MATCH('School Form Consolidated'!AMF$1,'School Form Data Entry'!$E:$E,0))="","",INDEX('School Form Data Entry'!$V:$V,MATCH('School Form Consolidated'!AMF$1,'School Form Data Entry'!$E:$E,0)))</f>
        <v/>
      </c>
      <c r="AMG6" s="5" t="str">
        <f>IF(INDEX('School Form Data Entry'!$V:$V,MATCH('School Form Consolidated'!AMG$1,'School Form Data Entry'!$E:$E,0))="","",INDEX('School Form Data Entry'!$V:$V,MATCH('School Form Consolidated'!AMG$1,'School Form Data Entry'!$E:$E,0)))</f>
        <v/>
      </c>
      <c r="AMH6" s="5" t="str">
        <f>IF(INDEX('School Form Data Entry'!$V:$V,MATCH('School Form Consolidated'!AMH$1,'School Form Data Entry'!$E:$E,0))="","",INDEX('School Form Data Entry'!$V:$V,MATCH('School Form Consolidated'!AMH$1,'School Form Data Entry'!$E:$E,0)))</f>
        <v/>
      </c>
      <c r="AMI6" s="5" t="str">
        <f>IF(INDEX('School Form Data Entry'!$V:$V,MATCH('School Form Consolidated'!AMI$1,'School Form Data Entry'!$E:$E,0))="","",INDEX('School Form Data Entry'!$V:$V,MATCH('School Form Consolidated'!AMI$1,'School Form Data Entry'!$E:$E,0)))</f>
        <v/>
      </c>
      <c r="AMJ6" s="5" t="str">
        <f>IF(INDEX('School Form Data Entry'!$V:$V,MATCH('School Form Consolidated'!AMJ$1,'School Form Data Entry'!$E:$E,0))="","",INDEX('School Form Data Entry'!$V:$V,MATCH('School Form Consolidated'!AMJ$1,'School Form Data Entry'!$E:$E,0)))</f>
        <v/>
      </c>
      <c r="AMK6" s="5" t="str">
        <f>IF(INDEX('School Form Data Entry'!$V:$V,MATCH('School Form Consolidated'!AMK$1,'School Form Data Entry'!$E:$E,0))="","",INDEX('School Form Data Entry'!$V:$V,MATCH('School Form Consolidated'!AMK$1,'School Form Data Entry'!$E:$E,0)))</f>
        <v/>
      </c>
      <c r="AML6" s="5" t="str">
        <f>IF(INDEX('School Form Data Entry'!$V:$V,MATCH('School Form Consolidated'!AML$1,'School Form Data Entry'!$E:$E,0))="","",INDEX('School Form Data Entry'!$V:$V,MATCH('School Form Consolidated'!AML$1,'School Form Data Entry'!$E:$E,0)))</f>
        <v/>
      </c>
      <c r="AMM6" s="5" t="str">
        <f>IF(INDEX('School Form Data Entry'!$V:$V,MATCH('School Form Consolidated'!AMM$1,'School Form Data Entry'!$E:$E,0))="","",INDEX('School Form Data Entry'!$V:$V,MATCH('School Form Consolidated'!AMM$1,'School Form Data Entry'!$E:$E,0)))</f>
        <v/>
      </c>
      <c r="AMN6" s="5" t="str">
        <f>IF(INDEX('School Form Data Entry'!$V:$V,MATCH('School Form Consolidated'!AMN$1,'School Form Data Entry'!$E:$E,0))="","",INDEX('School Form Data Entry'!$V:$V,MATCH('School Form Consolidated'!AMN$1,'School Form Data Entry'!$E:$E,0)))</f>
        <v/>
      </c>
      <c r="AMO6" s="5" t="str">
        <f>IF(INDEX('School Form Data Entry'!$V:$V,MATCH('School Form Consolidated'!AMO$1,'School Form Data Entry'!$E:$E,0))="","",INDEX('School Form Data Entry'!$V:$V,MATCH('School Form Consolidated'!AMO$1,'School Form Data Entry'!$E:$E,0)))</f>
        <v/>
      </c>
      <c r="AMP6" s="5" t="str">
        <f>IF(INDEX('School Form Data Entry'!$V:$V,MATCH('School Form Consolidated'!AMP$1,'School Form Data Entry'!$E:$E,0))="","",INDEX('School Form Data Entry'!$V:$V,MATCH('School Form Consolidated'!AMP$1,'School Form Data Entry'!$E:$E,0)))</f>
        <v/>
      </c>
      <c r="AMQ6" s="5" t="str">
        <f>IF(INDEX('School Form Data Entry'!$V:$V,MATCH('School Form Consolidated'!AMQ$1,'School Form Data Entry'!$E:$E,0))="","",INDEX('School Form Data Entry'!$V:$V,MATCH('School Form Consolidated'!AMQ$1,'School Form Data Entry'!$E:$E,0)))</f>
        <v/>
      </c>
      <c r="AMR6" s="5" t="str">
        <f>IF(INDEX('School Form Data Entry'!$V:$V,MATCH('School Form Consolidated'!AMR$1,'School Form Data Entry'!$E:$E,0))="","",INDEX('School Form Data Entry'!$V:$V,MATCH('School Form Consolidated'!AMR$1,'School Form Data Entry'!$E:$E,0)))</f>
        <v/>
      </c>
      <c r="AMS6" s="5" t="str">
        <f>IF(INDEX('School Form Data Entry'!$V:$V,MATCH('School Form Consolidated'!AMS$1,'School Form Data Entry'!$E:$E,0))="","",INDEX('School Form Data Entry'!$V:$V,MATCH('School Form Consolidated'!AMS$1,'School Form Data Entry'!$E:$E,0)))</f>
        <v/>
      </c>
      <c r="AMT6" s="5" t="str">
        <f>IF(INDEX('School Form Data Entry'!$V:$V,MATCH('School Form Consolidated'!AMT$1,'School Form Data Entry'!$E:$E,0))="","",INDEX('School Form Data Entry'!$V:$V,MATCH('School Form Consolidated'!AMT$1,'School Form Data Entry'!$E:$E,0)))</f>
        <v/>
      </c>
      <c r="AMU6" s="5" t="str">
        <f>IF(INDEX('School Form Data Entry'!$V:$V,MATCH('School Form Consolidated'!AMU$1,'School Form Data Entry'!$E:$E,0))="","",INDEX('School Form Data Entry'!$V:$V,MATCH('School Form Consolidated'!AMU$1,'School Form Data Entry'!$E:$E,0)))</f>
        <v/>
      </c>
      <c r="AMV6" s="5" t="str">
        <f>IF(INDEX('School Form Data Entry'!$V:$V,MATCH('School Form Consolidated'!AMV$1,'School Form Data Entry'!$E:$E,0))="","",INDEX('School Form Data Entry'!$V:$V,MATCH('School Form Consolidated'!AMV$1,'School Form Data Entry'!$E:$E,0)))</f>
        <v/>
      </c>
      <c r="AMW6" s="5" t="str">
        <f>IF(INDEX('School Form Data Entry'!$V:$V,MATCH('School Form Consolidated'!AMW$1,'School Form Data Entry'!$E:$E,0))="","",INDEX('School Form Data Entry'!$V:$V,MATCH('School Form Consolidated'!AMW$1,'School Form Data Entry'!$E:$E,0)))</f>
        <v/>
      </c>
      <c r="AMX6" s="5" t="str">
        <f>IF(INDEX('School Form Data Entry'!$V:$V,MATCH('School Form Consolidated'!AMX$1,'School Form Data Entry'!$E:$E,0))="","",INDEX('School Form Data Entry'!$V:$V,MATCH('School Form Consolidated'!AMX$1,'School Form Data Entry'!$E:$E,0)))</f>
        <v/>
      </c>
      <c r="AMY6" s="5" t="str">
        <f>IF(INDEX('School Form Data Entry'!$V:$V,MATCH('School Form Consolidated'!AMY$1,'School Form Data Entry'!$E:$E,0))="","",INDEX('School Form Data Entry'!$V:$V,MATCH('School Form Consolidated'!AMY$1,'School Form Data Entry'!$E:$E,0)))</f>
        <v/>
      </c>
      <c r="AMZ6" s="5" t="str">
        <f>IF(INDEX('School Form Data Entry'!$V:$V,MATCH('School Form Consolidated'!AMZ$1,'School Form Data Entry'!$E:$E,0))="","",INDEX('School Form Data Entry'!$V:$V,MATCH('School Form Consolidated'!AMZ$1,'School Form Data Entry'!$E:$E,0)))</f>
        <v/>
      </c>
      <c r="ANA6" s="5" t="str">
        <f>IF(INDEX('School Form Data Entry'!$V:$V,MATCH('School Form Consolidated'!ANA$1,'School Form Data Entry'!$E:$E,0))="","",INDEX('School Form Data Entry'!$V:$V,MATCH('School Form Consolidated'!ANA$1,'School Form Data Entry'!$E:$E,0)))</f>
        <v/>
      </c>
      <c r="ANB6" s="5" t="str">
        <f>IF(INDEX('School Form Data Entry'!$V:$V,MATCH('School Form Consolidated'!ANB$1,'School Form Data Entry'!$E:$E,0))="","",INDEX('School Form Data Entry'!$V:$V,MATCH('School Form Consolidated'!ANB$1,'School Form Data Entry'!$E:$E,0)))</f>
        <v/>
      </c>
      <c r="ANC6" s="5" t="str">
        <f>IF(INDEX('School Form Data Entry'!$V:$V,MATCH('School Form Consolidated'!ANC$1,'School Form Data Entry'!$E:$E,0))="","",INDEX('School Form Data Entry'!$V:$V,MATCH('School Form Consolidated'!ANC$1,'School Form Data Entry'!$E:$E,0)))</f>
        <v/>
      </c>
      <c r="AND6" s="5" t="str">
        <f>IF(INDEX('School Form Data Entry'!$V:$V,MATCH('School Form Consolidated'!AND$1,'School Form Data Entry'!$E:$E,0))="","",INDEX('School Form Data Entry'!$V:$V,MATCH('School Form Consolidated'!AND$1,'School Form Data Entry'!$E:$E,0)))</f>
        <v/>
      </c>
      <c r="ANE6" s="5" t="str">
        <f>IF(INDEX('School Form Data Entry'!$V:$V,MATCH('School Form Consolidated'!ANE$1,'School Form Data Entry'!$E:$E,0))="","",INDEX('School Form Data Entry'!$V:$V,MATCH('School Form Consolidated'!ANE$1,'School Form Data Entry'!$E:$E,0)))</f>
        <v/>
      </c>
      <c r="ANF6" s="5" t="str">
        <f>IF(INDEX('School Form Data Entry'!$V:$V,MATCH('School Form Consolidated'!ANF$1,'School Form Data Entry'!$E:$E,0))="","",INDEX('School Form Data Entry'!$V:$V,MATCH('School Form Consolidated'!ANF$1,'School Form Data Entry'!$E:$E,0)))</f>
        <v/>
      </c>
      <c r="ANG6" s="5" t="str">
        <f>IF(INDEX('School Form Data Entry'!$V:$V,MATCH('School Form Consolidated'!ANG$1,'School Form Data Entry'!$E:$E,0))="","",INDEX('School Form Data Entry'!$V:$V,MATCH('School Form Consolidated'!ANG$1,'School Form Data Entry'!$E:$E,0)))</f>
        <v/>
      </c>
      <c r="ANH6" s="5" t="str">
        <f>IF(INDEX('School Form Data Entry'!$V:$V,MATCH('School Form Consolidated'!ANH$1,'School Form Data Entry'!$E:$E,0))="","",INDEX('School Form Data Entry'!$V:$V,MATCH('School Form Consolidated'!ANH$1,'School Form Data Entry'!$E:$E,0)))</f>
        <v/>
      </c>
      <c r="ANI6" s="5" t="str">
        <f>IF(INDEX('School Form Data Entry'!$V:$V,MATCH('School Form Consolidated'!ANI$1,'School Form Data Entry'!$E:$E,0))="","",INDEX('School Form Data Entry'!$V:$V,MATCH('School Form Consolidated'!ANI$1,'School Form Data Entry'!$E:$E,0)))</f>
        <v/>
      </c>
      <c r="ANJ6" s="5" t="str">
        <f>IF(INDEX('School Form Data Entry'!$V:$V,MATCH('School Form Consolidated'!ANJ$1,'School Form Data Entry'!$E:$E,0))="","",INDEX('School Form Data Entry'!$V:$V,MATCH('School Form Consolidated'!ANJ$1,'School Form Data Entry'!$E:$E,0)))</f>
        <v/>
      </c>
      <c r="ANK6" s="5" t="str">
        <f>IF(INDEX('School Form Data Entry'!$V:$V,MATCH('School Form Consolidated'!ANK$1,'School Form Data Entry'!$E:$E,0))="","",INDEX('School Form Data Entry'!$V:$V,MATCH('School Form Consolidated'!ANK$1,'School Form Data Entry'!$E:$E,0)))</f>
        <v/>
      </c>
      <c r="ANL6" s="5" t="str">
        <f>IF(INDEX('School Form Data Entry'!$V:$V,MATCH('School Form Consolidated'!ANL$1,'School Form Data Entry'!$E:$E,0))="","",INDEX('School Form Data Entry'!$V:$V,MATCH('School Form Consolidated'!ANL$1,'School Form Data Entry'!$E:$E,0)))</f>
        <v/>
      </c>
      <c r="ANM6" s="5" t="str">
        <f>IF(INDEX('School Form Data Entry'!$V:$V,MATCH('School Form Consolidated'!ANM$1,'School Form Data Entry'!$E:$E,0))="","",INDEX('School Form Data Entry'!$V:$V,MATCH('School Form Consolidated'!ANM$1,'School Form Data Entry'!$E:$E,0)))</f>
        <v/>
      </c>
      <c r="ANN6" s="5" t="str">
        <f>IF(INDEX('School Form Data Entry'!$V:$V,MATCH('School Form Consolidated'!ANN$1,'School Form Data Entry'!$E:$E,0))="","",INDEX('School Form Data Entry'!$V:$V,MATCH('School Form Consolidated'!ANN$1,'School Form Data Entry'!$E:$E,0)))</f>
        <v/>
      </c>
      <c r="ANO6" s="5" t="str">
        <f>IF(INDEX('School Form Data Entry'!$V:$V,MATCH('School Form Consolidated'!ANO$1,'School Form Data Entry'!$E:$E,0))="","",INDEX('School Form Data Entry'!$V:$V,MATCH('School Form Consolidated'!ANO$1,'School Form Data Entry'!$E:$E,0)))</f>
        <v/>
      </c>
      <c r="ANP6" s="5" t="str">
        <f>IF(INDEX('School Form Data Entry'!$V:$V,MATCH('School Form Consolidated'!ANP$1,'School Form Data Entry'!$E:$E,0))="","",INDEX('School Form Data Entry'!$V:$V,MATCH('School Form Consolidated'!ANP$1,'School Form Data Entry'!$E:$E,0)))</f>
        <v/>
      </c>
      <c r="ANQ6" s="5" t="str">
        <f>IF(INDEX('School Form Data Entry'!$V:$V,MATCH('School Form Consolidated'!ANQ$1,'School Form Data Entry'!$E:$E,0))="","",INDEX('School Form Data Entry'!$V:$V,MATCH('School Form Consolidated'!ANQ$1,'School Form Data Entry'!$E:$E,0)))</f>
        <v/>
      </c>
      <c r="ANR6" s="5" t="str">
        <f>IF(INDEX('School Form Data Entry'!$V:$V,MATCH('School Form Consolidated'!ANR$1,'School Form Data Entry'!$E:$E,0))="","",INDEX('School Form Data Entry'!$V:$V,MATCH('School Form Consolidated'!ANR$1,'School Form Data Entry'!$E:$E,0)))</f>
        <v/>
      </c>
      <c r="ANS6" s="5" t="str">
        <f>IF(INDEX('School Form Data Entry'!$V:$V,MATCH('School Form Consolidated'!ANS$1,'School Form Data Entry'!$E:$E,0))="","",INDEX('School Form Data Entry'!$V:$V,MATCH('School Form Consolidated'!ANS$1,'School Form Data Entry'!$E:$E,0)))</f>
        <v/>
      </c>
      <c r="ANT6" s="5" t="str">
        <f>IF(INDEX('School Form Data Entry'!$V:$V,MATCH('School Form Consolidated'!ANT$1,'School Form Data Entry'!$E:$E,0))="","",INDEX('School Form Data Entry'!$V:$V,MATCH('School Form Consolidated'!ANT$1,'School Form Data Entry'!$E:$E,0)))</f>
        <v/>
      </c>
      <c r="ANU6" s="5" t="str">
        <f>IF(INDEX('School Form Data Entry'!$V:$V,MATCH('School Form Consolidated'!ANU$1,'School Form Data Entry'!$E:$E,0))="","",INDEX('School Form Data Entry'!$V:$V,MATCH('School Form Consolidated'!ANU$1,'School Form Data Entry'!$E:$E,0)))</f>
        <v/>
      </c>
      <c r="ANV6" s="5" t="str">
        <f>IF(INDEX('School Form Data Entry'!$V:$V,MATCH('School Form Consolidated'!ANV$1,'School Form Data Entry'!$E:$E,0))="","",INDEX('School Form Data Entry'!$V:$V,MATCH('School Form Consolidated'!ANV$1,'School Form Data Entry'!$E:$E,0)))</f>
        <v/>
      </c>
      <c r="ANW6" s="5" t="str">
        <f>IF(INDEX('School Form Data Entry'!$V:$V,MATCH('School Form Consolidated'!ANW$1,'School Form Data Entry'!$E:$E,0))="","",INDEX('School Form Data Entry'!$V:$V,MATCH('School Form Consolidated'!ANW$1,'School Form Data Entry'!$E:$E,0)))</f>
        <v/>
      </c>
      <c r="ANX6" s="5" t="str">
        <f>IF(INDEX('School Form Data Entry'!$V:$V,MATCH('School Form Consolidated'!ANX$1,'School Form Data Entry'!$E:$E,0))="","",INDEX('School Form Data Entry'!$V:$V,MATCH('School Form Consolidated'!ANX$1,'School Form Data Entry'!$E:$E,0)))</f>
        <v/>
      </c>
      <c r="ANY6" s="5" t="str">
        <f>IF(INDEX('School Form Data Entry'!$V:$V,MATCH('School Form Consolidated'!ANY$1,'School Form Data Entry'!$E:$E,0))="","",INDEX('School Form Data Entry'!$V:$V,MATCH('School Form Consolidated'!ANY$1,'School Form Data Entry'!$E:$E,0)))</f>
        <v/>
      </c>
      <c r="ANZ6" s="5" t="str">
        <f>IF(INDEX('School Form Data Entry'!$V:$V,MATCH('School Form Consolidated'!ANZ$1,'School Form Data Entry'!$E:$E,0))="","",INDEX('School Form Data Entry'!$V:$V,MATCH('School Form Consolidated'!ANZ$1,'School Form Data Entry'!$E:$E,0)))</f>
        <v/>
      </c>
      <c r="AOA6" s="5" t="str">
        <f>IF(INDEX('School Form Data Entry'!$V:$V,MATCH('School Form Consolidated'!AOA$1,'School Form Data Entry'!$E:$E,0))="","",INDEX('School Form Data Entry'!$V:$V,MATCH('School Form Consolidated'!AOA$1,'School Form Data Entry'!$E:$E,0)))</f>
        <v/>
      </c>
      <c r="AOB6" s="5" t="str">
        <f>IF(INDEX('School Form Data Entry'!$V:$V,MATCH('School Form Consolidated'!AOB$1,'School Form Data Entry'!$E:$E,0))="","",INDEX('School Form Data Entry'!$V:$V,MATCH('School Form Consolidated'!AOB$1,'School Form Data Entry'!$E:$E,0)))</f>
        <v/>
      </c>
      <c r="AOC6" s="5" t="str">
        <f>IF(INDEX('School Form Data Entry'!$V:$V,MATCH('School Form Consolidated'!AOC$1,'School Form Data Entry'!$E:$E,0))="","",INDEX('School Form Data Entry'!$V:$V,MATCH('School Form Consolidated'!AOC$1,'School Form Data Entry'!$E:$E,0)))</f>
        <v/>
      </c>
      <c r="AOD6" s="5" t="str">
        <f>IF(INDEX('School Form Data Entry'!$V:$V,MATCH('School Form Consolidated'!AOD$1,'School Form Data Entry'!$E:$E,0))="","",INDEX('School Form Data Entry'!$V:$V,MATCH('School Form Consolidated'!AOD$1,'School Form Data Entry'!$E:$E,0)))</f>
        <v/>
      </c>
      <c r="AOE6" s="5" t="str">
        <f>IF(INDEX('School Form Data Entry'!$V:$V,MATCH('School Form Consolidated'!AOE$1,'School Form Data Entry'!$E:$E,0))="","",INDEX('School Form Data Entry'!$V:$V,MATCH('School Form Consolidated'!AOE$1,'School Form Data Entry'!$E:$E,0)))</f>
        <v/>
      </c>
      <c r="AOF6" s="5" t="str">
        <f>IF(INDEX('School Form Data Entry'!$V:$V,MATCH('School Form Consolidated'!AOF$1,'School Form Data Entry'!$E:$E,0))="","",INDEX('School Form Data Entry'!$V:$V,MATCH('School Form Consolidated'!AOF$1,'School Form Data Entry'!$E:$E,0)))</f>
        <v/>
      </c>
      <c r="AOG6" s="5" t="str">
        <f>IF(INDEX('School Form Data Entry'!$V:$V,MATCH('School Form Consolidated'!AOG$1,'School Form Data Entry'!$E:$E,0))="","",INDEX('School Form Data Entry'!$V:$V,MATCH('School Form Consolidated'!AOG$1,'School Form Data Entry'!$E:$E,0)))</f>
        <v/>
      </c>
      <c r="AOH6" s="5" t="str">
        <f>IF(INDEX('School Form Data Entry'!$V:$V,MATCH('School Form Consolidated'!AOH$1,'School Form Data Entry'!$E:$E,0))="","",INDEX('School Form Data Entry'!$V:$V,MATCH('School Form Consolidated'!AOH$1,'School Form Data Entry'!$E:$E,0)))</f>
        <v/>
      </c>
      <c r="AOI6" s="5" t="str">
        <f>IF(INDEX('School Form Data Entry'!$V:$V,MATCH('School Form Consolidated'!AOI$1,'School Form Data Entry'!$E:$E,0))="","",INDEX('School Form Data Entry'!$V:$V,MATCH('School Form Consolidated'!AOI$1,'School Form Data Entry'!$E:$E,0)))</f>
        <v/>
      </c>
      <c r="AOJ6" s="5" t="str">
        <f>IF(INDEX('School Form Data Entry'!$V:$V,MATCH('School Form Consolidated'!AOJ$1,'School Form Data Entry'!$E:$E,0))="","",INDEX('School Form Data Entry'!$V:$V,MATCH('School Form Consolidated'!AOJ$1,'School Form Data Entry'!$E:$E,0)))</f>
        <v/>
      </c>
      <c r="AOK6" s="5" t="str">
        <f>IF(INDEX('School Form Data Entry'!$V:$V,MATCH('School Form Consolidated'!AOK$1,'School Form Data Entry'!$E:$E,0))="","",INDEX('School Form Data Entry'!$V:$V,MATCH('School Form Consolidated'!AOK$1,'School Form Data Entry'!$E:$E,0)))</f>
        <v/>
      </c>
      <c r="AOL6" s="5" t="str">
        <f>IF(INDEX('School Form Data Entry'!$V:$V,MATCH('School Form Consolidated'!AOL$1,'School Form Data Entry'!$E:$E,0))="","",INDEX('School Form Data Entry'!$V:$V,MATCH('School Form Consolidated'!AOL$1,'School Form Data Entry'!$E:$E,0)))</f>
        <v/>
      </c>
      <c r="AOM6" s="5" t="str">
        <f>IF(INDEX('School Form Data Entry'!$V:$V,MATCH('School Form Consolidated'!AOM$1,'School Form Data Entry'!$E:$E,0))="","",INDEX('School Form Data Entry'!$V:$V,MATCH('School Form Consolidated'!AOM$1,'School Form Data Entry'!$E:$E,0)))</f>
        <v/>
      </c>
      <c r="AON6" s="5" t="str">
        <f>IF(INDEX('School Form Data Entry'!$V:$V,MATCH('School Form Consolidated'!AON$1,'School Form Data Entry'!$E:$E,0))="","",INDEX('School Form Data Entry'!$V:$V,MATCH('School Form Consolidated'!AON$1,'School Form Data Entry'!$E:$E,0)))</f>
        <v/>
      </c>
      <c r="AOO6" s="5" t="str">
        <f>IF(INDEX('School Form Data Entry'!$V:$V,MATCH('School Form Consolidated'!AOO$1,'School Form Data Entry'!$E:$E,0))="","",INDEX('School Form Data Entry'!$V:$V,MATCH('School Form Consolidated'!AOO$1,'School Form Data Entry'!$E:$E,0)))</f>
        <v/>
      </c>
      <c r="AOP6" s="5" t="str">
        <f>IF(INDEX('School Form Data Entry'!$V:$V,MATCH('School Form Consolidated'!AOP$1,'School Form Data Entry'!$E:$E,0))="","",INDEX('School Form Data Entry'!$V:$V,MATCH('School Form Consolidated'!AOP$1,'School Form Data Entry'!$E:$E,0)))</f>
        <v/>
      </c>
      <c r="AOQ6" s="5" t="str">
        <f>IF(INDEX('School Form Data Entry'!$V:$V,MATCH('School Form Consolidated'!AOQ$1,'School Form Data Entry'!$E:$E,0))="","",INDEX('School Form Data Entry'!$V:$V,MATCH('School Form Consolidated'!AOQ$1,'School Form Data Entry'!$E:$E,0)))</f>
        <v/>
      </c>
      <c r="AOR6" s="5" t="str">
        <f>IF(INDEX('School Form Data Entry'!$V:$V,MATCH('School Form Consolidated'!AOR$1,'School Form Data Entry'!$E:$E,0))="","",INDEX('School Form Data Entry'!$V:$V,MATCH('School Form Consolidated'!AOR$1,'School Form Data Entry'!$E:$E,0)))</f>
        <v/>
      </c>
      <c r="AOS6" s="5" t="str">
        <f>IF(INDEX('School Form Data Entry'!$V:$V,MATCH('School Form Consolidated'!AOS$1,'School Form Data Entry'!$E:$E,0))="","",INDEX('School Form Data Entry'!$V:$V,MATCH('School Form Consolidated'!AOS$1,'School Form Data Entry'!$E:$E,0)))</f>
        <v/>
      </c>
      <c r="AOT6" s="5" t="str">
        <f>IF(INDEX('School Form Data Entry'!$V:$V,MATCH('School Form Consolidated'!AOT$1,'School Form Data Entry'!$E:$E,0))="","",INDEX('School Form Data Entry'!$V:$V,MATCH('School Form Consolidated'!AOT$1,'School Form Data Entry'!$E:$E,0)))</f>
        <v/>
      </c>
      <c r="AOU6" s="5" t="str">
        <f>IF(INDEX('School Form Data Entry'!$V:$V,MATCH('School Form Consolidated'!AOU$1,'School Form Data Entry'!$E:$E,0))="","",INDEX('School Form Data Entry'!$V:$V,MATCH('School Form Consolidated'!AOU$1,'School Form Data Entry'!$E:$E,0)))</f>
        <v/>
      </c>
      <c r="AOV6" s="5" t="str">
        <f>IF(INDEX('School Form Data Entry'!$V:$V,MATCH('School Form Consolidated'!AOV$1,'School Form Data Entry'!$E:$E,0))="","",INDEX('School Form Data Entry'!$V:$V,MATCH('School Form Consolidated'!AOV$1,'School Form Data Entry'!$E:$E,0)))</f>
        <v/>
      </c>
      <c r="AOW6" s="5" t="str">
        <f>IF(INDEX('School Form Data Entry'!$V:$V,MATCH('School Form Consolidated'!AOW$1,'School Form Data Entry'!$E:$E,0))="","",INDEX('School Form Data Entry'!$V:$V,MATCH('School Form Consolidated'!AOW$1,'School Form Data Entry'!$E:$E,0)))</f>
        <v/>
      </c>
      <c r="AOX6" s="5" t="str">
        <f>IF(INDEX('School Form Data Entry'!$V:$V,MATCH('School Form Consolidated'!AOX$1,'School Form Data Entry'!$E:$E,0))="","",INDEX('School Form Data Entry'!$V:$V,MATCH('School Form Consolidated'!AOX$1,'School Form Data Entry'!$E:$E,0)))</f>
        <v/>
      </c>
      <c r="AOY6" s="5" t="str">
        <f>IF(INDEX('School Form Data Entry'!$V:$V,MATCH('School Form Consolidated'!AOY$1,'School Form Data Entry'!$E:$E,0))="","",INDEX('School Form Data Entry'!$V:$V,MATCH('School Form Consolidated'!AOY$1,'School Form Data Entry'!$E:$E,0)))</f>
        <v/>
      </c>
      <c r="AOZ6" s="5" t="str">
        <f>IF(INDEX('School Form Data Entry'!$V:$V,MATCH('School Form Consolidated'!AOZ$1,'School Form Data Entry'!$E:$E,0))="","",INDEX('School Form Data Entry'!$V:$V,MATCH('School Form Consolidated'!AOZ$1,'School Form Data Entry'!$E:$E,0)))</f>
        <v/>
      </c>
      <c r="APA6" s="5" t="str">
        <f>IF(INDEX('School Form Data Entry'!$V:$V,MATCH('School Form Consolidated'!APA$1,'School Form Data Entry'!$E:$E,0))="","",INDEX('School Form Data Entry'!$V:$V,MATCH('School Form Consolidated'!APA$1,'School Form Data Entry'!$E:$E,0)))</f>
        <v/>
      </c>
      <c r="APB6" s="5" t="str">
        <f>IF(INDEX('School Form Data Entry'!$V:$V,MATCH('School Form Consolidated'!APB$1,'School Form Data Entry'!$E:$E,0))="","",INDEX('School Form Data Entry'!$V:$V,MATCH('School Form Consolidated'!APB$1,'School Form Data Entry'!$E:$E,0)))</f>
        <v/>
      </c>
      <c r="APC6" s="5" t="str">
        <f>IF(INDEX('School Form Data Entry'!$V:$V,MATCH('School Form Consolidated'!APC$1,'School Form Data Entry'!$E:$E,0))="","",INDEX('School Form Data Entry'!$V:$V,MATCH('School Form Consolidated'!APC$1,'School Form Data Entry'!$E:$E,0)))</f>
        <v/>
      </c>
      <c r="APD6" s="5" t="str">
        <f>IF(INDEX('School Form Data Entry'!$V:$V,MATCH('School Form Consolidated'!APD$1,'School Form Data Entry'!$E:$E,0))="","",INDEX('School Form Data Entry'!$V:$V,MATCH('School Form Consolidated'!APD$1,'School Form Data Entry'!$E:$E,0)))</f>
        <v/>
      </c>
      <c r="APE6" s="5" t="str">
        <f>IF(INDEX('School Form Data Entry'!$V:$V,MATCH('School Form Consolidated'!APE$1,'School Form Data Entry'!$E:$E,0))="","",INDEX('School Form Data Entry'!$V:$V,MATCH('School Form Consolidated'!APE$1,'School Form Data Entry'!$E:$E,0)))</f>
        <v/>
      </c>
      <c r="APF6" s="5" t="str">
        <f>IF(INDEX('School Form Data Entry'!$V:$V,MATCH('School Form Consolidated'!APF$1,'School Form Data Entry'!$E:$E,0))="","",INDEX('School Form Data Entry'!$V:$V,MATCH('School Form Consolidated'!APF$1,'School Form Data Entry'!$E:$E,0)))</f>
        <v/>
      </c>
      <c r="APG6" s="5" t="str">
        <f>IF(INDEX('School Form Data Entry'!$V:$V,MATCH('School Form Consolidated'!APG$1,'School Form Data Entry'!$E:$E,0))="","",INDEX('School Form Data Entry'!$V:$V,MATCH('School Form Consolidated'!APG$1,'School Form Data Entry'!$E:$E,0)))</f>
        <v/>
      </c>
      <c r="APH6" s="5" t="str">
        <f>IF(INDEX('School Form Data Entry'!$V:$V,MATCH('School Form Consolidated'!APH$1,'School Form Data Entry'!$E:$E,0))="","",INDEX('School Form Data Entry'!$V:$V,MATCH('School Form Consolidated'!APH$1,'School Form Data Entry'!$E:$E,0)))</f>
        <v/>
      </c>
      <c r="API6" s="5" t="str">
        <f>IF(INDEX('School Form Data Entry'!$V:$V,MATCH('School Form Consolidated'!API$1,'School Form Data Entry'!$E:$E,0))="","",INDEX('School Form Data Entry'!$V:$V,MATCH('School Form Consolidated'!API$1,'School Form Data Entry'!$E:$E,0)))</f>
        <v/>
      </c>
      <c r="APJ6" s="5" t="str">
        <f>IF(INDEX('School Form Data Entry'!$V:$V,MATCH('School Form Consolidated'!APJ$1,'School Form Data Entry'!$E:$E,0))="","",INDEX('School Form Data Entry'!$V:$V,MATCH('School Form Consolidated'!APJ$1,'School Form Data Entry'!$E:$E,0)))</f>
        <v/>
      </c>
      <c r="APK6" s="5" t="str">
        <f>IF(INDEX('School Form Data Entry'!$V:$V,MATCH('School Form Consolidated'!APK$1,'School Form Data Entry'!$E:$E,0))="","",INDEX('School Form Data Entry'!$V:$V,MATCH('School Form Consolidated'!APK$1,'School Form Data Entry'!$E:$E,0)))</f>
        <v/>
      </c>
      <c r="APL6" s="5" t="str">
        <f>IF(INDEX('School Form Data Entry'!$V:$V,MATCH('School Form Consolidated'!APL$1,'School Form Data Entry'!$E:$E,0))="","",INDEX('School Form Data Entry'!$V:$V,MATCH('School Form Consolidated'!APL$1,'School Form Data Entry'!$E:$E,0)))</f>
        <v/>
      </c>
      <c r="APM6" s="5" t="str">
        <f>IF(INDEX('School Form Data Entry'!$V:$V,MATCH('School Form Consolidated'!APM$1,'School Form Data Entry'!$E:$E,0))="","",INDEX('School Form Data Entry'!$V:$V,MATCH('School Form Consolidated'!APM$1,'School Form Data Entry'!$E:$E,0)))</f>
        <v/>
      </c>
      <c r="APN6" s="5" t="str">
        <f>IF(INDEX('School Form Data Entry'!$V:$V,MATCH('School Form Consolidated'!APN$1,'School Form Data Entry'!$E:$E,0))="","",INDEX('School Form Data Entry'!$V:$V,MATCH('School Form Consolidated'!APN$1,'School Form Data Entry'!$E:$E,0)))</f>
        <v/>
      </c>
      <c r="APO6" s="5" t="str">
        <f>IF(INDEX('School Form Data Entry'!$V:$V,MATCH('School Form Consolidated'!APO$1,'School Form Data Entry'!$E:$E,0))="","",INDEX('School Form Data Entry'!$V:$V,MATCH('School Form Consolidated'!APO$1,'School Form Data Entry'!$E:$E,0)))</f>
        <v/>
      </c>
      <c r="APP6" s="5" t="str">
        <f>IF(INDEX('School Form Data Entry'!$V:$V,MATCH('School Form Consolidated'!APP$1,'School Form Data Entry'!$E:$E,0))="","",INDEX('School Form Data Entry'!$V:$V,MATCH('School Form Consolidated'!APP$1,'School Form Data Entry'!$E:$E,0)))</f>
        <v/>
      </c>
      <c r="APQ6" s="5" t="str">
        <f>IF(INDEX('School Form Data Entry'!$V:$V,MATCH('School Form Consolidated'!APQ$1,'School Form Data Entry'!$E:$E,0))="","",INDEX('School Form Data Entry'!$V:$V,MATCH('School Form Consolidated'!APQ$1,'School Form Data Entry'!$E:$E,0)))</f>
        <v/>
      </c>
      <c r="APR6" s="5" t="str">
        <f>IF(INDEX('School Form Data Entry'!$V:$V,MATCH('School Form Consolidated'!APR$1,'School Form Data Entry'!$E:$E,0))="","",INDEX('School Form Data Entry'!$V:$V,MATCH('School Form Consolidated'!APR$1,'School Form Data Entry'!$E:$E,0)))</f>
        <v/>
      </c>
      <c r="APS6" s="5" t="str">
        <f>IF(INDEX('School Form Data Entry'!$V:$V,MATCH('School Form Consolidated'!APS$1,'School Form Data Entry'!$E:$E,0))="","",INDEX('School Form Data Entry'!$V:$V,MATCH('School Form Consolidated'!APS$1,'School Form Data Entry'!$E:$E,0)))</f>
        <v/>
      </c>
      <c r="APT6" s="5" t="str">
        <f>IF(INDEX('School Form Data Entry'!$V:$V,MATCH('School Form Consolidated'!APT$1,'School Form Data Entry'!$E:$E,0))="","",INDEX('School Form Data Entry'!$V:$V,MATCH('School Form Consolidated'!APT$1,'School Form Data Entry'!$E:$E,0)))</f>
        <v/>
      </c>
      <c r="APU6" s="5" t="str">
        <f>IF(INDEX('School Form Data Entry'!$V:$V,MATCH('School Form Consolidated'!APU$1,'School Form Data Entry'!$E:$E,0))="","",INDEX('School Form Data Entry'!$V:$V,MATCH('School Form Consolidated'!APU$1,'School Form Data Entry'!$E:$E,0)))</f>
        <v/>
      </c>
      <c r="APV6" s="5" t="str">
        <f>IF(INDEX('School Form Data Entry'!$V:$V,MATCH('School Form Consolidated'!APV$1,'School Form Data Entry'!$E:$E,0))="","",INDEX('School Form Data Entry'!$V:$V,MATCH('School Form Consolidated'!APV$1,'School Form Data Entry'!$E:$E,0)))</f>
        <v/>
      </c>
      <c r="APW6" s="5" t="str">
        <f>IF(INDEX('School Form Data Entry'!$V:$V,MATCH('School Form Consolidated'!APW$1,'School Form Data Entry'!$E:$E,0))="","",INDEX('School Form Data Entry'!$V:$V,MATCH('School Form Consolidated'!APW$1,'School Form Data Entry'!$E:$E,0)))</f>
        <v/>
      </c>
      <c r="APX6" s="5" t="str">
        <f>IF(INDEX('School Form Data Entry'!$V:$V,MATCH('School Form Consolidated'!APX$1,'School Form Data Entry'!$E:$E,0))="","",INDEX('School Form Data Entry'!$V:$V,MATCH('School Form Consolidated'!APX$1,'School Form Data Entry'!$E:$E,0)))</f>
        <v/>
      </c>
      <c r="APY6" s="5" t="str">
        <f>IF(INDEX('School Form Data Entry'!$V:$V,MATCH('School Form Consolidated'!APY$1,'School Form Data Entry'!$E:$E,0))="","",INDEX('School Form Data Entry'!$V:$V,MATCH('School Form Consolidated'!APY$1,'School Form Data Entry'!$E:$E,0)))</f>
        <v/>
      </c>
      <c r="APZ6" s="5" t="str">
        <f>IF(INDEX('School Form Data Entry'!$V:$V,MATCH('School Form Consolidated'!APZ$1,'School Form Data Entry'!$E:$E,0))="","",INDEX('School Form Data Entry'!$V:$V,MATCH('School Form Consolidated'!APZ$1,'School Form Data Entry'!$E:$E,0)))</f>
        <v/>
      </c>
      <c r="AQA6" s="5" t="str">
        <f>IF(INDEX('School Form Data Entry'!$V:$V,MATCH('School Form Consolidated'!AQA$1,'School Form Data Entry'!$E:$E,0))="","",INDEX('School Form Data Entry'!$V:$V,MATCH('School Form Consolidated'!AQA$1,'School Form Data Entry'!$E:$E,0)))</f>
        <v/>
      </c>
      <c r="AQB6" s="5" t="str">
        <f>IF(INDEX('School Form Data Entry'!$V:$V,MATCH('School Form Consolidated'!AQB$1,'School Form Data Entry'!$E:$E,0))="","",INDEX('School Form Data Entry'!$V:$V,MATCH('School Form Consolidated'!AQB$1,'School Form Data Entry'!$E:$E,0)))</f>
        <v/>
      </c>
      <c r="AQC6" s="5" t="str">
        <f>IF(INDEX('School Form Data Entry'!$V:$V,MATCH('School Form Consolidated'!AQC$1,'School Form Data Entry'!$E:$E,0))="","",INDEX('School Form Data Entry'!$V:$V,MATCH('School Form Consolidated'!AQC$1,'School Form Data Entry'!$E:$E,0)))</f>
        <v/>
      </c>
      <c r="AQD6" s="5" t="str">
        <f>IF(INDEX('School Form Data Entry'!$V:$V,MATCH('School Form Consolidated'!AQD$1,'School Form Data Entry'!$E:$E,0))="","",INDEX('School Form Data Entry'!$V:$V,MATCH('School Form Consolidated'!AQD$1,'School Form Data Entry'!$E:$E,0)))</f>
        <v/>
      </c>
      <c r="AQE6" s="5" t="str">
        <f>IF(INDEX('School Form Data Entry'!$V:$V,MATCH('School Form Consolidated'!AQE$1,'School Form Data Entry'!$E:$E,0))="","",INDEX('School Form Data Entry'!$V:$V,MATCH('School Form Consolidated'!AQE$1,'School Form Data Entry'!$E:$E,0)))</f>
        <v/>
      </c>
      <c r="AQF6" s="5" t="str">
        <f>IF(INDEX('School Form Data Entry'!$V:$V,MATCH('School Form Consolidated'!AQF$1,'School Form Data Entry'!$E:$E,0))="","",INDEX('School Form Data Entry'!$V:$V,MATCH('School Form Consolidated'!AQF$1,'School Form Data Entry'!$E:$E,0)))</f>
        <v/>
      </c>
      <c r="AQG6" s="5" t="str">
        <f>IF(INDEX('School Form Data Entry'!$V:$V,MATCH('School Form Consolidated'!AQG$1,'School Form Data Entry'!$E:$E,0))="","",INDEX('School Form Data Entry'!$V:$V,MATCH('School Form Consolidated'!AQG$1,'School Form Data Entry'!$E:$E,0)))</f>
        <v/>
      </c>
      <c r="AQH6" s="5" t="str">
        <f>IF(INDEX('School Form Data Entry'!$V:$V,MATCH('School Form Consolidated'!AQH$1,'School Form Data Entry'!$E:$E,0))="","",INDEX('School Form Data Entry'!$V:$V,MATCH('School Form Consolidated'!AQH$1,'School Form Data Entry'!$E:$E,0)))</f>
        <v/>
      </c>
      <c r="AQI6" s="5" t="str">
        <f>IF(INDEX('School Form Data Entry'!$V:$V,MATCH('School Form Consolidated'!AQI$1,'School Form Data Entry'!$E:$E,0))="","",INDEX('School Form Data Entry'!$V:$V,MATCH('School Form Consolidated'!AQI$1,'School Form Data Entry'!$E:$E,0)))</f>
        <v/>
      </c>
      <c r="AQJ6" s="5" t="str">
        <f>IF(INDEX('School Form Data Entry'!$V:$V,MATCH('School Form Consolidated'!AQJ$1,'School Form Data Entry'!$E:$E,0))="","",INDEX('School Form Data Entry'!$V:$V,MATCH('School Form Consolidated'!AQJ$1,'School Form Data Entry'!$E:$E,0)))</f>
        <v/>
      </c>
      <c r="AQK6" s="5" t="str">
        <f>IF(INDEX('School Form Data Entry'!$V:$V,MATCH('School Form Consolidated'!AQK$1,'School Form Data Entry'!$E:$E,0))="","",INDEX('School Form Data Entry'!$V:$V,MATCH('School Form Consolidated'!AQK$1,'School Form Data Entry'!$E:$E,0)))</f>
        <v/>
      </c>
      <c r="AQL6" s="5" t="str">
        <f>IF(INDEX('School Form Data Entry'!$V:$V,MATCH('School Form Consolidated'!AQL$1,'School Form Data Entry'!$E:$E,0))="","",INDEX('School Form Data Entry'!$V:$V,MATCH('School Form Consolidated'!AQL$1,'School Form Data Entry'!$E:$E,0)))</f>
        <v/>
      </c>
      <c r="AQM6" s="5" t="str">
        <f>IF(INDEX('School Form Data Entry'!$V:$V,MATCH('School Form Consolidated'!AQM$1,'School Form Data Entry'!$E:$E,0))="","",INDEX('School Form Data Entry'!$V:$V,MATCH('School Form Consolidated'!AQM$1,'School Form Data Entry'!$E:$E,0)))</f>
        <v/>
      </c>
      <c r="AQN6" s="5" t="str">
        <f>IF(INDEX('School Form Data Entry'!$V:$V,MATCH('School Form Consolidated'!AQN$1,'School Form Data Entry'!$E:$E,0))="","",INDEX('School Form Data Entry'!$V:$V,MATCH('School Form Consolidated'!AQN$1,'School Form Data Entry'!$E:$E,0)))</f>
        <v/>
      </c>
      <c r="AQO6" s="5" t="str">
        <f>IF(INDEX('School Form Data Entry'!$V:$V,MATCH('School Form Consolidated'!AQO$1,'School Form Data Entry'!$E:$E,0))="","",INDEX('School Form Data Entry'!$V:$V,MATCH('School Form Consolidated'!AQO$1,'School Form Data Entry'!$E:$E,0)))</f>
        <v/>
      </c>
      <c r="AQP6" s="5" t="str">
        <f>IF(INDEX('School Form Data Entry'!$V:$V,MATCH('School Form Consolidated'!AQP$1,'School Form Data Entry'!$E:$E,0))="","",INDEX('School Form Data Entry'!$V:$V,MATCH('School Form Consolidated'!AQP$1,'School Form Data Entry'!$E:$E,0)))</f>
        <v/>
      </c>
      <c r="AQQ6" s="5" t="str">
        <f>IF(INDEX('School Form Data Entry'!$V:$V,MATCH('School Form Consolidated'!AQQ$1,'School Form Data Entry'!$E:$E,0))="","",INDEX('School Form Data Entry'!$V:$V,MATCH('School Form Consolidated'!AQQ$1,'School Form Data Entry'!$E:$E,0)))</f>
        <v/>
      </c>
      <c r="AQR6" s="5" t="str">
        <f>IF(INDEX('School Form Data Entry'!$V:$V,MATCH('School Form Consolidated'!AQR$1,'School Form Data Entry'!$E:$E,0))="","",INDEX('School Form Data Entry'!$V:$V,MATCH('School Form Consolidated'!AQR$1,'School Form Data Entry'!$E:$E,0)))</f>
        <v/>
      </c>
      <c r="AQS6" s="5" t="str">
        <f>IF(INDEX('School Form Data Entry'!$V:$V,MATCH('School Form Consolidated'!AQS$1,'School Form Data Entry'!$E:$E,0))="","",INDEX('School Form Data Entry'!$V:$V,MATCH('School Form Consolidated'!AQS$1,'School Form Data Entry'!$E:$E,0)))</f>
        <v/>
      </c>
      <c r="AQT6" s="5" t="str">
        <f>IF(INDEX('School Form Data Entry'!$V:$V,MATCH('School Form Consolidated'!AQT$1,'School Form Data Entry'!$E:$E,0))="","",INDEX('School Form Data Entry'!$V:$V,MATCH('School Form Consolidated'!AQT$1,'School Form Data Entry'!$E:$E,0)))</f>
        <v/>
      </c>
      <c r="AQU6" s="5" t="str">
        <f>IF(INDEX('School Form Data Entry'!$V:$V,MATCH('School Form Consolidated'!AQU$1,'School Form Data Entry'!$E:$E,0))="","",INDEX('School Form Data Entry'!$V:$V,MATCH('School Form Consolidated'!AQU$1,'School Form Data Entry'!$E:$E,0)))</f>
        <v/>
      </c>
      <c r="AQV6" s="5" t="str">
        <f>IF(INDEX('School Form Data Entry'!$V:$V,MATCH('School Form Consolidated'!AQV$1,'School Form Data Entry'!$E:$E,0))="","",INDEX('School Form Data Entry'!$V:$V,MATCH('School Form Consolidated'!AQV$1,'School Form Data Entry'!$E:$E,0)))</f>
        <v/>
      </c>
      <c r="AQW6" s="5" t="str">
        <f>IF(INDEX('School Form Data Entry'!$V:$V,MATCH('School Form Consolidated'!AQW$1,'School Form Data Entry'!$E:$E,0))="","",INDEX('School Form Data Entry'!$V:$V,MATCH('School Form Consolidated'!AQW$1,'School Form Data Entry'!$E:$E,0)))</f>
        <v/>
      </c>
      <c r="AQX6" s="5" t="str">
        <f>IF(INDEX('School Form Data Entry'!$V:$V,MATCH('School Form Consolidated'!AQX$1,'School Form Data Entry'!$E:$E,0))="","",INDEX('School Form Data Entry'!$V:$V,MATCH('School Form Consolidated'!AQX$1,'School Form Data Entry'!$E:$E,0)))</f>
        <v/>
      </c>
      <c r="AQY6" s="5" t="str">
        <f>IF(INDEX('School Form Data Entry'!$V:$V,MATCH('School Form Consolidated'!AQY$1,'School Form Data Entry'!$E:$E,0))="","",INDEX('School Form Data Entry'!$V:$V,MATCH('School Form Consolidated'!AQY$1,'School Form Data Entry'!$E:$E,0)))</f>
        <v/>
      </c>
      <c r="AQZ6" s="5" t="str">
        <f>IF(INDEX('School Form Data Entry'!$V:$V,MATCH('School Form Consolidated'!AQZ$1,'School Form Data Entry'!$E:$E,0))="","",INDEX('School Form Data Entry'!$V:$V,MATCH('School Form Consolidated'!AQZ$1,'School Form Data Entry'!$E:$E,0)))</f>
        <v/>
      </c>
      <c r="ARA6" s="5" t="str">
        <f>IF(INDEX('School Form Data Entry'!$V:$V,MATCH('School Form Consolidated'!ARA$1,'School Form Data Entry'!$E:$E,0))="","",INDEX('School Form Data Entry'!$V:$V,MATCH('School Form Consolidated'!ARA$1,'School Form Data Entry'!$E:$E,0)))</f>
        <v/>
      </c>
      <c r="ARB6" s="5" t="str">
        <f>IF(INDEX('School Form Data Entry'!$V:$V,MATCH('School Form Consolidated'!ARB$1,'School Form Data Entry'!$E:$E,0))="","",INDEX('School Form Data Entry'!$V:$V,MATCH('School Form Consolidated'!ARB$1,'School Form Data Entry'!$E:$E,0)))</f>
        <v/>
      </c>
      <c r="ARC6" s="5" t="str">
        <f>IF(INDEX('School Form Data Entry'!$V:$V,MATCH('School Form Consolidated'!ARC$1,'School Form Data Entry'!$E:$E,0))="","",INDEX('School Form Data Entry'!$V:$V,MATCH('School Form Consolidated'!ARC$1,'School Form Data Entry'!$E:$E,0)))</f>
        <v/>
      </c>
      <c r="ARD6" s="5" t="str">
        <f>IF(INDEX('School Form Data Entry'!$V:$V,MATCH('School Form Consolidated'!ARD$1,'School Form Data Entry'!$E:$E,0))="","",INDEX('School Form Data Entry'!$V:$V,MATCH('School Form Consolidated'!ARD$1,'School Form Data Entry'!$E:$E,0)))</f>
        <v/>
      </c>
      <c r="ARE6" s="5" t="str">
        <f>IF(INDEX('School Form Data Entry'!$V:$V,MATCH('School Form Consolidated'!ARE$1,'School Form Data Entry'!$E:$E,0))="","",INDEX('School Form Data Entry'!$V:$V,MATCH('School Form Consolidated'!ARE$1,'School Form Data Entry'!$E:$E,0)))</f>
        <v/>
      </c>
      <c r="ARF6" s="5" t="str">
        <f>IF(INDEX('School Form Data Entry'!$V:$V,MATCH('School Form Consolidated'!ARF$1,'School Form Data Entry'!$E:$E,0))="","",INDEX('School Form Data Entry'!$V:$V,MATCH('School Form Consolidated'!ARF$1,'School Form Data Entry'!$E:$E,0)))</f>
        <v/>
      </c>
      <c r="ARG6" s="5" t="str">
        <f>IF(INDEX('School Form Data Entry'!$V:$V,MATCH('School Form Consolidated'!ARG$1,'School Form Data Entry'!$E:$E,0))="","",INDEX('School Form Data Entry'!$V:$V,MATCH('School Form Consolidated'!ARG$1,'School Form Data Entry'!$E:$E,0)))</f>
        <v/>
      </c>
      <c r="ARH6" s="5" t="str">
        <f>IF(INDEX('School Form Data Entry'!$V:$V,MATCH('School Form Consolidated'!ARH$1,'School Form Data Entry'!$E:$E,0))="","",INDEX('School Form Data Entry'!$V:$V,MATCH('School Form Consolidated'!ARH$1,'School Form Data Entry'!$E:$E,0)))</f>
        <v/>
      </c>
      <c r="ARI6" s="5" t="str">
        <f>IF(INDEX('School Form Data Entry'!$V:$V,MATCH('School Form Consolidated'!ARI$1,'School Form Data Entry'!$E:$E,0))="","",INDEX('School Form Data Entry'!$V:$V,MATCH('School Form Consolidated'!ARI$1,'School Form Data Entry'!$E:$E,0)))</f>
        <v/>
      </c>
      <c r="ARJ6" s="5" t="str">
        <f>IF(INDEX('School Form Data Entry'!$V:$V,MATCH('School Form Consolidated'!ARJ$1,'School Form Data Entry'!$E:$E,0))="","",INDEX('School Form Data Entry'!$V:$V,MATCH('School Form Consolidated'!ARJ$1,'School Form Data Entry'!$E:$E,0)))</f>
        <v/>
      </c>
      <c r="ARK6" s="5" t="str">
        <f>IF(INDEX('School Form Data Entry'!$V:$V,MATCH('School Form Consolidated'!ARK$1,'School Form Data Entry'!$E:$E,0))="","",INDEX('School Form Data Entry'!$V:$V,MATCH('School Form Consolidated'!ARK$1,'School Form Data Entry'!$E:$E,0)))</f>
        <v/>
      </c>
      <c r="ARL6" s="5" t="str">
        <f>IF(INDEX('School Form Data Entry'!$V:$V,MATCH('School Form Consolidated'!ARL$1,'School Form Data Entry'!$E:$E,0))="","",INDEX('School Form Data Entry'!$V:$V,MATCH('School Form Consolidated'!ARL$1,'School Form Data Entry'!$E:$E,0)))</f>
        <v/>
      </c>
      <c r="ARM6" s="5" t="str">
        <f>IF(INDEX('School Form Data Entry'!$V:$V,MATCH('School Form Consolidated'!ARM$1,'School Form Data Entry'!$E:$E,0))="","",INDEX('School Form Data Entry'!$V:$V,MATCH('School Form Consolidated'!ARM$1,'School Form Data Entry'!$E:$E,0)))</f>
        <v/>
      </c>
      <c r="ARN6" s="5" t="str">
        <f>IF(INDEX('School Form Data Entry'!$V:$V,MATCH('School Form Consolidated'!ARN$1,'School Form Data Entry'!$E:$E,0))="","",INDEX('School Form Data Entry'!$V:$V,MATCH('School Form Consolidated'!ARN$1,'School Form Data Entry'!$E:$E,0)))</f>
        <v/>
      </c>
      <c r="ARO6" s="5" t="str">
        <f>IF(INDEX('School Form Data Entry'!$V:$V,MATCH('School Form Consolidated'!ARO$1,'School Form Data Entry'!$E:$E,0))="","",INDEX('School Form Data Entry'!$V:$V,MATCH('School Form Consolidated'!ARO$1,'School Form Data Entry'!$E:$E,0)))</f>
        <v/>
      </c>
      <c r="ARP6" s="5" t="str">
        <f>IF(INDEX('School Form Data Entry'!$V:$V,MATCH('School Form Consolidated'!ARP$1,'School Form Data Entry'!$E:$E,0))="","",INDEX('School Form Data Entry'!$V:$V,MATCH('School Form Consolidated'!ARP$1,'School Form Data Entry'!$E:$E,0)))</f>
        <v/>
      </c>
      <c r="ARQ6" s="5" t="str">
        <f>IF(INDEX('School Form Data Entry'!$V:$V,MATCH('School Form Consolidated'!ARQ$1,'School Form Data Entry'!$E:$E,0))="","",INDEX('School Form Data Entry'!$V:$V,MATCH('School Form Consolidated'!ARQ$1,'School Form Data Entry'!$E:$E,0)))</f>
        <v/>
      </c>
      <c r="ARR6" s="5" t="str">
        <f>IF(INDEX('School Form Data Entry'!$V:$V,MATCH('School Form Consolidated'!ARR$1,'School Form Data Entry'!$E:$E,0))="","",INDEX('School Form Data Entry'!$V:$V,MATCH('School Form Consolidated'!ARR$1,'School Form Data Entry'!$E:$E,0)))</f>
        <v/>
      </c>
      <c r="ARS6" s="5" t="str">
        <f>IF(INDEX('School Form Data Entry'!$V:$V,MATCH('School Form Consolidated'!ARS$1,'School Form Data Entry'!$E:$E,0))="","",INDEX('School Form Data Entry'!$V:$V,MATCH('School Form Consolidated'!ARS$1,'School Form Data Entry'!$E:$E,0)))</f>
        <v/>
      </c>
      <c r="ART6" s="5" t="str">
        <f>IF(INDEX('School Form Data Entry'!$V:$V,MATCH('School Form Consolidated'!ART$1,'School Form Data Entry'!$E:$E,0))="","",INDEX('School Form Data Entry'!$V:$V,MATCH('School Form Consolidated'!ART$1,'School Form Data Entry'!$E:$E,0)))</f>
        <v/>
      </c>
      <c r="ARU6" s="5" t="str">
        <f>IF(INDEX('School Form Data Entry'!$V:$V,MATCH('School Form Consolidated'!ARU$1,'School Form Data Entry'!$E:$E,0))="","",INDEX('School Form Data Entry'!$V:$V,MATCH('School Form Consolidated'!ARU$1,'School Form Data Entry'!$E:$E,0)))</f>
        <v/>
      </c>
      <c r="ARV6" s="5" t="str">
        <f>IF(INDEX('School Form Data Entry'!$V:$V,MATCH('School Form Consolidated'!ARV$1,'School Form Data Entry'!$E:$E,0))="","",INDEX('School Form Data Entry'!$V:$V,MATCH('School Form Consolidated'!ARV$1,'School Form Data Entry'!$E:$E,0)))</f>
        <v/>
      </c>
      <c r="ARW6" s="5" t="str">
        <f>IF(INDEX('School Form Data Entry'!$V:$V,MATCH('School Form Consolidated'!ARW$1,'School Form Data Entry'!$E:$E,0))="","",INDEX('School Form Data Entry'!$V:$V,MATCH('School Form Consolidated'!ARW$1,'School Form Data Entry'!$E:$E,0)))</f>
        <v/>
      </c>
      <c r="ARX6" s="5" t="str">
        <f>IF(INDEX('School Form Data Entry'!$V:$V,MATCH('School Form Consolidated'!ARX$1,'School Form Data Entry'!$E:$E,0))="","",INDEX('School Form Data Entry'!$V:$V,MATCH('School Form Consolidated'!ARX$1,'School Form Data Entry'!$E:$E,0)))</f>
        <v/>
      </c>
      <c r="ARY6" s="5" t="str">
        <f>IF(INDEX('School Form Data Entry'!$V:$V,MATCH('School Form Consolidated'!ARY$1,'School Form Data Entry'!$E:$E,0))="","",INDEX('School Form Data Entry'!$V:$V,MATCH('School Form Consolidated'!ARY$1,'School Form Data Entry'!$E:$E,0)))</f>
        <v/>
      </c>
      <c r="ARZ6" s="5" t="str">
        <f>IF(INDEX('School Form Data Entry'!$V:$V,MATCH('School Form Consolidated'!ARZ$1,'School Form Data Entry'!$E:$E,0))="","",INDEX('School Form Data Entry'!$V:$V,MATCH('School Form Consolidated'!ARZ$1,'School Form Data Entry'!$E:$E,0)))</f>
        <v/>
      </c>
      <c r="ASA6" s="5" t="str">
        <f>IF(INDEX('School Form Data Entry'!$V:$V,MATCH('School Form Consolidated'!ASA$1,'School Form Data Entry'!$E:$E,0))="","",INDEX('School Form Data Entry'!$V:$V,MATCH('School Form Consolidated'!ASA$1,'School Form Data Entry'!$E:$E,0)))</f>
        <v/>
      </c>
      <c r="ASB6" s="5" t="str">
        <f>IF(INDEX('School Form Data Entry'!$V:$V,MATCH('School Form Consolidated'!ASB$1,'School Form Data Entry'!$E:$E,0))="","",INDEX('School Form Data Entry'!$V:$V,MATCH('School Form Consolidated'!ASB$1,'School Form Data Entry'!$E:$E,0)))</f>
        <v/>
      </c>
      <c r="ASC6" s="5" t="str">
        <f>IF(INDEX('School Form Data Entry'!$V:$V,MATCH('School Form Consolidated'!ASC$1,'School Form Data Entry'!$E:$E,0))="","",INDEX('School Form Data Entry'!$V:$V,MATCH('School Form Consolidated'!ASC$1,'School Form Data Entry'!$E:$E,0)))</f>
        <v/>
      </c>
      <c r="ASD6" s="5" t="str">
        <f>IF(INDEX('School Form Data Entry'!$V:$V,MATCH('School Form Consolidated'!ASD$1,'School Form Data Entry'!$E:$E,0))="","",INDEX('School Form Data Entry'!$V:$V,MATCH('School Form Consolidated'!ASD$1,'School Form Data Entry'!$E:$E,0)))</f>
        <v/>
      </c>
      <c r="ASE6" s="5" t="str">
        <f>IF(INDEX('School Form Data Entry'!$V:$V,MATCH('School Form Consolidated'!ASE$1,'School Form Data Entry'!$E:$E,0))="","",INDEX('School Form Data Entry'!$V:$V,MATCH('School Form Consolidated'!ASE$1,'School Form Data Entry'!$E:$E,0)))</f>
        <v/>
      </c>
      <c r="ASF6" s="5" t="str">
        <f>IF(INDEX('School Form Data Entry'!$V:$V,MATCH('School Form Consolidated'!ASF$1,'School Form Data Entry'!$E:$E,0))="","",INDEX('School Form Data Entry'!$V:$V,MATCH('School Form Consolidated'!ASF$1,'School Form Data Entry'!$E:$E,0)))</f>
        <v/>
      </c>
      <c r="ASG6" s="5" t="str">
        <f>IF(INDEX('School Form Data Entry'!$V:$V,MATCH('School Form Consolidated'!ASG$1,'School Form Data Entry'!$E:$E,0))="","",INDEX('School Form Data Entry'!$V:$V,MATCH('School Form Consolidated'!ASG$1,'School Form Data Entry'!$E:$E,0)))</f>
        <v/>
      </c>
      <c r="ASH6" s="5" t="str">
        <f>IF(INDEX('School Form Data Entry'!$V:$V,MATCH('School Form Consolidated'!ASH$1,'School Form Data Entry'!$E:$E,0))="","",INDEX('School Form Data Entry'!$V:$V,MATCH('School Form Consolidated'!ASH$1,'School Form Data Entry'!$E:$E,0)))</f>
        <v/>
      </c>
      <c r="ASI6" s="5" t="str">
        <f>IF(INDEX('School Form Data Entry'!$V:$V,MATCH('School Form Consolidated'!ASI$1,'School Form Data Entry'!$E:$E,0))="","",INDEX('School Form Data Entry'!$V:$V,MATCH('School Form Consolidated'!ASI$1,'School Form Data Entry'!$E:$E,0)))</f>
        <v/>
      </c>
      <c r="ASJ6" s="5" t="str">
        <f>IF(INDEX('School Form Data Entry'!$V:$V,MATCH('School Form Consolidated'!ASJ$1,'School Form Data Entry'!$E:$E,0))="","",INDEX('School Form Data Entry'!$V:$V,MATCH('School Form Consolidated'!ASJ$1,'School Form Data Entry'!$E:$E,0)))</f>
        <v/>
      </c>
      <c r="ASK6" s="5" t="str">
        <f>IF(INDEX('School Form Data Entry'!$V:$V,MATCH('School Form Consolidated'!ASK$1,'School Form Data Entry'!$E:$E,0))="","",INDEX('School Form Data Entry'!$V:$V,MATCH('School Form Consolidated'!ASK$1,'School Form Data Entry'!$E:$E,0)))</f>
        <v/>
      </c>
      <c r="ASL6" s="5" t="str">
        <f>IF(INDEX('School Form Data Entry'!$V:$V,MATCH('School Form Consolidated'!ASL$1,'School Form Data Entry'!$E:$E,0))="","",INDEX('School Form Data Entry'!$V:$V,MATCH('School Form Consolidated'!ASL$1,'School Form Data Entry'!$E:$E,0)))</f>
        <v/>
      </c>
      <c r="ASM6" s="5" t="str">
        <f>IF(INDEX('School Form Data Entry'!$V:$V,MATCH('School Form Consolidated'!ASM$1,'School Form Data Entry'!$E:$E,0))="","",INDEX('School Form Data Entry'!$V:$V,MATCH('School Form Consolidated'!ASM$1,'School Form Data Entry'!$E:$E,0)))</f>
        <v/>
      </c>
      <c r="ASN6" s="5" t="str">
        <f>IF(INDEX('School Form Data Entry'!$V:$V,MATCH('School Form Consolidated'!ASN$1,'School Form Data Entry'!$E:$E,0))="","",INDEX('School Form Data Entry'!$V:$V,MATCH('School Form Consolidated'!ASN$1,'School Form Data Entry'!$E:$E,0)))</f>
        <v/>
      </c>
      <c r="ASO6" s="5" t="str">
        <f>IF(INDEX('School Form Data Entry'!$V:$V,MATCH('School Form Consolidated'!ASO$1,'School Form Data Entry'!$E:$E,0))="","",INDEX('School Form Data Entry'!$V:$V,MATCH('School Form Consolidated'!ASO$1,'School Form Data Entry'!$E:$E,0)))</f>
        <v/>
      </c>
      <c r="ASP6" s="5" t="str">
        <f>IF(INDEX('School Form Data Entry'!$V:$V,MATCH('School Form Consolidated'!ASP$1,'School Form Data Entry'!$E:$E,0))="","",INDEX('School Form Data Entry'!$V:$V,MATCH('School Form Consolidated'!ASP$1,'School Form Data Entry'!$E:$E,0)))</f>
        <v/>
      </c>
      <c r="ASQ6" s="5" t="str">
        <f>IF(INDEX('School Form Data Entry'!$V:$V,MATCH('School Form Consolidated'!ASQ$1,'School Form Data Entry'!$E:$E,0))="","",INDEX('School Form Data Entry'!$V:$V,MATCH('School Form Consolidated'!ASQ$1,'School Form Data Entry'!$E:$E,0)))</f>
        <v/>
      </c>
      <c r="ASR6" s="5" t="str">
        <f>IF(INDEX('School Form Data Entry'!$V:$V,MATCH('School Form Consolidated'!ASR$1,'School Form Data Entry'!$E:$E,0))="","",INDEX('School Form Data Entry'!$V:$V,MATCH('School Form Consolidated'!ASR$1,'School Form Data Entry'!$E:$E,0)))</f>
        <v/>
      </c>
      <c r="ASS6" s="5" t="str">
        <f>IF(INDEX('School Form Data Entry'!$V:$V,MATCH('School Form Consolidated'!ASS$1,'School Form Data Entry'!$E:$E,0))="","",INDEX('School Form Data Entry'!$V:$V,MATCH('School Form Consolidated'!ASS$1,'School Form Data Entry'!$E:$E,0)))</f>
        <v/>
      </c>
      <c r="AST6" s="5" t="str">
        <f>IF(INDEX('School Form Data Entry'!$V:$V,MATCH('School Form Consolidated'!AST$1,'School Form Data Entry'!$E:$E,0))="","",INDEX('School Form Data Entry'!$V:$V,MATCH('School Form Consolidated'!AST$1,'School Form Data Entry'!$E:$E,0)))</f>
        <v/>
      </c>
      <c r="ASU6" s="5" t="str">
        <f>IF(INDEX('School Form Data Entry'!$V:$V,MATCH('School Form Consolidated'!ASU$1,'School Form Data Entry'!$E:$E,0))="","",INDEX('School Form Data Entry'!$V:$V,MATCH('School Form Consolidated'!ASU$1,'School Form Data Entry'!$E:$E,0)))</f>
        <v/>
      </c>
      <c r="ASV6" s="5" t="str">
        <f>IF(INDEX('School Form Data Entry'!$V:$V,MATCH('School Form Consolidated'!ASV$1,'School Form Data Entry'!$E:$E,0))="","",INDEX('School Form Data Entry'!$V:$V,MATCH('School Form Consolidated'!ASV$1,'School Form Data Entry'!$E:$E,0)))</f>
        <v/>
      </c>
      <c r="ASW6" s="5" t="str">
        <f>IF(INDEX('School Form Data Entry'!$V:$V,MATCH('School Form Consolidated'!ASW$1,'School Form Data Entry'!$E:$E,0))="","",INDEX('School Form Data Entry'!$V:$V,MATCH('School Form Consolidated'!ASW$1,'School Form Data Entry'!$E:$E,0)))</f>
        <v/>
      </c>
      <c r="ASX6" s="5" t="str">
        <f>IF(INDEX('School Form Data Entry'!$V:$V,MATCH('School Form Consolidated'!ASX$1,'School Form Data Entry'!$E:$E,0))="","",INDEX('School Form Data Entry'!$V:$V,MATCH('School Form Consolidated'!ASX$1,'School Form Data Entry'!$E:$E,0)))</f>
        <v/>
      </c>
      <c r="ASY6" s="5" t="str">
        <f>IF(INDEX('School Form Data Entry'!$V:$V,MATCH('School Form Consolidated'!ASY$1,'School Form Data Entry'!$E:$E,0))="","",INDEX('School Form Data Entry'!$V:$V,MATCH('School Form Consolidated'!ASY$1,'School Form Data Entry'!$E:$E,0)))</f>
        <v/>
      </c>
      <c r="ASZ6" s="5" t="str">
        <f>IF(INDEX('School Form Data Entry'!$V:$V,MATCH('School Form Consolidated'!ASZ$1,'School Form Data Entry'!$E:$E,0))="","",INDEX('School Form Data Entry'!$V:$V,MATCH('School Form Consolidated'!ASZ$1,'School Form Data Entry'!$E:$E,0)))</f>
        <v/>
      </c>
      <c r="ATA6" s="5" t="str">
        <f>IF(INDEX('School Form Data Entry'!$V:$V,MATCH('School Form Consolidated'!ATA$1,'School Form Data Entry'!$E:$E,0))="","",INDEX('School Form Data Entry'!$V:$V,MATCH('School Form Consolidated'!ATA$1,'School Form Data Entry'!$E:$E,0)))</f>
        <v/>
      </c>
      <c r="ATB6" s="5" t="str">
        <f>IF(INDEX('School Form Data Entry'!$V:$V,MATCH('School Form Consolidated'!ATB$1,'School Form Data Entry'!$E:$E,0))="","",INDEX('School Form Data Entry'!$V:$V,MATCH('School Form Consolidated'!ATB$1,'School Form Data Entry'!$E:$E,0)))</f>
        <v/>
      </c>
      <c r="ATC6" s="5" t="str">
        <f>IF(INDEX('School Form Data Entry'!$V:$V,MATCH('School Form Consolidated'!ATC$1,'School Form Data Entry'!$E:$E,0))="","",INDEX('School Form Data Entry'!$V:$V,MATCH('School Form Consolidated'!ATC$1,'School Form Data Entry'!$E:$E,0)))</f>
        <v/>
      </c>
      <c r="ATD6" s="5" t="str">
        <f>IF(INDEX('School Form Data Entry'!$V:$V,MATCH('School Form Consolidated'!ATD$1,'School Form Data Entry'!$E:$E,0))="","",INDEX('School Form Data Entry'!$V:$V,MATCH('School Form Consolidated'!ATD$1,'School Form Data Entry'!$E:$E,0)))</f>
        <v/>
      </c>
      <c r="ATE6" s="5" t="str">
        <f>IF(INDEX('School Form Data Entry'!$V:$V,MATCH('School Form Consolidated'!ATE$1,'School Form Data Entry'!$E:$E,0))="","",INDEX('School Form Data Entry'!$V:$V,MATCH('School Form Consolidated'!ATE$1,'School Form Data Entry'!$E:$E,0)))</f>
        <v/>
      </c>
      <c r="ATF6" s="5" t="str">
        <f>IF(INDEX('School Form Data Entry'!$V:$V,MATCH('School Form Consolidated'!ATF$1,'School Form Data Entry'!$E:$E,0))="","",INDEX('School Form Data Entry'!$V:$V,MATCH('School Form Consolidated'!ATF$1,'School Form Data Entry'!$E:$E,0)))</f>
        <v/>
      </c>
      <c r="ATG6" s="5" t="str">
        <f>IF(INDEX('School Form Data Entry'!$V:$V,MATCH('School Form Consolidated'!ATG$1,'School Form Data Entry'!$E:$E,0))="","",INDEX('School Form Data Entry'!$V:$V,MATCH('School Form Consolidated'!ATG$1,'School Form Data Entry'!$E:$E,0)))</f>
        <v/>
      </c>
      <c r="ATH6" s="5" t="str">
        <f>IF(INDEX('School Form Data Entry'!$V:$V,MATCH('School Form Consolidated'!ATH$1,'School Form Data Entry'!$E:$E,0))="","",INDEX('School Form Data Entry'!$V:$V,MATCH('School Form Consolidated'!ATH$1,'School Form Data Entry'!$E:$E,0)))</f>
        <v/>
      </c>
      <c r="ATI6" s="5" t="str">
        <f>IF(INDEX('School Form Data Entry'!$V:$V,MATCH('School Form Consolidated'!ATI$1,'School Form Data Entry'!$E:$E,0))="","",INDEX('School Form Data Entry'!$V:$V,MATCH('School Form Consolidated'!ATI$1,'School Form Data Entry'!$E:$E,0)))</f>
        <v/>
      </c>
      <c r="ATJ6" s="5" t="str">
        <f>IF(INDEX('School Form Data Entry'!$V:$V,MATCH('School Form Consolidated'!ATJ$1,'School Form Data Entry'!$E:$E,0))="","",INDEX('School Form Data Entry'!$V:$V,MATCH('School Form Consolidated'!ATJ$1,'School Form Data Entry'!$E:$E,0)))</f>
        <v/>
      </c>
      <c r="ATK6" s="5" t="str">
        <f>IF(INDEX('School Form Data Entry'!$V:$V,MATCH('School Form Consolidated'!ATK$1,'School Form Data Entry'!$E:$E,0))="","",INDEX('School Form Data Entry'!$V:$V,MATCH('School Form Consolidated'!ATK$1,'School Form Data Entry'!$E:$E,0)))</f>
        <v/>
      </c>
      <c r="ATL6" s="5" t="str">
        <f>IF(INDEX('School Form Data Entry'!$V:$V,MATCH('School Form Consolidated'!ATL$1,'School Form Data Entry'!$E:$E,0))="","",INDEX('School Form Data Entry'!$V:$V,MATCH('School Form Consolidated'!ATL$1,'School Form Data Entry'!$E:$E,0)))</f>
        <v/>
      </c>
      <c r="ATM6" s="5" t="str">
        <f>IF(INDEX('School Form Data Entry'!$V:$V,MATCH('School Form Consolidated'!ATM$1,'School Form Data Entry'!$E:$E,0))="","",INDEX('School Form Data Entry'!$V:$V,MATCH('School Form Consolidated'!ATM$1,'School Form Data Entry'!$E:$E,0)))</f>
        <v/>
      </c>
      <c r="ATN6" s="5" t="str">
        <f>IF(INDEX('School Form Data Entry'!$V:$V,MATCH('School Form Consolidated'!ATN$1,'School Form Data Entry'!$E:$E,0))="","",INDEX('School Form Data Entry'!$V:$V,MATCH('School Form Consolidated'!ATN$1,'School Form Data Entry'!$E:$E,0)))</f>
        <v/>
      </c>
      <c r="ATO6" s="5" t="str">
        <f>IF(INDEX('School Form Data Entry'!$V:$V,MATCH('School Form Consolidated'!ATO$1,'School Form Data Entry'!$E:$E,0))="","",INDEX('School Form Data Entry'!$V:$V,MATCH('School Form Consolidated'!ATO$1,'School Form Data Entry'!$E:$E,0)))</f>
        <v/>
      </c>
      <c r="ATP6" s="5" t="str">
        <f>IF(INDEX('School Form Data Entry'!$V:$V,MATCH('School Form Consolidated'!ATP$1,'School Form Data Entry'!$E:$E,0))="","",INDEX('School Form Data Entry'!$V:$V,MATCH('School Form Consolidated'!ATP$1,'School Form Data Entry'!$E:$E,0)))</f>
        <v/>
      </c>
      <c r="ATQ6" s="5" t="str">
        <f>IF(INDEX('School Form Data Entry'!$V:$V,MATCH('School Form Consolidated'!ATQ$1,'School Form Data Entry'!$E:$E,0))="","",INDEX('School Form Data Entry'!$V:$V,MATCH('School Form Consolidated'!ATQ$1,'School Form Data Entry'!$E:$E,0)))</f>
        <v/>
      </c>
      <c r="ATR6" s="5" t="str">
        <f>IF(INDEX('School Form Data Entry'!$V:$V,MATCH('School Form Consolidated'!ATR$1,'School Form Data Entry'!$E:$E,0))="","",INDEX('School Form Data Entry'!$V:$V,MATCH('School Form Consolidated'!ATR$1,'School Form Data Entry'!$E:$E,0)))</f>
        <v/>
      </c>
      <c r="ATS6" s="5" t="str">
        <f>IF(INDEX('School Form Data Entry'!$V:$V,MATCH('School Form Consolidated'!ATS$1,'School Form Data Entry'!$E:$E,0))="","",INDEX('School Form Data Entry'!$V:$V,MATCH('School Form Consolidated'!ATS$1,'School Form Data Entry'!$E:$E,0)))</f>
        <v/>
      </c>
      <c r="ATT6" s="5" t="str">
        <f>IF(INDEX('School Form Data Entry'!$V:$V,MATCH('School Form Consolidated'!ATT$1,'School Form Data Entry'!$E:$E,0))="","",INDEX('School Form Data Entry'!$V:$V,MATCH('School Form Consolidated'!ATT$1,'School Form Data Entry'!$E:$E,0)))</f>
        <v/>
      </c>
      <c r="ATU6" s="5" t="str">
        <f>IF(INDEX('School Form Data Entry'!$V:$V,MATCH('School Form Consolidated'!ATU$1,'School Form Data Entry'!$E:$E,0))="","",INDEX('School Form Data Entry'!$V:$V,MATCH('School Form Consolidated'!ATU$1,'School Form Data Entry'!$E:$E,0)))</f>
        <v/>
      </c>
      <c r="ATV6" s="5" t="str">
        <f>IF(INDEX('School Form Data Entry'!$V:$V,MATCH('School Form Consolidated'!ATV$1,'School Form Data Entry'!$E:$E,0))="","",INDEX('School Form Data Entry'!$V:$V,MATCH('School Form Consolidated'!ATV$1,'School Form Data Entry'!$E:$E,0)))</f>
        <v/>
      </c>
      <c r="ATW6" s="5" t="str">
        <f>IF(INDEX('School Form Data Entry'!$V:$V,MATCH('School Form Consolidated'!ATW$1,'School Form Data Entry'!$E:$E,0))="","",INDEX('School Form Data Entry'!$V:$V,MATCH('School Form Consolidated'!ATW$1,'School Form Data Entry'!$E:$E,0)))</f>
        <v/>
      </c>
      <c r="ATX6" s="5" t="str">
        <f>IF(INDEX('School Form Data Entry'!$V:$V,MATCH('School Form Consolidated'!ATX$1,'School Form Data Entry'!$E:$E,0))="","",INDEX('School Form Data Entry'!$V:$V,MATCH('School Form Consolidated'!ATX$1,'School Form Data Entry'!$E:$E,0)))</f>
        <v/>
      </c>
      <c r="ATY6" s="5" t="str">
        <f>IF(INDEX('School Form Data Entry'!$V:$V,MATCH('School Form Consolidated'!ATY$1,'School Form Data Entry'!$E:$E,0))="","",INDEX('School Form Data Entry'!$V:$V,MATCH('School Form Consolidated'!ATY$1,'School Form Data Entry'!$E:$E,0)))</f>
        <v/>
      </c>
      <c r="ATZ6" s="5" t="str">
        <f>IF(INDEX('School Form Data Entry'!$V:$V,MATCH('School Form Consolidated'!ATZ$1,'School Form Data Entry'!$E:$E,0))="","",INDEX('School Form Data Entry'!$V:$V,MATCH('School Form Consolidated'!ATZ$1,'School Form Data Entry'!$E:$E,0)))</f>
        <v/>
      </c>
      <c r="AUA6" s="5" t="str">
        <f>IF(INDEX('School Form Data Entry'!$V:$V,MATCH('School Form Consolidated'!AUA$1,'School Form Data Entry'!$E:$E,0))="","",INDEX('School Form Data Entry'!$V:$V,MATCH('School Form Consolidated'!AUA$1,'School Form Data Entry'!$E:$E,0)))</f>
        <v/>
      </c>
      <c r="AUB6" s="5" t="str">
        <f>IF(INDEX('School Form Data Entry'!$V:$V,MATCH('School Form Consolidated'!AUB$1,'School Form Data Entry'!$E:$E,0))="","",INDEX('School Form Data Entry'!$V:$V,MATCH('School Form Consolidated'!AUB$1,'School Form Data Entry'!$E:$E,0)))</f>
        <v/>
      </c>
      <c r="AUC6" s="5" t="str">
        <f>IF(INDEX('School Form Data Entry'!$V:$V,MATCH('School Form Consolidated'!AUC$1,'School Form Data Entry'!$E:$E,0))="","",INDEX('School Form Data Entry'!$V:$V,MATCH('School Form Consolidated'!AUC$1,'School Form Data Entry'!$E:$E,0)))</f>
        <v/>
      </c>
      <c r="AUD6" s="5" t="str">
        <f>IF(INDEX('School Form Data Entry'!$V:$V,MATCH('School Form Consolidated'!AUD$1,'School Form Data Entry'!$E:$E,0))="","",INDEX('School Form Data Entry'!$V:$V,MATCH('School Form Consolidated'!AUD$1,'School Form Data Entry'!$E:$E,0)))</f>
        <v/>
      </c>
      <c r="AUE6" s="5" t="str">
        <f>IF(INDEX('School Form Data Entry'!$V:$V,MATCH('School Form Consolidated'!AUE$1,'School Form Data Entry'!$E:$E,0))="","",INDEX('School Form Data Entry'!$V:$V,MATCH('School Form Consolidated'!AUE$1,'School Form Data Entry'!$E:$E,0)))</f>
        <v/>
      </c>
      <c r="AUF6" s="5" t="str">
        <f>IF(INDEX('School Form Data Entry'!$V:$V,MATCH('School Form Consolidated'!AUF$1,'School Form Data Entry'!$E:$E,0))="","",INDEX('School Form Data Entry'!$V:$V,MATCH('School Form Consolidated'!AUF$1,'School Form Data Entry'!$E:$E,0)))</f>
        <v/>
      </c>
      <c r="AUG6" s="5" t="str">
        <f>IF(INDEX('School Form Data Entry'!$V:$V,MATCH('School Form Consolidated'!AUG$1,'School Form Data Entry'!$E:$E,0))="","",INDEX('School Form Data Entry'!$V:$V,MATCH('School Form Consolidated'!AUG$1,'School Form Data Entry'!$E:$E,0)))</f>
        <v/>
      </c>
      <c r="AUH6" s="5" t="str">
        <f>IF(INDEX('School Form Data Entry'!$V:$V,MATCH('School Form Consolidated'!AUH$1,'School Form Data Entry'!$E:$E,0))="","",INDEX('School Form Data Entry'!$V:$V,MATCH('School Form Consolidated'!AUH$1,'School Form Data Entry'!$E:$E,0)))</f>
        <v/>
      </c>
      <c r="AUI6" s="5" t="str">
        <f>IF(INDEX('School Form Data Entry'!$V:$V,MATCH('School Form Consolidated'!AUI$1,'School Form Data Entry'!$E:$E,0))="","",INDEX('School Form Data Entry'!$V:$V,MATCH('School Form Consolidated'!AUI$1,'School Form Data Entry'!$E:$E,0)))</f>
        <v/>
      </c>
      <c r="AUJ6" s="5" t="str">
        <f>IF(INDEX('School Form Data Entry'!$V:$V,MATCH('School Form Consolidated'!AUJ$1,'School Form Data Entry'!$E:$E,0))="","",INDEX('School Form Data Entry'!$V:$V,MATCH('School Form Consolidated'!AUJ$1,'School Form Data Entry'!$E:$E,0)))</f>
        <v/>
      </c>
      <c r="AUK6" s="5" t="str">
        <f>IF(INDEX('School Form Data Entry'!$V:$V,MATCH('School Form Consolidated'!AUK$1,'School Form Data Entry'!$E:$E,0))="","",INDEX('School Form Data Entry'!$V:$V,MATCH('School Form Consolidated'!AUK$1,'School Form Data Entry'!$E:$E,0)))</f>
        <v/>
      </c>
      <c r="AUL6" s="5" t="str">
        <f>IF(INDEX('School Form Data Entry'!$V:$V,MATCH('School Form Consolidated'!AUL$1,'School Form Data Entry'!$E:$E,0))="","",INDEX('School Form Data Entry'!$V:$V,MATCH('School Form Consolidated'!AUL$1,'School Form Data Entry'!$E:$E,0)))</f>
        <v/>
      </c>
      <c r="AUM6" s="5" t="str">
        <f>IF(INDEX('School Form Data Entry'!$V:$V,MATCH('School Form Consolidated'!AUM$1,'School Form Data Entry'!$E:$E,0))="","",INDEX('School Form Data Entry'!$V:$V,MATCH('School Form Consolidated'!AUM$1,'School Form Data Entry'!$E:$E,0)))</f>
        <v/>
      </c>
      <c r="AUN6" s="5" t="str">
        <f>IF(INDEX('School Form Data Entry'!$V:$V,MATCH('School Form Consolidated'!AUN$1,'School Form Data Entry'!$E:$E,0))="","",INDEX('School Form Data Entry'!$V:$V,MATCH('School Form Consolidated'!AUN$1,'School Form Data Entry'!$E:$E,0)))</f>
        <v/>
      </c>
      <c r="AUO6" s="5" t="str">
        <f>IF(INDEX('School Form Data Entry'!$V:$V,MATCH('School Form Consolidated'!AUO$1,'School Form Data Entry'!$E:$E,0))="","",INDEX('School Form Data Entry'!$V:$V,MATCH('School Form Consolidated'!AUO$1,'School Form Data Entry'!$E:$E,0)))</f>
        <v/>
      </c>
      <c r="AUP6" s="5" t="str">
        <f>IF(INDEX('School Form Data Entry'!$V:$V,MATCH('School Form Consolidated'!AUP$1,'School Form Data Entry'!$E:$E,0))="","",INDEX('School Form Data Entry'!$V:$V,MATCH('School Form Consolidated'!AUP$1,'School Form Data Entry'!$E:$E,0)))</f>
        <v/>
      </c>
      <c r="AUQ6" s="5" t="str">
        <f>IF(INDEX('School Form Data Entry'!$V:$V,MATCH('School Form Consolidated'!AUQ$1,'School Form Data Entry'!$E:$E,0))="","",INDEX('School Form Data Entry'!$V:$V,MATCH('School Form Consolidated'!AUQ$1,'School Form Data Entry'!$E:$E,0)))</f>
        <v/>
      </c>
      <c r="AUR6" s="5" t="str">
        <f>IF(INDEX('School Form Data Entry'!$V:$V,MATCH('School Form Consolidated'!AUR$1,'School Form Data Entry'!$E:$E,0))="","",INDEX('School Form Data Entry'!$V:$V,MATCH('School Form Consolidated'!AUR$1,'School Form Data Entry'!$E:$E,0)))</f>
        <v/>
      </c>
      <c r="AUS6" s="5" t="str">
        <f>IF(INDEX('School Form Data Entry'!$V:$V,MATCH('School Form Consolidated'!AUS$1,'School Form Data Entry'!$E:$E,0))="","",INDEX('School Form Data Entry'!$V:$V,MATCH('School Form Consolidated'!AUS$1,'School Form Data Entry'!$E:$E,0)))</f>
        <v/>
      </c>
      <c r="AUT6" s="5" t="str">
        <f>IF(INDEX('School Form Data Entry'!$V:$V,MATCH('School Form Consolidated'!AUT$1,'School Form Data Entry'!$E:$E,0))="","",INDEX('School Form Data Entry'!$V:$V,MATCH('School Form Consolidated'!AUT$1,'School Form Data Entry'!$E:$E,0)))</f>
        <v/>
      </c>
      <c r="AUU6" s="5" t="str">
        <f>IF(INDEX('School Form Data Entry'!$V:$V,MATCH('School Form Consolidated'!AUU$1,'School Form Data Entry'!$E:$E,0))="","",INDEX('School Form Data Entry'!$V:$V,MATCH('School Form Consolidated'!AUU$1,'School Form Data Entry'!$E:$E,0)))</f>
        <v/>
      </c>
      <c r="AUV6" s="5" t="str">
        <f>IF(INDEX('School Form Data Entry'!$V:$V,MATCH('School Form Consolidated'!AUV$1,'School Form Data Entry'!$E:$E,0))="","",INDEX('School Form Data Entry'!$V:$V,MATCH('School Form Consolidated'!AUV$1,'School Form Data Entry'!$E:$E,0)))</f>
        <v/>
      </c>
      <c r="AUW6" s="5" t="str">
        <f>IF(INDEX('School Form Data Entry'!$V:$V,MATCH('School Form Consolidated'!AUW$1,'School Form Data Entry'!$E:$E,0))="","",INDEX('School Form Data Entry'!$V:$V,MATCH('School Form Consolidated'!AUW$1,'School Form Data Entry'!$E:$E,0)))</f>
        <v/>
      </c>
      <c r="AUX6" s="5" t="str">
        <f>IF(INDEX('School Form Data Entry'!$V:$V,MATCH('School Form Consolidated'!AUX$1,'School Form Data Entry'!$E:$E,0))="","",INDEX('School Form Data Entry'!$V:$V,MATCH('School Form Consolidated'!AUX$1,'School Form Data Entry'!$E:$E,0)))</f>
        <v/>
      </c>
      <c r="AUY6" s="5" t="str">
        <f>IF(INDEX('School Form Data Entry'!$V:$V,MATCH('School Form Consolidated'!AUY$1,'School Form Data Entry'!$E:$E,0))="","",INDEX('School Form Data Entry'!$V:$V,MATCH('School Form Consolidated'!AUY$1,'School Form Data Entry'!$E:$E,0)))</f>
        <v/>
      </c>
      <c r="AUZ6" s="5" t="str">
        <f>IF(INDEX('School Form Data Entry'!$V:$V,MATCH('School Form Consolidated'!AUZ$1,'School Form Data Entry'!$E:$E,0))="","",INDEX('School Form Data Entry'!$V:$V,MATCH('School Form Consolidated'!AUZ$1,'School Form Data Entry'!$E:$E,0)))</f>
        <v/>
      </c>
      <c r="AVA6" s="5" t="str">
        <f>IF(INDEX('School Form Data Entry'!$V:$V,MATCH('School Form Consolidated'!AVA$1,'School Form Data Entry'!$E:$E,0))="","",INDEX('School Form Data Entry'!$V:$V,MATCH('School Form Consolidated'!AVA$1,'School Form Data Entry'!$E:$E,0)))</f>
        <v/>
      </c>
      <c r="AVB6" s="5" t="str">
        <f>IF(INDEX('School Form Data Entry'!$V:$V,MATCH('School Form Consolidated'!AVB$1,'School Form Data Entry'!$E:$E,0))="","",INDEX('School Form Data Entry'!$V:$V,MATCH('School Form Consolidated'!AVB$1,'School Form Data Entry'!$E:$E,0)))</f>
        <v/>
      </c>
      <c r="AVC6" s="5" t="str">
        <f>IF(INDEX('School Form Data Entry'!$V:$V,MATCH('School Form Consolidated'!AVC$1,'School Form Data Entry'!$E:$E,0))="","",INDEX('School Form Data Entry'!$V:$V,MATCH('School Form Consolidated'!AVC$1,'School Form Data Entry'!$E:$E,0)))</f>
        <v/>
      </c>
      <c r="AVD6" s="5" t="str">
        <f>IF(INDEX('School Form Data Entry'!$V:$V,MATCH('School Form Consolidated'!AVD$1,'School Form Data Entry'!$E:$E,0))="","",INDEX('School Form Data Entry'!$V:$V,MATCH('School Form Consolidated'!AVD$1,'School Form Data Entry'!$E:$E,0)))</f>
        <v/>
      </c>
      <c r="AVE6" s="5" t="str">
        <f>IF(INDEX('School Form Data Entry'!$V:$V,MATCH('School Form Consolidated'!AVE$1,'School Form Data Entry'!$E:$E,0))="","",INDEX('School Form Data Entry'!$V:$V,MATCH('School Form Consolidated'!AVE$1,'School Form Data Entry'!$E:$E,0)))</f>
        <v/>
      </c>
      <c r="AVF6" s="5" t="str">
        <f>IF(INDEX('School Form Data Entry'!$V:$V,MATCH('School Form Consolidated'!AVF$1,'School Form Data Entry'!$E:$E,0))="","",INDEX('School Form Data Entry'!$V:$V,MATCH('School Form Consolidated'!AVF$1,'School Form Data Entry'!$E:$E,0)))</f>
        <v/>
      </c>
      <c r="AVG6" s="5" t="str">
        <f>IF(INDEX('School Form Data Entry'!$V:$V,MATCH('School Form Consolidated'!AVG$1,'School Form Data Entry'!$E:$E,0))="","",INDEX('School Form Data Entry'!$V:$V,MATCH('School Form Consolidated'!AVG$1,'School Form Data Entry'!$E:$E,0)))</f>
        <v/>
      </c>
      <c r="AVH6" s="5" t="str">
        <f>IF(INDEX('School Form Data Entry'!$V:$V,MATCH('School Form Consolidated'!AVH$1,'School Form Data Entry'!$E:$E,0))="","",INDEX('School Form Data Entry'!$V:$V,MATCH('School Form Consolidated'!AVH$1,'School Form Data Entry'!$E:$E,0)))</f>
        <v/>
      </c>
      <c r="AVI6" s="5" t="str">
        <f>IF(INDEX('School Form Data Entry'!$V:$V,MATCH('School Form Consolidated'!AVI$1,'School Form Data Entry'!$E:$E,0))="","",INDEX('School Form Data Entry'!$V:$V,MATCH('School Form Consolidated'!AVI$1,'School Form Data Entry'!$E:$E,0)))</f>
        <v/>
      </c>
      <c r="AVJ6" s="5" t="str">
        <f>IF(INDEX('School Form Data Entry'!$V:$V,MATCH('School Form Consolidated'!AVJ$1,'School Form Data Entry'!$E:$E,0))="","",INDEX('School Form Data Entry'!$V:$V,MATCH('School Form Consolidated'!AVJ$1,'School Form Data Entry'!$E:$E,0)))</f>
        <v/>
      </c>
      <c r="AVK6" s="5" t="str">
        <f>IF(INDEX('School Form Data Entry'!$V:$V,MATCH('School Form Consolidated'!AVK$1,'School Form Data Entry'!$E:$E,0))="","",INDEX('School Form Data Entry'!$V:$V,MATCH('School Form Consolidated'!AVK$1,'School Form Data Entry'!$E:$E,0)))</f>
        <v/>
      </c>
      <c r="AVL6" s="5" t="str">
        <f>IF(INDEX('School Form Data Entry'!$V:$V,MATCH('School Form Consolidated'!AVL$1,'School Form Data Entry'!$E:$E,0))="","",INDEX('School Form Data Entry'!$V:$V,MATCH('School Form Consolidated'!AVL$1,'School Form Data Entry'!$E:$E,0)))</f>
        <v/>
      </c>
      <c r="AVM6" s="5" t="str">
        <f>IF(INDEX('School Form Data Entry'!$V:$V,MATCH('School Form Consolidated'!AVM$1,'School Form Data Entry'!$E:$E,0))="","",INDEX('School Form Data Entry'!$V:$V,MATCH('School Form Consolidated'!AVM$1,'School Form Data Entry'!$E:$E,0)))</f>
        <v/>
      </c>
      <c r="AVN6" s="5" t="str">
        <f>IF(INDEX('School Form Data Entry'!$V:$V,MATCH('School Form Consolidated'!AVN$1,'School Form Data Entry'!$E:$E,0))="","",INDEX('School Form Data Entry'!$V:$V,MATCH('School Form Consolidated'!AVN$1,'School Form Data Entry'!$E:$E,0)))</f>
        <v/>
      </c>
      <c r="AVO6" s="5" t="str">
        <f>IF(INDEX('School Form Data Entry'!$V:$V,MATCH('School Form Consolidated'!AVO$1,'School Form Data Entry'!$E:$E,0))="","",INDEX('School Form Data Entry'!$V:$V,MATCH('School Form Consolidated'!AVO$1,'School Form Data Entry'!$E:$E,0)))</f>
        <v/>
      </c>
      <c r="AVP6" s="5" t="str">
        <f>IF(INDEX('School Form Data Entry'!$V:$V,MATCH('School Form Consolidated'!AVP$1,'School Form Data Entry'!$E:$E,0))="","",INDEX('School Form Data Entry'!$V:$V,MATCH('School Form Consolidated'!AVP$1,'School Form Data Entry'!$E:$E,0)))</f>
        <v/>
      </c>
      <c r="AVQ6" s="5" t="str">
        <f>IF(INDEX('School Form Data Entry'!$V:$V,MATCH('School Form Consolidated'!AVQ$1,'School Form Data Entry'!$E:$E,0))="","",INDEX('School Form Data Entry'!$V:$V,MATCH('School Form Consolidated'!AVQ$1,'School Form Data Entry'!$E:$E,0)))</f>
        <v/>
      </c>
      <c r="AVR6" s="5" t="str">
        <f>IF(INDEX('School Form Data Entry'!$V:$V,MATCH('School Form Consolidated'!AVR$1,'School Form Data Entry'!$E:$E,0))="","",INDEX('School Form Data Entry'!$V:$V,MATCH('School Form Consolidated'!AVR$1,'School Form Data Entry'!$E:$E,0)))</f>
        <v/>
      </c>
      <c r="AVS6" s="5" t="str">
        <f>IF(INDEX('School Form Data Entry'!$V:$V,MATCH('School Form Consolidated'!AVS$1,'School Form Data Entry'!$E:$E,0))="","",INDEX('School Form Data Entry'!$V:$V,MATCH('School Form Consolidated'!AVS$1,'School Form Data Entry'!$E:$E,0)))</f>
        <v/>
      </c>
      <c r="AVT6" s="5" t="str">
        <f>IF(INDEX('School Form Data Entry'!$V:$V,MATCH('School Form Consolidated'!AVT$1,'School Form Data Entry'!$E:$E,0))="","",INDEX('School Form Data Entry'!$V:$V,MATCH('School Form Consolidated'!AVT$1,'School Form Data Entry'!$E:$E,0)))</f>
        <v/>
      </c>
      <c r="AVU6" s="5" t="str">
        <f>IF(INDEX('School Form Data Entry'!$V:$V,MATCH('School Form Consolidated'!AVU$1,'School Form Data Entry'!$E:$E,0))="","",INDEX('School Form Data Entry'!$V:$V,MATCH('School Form Consolidated'!AVU$1,'School Form Data Entry'!$E:$E,0)))</f>
        <v/>
      </c>
      <c r="AVV6" s="5" t="str">
        <f>IF(INDEX('School Form Data Entry'!$V:$V,MATCH('School Form Consolidated'!AVV$1,'School Form Data Entry'!$E:$E,0))="","",INDEX('School Form Data Entry'!$V:$V,MATCH('School Form Consolidated'!AVV$1,'School Form Data Entry'!$E:$E,0)))</f>
        <v/>
      </c>
      <c r="AVW6" s="5" t="str">
        <f>IF(INDEX('School Form Data Entry'!$V:$V,MATCH('School Form Consolidated'!AVW$1,'School Form Data Entry'!$E:$E,0))="","",INDEX('School Form Data Entry'!$V:$V,MATCH('School Form Consolidated'!AVW$1,'School Form Data Entry'!$E:$E,0)))</f>
        <v/>
      </c>
      <c r="AVX6" s="5" t="str">
        <f>IF(INDEX('School Form Data Entry'!$V:$V,MATCH('School Form Consolidated'!AVX$1,'School Form Data Entry'!$E:$E,0))="","",INDEX('School Form Data Entry'!$V:$V,MATCH('School Form Consolidated'!AVX$1,'School Form Data Entry'!$E:$E,0)))</f>
        <v/>
      </c>
      <c r="AVY6" s="5" t="str">
        <f>IF(INDEX('School Form Data Entry'!$V:$V,MATCH('School Form Consolidated'!AVY$1,'School Form Data Entry'!$E:$E,0))="","",INDEX('School Form Data Entry'!$V:$V,MATCH('School Form Consolidated'!AVY$1,'School Form Data Entry'!$E:$E,0)))</f>
        <v/>
      </c>
      <c r="AVZ6" s="5" t="str">
        <f>IF(INDEX('School Form Data Entry'!$V:$V,MATCH('School Form Consolidated'!AVZ$1,'School Form Data Entry'!$E:$E,0))="","",INDEX('School Form Data Entry'!$V:$V,MATCH('School Form Consolidated'!AVZ$1,'School Form Data Entry'!$E:$E,0)))</f>
        <v/>
      </c>
      <c r="AWA6" s="5" t="str">
        <f>IF(INDEX('School Form Data Entry'!$V:$V,MATCH('School Form Consolidated'!AWA$1,'School Form Data Entry'!$E:$E,0))="","",INDEX('School Form Data Entry'!$V:$V,MATCH('School Form Consolidated'!AWA$1,'School Form Data Entry'!$E:$E,0)))</f>
        <v/>
      </c>
      <c r="AWB6" s="5" t="str">
        <f>IF(INDEX('School Form Data Entry'!$V:$V,MATCH('School Form Consolidated'!AWB$1,'School Form Data Entry'!$E:$E,0))="","",INDEX('School Form Data Entry'!$V:$V,MATCH('School Form Consolidated'!AWB$1,'School Form Data Entry'!$E:$E,0)))</f>
        <v/>
      </c>
      <c r="AWC6" s="5" t="str">
        <f>IF(INDEX('School Form Data Entry'!$V:$V,MATCH('School Form Consolidated'!AWC$1,'School Form Data Entry'!$E:$E,0))="","",INDEX('School Form Data Entry'!$V:$V,MATCH('School Form Consolidated'!AWC$1,'School Form Data Entry'!$E:$E,0)))</f>
        <v/>
      </c>
      <c r="AWD6" s="5" t="str">
        <f>IF(INDEX('School Form Data Entry'!$V:$V,MATCH('School Form Consolidated'!AWD$1,'School Form Data Entry'!$E:$E,0))="","",INDEX('School Form Data Entry'!$V:$V,MATCH('School Form Consolidated'!AWD$1,'School Form Data Entry'!$E:$E,0)))</f>
        <v/>
      </c>
      <c r="AWE6" s="5" t="str">
        <f>IF(INDEX('School Form Data Entry'!$V:$V,MATCH('School Form Consolidated'!AWE$1,'School Form Data Entry'!$E:$E,0))="","",INDEX('School Form Data Entry'!$V:$V,MATCH('School Form Consolidated'!AWE$1,'School Form Data Entry'!$E:$E,0)))</f>
        <v/>
      </c>
      <c r="AWF6" s="5" t="str">
        <f>IF(INDEX('School Form Data Entry'!$V:$V,MATCH('School Form Consolidated'!AWF$1,'School Form Data Entry'!$E:$E,0))="","",INDEX('School Form Data Entry'!$V:$V,MATCH('School Form Consolidated'!AWF$1,'School Form Data Entry'!$E:$E,0)))</f>
        <v/>
      </c>
      <c r="AWG6" s="5" t="str">
        <f>IF(INDEX('School Form Data Entry'!$V:$V,MATCH('School Form Consolidated'!AWG$1,'School Form Data Entry'!$E:$E,0))="","",INDEX('School Form Data Entry'!$V:$V,MATCH('School Form Consolidated'!AWG$1,'School Form Data Entry'!$E:$E,0)))</f>
        <v/>
      </c>
      <c r="AWH6" s="5" t="str">
        <f>IF(INDEX('School Form Data Entry'!$V:$V,MATCH('School Form Consolidated'!AWH$1,'School Form Data Entry'!$E:$E,0))="","",INDEX('School Form Data Entry'!$V:$V,MATCH('School Form Consolidated'!AWH$1,'School Form Data Entry'!$E:$E,0)))</f>
        <v/>
      </c>
      <c r="AWI6" s="5" t="str">
        <f>IF(INDEX('School Form Data Entry'!$V:$V,MATCH('School Form Consolidated'!AWI$1,'School Form Data Entry'!$E:$E,0))="","",INDEX('School Form Data Entry'!$V:$V,MATCH('School Form Consolidated'!AWI$1,'School Form Data Entry'!$E:$E,0)))</f>
        <v/>
      </c>
      <c r="AWJ6" s="5" t="str">
        <f>IF(INDEX('School Form Data Entry'!$V:$V,MATCH('School Form Consolidated'!AWJ$1,'School Form Data Entry'!$E:$E,0))="","",INDEX('School Form Data Entry'!$V:$V,MATCH('School Form Consolidated'!AWJ$1,'School Form Data Entry'!$E:$E,0)))</f>
        <v/>
      </c>
      <c r="AWK6" s="5" t="str">
        <f>IF(INDEX('School Form Data Entry'!$V:$V,MATCH('School Form Consolidated'!AWK$1,'School Form Data Entry'!$E:$E,0))="","",INDEX('School Form Data Entry'!$V:$V,MATCH('School Form Consolidated'!AWK$1,'School Form Data Entry'!$E:$E,0)))</f>
        <v/>
      </c>
      <c r="AWL6" s="5" t="str">
        <f>IF(INDEX('School Form Data Entry'!$V:$V,MATCH('School Form Consolidated'!AWL$1,'School Form Data Entry'!$E:$E,0))="","",INDEX('School Form Data Entry'!$V:$V,MATCH('School Form Consolidated'!AWL$1,'School Form Data Entry'!$E:$E,0)))</f>
        <v/>
      </c>
      <c r="AWM6" s="5" t="str">
        <f>IF(INDEX('School Form Data Entry'!$V:$V,MATCH('School Form Consolidated'!AWM$1,'School Form Data Entry'!$E:$E,0))="","",INDEX('School Form Data Entry'!$V:$V,MATCH('School Form Consolidated'!AWM$1,'School Form Data Entry'!$E:$E,0)))</f>
        <v/>
      </c>
      <c r="AWN6" s="5" t="str">
        <f>IF(INDEX('School Form Data Entry'!$V:$V,MATCH('School Form Consolidated'!AWN$1,'School Form Data Entry'!$E:$E,0))="","",INDEX('School Form Data Entry'!$V:$V,MATCH('School Form Consolidated'!AWN$1,'School Form Data Entry'!$E:$E,0)))</f>
        <v/>
      </c>
      <c r="AWO6" s="5" t="str">
        <f>IF(INDEX('School Form Data Entry'!$V:$V,MATCH('School Form Consolidated'!AWO$1,'School Form Data Entry'!$E:$E,0))="","",INDEX('School Form Data Entry'!$V:$V,MATCH('School Form Consolidated'!AWO$1,'School Form Data Entry'!$E:$E,0)))</f>
        <v/>
      </c>
      <c r="AWP6" s="5" t="str">
        <f>IF(INDEX('School Form Data Entry'!$V:$V,MATCH('School Form Consolidated'!AWP$1,'School Form Data Entry'!$E:$E,0))="","",INDEX('School Form Data Entry'!$V:$V,MATCH('School Form Consolidated'!AWP$1,'School Form Data Entry'!$E:$E,0)))</f>
        <v/>
      </c>
      <c r="AWQ6" s="5" t="str">
        <f>IF(INDEX('School Form Data Entry'!$V:$V,MATCH('School Form Consolidated'!AWQ$1,'School Form Data Entry'!$E:$E,0))="","",INDEX('School Form Data Entry'!$V:$V,MATCH('School Form Consolidated'!AWQ$1,'School Form Data Entry'!$E:$E,0)))</f>
        <v/>
      </c>
      <c r="AWR6" s="5" t="str">
        <f>IF(INDEX('School Form Data Entry'!$V:$V,MATCH('School Form Consolidated'!AWR$1,'School Form Data Entry'!$E:$E,0))="","",INDEX('School Form Data Entry'!$V:$V,MATCH('School Form Consolidated'!AWR$1,'School Form Data Entry'!$E:$E,0)))</f>
        <v/>
      </c>
      <c r="AWS6" s="5" t="str">
        <f>IF(INDEX('School Form Data Entry'!$V:$V,MATCH('School Form Consolidated'!AWS$1,'School Form Data Entry'!$E:$E,0))="","",INDEX('School Form Data Entry'!$V:$V,MATCH('School Form Consolidated'!AWS$1,'School Form Data Entry'!$E:$E,0)))</f>
        <v/>
      </c>
      <c r="AWT6" s="5" t="str">
        <f>IF(INDEX('School Form Data Entry'!$V:$V,MATCH('School Form Consolidated'!AWT$1,'School Form Data Entry'!$E:$E,0))="","",INDEX('School Form Data Entry'!$V:$V,MATCH('School Form Consolidated'!AWT$1,'School Form Data Entry'!$E:$E,0)))</f>
        <v/>
      </c>
      <c r="AWU6" s="5" t="str">
        <f>IF(INDEX('School Form Data Entry'!$V:$V,MATCH('School Form Consolidated'!AWU$1,'School Form Data Entry'!$E:$E,0))="","",INDEX('School Form Data Entry'!$V:$V,MATCH('School Form Consolidated'!AWU$1,'School Form Data Entry'!$E:$E,0)))</f>
        <v/>
      </c>
      <c r="AWV6" s="5" t="str">
        <f>IF(INDEX('School Form Data Entry'!$V:$V,MATCH('School Form Consolidated'!AWV$1,'School Form Data Entry'!$E:$E,0))="","",INDEX('School Form Data Entry'!$V:$V,MATCH('School Form Consolidated'!AWV$1,'School Form Data Entry'!$E:$E,0)))</f>
        <v/>
      </c>
      <c r="AWW6" s="5" t="str">
        <f>IF(INDEX('School Form Data Entry'!$V:$V,MATCH('School Form Consolidated'!AWW$1,'School Form Data Entry'!$E:$E,0))="","",INDEX('School Form Data Entry'!$V:$V,MATCH('School Form Consolidated'!AWW$1,'School Form Data Entry'!$E:$E,0)))</f>
        <v/>
      </c>
      <c r="AWX6" s="5" t="str">
        <f>IF(INDEX('School Form Data Entry'!$V:$V,MATCH('School Form Consolidated'!AWX$1,'School Form Data Entry'!$E:$E,0))="","",INDEX('School Form Data Entry'!$V:$V,MATCH('School Form Consolidated'!AWX$1,'School Form Data Entry'!$E:$E,0)))</f>
        <v/>
      </c>
      <c r="AWY6" s="5" t="str">
        <f>IF(INDEX('School Form Data Entry'!$V:$V,MATCH('School Form Consolidated'!AWY$1,'School Form Data Entry'!$E:$E,0))="","",INDEX('School Form Data Entry'!$V:$V,MATCH('School Form Consolidated'!AWY$1,'School Form Data Entry'!$E:$E,0)))</f>
        <v/>
      </c>
      <c r="AWZ6" s="5" t="str">
        <f>IF(INDEX('School Form Data Entry'!$V:$V,MATCH('School Form Consolidated'!AWZ$1,'School Form Data Entry'!$E:$E,0))="","",INDEX('School Form Data Entry'!$V:$V,MATCH('School Form Consolidated'!AWZ$1,'School Form Data Entry'!$E:$E,0)))</f>
        <v/>
      </c>
      <c r="AXA6" s="5" t="str">
        <f>IF(INDEX('School Form Data Entry'!$V:$V,MATCH('School Form Consolidated'!AXA$1,'School Form Data Entry'!$E:$E,0))="","",INDEX('School Form Data Entry'!$V:$V,MATCH('School Form Consolidated'!AXA$1,'School Form Data Entry'!$E:$E,0)))</f>
        <v/>
      </c>
      <c r="AXB6" s="5" t="str">
        <f>IF(INDEX('School Form Data Entry'!$V:$V,MATCH('School Form Consolidated'!AXB$1,'School Form Data Entry'!$E:$E,0))="","",INDEX('School Form Data Entry'!$V:$V,MATCH('School Form Consolidated'!AXB$1,'School Form Data Entry'!$E:$E,0)))</f>
        <v/>
      </c>
      <c r="AXC6" s="5" t="str">
        <f>IF(INDEX('School Form Data Entry'!$V:$V,MATCH('School Form Consolidated'!AXC$1,'School Form Data Entry'!$E:$E,0))="","",INDEX('School Form Data Entry'!$V:$V,MATCH('School Form Consolidated'!AXC$1,'School Form Data Entry'!$E:$E,0)))</f>
        <v/>
      </c>
      <c r="AXD6" s="5" t="str">
        <f>IF(INDEX('School Form Data Entry'!$V:$V,MATCH('School Form Consolidated'!AXD$1,'School Form Data Entry'!$E:$E,0))="","",INDEX('School Form Data Entry'!$V:$V,MATCH('School Form Consolidated'!AXD$1,'School Form Data Entry'!$E:$E,0)))</f>
        <v/>
      </c>
      <c r="AXE6" s="5" t="str">
        <f>IF(INDEX('School Form Data Entry'!$V:$V,MATCH('School Form Consolidated'!AXE$1,'School Form Data Entry'!$E:$E,0))="","",INDEX('School Form Data Entry'!$V:$V,MATCH('School Form Consolidated'!AXE$1,'School Form Data Entry'!$E:$E,0)))</f>
        <v/>
      </c>
      <c r="AXF6" s="5" t="str">
        <f>IF(INDEX('School Form Data Entry'!$V:$V,MATCH('School Form Consolidated'!AXF$1,'School Form Data Entry'!$E:$E,0))="","",INDEX('School Form Data Entry'!$V:$V,MATCH('School Form Consolidated'!AXF$1,'School Form Data Entry'!$E:$E,0)))</f>
        <v/>
      </c>
      <c r="AXG6" s="5" t="str">
        <f>IF(INDEX('School Form Data Entry'!$V:$V,MATCH('School Form Consolidated'!AXG$1,'School Form Data Entry'!$E:$E,0))="","",INDEX('School Form Data Entry'!$V:$V,MATCH('School Form Consolidated'!AXG$1,'School Form Data Entry'!$E:$E,0)))</f>
        <v/>
      </c>
      <c r="AXH6" s="5" t="str">
        <f>IF(INDEX('School Form Data Entry'!$V:$V,MATCH('School Form Consolidated'!AXH$1,'School Form Data Entry'!$E:$E,0))="","",INDEX('School Form Data Entry'!$V:$V,MATCH('School Form Consolidated'!AXH$1,'School Form Data Entry'!$E:$E,0)))</f>
        <v/>
      </c>
      <c r="AXI6" s="5" t="str">
        <f>IF(INDEX('School Form Data Entry'!$V:$V,MATCH('School Form Consolidated'!AXI$1,'School Form Data Entry'!$E:$E,0))="","",INDEX('School Form Data Entry'!$V:$V,MATCH('School Form Consolidated'!AXI$1,'School Form Data Entry'!$E:$E,0)))</f>
        <v/>
      </c>
      <c r="AXJ6" s="5" t="str">
        <f>IF(INDEX('School Form Data Entry'!$V:$V,MATCH('School Form Consolidated'!AXJ$1,'School Form Data Entry'!$E:$E,0))="","",INDEX('School Form Data Entry'!$V:$V,MATCH('School Form Consolidated'!AXJ$1,'School Form Data Entry'!$E:$E,0)))</f>
        <v/>
      </c>
      <c r="AXK6" s="5" t="str">
        <f>IF(INDEX('School Form Data Entry'!$V:$V,MATCH('School Form Consolidated'!AXK$1,'School Form Data Entry'!$E:$E,0))="","",INDEX('School Form Data Entry'!$V:$V,MATCH('School Form Consolidated'!AXK$1,'School Form Data Entry'!$E:$E,0)))</f>
        <v/>
      </c>
      <c r="AXL6" s="5" t="str">
        <f>IF(INDEX('School Form Data Entry'!$V:$V,MATCH('School Form Consolidated'!AXL$1,'School Form Data Entry'!$E:$E,0))="","",INDEX('School Form Data Entry'!$V:$V,MATCH('School Form Consolidated'!AXL$1,'School Form Data Entry'!$E:$E,0)))</f>
        <v/>
      </c>
      <c r="AXM6" s="5" t="str">
        <f>IF(INDEX('School Form Data Entry'!$V:$V,MATCH('School Form Consolidated'!AXM$1,'School Form Data Entry'!$E:$E,0))="","",INDEX('School Form Data Entry'!$V:$V,MATCH('School Form Consolidated'!AXM$1,'School Form Data Entry'!$E:$E,0)))</f>
        <v/>
      </c>
      <c r="AXN6" s="5" t="str">
        <f>IF(INDEX('School Form Data Entry'!$V:$V,MATCH('School Form Consolidated'!AXN$1,'School Form Data Entry'!$E:$E,0))="","",INDEX('School Form Data Entry'!$V:$V,MATCH('School Form Consolidated'!AXN$1,'School Form Data Entry'!$E:$E,0)))</f>
        <v/>
      </c>
      <c r="AXO6" s="5" t="str">
        <f>IF(INDEX('School Form Data Entry'!$V:$V,MATCH('School Form Consolidated'!AXO$1,'School Form Data Entry'!$E:$E,0))="","",INDEX('School Form Data Entry'!$V:$V,MATCH('School Form Consolidated'!AXO$1,'School Form Data Entry'!$E:$E,0)))</f>
        <v/>
      </c>
      <c r="AXP6" s="5" t="str">
        <f>IF(INDEX('School Form Data Entry'!$V:$V,MATCH('School Form Consolidated'!AXP$1,'School Form Data Entry'!$E:$E,0))="","",INDEX('School Form Data Entry'!$V:$V,MATCH('School Form Consolidated'!AXP$1,'School Form Data Entry'!$E:$E,0)))</f>
        <v/>
      </c>
      <c r="AXQ6" s="5" t="str">
        <f>IF(INDEX('School Form Data Entry'!$V:$V,MATCH('School Form Consolidated'!AXQ$1,'School Form Data Entry'!$E:$E,0))="","",INDEX('School Form Data Entry'!$V:$V,MATCH('School Form Consolidated'!AXQ$1,'School Form Data Entry'!$E:$E,0)))</f>
        <v/>
      </c>
      <c r="AXR6" s="5" t="str">
        <f>IF(INDEX('School Form Data Entry'!$V:$V,MATCH('School Form Consolidated'!AXR$1,'School Form Data Entry'!$E:$E,0))="","",INDEX('School Form Data Entry'!$V:$V,MATCH('School Form Consolidated'!AXR$1,'School Form Data Entry'!$E:$E,0)))</f>
        <v/>
      </c>
      <c r="AXS6" s="5" t="str">
        <f>IF(INDEX('School Form Data Entry'!$V:$V,MATCH('School Form Consolidated'!AXS$1,'School Form Data Entry'!$E:$E,0))="","",INDEX('School Form Data Entry'!$V:$V,MATCH('School Form Consolidated'!AXS$1,'School Form Data Entry'!$E:$E,0)))</f>
        <v/>
      </c>
      <c r="AXT6" s="5" t="str">
        <f>IF(INDEX('School Form Data Entry'!$V:$V,MATCH('School Form Consolidated'!AXT$1,'School Form Data Entry'!$E:$E,0))="","",INDEX('School Form Data Entry'!$V:$V,MATCH('School Form Consolidated'!AXT$1,'School Form Data Entry'!$E:$E,0)))</f>
        <v/>
      </c>
      <c r="AXU6" s="5" t="str">
        <f>IF(INDEX('School Form Data Entry'!$V:$V,MATCH('School Form Consolidated'!AXU$1,'School Form Data Entry'!$E:$E,0))="","",INDEX('School Form Data Entry'!$V:$V,MATCH('School Form Consolidated'!AXU$1,'School Form Data Entry'!$E:$E,0)))</f>
        <v/>
      </c>
      <c r="AXV6" s="5" t="str">
        <f>IF(INDEX('School Form Data Entry'!$V:$V,MATCH('School Form Consolidated'!AXV$1,'School Form Data Entry'!$E:$E,0))="","",INDEX('School Form Data Entry'!$V:$V,MATCH('School Form Consolidated'!AXV$1,'School Form Data Entry'!$E:$E,0)))</f>
        <v/>
      </c>
      <c r="AXW6" s="5" t="str">
        <f>IF(INDEX('School Form Data Entry'!$V:$V,MATCH('School Form Consolidated'!AXW$1,'School Form Data Entry'!$E:$E,0))="","",INDEX('School Form Data Entry'!$V:$V,MATCH('School Form Consolidated'!AXW$1,'School Form Data Entry'!$E:$E,0)))</f>
        <v/>
      </c>
      <c r="AXX6" s="5" t="str">
        <f>IF(INDEX('School Form Data Entry'!$V:$V,MATCH('School Form Consolidated'!AXX$1,'School Form Data Entry'!$E:$E,0))="","",INDEX('School Form Data Entry'!$V:$V,MATCH('School Form Consolidated'!AXX$1,'School Form Data Entry'!$E:$E,0)))</f>
        <v/>
      </c>
      <c r="AXY6" s="5" t="str">
        <f>IF(INDEX('School Form Data Entry'!$V:$V,MATCH('School Form Consolidated'!AXY$1,'School Form Data Entry'!$E:$E,0))="","",INDEX('School Form Data Entry'!$V:$V,MATCH('School Form Consolidated'!AXY$1,'School Form Data Entry'!$E:$E,0)))</f>
        <v/>
      </c>
      <c r="AXZ6" s="5" t="str">
        <f>IF(INDEX('School Form Data Entry'!$V:$V,MATCH('School Form Consolidated'!AXZ$1,'School Form Data Entry'!$E:$E,0))="","",INDEX('School Form Data Entry'!$V:$V,MATCH('School Form Consolidated'!AXZ$1,'School Form Data Entry'!$E:$E,0)))</f>
        <v/>
      </c>
      <c r="AYA6" s="5" t="str">
        <f>IF(INDEX('School Form Data Entry'!$V:$V,MATCH('School Form Consolidated'!AYA$1,'School Form Data Entry'!$E:$E,0))="","",INDEX('School Form Data Entry'!$V:$V,MATCH('School Form Consolidated'!AYA$1,'School Form Data Entry'!$E:$E,0)))</f>
        <v/>
      </c>
      <c r="AYB6" s="5" t="str">
        <f>IF(INDEX('School Form Data Entry'!$V:$V,MATCH('School Form Consolidated'!AYB$1,'School Form Data Entry'!$E:$E,0))="","",INDEX('School Form Data Entry'!$V:$V,MATCH('School Form Consolidated'!AYB$1,'School Form Data Entry'!$E:$E,0)))</f>
        <v/>
      </c>
      <c r="AYC6" s="5" t="str">
        <f>IF(INDEX('School Form Data Entry'!$V:$V,MATCH('School Form Consolidated'!AYC$1,'School Form Data Entry'!$E:$E,0))="","",INDEX('School Form Data Entry'!$V:$V,MATCH('School Form Consolidated'!AYC$1,'School Form Data Entry'!$E:$E,0)))</f>
        <v/>
      </c>
      <c r="AYD6" s="5" t="str">
        <f>IF(INDEX('School Form Data Entry'!$V:$V,MATCH('School Form Consolidated'!AYD$1,'School Form Data Entry'!$E:$E,0))="","",INDEX('School Form Data Entry'!$V:$V,MATCH('School Form Consolidated'!AYD$1,'School Form Data Entry'!$E:$E,0)))</f>
        <v/>
      </c>
      <c r="AYE6" s="5" t="str">
        <f>IF(INDEX('School Form Data Entry'!$V:$V,MATCH('School Form Consolidated'!AYE$1,'School Form Data Entry'!$E:$E,0))="","",INDEX('School Form Data Entry'!$V:$V,MATCH('School Form Consolidated'!AYE$1,'School Form Data Entry'!$E:$E,0)))</f>
        <v/>
      </c>
      <c r="AYF6" s="5" t="str">
        <f>IF(INDEX('School Form Data Entry'!$V:$V,MATCH('School Form Consolidated'!AYF$1,'School Form Data Entry'!$E:$E,0))="","",INDEX('School Form Data Entry'!$V:$V,MATCH('School Form Consolidated'!AYF$1,'School Form Data Entry'!$E:$E,0)))</f>
        <v/>
      </c>
      <c r="AYG6" s="5" t="str">
        <f>IF(INDEX('School Form Data Entry'!$V:$V,MATCH('School Form Consolidated'!AYG$1,'School Form Data Entry'!$E:$E,0))="","",INDEX('School Form Data Entry'!$V:$V,MATCH('School Form Consolidated'!AYG$1,'School Form Data Entry'!$E:$E,0)))</f>
        <v/>
      </c>
      <c r="AYH6" s="5" t="str">
        <f>IF(INDEX('School Form Data Entry'!$V:$V,MATCH('School Form Consolidated'!AYH$1,'School Form Data Entry'!$E:$E,0))="","",INDEX('School Form Data Entry'!$V:$V,MATCH('School Form Consolidated'!AYH$1,'School Form Data Entry'!$E:$E,0)))</f>
        <v/>
      </c>
      <c r="AYI6" s="5" t="str">
        <f>IF(INDEX('School Form Data Entry'!$V:$V,MATCH('School Form Consolidated'!AYI$1,'School Form Data Entry'!$E:$E,0))="","",INDEX('School Form Data Entry'!$V:$V,MATCH('School Form Consolidated'!AYI$1,'School Form Data Entry'!$E:$E,0)))</f>
        <v/>
      </c>
      <c r="AYJ6" s="5" t="str">
        <f>IF(INDEX('School Form Data Entry'!$V:$V,MATCH('School Form Consolidated'!AYJ$1,'School Form Data Entry'!$E:$E,0))="","",INDEX('School Form Data Entry'!$V:$V,MATCH('School Form Consolidated'!AYJ$1,'School Form Data Entry'!$E:$E,0)))</f>
        <v/>
      </c>
      <c r="AYK6" s="5" t="str">
        <f>IF(INDEX('School Form Data Entry'!$V:$V,MATCH('School Form Consolidated'!AYK$1,'School Form Data Entry'!$E:$E,0))="","",INDEX('School Form Data Entry'!$V:$V,MATCH('School Form Consolidated'!AYK$1,'School Form Data Entry'!$E:$E,0)))</f>
        <v/>
      </c>
      <c r="AYL6" s="5" t="str">
        <f>IF(INDEX('School Form Data Entry'!$V:$V,MATCH('School Form Consolidated'!AYL$1,'School Form Data Entry'!$E:$E,0))="","",INDEX('School Form Data Entry'!$V:$V,MATCH('School Form Consolidated'!AYL$1,'School Form Data Entry'!$E:$E,0)))</f>
        <v/>
      </c>
      <c r="AYM6" s="5" t="str">
        <f>IF(INDEX('School Form Data Entry'!$V:$V,MATCH('School Form Consolidated'!AYM$1,'School Form Data Entry'!$E:$E,0))="","",INDEX('School Form Data Entry'!$V:$V,MATCH('School Form Consolidated'!AYM$1,'School Form Data Entry'!$E:$E,0)))</f>
        <v/>
      </c>
      <c r="AYN6" s="5" t="str">
        <f>IF(INDEX('School Form Data Entry'!$V:$V,MATCH('School Form Consolidated'!AYN$1,'School Form Data Entry'!$E:$E,0))="","",INDEX('School Form Data Entry'!$V:$V,MATCH('School Form Consolidated'!AYN$1,'School Form Data Entry'!$E:$E,0)))</f>
        <v/>
      </c>
      <c r="AYO6" s="5" t="str">
        <f>IF(INDEX('School Form Data Entry'!$V:$V,MATCH('School Form Consolidated'!AYO$1,'School Form Data Entry'!$E:$E,0))="","",INDEX('School Form Data Entry'!$V:$V,MATCH('School Form Consolidated'!AYO$1,'School Form Data Entry'!$E:$E,0)))</f>
        <v/>
      </c>
      <c r="AYP6" s="5" t="str">
        <f>IF(INDEX('School Form Data Entry'!$V:$V,MATCH('School Form Consolidated'!AYP$1,'School Form Data Entry'!$E:$E,0))="","",INDEX('School Form Data Entry'!$V:$V,MATCH('School Form Consolidated'!AYP$1,'School Form Data Entry'!$E:$E,0)))</f>
        <v/>
      </c>
      <c r="AYQ6" s="5" t="str">
        <f>IF(INDEX('School Form Data Entry'!$V:$V,MATCH('School Form Consolidated'!AYQ$1,'School Form Data Entry'!$E:$E,0))="","",INDEX('School Form Data Entry'!$V:$V,MATCH('School Form Consolidated'!AYQ$1,'School Form Data Entry'!$E:$E,0)))</f>
        <v/>
      </c>
      <c r="AYR6" s="5" t="str">
        <f>IF(INDEX('School Form Data Entry'!$V:$V,MATCH('School Form Consolidated'!AYR$1,'School Form Data Entry'!$E:$E,0))="","",INDEX('School Form Data Entry'!$V:$V,MATCH('School Form Consolidated'!AYR$1,'School Form Data Entry'!$E:$E,0)))</f>
        <v/>
      </c>
      <c r="AYS6" s="5" t="str">
        <f>IF(INDEX('School Form Data Entry'!$V:$V,MATCH('School Form Consolidated'!AYS$1,'School Form Data Entry'!$E:$E,0))="","",INDEX('School Form Data Entry'!$V:$V,MATCH('School Form Consolidated'!AYS$1,'School Form Data Entry'!$E:$E,0)))</f>
        <v/>
      </c>
      <c r="AYT6" s="5" t="str">
        <f>IF(INDEX('School Form Data Entry'!$V:$V,MATCH('School Form Consolidated'!AYT$1,'School Form Data Entry'!$E:$E,0))="","",INDEX('School Form Data Entry'!$V:$V,MATCH('School Form Consolidated'!AYT$1,'School Form Data Entry'!$E:$E,0)))</f>
        <v/>
      </c>
      <c r="AYU6" s="5" t="str">
        <f>IF(INDEX('School Form Data Entry'!$V:$V,MATCH('School Form Consolidated'!AYU$1,'School Form Data Entry'!$E:$E,0))="","",INDEX('School Form Data Entry'!$V:$V,MATCH('School Form Consolidated'!AYU$1,'School Form Data Entry'!$E:$E,0)))</f>
        <v/>
      </c>
      <c r="AYV6" s="5" t="str">
        <f>IF(INDEX('School Form Data Entry'!$V:$V,MATCH('School Form Consolidated'!AYV$1,'School Form Data Entry'!$E:$E,0))="","",INDEX('School Form Data Entry'!$V:$V,MATCH('School Form Consolidated'!AYV$1,'School Form Data Entry'!$E:$E,0)))</f>
        <v/>
      </c>
      <c r="AYW6" s="5" t="str">
        <f>IF(INDEX('School Form Data Entry'!$V:$V,MATCH('School Form Consolidated'!AYW$1,'School Form Data Entry'!$E:$E,0))="","",INDEX('School Form Data Entry'!$V:$V,MATCH('School Form Consolidated'!AYW$1,'School Form Data Entry'!$E:$E,0)))</f>
        <v/>
      </c>
      <c r="AYX6" s="5" t="str">
        <f>IF(INDEX('School Form Data Entry'!$V:$V,MATCH('School Form Consolidated'!AYX$1,'School Form Data Entry'!$E:$E,0))="","",INDEX('School Form Data Entry'!$V:$V,MATCH('School Form Consolidated'!AYX$1,'School Form Data Entry'!$E:$E,0)))</f>
        <v/>
      </c>
      <c r="AYY6" s="5" t="str">
        <f>IF(INDEX('School Form Data Entry'!$V:$V,MATCH('School Form Consolidated'!AYY$1,'School Form Data Entry'!$E:$E,0))="","",INDEX('School Form Data Entry'!$V:$V,MATCH('School Form Consolidated'!AYY$1,'School Form Data Entry'!$E:$E,0)))</f>
        <v/>
      </c>
      <c r="AYZ6" s="5" t="str">
        <f>IF(INDEX('School Form Data Entry'!$V:$V,MATCH('School Form Consolidated'!AYZ$1,'School Form Data Entry'!$E:$E,0))="","",INDEX('School Form Data Entry'!$V:$V,MATCH('School Form Consolidated'!AYZ$1,'School Form Data Entry'!$E:$E,0)))</f>
        <v/>
      </c>
      <c r="AZA6" s="5" t="str">
        <f>IF(INDEX('School Form Data Entry'!$V:$V,MATCH('School Form Consolidated'!AZA$1,'School Form Data Entry'!$E:$E,0))="","",INDEX('School Form Data Entry'!$V:$V,MATCH('School Form Consolidated'!AZA$1,'School Form Data Entry'!$E:$E,0)))</f>
        <v/>
      </c>
      <c r="AZB6" s="5" t="str">
        <f>IF(INDEX('School Form Data Entry'!$V:$V,MATCH('School Form Consolidated'!AZB$1,'School Form Data Entry'!$E:$E,0))="","",INDEX('School Form Data Entry'!$V:$V,MATCH('School Form Consolidated'!AZB$1,'School Form Data Entry'!$E:$E,0)))</f>
        <v/>
      </c>
      <c r="AZC6" s="5" t="str">
        <f>IF(INDEX('School Form Data Entry'!$V:$V,MATCH('School Form Consolidated'!AZC$1,'School Form Data Entry'!$E:$E,0))="","",INDEX('School Form Data Entry'!$V:$V,MATCH('School Form Consolidated'!AZC$1,'School Form Data Entry'!$E:$E,0)))</f>
        <v/>
      </c>
      <c r="AZD6" s="5" t="str">
        <f>IF(INDEX('School Form Data Entry'!$V:$V,MATCH('School Form Consolidated'!AZD$1,'School Form Data Entry'!$E:$E,0))="","",INDEX('School Form Data Entry'!$V:$V,MATCH('School Form Consolidated'!AZD$1,'School Form Data Entry'!$E:$E,0)))</f>
        <v/>
      </c>
      <c r="AZE6" s="5" t="str">
        <f>IF(INDEX('School Form Data Entry'!$V:$V,MATCH('School Form Consolidated'!AZE$1,'School Form Data Entry'!$E:$E,0))="","",INDEX('School Form Data Entry'!$V:$V,MATCH('School Form Consolidated'!AZE$1,'School Form Data Entry'!$E:$E,0)))</f>
        <v/>
      </c>
      <c r="AZF6" s="5" t="str">
        <f>IF(INDEX('School Form Data Entry'!$V:$V,MATCH('School Form Consolidated'!AZF$1,'School Form Data Entry'!$E:$E,0))="","",INDEX('School Form Data Entry'!$V:$V,MATCH('School Form Consolidated'!AZF$1,'School Form Data Entry'!$E:$E,0)))</f>
        <v/>
      </c>
      <c r="AZG6" s="5" t="str">
        <f>IF(INDEX('School Form Data Entry'!$V:$V,MATCH('School Form Consolidated'!AZG$1,'School Form Data Entry'!$E:$E,0))="","",INDEX('School Form Data Entry'!$V:$V,MATCH('School Form Consolidated'!AZG$1,'School Form Data Entry'!$E:$E,0)))</f>
        <v/>
      </c>
      <c r="AZH6" s="5" t="str">
        <f>IF(INDEX('School Form Data Entry'!$V:$V,MATCH('School Form Consolidated'!AZH$1,'School Form Data Entry'!$E:$E,0))="","",INDEX('School Form Data Entry'!$V:$V,MATCH('School Form Consolidated'!AZH$1,'School Form Data Entry'!$E:$E,0)))</f>
        <v/>
      </c>
      <c r="AZI6" s="5" t="str">
        <f>IF(INDEX('School Form Data Entry'!$V:$V,MATCH('School Form Consolidated'!AZI$1,'School Form Data Entry'!$E:$E,0))="","",INDEX('School Form Data Entry'!$V:$V,MATCH('School Form Consolidated'!AZI$1,'School Form Data Entry'!$E:$E,0)))</f>
        <v/>
      </c>
      <c r="AZJ6" s="5" t="str">
        <f>IF(INDEX('School Form Data Entry'!$V:$V,MATCH('School Form Consolidated'!AZJ$1,'School Form Data Entry'!$E:$E,0))="","",INDEX('School Form Data Entry'!$V:$V,MATCH('School Form Consolidated'!AZJ$1,'School Form Data Entry'!$E:$E,0)))</f>
        <v/>
      </c>
      <c r="AZK6" s="5" t="str">
        <f>IF(INDEX('School Form Data Entry'!$V:$V,MATCH('School Form Consolidated'!AZK$1,'School Form Data Entry'!$E:$E,0))="","",INDEX('School Form Data Entry'!$V:$V,MATCH('School Form Consolidated'!AZK$1,'School Form Data Entry'!$E:$E,0)))</f>
        <v/>
      </c>
      <c r="AZL6" s="5" t="str">
        <f>IF(INDEX('School Form Data Entry'!$V:$V,MATCH('School Form Consolidated'!AZL$1,'School Form Data Entry'!$E:$E,0))="","",INDEX('School Form Data Entry'!$V:$V,MATCH('School Form Consolidated'!AZL$1,'School Form Data Entry'!$E:$E,0)))</f>
        <v/>
      </c>
      <c r="AZM6" s="5" t="str">
        <f>IF(INDEX('School Form Data Entry'!$V:$V,MATCH('School Form Consolidated'!AZM$1,'School Form Data Entry'!$E:$E,0))="","",INDEX('School Form Data Entry'!$V:$V,MATCH('School Form Consolidated'!AZM$1,'School Form Data Entry'!$E:$E,0)))</f>
        <v/>
      </c>
      <c r="AZN6" s="5" t="str">
        <f>IF(INDEX('School Form Data Entry'!$V:$V,MATCH('School Form Consolidated'!AZN$1,'School Form Data Entry'!$E:$E,0))="","",INDEX('School Form Data Entry'!$V:$V,MATCH('School Form Consolidated'!AZN$1,'School Form Data Entry'!$E:$E,0)))</f>
        <v/>
      </c>
      <c r="AZO6" s="5" t="str">
        <f>IF(INDEX('School Form Data Entry'!$V:$V,MATCH('School Form Consolidated'!AZO$1,'School Form Data Entry'!$E:$E,0))="","",INDEX('School Form Data Entry'!$V:$V,MATCH('School Form Consolidated'!AZO$1,'School Form Data Entry'!$E:$E,0)))</f>
        <v/>
      </c>
      <c r="AZP6" s="5" t="str">
        <f>IF(INDEX('School Form Data Entry'!$V:$V,MATCH('School Form Consolidated'!AZP$1,'School Form Data Entry'!$E:$E,0))="","",INDEX('School Form Data Entry'!$V:$V,MATCH('School Form Consolidated'!AZP$1,'School Form Data Entry'!$E:$E,0)))</f>
        <v/>
      </c>
      <c r="AZQ6" s="5" t="str">
        <f>IF(INDEX('School Form Data Entry'!$V:$V,MATCH('School Form Consolidated'!AZQ$1,'School Form Data Entry'!$E:$E,0))="","",INDEX('School Form Data Entry'!$V:$V,MATCH('School Form Consolidated'!AZQ$1,'School Form Data Entry'!$E:$E,0)))</f>
        <v/>
      </c>
      <c r="AZR6" s="5" t="str">
        <f>IF(INDEX('School Form Data Entry'!$V:$V,MATCH('School Form Consolidated'!AZR$1,'School Form Data Entry'!$E:$E,0))="","",INDEX('School Form Data Entry'!$V:$V,MATCH('School Form Consolidated'!AZR$1,'School Form Data Entry'!$E:$E,0)))</f>
        <v/>
      </c>
      <c r="AZS6" s="5" t="str">
        <f>IF(INDEX('School Form Data Entry'!$V:$V,MATCH('School Form Consolidated'!AZS$1,'School Form Data Entry'!$E:$E,0))="","",INDEX('School Form Data Entry'!$V:$V,MATCH('School Form Consolidated'!AZS$1,'School Form Data Entry'!$E:$E,0)))</f>
        <v/>
      </c>
      <c r="AZT6" s="5" t="str">
        <f>IF(INDEX('School Form Data Entry'!$V:$V,MATCH('School Form Consolidated'!AZT$1,'School Form Data Entry'!$E:$E,0))="","",INDEX('School Form Data Entry'!$V:$V,MATCH('School Form Consolidated'!AZT$1,'School Form Data Entry'!$E:$E,0)))</f>
        <v/>
      </c>
      <c r="AZU6" s="5" t="str">
        <f>IF(INDEX('School Form Data Entry'!$V:$V,MATCH('School Form Consolidated'!AZU$1,'School Form Data Entry'!$E:$E,0))="","",INDEX('School Form Data Entry'!$V:$V,MATCH('School Form Consolidated'!AZU$1,'School Form Data Entry'!$E:$E,0)))</f>
        <v/>
      </c>
      <c r="AZV6" s="5" t="str">
        <f>IF(INDEX('School Form Data Entry'!$V:$V,MATCH('School Form Consolidated'!AZV$1,'School Form Data Entry'!$E:$E,0))="","",INDEX('School Form Data Entry'!$V:$V,MATCH('School Form Consolidated'!AZV$1,'School Form Data Entry'!$E:$E,0)))</f>
        <v/>
      </c>
      <c r="AZW6" s="5" t="str">
        <f>IF(INDEX('School Form Data Entry'!$V:$V,MATCH('School Form Consolidated'!AZW$1,'School Form Data Entry'!$E:$E,0))="","",INDEX('School Form Data Entry'!$V:$V,MATCH('School Form Consolidated'!AZW$1,'School Form Data Entry'!$E:$E,0)))</f>
        <v/>
      </c>
      <c r="AZX6" s="5" t="str">
        <f>IF(INDEX('School Form Data Entry'!$V:$V,MATCH('School Form Consolidated'!AZX$1,'School Form Data Entry'!$E:$E,0))="","",INDEX('School Form Data Entry'!$V:$V,MATCH('School Form Consolidated'!AZX$1,'School Form Data Entry'!$E:$E,0)))</f>
        <v/>
      </c>
      <c r="AZY6" s="5" t="str">
        <f>IF(INDEX('School Form Data Entry'!$V:$V,MATCH('School Form Consolidated'!AZY$1,'School Form Data Entry'!$E:$E,0))="","",INDEX('School Form Data Entry'!$V:$V,MATCH('School Form Consolidated'!AZY$1,'School Form Data Entry'!$E:$E,0)))</f>
        <v/>
      </c>
      <c r="AZZ6" s="5" t="str">
        <f>IF(INDEX('School Form Data Entry'!$V:$V,MATCH('School Form Consolidated'!AZZ$1,'School Form Data Entry'!$E:$E,0))="","",INDEX('School Form Data Entry'!$V:$V,MATCH('School Form Consolidated'!AZZ$1,'School Form Data Entry'!$E:$E,0)))</f>
        <v/>
      </c>
      <c r="BAA6" s="5" t="str">
        <f>IF(INDEX('School Form Data Entry'!$V:$V,MATCH('School Form Consolidated'!BAA$1,'School Form Data Entry'!$E:$E,0))="","",INDEX('School Form Data Entry'!$V:$V,MATCH('School Form Consolidated'!BAA$1,'School Form Data Entry'!$E:$E,0)))</f>
        <v/>
      </c>
      <c r="BAB6" s="5" t="str">
        <f>IF(INDEX('School Form Data Entry'!$V:$V,MATCH('School Form Consolidated'!BAB$1,'School Form Data Entry'!$E:$E,0))="","",INDEX('School Form Data Entry'!$V:$V,MATCH('School Form Consolidated'!BAB$1,'School Form Data Entry'!$E:$E,0)))</f>
        <v/>
      </c>
      <c r="BAC6" s="5" t="str">
        <f>IF(INDEX('School Form Data Entry'!$V:$V,MATCH('School Form Consolidated'!BAC$1,'School Form Data Entry'!$E:$E,0))="","",INDEX('School Form Data Entry'!$V:$V,MATCH('School Form Consolidated'!BAC$1,'School Form Data Entry'!$E:$E,0)))</f>
        <v/>
      </c>
      <c r="BAD6" s="5" t="str">
        <f>IF(INDEX('School Form Data Entry'!$V:$V,MATCH('School Form Consolidated'!BAD$1,'School Form Data Entry'!$E:$E,0))="","",INDEX('School Form Data Entry'!$V:$V,MATCH('School Form Consolidated'!BAD$1,'School Form Data Entry'!$E:$E,0)))</f>
        <v/>
      </c>
      <c r="BAE6" s="5" t="str">
        <f>IF(INDEX('School Form Data Entry'!$V:$V,MATCH('School Form Consolidated'!BAE$1,'School Form Data Entry'!$E:$E,0))="","",INDEX('School Form Data Entry'!$V:$V,MATCH('School Form Consolidated'!BAE$1,'School Form Data Entry'!$E:$E,0)))</f>
        <v/>
      </c>
      <c r="BAF6" s="5" t="str">
        <f>IF(INDEX('School Form Data Entry'!$V:$V,MATCH('School Form Consolidated'!BAF$1,'School Form Data Entry'!$E:$E,0))="","",INDEX('School Form Data Entry'!$V:$V,MATCH('School Form Consolidated'!BAF$1,'School Form Data Entry'!$E:$E,0)))</f>
        <v/>
      </c>
      <c r="BAG6" s="5" t="str">
        <f>IF(INDEX('School Form Data Entry'!$V:$V,MATCH('School Form Consolidated'!BAG$1,'School Form Data Entry'!$E:$E,0))="","",INDEX('School Form Data Entry'!$V:$V,MATCH('School Form Consolidated'!BAG$1,'School Form Data Entry'!$E:$E,0)))</f>
        <v/>
      </c>
      <c r="BAH6" s="5" t="str">
        <f>IF(INDEX('School Form Data Entry'!$V:$V,MATCH('School Form Consolidated'!BAH$1,'School Form Data Entry'!$E:$E,0))="","",INDEX('School Form Data Entry'!$V:$V,MATCH('School Form Consolidated'!BAH$1,'School Form Data Entry'!$E:$E,0)))</f>
        <v/>
      </c>
      <c r="BAI6" s="5" t="str">
        <f>IF(INDEX('School Form Data Entry'!$V:$V,MATCH('School Form Consolidated'!BAI$1,'School Form Data Entry'!$E:$E,0))="","",INDEX('School Form Data Entry'!$V:$V,MATCH('School Form Consolidated'!BAI$1,'School Form Data Entry'!$E:$E,0)))</f>
        <v/>
      </c>
      <c r="BAJ6" s="5" t="str">
        <f>IF(INDEX('School Form Data Entry'!$V:$V,MATCH('School Form Consolidated'!BAJ$1,'School Form Data Entry'!$E:$E,0))="","",INDEX('School Form Data Entry'!$V:$V,MATCH('School Form Consolidated'!BAJ$1,'School Form Data Entry'!$E:$E,0)))</f>
        <v/>
      </c>
      <c r="BAK6" s="5" t="str">
        <f>IF(INDEX('School Form Data Entry'!$V:$V,MATCH('School Form Consolidated'!BAK$1,'School Form Data Entry'!$E:$E,0))="","",INDEX('School Form Data Entry'!$V:$V,MATCH('School Form Consolidated'!BAK$1,'School Form Data Entry'!$E:$E,0)))</f>
        <v/>
      </c>
      <c r="BAL6" s="5" t="str">
        <f>IF(INDEX('School Form Data Entry'!$V:$V,MATCH('School Form Consolidated'!BAL$1,'School Form Data Entry'!$E:$E,0))="","",INDEX('School Form Data Entry'!$V:$V,MATCH('School Form Consolidated'!BAL$1,'School Form Data Entry'!$E:$E,0)))</f>
        <v/>
      </c>
      <c r="BAM6" s="5" t="str">
        <f>IF(INDEX('School Form Data Entry'!$V:$V,MATCH('School Form Consolidated'!BAM$1,'School Form Data Entry'!$E:$E,0))="","",INDEX('School Form Data Entry'!$V:$V,MATCH('School Form Consolidated'!BAM$1,'School Form Data Entry'!$E:$E,0)))</f>
        <v/>
      </c>
      <c r="BAN6" s="5" t="str">
        <f>IF(INDEX('School Form Data Entry'!$V:$V,MATCH('School Form Consolidated'!BAN$1,'School Form Data Entry'!$E:$E,0))="","",INDEX('School Form Data Entry'!$V:$V,MATCH('School Form Consolidated'!BAN$1,'School Form Data Entry'!$E:$E,0)))</f>
        <v/>
      </c>
      <c r="BAO6" s="5" t="str">
        <f>IF(INDEX('School Form Data Entry'!$V:$V,MATCH('School Form Consolidated'!BAO$1,'School Form Data Entry'!$E:$E,0))="","",INDEX('School Form Data Entry'!$V:$V,MATCH('School Form Consolidated'!BAO$1,'School Form Data Entry'!$E:$E,0)))</f>
        <v/>
      </c>
      <c r="BAP6" s="5" t="str">
        <f>IF(INDEX('School Form Data Entry'!$V:$V,MATCH('School Form Consolidated'!BAP$1,'School Form Data Entry'!$E:$E,0))="","",INDEX('School Form Data Entry'!$V:$V,MATCH('School Form Consolidated'!BAP$1,'School Form Data Entry'!$E:$E,0)))</f>
        <v/>
      </c>
      <c r="BAQ6" s="5" t="str">
        <f>IF(INDEX('School Form Data Entry'!$V:$V,MATCH('School Form Consolidated'!BAQ$1,'School Form Data Entry'!$E:$E,0))="","",INDEX('School Form Data Entry'!$V:$V,MATCH('School Form Consolidated'!BAQ$1,'School Form Data Entry'!$E:$E,0)))</f>
        <v/>
      </c>
      <c r="BAR6" s="5" t="str">
        <f>IF(INDEX('School Form Data Entry'!$V:$V,MATCH('School Form Consolidated'!BAR$1,'School Form Data Entry'!$E:$E,0))="","",INDEX('School Form Data Entry'!$V:$V,MATCH('School Form Consolidated'!BAR$1,'School Form Data Entry'!$E:$E,0)))</f>
        <v/>
      </c>
      <c r="BAS6" s="5" t="str">
        <f>IF(INDEX('School Form Data Entry'!$V:$V,MATCH('School Form Consolidated'!BAS$1,'School Form Data Entry'!$E:$E,0))="","",INDEX('School Form Data Entry'!$V:$V,MATCH('School Form Consolidated'!BAS$1,'School Form Data Entry'!$E:$E,0)))</f>
        <v/>
      </c>
      <c r="BAT6" s="5" t="str">
        <f>IF(INDEX('School Form Data Entry'!$V:$V,MATCH('School Form Consolidated'!BAT$1,'School Form Data Entry'!$E:$E,0))="","",INDEX('School Form Data Entry'!$V:$V,MATCH('School Form Consolidated'!BAT$1,'School Form Data Entry'!$E:$E,0)))</f>
        <v/>
      </c>
      <c r="BAU6" s="5" t="str">
        <f>IF(INDEX('School Form Data Entry'!$V:$V,MATCH('School Form Consolidated'!BAU$1,'School Form Data Entry'!$E:$E,0))="","",INDEX('School Form Data Entry'!$V:$V,MATCH('School Form Consolidated'!BAU$1,'School Form Data Entry'!$E:$E,0)))</f>
        <v/>
      </c>
      <c r="BAV6" s="5" t="str">
        <f>IF(INDEX('School Form Data Entry'!$V:$V,MATCH('School Form Consolidated'!BAV$1,'School Form Data Entry'!$E:$E,0))="","",INDEX('School Form Data Entry'!$V:$V,MATCH('School Form Consolidated'!BAV$1,'School Form Data Entry'!$E:$E,0)))</f>
        <v/>
      </c>
      <c r="BAW6" s="5" t="str">
        <f>IF(INDEX('School Form Data Entry'!$V:$V,MATCH('School Form Consolidated'!BAW$1,'School Form Data Entry'!$E:$E,0))="","",INDEX('School Form Data Entry'!$V:$V,MATCH('School Form Consolidated'!BAW$1,'School Form Data Entry'!$E:$E,0)))</f>
        <v/>
      </c>
      <c r="BAX6" s="5" t="str">
        <f>IF(INDEX('School Form Data Entry'!$V:$V,MATCH('School Form Consolidated'!BAX$1,'School Form Data Entry'!$E:$E,0))="","",INDEX('School Form Data Entry'!$V:$V,MATCH('School Form Consolidated'!BAX$1,'School Form Data Entry'!$E:$E,0)))</f>
        <v/>
      </c>
      <c r="BAY6" s="5" t="str">
        <f>IF(INDEX('School Form Data Entry'!$V:$V,MATCH('School Form Consolidated'!BAY$1,'School Form Data Entry'!$E:$E,0))="","",INDEX('School Form Data Entry'!$V:$V,MATCH('School Form Consolidated'!BAY$1,'School Form Data Entry'!$E:$E,0)))</f>
        <v/>
      </c>
      <c r="BAZ6" s="5" t="str">
        <f>IF(INDEX('School Form Data Entry'!$V:$V,MATCH('School Form Consolidated'!BAZ$1,'School Form Data Entry'!$E:$E,0))="","",INDEX('School Form Data Entry'!$V:$V,MATCH('School Form Consolidated'!BAZ$1,'School Form Data Entry'!$E:$E,0)))</f>
        <v/>
      </c>
      <c r="BBA6" s="5" t="str">
        <f>IF(INDEX('School Form Data Entry'!$V:$V,MATCH('School Form Consolidated'!BBA$1,'School Form Data Entry'!$E:$E,0))="","",INDEX('School Form Data Entry'!$V:$V,MATCH('School Form Consolidated'!BBA$1,'School Form Data Entry'!$E:$E,0)))</f>
        <v/>
      </c>
      <c r="BBB6" s="5" t="str">
        <f>IF(INDEX('School Form Data Entry'!$V:$V,MATCH('School Form Consolidated'!BBB$1,'School Form Data Entry'!$E:$E,0))="","",INDEX('School Form Data Entry'!$V:$V,MATCH('School Form Consolidated'!BBB$1,'School Form Data Entry'!$E:$E,0)))</f>
        <v/>
      </c>
      <c r="BBC6" s="5" t="str">
        <f>IF(INDEX('School Form Data Entry'!$V:$V,MATCH('School Form Consolidated'!BBC$1,'School Form Data Entry'!$E:$E,0))="","",INDEX('School Form Data Entry'!$V:$V,MATCH('School Form Consolidated'!BBC$1,'School Form Data Entry'!$E:$E,0)))</f>
        <v/>
      </c>
      <c r="BBD6" s="5" t="str">
        <f>IF(INDEX('School Form Data Entry'!$V:$V,MATCH('School Form Consolidated'!BBD$1,'School Form Data Entry'!$E:$E,0))="","",INDEX('School Form Data Entry'!$V:$V,MATCH('School Form Consolidated'!BBD$1,'School Form Data Entry'!$E:$E,0)))</f>
        <v/>
      </c>
      <c r="BBE6" s="5" t="str">
        <f>IF(INDEX('School Form Data Entry'!$V:$V,MATCH('School Form Consolidated'!BBE$1,'School Form Data Entry'!$E:$E,0))="","",INDEX('School Form Data Entry'!$V:$V,MATCH('School Form Consolidated'!BBE$1,'School Form Data Entry'!$E:$E,0)))</f>
        <v/>
      </c>
      <c r="BBF6" s="5" t="str">
        <f>IF(INDEX('School Form Data Entry'!$V:$V,MATCH('School Form Consolidated'!BBF$1,'School Form Data Entry'!$E:$E,0))="","",INDEX('School Form Data Entry'!$V:$V,MATCH('School Form Consolidated'!BBF$1,'School Form Data Entry'!$E:$E,0)))</f>
        <v/>
      </c>
      <c r="BBG6" s="5" t="str">
        <f>IF(INDEX('School Form Data Entry'!$V:$V,MATCH('School Form Consolidated'!BBG$1,'School Form Data Entry'!$E:$E,0))="","",INDEX('School Form Data Entry'!$V:$V,MATCH('School Form Consolidated'!BBG$1,'School Form Data Entry'!$E:$E,0)))</f>
        <v/>
      </c>
      <c r="BBH6" s="5" t="str">
        <f>IF(INDEX('School Form Data Entry'!$V:$V,MATCH('School Form Consolidated'!BBH$1,'School Form Data Entry'!$E:$E,0))="","",INDEX('School Form Data Entry'!$V:$V,MATCH('School Form Consolidated'!BBH$1,'School Form Data Entry'!$E:$E,0)))</f>
        <v/>
      </c>
      <c r="BBI6" s="5" t="str">
        <f>IF(INDEX('School Form Data Entry'!$V:$V,MATCH('School Form Consolidated'!BBI$1,'School Form Data Entry'!$E:$E,0))="","",INDEX('School Form Data Entry'!$V:$V,MATCH('School Form Consolidated'!BBI$1,'School Form Data Entry'!$E:$E,0)))</f>
        <v/>
      </c>
      <c r="BBJ6" s="5" t="str">
        <f>IF(INDEX('School Form Data Entry'!$V:$V,MATCH('School Form Consolidated'!BBJ$1,'School Form Data Entry'!$E:$E,0))="","",INDEX('School Form Data Entry'!$V:$V,MATCH('School Form Consolidated'!BBJ$1,'School Form Data Entry'!$E:$E,0)))</f>
        <v/>
      </c>
      <c r="BBK6" s="5" t="str">
        <f>IF(INDEX('School Form Data Entry'!$V:$V,MATCH('School Form Consolidated'!BBK$1,'School Form Data Entry'!$E:$E,0))="","",INDEX('School Form Data Entry'!$V:$V,MATCH('School Form Consolidated'!BBK$1,'School Form Data Entry'!$E:$E,0)))</f>
        <v/>
      </c>
      <c r="BBL6" s="5" t="str">
        <f>IF(INDEX('School Form Data Entry'!$V:$V,MATCH('School Form Consolidated'!BBL$1,'School Form Data Entry'!$E:$E,0))="","",INDEX('School Form Data Entry'!$V:$V,MATCH('School Form Consolidated'!BBL$1,'School Form Data Entry'!$E:$E,0)))</f>
        <v/>
      </c>
      <c r="BBM6" s="5" t="str">
        <f>IF(INDEX('School Form Data Entry'!$V:$V,MATCH('School Form Consolidated'!BBM$1,'School Form Data Entry'!$E:$E,0))="","",INDEX('School Form Data Entry'!$V:$V,MATCH('School Form Consolidated'!BBM$1,'School Form Data Entry'!$E:$E,0)))</f>
        <v/>
      </c>
      <c r="BBN6" s="5" t="str">
        <f>IF(INDEX('School Form Data Entry'!$V:$V,MATCH('School Form Consolidated'!BBN$1,'School Form Data Entry'!$E:$E,0))="","",INDEX('School Form Data Entry'!$V:$V,MATCH('School Form Consolidated'!BBN$1,'School Form Data Entry'!$E:$E,0)))</f>
        <v/>
      </c>
      <c r="BBO6" s="5" t="str">
        <f>IF(INDEX('School Form Data Entry'!$V:$V,MATCH('School Form Consolidated'!BBO$1,'School Form Data Entry'!$E:$E,0))="","",INDEX('School Form Data Entry'!$V:$V,MATCH('School Form Consolidated'!BBO$1,'School Form Data Entry'!$E:$E,0)))</f>
        <v/>
      </c>
      <c r="BBP6" s="5" t="str">
        <f>IF(INDEX('School Form Data Entry'!$V:$V,MATCH('School Form Consolidated'!BBP$1,'School Form Data Entry'!$E:$E,0))="","",INDEX('School Form Data Entry'!$V:$V,MATCH('School Form Consolidated'!BBP$1,'School Form Data Entry'!$E:$E,0)))</f>
        <v/>
      </c>
      <c r="BBQ6" s="5" t="str">
        <f>IF(INDEX('School Form Data Entry'!$V:$V,MATCH('School Form Consolidated'!BBQ$1,'School Form Data Entry'!$E:$E,0))="","",INDEX('School Form Data Entry'!$V:$V,MATCH('School Form Consolidated'!BBQ$1,'School Form Data Entry'!$E:$E,0)))</f>
        <v/>
      </c>
      <c r="BBR6" s="5" t="str">
        <f>IF(INDEX('School Form Data Entry'!$V:$V,MATCH('School Form Consolidated'!BBR$1,'School Form Data Entry'!$E:$E,0))="","",INDEX('School Form Data Entry'!$V:$V,MATCH('School Form Consolidated'!BBR$1,'School Form Data Entry'!$E:$E,0)))</f>
        <v/>
      </c>
      <c r="BBS6" s="5" t="str">
        <f>IF(INDEX('School Form Data Entry'!$V:$V,MATCH('School Form Consolidated'!BBS$1,'School Form Data Entry'!$E:$E,0))="","",INDEX('School Form Data Entry'!$V:$V,MATCH('School Form Consolidated'!BBS$1,'School Form Data Entry'!$E:$E,0)))</f>
        <v/>
      </c>
      <c r="BBT6" s="5" t="str">
        <f>IF(INDEX('School Form Data Entry'!$V:$V,MATCH('School Form Consolidated'!BBT$1,'School Form Data Entry'!$E:$E,0))="","",INDEX('School Form Data Entry'!$V:$V,MATCH('School Form Consolidated'!BBT$1,'School Form Data Entry'!$E:$E,0)))</f>
        <v/>
      </c>
      <c r="BBU6" s="5" t="str">
        <f>IF(INDEX('School Form Data Entry'!$V:$V,MATCH('School Form Consolidated'!BBU$1,'School Form Data Entry'!$E:$E,0))="","",INDEX('School Form Data Entry'!$V:$V,MATCH('School Form Consolidated'!BBU$1,'School Form Data Entry'!$E:$E,0)))</f>
        <v/>
      </c>
      <c r="BBV6" s="5" t="str">
        <f>IF(INDEX('School Form Data Entry'!$V:$V,MATCH('School Form Consolidated'!BBV$1,'School Form Data Entry'!$E:$E,0))="","",INDEX('School Form Data Entry'!$V:$V,MATCH('School Form Consolidated'!BBV$1,'School Form Data Entry'!$E:$E,0)))</f>
        <v/>
      </c>
      <c r="BBW6" s="5" t="str">
        <f>IF(INDEX('School Form Data Entry'!$V:$V,MATCH('School Form Consolidated'!BBW$1,'School Form Data Entry'!$E:$E,0))="","",INDEX('School Form Data Entry'!$V:$V,MATCH('School Form Consolidated'!BBW$1,'School Form Data Entry'!$E:$E,0)))</f>
        <v/>
      </c>
      <c r="BBX6" s="5" t="str">
        <f>IF(INDEX('School Form Data Entry'!$V:$V,MATCH('School Form Consolidated'!BBX$1,'School Form Data Entry'!$E:$E,0))="","",INDEX('School Form Data Entry'!$V:$V,MATCH('School Form Consolidated'!BBX$1,'School Form Data Entry'!$E:$E,0)))</f>
        <v/>
      </c>
      <c r="BBY6" s="5" t="str">
        <f>IF(INDEX('School Form Data Entry'!$V:$V,MATCH('School Form Consolidated'!BBY$1,'School Form Data Entry'!$E:$E,0))="","",INDEX('School Form Data Entry'!$V:$V,MATCH('School Form Consolidated'!BBY$1,'School Form Data Entry'!$E:$E,0)))</f>
        <v/>
      </c>
      <c r="BBZ6" s="5" t="str">
        <f>IF(INDEX('School Form Data Entry'!$V:$V,MATCH('School Form Consolidated'!BBZ$1,'School Form Data Entry'!$E:$E,0))="","",INDEX('School Form Data Entry'!$V:$V,MATCH('School Form Consolidated'!BBZ$1,'School Form Data Entry'!$E:$E,0)))</f>
        <v/>
      </c>
      <c r="BCA6" s="5" t="str">
        <f>IF(INDEX('School Form Data Entry'!$V:$V,MATCH('School Form Consolidated'!BCA$1,'School Form Data Entry'!$E:$E,0))="","",INDEX('School Form Data Entry'!$V:$V,MATCH('School Form Consolidated'!BCA$1,'School Form Data Entry'!$E:$E,0)))</f>
        <v/>
      </c>
      <c r="BCB6" s="5" t="str">
        <f>IF(INDEX('School Form Data Entry'!$V:$V,MATCH('School Form Consolidated'!BCB$1,'School Form Data Entry'!$E:$E,0))="","",INDEX('School Form Data Entry'!$V:$V,MATCH('School Form Consolidated'!BCB$1,'School Form Data Entry'!$E:$E,0)))</f>
        <v/>
      </c>
      <c r="BCC6" s="5" t="str">
        <f>IF(INDEX('School Form Data Entry'!$V:$V,MATCH('School Form Consolidated'!BCC$1,'School Form Data Entry'!$E:$E,0))="","",INDEX('School Form Data Entry'!$V:$V,MATCH('School Form Consolidated'!BCC$1,'School Form Data Entry'!$E:$E,0)))</f>
        <v/>
      </c>
      <c r="BCD6" s="5" t="str">
        <f>IF(INDEX('School Form Data Entry'!$V:$V,MATCH('School Form Consolidated'!BCD$1,'School Form Data Entry'!$E:$E,0))="","",INDEX('School Form Data Entry'!$V:$V,MATCH('School Form Consolidated'!BCD$1,'School Form Data Entry'!$E:$E,0)))</f>
        <v/>
      </c>
      <c r="BCE6" s="5" t="str">
        <f>IF(INDEX('School Form Data Entry'!$V:$V,MATCH('School Form Consolidated'!BCE$1,'School Form Data Entry'!$E:$E,0))="","",INDEX('School Form Data Entry'!$V:$V,MATCH('School Form Consolidated'!BCE$1,'School Form Data Entry'!$E:$E,0)))</f>
        <v/>
      </c>
      <c r="BCF6" s="5" t="str">
        <f>IF(INDEX('School Form Data Entry'!$V:$V,MATCH('School Form Consolidated'!BCF$1,'School Form Data Entry'!$E:$E,0))="","",INDEX('School Form Data Entry'!$V:$V,MATCH('School Form Consolidated'!BCF$1,'School Form Data Entry'!$E:$E,0)))</f>
        <v/>
      </c>
      <c r="BCG6" s="5" t="str">
        <f>IF(INDEX('School Form Data Entry'!$V:$V,MATCH('School Form Consolidated'!BCG$1,'School Form Data Entry'!$E:$E,0))="","",INDEX('School Form Data Entry'!$V:$V,MATCH('School Form Consolidated'!BCG$1,'School Form Data Entry'!$E:$E,0)))</f>
        <v/>
      </c>
      <c r="BCH6" s="5" t="str">
        <f>IF(INDEX('School Form Data Entry'!$V:$V,MATCH('School Form Consolidated'!BCH$1,'School Form Data Entry'!$E:$E,0))="","",INDEX('School Form Data Entry'!$V:$V,MATCH('School Form Consolidated'!BCH$1,'School Form Data Entry'!$E:$E,0)))</f>
        <v/>
      </c>
      <c r="BCI6" s="5" t="str">
        <f>IF(INDEX('School Form Data Entry'!$V:$V,MATCH('School Form Consolidated'!BCI$1,'School Form Data Entry'!$E:$E,0))="","",INDEX('School Form Data Entry'!$V:$V,MATCH('School Form Consolidated'!BCI$1,'School Form Data Entry'!$E:$E,0)))</f>
        <v/>
      </c>
      <c r="BCJ6" s="5" t="str">
        <f>IF(INDEX('School Form Data Entry'!$V:$V,MATCH('School Form Consolidated'!BCJ$1,'School Form Data Entry'!$E:$E,0))="","",INDEX('School Form Data Entry'!$V:$V,MATCH('School Form Consolidated'!BCJ$1,'School Form Data Entry'!$E:$E,0)))</f>
        <v/>
      </c>
      <c r="BCK6" s="5" t="str">
        <f>IF(INDEX('School Form Data Entry'!$V:$V,MATCH('School Form Consolidated'!BCK$1,'School Form Data Entry'!$E:$E,0))="","",INDEX('School Form Data Entry'!$V:$V,MATCH('School Form Consolidated'!BCK$1,'School Form Data Entry'!$E:$E,0)))</f>
        <v/>
      </c>
      <c r="BCL6" s="5" t="str">
        <f>IF(INDEX('School Form Data Entry'!$V:$V,MATCH('School Form Consolidated'!BCL$1,'School Form Data Entry'!$E:$E,0))="","",INDEX('School Form Data Entry'!$V:$V,MATCH('School Form Consolidated'!BCL$1,'School Form Data Entry'!$E:$E,0)))</f>
        <v/>
      </c>
      <c r="BCM6" s="5" t="str">
        <f>IF(INDEX('School Form Data Entry'!$V:$V,MATCH('School Form Consolidated'!BCM$1,'School Form Data Entry'!$E:$E,0))="","",INDEX('School Form Data Entry'!$V:$V,MATCH('School Form Consolidated'!BCM$1,'School Form Data Entry'!$E:$E,0)))</f>
        <v/>
      </c>
      <c r="BCN6" s="5" t="str">
        <f>IF(INDEX('School Form Data Entry'!$V:$V,MATCH('School Form Consolidated'!BCN$1,'School Form Data Entry'!$E:$E,0))="","",INDEX('School Form Data Entry'!$V:$V,MATCH('School Form Consolidated'!BCN$1,'School Form Data Entry'!$E:$E,0)))</f>
        <v/>
      </c>
      <c r="BCO6" s="5" t="str">
        <f>IF(INDEX('School Form Data Entry'!$V:$V,MATCH('School Form Consolidated'!BCO$1,'School Form Data Entry'!$E:$E,0))="","",INDEX('School Form Data Entry'!$V:$V,MATCH('School Form Consolidated'!BCO$1,'School Form Data Entry'!$E:$E,0)))</f>
        <v/>
      </c>
      <c r="BCP6" s="5" t="str">
        <f>IF(INDEX('School Form Data Entry'!$V:$V,MATCH('School Form Consolidated'!BCP$1,'School Form Data Entry'!$E:$E,0))="","",INDEX('School Form Data Entry'!$V:$V,MATCH('School Form Consolidated'!BCP$1,'School Form Data Entry'!$E:$E,0)))</f>
        <v/>
      </c>
      <c r="BCQ6" s="5" t="str">
        <f>IF(INDEX('School Form Data Entry'!$V:$V,MATCH('School Form Consolidated'!BCQ$1,'School Form Data Entry'!$E:$E,0))="","",INDEX('School Form Data Entry'!$V:$V,MATCH('School Form Consolidated'!BCQ$1,'School Form Data Entry'!$E:$E,0)))</f>
        <v/>
      </c>
      <c r="BCR6" s="5" t="str">
        <f>IF(INDEX('School Form Data Entry'!$V:$V,MATCH('School Form Consolidated'!BCR$1,'School Form Data Entry'!$E:$E,0))="","",INDEX('School Form Data Entry'!$V:$V,MATCH('School Form Consolidated'!BCR$1,'School Form Data Entry'!$E:$E,0)))</f>
        <v/>
      </c>
      <c r="BCS6" s="5" t="str">
        <f>IF(INDEX('School Form Data Entry'!$V:$V,MATCH('School Form Consolidated'!BCS$1,'School Form Data Entry'!$E:$E,0))="","",INDEX('School Form Data Entry'!$V:$V,MATCH('School Form Consolidated'!BCS$1,'School Form Data Entry'!$E:$E,0)))</f>
        <v/>
      </c>
      <c r="BCT6" s="5" t="str">
        <f>IF(INDEX('School Form Data Entry'!$V:$V,MATCH('School Form Consolidated'!BCT$1,'School Form Data Entry'!$E:$E,0))="","",INDEX('School Form Data Entry'!$V:$V,MATCH('School Form Consolidated'!BCT$1,'School Form Data Entry'!$E:$E,0)))</f>
        <v/>
      </c>
      <c r="BCU6" s="5" t="str">
        <f>IF(INDEX('School Form Data Entry'!$V:$V,MATCH('School Form Consolidated'!BCU$1,'School Form Data Entry'!$E:$E,0))="","",INDEX('School Form Data Entry'!$V:$V,MATCH('School Form Consolidated'!BCU$1,'School Form Data Entry'!$E:$E,0)))</f>
        <v/>
      </c>
      <c r="BCV6" s="5" t="str">
        <f>IF(INDEX('School Form Data Entry'!$V:$V,MATCH('School Form Consolidated'!BCV$1,'School Form Data Entry'!$E:$E,0))="","",INDEX('School Form Data Entry'!$V:$V,MATCH('School Form Consolidated'!BCV$1,'School Form Data Entry'!$E:$E,0)))</f>
        <v/>
      </c>
      <c r="BCW6" s="5" t="str">
        <f>IF(INDEX('School Form Data Entry'!$V:$V,MATCH('School Form Consolidated'!BCW$1,'School Form Data Entry'!$E:$E,0))="","",INDEX('School Form Data Entry'!$V:$V,MATCH('School Form Consolidated'!BCW$1,'School Form Data Entry'!$E:$E,0)))</f>
        <v/>
      </c>
      <c r="BCX6" s="5" t="str">
        <f>IF(INDEX('School Form Data Entry'!$V:$V,MATCH('School Form Consolidated'!BCX$1,'School Form Data Entry'!$E:$E,0))="","",INDEX('School Form Data Entry'!$V:$V,MATCH('School Form Consolidated'!BCX$1,'School Form Data Entry'!$E:$E,0)))</f>
        <v/>
      </c>
      <c r="BCY6" s="5" t="str">
        <f>IF(INDEX('School Form Data Entry'!$V:$V,MATCH('School Form Consolidated'!BCY$1,'School Form Data Entry'!$E:$E,0))="","",INDEX('School Form Data Entry'!$V:$V,MATCH('School Form Consolidated'!BCY$1,'School Form Data Entry'!$E:$E,0)))</f>
        <v/>
      </c>
      <c r="BCZ6" s="5" t="str">
        <f>IF(INDEX('School Form Data Entry'!$V:$V,MATCH('School Form Consolidated'!BCZ$1,'School Form Data Entry'!$E:$E,0))="","",INDEX('School Form Data Entry'!$V:$V,MATCH('School Form Consolidated'!BCZ$1,'School Form Data Entry'!$E:$E,0)))</f>
        <v/>
      </c>
      <c r="BDA6" s="5" t="str">
        <f>IF(INDEX('School Form Data Entry'!$V:$V,MATCH('School Form Consolidated'!BDA$1,'School Form Data Entry'!$E:$E,0))="","",INDEX('School Form Data Entry'!$V:$V,MATCH('School Form Consolidated'!BDA$1,'School Form Data Entry'!$E:$E,0)))</f>
        <v/>
      </c>
      <c r="BDB6" s="5" t="str">
        <f>IF(INDEX('School Form Data Entry'!$V:$V,MATCH('School Form Consolidated'!BDB$1,'School Form Data Entry'!$E:$E,0))="","",INDEX('School Form Data Entry'!$V:$V,MATCH('School Form Consolidated'!BDB$1,'School Form Data Entry'!$E:$E,0)))</f>
        <v/>
      </c>
      <c r="BDC6" s="5" t="str">
        <f>IF(INDEX('School Form Data Entry'!$V:$V,MATCH('School Form Consolidated'!BDC$1,'School Form Data Entry'!$E:$E,0))="","",INDEX('School Form Data Entry'!$V:$V,MATCH('School Form Consolidated'!BDC$1,'School Form Data Entry'!$E:$E,0)))</f>
        <v/>
      </c>
      <c r="BDD6" s="5" t="str">
        <f>IF(INDEX('School Form Data Entry'!$V:$V,MATCH('School Form Consolidated'!BDD$1,'School Form Data Entry'!$E:$E,0))="","",INDEX('School Form Data Entry'!$V:$V,MATCH('School Form Consolidated'!BDD$1,'School Form Data Entry'!$E:$E,0)))</f>
        <v/>
      </c>
      <c r="BDE6" s="5" t="str">
        <f>IF(INDEX('School Form Data Entry'!$V:$V,MATCH('School Form Consolidated'!BDE$1,'School Form Data Entry'!$E:$E,0))="","",INDEX('School Form Data Entry'!$V:$V,MATCH('School Form Consolidated'!BDE$1,'School Form Data Entry'!$E:$E,0)))</f>
        <v/>
      </c>
      <c r="BDF6" s="5" t="str">
        <f>IF(INDEX('School Form Data Entry'!$V:$V,MATCH('School Form Consolidated'!BDF$1,'School Form Data Entry'!$E:$E,0))="","",INDEX('School Form Data Entry'!$V:$V,MATCH('School Form Consolidated'!BDF$1,'School Form Data Entry'!$E:$E,0)))</f>
        <v/>
      </c>
      <c r="BDG6" s="5" t="str">
        <f>IF(INDEX('School Form Data Entry'!$V:$V,MATCH('School Form Consolidated'!BDG$1,'School Form Data Entry'!$E:$E,0))="","",INDEX('School Form Data Entry'!$V:$V,MATCH('School Form Consolidated'!BDG$1,'School Form Data Entry'!$E:$E,0)))</f>
        <v/>
      </c>
      <c r="BDH6" s="5" t="str">
        <f>IF(INDEX('School Form Data Entry'!$V:$V,MATCH('School Form Consolidated'!BDH$1,'School Form Data Entry'!$E:$E,0))="","",INDEX('School Form Data Entry'!$V:$V,MATCH('School Form Consolidated'!BDH$1,'School Form Data Entry'!$E:$E,0)))</f>
        <v/>
      </c>
      <c r="BDI6" s="5" t="str">
        <f>IF(INDEX('School Form Data Entry'!$V:$V,MATCH('School Form Consolidated'!BDI$1,'School Form Data Entry'!$E:$E,0))="","",INDEX('School Form Data Entry'!$V:$V,MATCH('School Form Consolidated'!BDI$1,'School Form Data Entry'!$E:$E,0)))</f>
        <v/>
      </c>
      <c r="BDJ6" s="5" t="str">
        <f>IF(INDEX('School Form Data Entry'!$V:$V,MATCH('School Form Consolidated'!BDJ$1,'School Form Data Entry'!$E:$E,0))="","",INDEX('School Form Data Entry'!$V:$V,MATCH('School Form Consolidated'!BDJ$1,'School Form Data Entry'!$E:$E,0)))</f>
        <v/>
      </c>
      <c r="BDK6" s="5" t="str">
        <f>IF(INDEX('School Form Data Entry'!$V:$V,MATCH('School Form Consolidated'!BDK$1,'School Form Data Entry'!$E:$E,0))="","",INDEX('School Form Data Entry'!$V:$V,MATCH('School Form Consolidated'!BDK$1,'School Form Data Entry'!$E:$E,0)))</f>
        <v/>
      </c>
      <c r="BDL6" s="5" t="str">
        <f>IF(INDEX('School Form Data Entry'!$V:$V,MATCH('School Form Consolidated'!BDL$1,'School Form Data Entry'!$E:$E,0))="","",INDEX('School Form Data Entry'!$V:$V,MATCH('School Form Consolidated'!BDL$1,'School Form Data Entry'!$E:$E,0)))</f>
        <v/>
      </c>
      <c r="BDM6" s="5" t="str">
        <f>IF(INDEX('School Form Data Entry'!$V:$V,MATCH('School Form Consolidated'!BDM$1,'School Form Data Entry'!$E:$E,0))="","",INDEX('School Form Data Entry'!$V:$V,MATCH('School Form Consolidated'!BDM$1,'School Form Data Entry'!$E:$E,0)))</f>
        <v/>
      </c>
      <c r="BDN6" s="5" t="str">
        <f>IF(INDEX('School Form Data Entry'!$V:$V,MATCH('School Form Consolidated'!BDN$1,'School Form Data Entry'!$E:$E,0))="","",INDEX('School Form Data Entry'!$V:$V,MATCH('School Form Consolidated'!BDN$1,'School Form Data Entry'!$E:$E,0)))</f>
        <v/>
      </c>
      <c r="BDO6" s="5" t="str">
        <f>IF(INDEX('School Form Data Entry'!$V:$V,MATCH('School Form Consolidated'!BDO$1,'School Form Data Entry'!$E:$E,0))="","",INDEX('School Form Data Entry'!$V:$V,MATCH('School Form Consolidated'!BDO$1,'School Form Data Entry'!$E:$E,0)))</f>
        <v/>
      </c>
      <c r="BDP6" s="5" t="str">
        <f>IF(INDEX('School Form Data Entry'!$V:$V,MATCH('School Form Consolidated'!BDP$1,'School Form Data Entry'!$E:$E,0))="","",INDEX('School Form Data Entry'!$V:$V,MATCH('School Form Consolidated'!BDP$1,'School Form Data Entry'!$E:$E,0)))</f>
        <v/>
      </c>
      <c r="BDQ6" s="5" t="str">
        <f>IF(INDEX('School Form Data Entry'!$V:$V,MATCH('School Form Consolidated'!BDQ$1,'School Form Data Entry'!$E:$E,0))="","",INDEX('School Form Data Entry'!$V:$V,MATCH('School Form Consolidated'!BDQ$1,'School Form Data Entry'!$E:$E,0)))</f>
        <v/>
      </c>
      <c r="BDR6" s="5" t="str">
        <f>IF(INDEX('School Form Data Entry'!$V:$V,MATCH('School Form Consolidated'!BDR$1,'School Form Data Entry'!$E:$E,0))="","",INDEX('School Form Data Entry'!$V:$V,MATCH('School Form Consolidated'!BDR$1,'School Form Data Entry'!$E:$E,0)))</f>
        <v/>
      </c>
      <c r="BDS6" s="5" t="str">
        <f>IF(INDEX('School Form Data Entry'!$V:$V,MATCH('School Form Consolidated'!BDS$1,'School Form Data Entry'!$E:$E,0))="","",INDEX('School Form Data Entry'!$V:$V,MATCH('School Form Consolidated'!BDS$1,'School Form Data Entry'!$E:$E,0)))</f>
        <v/>
      </c>
      <c r="BDT6" s="5" t="str">
        <f>IF(INDEX('School Form Data Entry'!$V:$V,MATCH('School Form Consolidated'!BDT$1,'School Form Data Entry'!$E:$E,0))="","",INDEX('School Form Data Entry'!$V:$V,MATCH('School Form Consolidated'!BDT$1,'School Form Data Entry'!$E:$E,0)))</f>
        <v/>
      </c>
      <c r="BDU6" s="5" t="str">
        <f>IF(INDEX('School Form Data Entry'!$V:$V,MATCH('School Form Consolidated'!BDU$1,'School Form Data Entry'!$E:$E,0))="","",INDEX('School Form Data Entry'!$V:$V,MATCH('School Form Consolidated'!BDU$1,'School Form Data Entry'!$E:$E,0)))</f>
        <v/>
      </c>
      <c r="BDV6" s="5" t="str">
        <f>IF(INDEX('School Form Data Entry'!$V:$V,MATCH('School Form Consolidated'!BDV$1,'School Form Data Entry'!$E:$E,0))="","",INDEX('School Form Data Entry'!$V:$V,MATCH('School Form Consolidated'!BDV$1,'School Form Data Entry'!$E:$E,0)))</f>
        <v/>
      </c>
      <c r="BDW6" s="5" t="str">
        <f>IF(INDEX('School Form Data Entry'!$V:$V,MATCH('School Form Consolidated'!BDW$1,'School Form Data Entry'!$E:$E,0))="","",INDEX('School Form Data Entry'!$V:$V,MATCH('School Form Consolidated'!BDW$1,'School Form Data Entry'!$E:$E,0)))</f>
        <v/>
      </c>
      <c r="BDX6" s="5" t="str">
        <f>IF(INDEX('School Form Data Entry'!$V:$V,MATCH('School Form Consolidated'!BDX$1,'School Form Data Entry'!$E:$E,0))="","",INDEX('School Form Data Entry'!$V:$V,MATCH('School Form Consolidated'!BDX$1,'School Form Data Entry'!$E:$E,0)))</f>
        <v/>
      </c>
      <c r="BDY6" s="5" t="str">
        <f>IF(INDEX('School Form Data Entry'!$V:$V,MATCH('School Form Consolidated'!BDY$1,'School Form Data Entry'!$E:$E,0))="","",INDEX('School Form Data Entry'!$V:$V,MATCH('School Form Consolidated'!BDY$1,'School Form Data Entry'!$E:$E,0)))</f>
        <v/>
      </c>
      <c r="BDZ6" s="5" t="str">
        <f>IF(INDEX('School Form Data Entry'!$V:$V,MATCH('School Form Consolidated'!BDZ$1,'School Form Data Entry'!$E:$E,0))="","",INDEX('School Form Data Entry'!$V:$V,MATCH('School Form Consolidated'!BDZ$1,'School Form Data Entry'!$E:$E,0)))</f>
        <v/>
      </c>
      <c r="BEA6" s="5" t="str">
        <f>IF(INDEX('School Form Data Entry'!$V:$V,MATCH('School Form Consolidated'!BEA$1,'School Form Data Entry'!$E:$E,0))="","",INDEX('School Form Data Entry'!$V:$V,MATCH('School Form Consolidated'!BEA$1,'School Form Data Entry'!$E:$E,0)))</f>
        <v/>
      </c>
      <c r="BEB6" s="5" t="str">
        <f>IF(INDEX('School Form Data Entry'!$V:$V,MATCH('School Form Consolidated'!BEB$1,'School Form Data Entry'!$E:$E,0))="","",INDEX('School Form Data Entry'!$V:$V,MATCH('School Form Consolidated'!BEB$1,'School Form Data Entry'!$E:$E,0)))</f>
        <v/>
      </c>
      <c r="BEC6" s="5" t="str">
        <f>IF(INDEX('School Form Data Entry'!$V:$V,MATCH('School Form Consolidated'!BEC$1,'School Form Data Entry'!$E:$E,0))="","",INDEX('School Form Data Entry'!$V:$V,MATCH('School Form Consolidated'!BEC$1,'School Form Data Entry'!$E:$E,0)))</f>
        <v/>
      </c>
      <c r="BED6" s="5" t="str">
        <f>IF(INDEX('School Form Data Entry'!$V:$V,MATCH('School Form Consolidated'!BED$1,'School Form Data Entry'!$E:$E,0))="","",INDEX('School Form Data Entry'!$V:$V,MATCH('School Form Consolidated'!BED$1,'School Form Data Entry'!$E:$E,0)))</f>
        <v/>
      </c>
      <c r="BEE6" s="5" t="str">
        <f>IF(INDEX('School Form Data Entry'!$V:$V,MATCH('School Form Consolidated'!BEE$1,'School Form Data Entry'!$E:$E,0))="","",INDEX('School Form Data Entry'!$V:$V,MATCH('School Form Consolidated'!BEE$1,'School Form Data Entry'!$E:$E,0)))</f>
        <v/>
      </c>
      <c r="BEF6" s="5" t="str">
        <f>IF(INDEX('School Form Data Entry'!$V:$V,MATCH('School Form Consolidated'!BEF$1,'School Form Data Entry'!$E:$E,0))="","",INDEX('School Form Data Entry'!$V:$V,MATCH('School Form Consolidated'!BEF$1,'School Form Data Entry'!$E:$E,0)))</f>
        <v/>
      </c>
      <c r="BEG6" s="5" t="str">
        <f>IF(INDEX('School Form Data Entry'!$V:$V,MATCH('School Form Consolidated'!BEG$1,'School Form Data Entry'!$E:$E,0))="","",INDEX('School Form Data Entry'!$V:$V,MATCH('School Form Consolidated'!BEG$1,'School Form Data Entry'!$E:$E,0)))</f>
        <v/>
      </c>
      <c r="BEH6" s="5" t="str">
        <f>IF(INDEX('School Form Data Entry'!$V:$V,MATCH('School Form Consolidated'!BEH$1,'School Form Data Entry'!$E:$E,0))="","",INDEX('School Form Data Entry'!$V:$V,MATCH('School Form Consolidated'!BEH$1,'School Form Data Entry'!$E:$E,0)))</f>
        <v/>
      </c>
      <c r="BEI6" s="5" t="str">
        <f>IF(INDEX('School Form Data Entry'!$V:$V,MATCH('School Form Consolidated'!BEI$1,'School Form Data Entry'!$E:$E,0))="","",INDEX('School Form Data Entry'!$V:$V,MATCH('School Form Consolidated'!BEI$1,'School Form Data Entry'!$E:$E,0)))</f>
        <v/>
      </c>
      <c r="BEJ6" s="5" t="str">
        <f>IF(INDEX('School Form Data Entry'!$V:$V,MATCH('School Form Consolidated'!BEJ$1,'School Form Data Entry'!$E:$E,0))="","",INDEX('School Form Data Entry'!$V:$V,MATCH('School Form Consolidated'!BEJ$1,'School Form Data Entry'!$E:$E,0)))</f>
        <v/>
      </c>
      <c r="BEK6" s="5" t="str">
        <f>IF(INDEX('School Form Data Entry'!$V:$V,MATCH('School Form Consolidated'!BEK$1,'School Form Data Entry'!$E:$E,0))="","",INDEX('School Form Data Entry'!$V:$V,MATCH('School Form Consolidated'!BEK$1,'School Form Data Entry'!$E:$E,0)))</f>
        <v/>
      </c>
      <c r="BEL6" s="5" t="str">
        <f>IF(INDEX('School Form Data Entry'!$V:$V,MATCH('School Form Consolidated'!BEL$1,'School Form Data Entry'!$E:$E,0))="","",INDEX('School Form Data Entry'!$V:$V,MATCH('School Form Consolidated'!BEL$1,'School Form Data Entry'!$E:$E,0)))</f>
        <v/>
      </c>
      <c r="BEM6" s="5" t="str">
        <f>IF(INDEX('School Form Data Entry'!$V:$V,MATCH('School Form Consolidated'!BEM$1,'School Form Data Entry'!$E:$E,0))="","",INDEX('School Form Data Entry'!$V:$V,MATCH('School Form Consolidated'!BEM$1,'School Form Data Entry'!$E:$E,0)))</f>
        <v/>
      </c>
      <c r="BEN6" s="5" t="str">
        <f>IF(INDEX('School Form Data Entry'!$V:$V,MATCH('School Form Consolidated'!BEN$1,'School Form Data Entry'!$E:$E,0))="","",INDEX('School Form Data Entry'!$V:$V,MATCH('School Form Consolidated'!BEN$1,'School Form Data Entry'!$E:$E,0)))</f>
        <v/>
      </c>
      <c r="BEO6" s="5" t="str">
        <f>IF(INDEX('School Form Data Entry'!$V:$V,MATCH('School Form Consolidated'!BEO$1,'School Form Data Entry'!$E:$E,0))="","",INDEX('School Form Data Entry'!$V:$V,MATCH('School Form Consolidated'!BEO$1,'School Form Data Entry'!$E:$E,0)))</f>
        <v/>
      </c>
      <c r="BEP6" s="5" t="str">
        <f>IF(INDEX('School Form Data Entry'!$V:$V,MATCH('School Form Consolidated'!BEP$1,'School Form Data Entry'!$E:$E,0))="","",INDEX('School Form Data Entry'!$V:$V,MATCH('School Form Consolidated'!BEP$1,'School Form Data Entry'!$E:$E,0)))</f>
        <v/>
      </c>
      <c r="BEQ6" s="5" t="str">
        <f>IF(INDEX('School Form Data Entry'!$V:$V,MATCH('School Form Consolidated'!BEQ$1,'School Form Data Entry'!$E:$E,0))="","",INDEX('School Form Data Entry'!$V:$V,MATCH('School Form Consolidated'!BEQ$1,'School Form Data Entry'!$E:$E,0)))</f>
        <v/>
      </c>
      <c r="BER6" s="5" t="str">
        <f>IF(INDEX('School Form Data Entry'!$V:$V,MATCH('School Form Consolidated'!BER$1,'School Form Data Entry'!$E:$E,0))="","",INDEX('School Form Data Entry'!$V:$V,MATCH('School Form Consolidated'!BER$1,'School Form Data Entry'!$E:$E,0)))</f>
        <v/>
      </c>
      <c r="BES6" s="5" t="str">
        <f>IF(INDEX('School Form Data Entry'!$V:$V,MATCH('School Form Consolidated'!BES$1,'School Form Data Entry'!$E:$E,0))="","",INDEX('School Form Data Entry'!$V:$V,MATCH('School Form Consolidated'!BES$1,'School Form Data Entry'!$E:$E,0)))</f>
        <v/>
      </c>
      <c r="BET6" s="5" t="str">
        <f>IF(INDEX('School Form Data Entry'!$V:$V,MATCH('School Form Consolidated'!BET$1,'School Form Data Entry'!$E:$E,0))="","",INDEX('School Form Data Entry'!$V:$V,MATCH('School Form Consolidated'!BET$1,'School Form Data Entry'!$E:$E,0)))</f>
        <v/>
      </c>
      <c r="BEU6" s="5" t="str">
        <f>IF(INDEX('School Form Data Entry'!$V:$V,MATCH('School Form Consolidated'!BEU$1,'School Form Data Entry'!$E:$E,0))="","",INDEX('School Form Data Entry'!$V:$V,MATCH('School Form Consolidated'!BEU$1,'School Form Data Entry'!$E:$E,0)))</f>
        <v/>
      </c>
      <c r="BEV6" s="5" t="str">
        <f>IF(INDEX('School Form Data Entry'!$V:$V,MATCH('School Form Consolidated'!BEV$1,'School Form Data Entry'!$E:$E,0))="","",INDEX('School Form Data Entry'!$V:$V,MATCH('School Form Consolidated'!BEV$1,'School Form Data Entry'!$E:$E,0)))</f>
        <v/>
      </c>
      <c r="BEW6" s="5" t="str">
        <f>IF(INDEX('School Form Data Entry'!$V:$V,MATCH('School Form Consolidated'!BEW$1,'School Form Data Entry'!$E:$E,0))="","",INDEX('School Form Data Entry'!$V:$V,MATCH('School Form Consolidated'!BEW$1,'School Form Data Entry'!$E:$E,0)))</f>
        <v/>
      </c>
      <c r="BEX6" s="5" t="str">
        <f>IF(INDEX('School Form Data Entry'!$V:$V,MATCH('School Form Consolidated'!BEX$1,'School Form Data Entry'!$E:$E,0))="","",INDEX('School Form Data Entry'!$V:$V,MATCH('School Form Consolidated'!BEX$1,'School Form Data Entry'!$E:$E,0)))</f>
        <v/>
      </c>
      <c r="BEY6" s="5" t="str">
        <f>IF(INDEX('School Form Data Entry'!$V:$V,MATCH('School Form Consolidated'!BEY$1,'School Form Data Entry'!$E:$E,0))="","",INDEX('School Form Data Entry'!$V:$V,MATCH('School Form Consolidated'!BEY$1,'School Form Data Entry'!$E:$E,0)))</f>
        <v/>
      </c>
      <c r="BEZ6" s="5" t="str">
        <f>IF(INDEX('School Form Data Entry'!$V:$V,MATCH('School Form Consolidated'!BEZ$1,'School Form Data Entry'!$E:$E,0))="","",INDEX('School Form Data Entry'!$V:$V,MATCH('School Form Consolidated'!BEZ$1,'School Form Data Entry'!$E:$E,0)))</f>
        <v/>
      </c>
      <c r="BFA6" s="5" t="str">
        <f>IF(INDEX('School Form Data Entry'!$V:$V,MATCH('School Form Consolidated'!BFA$1,'School Form Data Entry'!$E:$E,0))="","",INDEX('School Form Data Entry'!$V:$V,MATCH('School Form Consolidated'!BFA$1,'School Form Data Entry'!$E:$E,0)))</f>
        <v/>
      </c>
      <c r="BFB6" s="5" t="str">
        <f>IF(INDEX('School Form Data Entry'!$V:$V,MATCH('School Form Consolidated'!BFB$1,'School Form Data Entry'!$E:$E,0))="","",INDEX('School Form Data Entry'!$V:$V,MATCH('School Form Consolidated'!BFB$1,'School Form Data Entry'!$E:$E,0)))</f>
        <v/>
      </c>
      <c r="BFC6" s="5" t="str">
        <f>IF(INDEX('School Form Data Entry'!$V:$V,MATCH('School Form Consolidated'!BFC$1,'School Form Data Entry'!$E:$E,0))="","",INDEX('School Form Data Entry'!$V:$V,MATCH('School Form Consolidated'!BFC$1,'School Form Data Entry'!$E:$E,0)))</f>
        <v/>
      </c>
      <c r="BFD6" s="5" t="str">
        <f>IF(INDEX('School Form Data Entry'!$V:$V,MATCH('School Form Consolidated'!BFD$1,'School Form Data Entry'!$E:$E,0))="","",INDEX('School Form Data Entry'!$V:$V,MATCH('School Form Consolidated'!BFD$1,'School Form Data Entry'!$E:$E,0)))</f>
        <v/>
      </c>
      <c r="BFE6" s="5" t="str">
        <f>IF(INDEX('School Form Data Entry'!$V:$V,MATCH('School Form Consolidated'!BFE$1,'School Form Data Entry'!$E:$E,0))="","",INDEX('School Form Data Entry'!$V:$V,MATCH('School Form Consolidated'!BFE$1,'School Form Data Entry'!$E:$E,0)))</f>
        <v/>
      </c>
      <c r="BFF6" s="5" t="str">
        <f>IF(INDEX('School Form Data Entry'!$V:$V,MATCH('School Form Consolidated'!BFF$1,'School Form Data Entry'!$E:$E,0))="","",INDEX('School Form Data Entry'!$V:$V,MATCH('School Form Consolidated'!BFF$1,'School Form Data Entry'!$E:$E,0)))</f>
        <v/>
      </c>
      <c r="BFG6" s="5" t="str">
        <f>IF(INDEX('School Form Data Entry'!$V:$V,MATCH('School Form Consolidated'!BFG$1,'School Form Data Entry'!$E:$E,0))="","",INDEX('School Form Data Entry'!$V:$V,MATCH('School Form Consolidated'!BFG$1,'School Form Data Entry'!$E:$E,0)))</f>
        <v/>
      </c>
      <c r="BFH6" s="5" t="str">
        <f>IF(INDEX('School Form Data Entry'!$V:$V,MATCH('School Form Consolidated'!BFH$1,'School Form Data Entry'!$E:$E,0))="","",INDEX('School Form Data Entry'!$V:$V,MATCH('School Form Consolidated'!BFH$1,'School Form Data Entry'!$E:$E,0)))</f>
        <v/>
      </c>
      <c r="BFI6" s="5" t="str">
        <f>IF(INDEX('School Form Data Entry'!$V:$V,MATCH('School Form Consolidated'!BFI$1,'School Form Data Entry'!$E:$E,0))="","",INDEX('School Form Data Entry'!$V:$V,MATCH('School Form Consolidated'!BFI$1,'School Form Data Entry'!$E:$E,0)))</f>
        <v/>
      </c>
      <c r="BFJ6" s="5" t="str">
        <f>IF(INDEX('School Form Data Entry'!$V:$V,MATCH('School Form Consolidated'!BFJ$1,'School Form Data Entry'!$E:$E,0))="","",INDEX('School Form Data Entry'!$V:$V,MATCH('School Form Consolidated'!BFJ$1,'School Form Data Entry'!$E:$E,0)))</f>
        <v/>
      </c>
      <c r="BFK6" s="5" t="str">
        <f>IF(INDEX('School Form Data Entry'!$V:$V,MATCH('School Form Consolidated'!BFK$1,'School Form Data Entry'!$E:$E,0))="","",INDEX('School Form Data Entry'!$V:$V,MATCH('School Form Consolidated'!BFK$1,'School Form Data Entry'!$E:$E,0)))</f>
        <v/>
      </c>
      <c r="BFL6" s="5" t="str">
        <f>IF(INDEX('School Form Data Entry'!$V:$V,MATCH('School Form Consolidated'!BFL$1,'School Form Data Entry'!$E:$E,0))="","",INDEX('School Form Data Entry'!$V:$V,MATCH('School Form Consolidated'!BFL$1,'School Form Data Entry'!$E:$E,0)))</f>
        <v/>
      </c>
      <c r="BFM6" s="5" t="str">
        <f>IF(INDEX('School Form Data Entry'!$V:$V,MATCH('School Form Consolidated'!BFM$1,'School Form Data Entry'!$E:$E,0))="","",INDEX('School Form Data Entry'!$V:$V,MATCH('School Form Consolidated'!BFM$1,'School Form Data Entry'!$E:$E,0)))</f>
        <v/>
      </c>
      <c r="BFN6" s="5" t="str">
        <f>IF(INDEX('School Form Data Entry'!$V:$V,MATCH('School Form Consolidated'!BFN$1,'School Form Data Entry'!$E:$E,0))="","",INDEX('School Form Data Entry'!$V:$V,MATCH('School Form Consolidated'!BFN$1,'School Form Data Entry'!$E:$E,0)))</f>
        <v/>
      </c>
      <c r="BFO6" s="5" t="str">
        <f>IF(INDEX('School Form Data Entry'!$V:$V,MATCH('School Form Consolidated'!BFO$1,'School Form Data Entry'!$E:$E,0))="","",INDEX('School Form Data Entry'!$V:$V,MATCH('School Form Consolidated'!BFO$1,'School Form Data Entry'!$E:$E,0)))</f>
        <v/>
      </c>
      <c r="BFP6" s="5" t="str">
        <f>IF(INDEX('School Form Data Entry'!$V:$V,MATCH('School Form Consolidated'!BFP$1,'School Form Data Entry'!$E:$E,0))="","",INDEX('School Form Data Entry'!$V:$V,MATCH('School Form Consolidated'!BFP$1,'School Form Data Entry'!$E:$E,0)))</f>
        <v/>
      </c>
      <c r="BFQ6" s="5" t="str">
        <f>IF(INDEX('School Form Data Entry'!$V:$V,MATCH('School Form Consolidated'!BFQ$1,'School Form Data Entry'!$E:$E,0))="","",INDEX('School Form Data Entry'!$V:$V,MATCH('School Form Consolidated'!BFQ$1,'School Form Data Entry'!$E:$E,0)))</f>
        <v/>
      </c>
      <c r="BFR6" s="5" t="str">
        <f>IF(INDEX('School Form Data Entry'!$V:$V,MATCH('School Form Consolidated'!BFR$1,'School Form Data Entry'!$E:$E,0))="","",INDEX('School Form Data Entry'!$V:$V,MATCH('School Form Consolidated'!BFR$1,'School Form Data Entry'!$E:$E,0)))</f>
        <v/>
      </c>
      <c r="BFS6" s="5" t="str">
        <f>IF(INDEX('School Form Data Entry'!$V:$V,MATCH('School Form Consolidated'!BFS$1,'School Form Data Entry'!$E:$E,0))="","",INDEX('School Form Data Entry'!$V:$V,MATCH('School Form Consolidated'!BFS$1,'School Form Data Entry'!$E:$E,0)))</f>
        <v/>
      </c>
      <c r="BFT6" s="5" t="str">
        <f>IF(INDEX('School Form Data Entry'!$V:$V,MATCH('School Form Consolidated'!BFT$1,'School Form Data Entry'!$E:$E,0))="","",INDEX('School Form Data Entry'!$V:$V,MATCH('School Form Consolidated'!BFT$1,'School Form Data Entry'!$E:$E,0)))</f>
        <v/>
      </c>
      <c r="BFU6" s="5" t="str">
        <f>IF(INDEX('School Form Data Entry'!$V:$V,MATCH('School Form Consolidated'!BFU$1,'School Form Data Entry'!$E:$E,0))="","",INDEX('School Form Data Entry'!$V:$V,MATCH('School Form Consolidated'!BFU$1,'School Form Data Entry'!$E:$E,0)))</f>
        <v/>
      </c>
      <c r="BFV6" s="5" t="str">
        <f>IF(INDEX('School Form Data Entry'!$V:$V,MATCH('School Form Consolidated'!BFV$1,'School Form Data Entry'!$E:$E,0))="","",INDEX('School Form Data Entry'!$V:$V,MATCH('School Form Consolidated'!BFV$1,'School Form Data Entry'!$E:$E,0)))</f>
        <v/>
      </c>
      <c r="BFW6" s="5" t="str">
        <f>IF(INDEX('School Form Data Entry'!$V:$V,MATCH('School Form Consolidated'!BFW$1,'School Form Data Entry'!$E:$E,0))="","",INDEX('School Form Data Entry'!$V:$V,MATCH('School Form Consolidated'!BFW$1,'School Form Data Entry'!$E:$E,0)))</f>
        <v/>
      </c>
      <c r="BFX6" s="5" t="str">
        <f>IF(INDEX('School Form Data Entry'!$V:$V,MATCH('School Form Consolidated'!BFX$1,'School Form Data Entry'!$E:$E,0))="","",INDEX('School Form Data Entry'!$V:$V,MATCH('School Form Consolidated'!BFX$1,'School Form Data Entry'!$E:$E,0)))</f>
        <v/>
      </c>
      <c r="BFY6" s="5" t="str">
        <f>IF(INDEX('School Form Data Entry'!$V:$V,MATCH('School Form Consolidated'!BFY$1,'School Form Data Entry'!$E:$E,0))="","",INDEX('School Form Data Entry'!$V:$V,MATCH('School Form Consolidated'!BFY$1,'School Form Data Entry'!$E:$E,0)))</f>
        <v/>
      </c>
      <c r="BFZ6" s="5" t="str">
        <f>IF(INDEX('School Form Data Entry'!$V:$V,MATCH('School Form Consolidated'!BFZ$1,'School Form Data Entry'!$E:$E,0))="","",INDEX('School Form Data Entry'!$V:$V,MATCH('School Form Consolidated'!BFZ$1,'School Form Data Entry'!$E:$E,0)))</f>
        <v/>
      </c>
      <c r="BGA6" s="5" t="str">
        <f>IF(INDEX('School Form Data Entry'!$V:$V,MATCH('School Form Consolidated'!BGA$1,'School Form Data Entry'!$E:$E,0))="","",INDEX('School Form Data Entry'!$V:$V,MATCH('School Form Consolidated'!BGA$1,'School Form Data Entry'!$E:$E,0)))</f>
        <v/>
      </c>
      <c r="BGB6" s="5" t="str">
        <f>IF(INDEX('School Form Data Entry'!$V:$V,MATCH('School Form Consolidated'!BGB$1,'School Form Data Entry'!$E:$E,0))="","",INDEX('School Form Data Entry'!$V:$V,MATCH('School Form Consolidated'!BGB$1,'School Form Data Entry'!$E:$E,0)))</f>
        <v/>
      </c>
      <c r="BGC6" s="5" t="str">
        <f>IF(INDEX('School Form Data Entry'!$V:$V,MATCH('School Form Consolidated'!BGC$1,'School Form Data Entry'!$E:$E,0))="","",INDEX('School Form Data Entry'!$V:$V,MATCH('School Form Consolidated'!BGC$1,'School Form Data Entry'!$E:$E,0)))</f>
        <v/>
      </c>
      <c r="BGD6" s="5" t="str">
        <f>IF(INDEX('School Form Data Entry'!$V:$V,MATCH('School Form Consolidated'!BGD$1,'School Form Data Entry'!$E:$E,0))="","",INDEX('School Form Data Entry'!$V:$V,MATCH('School Form Consolidated'!BGD$1,'School Form Data Entry'!$E:$E,0)))</f>
        <v/>
      </c>
      <c r="BGE6" s="5" t="str">
        <f>IF(INDEX('School Form Data Entry'!$V:$V,MATCH('School Form Consolidated'!BGE$1,'School Form Data Entry'!$E:$E,0))="","",INDEX('School Form Data Entry'!$V:$V,MATCH('School Form Consolidated'!BGE$1,'School Form Data Entry'!$E:$E,0)))</f>
        <v/>
      </c>
      <c r="BGF6" s="5" t="str">
        <f>IF(INDEX('School Form Data Entry'!$V:$V,MATCH('School Form Consolidated'!BGF$1,'School Form Data Entry'!$E:$E,0))="","",INDEX('School Form Data Entry'!$V:$V,MATCH('School Form Consolidated'!BGF$1,'School Form Data Entry'!$E:$E,0)))</f>
        <v/>
      </c>
      <c r="BGG6" s="5" t="str">
        <f>IF(INDEX('School Form Data Entry'!$V:$V,MATCH('School Form Consolidated'!BGG$1,'School Form Data Entry'!$E:$E,0))="","",INDEX('School Form Data Entry'!$V:$V,MATCH('School Form Consolidated'!BGG$1,'School Form Data Entry'!$E:$E,0)))</f>
        <v/>
      </c>
      <c r="BGH6" s="5" t="str">
        <f>IF(INDEX('School Form Data Entry'!$V:$V,MATCH('School Form Consolidated'!BGH$1,'School Form Data Entry'!$E:$E,0))="","",INDEX('School Form Data Entry'!$V:$V,MATCH('School Form Consolidated'!BGH$1,'School Form Data Entry'!$E:$E,0)))</f>
        <v/>
      </c>
      <c r="BGI6" s="5" t="str">
        <f>IF(INDEX('School Form Data Entry'!$V:$V,MATCH('School Form Consolidated'!BGI$1,'School Form Data Entry'!$E:$E,0))="","",INDEX('School Form Data Entry'!$V:$V,MATCH('School Form Consolidated'!BGI$1,'School Form Data Entry'!$E:$E,0)))</f>
        <v/>
      </c>
      <c r="BGJ6" s="5" t="str">
        <f>IF(INDEX('School Form Data Entry'!$V:$V,MATCH('School Form Consolidated'!BGJ$1,'School Form Data Entry'!$E:$E,0))="","",INDEX('School Form Data Entry'!$V:$V,MATCH('School Form Consolidated'!BGJ$1,'School Form Data Entry'!$E:$E,0)))</f>
        <v/>
      </c>
      <c r="BGK6" s="5" t="str">
        <f>IF(INDEX('School Form Data Entry'!$V:$V,MATCH('School Form Consolidated'!BGK$1,'School Form Data Entry'!$E:$E,0))="","",INDEX('School Form Data Entry'!$V:$V,MATCH('School Form Consolidated'!BGK$1,'School Form Data Entry'!$E:$E,0)))</f>
        <v/>
      </c>
      <c r="BGL6" s="5" t="str">
        <f>IF(INDEX('School Form Data Entry'!$V:$V,MATCH('School Form Consolidated'!BGL$1,'School Form Data Entry'!$E:$E,0))="","",INDEX('School Form Data Entry'!$V:$V,MATCH('School Form Consolidated'!BGL$1,'School Form Data Entry'!$E:$E,0)))</f>
        <v/>
      </c>
      <c r="BGM6" s="5" t="str">
        <f>IF(INDEX('School Form Data Entry'!$V:$V,MATCH('School Form Consolidated'!BGM$1,'School Form Data Entry'!$E:$E,0))="","",INDEX('School Form Data Entry'!$V:$V,MATCH('School Form Consolidated'!BGM$1,'School Form Data Entry'!$E:$E,0)))</f>
        <v/>
      </c>
      <c r="BGN6" s="5" t="str">
        <f>IF(INDEX('School Form Data Entry'!$V:$V,MATCH('School Form Consolidated'!BGN$1,'School Form Data Entry'!$E:$E,0))="","",INDEX('School Form Data Entry'!$V:$V,MATCH('School Form Consolidated'!BGN$1,'School Form Data Entry'!$E:$E,0)))</f>
        <v/>
      </c>
      <c r="BGO6" s="5" t="str">
        <f>IF(INDEX('School Form Data Entry'!$V:$V,MATCH('School Form Consolidated'!BGO$1,'School Form Data Entry'!$E:$E,0))="","",INDEX('School Form Data Entry'!$V:$V,MATCH('School Form Consolidated'!BGO$1,'School Form Data Entry'!$E:$E,0)))</f>
        <v/>
      </c>
      <c r="BGP6" s="5" t="str">
        <f>IF(INDEX('School Form Data Entry'!$V:$V,MATCH('School Form Consolidated'!BGP$1,'School Form Data Entry'!$E:$E,0))="","",INDEX('School Form Data Entry'!$V:$V,MATCH('School Form Consolidated'!BGP$1,'School Form Data Entry'!$E:$E,0)))</f>
        <v/>
      </c>
      <c r="BGQ6" s="5" t="str">
        <f>IF(INDEX('School Form Data Entry'!$V:$V,MATCH('School Form Consolidated'!BGQ$1,'School Form Data Entry'!$E:$E,0))="","",INDEX('School Form Data Entry'!$V:$V,MATCH('School Form Consolidated'!BGQ$1,'School Form Data Entry'!$E:$E,0)))</f>
        <v/>
      </c>
      <c r="BGR6" s="5" t="str">
        <f>IF(INDEX('School Form Data Entry'!$V:$V,MATCH('School Form Consolidated'!BGR$1,'School Form Data Entry'!$E:$E,0))="","",INDEX('School Form Data Entry'!$V:$V,MATCH('School Form Consolidated'!BGR$1,'School Form Data Entry'!$E:$E,0)))</f>
        <v/>
      </c>
      <c r="BGS6" s="5" t="str">
        <f>IF(INDEX('School Form Data Entry'!$V:$V,MATCH('School Form Consolidated'!BGS$1,'School Form Data Entry'!$E:$E,0))="","",INDEX('School Form Data Entry'!$V:$V,MATCH('School Form Consolidated'!BGS$1,'School Form Data Entry'!$E:$E,0)))</f>
        <v/>
      </c>
      <c r="BGT6" s="5" t="str">
        <f>IF(INDEX('School Form Data Entry'!$V:$V,MATCH('School Form Consolidated'!BGT$1,'School Form Data Entry'!$E:$E,0))="","",INDEX('School Form Data Entry'!$V:$V,MATCH('School Form Consolidated'!BGT$1,'School Form Data Entry'!$E:$E,0)))</f>
        <v/>
      </c>
      <c r="BGU6" s="5" t="str">
        <f>IF(INDEX('School Form Data Entry'!$V:$V,MATCH('School Form Consolidated'!BGU$1,'School Form Data Entry'!$E:$E,0))="","",INDEX('School Form Data Entry'!$V:$V,MATCH('School Form Consolidated'!BGU$1,'School Form Data Entry'!$E:$E,0)))</f>
        <v/>
      </c>
      <c r="BGV6" s="5" t="str">
        <f>IF(INDEX('School Form Data Entry'!$V:$V,MATCH('School Form Consolidated'!BGV$1,'School Form Data Entry'!$E:$E,0))="","",INDEX('School Form Data Entry'!$V:$V,MATCH('School Form Consolidated'!BGV$1,'School Form Data Entry'!$E:$E,0)))</f>
        <v/>
      </c>
      <c r="BGW6" s="5" t="str">
        <f>IF(INDEX('School Form Data Entry'!$V:$V,MATCH('School Form Consolidated'!BGW$1,'School Form Data Entry'!$E:$E,0))="","",INDEX('School Form Data Entry'!$V:$V,MATCH('School Form Consolidated'!BGW$1,'School Form Data Entry'!$E:$E,0)))</f>
        <v/>
      </c>
      <c r="BGX6" s="5" t="str">
        <f>IF(INDEX('School Form Data Entry'!$V:$V,MATCH('School Form Consolidated'!BGX$1,'School Form Data Entry'!$E:$E,0))="","",INDEX('School Form Data Entry'!$V:$V,MATCH('School Form Consolidated'!BGX$1,'School Form Data Entry'!$E:$E,0)))</f>
        <v/>
      </c>
      <c r="BGY6" s="5" t="str">
        <f>IF(INDEX('School Form Data Entry'!$V:$V,MATCH('School Form Consolidated'!BGY$1,'School Form Data Entry'!$E:$E,0))="","",INDEX('School Form Data Entry'!$V:$V,MATCH('School Form Consolidated'!BGY$1,'School Form Data Entry'!$E:$E,0)))</f>
        <v/>
      </c>
      <c r="BGZ6" s="5" t="str">
        <f>IF(INDEX('School Form Data Entry'!$V:$V,MATCH('School Form Consolidated'!BGZ$1,'School Form Data Entry'!$E:$E,0))="","",INDEX('School Form Data Entry'!$V:$V,MATCH('School Form Consolidated'!BGZ$1,'School Form Data Entry'!$E:$E,0)))</f>
        <v/>
      </c>
      <c r="BHA6" s="5" t="str">
        <f>IF(INDEX('School Form Data Entry'!$V:$V,MATCH('School Form Consolidated'!BHA$1,'School Form Data Entry'!$E:$E,0))="","",INDEX('School Form Data Entry'!$V:$V,MATCH('School Form Consolidated'!BHA$1,'School Form Data Entry'!$E:$E,0)))</f>
        <v/>
      </c>
      <c r="BHB6" s="5" t="str">
        <f>IF(INDEX('School Form Data Entry'!$V:$V,MATCH('School Form Consolidated'!BHB$1,'School Form Data Entry'!$E:$E,0))="","",INDEX('School Form Data Entry'!$V:$V,MATCH('School Form Consolidated'!BHB$1,'School Form Data Entry'!$E:$E,0)))</f>
        <v/>
      </c>
      <c r="BHC6" s="5" t="str">
        <f>IF(INDEX('School Form Data Entry'!$V:$V,MATCH('School Form Consolidated'!BHC$1,'School Form Data Entry'!$E:$E,0))="","",INDEX('School Form Data Entry'!$V:$V,MATCH('School Form Consolidated'!BHC$1,'School Form Data Entry'!$E:$E,0)))</f>
        <v/>
      </c>
      <c r="BHD6" s="5" t="str">
        <f>IF(INDEX('School Form Data Entry'!$V:$V,MATCH('School Form Consolidated'!BHD$1,'School Form Data Entry'!$E:$E,0))="","",INDEX('School Form Data Entry'!$V:$V,MATCH('School Form Consolidated'!BHD$1,'School Form Data Entry'!$E:$E,0)))</f>
        <v/>
      </c>
      <c r="BHE6" s="5" t="str">
        <f>IF(INDEX('School Form Data Entry'!$V:$V,MATCH('School Form Consolidated'!BHE$1,'School Form Data Entry'!$E:$E,0))="","",INDEX('School Form Data Entry'!$V:$V,MATCH('School Form Consolidated'!BHE$1,'School Form Data Entry'!$E:$E,0)))</f>
        <v/>
      </c>
      <c r="BHF6" s="5" t="str">
        <f>IF(INDEX('School Form Data Entry'!$V:$V,MATCH('School Form Consolidated'!BHF$1,'School Form Data Entry'!$E:$E,0))="","",INDEX('School Form Data Entry'!$V:$V,MATCH('School Form Consolidated'!BHF$1,'School Form Data Entry'!$E:$E,0)))</f>
        <v/>
      </c>
      <c r="BHG6" s="5" t="str">
        <f>IF(INDEX('School Form Data Entry'!$V:$V,MATCH('School Form Consolidated'!BHG$1,'School Form Data Entry'!$E:$E,0))="","",INDEX('School Form Data Entry'!$V:$V,MATCH('School Form Consolidated'!BHG$1,'School Form Data Entry'!$E:$E,0)))</f>
        <v/>
      </c>
      <c r="BHH6" s="5" t="str">
        <f>IF(INDEX('School Form Data Entry'!$V:$V,MATCH('School Form Consolidated'!BHH$1,'School Form Data Entry'!$E:$E,0))="","",INDEX('School Form Data Entry'!$V:$V,MATCH('School Form Consolidated'!BHH$1,'School Form Data Entry'!$E:$E,0)))</f>
        <v/>
      </c>
      <c r="BHI6" s="5" t="str">
        <f>IF(INDEX('School Form Data Entry'!$V:$V,MATCH('School Form Consolidated'!BHI$1,'School Form Data Entry'!$E:$E,0))="","",INDEX('School Form Data Entry'!$V:$V,MATCH('School Form Consolidated'!BHI$1,'School Form Data Entry'!$E:$E,0)))</f>
        <v/>
      </c>
      <c r="BHJ6" s="5" t="str">
        <f>IF(INDEX('School Form Data Entry'!$V:$V,MATCH('School Form Consolidated'!BHJ$1,'School Form Data Entry'!$E:$E,0))="","",INDEX('School Form Data Entry'!$V:$V,MATCH('School Form Consolidated'!BHJ$1,'School Form Data Entry'!$E:$E,0)))</f>
        <v/>
      </c>
      <c r="BHK6" s="5" t="str">
        <f>IF(INDEX('School Form Data Entry'!$V:$V,MATCH('School Form Consolidated'!BHK$1,'School Form Data Entry'!$E:$E,0))="","",INDEX('School Form Data Entry'!$V:$V,MATCH('School Form Consolidated'!BHK$1,'School Form Data Entry'!$E:$E,0)))</f>
        <v/>
      </c>
      <c r="BHL6" s="5" t="str">
        <f>IF(INDEX('School Form Data Entry'!$V:$V,MATCH('School Form Consolidated'!BHL$1,'School Form Data Entry'!$E:$E,0))="","",INDEX('School Form Data Entry'!$V:$V,MATCH('School Form Consolidated'!BHL$1,'School Form Data Entry'!$E:$E,0)))</f>
        <v/>
      </c>
      <c r="BHM6" s="5" t="str">
        <f>IF(INDEX('School Form Data Entry'!$V:$V,MATCH('School Form Consolidated'!BHM$1,'School Form Data Entry'!$E:$E,0))="","",INDEX('School Form Data Entry'!$V:$V,MATCH('School Form Consolidated'!BHM$1,'School Form Data Entry'!$E:$E,0)))</f>
        <v/>
      </c>
      <c r="BHN6" s="5" t="str">
        <f>IF(INDEX('School Form Data Entry'!$V:$V,MATCH('School Form Consolidated'!BHN$1,'School Form Data Entry'!$E:$E,0))="","",INDEX('School Form Data Entry'!$V:$V,MATCH('School Form Consolidated'!BHN$1,'School Form Data Entry'!$E:$E,0)))</f>
        <v/>
      </c>
      <c r="BHO6" s="5" t="str">
        <f>IF(INDEX('School Form Data Entry'!$V:$V,MATCH('School Form Consolidated'!BHO$1,'School Form Data Entry'!$E:$E,0))="","",INDEX('School Form Data Entry'!$V:$V,MATCH('School Form Consolidated'!BHO$1,'School Form Data Entry'!$E:$E,0)))</f>
        <v/>
      </c>
      <c r="BHP6" s="5" t="str">
        <f>IF(INDEX('School Form Data Entry'!$V:$V,MATCH('School Form Consolidated'!BHP$1,'School Form Data Entry'!$E:$E,0))="","",INDEX('School Form Data Entry'!$V:$V,MATCH('School Form Consolidated'!BHP$1,'School Form Data Entry'!$E:$E,0)))</f>
        <v/>
      </c>
      <c r="BHQ6" s="5" t="str">
        <f>IF(INDEX('School Form Data Entry'!$V:$V,MATCH('School Form Consolidated'!BHQ$1,'School Form Data Entry'!$E:$E,0))="","",INDEX('School Form Data Entry'!$V:$V,MATCH('School Form Consolidated'!BHQ$1,'School Form Data Entry'!$E:$E,0)))</f>
        <v/>
      </c>
      <c r="BHR6" s="5" t="str">
        <f>IF(INDEX('School Form Data Entry'!$V:$V,MATCH('School Form Consolidated'!BHR$1,'School Form Data Entry'!$E:$E,0))="","",INDEX('School Form Data Entry'!$V:$V,MATCH('School Form Consolidated'!BHR$1,'School Form Data Entry'!$E:$E,0)))</f>
        <v/>
      </c>
      <c r="BHS6" s="5" t="str">
        <f>IF(INDEX('School Form Data Entry'!$V:$V,MATCH('School Form Consolidated'!BHS$1,'School Form Data Entry'!$E:$E,0))="","",INDEX('School Form Data Entry'!$V:$V,MATCH('School Form Consolidated'!BHS$1,'School Form Data Entry'!$E:$E,0)))</f>
        <v/>
      </c>
      <c r="BHT6" s="5" t="str">
        <f>IF(INDEX('School Form Data Entry'!$V:$V,MATCH('School Form Consolidated'!BHT$1,'School Form Data Entry'!$E:$E,0))="","",INDEX('School Form Data Entry'!$V:$V,MATCH('School Form Consolidated'!BHT$1,'School Form Data Entry'!$E:$E,0)))</f>
        <v/>
      </c>
      <c r="BHU6" s="5" t="str">
        <f>IF(INDEX('School Form Data Entry'!$V:$V,MATCH('School Form Consolidated'!BHU$1,'School Form Data Entry'!$E:$E,0))="","",INDEX('School Form Data Entry'!$V:$V,MATCH('School Form Consolidated'!BHU$1,'School Form Data Entry'!$E:$E,0)))</f>
        <v/>
      </c>
      <c r="BHV6" s="5" t="str">
        <f>IF(INDEX('School Form Data Entry'!$V:$V,MATCH('School Form Consolidated'!BHV$1,'School Form Data Entry'!$E:$E,0))="","",INDEX('School Form Data Entry'!$V:$V,MATCH('School Form Consolidated'!BHV$1,'School Form Data Entry'!$E:$E,0)))</f>
        <v/>
      </c>
      <c r="BHW6" s="5" t="str">
        <f>IF(INDEX('School Form Data Entry'!$V:$V,MATCH('School Form Consolidated'!BHW$1,'School Form Data Entry'!$E:$E,0))="","",INDEX('School Form Data Entry'!$V:$V,MATCH('School Form Consolidated'!BHW$1,'School Form Data Entry'!$E:$E,0)))</f>
        <v/>
      </c>
      <c r="BHX6" s="5" t="str">
        <f>IF(INDEX('School Form Data Entry'!$V:$V,MATCH('School Form Consolidated'!BHX$1,'School Form Data Entry'!$E:$E,0))="","",INDEX('School Form Data Entry'!$V:$V,MATCH('School Form Consolidated'!BHX$1,'School Form Data Entry'!$E:$E,0)))</f>
        <v/>
      </c>
      <c r="BHY6" s="5" t="str">
        <f>IF(INDEX('School Form Data Entry'!$V:$V,MATCH('School Form Consolidated'!BHY$1,'School Form Data Entry'!$E:$E,0))="","",INDEX('School Form Data Entry'!$V:$V,MATCH('School Form Consolidated'!BHY$1,'School Form Data Entry'!$E:$E,0)))</f>
        <v/>
      </c>
      <c r="BHZ6" s="5" t="str">
        <f>IF(INDEX('School Form Data Entry'!$V:$V,MATCH('School Form Consolidated'!BHZ$1,'School Form Data Entry'!$E:$E,0))="","",INDEX('School Form Data Entry'!$V:$V,MATCH('School Form Consolidated'!BHZ$1,'School Form Data Entry'!$E:$E,0)))</f>
        <v/>
      </c>
      <c r="BIA6" s="5" t="str">
        <f>IF(INDEX('School Form Data Entry'!$V:$V,MATCH('School Form Consolidated'!BIA$1,'School Form Data Entry'!$E:$E,0))="","",INDEX('School Form Data Entry'!$V:$V,MATCH('School Form Consolidated'!BIA$1,'School Form Data Entry'!$E:$E,0)))</f>
        <v/>
      </c>
      <c r="BIB6" s="5" t="str">
        <f>IF(INDEX('School Form Data Entry'!$V:$V,MATCH('School Form Consolidated'!BIB$1,'School Form Data Entry'!$E:$E,0))="","",INDEX('School Form Data Entry'!$V:$V,MATCH('School Form Consolidated'!BIB$1,'School Form Data Entry'!$E:$E,0)))</f>
        <v/>
      </c>
      <c r="BIC6" s="5" t="str">
        <f>IF(INDEX('School Form Data Entry'!$V:$V,MATCH('School Form Consolidated'!BIC$1,'School Form Data Entry'!$E:$E,0))="","",INDEX('School Form Data Entry'!$V:$V,MATCH('School Form Consolidated'!BIC$1,'School Form Data Entry'!$E:$E,0)))</f>
        <v/>
      </c>
      <c r="BID6" s="5" t="str">
        <f>IF(INDEX('School Form Data Entry'!$V:$V,MATCH('School Form Consolidated'!BID$1,'School Form Data Entry'!$E:$E,0))="","",INDEX('School Form Data Entry'!$V:$V,MATCH('School Form Consolidated'!BID$1,'School Form Data Entry'!$E:$E,0)))</f>
        <v/>
      </c>
      <c r="BIE6" s="5" t="str">
        <f>IF(INDEX('School Form Data Entry'!$V:$V,MATCH('School Form Consolidated'!BIE$1,'School Form Data Entry'!$E:$E,0))="","",INDEX('School Form Data Entry'!$V:$V,MATCH('School Form Consolidated'!BIE$1,'School Form Data Entry'!$E:$E,0)))</f>
        <v/>
      </c>
      <c r="BIF6" s="5" t="str">
        <f>IF(INDEX('School Form Data Entry'!$V:$V,MATCH('School Form Consolidated'!BIF$1,'School Form Data Entry'!$E:$E,0))="","",INDEX('School Form Data Entry'!$V:$V,MATCH('School Form Consolidated'!BIF$1,'School Form Data Entry'!$E:$E,0)))</f>
        <v/>
      </c>
      <c r="BIG6" s="5" t="str">
        <f>IF(INDEX('School Form Data Entry'!$V:$V,MATCH('School Form Consolidated'!BIG$1,'School Form Data Entry'!$E:$E,0))="","",INDEX('School Form Data Entry'!$V:$V,MATCH('School Form Consolidated'!BIG$1,'School Form Data Entry'!$E:$E,0)))</f>
        <v/>
      </c>
      <c r="BIH6" s="5" t="str">
        <f>IF(INDEX('School Form Data Entry'!$V:$V,MATCH('School Form Consolidated'!BIH$1,'School Form Data Entry'!$E:$E,0))="","",INDEX('School Form Data Entry'!$V:$V,MATCH('School Form Consolidated'!BIH$1,'School Form Data Entry'!$E:$E,0)))</f>
        <v/>
      </c>
      <c r="BII6" s="5" t="str">
        <f>IF(INDEX('School Form Data Entry'!$V:$V,MATCH('School Form Consolidated'!BII$1,'School Form Data Entry'!$E:$E,0))="","",INDEX('School Form Data Entry'!$V:$V,MATCH('School Form Consolidated'!BII$1,'School Form Data Entry'!$E:$E,0)))</f>
        <v/>
      </c>
      <c r="BIJ6" s="5" t="str">
        <f>IF(INDEX('School Form Data Entry'!$V:$V,MATCH('School Form Consolidated'!BIJ$1,'School Form Data Entry'!$E:$E,0))="","",INDEX('School Form Data Entry'!$V:$V,MATCH('School Form Consolidated'!BIJ$1,'School Form Data Entry'!$E:$E,0)))</f>
        <v/>
      </c>
      <c r="BIK6" s="5" t="str">
        <f>IF(INDEX('School Form Data Entry'!$V:$V,MATCH('School Form Consolidated'!BIK$1,'School Form Data Entry'!$E:$E,0))="","",INDEX('School Form Data Entry'!$V:$V,MATCH('School Form Consolidated'!BIK$1,'School Form Data Entry'!$E:$E,0)))</f>
        <v/>
      </c>
      <c r="BIL6" s="5" t="str">
        <f>IF(INDEX('School Form Data Entry'!$V:$V,MATCH('School Form Consolidated'!BIL$1,'School Form Data Entry'!$E:$E,0))="","",INDEX('School Form Data Entry'!$V:$V,MATCH('School Form Consolidated'!BIL$1,'School Form Data Entry'!$E:$E,0)))</f>
        <v/>
      </c>
      <c r="BIM6" s="5" t="str">
        <f>IF(INDEX('School Form Data Entry'!$V:$V,MATCH('School Form Consolidated'!BIM$1,'School Form Data Entry'!$E:$E,0))="","",INDEX('School Form Data Entry'!$V:$V,MATCH('School Form Consolidated'!BIM$1,'School Form Data Entry'!$E:$E,0)))</f>
        <v/>
      </c>
      <c r="BIN6" s="5" t="str">
        <f>IF(INDEX('School Form Data Entry'!$V:$V,MATCH('School Form Consolidated'!BIN$1,'School Form Data Entry'!$E:$E,0))="","",INDEX('School Form Data Entry'!$V:$V,MATCH('School Form Consolidated'!BIN$1,'School Form Data Entry'!$E:$E,0)))</f>
        <v/>
      </c>
      <c r="BIO6" s="5" t="str">
        <f>IF(INDEX('School Form Data Entry'!$V:$V,MATCH('School Form Consolidated'!BIO$1,'School Form Data Entry'!$E:$E,0))="","",INDEX('School Form Data Entry'!$V:$V,MATCH('School Form Consolidated'!BIO$1,'School Form Data Entry'!$E:$E,0)))</f>
        <v/>
      </c>
      <c r="BIP6" s="5" t="str">
        <f>IF(INDEX('School Form Data Entry'!$V:$V,MATCH('School Form Consolidated'!BIP$1,'School Form Data Entry'!$E:$E,0))="","",INDEX('School Form Data Entry'!$V:$V,MATCH('School Form Consolidated'!BIP$1,'School Form Data Entry'!$E:$E,0)))</f>
        <v/>
      </c>
      <c r="BIQ6" s="5" t="str">
        <f>IF(INDEX('School Form Data Entry'!$V:$V,MATCH('School Form Consolidated'!BIQ$1,'School Form Data Entry'!$E:$E,0))="","",INDEX('School Form Data Entry'!$V:$V,MATCH('School Form Consolidated'!BIQ$1,'School Form Data Entry'!$E:$E,0)))</f>
        <v/>
      </c>
      <c r="BIR6" s="5" t="str">
        <f>IF(INDEX('School Form Data Entry'!$V:$V,MATCH('School Form Consolidated'!BIR$1,'School Form Data Entry'!$E:$E,0))="","",INDEX('School Form Data Entry'!$V:$V,MATCH('School Form Consolidated'!BIR$1,'School Form Data Entry'!$E:$E,0)))</f>
        <v/>
      </c>
      <c r="BIS6" s="5" t="str">
        <f>IF(INDEX('School Form Data Entry'!$V:$V,MATCH('School Form Consolidated'!BIS$1,'School Form Data Entry'!$E:$E,0))="","",INDEX('School Form Data Entry'!$V:$V,MATCH('School Form Consolidated'!BIS$1,'School Form Data Entry'!$E:$E,0)))</f>
        <v/>
      </c>
      <c r="BIT6" s="5" t="str">
        <f>IF(INDEX('School Form Data Entry'!$V:$V,MATCH('School Form Consolidated'!BIT$1,'School Form Data Entry'!$E:$E,0))="","",INDEX('School Form Data Entry'!$V:$V,MATCH('School Form Consolidated'!BIT$1,'School Form Data Entry'!$E:$E,0)))</f>
        <v/>
      </c>
      <c r="BIU6" s="5" t="str">
        <f>IF(INDEX('School Form Data Entry'!$V:$V,MATCH('School Form Consolidated'!BIU$1,'School Form Data Entry'!$E:$E,0))="","",INDEX('School Form Data Entry'!$V:$V,MATCH('School Form Consolidated'!BIU$1,'School Form Data Entry'!$E:$E,0)))</f>
        <v/>
      </c>
      <c r="BIV6" s="5" t="str">
        <f>IF(INDEX('School Form Data Entry'!$V:$V,MATCH('School Form Consolidated'!BIV$1,'School Form Data Entry'!$E:$E,0))="","",INDEX('School Form Data Entry'!$V:$V,MATCH('School Form Consolidated'!BIV$1,'School Form Data Entry'!$E:$E,0)))</f>
        <v/>
      </c>
      <c r="BIW6" s="5" t="str">
        <f>IF(INDEX('School Form Data Entry'!$V:$V,MATCH('School Form Consolidated'!BIW$1,'School Form Data Entry'!$E:$E,0))="","",INDEX('School Form Data Entry'!$V:$V,MATCH('School Form Consolidated'!BIW$1,'School Form Data Entry'!$E:$E,0)))</f>
        <v/>
      </c>
      <c r="BIX6" s="5" t="str">
        <f>IF(INDEX('School Form Data Entry'!$V:$V,MATCH('School Form Consolidated'!BIX$1,'School Form Data Entry'!$E:$E,0))="","",INDEX('School Form Data Entry'!$V:$V,MATCH('School Form Consolidated'!BIX$1,'School Form Data Entry'!$E:$E,0)))</f>
        <v/>
      </c>
      <c r="BIY6" s="5" t="str">
        <f>IF(INDEX('School Form Data Entry'!$V:$V,MATCH('School Form Consolidated'!BIY$1,'School Form Data Entry'!$E:$E,0))="","",INDEX('School Form Data Entry'!$V:$V,MATCH('School Form Consolidated'!BIY$1,'School Form Data Entry'!$E:$E,0)))</f>
        <v/>
      </c>
      <c r="BIZ6" s="5" t="str">
        <f>IF(INDEX('School Form Data Entry'!$V:$V,MATCH('School Form Consolidated'!BIZ$1,'School Form Data Entry'!$E:$E,0))="","",INDEX('School Form Data Entry'!$V:$V,MATCH('School Form Consolidated'!BIZ$1,'School Form Data Entry'!$E:$E,0)))</f>
        <v/>
      </c>
      <c r="BJA6" s="5" t="str">
        <f>IF(INDEX('School Form Data Entry'!$V:$V,MATCH('School Form Consolidated'!BJA$1,'School Form Data Entry'!$E:$E,0))="","",INDEX('School Form Data Entry'!$V:$V,MATCH('School Form Consolidated'!BJA$1,'School Form Data Entry'!$E:$E,0)))</f>
        <v/>
      </c>
      <c r="BJB6" s="5" t="str">
        <f>IF(INDEX('School Form Data Entry'!$V:$V,MATCH('School Form Consolidated'!BJB$1,'School Form Data Entry'!$E:$E,0))="","",INDEX('School Form Data Entry'!$V:$V,MATCH('School Form Consolidated'!BJB$1,'School Form Data Entry'!$E:$E,0)))</f>
        <v/>
      </c>
      <c r="BJC6" s="5" t="str">
        <f>IF(INDEX('School Form Data Entry'!$V:$V,MATCH('School Form Consolidated'!BJC$1,'School Form Data Entry'!$E:$E,0))="","",INDEX('School Form Data Entry'!$V:$V,MATCH('School Form Consolidated'!BJC$1,'School Form Data Entry'!$E:$E,0)))</f>
        <v/>
      </c>
      <c r="BJD6" s="5" t="str">
        <f>IF(INDEX('School Form Data Entry'!$V:$V,MATCH('School Form Consolidated'!BJD$1,'School Form Data Entry'!$E:$E,0))="","",INDEX('School Form Data Entry'!$V:$V,MATCH('School Form Consolidated'!BJD$1,'School Form Data Entry'!$E:$E,0)))</f>
        <v/>
      </c>
      <c r="BJE6" s="5" t="str">
        <f>IF(INDEX('School Form Data Entry'!$V:$V,MATCH('School Form Consolidated'!BJE$1,'School Form Data Entry'!$E:$E,0))="","",INDEX('School Form Data Entry'!$V:$V,MATCH('School Form Consolidated'!BJE$1,'School Form Data Entry'!$E:$E,0)))</f>
        <v/>
      </c>
      <c r="BJF6" s="5" t="str">
        <f>IF(INDEX('School Form Data Entry'!$V:$V,MATCH('School Form Consolidated'!BJF$1,'School Form Data Entry'!$E:$E,0))="","",INDEX('School Form Data Entry'!$V:$V,MATCH('School Form Consolidated'!BJF$1,'School Form Data Entry'!$E:$E,0)))</f>
        <v/>
      </c>
      <c r="BJG6" s="5" t="str">
        <f>IF(INDEX('School Form Data Entry'!$V:$V,MATCH('School Form Consolidated'!BJG$1,'School Form Data Entry'!$E:$E,0))="","",INDEX('School Form Data Entry'!$V:$V,MATCH('School Form Consolidated'!BJG$1,'School Form Data Entry'!$E:$E,0)))</f>
        <v/>
      </c>
      <c r="BJH6" s="5" t="str">
        <f>IF(INDEX('School Form Data Entry'!$V:$V,MATCH('School Form Consolidated'!BJH$1,'School Form Data Entry'!$E:$E,0))="","",INDEX('School Form Data Entry'!$V:$V,MATCH('School Form Consolidated'!BJH$1,'School Form Data Entry'!$E:$E,0)))</f>
        <v/>
      </c>
      <c r="BJI6" s="5" t="str">
        <f>IF(INDEX('School Form Data Entry'!$V:$V,MATCH('School Form Consolidated'!BJI$1,'School Form Data Entry'!$E:$E,0))="","",INDEX('School Form Data Entry'!$V:$V,MATCH('School Form Consolidated'!BJI$1,'School Form Data Entry'!$E:$E,0)))</f>
        <v/>
      </c>
      <c r="BJJ6" s="5" t="str">
        <f>IF(INDEX('School Form Data Entry'!$V:$V,MATCH('School Form Consolidated'!BJJ$1,'School Form Data Entry'!$E:$E,0))="","",INDEX('School Form Data Entry'!$V:$V,MATCH('School Form Consolidated'!BJJ$1,'School Form Data Entry'!$E:$E,0)))</f>
        <v/>
      </c>
      <c r="BJK6" s="5" t="str">
        <f>IF(INDEX('School Form Data Entry'!$V:$V,MATCH('School Form Consolidated'!BJK$1,'School Form Data Entry'!$E:$E,0))="","",INDEX('School Form Data Entry'!$V:$V,MATCH('School Form Consolidated'!BJK$1,'School Form Data Entry'!$E:$E,0)))</f>
        <v/>
      </c>
      <c r="BJL6" s="5" t="str">
        <f>IF(INDEX('School Form Data Entry'!$V:$V,MATCH('School Form Consolidated'!BJL$1,'School Form Data Entry'!$E:$E,0))="","",INDEX('School Form Data Entry'!$V:$V,MATCH('School Form Consolidated'!BJL$1,'School Form Data Entry'!$E:$E,0)))</f>
        <v/>
      </c>
      <c r="BJM6" s="5" t="str">
        <f>IF(INDEX('School Form Data Entry'!$V:$V,MATCH('School Form Consolidated'!BJM$1,'School Form Data Entry'!$E:$E,0))="","",INDEX('School Form Data Entry'!$V:$V,MATCH('School Form Consolidated'!BJM$1,'School Form Data Entry'!$E:$E,0)))</f>
        <v/>
      </c>
      <c r="BJN6" s="5" t="str">
        <f>IF(INDEX('School Form Data Entry'!$V:$V,MATCH('School Form Consolidated'!BJN$1,'School Form Data Entry'!$E:$E,0))="","",INDEX('School Form Data Entry'!$V:$V,MATCH('School Form Consolidated'!BJN$1,'School Form Data Entry'!$E:$E,0)))</f>
        <v/>
      </c>
      <c r="BJO6" s="5" t="str">
        <f>IF(INDEX('School Form Data Entry'!$V:$V,MATCH('School Form Consolidated'!BJO$1,'School Form Data Entry'!$E:$E,0))="","",INDEX('School Form Data Entry'!$V:$V,MATCH('School Form Consolidated'!BJO$1,'School Form Data Entry'!$E:$E,0)))</f>
        <v/>
      </c>
      <c r="BJP6" s="5" t="str">
        <f>IF(INDEX('School Form Data Entry'!$V:$V,MATCH('School Form Consolidated'!BJP$1,'School Form Data Entry'!$E:$E,0))="","",INDEX('School Form Data Entry'!$V:$V,MATCH('School Form Consolidated'!BJP$1,'School Form Data Entry'!$E:$E,0)))</f>
        <v/>
      </c>
      <c r="BJQ6" s="5" t="str">
        <f>IF(INDEX('School Form Data Entry'!$V:$V,MATCH('School Form Consolidated'!BJQ$1,'School Form Data Entry'!$E:$E,0))="","",INDEX('School Form Data Entry'!$V:$V,MATCH('School Form Consolidated'!BJQ$1,'School Form Data Entry'!$E:$E,0)))</f>
        <v/>
      </c>
      <c r="BJR6" s="5" t="str">
        <f>IF(INDEX('School Form Data Entry'!$V:$V,MATCH('School Form Consolidated'!BJR$1,'School Form Data Entry'!$E:$E,0))="","",INDEX('School Form Data Entry'!$V:$V,MATCH('School Form Consolidated'!BJR$1,'School Form Data Entry'!$E:$E,0)))</f>
        <v/>
      </c>
      <c r="BJS6" s="5" t="str">
        <f>IF(INDEX('School Form Data Entry'!$V:$V,MATCH('School Form Consolidated'!BJS$1,'School Form Data Entry'!$E:$E,0))="","",INDEX('School Form Data Entry'!$V:$V,MATCH('School Form Consolidated'!BJS$1,'School Form Data Entry'!$E:$E,0)))</f>
        <v/>
      </c>
      <c r="BJT6" s="5" t="str">
        <f>IF(INDEX('School Form Data Entry'!$V:$V,MATCH('School Form Consolidated'!BJT$1,'School Form Data Entry'!$E:$E,0))="","",INDEX('School Form Data Entry'!$V:$V,MATCH('School Form Consolidated'!BJT$1,'School Form Data Entry'!$E:$E,0)))</f>
        <v/>
      </c>
      <c r="BJU6" s="5" t="str">
        <f>IF(INDEX('School Form Data Entry'!$V:$V,MATCH('School Form Consolidated'!BJU$1,'School Form Data Entry'!$E:$E,0))="","",INDEX('School Form Data Entry'!$V:$V,MATCH('School Form Consolidated'!BJU$1,'School Form Data Entry'!$E:$E,0)))</f>
        <v/>
      </c>
      <c r="BJV6" s="5" t="str">
        <f>IF(INDEX('School Form Data Entry'!$V:$V,MATCH('School Form Consolidated'!BJV$1,'School Form Data Entry'!$E:$E,0))="","",INDEX('School Form Data Entry'!$V:$V,MATCH('School Form Consolidated'!BJV$1,'School Form Data Entry'!$E:$E,0)))</f>
        <v/>
      </c>
      <c r="BJW6" s="5" t="str">
        <f>IF(INDEX('School Form Data Entry'!$V:$V,MATCH('School Form Consolidated'!BJW$1,'School Form Data Entry'!$E:$E,0))="","",INDEX('School Form Data Entry'!$V:$V,MATCH('School Form Consolidated'!BJW$1,'School Form Data Entry'!$E:$E,0)))</f>
        <v/>
      </c>
      <c r="BJX6" s="5" t="str">
        <f>IF(INDEX('School Form Data Entry'!$V:$V,MATCH('School Form Consolidated'!BJX$1,'School Form Data Entry'!$E:$E,0))="","",INDEX('School Form Data Entry'!$V:$V,MATCH('School Form Consolidated'!BJX$1,'School Form Data Entry'!$E:$E,0)))</f>
        <v/>
      </c>
      <c r="BJY6" s="5" t="str">
        <f>IF(INDEX('School Form Data Entry'!$V:$V,MATCH('School Form Consolidated'!BJY$1,'School Form Data Entry'!$E:$E,0))="","",INDEX('School Form Data Entry'!$V:$V,MATCH('School Form Consolidated'!BJY$1,'School Form Data Entry'!$E:$E,0)))</f>
        <v/>
      </c>
      <c r="BJZ6" s="5" t="str">
        <f>IF(INDEX('School Form Data Entry'!$V:$V,MATCH('School Form Consolidated'!BJZ$1,'School Form Data Entry'!$E:$E,0))="","",INDEX('School Form Data Entry'!$V:$V,MATCH('School Form Consolidated'!BJZ$1,'School Form Data Entry'!$E:$E,0)))</f>
        <v/>
      </c>
      <c r="BKA6" s="5" t="str">
        <f>IF(INDEX('School Form Data Entry'!$V:$V,MATCH('School Form Consolidated'!BKA$1,'School Form Data Entry'!$E:$E,0))="","",INDEX('School Form Data Entry'!$V:$V,MATCH('School Form Consolidated'!BKA$1,'School Form Data Entry'!$E:$E,0)))</f>
        <v/>
      </c>
      <c r="BKB6" s="5" t="str">
        <f>IF(INDEX('School Form Data Entry'!$V:$V,MATCH('School Form Consolidated'!BKB$1,'School Form Data Entry'!$E:$E,0))="","",INDEX('School Form Data Entry'!$V:$V,MATCH('School Form Consolidated'!BKB$1,'School Form Data Entry'!$E:$E,0)))</f>
        <v/>
      </c>
      <c r="BKC6" s="5" t="str">
        <f>IF(INDEX('School Form Data Entry'!$V:$V,MATCH('School Form Consolidated'!BKC$1,'School Form Data Entry'!$E:$E,0))="","",INDEX('School Form Data Entry'!$V:$V,MATCH('School Form Consolidated'!BKC$1,'School Form Data Entry'!$E:$E,0)))</f>
        <v/>
      </c>
      <c r="BKD6" s="5" t="str">
        <f>IF(INDEX('School Form Data Entry'!$V:$V,MATCH('School Form Consolidated'!BKD$1,'School Form Data Entry'!$E:$E,0))="","",INDEX('School Form Data Entry'!$V:$V,MATCH('School Form Consolidated'!BKD$1,'School Form Data Entry'!$E:$E,0)))</f>
        <v/>
      </c>
      <c r="BKE6" s="5" t="str">
        <f>IF(INDEX('School Form Data Entry'!$V:$V,MATCH('School Form Consolidated'!BKE$1,'School Form Data Entry'!$E:$E,0))="","",INDEX('School Form Data Entry'!$V:$V,MATCH('School Form Consolidated'!BKE$1,'School Form Data Entry'!$E:$E,0)))</f>
        <v/>
      </c>
      <c r="BKF6" s="5" t="str">
        <f>IF(INDEX('School Form Data Entry'!$V:$V,MATCH('School Form Consolidated'!BKF$1,'School Form Data Entry'!$E:$E,0))="","",INDEX('School Form Data Entry'!$V:$V,MATCH('School Form Consolidated'!BKF$1,'School Form Data Entry'!$E:$E,0)))</f>
        <v/>
      </c>
      <c r="BKG6" s="5" t="str">
        <f>IF(INDEX('School Form Data Entry'!$V:$V,MATCH('School Form Consolidated'!BKG$1,'School Form Data Entry'!$E:$E,0))="","",INDEX('School Form Data Entry'!$V:$V,MATCH('School Form Consolidated'!BKG$1,'School Form Data Entry'!$E:$E,0)))</f>
        <v/>
      </c>
      <c r="BKH6" s="5" t="str">
        <f>IF(INDEX('School Form Data Entry'!$V:$V,MATCH('School Form Consolidated'!BKH$1,'School Form Data Entry'!$E:$E,0))="","",INDEX('School Form Data Entry'!$V:$V,MATCH('School Form Consolidated'!BKH$1,'School Form Data Entry'!$E:$E,0)))</f>
        <v/>
      </c>
      <c r="BKI6" s="5" t="str">
        <f>IF(INDEX('School Form Data Entry'!$V:$V,MATCH('School Form Consolidated'!BKI$1,'School Form Data Entry'!$E:$E,0))="","",INDEX('School Form Data Entry'!$V:$V,MATCH('School Form Consolidated'!BKI$1,'School Form Data Entry'!$E:$E,0)))</f>
        <v/>
      </c>
      <c r="BKJ6" s="5" t="str">
        <f>IF(INDEX('School Form Data Entry'!$V:$V,MATCH('School Form Consolidated'!BKJ$1,'School Form Data Entry'!$E:$E,0))="","",INDEX('School Form Data Entry'!$V:$V,MATCH('School Form Consolidated'!BKJ$1,'School Form Data Entry'!$E:$E,0)))</f>
        <v/>
      </c>
      <c r="BKK6" s="5" t="str">
        <f>IF(INDEX('School Form Data Entry'!$V:$V,MATCH('School Form Consolidated'!BKK$1,'School Form Data Entry'!$E:$E,0))="","",INDEX('School Form Data Entry'!$V:$V,MATCH('School Form Consolidated'!BKK$1,'School Form Data Entry'!$E:$E,0)))</f>
        <v/>
      </c>
      <c r="BKL6" s="5" t="str">
        <f>IF(INDEX('School Form Data Entry'!$V:$V,MATCH('School Form Consolidated'!BKL$1,'School Form Data Entry'!$E:$E,0))="","",INDEX('School Form Data Entry'!$V:$V,MATCH('School Form Consolidated'!BKL$1,'School Form Data Entry'!$E:$E,0)))</f>
        <v/>
      </c>
      <c r="BKM6" s="5" t="str">
        <f>IF(INDEX('School Form Data Entry'!$V:$V,MATCH('School Form Consolidated'!BKM$1,'School Form Data Entry'!$E:$E,0))="","",INDEX('School Form Data Entry'!$V:$V,MATCH('School Form Consolidated'!BKM$1,'School Form Data Entry'!$E:$E,0)))</f>
        <v/>
      </c>
      <c r="BKN6" s="5" t="str">
        <f>IF(INDEX('School Form Data Entry'!$V:$V,MATCH('School Form Consolidated'!BKN$1,'School Form Data Entry'!$E:$E,0))="","",INDEX('School Form Data Entry'!$V:$V,MATCH('School Form Consolidated'!BKN$1,'School Form Data Entry'!$E:$E,0)))</f>
        <v/>
      </c>
      <c r="BKO6" s="5" t="str">
        <f>IF(INDEX('School Form Data Entry'!$V:$V,MATCH('School Form Consolidated'!BKO$1,'School Form Data Entry'!$E:$E,0))="","",INDEX('School Form Data Entry'!$V:$V,MATCH('School Form Consolidated'!BKO$1,'School Form Data Entry'!$E:$E,0)))</f>
        <v/>
      </c>
      <c r="BKP6" s="5" t="str">
        <f>IF(INDEX('School Form Data Entry'!$V:$V,MATCH('School Form Consolidated'!BKP$1,'School Form Data Entry'!$E:$E,0))="","",INDEX('School Form Data Entry'!$V:$V,MATCH('School Form Consolidated'!BKP$1,'School Form Data Entry'!$E:$E,0)))</f>
        <v/>
      </c>
      <c r="BKQ6" s="5" t="str">
        <f>IF(INDEX('School Form Data Entry'!$V:$V,MATCH('School Form Consolidated'!BKQ$1,'School Form Data Entry'!$E:$E,0))="","",INDEX('School Form Data Entry'!$V:$V,MATCH('School Form Consolidated'!BKQ$1,'School Form Data Entry'!$E:$E,0)))</f>
        <v/>
      </c>
      <c r="BKR6" s="5" t="str">
        <f>IF(INDEX('School Form Data Entry'!$V:$V,MATCH('School Form Consolidated'!BKR$1,'School Form Data Entry'!$E:$E,0))="","",INDEX('School Form Data Entry'!$V:$V,MATCH('School Form Consolidated'!BKR$1,'School Form Data Entry'!$E:$E,0)))</f>
        <v/>
      </c>
      <c r="BKS6" s="5" t="str">
        <f>IF(INDEX('School Form Data Entry'!$V:$V,MATCH('School Form Consolidated'!BKS$1,'School Form Data Entry'!$E:$E,0))="","",INDEX('School Form Data Entry'!$V:$V,MATCH('School Form Consolidated'!BKS$1,'School Form Data Entry'!$E:$E,0)))</f>
        <v/>
      </c>
      <c r="BKT6" s="5" t="str">
        <f>IF(INDEX('School Form Data Entry'!$V:$V,MATCH('School Form Consolidated'!BKT$1,'School Form Data Entry'!$E:$E,0))="","",INDEX('School Form Data Entry'!$V:$V,MATCH('School Form Consolidated'!BKT$1,'School Form Data Entry'!$E:$E,0)))</f>
        <v/>
      </c>
      <c r="BKU6" s="5" t="str">
        <f>IF(INDEX('School Form Data Entry'!$V:$V,MATCH('School Form Consolidated'!BKU$1,'School Form Data Entry'!$E:$E,0))="","",INDEX('School Form Data Entry'!$V:$V,MATCH('School Form Consolidated'!BKU$1,'School Form Data Entry'!$E:$E,0)))</f>
        <v/>
      </c>
      <c r="BKV6" s="5" t="str">
        <f>IF(INDEX('School Form Data Entry'!$V:$V,MATCH('School Form Consolidated'!BKV$1,'School Form Data Entry'!$E:$E,0))="","",INDEX('School Form Data Entry'!$V:$V,MATCH('School Form Consolidated'!BKV$1,'School Form Data Entry'!$E:$E,0)))</f>
        <v/>
      </c>
      <c r="BKW6" s="5" t="str">
        <f>IF(INDEX('School Form Data Entry'!$V:$V,MATCH('School Form Consolidated'!BKW$1,'School Form Data Entry'!$E:$E,0))="","",INDEX('School Form Data Entry'!$V:$V,MATCH('School Form Consolidated'!BKW$1,'School Form Data Entry'!$E:$E,0)))</f>
        <v/>
      </c>
      <c r="BKX6" s="5" t="str">
        <f>IF(INDEX('School Form Data Entry'!$V:$V,MATCH('School Form Consolidated'!BKX$1,'School Form Data Entry'!$E:$E,0))="","",INDEX('School Form Data Entry'!$V:$V,MATCH('School Form Consolidated'!BKX$1,'School Form Data Entry'!$E:$E,0)))</f>
        <v/>
      </c>
      <c r="BKY6" s="5" t="str">
        <f>IF(INDEX('School Form Data Entry'!$V:$V,MATCH('School Form Consolidated'!BKY$1,'School Form Data Entry'!$E:$E,0))="","",INDEX('School Form Data Entry'!$V:$V,MATCH('School Form Consolidated'!BKY$1,'School Form Data Entry'!$E:$E,0)))</f>
        <v/>
      </c>
      <c r="BKZ6" s="5" t="str">
        <f>IF(INDEX('School Form Data Entry'!$V:$V,MATCH('School Form Consolidated'!BKZ$1,'School Form Data Entry'!$E:$E,0))="","",INDEX('School Form Data Entry'!$V:$V,MATCH('School Form Consolidated'!BKZ$1,'School Form Data Entry'!$E:$E,0)))</f>
        <v/>
      </c>
      <c r="BLA6" s="5" t="str">
        <f>IF(INDEX('School Form Data Entry'!$V:$V,MATCH('School Form Consolidated'!BLA$1,'School Form Data Entry'!$E:$E,0))="","",INDEX('School Form Data Entry'!$V:$V,MATCH('School Form Consolidated'!BLA$1,'School Form Data Entry'!$E:$E,0)))</f>
        <v/>
      </c>
      <c r="BLB6" s="5" t="str">
        <f>IF(INDEX('School Form Data Entry'!$V:$V,MATCH('School Form Consolidated'!BLB$1,'School Form Data Entry'!$E:$E,0))="","",INDEX('School Form Data Entry'!$V:$V,MATCH('School Form Consolidated'!BLB$1,'School Form Data Entry'!$E:$E,0)))</f>
        <v/>
      </c>
      <c r="BLC6" s="5" t="str">
        <f>IF(INDEX('School Form Data Entry'!$V:$V,MATCH('School Form Consolidated'!BLC$1,'School Form Data Entry'!$E:$E,0))="","",INDEX('School Form Data Entry'!$V:$V,MATCH('School Form Consolidated'!BLC$1,'School Form Data Entry'!$E:$E,0)))</f>
        <v/>
      </c>
      <c r="BLD6" s="5" t="str">
        <f>IF(INDEX('School Form Data Entry'!$V:$V,MATCH('School Form Consolidated'!BLD$1,'School Form Data Entry'!$E:$E,0))="","",INDEX('School Form Data Entry'!$V:$V,MATCH('School Form Consolidated'!BLD$1,'School Form Data Entry'!$E:$E,0)))</f>
        <v/>
      </c>
      <c r="BLE6" s="5" t="str">
        <f>IF(INDEX('School Form Data Entry'!$V:$V,MATCH('School Form Consolidated'!BLE$1,'School Form Data Entry'!$E:$E,0))="","",INDEX('School Form Data Entry'!$V:$V,MATCH('School Form Consolidated'!BLE$1,'School Form Data Entry'!$E:$E,0)))</f>
        <v/>
      </c>
      <c r="BLF6" s="5" t="str">
        <f>IF(INDEX('School Form Data Entry'!$V:$V,MATCH('School Form Consolidated'!BLF$1,'School Form Data Entry'!$E:$E,0))="","",INDEX('School Form Data Entry'!$V:$V,MATCH('School Form Consolidated'!BLF$1,'School Form Data Entry'!$E:$E,0)))</f>
        <v/>
      </c>
      <c r="BLG6" s="5" t="str">
        <f>IF(INDEX('School Form Data Entry'!$V:$V,MATCH('School Form Consolidated'!BLG$1,'School Form Data Entry'!$E:$E,0))="","",INDEX('School Form Data Entry'!$V:$V,MATCH('School Form Consolidated'!BLG$1,'School Form Data Entry'!$E:$E,0)))</f>
        <v/>
      </c>
      <c r="BLH6" s="5" t="str">
        <f>IF(INDEX('School Form Data Entry'!$V:$V,MATCH('School Form Consolidated'!BLH$1,'School Form Data Entry'!$E:$E,0))="","",INDEX('School Form Data Entry'!$V:$V,MATCH('School Form Consolidated'!BLH$1,'School Form Data Entry'!$E:$E,0)))</f>
        <v/>
      </c>
      <c r="BLI6" s="5" t="str">
        <f>IF(INDEX('School Form Data Entry'!$V:$V,MATCH('School Form Consolidated'!BLI$1,'School Form Data Entry'!$E:$E,0))="","",INDEX('School Form Data Entry'!$V:$V,MATCH('School Form Consolidated'!BLI$1,'School Form Data Entry'!$E:$E,0)))</f>
        <v/>
      </c>
      <c r="BLJ6" s="5" t="str">
        <f>IF(INDEX('School Form Data Entry'!$V:$V,MATCH('School Form Consolidated'!BLJ$1,'School Form Data Entry'!$E:$E,0))="","",INDEX('School Form Data Entry'!$V:$V,MATCH('School Form Consolidated'!BLJ$1,'School Form Data Entry'!$E:$E,0)))</f>
        <v/>
      </c>
      <c r="BLK6" s="5" t="str">
        <f>IF(INDEX('School Form Data Entry'!$V:$V,MATCH('School Form Consolidated'!BLK$1,'School Form Data Entry'!$E:$E,0))="","",INDEX('School Form Data Entry'!$V:$V,MATCH('School Form Consolidated'!BLK$1,'School Form Data Entry'!$E:$E,0)))</f>
        <v/>
      </c>
      <c r="BLL6" s="5" t="str">
        <f>IF(INDEX('School Form Data Entry'!$V:$V,MATCH('School Form Consolidated'!BLL$1,'School Form Data Entry'!$E:$E,0))="","",INDEX('School Form Data Entry'!$V:$V,MATCH('School Form Consolidated'!BLL$1,'School Form Data Entry'!$E:$E,0)))</f>
        <v/>
      </c>
      <c r="BLM6" s="5" t="str">
        <f>IF(INDEX('School Form Data Entry'!$V:$V,MATCH('School Form Consolidated'!BLM$1,'School Form Data Entry'!$E:$E,0))="","",INDEX('School Form Data Entry'!$V:$V,MATCH('School Form Consolidated'!BLM$1,'School Form Data Entry'!$E:$E,0)))</f>
        <v/>
      </c>
      <c r="BLN6" s="5" t="str">
        <f>IF(INDEX('School Form Data Entry'!$V:$V,MATCH('School Form Consolidated'!BLN$1,'School Form Data Entry'!$E:$E,0))="","",INDEX('School Form Data Entry'!$V:$V,MATCH('School Form Consolidated'!BLN$1,'School Form Data Entry'!$E:$E,0)))</f>
        <v/>
      </c>
      <c r="BLO6" s="5" t="str">
        <f>IF(INDEX('School Form Data Entry'!$V:$V,MATCH('School Form Consolidated'!BLO$1,'School Form Data Entry'!$E:$E,0))="","",INDEX('School Form Data Entry'!$V:$V,MATCH('School Form Consolidated'!BLO$1,'School Form Data Entry'!$E:$E,0)))</f>
        <v/>
      </c>
      <c r="BLP6" s="5" t="str">
        <f>IF(INDEX('School Form Data Entry'!$V:$V,MATCH('School Form Consolidated'!BLP$1,'School Form Data Entry'!$E:$E,0))="","",INDEX('School Form Data Entry'!$V:$V,MATCH('School Form Consolidated'!BLP$1,'School Form Data Entry'!$E:$E,0)))</f>
        <v/>
      </c>
      <c r="BLQ6" s="5" t="str">
        <f>IF(INDEX('School Form Data Entry'!$V:$V,MATCH('School Form Consolidated'!BLQ$1,'School Form Data Entry'!$E:$E,0))="","",INDEX('School Form Data Entry'!$V:$V,MATCH('School Form Consolidated'!BLQ$1,'School Form Data Entry'!$E:$E,0)))</f>
        <v/>
      </c>
      <c r="BLR6" s="5" t="str">
        <f>IF(INDEX('School Form Data Entry'!$V:$V,MATCH('School Form Consolidated'!BLR$1,'School Form Data Entry'!$E:$E,0))="","",INDEX('School Form Data Entry'!$V:$V,MATCH('School Form Consolidated'!BLR$1,'School Form Data Entry'!$E:$E,0)))</f>
        <v/>
      </c>
      <c r="BLS6" s="5" t="str">
        <f>IF(INDEX('School Form Data Entry'!$V:$V,MATCH('School Form Consolidated'!BLS$1,'School Form Data Entry'!$E:$E,0))="","",INDEX('School Form Data Entry'!$V:$V,MATCH('School Form Consolidated'!BLS$1,'School Form Data Entry'!$E:$E,0)))</f>
        <v/>
      </c>
      <c r="BLT6" s="5" t="str">
        <f>IF(INDEX('School Form Data Entry'!$V:$V,MATCH('School Form Consolidated'!BLT$1,'School Form Data Entry'!$E:$E,0))="","",INDEX('School Form Data Entry'!$V:$V,MATCH('School Form Consolidated'!BLT$1,'School Form Data Entry'!$E:$E,0)))</f>
        <v/>
      </c>
      <c r="BLU6" s="5" t="str">
        <f>IF(INDEX('School Form Data Entry'!$V:$V,MATCH('School Form Consolidated'!BLU$1,'School Form Data Entry'!$E:$E,0))="","",INDEX('School Form Data Entry'!$V:$V,MATCH('School Form Consolidated'!BLU$1,'School Form Data Entry'!$E:$E,0)))</f>
        <v/>
      </c>
      <c r="BLV6" s="5" t="str">
        <f>IF(INDEX('School Form Data Entry'!$V:$V,MATCH('School Form Consolidated'!BLV$1,'School Form Data Entry'!$E:$E,0))="","",INDEX('School Form Data Entry'!$V:$V,MATCH('School Form Consolidated'!BLV$1,'School Form Data Entry'!$E:$E,0)))</f>
        <v/>
      </c>
      <c r="BLW6" s="5" t="str">
        <f>IF(INDEX('School Form Data Entry'!$V:$V,MATCH('School Form Consolidated'!BLW$1,'School Form Data Entry'!$E:$E,0))="","",INDEX('School Form Data Entry'!$V:$V,MATCH('School Form Consolidated'!BLW$1,'School Form Data Entry'!$E:$E,0)))</f>
        <v/>
      </c>
      <c r="BLX6" s="5" t="str">
        <f>IF(INDEX('School Form Data Entry'!$V:$V,MATCH('School Form Consolidated'!BLX$1,'School Form Data Entry'!$E:$E,0))="","",INDEX('School Form Data Entry'!$V:$V,MATCH('School Form Consolidated'!BLX$1,'School Form Data Entry'!$E:$E,0)))</f>
        <v/>
      </c>
      <c r="BLY6" s="5" t="str">
        <f>IF(INDEX('School Form Data Entry'!$V:$V,MATCH('School Form Consolidated'!BLY$1,'School Form Data Entry'!$E:$E,0))="","",INDEX('School Form Data Entry'!$V:$V,MATCH('School Form Consolidated'!BLY$1,'School Form Data Entry'!$E:$E,0)))</f>
        <v/>
      </c>
      <c r="BLZ6" s="5" t="str">
        <f>IF(INDEX('School Form Data Entry'!$V:$V,MATCH('School Form Consolidated'!BLZ$1,'School Form Data Entry'!$E:$E,0))="","",INDEX('School Form Data Entry'!$V:$V,MATCH('School Form Consolidated'!BLZ$1,'School Form Data Entry'!$E:$E,0)))</f>
        <v/>
      </c>
      <c r="BMA6" s="5" t="str">
        <f>IF(INDEX('School Form Data Entry'!$V:$V,MATCH('School Form Consolidated'!BMA$1,'School Form Data Entry'!$E:$E,0))="","",INDEX('School Form Data Entry'!$V:$V,MATCH('School Form Consolidated'!BMA$1,'School Form Data Entry'!$E:$E,0)))</f>
        <v/>
      </c>
      <c r="BMB6" s="5" t="str">
        <f>IF(INDEX('School Form Data Entry'!$V:$V,MATCH('School Form Consolidated'!BMB$1,'School Form Data Entry'!$E:$E,0))="","",INDEX('School Form Data Entry'!$V:$V,MATCH('School Form Consolidated'!BMB$1,'School Form Data Entry'!$E:$E,0)))</f>
        <v/>
      </c>
      <c r="BMC6" s="5" t="str">
        <f>IF(INDEX('School Form Data Entry'!$V:$V,MATCH('School Form Consolidated'!BMC$1,'School Form Data Entry'!$E:$E,0))="","",INDEX('School Form Data Entry'!$V:$V,MATCH('School Form Consolidated'!BMC$1,'School Form Data Entry'!$E:$E,0)))</f>
        <v/>
      </c>
      <c r="BMD6" s="5" t="str">
        <f>IF(INDEX('School Form Data Entry'!$V:$V,MATCH('School Form Consolidated'!BMD$1,'School Form Data Entry'!$E:$E,0))="","",INDEX('School Form Data Entry'!$V:$V,MATCH('School Form Consolidated'!BMD$1,'School Form Data Entry'!$E:$E,0)))</f>
        <v/>
      </c>
      <c r="BME6" s="5" t="str">
        <f>IF(INDEX('School Form Data Entry'!$V:$V,MATCH('School Form Consolidated'!BME$1,'School Form Data Entry'!$E:$E,0))="","",INDEX('School Form Data Entry'!$V:$V,MATCH('School Form Consolidated'!BME$1,'School Form Data Entry'!$E:$E,0)))</f>
        <v/>
      </c>
      <c r="BMF6" s="5" t="str">
        <f>IF(INDEX('School Form Data Entry'!$V:$V,MATCH('School Form Consolidated'!BMF$1,'School Form Data Entry'!$E:$E,0))="","",INDEX('School Form Data Entry'!$V:$V,MATCH('School Form Consolidated'!BMF$1,'School Form Data Entry'!$E:$E,0)))</f>
        <v/>
      </c>
      <c r="BMG6" s="5" t="str">
        <f>IF(INDEX('School Form Data Entry'!$V:$V,MATCH('School Form Consolidated'!BMG$1,'School Form Data Entry'!$E:$E,0))="","",INDEX('School Form Data Entry'!$V:$V,MATCH('School Form Consolidated'!BMG$1,'School Form Data Entry'!$E:$E,0)))</f>
        <v/>
      </c>
      <c r="BMH6" s="5" t="str">
        <f>IF(INDEX('School Form Data Entry'!$V:$V,MATCH('School Form Consolidated'!BMH$1,'School Form Data Entry'!$E:$E,0))="","",INDEX('School Form Data Entry'!$V:$V,MATCH('School Form Consolidated'!BMH$1,'School Form Data Entry'!$E:$E,0)))</f>
        <v/>
      </c>
      <c r="BMI6" s="5" t="str">
        <f>IF(INDEX('School Form Data Entry'!$V:$V,MATCH('School Form Consolidated'!BMI$1,'School Form Data Entry'!$E:$E,0))="","",INDEX('School Form Data Entry'!$V:$V,MATCH('School Form Consolidated'!BMI$1,'School Form Data Entry'!$E:$E,0)))</f>
        <v/>
      </c>
      <c r="BMJ6" s="5" t="str">
        <f>IF(INDEX('School Form Data Entry'!$V:$V,MATCH('School Form Consolidated'!BMJ$1,'School Form Data Entry'!$E:$E,0))="","",INDEX('School Form Data Entry'!$V:$V,MATCH('School Form Consolidated'!BMJ$1,'School Form Data Entry'!$E:$E,0)))</f>
        <v/>
      </c>
      <c r="BMK6" s="5" t="str">
        <f>IF(INDEX('School Form Data Entry'!$V:$V,MATCH('School Form Consolidated'!BMK$1,'School Form Data Entry'!$E:$E,0))="","",INDEX('School Form Data Entry'!$V:$V,MATCH('School Form Consolidated'!BMK$1,'School Form Data Entry'!$E:$E,0)))</f>
        <v/>
      </c>
      <c r="BML6" s="5" t="str">
        <f>IF(INDEX('School Form Data Entry'!$V:$V,MATCH('School Form Consolidated'!BML$1,'School Form Data Entry'!$E:$E,0))="","",INDEX('School Form Data Entry'!$V:$V,MATCH('School Form Consolidated'!BML$1,'School Form Data Entry'!$E:$E,0)))</f>
        <v/>
      </c>
      <c r="BMM6" s="5" t="str">
        <f>IF(INDEX('School Form Data Entry'!$V:$V,MATCH('School Form Consolidated'!BMM$1,'School Form Data Entry'!$E:$E,0))="","",INDEX('School Form Data Entry'!$V:$V,MATCH('School Form Consolidated'!BMM$1,'School Form Data Entry'!$E:$E,0)))</f>
        <v/>
      </c>
      <c r="BMN6" s="5" t="str">
        <f>IF(INDEX('School Form Data Entry'!$V:$V,MATCH('School Form Consolidated'!BMN$1,'School Form Data Entry'!$E:$E,0))="","",INDEX('School Form Data Entry'!$V:$V,MATCH('School Form Consolidated'!BMN$1,'School Form Data Entry'!$E:$E,0)))</f>
        <v/>
      </c>
      <c r="BMO6" s="5" t="str">
        <f>IF(INDEX('School Form Data Entry'!$V:$V,MATCH('School Form Consolidated'!BMO$1,'School Form Data Entry'!$E:$E,0))="","",INDEX('School Form Data Entry'!$V:$V,MATCH('School Form Consolidated'!BMO$1,'School Form Data Entry'!$E:$E,0)))</f>
        <v/>
      </c>
      <c r="BMP6" s="5" t="str">
        <f>IF(INDEX('School Form Data Entry'!$V:$V,MATCH('School Form Consolidated'!BMP$1,'School Form Data Entry'!$E:$E,0))="","",INDEX('School Form Data Entry'!$V:$V,MATCH('School Form Consolidated'!BMP$1,'School Form Data Entry'!$E:$E,0)))</f>
        <v/>
      </c>
      <c r="BMQ6" s="5" t="str">
        <f>IF(INDEX('School Form Data Entry'!$V:$V,MATCH('School Form Consolidated'!BMQ$1,'School Form Data Entry'!$E:$E,0))="","",INDEX('School Form Data Entry'!$V:$V,MATCH('School Form Consolidated'!BMQ$1,'School Form Data Entry'!$E:$E,0)))</f>
        <v/>
      </c>
      <c r="BMR6" s="5" t="str">
        <f>IF(INDEX('School Form Data Entry'!$V:$V,MATCH('School Form Consolidated'!BMR$1,'School Form Data Entry'!$E:$E,0))="","",INDEX('School Form Data Entry'!$V:$V,MATCH('School Form Consolidated'!BMR$1,'School Form Data Entry'!$E:$E,0)))</f>
        <v/>
      </c>
      <c r="BMS6" s="5" t="str">
        <f>IF(INDEX('School Form Data Entry'!$V:$V,MATCH('School Form Consolidated'!BMS$1,'School Form Data Entry'!$E:$E,0))="","",INDEX('School Form Data Entry'!$V:$V,MATCH('School Form Consolidated'!BMS$1,'School Form Data Entry'!$E:$E,0)))</f>
        <v/>
      </c>
      <c r="BMT6" s="5" t="str">
        <f>IF(INDEX('School Form Data Entry'!$V:$V,MATCH('School Form Consolidated'!BMT$1,'School Form Data Entry'!$E:$E,0))="","",INDEX('School Form Data Entry'!$V:$V,MATCH('School Form Consolidated'!BMT$1,'School Form Data Entry'!$E:$E,0)))</f>
        <v/>
      </c>
      <c r="BMU6" s="5" t="str">
        <f>IF(INDEX('School Form Data Entry'!$V:$V,MATCH('School Form Consolidated'!BMU$1,'School Form Data Entry'!$E:$E,0))="","",INDEX('School Form Data Entry'!$V:$V,MATCH('School Form Consolidated'!BMU$1,'School Form Data Entry'!$E:$E,0)))</f>
        <v/>
      </c>
      <c r="BMV6" s="5" t="str">
        <f>IF(INDEX('School Form Data Entry'!$V:$V,MATCH('School Form Consolidated'!BMV$1,'School Form Data Entry'!$E:$E,0))="","",INDEX('School Form Data Entry'!$V:$V,MATCH('School Form Consolidated'!BMV$1,'School Form Data Entry'!$E:$E,0)))</f>
        <v/>
      </c>
      <c r="BMW6" s="5" t="str">
        <f>IF(INDEX('School Form Data Entry'!$V:$V,MATCH('School Form Consolidated'!BMW$1,'School Form Data Entry'!$E:$E,0))="","",INDEX('School Form Data Entry'!$V:$V,MATCH('School Form Consolidated'!BMW$1,'School Form Data Entry'!$E:$E,0)))</f>
        <v/>
      </c>
      <c r="BMX6" s="5" t="str">
        <f>IF(INDEX('School Form Data Entry'!$V:$V,MATCH('School Form Consolidated'!BMX$1,'School Form Data Entry'!$E:$E,0))="","",INDEX('School Form Data Entry'!$V:$V,MATCH('School Form Consolidated'!BMX$1,'School Form Data Entry'!$E:$E,0)))</f>
        <v/>
      </c>
      <c r="BMY6" s="5" t="str">
        <f>IF(INDEX('School Form Data Entry'!$V:$V,MATCH('School Form Consolidated'!BMY$1,'School Form Data Entry'!$E:$E,0))="","",INDEX('School Form Data Entry'!$V:$V,MATCH('School Form Consolidated'!BMY$1,'School Form Data Entry'!$E:$E,0)))</f>
        <v/>
      </c>
      <c r="BMZ6" s="5" t="str">
        <f>IF(INDEX('School Form Data Entry'!$V:$V,MATCH('School Form Consolidated'!BMZ$1,'School Form Data Entry'!$E:$E,0))="","",INDEX('School Form Data Entry'!$V:$V,MATCH('School Form Consolidated'!BMZ$1,'School Form Data Entry'!$E:$E,0)))</f>
        <v/>
      </c>
      <c r="BNA6" s="5" t="str">
        <f>IF(INDEX('School Form Data Entry'!$V:$V,MATCH('School Form Consolidated'!BNA$1,'School Form Data Entry'!$E:$E,0))="","",INDEX('School Form Data Entry'!$V:$V,MATCH('School Form Consolidated'!BNA$1,'School Form Data Entry'!$E:$E,0)))</f>
        <v/>
      </c>
      <c r="BNB6" s="5" t="str">
        <f>IF(INDEX('School Form Data Entry'!$V:$V,MATCH('School Form Consolidated'!BNB$1,'School Form Data Entry'!$E:$E,0))="","",INDEX('School Form Data Entry'!$V:$V,MATCH('School Form Consolidated'!BNB$1,'School Form Data Entry'!$E:$E,0)))</f>
        <v/>
      </c>
      <c r="BNC6" s="5" t="str">
        <f>IF(INDEX('School Form Data Entry'!$V:$V,MATCH('School Form Consolidated'!BNC$1,'School Form Data Entry'!$E:$E,0))="","",INDEX('School Form Data Entry'!$V:$V,MATCH('School Form Consolidated'!BNC$1,'School Form Data Entry'!$E:$E,0)))</f>
        <v/>
      </c>
      <c r="BND6" s="5" t="str">
        <f>IF(INDEX('School Form Data Entry'!$V:$V,MATCH('School Form Consolidated'!BND$1,'School Form Data Entry'!$E:$E,0))="","",INDEX('School Form Data Entry'!$V:$V,MATCH('School Form Consolidated'!BND$1,'School Form Data Entry'!$E:$E,0)))</f>
        <v/>
      </c>
      <c r="BNE6" s="5" t="str">
        <f>IF(INDEX('School Form Data Entry'!$V:$V,MATCH('School Form Consolidated'!BNE$1,'School Form Data Entry'!$E:$E,0))="","",INDEX('School Form Data Entry'!$V:$V,MATCH('School Form Consolidated'!BNE$1,'School Form Data Entry'!$E:$E,0)))</f>
        <v/>
      </c>
      <c r="BNF6" s="5" t="str">
        <f>IF(INDEX('School Form Data Entry'!$V:$V,MATCH('School Form Consolidated'!BNF$1,'School Form Data Entry'!$E:$E,0))="","",INDEX('School Form Data Entry'!$V:$V,MATCH('School Form Consolidated'!BNF$1,'School Form Data Entry'!$E:$E,0)))</f>
        <v/>
      </c>
      <c r="BNG6" s="5" t="str">
        <f>IF(INDEX('School Form Data Entry'!$V:$V,MATCH('School Form Consolidated'!BNG$1,'School Form Data Entry'!$E:$E,0))="","",INDEX('School Form Data Entry'!$V:$V,MATCH('School Form Consolidated'!BNG$1,'School Form Data Entry'!$E:$E,0)))</f>
        <v/>
      </c>
      <c r="BNH6" s="5" t="str">
        <f>IF(INDEX('School Form Data Entry'!$V:$V,MATCH('School Form Consolidated'!BNH$1,'School Form Data Entry'!$E:$E,0))="","",INDEX('School Form Data Entry'!$V:$V,MATCH('School Form Consolidated'!BNH$1,'School Form Data Entry'!$E:$E,0)))</f>
        <v/>
      </c>
      <c r="BNI6" s="5" t="str">
        <f>IF(INDEX('School Form Data Entry'!$V:$V,MATCH('School Form Consolidated'!BNI$1,'School Form Data Entry'!$E:$E,0))="","",INDEX('School Form Data Entry'!$V:$V,MATCH('School Form Consolidated'!BNI$1,'School Form Data Entry'!$E:$E,0)))</f>
        <v/>
      </c>
      <c r="BNJ6" s="5" t="str">
        <f>IF(INDEX('School Form Data Entry'!$V:$V,MATCH('School Form Consolidated'!BNJ$1,'School Form Data Entry'!$E:$E,0))="","",INDEX('School Form Data Entry'!$V:$V,MATCH('School Form Consolidated'!BNJ$1,'School Form Data Entry'!$E:$E,0)))</f>
        <v/>
      </c>
      <c r="BNK6" s="5" t="str">
        <f>IF(INDEX('School Form Data Entry'!$V:$V,MATCH('School Form Consolidated'!BNK$1,'School Form Data Entry'!$E:$E,0))="","",INDEX('School Form Data Entry'!$V:$V,MATCH('School Form Consolidated'!BNK$1,'School Form Data Entry'!$E:$E,0)))</f>
        <v/>
      </c>
      <c r="BNL6" s="5" t="str">
        <f>IF(INDEX('School Form Data Entry'!$V:$V,MATCH('School Form Consolidated'!BNL$1,'School Form Data Entry'!$E:$E,0))="","",INDEX('School Form Data Entry'!$V:$V,MATCH('School Form Consolidated'!BNL$1,'School Form Data Entry'!$E:$E,0)))</f>
        <v/>
      </c>
      <c r="BNM6" s="5" t="str">
        <f>IF(INDEX('School Form Data Entry'!$V:$V,MATCH('School Form Consolidated'!BNM$1,'School Form Data Entry'!$E:$E,0))="","",INDEX('School Form Data Entry'!$V:$V,MATCH('School Form Consolidated'!BNM$1,'School Form Data Entry'!$E:$E,0)))</f>
        <v/>
      </c>
      <c r="BNN6" s="5" t="str">
        <f>IF(INDEX('School Form Data Entry'!$V:$V,MATCH('School Form Consolidated'!BNN$1,'School Form Data Entry'!$E:$E,0))="","",INDEX('School Form Data Entry'!$V:$V,MATCH('School Form Consolidated'!BNN$1,'School Form Data Entry'!$E:$E,0)))</f>
        <v/>
      </c>
      <c r="BNO6" s="5" t="str">
        <f>IF(INDEX('School Form Data Entry'!$V:$V,MATCH('School Form Consolidated'!BNO$1,'School Form Data Entry'!$E:$E,0))="","",INDEX('School Form Data Entry'!$V:$V,MATCH('School Form Consolidated'!BNO$1,'School Form Data Entry'!$E:$E,0)))</f>
        <v/>
      </c>
      <c r="BNP6" s="5" t="str">
        <f>IF(INDEX('School Form Data Entry'!$V:$V,MATCH('School Form Consolidated'!BNP$1,'School Form Data Entry'!$E:$E,0))="","",INDEX('School Form Data Entry'!$V:$V,MATCH('School Form Consolidated'!BNP$1,'School Form Data Entry'!$E:$E,0)))</f>
        <v/>
      </c>
      <c r="BNQ6" s="5" t="str">
        <f>IF(INDEX('School Form Data Entry'!$V:$V,MATCH('School Form Consolidated'!BNQ$1,'School Form Data Entry'!$E:$E,0))="","",INDEX('School Form Data Entry'!$V:$V,MATCH('School Form Consolidated'!BNQ$1,'School Form Data Entry'!$E:$E,0)))</f>
        <v/>
      </c>
      <c r="BNR6" s="5" t="str">
        <f>IF(INDEX('School Form Data Entry'!$V:$V,MATCH('School Form Consolidated'!BNR$1,'School Form Data Entry'!$E:$E,0))="","",INDEX('School Form Data Entry'!$V:$V,MATCH('School Form Consolidated'!BNR$1,'School Form Data Entry'!$E:$E,0)))</f>
        <v/>
      </c>
      <c r="BNS6" s="5" t="str">
        <f>IF(INDEX('School Form Data Entry'!$V:$V,MATCH('School Form Consolidated'!BNS$1,'School Form Data Entry'!$E:$E,0))="","",INDEX('School Form Data Entry'!$V:$V,MATCH('School Form Consolidated'!BNS$1,'School Form Data Entry'!$E:$E,0)))</f>
        <v/>
      </c>
      <c r="BNT6" s="5" t="str">
        <f>IF(INDEX('School Form Data Entry'!$V:$V,MATCH('School Form Consolidated'!BNT$1,'School Form Data Entry'!$E:$E,0))="","",INDEX('School Form Data Entry'!$V:$V,MATCH('School Form Consolidated'!BNT$1,'School Form Data Entry'!$E:$E,0)))</f>
        <v/>
      </c>
      <c r="BNU6" s="5" t="str">
        <f>IF(INDEX('School Form Data Entry'!$V:$V,MATCH('School Form Consolidated'!BNU$1,'School Form Data Entry'!$E:$E,0))="","",INDEX('School Form Data Entry'!$V:$V,MATCH('School Form Consolidated'!BNU$1,'School Form Data Entry'!$E:$E,0)))</f>
        <v/>
      </c>
      <c r="BNV6" s="5" t="str">
        <f>IF(INDEX('School Form Data Entry'!$V:$V,MATCH('School Form Consolidated'!BNV$1,'School Form Data Entry'!$E:$E,0))="","",INDEX('School Form Data Entry'!$V:$V,MATCH('School Form Consolidated'!BNV$1,'School Form Data Entry'!$E:$E,0)))</f>
        <v/>
      </c>
      <c r="BNW6" s="5" t="str">
        <f>IF(INDEX('School Form Data Entry'!$V:$V,MATCH('School Form Consolidated'!BNW$1,'School Form Data Entry'!$E:$E,0))="","",INDEX('School Form Data Entry'!$V:$V,MATCH('School Form Consolidated'!BNW$1,'School Form Data Entry'!$E:$E,0)))</f>
        <v/>
      </c>
      <c r="BNX6" s="5" t="str">
        <f>IF(INDEX('School Form Data Entry'!$V:$V,MATCH('School Form Consolidated'!BNX$1,'School Form Data Entry'!$E:$E,0))="","",INDEX('School Form Data Entry'!$V:$V,MATCH('School Form Consolidated'!BNX$1,'School Form Data Entry'!$E:$E,0)))</f>
        <v/>
      </c>
      <c r="BNY6" s="5" t="str">
        <f>IF(INDEX('School Form Data Entry'!$V:$V,MATCH('School Form Consolidated'!BNY$1,'School Form Data Entry'!$E:$E,0))="","",INDEX('School Form Data Entry'!$V:$V,MATCH('School Form Consolidated'!BNY$1,'School Form Data Entry'!$E:$E,0)))</f>
        <v/>
      </c>
      <c r="BNZ6" s="5" t="str">
        <f>IF(INDEX('School Form Data Entry'!$V:$V,MATCH('School Form Consolidated'!BNZ$1,'School Form Data Entry'!$E:$E,0))="","",INDEX('School Form Data Entry'!$V:$V,MATCH('School Form Consolidated'!BNZ$1,'School Form Data Entry'!$E:$E,0)))</f>
        <v/>
      </c>
      <c r="BOA6" s="5" t="str">
        <f>IF(INDEX('School Form Data Entry'!$V:$V,MATCH('School Form Consolidated'!BOA$1,'School Form Data Entry'!$E:$E,0))="","",INDEX('School Form Data Entry'!$V:$V,MATCH('School Form Consolidated'!BOA$1,'School Form Data Entry'!$E:$E,0)))</f>
        <v/>
      </c>
      <c r="BOB6" s="5" t="str">
        <f>IF(INDEX('School Form Data Entry'!$V:$V,MATCH('School Form Consolidated'!BOB$1,'School Form Data Entry'!$E:$E,0))="","",INDEX('School Form Data Entry'!$V:$V,MATCH('School Form Consolidated'!BOB$1,'School Form Data Entry'!$E:$E,0)))</f>
        <v/>
      </c>
      <c r="BOC6" s="5" t="str">
        <f>IF(INDEX('School Form Data Entry'!$V:$V,MATCH('School Form Consolidated'!BOC$1,'School Form Data Entry'!$E:$E,0))="","",INDEX('School Form Data Entry'!$V:$V,MATCH('School Form Consolidated'!BOC$1,'School Form Data Entry'!$E:$E,0)))</f>
        <v/>
      </c>
      <c r="BOD6" s="5" t="str">
        <f>IF(INDEX('School Form Data Entry'!$V:$V,MATCH('School Form Consolidated'!BOD$1,'School Form Data Entry'!$E:$E,0))="","",INDEX('School Form Data Entry'!$V:$V,MATCH('School Form Consolidated'!BOD$1,'School Form Data Entry'!$E:$E,0)))</f>
        <v/>
      </c>
      <c r="BOE6" s="5" t="str">
        <f>IF(INDEX('School Form Data Entry'!$V:$V,MATCH('School Form Consolidated'!BOE$1,'School Form Data Entry'!$E:$E,0))="","",INDEX('School Form Data Entry'!$V:$V,MATCH('School Form Consolidated'!BOE$1,'School Form Data Entry'!$E:$E,0)))</f>
        <v/>
      </c>
      <c r="BOF6" s="5" t="str">
        <f>IF(INDEX('School Form Data Entry'!$V:$V,MATCH('School Form Consolidated'!BOF$1,'School Form Data Entry'!$E:$E,0))="","",INDEX('School Form Data Entry'!$V:$V,MATCH('School Form Consolidated'!BOF$1,'School Form Data Entry'!$E:$E,0)))</f>
        <v/>
      </c>
      <c r="BOG6" s="5" t="str">
        <f>IF(INDEX('School Form Data Entry'!$V:$V,MATCH('School Form Consolidated'!BOG$1,'School Form Data Entry'!$E:$E,0))="","",INDEX('School Form Data Entry'!$V:$V,MATCH('School Form Consolidated'!BOG$1,'School Form Data Entry'!$E:$E,0)))</f>
        <v/>
      </c>
      <c r="BOH6" s="5" t="str">
        <f>IF(INDEX('School Form Data Entry'!$V:$V,MATCH('School Form Consolidated'!BOH$1,'School Form Data Entry'!$E:$E,0))="","",INDEX('School Form Data Entry'!$V:$V,MATCH('School Form Consolidated'!BOH$1,'School Form Data Entry'!$E:$E,0)))</f>
        <v/>
      </c>
      <c r="BOI6" s="5" t="str">
        <f>IF(INDEX('School Form Data Entry'!$V:$V,MATCH('School Form Consolidated'!BOI$1,'School Form Data Entry'!$E:$E,0))="","",INDEX('School Form Data Entry'!$V:$V,MATCH('School Form Consolidated'!BOI$1,'School Form Data Entry'!$E:$E,0)))</f>
        <v/>
      </c>
      <c r="BOJ6" s="5" t="str">
        <f>IF(INDEX('School Form Data Entry'!$V:$V,MATCH('School Form Consolidated'!BOJ$1,'School Form Data Entry'!$E:$E,0))="","",INDEX('School Form Data Entry'!$V:$V,MATCH('School Form Consolidated'!BOJ$1,'School Form Data Entry'!$E:$E,0)))</f>
        <v/>
      </c>
      <c r="BOK6" s="5" t="str">
        <f>IF(INDEX('School Form Data Entry'!$V:$V,MATCH('School Form Consolidated'!BOK$1,'School Form Data Entry'!$E:$E,0))="","",INDEX('School Form Data Entry'!$V:$V,MATCH('School Form Consolidated'!BOK$1,'School Form Data Entry'!$E:$E,0)))</f>
        <v/>
      </c>
      <c r="BOL6" s="5" t="str">
        <f>IF(INDEX('School Form Data Entry'!$V:$V,MATCH('School Form Consolidated'!BOL$1,'School Form Data Entry'!$E:$E,0))="","",INDEX('School Form Data Entry'!$V:$V,MATCH('School Form Consolidated'!BOL$1,'School Form Data Entry'!$E:$E,0)))</f>
        <v/>
      </c>
      <c r="BOM6" s="5" t="str">
        <f>IF(INDEX('School Form Data Entry'!$V:$V,MATCH('School Form Consolidated'!BOM$1,'School Form Data Entry'!$E:$E,0))="","",INDEX('School Form Data Entry'!$V:$V,MATCH('School Form Consolidated'!BOM$1,'School Form Data Entry'!$E:$E,0)))</f>
        <v/>
      </c>
      <c r="BON6" s="5" t="str">
        <f>IF(INDEX('School Form Data Entry'!$V:$V,MATCH('School Form Consolidated'!BON$1,'School Form Data Entry'!$E:$E,0))="","",INDEX('School Form Data Entry'!$V:$V,MATCH('School Form Consolidated'!BON$1,'School Form Data Entry'!$E:$E,0)))</f>
        <v/>
      </c>
      <c r="BOO6" s="5" t="str">
        <f>IF(INDEX('School Form Data Entry'!$V:$V,MATCH('School Form Consolidated'!BOO$1,'School Form Data Entry'!$E:$E,0))="","",INDEX('School Form Data Entry'!$V:$V,MATCH('School Form Consolidated'!BOO$1,'School Form Data Entry'!$E:$E,0)))</f>
        <v/>
      </c>
      <c r="BOP6" s="5" t="str">
        <f>IF(INDEX('School Form Data Entry'!$V:$V,MATCH('School Form Consolidated'!BOP$1,'School Form Data Entry'!$E:$E,0))="","",INDEX('School Form Data Entry'!$V:$V,MATCH('School Form Consolidated'!BOP$1,'School Form Data Entry'!$E:$E,0)))</f>
        <v/>
      </c>
      <c r="BOQ6" s="5" t="str">
        <f>IF(INDEX('School Form Data Entry'!$V:$V,MATCH('School Form Consolidated'!BOQ$1,'School Form Data Entry'!$E:$E,0))="","",INDEX('School Form Data Entry'!$V:$V,MATCH('School Form Consolidated'!BOQ$1,'School Form Data Entry'!$E:$E,0)))</f>
        <v/>
      </c>
      <c r="BOR6" s="5" t="str">
        <f>IF(INDEX('School Form Data Entry'!$V:$V,MATCH('School Form Consolidated'!BOR$1,'School Form Data Entry'!$E:$E,0))="","",INDEX('School Form Data Entry'!$V:$V,MATCH('School Form Consolidated'!BOR$1,'School Form Data Entry'!$E:$E,0)))</f>
        <v/>
      </c>
      <c r="BOS6" s="5" t="str">
        <f>IF(INDEX('School Form Data Entry'!$V:$V,MATCH('School Form Consolidated'!BOS$1,'School Form Data Entry'!$E:$E,0))="","",INDEX('School Form Data Entry'!$V:$V,MATCH('School Form Consolidated'!BOS$1,'School Form Data Entry'!$E:$E,0)))</f>
        <v/>
      </c>
      <c r="BOT6" s="5" t="str">
        <f>IF(INDEX('School Form Data Entry'!$V:$V,MATCH('School Form Consolidated'!BOT$1,'School Form Data Entry'!$E:$E,0))="","",INDEX('School Form Data Entry'!$V:$V,MATCH('School Form Consolidated'!BOT$1,'School Form Data Entry'!$E:$E,0)))</f>
        <v/>
      </c>
      <c r="BOU6" s="5" t="str">
        <f>IF(INDEX('School Form Data Entry'!$V:$V,MATCH('School Form Consolidated'!BOU$1,'School Form Data Entry'!$E:$E,0))="","",INDEX('School Form Data Entry'!$V:$V,MATCH('School Form Consolidated'!BOU$1,'School Form Data Entry'!$E:$E,0)))</f>
        <v/>
      </c>
      <c r="BOV6" s="5" t="str">
        <f>IF(INDEX('School Form Data Entry'!$V:$V,MATCH('School Form Consolidated'!BOV$1,'School Form Data Entry'!$E:$E,0))="","",INDEX('School Form Data Entry'!$V:$V,MATCH('School Form Consolidated'!BOV$1,'School Form Data Entry'!$E:$E,0)))</f>
        <v/>
      </c>
      <c r="BOW6" s="5" t="str">
        <f>IF(INDEX('School Form Data Entry'!$V:$V,MATCH('School Form Consolidated'!BOW$1,'School Form Data Entry'!$E:$E,0))="","",INDEX('School Form Data Entry'!$V:$V,MATCH('School Form Consolidated'!BOW$1,'School Form Data Entry'!$E:$E,0)))</f>
        <v/>
      </c>
      <c r="BOX6" s="5" t="str">
        <f>IF(INDEX('School Form Data Entry'!$V:$V,MATCH('School Form Consolidated'!BOX$1,'School Form Data Entry'!$E:$E,0))="","",INDEX('School Form Data Entry'!$V:$V,MATCH('School Form Consolidated'!BOX$1,'School Form Data Entry'!$E:$E,0)))</f>
        <v/>
      </c>
      <c r="BOY6" s="5" t="str">
        <f>IF(INDEX('School Form Data Entry'!$V:$V,MATCH('School Form Consolidated'!BOY$1,'School Form Data Entry'!$E:$E,0))="","",INDEX('School Form Data Entry'!$V:$V,MATCH('School Form Consolidated'!BOY$1,'School Form Data Entry'!$E:$E,0)))</f>
        <v/>
      </c>
      <c r="BOZ6" s="5" t="str">
        <f>IF(INDEX('School Form Data Entry'!$V:$V,MATCH('School Form Consolidated'!BOZ$1,'School Form Data Entry'!$E:$E,0))="","",INDEX('School Form Data Entry'!$V:$V,MATCH('School Form Consolidated'!BOZ$1,'School Form Data Entry'!$E:$E,0)))</f>
        <v/>
      </c>
      <c r="BPA6" s="5" t="str">
        <f>IF(INDEX('School Form Data Entry'!$V:$V,MATCH('School Form Consolidated'!BPA$1,'School Form Data Entry'!$E:$E,0))="","",INDEX('School Form Data Entry'!$V:$V,MATCH('School Form Consolidated'!BPA$1,'School Form Data Entry'!$E:$E,0)))</f>
        <v/>
      </c>
      <c r="BPB6" s="5" t="str">
        <f>IF(INDEX('School Form Data Entry'!$V:$V,MATCH('School Form Consolidated'!BPB$1,'School Form Data Entry'!$E:$E,0))="","",INDEX('School Form Data Entry'!$V:$V,MATCH('School Form Consolidated'!BPB$1,'School Form Data Entry'!$E:$E,0)))</f>
        <v/>
      </c>
      <c r="BPC6" s="5" t="str">
        <f>IF(INDEX('School Form Data Entry'!$V:$V,MATCH('School Form Consolidated'!BPC$1,'School Form Data Entry'!$E:$E,0))="","",INDEX('School Form Data Entry'!$V:$V,MATCH('School Form Consolidated'!BPC$1,'School Form Data Entry'!$E:$E,0)))</f>
        <v/>
      </c>
      <c r="BPD6" s="5" t="str">
        <f>IF(INDEX('School Form Data Entry'!$V:$V,MATCH('School Form Consolidated'!BPD$1,'School Form Data Entry'!$E:$E,0))="","",INDEX('School Form Data Entry'!$V:$V,MATCH('School Form Consolidated'!BPD$1,'School Form Data Entry'!$E:$E,0)))</f>
        <v/>
      </c>
      <c r="BPE6" s="5" t="str">
        <f>IF(INDEX('School Form Data Entry'!$V:$V,MATCH('School Form Consolidated'!BPE$1,'School Form Data Entry'!$E:$E,0))="","",INDEX('School Form Data Entry'!$V:$V,MATCH('School Form Consolidated'!BPE$1,'School Form Data Entry'!$E:$E,0)))</f>
        <v/>
      </c>
      <c r="BPF6" s="5" t="str">
        <f>IF(INDEX('School Form Data Entry'!$V:$V,MATCH('School Form Consolidated'!BPF$1,'School Form Data Entry'!$E:$E,0))="","",INDEX('School Form Data Entry'!$V:$V,MATCH('School Form Consolidated'!BPF$1,'School Form Data Entry'!$E:$E,0)))</f>
        <v/>
      </c>
      <c r="BPG6" s="5" t="str">
        <f>IF(INDEX('School Form Data Entry'!$V:$V,MATCH('School Form Consolidated'!BPG$1,'School Form Data Entry'!$E:$E,0))="","",INDEX('School Form Data Entry'!$V:$V,MATCH('School Form Consolidated'!BPG$1,'School Form Data Entry'!$E:$E,0)))</f>
        <v/>
      </c>
      <c r="BPH6" s="5" t="str">
        <f>IF(INDEX('School Form Data Entry'!$V:$V,MATCH('School Form Consolidated'!BPH$1,'School Form Data Entry'!$E:$E,0))="","",INDEX('School Form Data Entry'!$V:$V,MATCH('School Form Consolidated'!BPH$1,'School Form Data Entry'!$E:$E,0)))</f>
        <v/>
      </c>
      <c r="BPI6" s="5" t="str">
        <f>IF(INDEX('School Form Data Entry'!$V:$V,MATCH('School Form Consolidated'!BPI$1,'School Form Data Entry'!$E:$E,0))="","",INDEX('School Form Data Entry'!$V:$V,MATCH('School Form Consolidated'!BPI$1,'School Form Data Entry'!$E:$E,0)))</f>
        <v/>
      </c>
      <c r="BPJ6" s="5" t="str">
        <f>IF(INDEX('School Form Data Entry'!$V:$V,MATCH('School Form Consolidated'!BPJ$1,'School Form Data Entry'!$E:$E,0))="","",INDEX('School Form Data Entry'!$V:$V,MATCH('School Form Consolidated'!BPJ$1,'School Form Data Entry'!$E:$E,0)))</f>
        <v/>
      </c>
      <c r="BPK6" s="5" t="str">
        <f>IF(INDEX('School Form Data Entry'!$V:$V,MATCH('School Form Consolidated'!BPK$1,'School Form Data Entry'!$E:$E,0))="","",INDEX('School Form Data Entry'!$V:$V,MATCH('School Form Consolidated'!BPK$1,'School Form Data Entry'!$E:$E,0)))</f>
        <v/>
      </c>
      <c r="BPL6" s="5" t="str">
        <f>IF(INDEX('School Form Data Entry'!$V:$V,MATCH('School Form Consolidated'!BPL$1,'School Form Data Entry'!$E:$E,0))="","",INDEX('School Form Data Entry'!$V:$V,MATCH('School Form Consolidated'!BPL$1,'School Form Data Entry'!$E:$E,0)))</f>
        <v/>
      </c>
      <c r="BPM6" s="5" t="str">
        <f>IF(INDEX('School Form Data Entry'!$V:$V,MATCH('School Form Consolidated'!BPM$1,'School Form Data Entry'!$E:$E,0))="","",INDEX('School Form Data Entry'!$V:$V,MATCH('School Form Consolidated'!BPM$1,'School Form Data Entry'!$E:$E,0)))</f>
        <v/>
      </c>
      <c r="BPN6" s="5" t="str">
        <f>IF(INDEX('School Form Data Entry'!$V:$V,MATCH('School Form Consolidated'!BPN$1,'School Form Data Entry'!$E:$E,0))="","",INDEX('School Form Data Entry'!$V:$V,MATCH('School Form Consolidated'!BPN$1,'School Form Data Entry'!$E:$E,0)))</f>
        <v/>
      </c>
      <c r="BPO6" s="5" t="str">
        <f>IF(INDEX('School Form Data Entry'!$V:$V,MATCH('School Form Consolidated'!BPO$1,'School Form Data Entry'!$E:$E,0))="","",INDEX('School Form Data Entry'!$V:$V,MATCH('School Form Consolidated'!BPO$1,'School Form Data Entry'!$E:$E,0)))</f>
        <v/>
      </c>
      <c r="BPP6" s="5" t="str">
        <f>IF(INDEX('School Form Data Entry'!$V:$V,MATCH('School Form Consolidated'!BPP$1,'School Form Data Entry'!$E:$E,0))="","",INDEX('School Form Data Entry'!$V:$V,MATCH('School Form Consolidated'!BPP$1,'School Form Data Entry'!$E:$E,0)))</f>
        <v/>
      </c>
      <c r="BPQ6" s="5" t="str">
        <f>IF(INDEX('School Form Data Entry'!$V:$V,MATCH('School Form Consolidated'!BPQ$1,'School Form Data Entry'!$E:$E,0))="","",INDEX('School Form Data Entry'!$V:$V,MATCH('School Form Consolidated'!BPQ$1,'School Form Data Entry'!$E:$E,0)))</f>
        <v/>
      </c>
      <c r="BPR6" s="5" t="str">
        <f>IF(INDEX('School Form Data Entry'!$V:$V,MATCH('School Form Consolidated'!BPR$1,'School Form Data Entry'!$E:$E,0))="","",INDEX('School Form Data Entry'!$V:$V,MATCH('School Form Consolidated'!BPR$1,'School Form Data Entry'!$E:$E,0)))</f>
        <v/>
      </c>
      <c r="BPS6" s="5" t="str">
        <f>IF(INDEX('School Form Data Entry'!$V:$V,MATCH('School Form Consolidated'!BPS$1,'School Form Data Entry'!$E:$E,0))="","",INDEX('School Form Data Entry'!$V:$V,MATCH('School Form Consolidated'!BPS$1,'School Form Data Entry'!$E:$E,0)))</f>
        <v/>
      </c>
      <c r="BPT6" s="5" t="str">
        <f>IF(INDEX('School Form Data Entry'!$V:$V,MATCH('School Form Consolidated'!BPT$1,'School Form Data Entry'!$E:$E,0))="","",INDEX('School Form Data Entry'!$V:$V,MATCH('School Form Consolidated'!BPT$1,'School Form Data Entry'!$E:$E,0)))</f>
        <v/>
      </c>
      <c r="BPU6" s="5" t="str">
        <f>IF(INDEX('School Form Data Entry'!$V:$V,MATCH('School Form Consolidated'!BPU$1,'School Form Data Entry'!$E:$E,0))="","",INDEX('School Form Data Entry'!$V:$V,MATCH('School Form Consolidated'!BPU$1,'School Form Data Entry'!$E:$E,0)))</f>
        <v/>
      </c>
      <c r="BPV6" s="5" t="str">
        <f>IF(INDEX('School Form Data Entry'!$V:$V,MATCH('School Form Consolidated'!BPV$1,'School Form Data Entry'!$E:$E,0))="","",INDEX('School Form Data Entry'!$V:$V,MATCH('School Form Consolidated'!BPV$1,'School Form Data Entry'!$E:$E,0)))</f>
        <v/>
      </c>
      <c r="BPW6" s="5" t="str">
        <f>IF(INDEX('School Form Data Entry'!$V:$V,MATCH('School Form Consolidated'!BPW$1,'School Form Data Entry'!$E:$E,0))="","",INDEX('School Form Data Entry'!$V:$V,MATCH('School Form Consolidated'!BPW$1,'School Form Data Entry'!$E:$E,0)))</f>
        <v/>
      </c>
      <c r="BPX6" s="5" t="str">
        <f>IF(INDEX('School Form Data Entry'!$V:$V,MATCH('School Form Consolidated'!BPX$1,'School Form Data Entry'!$E:$E,0))="","",INDEX('School Form Data Entry'!$V:$V,MATCH('School Form Consolidated'!BPX$1,'School Form Data Entry'!$E:$E,0)))</f>
        <v/>
      </c>
      <c r="BPY6" s="5" t="str">
        <f>IF(INDEX('School Form Data Entry'!$V:$V,MATCH('School Form Consolidated'!BPY$1,'School Form Data Entry'!$E:$E,0))="","",INDEX('School Form Data Entry'!$V:$V,MATCH('School Form Consolidated'!BPY$1,'School Form Data Entry'!$E:$E,0)))</f>
        <v/>
      </c>
      <c r="BPZ6" s="5" t="str">
        <f>IF(INDEX('School Form Data Entry'!$V:$V,MATCH('School Form Consolidated'!BPZ$1,'School Form Data Entry'!$E:$E,0))="","",INDEX('School Form Data Entry'!$V:$V,MATCH('School Form Consolidated'!BPZ$1,'School Form Data Entry'!$E:$E,0)))</f>
        <v/>
      </c>
      <c r="BQA6" s="5" t="str">
        <f>IF(INDEX('School Form Data Entry'!$V:$V,MATCH('School Form Consolidated'!BQA$1,'School Form Data Entry'!$E:$E,0))="","",INDEX('School Form Data Entry'!$V:$V,MATCH('School Form Consolidated'!BQA$1,'School Form Data Entry'!$E:$E,0)))</f>
        <v/>
      </c>
      <c r="BQB6" s="5" t="str">
        <f>IF(INDEX('School Form Data Entry'!$V:$V,MATCH('School Form Consolidated'!BQB$1,'School Form Data Entry'!$E:$E,0))="","",INDEX('School Form Data Entry'!$V:$V,MATCH('School Form Consolidated'!BQB$1,'School Form Data Entry'!$E:$E,0)))</f>
        <v/>
      </c>
      <c r="BQC6" s="5" t="str">
        <f>IF(INDEX('School Form Data Entry'!$V:$V,MATCH('School Form Consolidated'!BQC$1,'School Form Data Entry'!$E:$E,0))="","",INDEX('School Form Data Entry'!$V:$V,MATCH('School Form Consolidated'!BQC$1,'School Form Data Entry'!$E:$E,0)))</f>
        <v/>
      </c>
      <c r="BQD6" s="5" t="str">
        <f>IF(INDEX('School Form Data Entry'!$V:$V,MATCH('School Form Consolidated'!BQD$1,'School Form Data Entry'!$E:$E,0))="","",INDEX('School Form Data Entry'!$V:$V,MATCH('School Form Consolidated'!BQD$1,'School Form Data Entry'!$E:$E,0)))</f>
        <v/>
      </c>
      <c r="BQE6" s="5" t="str">
        <f>IF(INDEX('School Form Data Entry'!$V:$V,MATCH('School Form Consolidated'!BQE$1,'School Form Data Entry'!$E:$E,0))="","",INDEX('School Form Data Entry'!$V:$V,MATCH('School Form Consolidated'!BQE$1,'School Form Data Entry'!$E:$E,0)))</f>
        <v/>
      </c>
      <c r="BQF6" s="5" t="str">
        <f>IF(INDEX('School Form Data Entry'!$V:$V,MATCH('School Form Consolidated'!BQF$1,'School Form Data Entry'!$E:$E,0))="","",INDEX('School Form Data Entry'!$V:$V,MATCH('School Form Consolidated'!BQF$1,'School Form Data Entry'!$E:$E,0)))</f>
        <v/>
      </c>
      <c r="BQG6" s="5" t="str">
        <f>IF(INDEX('School Form Data Entry'!$V:$V,MATCH('School Form Consolidated'!BQG$1,'School Form Data Entry'!$E:$E,0))="","",INDEX('School Form Data Entry'!$V:$V,MATCH('School Form Consolidated'!BQG$1,'School Form Data Entry'!$E:$E,0)))</f>
        <v/>
      </c>
      <c r="BQH6" s="5" t="str">
        <f>IF(INDEX('School Form Data Entry'!$V:$V,MATCH('School Form Consolidated'!BQH$1,'School Form Data Entry'!$E:$E,0))="","",INDEX('School Form Data Entry'!$V:$V,MATCH('School Form Consolidated'!BQH$1,'School Form Data Entry'!$E:$E,0)))</f>
        <v/>
      </c>
      <c r="BQI6" s="5" t="str">
        <f>IF(INDEX('School Form Data Entry'!$V:$V,MATCH('School Form Consolidated'!BQI$1,'School Form Data Entry'!$E:$E,0))="","",INDEX('School Form Data Entry'!$V:$V,MATCH('School Form Consolidated'!BQI$1,'School Form Data Entry'!$E:$E,0)))</f>
        <v/>
      </c>
      <c r="BQJ6" s="5" t="str">
        <f>IF(INDEX('School Form Data Entry'!$V:$V,MATCH('School Form Consolidated'!BQJ$1,'School Form Data Entry'!$E:$E,0))="","",INDEX('School Form Data Entry'!$V:$V,MATCH('School Form Consolidated'!BQJ$1,'School Form Data Entry'!$E:$E,0)))</f>
        <v/>
      </c>
      <c r="BQK6" s="5" t="str">
        <f>IF(INDEX('School Form Data Entry'!$V:$V,MATCH('School Form Consolidated'!BQK$1,'School Form Data Entry'!$E:$E,0))="","",INDEX('School Form Data Entry'!$V:$V,MATCH('School Form Consolidated'!BQK$1,'School Form Data Entry'!$E:$E,0)))</f>
        <v/>
      </c>
      <c r="BQL6" s="5" t="str">
        <f>IF(INDEX('School Form Data Entry'!$V:$V,MATCH('School Form Consolidated'!BQL$1,'School Form Data Entry'!$E:$E,0))="","",INDEX('School Form Data Entry'!$V:$V,MATCH('School Form Consolidated'!BQL$1,'School Form Data Entry'!$E:$E,0)))</f>
        <v/>
      </c>
      <c r="BQM6" s="5" t="str">
        <f>IF(INDEX('School Form Data Entry'!$V:$V,MATCH('School Form Consolidated'!BQM$1,'School Form Data Entry'!$E:$E,0))="","",INDEX('School Form Data Entry'!$V:$V,MATCH('School Form Consolidated'!BQM$1,'School Form Data Entry'!$E:$E,0)))</f>
        <v/>
      </c>
      <c r="BQN6" s="5" t="str">
        <f>IF(INDEX('School Form Data Entry'!$V:$V,MATCH('School Form Consolidated'!BQN$1,'School Form Data Entry'!$E:$E,0))="","",INDEX('School Form Data Entry'!$V:$V,MATCH('School Form Consolidated'!BQN$1,'School Form Data Entry'!$E:$E,0)))</f>
        <v/>
      </c>
      <c r="BQO6" s="5" t="str">
        <f>IF(INDEX('School Form Data Entry'!$V:$V,MATCH('School Form Consolidated'!BQO$1,'School Form Data Entry'!$E:$E,0))="","",INDEX('School Form Data Entry'!$V:$V,MATCH('School Form Consolidated'!BQO$1,'School Form Data Entry'!$E:$E,0)))</f>
        <v/>
      </c>
      <c r="BQP6" s="5" t="str">
        <f>IF(INDEX('School Form Data Entry'!$V:$V,MATCH('School Form Consolidated'!BQP$1,'School Form Data Entry'!$E:$E,0))="","",INDEX('School Form Data Entry'!$V:$V,MATCH('School Form Consolidated'!BQP$1,'School Form Data Entry'!$E:$E,0)))</f>
        <v/>
      </c>
      <c r="BQQ6" s="5" t="str">
        <f>IF(INDEX('School Form Data Entry'!$V:$V,MATCH('School Form Consolidated'!BQQ$1,'School Form Data Entry'!$E:$E,0))="","",INDEX('School Form Data Entry'!$V:$V,MATCH('School Form Consolidated'!BQQ$1,'School Form Data Entry'!$E:$E,0)))</f>
        <v/>
      </c>
      <c r="BQR6" s="5" t="str">
        <f>IF(INDEX('School Form Data Entry'!$V:$V,MATCH('School Form Consolidated'!BQR$1,'School Form Data Entry'!$E:$E,0))="","",INDEX('School Form Data Entry'!$V:$V,MATCH('School Form Consolidated'!BQR$1,'School Form Data Entry'!$E:$E,0)))</f>
        <v/>
      </c>
      <c r="BQS6" s="5" t="str">
        <f>IF(INDEX('School Form Data Entry'!$V:$V,MATCH('School Form Consolidated'!BQS$1,'School Form Data Entry'!$E:$E,0))="","",INDEX('School Form Data Entry'!$V:$V,MATCH('School Form Consolidated'!BQS$1,'School Form Data Entry'!$E:$E,0)))</f>
        <v/>
      </c>
      <c r="BQT6" s="5" t="str">
        <f>IF(INDEX('School Form Data Entry'!$V:$V,MATCH('School Form Consolidated'!BQT$1,'School Form Data Entry'!$E:$E,0))="","",INDEX('School Form Data Entry'!$V:$V,MATCH('School Form Consolidated'!BQT$1,'School Form Data Entry'!$E:$E,0)))</f>
        <v/>
      </c>
      <c r="BQU6" s="5" t="str">
        <f>IF(INDEX('School Form Data Entry'!$V:$V,MATCH('School Form Consolidated'!BQU$1,'School Form Data Entry'!$E:$E,0))="","",INDEX('School Form Data Entry'!$V:$V,MATCH('School Form Consolidated'!BQU$1,'School Form Data Entry'!$E:$E,0)))</f>
        <v/>
      </c>
      <c r="BQV6" s="5" t="str">
        <f>IF(INDEX('School Form Data Entry'!$V:$V,MATCH('School Form Consolidated'!BQV$1,'School Form Data Entry'!$E:$E,0))="","",INDEX('School Form Data Entry'!$V:$V,MATCH('School Form Consolidated'!BQV$1,'School Form Data Entry'!$E:$E,0)))</f>
        <v/>
      </c>
      <c r="BQW6" s="5" t="str">
        <f>IF(INDEX('School Form Data Entry'!$V:$V,MATCH('School Form Consolidated'!BQW$1,'School Form Data Entry'!$E:$E,0))="","",INDEX('School Form Data Entry'!$V:$V,MATCH('School Form Consolidated'!BQW$1,'School Form Data Entry'!$E:$E,0)))</f>
        <v/>
      </c>
      <c r="BQX6" s="5" t="str">
        <f>IF(INDEX('School Form Data Entry'!$V:$V,MATCH('School Form Consolidated'!BQX$1,'School Form Data Entry'!$E:$E,0))="","",INDEX('School Form Data Entry'!$V:$V,MATCH('School Form Consolidated'!BQX$1,'School Form Data Entry'!$E:$E,0)))</f>
        <v/>
      </c>
      <c r="BQY6" s="5" t="str">
        <f>IF(INDEX('School Form Data Entry'!$V:$V,MATCH('School Form Consolidated'!BQY$1,'School Form Data Entry'!$E:$E,0))="","",INDEX('School Form Data Entry'!$V:$V,MATCH('School Form Consolidated'!BQY$1,'School Form Data Entry'!$E:$E,0)))</f>
        <v/>
      </c>
      <c r="BQZ6" s="5" t="str">
        <f>IF(INDEX('School Form Data Entry'!$V:$V,MATCH('School Form Consolidated'!BQZ$1,'School Form Data Entry'!$E:$E,0))="","",INDEX('School Form Data Entry'!$V:$V,MATCH('School Form Consolidated'!BQZ$1,'School Form Data Entry'!$E:$E,0)))</f>
        <v/>
      </c>
      <c r="BRA6" s="5" t="str">
        <f>IF(INDEX('School Form Data Entry'!$V:$V,MATCH('School Form Consolidated'!BRA$1,'School Form Data Entry'!$E:$E,0))="","",INDEX('School Form Data Entry'!$V:$V,MATCH('School Form Consolidated'!BRA$1,'School Form Data Entry'!$E:$E,0)))</f>
        <v/>
      </c>
      <c r="BRB6" s="5" t="str">
        <f>IF(INDEX('School Form Data Entry'!$V:$V,MATCH('School Form Consolidated'!BRB$1,'School Form Data Entry'!$E:$E,0))="","",INDEX('School Form Data Entry'!$V:$V,MATCH('School Form Consolidated'!BRB$1,'School Form Data Entry'!$E:$E,0)))</f>
        <v/>
      </c>
      <c r="BRC6" s="5" t="str">
        <f>IF(INDEX('School Form Data Entry'!$V:$V,MATCH('School Form Consolidated'!BRC$1,'School Form Data Entry'!$E:$E,0))="","",INDEX('School Form Data Entry'!$V:$V,MATCH('School Form Consolidated'!BRC$1,'School Form Data Entry'!$E:$E,0)))</f>
        <v/>
      </c>
      <c r="BRD6" s="5" t="str">
        <f>IF(INDEX('School Form Data Entry'!$V:$V,MATCH('School Form Consolidated'!BRD$1,'School Form Data Entry'!$E:$E,0))="","",INDEX('School Form Data Entry'!$V:$V,MATCH('School Form Consolidated'!BRD$1,'School Form Data Entry'!$E:$E,0)))</f>
        <v/>
      </c>
      <c r="BRE6" s="5" t="str">
        <f>IF(INDEX('School Form Data Entry'!$V:$V,MATCH('School Form Consolidated'!BRE$1,'School Form Data Entry'!$E:$E,0))="","",INDEX('School Form Data Entry'!$V:$V,MATCH('School Form Consolidated'!BRE$1,'School Form Data Entry'!$E:$E,0)))</f>
        <v/>
      </c>
      <c r="BRF6" s="5" t="str">
        <f>IF(INDEX('School Form Data Entry'!$V:$V,MATCH('School Form Consolidated'!BRF$1,'School Form Data Entry'!$E:$E,0))="","",INDEX('School Form Data Entry'!$V:$V,MATCH('School Form Consolidated'!BRF$1,'School Form Data Entry'!$E:$E,0)))</f>
        <v/>
      </c>
      <c r="BRG6" s="5" t="str">
        <f>IF(INDEX('School Form Data Entry'!$V:$V,MATCH('School Form Consolidated'!BRG$1,'School Form Data Entry'!$E:$E,0))="","",INDEX('School Form Data Entry'!$V:$V,MATCH('School Form Consolidated'!BRG$1,'School Form Data Entry'!$E:$E,0)))</f>
        <v/>
      </c>
      <c r="BRH6" s="5" t="str">
        <f>IF(INDEX('School Form Data Entry'!$V:$V,MATCH('School Form Consolidated'!BRH$1,'School Form Data Entry'!$E:$E,0))="","",INDEX('School Form Data Entry'!$V:$V,MATCH('School Form Consolidated'!BRH$1,'School Form Data Entry'!$E:$E,0)))</f>
        <v/>
      </c>
      <c r="BRI6" s="5" t="str">
        <f>IF(INDEX('School Form Data Entry'!$V:$V,MATCH('School Form Consolidated'!BRI$1,'School Form Data Entry'!$E:$E,0))="","",INDEX('School Form Data Entry'!$V:$V,MATCH('School Form Consolidated'!BRI$1,'School Form Data Entry'!$E:$E,0)))</f>
        <v/>
      </c>
      <c r="BRJ6" s="5" t="str">
        <f>IF(INDEX('School Form Data Entry'!$V:$V,MATCH('School Form Consolidated'!BRJ$1,'School Form Data Entry'!$E:$E,0))="","",INDEX('School Form Data Entry'!$V:$V,MATCH('School Form Consolidated'!BRJ$1,'School Form Data Entry'!$E:$E,0)))</f>
        <v/>
      </c>
      <c r="BRK6" s="5" t="str">
        <f>IF(INDEX('School Form Data Entry'!$V:$V,MATCH('School Form Consolidated'!BRK$1,'School Form Data Entry'!$E:$E,0))="","",INDEX('School Form Data Entry'!$V:$V,MATCH('School Form Consolidated'!BRK$1,'School Form Data Entry'!$E:$E,0)))</f>
        <v/>
      </c>
      <c r="BRL6" s="5" t="str">
        <f>IF(INDEX('School Form Data Entry'!$V:$V,MATCH('School Form Consolidated'!BRL$1,'School Form Data Entry'!$E:$E,0))="","",INDEX('School Form Data Entry'!$V:$V,MATCH('School Form Consolidated'!BRL$1,'School Form Data Entry'!$E:$E,0)))</f>
        <v/>
      </c>
      <c r="BRM6" s="5" t="str">
        <f>IF(INDEX('School Form Data Entry'!$V:$V,MATCH('School Form Consolidated'!BRM$1,'School Form Data Entry'!$E:$E,0))="","",INDEX('School Form Data Entry'!$V:$V,MATCH('School Form Consolidated'!BRM$1,'School Form Data Entry'!$E:$E,0)))</f>
        <v/>
      </c>
      <c r="BRN6" s="5" t="str">
        <f>IF(INDEX('School Form Data Entry'!$V:$V,MATCH('School Form Consolidated'!BRN$1,'School Form Data Entry'!$E:$E,0))="","",INDEX('School Form Data Entry'!$V:$V,MATCH('School Form Consolidated'!BRN$1,'School Form Data Entry'!$E:$E,0)))</f>
        <v/>
      </c>
      <c r="BRO6" s="5" t="str">
        <f>IF(INDEX('School Form Data Entry'!$V:$V,MATCH('School Form Consolidated'!BRO$1,'School Form Data Entry'!$E:$E,0))="","",INDEX('School Form Data Entry'!$V:$V,MATCH('School Form Consolidated'!BRO$1,'School Form Data Entry'!$E:$E,0)))</f>
        <v/>
      </c>
      <c r="BRP6" s="5" t="str">
        <f>IF(INDEX('School Form Data Entry'!$V:$V,MATCH('School Form Consolidated'!BRP$1,'School Form Data Entry'!$E:$E,0))="","",INDEX('School Form Data Entry'!$V:$V,MATCH('School Form Consolidated'!BRP$1,'School Form Data Entry'!$E:$E,0)))</f>
        <v/>
      </c>
      <c r="BRQ6" s="5" t="str">
        <f>IF(INDEX('School Form Data Entry'!$V:$V,MATCH('School Form Consolidated'!BRQ$1,'School Form Data Entry'!$E:$E,0))="","",INDEX('School Form Data Entry'!$V:$V,MATCH('School Form Consolidated'!BRQ$1,'School Form Data Entry'!$E:$E,0)))</f>
        <v/>
      </c>
      <c r="BRR6" s="5" t="str">
        <f>IF(INDEX('School Form Data Entry'!$V:$V,MATCH('School Form Consolidated'!BRR$1,'School Form Data Entry'!$E:$E,0))="","",INDEX('School Form Data Entry'!$V:$V,MATCH('School Form Consolidated'!BRR$1,'School Form Data Entry'!$E:$E,0)))</f>
        <v/>
      </c>
      <c r="BRS6" s="5" t="str">
        <f>IF(INDEX('School Form Data Entry'!$V:$V,MATCH('School Form Consolidated'!BRS$1,'School Form Data Entry'!$E:$E,0))="","",INDEX('School Form Data Entry'!$V:$V,MATCH('School Form Consolidated'!BRS$1,'School Form Data Entry'!$E:$E,0)))</f>
        <v/>
      </c>
      <c r="BRT6" s="5" t="str">
        <f>IF(INDEX('School Form Data Entry'!$V:$V,MATCH('School Form Consolidated'!BRT$1,'School Form Data Entry'!$E:$E,0))="","",INDEX('School Form Data Entry'!$V:$V,MATCH('School Form Consolidated'!BRT$1,'School Form Data Entry'!$E:$E,0)))</f>
        <v/>
      </c>
      <c r="BRU6" s="5" t="str">
        <f>IF(INDEX('School Form Data Entry'!$V:$V,MATCH('School Form Consolidated'!BRU$1,'School Form Data Entry'!$E:$E,0))="","",INDEX('School Form Data Entry'!$V:$V,MATCH('School Form Consolidated'!BRU$1,'School Form Data Entry'!$E:$E,0)))</f>
        <v/>
      </c>
      <c r="BRV6" s="5" t="str">
        <f>IF(INDEX('School Form Data Entry'!$V:$V,MATCH('School Form Consolidated'!BRV$1,'School Form Data Entry'!$E:$E,0))="","",INDEX('School Form Data Entry'!$V:$V,MATCH('School Form Consolidated'!BRV$1,'School Form Data Entry'!$E:$E,0)))</f>
        <v/>
      </c>
      <c r="BRW6" s="5" t="str">
        <f>IF(INDEX('School Form Data Entry'!$V:$V,MATCH('School Form Consolidated'!BRW$1,'School Form Data Entry'!$E:$E,0))="","",INDEX('School Form Data Entry'!$V:$V,MATCH('School Form Consolidated'!BRW$1,'School Form Data Entry'!$E:$E,0)))</f>
        <v/>
      </c>
      <c r="BRX6" s="5" t="str">
        <f>IF(INDEX('School Form Data Entry'!$V:$V,MATCH('School Form Consolidated'!BRX$1,'School Form Data Entry'!$E:$E,0))="","",INDEX('School Form Data Entry'!$V:$V,MATCH('School Form Consolidated'!BRX$1,'School Form Data Entry'!$E:$E,0)))</f>
        <v/>
      </c>
      <c r="BRY6" s="5" t="str">
        <f>IF(INDEX('School Form Data Entry'!$V:$V,MATCH('School Form Consolidated'!BRY$1,'School Form Data Entry'!$E:$E,0))="","",INDEX('School Form Data Entry'!$V:$V,MATCH('School Form Consolidated'!BRY$1,'School Form Data Entry'!$E:$E,0)))</f>
        <v/>
      </c>
      <c r="BRZ6" s="5" t="str">
        <f>IF(INDEX('School Form Data Entry'!$V:$V,MATCH('School Form Consolidated'!BRZ$1,'School Form Data Entry'!$E:$E,0))="","",INDEX('School Form Data Entry'!$V:$V,MATCH('School Form Consolidated'!BRZ$1,'School Form Data Entry'!$E:$E,0)))</f>
        <v/>
      </c>
      <c r="BSA6" s="5" t="str">
        <f>IF(INDEX('School Form Data Entry'!$V:$V,MATCH('School Form Consolidated'!BSA$1,'School Form Data Entry'!$E:$E,0))="","",INDEX('School Form Data Entry'!$V:$V,MATCH('School Form Consolidated'!BSA$1,'School Form Data Entry'!$E:$E,0)))</f>
        <v/>
      </c>
      <c r="BSB6" s="5" t="str">
        <f>IF(INDEX('School Form Data Entry'!$V:$V,MATCH('School Form Consolidated'!BSB$1,'School Form Data Entry'!$E:$E,0))="","",INDEX('School Form Data Entry'!$V:$V,MATCH('School Form Consolidated'!BSB$1,'School Form Data Entry'!$E:$E,0)))</f>
        <v/>
      </c>
      <c r="BSC6" s="5" t="str">
        <f>IF(INDEX('School Form Data Entry'!$V:$V,MATCH('School Form Consolidated'!BSC$1,'School Form Data Entry'!$E:$E,0))="","",INDEX('School Form Data Entry'!$V:$V,MATCH('School Form Consolidated'!BSC$1,'School Form Data Entry'!$E:$E,0)))</f>
        <v/>
      </c>
      <c r="BSD6" s="5" t="str">
        <f>IF(INDEX('School Form Data Entry'!$V:$V,MATCH('School Form Consolidated'!BSD$1,'School Form Data Entry'!$E:$E,0))="","",INDEX('School Form Data Entry'!$V:$V,MATCH('School Form Consolidated'!BSD$1,'School Form Data Entry'!$E:$E,0)))</f>
        <v/>
      </c>
      <c r="BSE6" s="5" t="str">
        <f>IF(INDEX('School Form Data Entry'!$V:$V,MATCH('School Form Consolidated'!BSE$1,'School Form Data Entry'!$E:$E,0))="","",INDEX('School Form Data Entry'!$V:$V,MATCH('School Form Consolidated'!BSE$1,'School Form Data Entry'!$E:$E,0)))</f>
        <v/>
      </c>
      <c r="BSF6" s="5" t="str">
        <f>IF(INDEX('School Form Data Entry'!$V:$V,MATCH('School Form Consolidated'!BSF$1,'School Form Data Entry'!$E:$E,0))="","",INDEX('School Form Data Entry'!$V:$V,MATCH('School Form Consolidated'!BSF$1,'School Form Data Entry'!$E:$E,0)))</f>
        <v/>
      </c>
      <c r="BSG6" s="5" t="str">
        <f>IF(INDEX('School Form Data Entry'!$V:$V,MATCH('School Form Consolidated'!BSG$1,'School Form Data Entry'!$E:$E,0))="","",INDEX('School Form Data Entry'!$V:$V,MATCH('School Form Consolidated'!BSG$1,'School Form Data Entry'!$E:$E,0)))</f>
        <v/>
      </c>
      <c r="BSH6" s="5" t="str">
        <f>IF(INDEX('School Form Data Entry'!$V:$V,MATCH('School Form Consolidated'!BSH$1,'School Form Data Entry'!$E:$E,0))="","",INDEX('School Form Data Entry'!$V:$V,MATCH('School Form Consolidated'!BSH$1,'School Form Data Entry'!$E:$E,0)))</f>
        <v/>
      </c>
      <c r="BSI6" s="5" t="str">
        <f>IF(INDEX('School Form Data Entry'!$V:$V,MATCH('School Form Consolidated'!BSI$1,'School Form Data Entry'!$E:$E,0))="","",INDEX('School Form Data Entry'!$V:$V,MATCH('School Form Consolidated'!BSI$1,'School Form Data Entry'!$E:$E,0)))</f>
        <v/>
      </c>
      <c r="BSJ6" s="5" t="str">
        <f>IF(INDEX('School Form Data Entry'!$V:$V,MATCH('School Form Consolidated'!BSJ$1,'School Form Data Entry'!$E:$E,0))="","",INDEX('School Form Data Entry'!$V:$V,MATCH('School Form Consolidated'!BSJ$1,'School Form Data Entry'!$E:$E,0)))</f>
        <v/>
      </c>
      <c r="BSK6" s="5" t="str">
        <f>IF(INDEX('School Form Data Entry'!$V:$V,MATCH('School Form Consolidated'!BSK$1,'School Form Data Entry'!$E:$E,0))="","",INDEX('School Form Data Entry'!$V:$V,MATCH('School Form Consolidated'!BSK$1,'School Form Data Entry'!$E:$E,0)))</f>
        <v/>
      </c>
      <c r="BSL6" s="5" t="str">
        <f>IF(INDEX('School Form Data Entry'!$V:$V,MATCH('School Form Consolidated'!BSL$1,'School Form Data Entry'!$E:$E,0))="","",INDEX('School Form Data Entry'!$V:$V,MATCH('School Form Consolidated'!BSL$1,'School Form Data Entry'!$E:$E,0)))</f>
        <v/>
      </c>
      <c r="BSM6" s="5" t="str">
        <f>IF(INDEX('School Form Data Entry'!$V:$V,MATCH('School Form Consolidated'!BSM$1,'School Form Data Entry'!$E:$E,0))="","",INDEX('School Form Data Entry'!$V:$V,MATCH('School Form Consolidated'!BSM$1,'School Form Data Entry'!$E:$E,0)))</f>
        <v/>
      </c>
      <c r="BSN6" s="5" t="str">
        <f>IF(INDEX('School Form Data Entry'!$V:$V,MATCH('School Form Consolidated'!BSN$1,'School Form Data Entry'!$E:$E,0))="","",INDEX('School Form Data Entry'!$V:$V,MATCH('School Form Consolidated'!BSN$1,'School Form Data Entry'!$E:$E,0)))</f>
        <v/>
      </c>
      <c r="BSO6" s="5" t="str">
        <f>IF(INDEX('School Form Data Entry'!$V:$V,MATCH('School Form Consolidated'!BSO$1,'School Form Data Entry'!$E:$E,0))="","",INDEX('School Form Data Entry'!$V:$V,MATCH('School Form Consolidated'!BSO$1,'School Form Data Entry'!$E:$E,0)))</f>
        <v/>
      </c>
      <c r="BSP6" s="5" t="str">
        <f>IF(INDEX('School Form Data Entry'!$V:$V,MATCH('School Form Consolidated'!BSP$1,'School Form Data Entry'!$E:$E,0))="","",INDEX('School Form Data Entry'!$V:$V,MATCH('School Form Consolidated'!BSP$1,'School Form Data Entry'!$E:$E,0)))</f>
        <v/>
      </c>
      <c r="BSQ6" s="5" t="str">
        <f>IF(INDEX('School Form Data Entry'!$V:$V,MATCH('School Form Consolidated'!BSQ$1,'School Form Data Entry'!$E:$E,0))="","",INDEX('School Form Data Entry'!$V:$V,MATCH('School Form Consolidated'!BSQ$1,'School Form Data Entry'!$E:$E,0)))</f>
        <v/>
      </c>
      <c r="BSR6" s="5" t="str">
        <f>IF(INDEX('School Form Data Entry'!$V:$V,MATCH('School Form Consolidated'!BSR$1,'School Form Data Entry'!$E:$E,0))="","",INDEX('School Form Data Entry'!$V:$V,MATCH('School Form Consolidated'!BSR$1,'School Form Data Entry'!$E:$E,0)))</f>
        <v/>
      </c>
      <c r="BSS6" s="5" t="str">
        <f>IF(INDEX('School Form Data Entry'!$V:$V,MATCH('School Form Consolidated'!BSS$1,'School Form Data Entry'!$E:$E,0))="","",INDEX('School Form Data Entry'!$V:$V,MATCH('School Form Consolidated'!BSS$1,'School Form Data Entry'!$E:$E,0)))</f>
        <v/>
      </c>
      <c r="BST6" s="5" t="str">
        <f>IF(INDEX('School Form Data Entry'!$V:$V,MATCH('School Form Consolidated'!BST$1,'School Form Data Entry'!$E:$E,0))="","",INDEX('School Form Data Entry'!$V:$V,MATCH('School Form Consolidated'!BST$1,'School Form Data Entry'!$E:$E,0)))</f>
        <v/>
      </c>
      <c r="BSU6" s="5" t="str">
        <f>IF(INDEX('School Form Data Entry'!$V:$V,MATCH('School Form Consolidated'!BSU$1,'School Form Data Entry'!$E:$E,0))="","",INDEX('School Form Data Entry'!$V:$V,MATCH('School Form Consolidated'!BSU$1,'School Form Data Entry'!$E:$E,0)))</f>
        <v/>
      </c>
      <c r="BSV6" s="5" t="str">
        <f>IF(INDEX('School Form Data Entry'!$V:$V,MATCH('School Form Consolidated'!BSV$1,'School Form Data Entry'!$E:$E,0))="","",INDEX('School Form Data Entry'!$V:$V,MATCH('School Form Consolidated'!BSV$1,'School Form Data Entry'!$E:$E,0)))</f>
        <v/>
      </c>
      <c r="BSW6" s="5" t="str">
        <f>IF(INDEX('School Form Data Entry'!$V:$V,MATCH('School Form Consolidated'!BSW$1,'School Form Data Entry'!$E:$E,0))="","",INDEX('School Form Data Entry'!$V:$V,MATCH('School Form Consolidated'!BSW$1,'School Form Data Entry'!$E:$E,0)))</f>
        <v/>
      </c>
      <c r="BSX6" s="5" t="str">
        <f>IF(INDEX('School Form Data Entry'!$V:$V,MATCH('School Form Consolidated'!BSX$1,'School Form Data Entry'!$E:$E,0))="","",INDEX('School Form Data Entry'!$V:$V,MATCH('School Form Consolidated'!BSX$1,'School Form Data Entry'!$E:$E,0)))</f>
        <v/>
      </c>
      <c r="BSY6" s="5" t="str">
        <f>IF(INDEX('School Form Data Entry'!$V:$V,MATCH('School Form Consolidated'!BSY$1,'School Form Data Entry'!$E:$E,0))="","",INDEX('School Form Data Entry'!$V:$V,MATCH('School Form Consolidated'!BSY$1,'School Form Data Entry'!$E:$E,0)))</f>
        <v/>
      </c>
      <c r="BSZ6" s="5" t="str">
        <f>IF(INDEX('School Form Data Entry'!$V:$V,MATCH('School Form Consolidated'!BSZ$1,'School Form Data Entry'!$E:$E,0))="","",INDEX('School Form Data Entry'!$V:$V,MATCH('School Form Consolidated'!BSZ$1,'School Form Data Entry'!$E:$E,0)))</f>
        <v/>
      </c>
      <c r="BTA6" s="5" t="str">
        <f>IF(INDEX('School Form Data Entry'!$V:$V,MATCH('School Form Consolidated'!BTA$1,'School Form Data Entry'!$E:$E,0))="","",INDEX('School Form Data Entry'!$V:$V,MATCH('School Form Consolidated'!BTA$1,'School Form Data Entry'!$E:$E,0)))</f>
        <v/>
      </c>
      <c r="BTB6" s="5" t="str">
        <f>IF(INDEX('School Form Data Entry'!$V:$V,MATCH('School Form Consolidated'!BTB$1,'School Form Data Entry'!$E:$E,0))="","",INDEX('School Form Data Entry'!$V:$V,MATCH('School Form Consolidated'!BTB$1,'School Form Data Entry'!$E:$E,0)))</f>
        <v/>
      </c>
      <c r="BTC6" s="5" t="str">
        <f>IF(INDEX('School Form Data Entry'!$V:$V,MATCH('School Form Consolidated'!BTC$1,'School Form Data Entry'!$E:$E,0))="","",INDEX('School Form Data Entry'!$V:$V,MATCH('School Form Consolidated'!BTC$1,'School Form Data Entry'!$E:$E,0)))</f>
        <v/>
      </c>
      <c r="BTD6" s="5" t="str">
        <f>IF(INDEX('School Form Data Entry'!$V:$V,MATCH('School Form Consolidated'!BTD$1,'School Form Data Entry'!$E:$E,0))="","",INDEX('School Form Data Entry'!$V:$V,MATCH('School Form Consolidated'!BTD$1,'School Form Data Entry'!$E:$E,0)))</f>
        <v/>
      </c>
      <c r="BTE6" s="5" t="str">
        <f>IF(INDEX('School Form Data Entry'!$V:$V,MATCH('School Form Consolidated'!BTE$1,'School Form Data Entry'!$E:$E,0))="","",INDEX('School Form Data Entry'!$V:$V,MATCH('School Form Consolidated'!BTE$1,'School Form Data Entry'!$E:$E,0)))</f>
        <v/>
      </c>
      <c r="BTF6" s="5" t="str">
        <f>IF(INDEX('School Form Data Entry'!$V:$V,MATCH('School Form Consolidated'!BTF$1,'School Form Data Entry'!$E:$E,0))="","",INDEX('School Form Data Entry'!$V:$V,MATCH('School Form Consolidated'!BTF$1,'School Form Data Entry'!$E:$E,0)))</f>
        <v/>
      </c>
      <c r="BTG6" s="5" t="str">
        <f>IF(INDEX('School Form Data Entry'!$V:$V,MATCH('School Form Consolidated'!BTG$1,'School Form Data Entry'!$E:$E,0))="","",INDEX('School Form Data Entry'!$V:$V,MATCH('School Form Consolidated'!BTG$1,'School Form Data Entry'!$E:$E,0)))</f>
        <v/>
      </c>
      <c r="BTH6" s="5" t="str">
        <f>IF(INDEX('School Form Data Entry'!$V:$V,MATCH('School Form Consolidated'!BTH$1,'School Form Data Entry'!$E:$E,0))="","",INDEX('School Form Data Entry'!$V:$V,MATCH('School Form Consolidated'!BTH$1,'School Form Data Entry'!$E:$E,0)))</f>
        <v/>
      </c>
      <c r="BTI6" s="5" t="str">
        <f>IF(INDEX('School Form Data Entry'!$V:$V,MATCH('School Form Consolidated'!BTI$1,'School Form Data Entry'!$E:$E,0))="","",INDEX('School Form Data Entry'!$V:$V,MATCH('School Form Consolidated'!BTI$1,'School Form Data Entry'!$E:$E,0)))</f>
        <v/>
      </c>
      <c r="BTJ6" s="5" t="str">
        <f>IF(INDEX('School Form Data Entry'!$V:$V,MATCH('School Form Consolidated'!BTJ$1,'School Form Data Entry'!$E:$E,0))="","",INDEX('School Form Data Entry'!$V:$V,MATCH('School Form Consolidated'!BTJ$1,'School Form Data Entry'!$E:$E,0)))</f>
        <v/>
      </c>
      <c r="BTK6" s="5" t="str">
        <f>IF(INDEX('School Form Data Entry'!$V:$V,MATCH('School Form Consolidated'!BTK$1,'School Form Data Entry'!$E:$E,0))="","",INDEX('School Form Data Entry'!$V:$V,MATCH('School Form Consolidated'!BTK$1,'School Form Data Entry'!$E:$E,0)))</f>
        <v/>
      </c>
      <c r="BTL6" s="5" t="str">
        <f>IF(INDEX('School Form Data Entry'!$V:$V,MATCH('School Form Consolidated'!BTL$1,'School Form Data Entry'!$E:$E,0))="","",INDEX('School Form Data Entry'!$V:$V,MATCH('School Form Consolidated'!BTL$1,'School Form Data Entry'!$E:$E,0)))</f>
        <v/>
      </c>
      <c r="BTM6" s="5" t="str">
        <f>IF(INDEX('School Form Data Entry'!$V:$V,MATCH('School Form Consolidated'!BTM$1,'School Form Data Entry'!$E:$E,0))="","",INDEX('School Form Data Entry'!$V:$V,MATCH('School Form Consolidated'!BTM$1,'School Form Data Entry'!$E:$E,0)))</f>
        <v/>
      </c>
      <c r="BTN6" s="5" t="str">
        <f>IF(INDEX('School Form Data Entry'!$V:$V,MATCH('School Form Consolidated'!BTN$1,'School Form Data Entry'!$E:$E,0))="","",INDEX('School Form Data Entry'!$V:$V,MATCH('School Form Consolidated'!BTN$1,'School Form Data Entry'!$E:$E,0)))</f>
        <v/>
      </c>
      <c r="BTO6" s="5" t="str">
        <f>IF(INDEX('School Form Data Entry'!$V:$V,MATCH('School Form Consolidated'!BTO$1,'School Form Data Entry'!$E:$E,0))="","",INDEX('School Form Data Entry'!$V:$V,MATCH('School Form Consolidated'!BTO$1,'School Form Data Entry'!$E:$E,0)))</f>
        <v/>
      </c>
      <c r="BTP6" s="5" t="str">
        <f>IF(INDEX('School Form Data Entry'!$V:$V,MATCH('School Form Consolidated'!BTP$1,'School Form Data Entry'!$E:$E,0))="","",INDEX('School Form Data Entry'!$V:$V,MATCH('School Form Consolidated'!BTP$1,'School Form Data Entry'!$E:$E,0)))</f>
        <v/>
      </c>
      <c r="BTQ6" s="5" t="str">
        <f>IF(INDEX('School Form Data Entry'!$V:$V,MATCH('School Form Consolidated'!BTQ$1,'School Form Data Entry'!$E:$E,0))="","",INDEX('School Form Data Entry'!$V:$V,MATCH('School Form Consolidated'!BTQ$1,'School Form Data Entry'!$E:$E,0)))</f>
        <v/>
      </c>
      <c r="BTR6" s="5" t="str">
        <f>IF(INDEX('School Form Data Entry'!$V:$V,MATCH('School Form Consolidated'!BTR$1,'School Form Data Entry'!$E:$E,0))="","",INDEX('School Form Data Entry'!$V:$V,MATCH('School Form Consolidated'!BTR$1,'School Form Data Entry'!$E:$E,0)))</f>
        <v/>
      </c>
      <c r="BTS6" s="5" t="str">
        <f>IF(INDEX('School Form Data Entry'!$V:$V,MATCH('School Form Consolidated'!BTS$1,'School Form Data Entry'!$E:$E,0))="","",INDEX('School Form Data Entry'!$V:$V,MATCH('School Form Consolidated'!BTS$1,'School Form Data Entry'!$E:$E,0)))</f>
        <v/>
      </c>
      <c r="BTT6" s="5" t="str">
        <f>IF(INDEX('School Form Data Entry'!$V:$V,MATCH('School Form Consolidated'!BTT$1,'School Form Data Entry'!$E:$E,0))="","",INDEX('School Form Data Entry'!$V:$V,MATCH('School Form Consolidated'!BTT$1,'School Form Data Entry'!$E:$E,0)))</f>
        <v/>
      </c>
      <c r="BTU6" s="5" t="str">
        <f>IF(INDEX('School Form Data Entry'!$V:$V,MATCH('School Form Consolidated'!BTU$1,'School Form Data Entry'!$E:$E,0))="","",INDEX('School Form Data Entry'!$V:$V,MATCH('School Form Consolidated'!BTU$1,'School Form Data Entry'!$E:$E,0)))</f>
        <v/>
      </c>
      <c r="BTV6" s="5" t="str">
        <f>IF(INDEX('School Form Data Entry'!$V:$V,MATCH('School Form Consolidated'!BTV$1,'School Form Data Entry'!$E:$E,0))="","",INDEX('School Form Data Entry'!$V:$V,MATCH('School Form Consolidated'!BTV$1,'School Form Data Entry'!$E:$E,0)))</f>
        <v/>
      </c>
      <c r="BTW6" s="5" t="str">
        <f>IF(INDEX('School Form Data Entry'!$V:$V,MATCH('School Form Consolidated'!BTW$1,'School Form Data Entry'!$E:$E,0))="","",INDEX('School Form Data Entry'!$V:$V,MATCH('School Form Consolidated'!BTW$1,'School Form Data Entry'!$E:$E,0)))</f>
        <v/>
      </c>
      <c r="BTX6" s="5" t="str">
        <f>IF(INDEX('School Form Data Entry'!$V:$V,MATCH('School Form Consolidated'!BTX$1,'School Form Data Entry'!$E:$E,0))="","",INDEX('School Form Data Entry'!$V:$V,MATCH('School Form Consolidated'!BTX$1,'School Form Data Entry'!$E:$E,0)))</f>
        <v/>
      </c>
      <c r="BTY6" s="5" t="str">
        <f>IF(INDEX('School Form Data Entry'!$V:$V,MATCH('School Form Consolidated'!BTY$1,'School Form Data Entry'!$E:$E,0))="","",INDEX('School Form Data Entry'!$V:$V,MATCH('School Form Consolidated'!BTY$1,'School Form Data Entry'!$E:$E,0)))</f>
        <v/>
      </c>
      <c r="BTZ6" s="5" t="str">
        <f>IF(INDEX('School Form Data Entry'!$V:$V,MATCH('School Form Consolidated'!BTZ$1,'School Form Data Entry'!$E:$E,0))="","",INDEX('School Form Data Entry'!$V:$V,MATCH('School Form Consolidated'!BTZ$1,'School Form Data Entry'!$E:$E,0)))</f>
        <v/>
      </c>
      <c r="BUA6" s="5" t="str">
        <f>IF(INDEX('School Form Data Entry'!$V:$V,MATCH('School Form Consolidated'!BUA$1,'School Form Data Entry'!$E:$E,0))="","",INDEX('School Form Data Entry'!$V:$V,MATCH('School Form Consolidated'!BUA$1,'School Form Data Entry'!$E:$E,0)))</f>
        <v/>
      </c>
      <c r="BUB6" s="5" t="str">
        <f>IF(INDEX('School Form Data Entry'!$V:$V,MATCH('School Form Consolidated'!BUB$1,'School Form Data Entry'!$E:$E,0))="","",INDEX('School Form Data Entry'!$V:$V,MATCH('School Form Consolidated'!BUB$1,'School Form Data Entry'!$E:$E,0)))</f>
        <v/>
      </c>
      <c r="BUC6" s="5" t="str">
        <f>IF(INDEX('School Form Data Entry'!$V:$V,MATCH('School Form Consolidated'!BUC$1,'School Form Data Entry'!$E:$E,0))="","",INDEX('School Form Data Entry'!$V:$V,MATCH('School Form Consolidated'!BUC$1,'School Form Data Entry'!$E:$E,0)))</f>
        <v/>
      </c>
      <c r="BUD6" s="5" t="str">
        <f>IF(INDEX('School Form Data Entry'!$V:$V,MATCH('School Form Consolidated'!BUD$1,'School Form Data Entry'!$E:$E,0))="","",INDEX('School Form Data Entry'!$V:$V,MATCH('School Form Consolidated'!BUD$1,'School Form Data Entry'!$E:$E,0)))</f>
        <v/>
      </c>
      <c r="BUE6" s="5" t="str">
        <f>IF(INDEX('School Form Data Entry'!$V:$V,MATCH('School Form Consolidated'!BUE$1,'School Form Data Entry'!$E:$E,0))="","",INDEX('School Form Data Entry'!$V:$V,MATCH('School Form Consolidated'!BUE$1,'School Form Data Entry'!$E:$E,0)))</f>
        <v/>
      </c>
      <c r="BUF6" s="5" t="str">
        <f>IF(INDEX('School Form Data Entry'!$V:$V,MATCH('School Form Consolidated'!BUF$1,'School Form Data Entry'!$E:$E,0))="","",INDEX('School Form Data Entry'!$V:$V,MATCH('School Form Consolidated'!BUF$1,'School Form Data Entry'!$E:$E,0)))</f>
        <v/>
      </c>
      <c r="BUG6" s="5" t="str">
        <f>IF(INDEX('School Form Data Entry'!$V:$V,MATCH('School Form Consolidated'!BUG$1,'School Form Data Entry'!$E:$E,0))="","",INDEX('School Form Data Entry'!$V:$V,MATCH('School Form Consolidated'!BUG$1,'School Form Data Entry'!$E:$E,0)))</f>
        <v/>
      </c>
      <c r="BUH6" s="5" t="str">
        <f>IF(INDEX('School Form Data Entry'!$V:$V,MATCH('School Form Consolidated'!BUH$1,'School Form Data Entry'!$E:$E,0))="","",INDEX('School Form Data Entry'!$V:$V,MATCH('School Form Consolidated'!BUH$1,'School Form Data Entry'!$E:$E,0)))</f>
        <v/>
      </c>
      <c r="BUI6" s="5" t="str">
        <f>IF(INDEX('School Form Data Entry'!$V:$V,MATCH('School Form Consolidated'!BUI$1,'School Form Data Entry'!$E:$E,0))="","",INDEX('School Form Data Entry'!$V:$V,MATCH('School Form Consolidated'!BUI$1,'School Form Data Entry'!$E:$E,0)))</f>
        <v/>
      </c>
      <c r="BUJ6" s="5" t="str">
        <f>IF(INDEX('School Form Data Entry'!$V:$V,MATCH('School Form Consolidated'!BUJ$1,'School Form Data Entry'!$E:$E,0))="","",INDEX('School Form Data Entry'!$V:$V,MATCH('School Form Consolidated'!BUJ$1,'School Form Data Entry'!$E:$E,0)))</f>
        <v/>
      </c>
      <c r="BUK6" s="5" t="str">
        <f>IF(INDEX('School Form Data Entry'!$V:$V,MATCH('School Form Consolidated'!BUK$1,'School Form Data Entry'!$E:$E,0))="","",INDEX('School Form Data Entry'!$V:$V,MATCH('School Form Consolidated'!BUK$1,'School Form Data Entry'!$E:$E,0)))</f>
        <v/>
      </c>
      <c r="BUL6" s="5" t="str">
        <f>IF(INDEX('School Form Data Entry'!$V:$V,MATCH('School Form Consolidated'!BUL$1,'School Form Data Entry'!$E:$E,0))="","",INDEX('School Form Data Entry'!$V:$V,MATCH('School Form Consolidated'!BUL$1,'School Form Data Entry'!$E:$E,0)))</f>
        <v/>
      </c>
      <c r="BUM6" s="5" t="str">
        <f>IF(INDEX('School Form Data Entry'!$V:$V,MATCH('School Form Consolidated'!BUM$1,'School Form Data Entry'!$E:$E,0))="","",INDEX('School Form Data Entry'!$V:$V,MATCH('School Form Consolidated'!BUM$1,'School Form Data Entry'!$E:$E,0)))</f>
        <v/>
      </c>
      <c r="BUN6" s="5" t="str">
        <f>IF(INDEX('School Form Data Entry'!$V:$V,MATCH('School Form Consolidated'!BUN$1,'School Form Data Entry'!$E:$E,0))="","",INDEX('School Form Data Entry'!$V:$V,MATCH('School Form Consolidated'!BUN$1,'School Form Data Entry'!$E:$E,0)))</f>
        <v/>
      </c>
      <c r="BUO6" s="5" t="str">
        <f>IF(INDEX('School Form Data Entry'!$V:$V,MATCH('School Form Consolidated'!BUO$1,'School Form Data Entry'!$E:$E,0))="","",INDEX('School Form Data Entry'!$V:$V,MATCH('School Form Consolidated'!BUO$1,'School Form Data Entry'!$E:$E,0)))</f>
        <v/>
      </c>
      <c r="BUP6" s="5" t="str">
        <f>IF(INDEX('School Form Data Entry'!$V:$V,MATCH('School Form Consolidated'!BUP$1,'School Form Data Entry'!$E:$E,0))="","",INDEX('School Form Data Entry'!$V:$V,MATCH('School Form Consolidated'!BUP$1,'School Form Data Entry'!$E:$E,0)))</f>
        <v/>
      </c>
      <c r="BUQ6" s="5" t="str">
        <f>IF(INDEX('School Form Data Entry'!$V:$V,MATCH('School Form Consolidated'!BUQ$1,'School Form Data Entry'!$E:$E,0))="","",INDEX('School Form Data Entry'!$V:$V,MATCH('School Form Consolidated'!BUQ$1,'School Form Data Entry'!$E:$E,0)))</f>
        <v/>
      </c>
      <c r="BUR6" s="5" t="str">
        <f>IF(INDEX('School Form Data Entry'!$V:$V,MATCH('School Form Consolidated'!BUR$1,'School Form Data Entry'!$E:$E,0))="","",INDEX('School Form Data Entry'!$V:$V,MATCH('School Form Consolidated'!BUR$1,'School Form Data Entry'!$E:$E,0)))</f>
        <v/>
      </c>
      <c r="BUS6" s="5" t="str">
        <f>IF(INDEX('School Form Data Entry'!$V:$V,MATCH('School Form Consolidated'!BUS$1,'School Form Data Entry'!$E:$E,0))="","",INDEX('School Form Data Entry'!$V:$V,MATCH('School Form Consolidated'!BUS$1,'School Form Data Entry'!$E:$E,0)))</f>
        <v/>
      </c>
      <c r="BUT6" s="5" t="str">
        <f>IF(INDEX('School Form Data Entry'!$V:$V,MATCH('School Form Consolidated'!BUT$1,'School Form Data Entry'!$E:$E,0))="","",INDEX('School Form Data Entry'!$V:$V,MATCH('School Form Consolidated'!BUT$1,'School Form Data Entry'!$E:$E,0)))</f>
        <v/>
      </c>
      <c r="BUU6" s="5" t="str">
        <f>IF(INDEX('School Form Data Entry'!$V:$V,MATCH('School Form Consolidated'!BUU$1,'School Form Data Entry'!$E:$E,0))="","",INDEX('School Form Data Entry'!$V:$V,MATCH('School Form Consolidated'!BUU$1,'School Form Data Entry'!$E:$E,0)))</f>
        <v/>
      </c>
      <c r="BUV6" s="5" t="str">
        <f>IF(INDEX('School Form Data Entry'!$V:$V,MATCH('School Form Consolidated'!BUV$1,'School Form Data Entry'!$E:$E,0))="","",INDEX('School Form Data Entry'!$V:$V,MATCH('School Form Consolidated'!BUV$1,'School Form Data Entry'!$E:$E,0)))</f>
        <v/>
      </c>
      <c r="BUW6" s="5" t="str">
        <f>IF(INDEX('School Form Data Entry'!$V:$V,MATCH('School Form Consolidated'!BUW$1,'School Form Data Entry'!$E:$E,0))="","",INDEX('School Form Data Entry'!$V:$V,MATCH('School Form Consolidated'!BUW$1,'School Form Data Entry'!$E:$E,0)))</f>
        <v/>
      </c>
      <c r="BUX6" s="5" t="str">
        <f>IF(INDEX('School Form Data Entry'!$V:$V,MATCH('School Form Consolidated'!BUX$1,'School Form Data Entry'!$E:$E,0))="","",INDEX('School Form Data Entry'!$V:$V,MATCH('School Form Consolidated'!BUX$1,'School Form Data Entry'!$E:$E,0)))</f>
        <v/>
      </c>
      <c r="BUY6" s="5" t="str">
        <f>IF(INDEX('School Form Data Entry'!$V:$V,MATCH('School Form Consolidated'!BUY$1,'School Form Data Entry'!$E:$E,0))="","",INDEX('School Form Data Entry'!$V:$V,MATCH('School Form Consolidated'!BUY$1,'School Form Data Entry'!$E:$E,0)))</f>
        <v/>
      </c>
      <c r="BUZ6" s="5" t="str">
        <f>IF(INDEX('School Form Data Entry'!$V:$V,MATCH('School Form Consolidated'!BUZ$1,'School Form Data Entry'!$E:$E,0))="","",INDEX('School Form Data Entry'!$V:$V,MATCH('School Form Consolidated'!BUZ$1,'School Form Data Entry'!$E:$E,0)))</f>
        <v/>
      </c>
      <c r="BVA6" s="5" t="str">
        <f>IF(INDEX('School Form Data Entry'!$V:$V,MATCH('School Form Consolidated'!BVA$1,'School Form Data Entry'!$E:$E,0))="","",INDEX('School Form Data Entry'!$V:$V,MATCH('School Form Consolidated'!BVA$1,'School Form Data Entry'!$E:$E,0)))</f>
        <v/>
      </c>
      <c r="BVB6" s="5" t="str">
        <f>IF(INDEX('School Form Data Entry'!$V:$V,MATCH('School Form Consolidated'!BVB$1,'School Form Data Entry'!$E:$E,0))="","",INDEX('School Form Data Entry'!$V:$V,MATCH('School Form Consolidated'!BVB$1,'School Form Data Entry'!$E:$E,0)))</f>
        <v/>
      </c>
      <c r="BVC6" s="5" t="str">
        <f>IF(INDEX('School Form Data Entry'!$V:$V,MATCH('School Form Consolidated'!BVC$1,'School Form Data Entry'!$E:$E,0))="","",INDEX('School Form Data Entry'!$V:$V,MATCH('School Form Consolidated'!BVC$1,'School Form Data Entry'!$E:$E,0)))</f>
        <v/>
      </c>
      <c r="BVD6" s="5" t="str">
        <f>IF(INDEX('School Form Data Entry'!$V:$V,MATCH('School Form Consolidated'!BVD$1,'School Form Data Entry'!$E:$E,0))="","",INDEX('School Form Data Entry'!$V:$V,MATCH('School Form Consolidated'!BVD$1,'School Form Data Entry'!$E:$E,0)))</f>
        <v/>
      </c>
      <c r="BVE6" s="5" t="str">
        <f>IF(INDEX('School Form Data Entry'!$V:$V,MATCH('School Form Consolidated'!BVE$1,'School Form Data Entry'!$E:$E,0))="","",INDEX('School Form Data Entry'!$V:$V,MATCH('School Form Consolidated'!BVE$1,'School Form Data Entry'!$E:$E,0)))</f>
        <v/>
      </c>
      <c r="BVF6" s="5" t="str">
        <f>IF(INDEX('School Form Data Entry'!$V:$V,MATCH('School Form Consolidated'!BVF$1,'School Form Data Entry'!$E:$E,0))="","",INDEX('School Form Data Entry'!$V:$V,MATCH('School Form Consolidated'!BVF$1,'School Form Data Entry'!$E:$E,0)))</f>
        <v/>
      </c>
      <c r="BVG6" s="5" t="str">
        <f>IF(INDEX('School Form Data Entry'!$V:$V,MATCH('School Form Consolidated'!BVG$1,'School Form Data Entry'!$E:$E,0))="","",INDEX('School Form Data Entry'!$V:$V,MATCH('School Form Consolidated'!BVG$1,'School Form Data Entry'!$E:$E,0)))</f>
        <v/>
      </c>
      <c r="BVH6" s="5" t="str">
        <f>IF(INDEX('School Form Data Entry'!$V:$V,MATCH('School Form Consolidated'!BVH$1,'School Form Data Entry'!$E:$E,0))="","",INDEX('School Form Data Entry'!$V:$V,MATCH('School Form Consolidated'!BVH$1,'School Form Data Entry'!$E:$E,0)))</f>
        <v/>
      </c>
      <c r="BVI6" s="5" t="str">
        <f>IF(INDEX('School Form Data Entry'!$V:$V,MATCH('School Form Consolidated'!BVI$1,'School Form Data Entry'!$E:$E,0))="","",INDEX('School Form Data Entry'!$V:$V,MATCH('School Form Consolidated'!BVI$1,'School Form Data Entry'!$E:$E,0)))</f>
        <v/>
      </c>
      <c r="BVJ6" s="5" t="str">
        <f>IF(INDEX('School Form Data Entry'!$V:$V,MATCH('School Form Consolidated'!BVJ$1,'School Form Data Entry'!$E:$E,0))="","",INDEX('School Form Data Entry'!$V:$V,MATCH('School Form Consolidated'!BVJ$1,'School Form Data Entry'!$E:$E,0)))</f>
        <v/>
      </c>
      <c r="BVK6" s="5" t="str">
        <f>IF(INDEX('School Form Data Entry'!$V:$V,MATCH('School Form Consolidated'!BVK$1,'School Form Data Entry'!$E:$E,0))="","",INDEX('School Form Data Entry'!$V:$V,MATCH('School Form Consolidated'!BVK$1,'School Form Data Entry'!$E:$E,0)))</f>
        <v/>
      </c>
      <c r="BVL6" s="5" t="str">
        <f>IF(INDEX('School Form Data Entry'!$V:$V,MATCH('School Form Consolidated'!BVL$1,'School Form Data Entry'!$E:$E,0))="","",INDEX('School Form Data Entry'!$V:$V,MATCH('School Form Consolidated'!BVL$1,'School Form Data Entry'!$E:$E,0)))</f>
        <v/>
      </c>
      <c r="BVM6" s="5" t="str">
        <f>IF(INDEX('School Form Data Entry'!$V:$V,MATCH('School Form Consolidated'!BVM$1,'School Form Data Entry'!$E:$E,0))="","",INDEX('School Form Data Entry'!$V:$V,MATCH('School Form Consolidated'!BVM$1,'School Form Data Entry'!$E:$E,0)))</f>
        <v/>
      </c>
      <c r="BVN6" s="5" t="str">
        <f>IF(INDEX('School Form Data Entry'!$V:$V,MATCH('School Form Consolidated'!BVN$1,'School Form Data Entry'!$E:$E,0))="","",INDEX('School Form Data Entry'!$V:$V,MATCH('School Form Consolidated'!BVN$1,'School Form Data Entry'!$E:$E,0)))</f>
        <v/>
      </c>
      <c r="BVO6" s="5" t="str">
        <f>IF(INDEX('School Form Data Entry'!$V:$V,MATCH('School Form Consolidated'!BVO$1,'School Form Data Entry'!$E:$E,0))="","",INDEX('School Form Data Entry'!$V:$V,MATCH('School Form Consolidated'!BVO$1,'School Form Data Entry'!$E:$E,0)))</f>
        <v/>
      </c>
      <c r="BVP6" s="5" t="str">
        <f>IF(INDEX('School Form Data Entry'!$V:$V,MATCH('School Form Consolidated'!BVP$1,'School Form Data Entry'!$E:$E,0))="","",INDEX('School Form Data Entry'!$V:$V,MATCH('School Form Consolidated'!BVP$1,'School Form Data Entry'!$E:$E,0)))</f>
        <v/>
      </c>
      <c r="BVQ6" s="5" t="str">
        <f>IF(INDEX('School Form Data Entry'!$V:$V,MATCH('School Form Consolidated'!BVQ$1,'School Form Data Entry'!$E:$E,0))="","",INDEX('School Form Data Entry'!$V:$V,MATCH('School Form Consolidated'!BVQ$1,'School Form Data Entry'!$E:$E,0)))</f>
        <v/>
      </c>
      <c r="BVR6" s="5" t="str">
        <f>IF(INDEX('School Form Data Entry'!$V:$V,MATCH('School Form Consolidated'!BVR$1,'School Form Data Entry'!$E:$E,0))="","",INDEX('School Form Data Entry'!$V:$V,MATCH('School Form Consolidated'!BVR$1,'School Form Data Entry'!$E:$E,0)))</f>
        <v/>
      </c>
      <c r="BVS6" s="5" t="str">
        <f>IF(INDEX('School Form Data Entry'!$V:$V,MATCH('School Form Consolidated'!BVS$1,'School Form Data Entry'!$E:$E,0))="","",INDEX('School Form Data Entry'!$V:$V,MATCH('School Form Consolidated'!BVS$1,'School Form Data Entry'!$E:$E,0)))</f>
        <v/>
      </c>
      <c r="BVT6" s="5" t="str">
        <f>IF(INDEX('School Form Data Entry'!$V:$V,MATCH('School Form Consolidated'!BVT$1,'School Form Data Entry'!$E:$E,0))="","",INDEX('School Form Data Entry'!$V:$V,MATCH('School Form Consolidated'!BVT$1,'School Form Data Entry'!$E:$E,0)))</f>
        <v/>
      </c>
      <c r="BVU6" s="5" t="str">
        <f>IF(INDEX('School Form Data Entry'!$V:$V,MATCH('School Form Consolidated'!BVU$1,'School Form Data Entry'!$E:$E,0))="","",INDEX('School Form Data Entry'!$V:$V,MATCH('School Form Consolidated'!BVU$1,'School Form Data Entry'!$E:$E,0)))</f>
        <v/>
      </c>
      <c r="BVV6" s="5" t="str">
        <f>IF(INDEX('School Form Data Entry'!$V:$V,MATCH('School Form Consolidated'!BVV$1,'School Form Data Entry'!$E:$E,0))="","",INDEX('School Form Data Entry'!$V:$V,MATCH('School Form Consolidated'!BVV$1,'School Form Data Entry'!$E:$E,0)))</f>
        <v/>
      </c>
      <c r="BVW6" s="5" t="str">
        <f>IF(INDEX('School Form Data Entry'!$V:$V,MATCH('School Form Consolidated'!BVW$1,'School Form Data Entry'!$E:$E,0))="","",INDEX('School Form Data Entry'!$V:$V,MATCH('School Form Consolidated'!BVW$1,'School Form Data Entry'!$E:$E,0)))</f>
        <v/>
      </c>
      <c r="BVX6" s="5" t="str">
        <f>IF(INDEX('School Form Data Entry'!$V:$V,MATCH('School Form Consolidated'!BVX$1,'School Form Data Entry'!$E:$E,0))="","",INDEX('School Form Data Entry'!$V:$V,MATCH('School Form Consolidated'!BVX$1,'School Form Data Entry'!$E:$E,0)))</f>
        <v/>
      </c>
      <c r="BVY6" s="5" t="str">
        <f>IF(INDEX('School Form Data Entry'!$V:$V,MATCH('School Form Consolidated'!BVY$1,'School Form Data Entry'!$E:$E,0))="","",INDEX('School Form Data Entry'!$V:$V,MATCH('School Form Consolidated'!BVY$1,'School Form Data Entry'!$E:$E,0)))</f>
        <v/>
      </c>
      <c r="BVZ6" s="5" t="str">
        <f>IF(INDEX('School Form Data Entry'!$V:$V,MATCH('School Form Consolidated'!BVZ$1,'School Form Data Entry'!$E:$E,0))="","",INDEX('School Form Data Entry'!$V:$V,MATCH('School Form Consolidated'!BVZ$1,'School Form Data Entry'!$E:$E,0)))</f>
        <v/>
      </c>
      <c r="BWA6" s="5" t="str">
        <f>IF(INDEX('School Form Data Entry'!$V:$V,MATCH('School Form Consolidated'!BWA$1,'School Form Data Entry'!$E:$E,0))="","",INDEX('School Form Data Entry'!$V:$V,MATCH('School Form Consolidated'!BWA$1,'School Form Data Entry'!$E:$E,0)))</f>
        <v/>
      </c>
      <c r="BWB6" s="5" t="str">
        <f>IF(INDEX('School Form Data Entry'!$V:$V,MATCH('School Form Consolidated'!BWB$1,'School Form Data Entry'!$E:$E,0))="","",INDEX('School Form Data Entry'!$V:$V,MATCH('School Form Consolidated'!BWB$1,'School Form Data Entry'!$E:$E,0)))</f>
        <v/>
      </c>
      <c r="BWC6" s="5" t="str">
        <f>IF(INDEX('School Form Data Entry'!$V:$V,MATCH('School Form Consolidated'!BWC$1,'School Form Data Entry'!$E:$E,0))="","",INDEX('School Form Data Entry'!$V:$V,MATCH('School Form Consolidated'!BWC$1,'School Form Data Entry'!$E:$E,0)))</f>
        <v/>
      </c>
      <c r="BWD6" s="5" t="str">
        <f>IF(INDEX('School Form Data Entry'!$V:$V,MATCH('School Form Consolidated'!BWD$1,'School Form Data Entry'!$E:$E,0))="","",INDEX('School Form Data Entry'!$V:$V,MATCH('School Form Consolidated'!BWD$1,'School Form Data Entry'!$E:$E,0)))</f>
        <v/>
      </c>
      <c r="BWE6" s="5" t="str">
        <f>IF(INDEX('School Form Data Entry'!$V:$V,MATCH('School Form Consolidated'!BWE$1,'School Form Data Entry'!$E:$E,0))="","",INDEX('School Form Data Entry'!$V:$V,MATCH('School Form Consolidated'!BWE$1,'School Form Data Entry'!$E:$E,0)))</f>
        <v/>
      </c>
      <c r="BWF6" s="5" t="str">
        <f>IF(INDEX('School Form Data Entry'!$V:$V,MATCH('School Form Consolidated'!BWF$1,'School Form Data Entry'!$E:$E,0))="","",INDEX('School Form Data Entry'!$V:$V,MATCH('School Form Consolidated'!BWF$1,'School Form Data Entry'!$E:$E,0)))</f>
        <v/>
      </c>
      <c r="BWG6" s="5" t="str">
        <f>IF(INDEX('School Form Data Entry'!$V:$V,MATCH('School Form Consolidated'!BWG$1,'School Form Data Entry'!$E:$E,0))="","",INDEX('School Form Data Entry'!$V:$V,MATCH('School Form Consolidated'!BWG$1,'School Form Data Entry'!$E:$E,0)))</f>
        <v/>
      </c>
      <c r="BWH6" s="5" t="str">
        <f>IF(INDEX('School Form Data Entry'!$V:$V,MATCH('School Form Consolidated'!BWH$1,'School Form Data Entry'!$E:$E,0))="","",INDEX('School Form Data Entry'!$V:$V,MATCH('School Form Consolidated'!BWH$1,'School Form Data Entry'!$E:$E,0)))</f>
        <v/>
      </c>
      <c r="BWI6" s="5" t="str">
        <f>IF(INDEX('School Form Data Entry'!$V:$V,MATCH('School Form Consolidated'!BWI$1,'School Form Data Entry'!$E:$E,0))="","",INDEX('School Form Data Entry'!$V:$V,MATCH('School Form Consolidated'!BWI$1,'School Form Data Entry'!$E:$E,0)))</f>
        <v/>
      </c>
      <c r="BWJ6" s="5" t="str">
        <f>IF(INDEX('School Form Data Entry'!$V:$V,MATCH('School Form Consolidated'!BWJ$1,'School Form Data Entry'!$E:$E,0))="","",INDEX('School Form Data Entry'!$V:$V,MATCH('School Form Consolidated'!BWJ$1,'School Form Data Entry'!$E:$E,0)))</f>
        <v/>
      </c>
      <c r="BWK6" s="5" t="str">
        <f>IF(INDEX('School Form Data Entry'!$V:$V,MATCH('School Form Consolidated'!BWK$1,'School Form Data Entry'!$E:$E,0))="","",INDEX('School Form Data Entry'!$V:$V,MATCH('School Form Consolidated'!BWK$1,'School Form Data Entry'!$E:$E,0)))</f>
        <v/>
      </c>
      <c r="BWL6" s="5" t="str">
        <f>IF(INDEX('School Form Data Entry'!$V:$V,MATCH('School Form Consolidated'!BWL$1,'School Form Data Entry'!$E:$E,0))="","",INDEX('School Form Data Entry'!$V:$V,MATCH('School Form Consolidated'!BWL$1,'School Form Data Entry'!$E:$E,0)))</f>
        <v/>
      </c>
      <c r="BWM6" s="5" t="str">
        <f>IF(INDEX('School Form Data Entry'!$V:$V,MATCH('School Form Consolidated'!BWM$1,'School Form Data Entry'!$E:$E,0))="","",INDEX('School Form Data Entry'!$V:$V,MATCH('School Form Consolidated'!BWM$1,'School Form Data Entry'!$E:$E,0)))</f>
        <v/>
      </c>
      <c r="BWN6" s="5" t="str">
        <f>IF(INDEX('School Form Data Entry'!$V:$V,MATCH('School Form Consolidated'!BWN$1,'School Form Data Entry'!$E:$E,0))="","",INDEX('School Form Data Entry'!$V:$V,MATCH('School Form Consolidated'!BWN$1,'School Form Data Entry'!$E:$E,0)))</f>
        <v/>
      </c>
      <c r="BWO6" s="5" t="str">
        <f>IF(INDEX('School Form Data Entry'!$V:$V,MATCH('School Form Consolidated'!BWO$1,'School Form Data Entry'!$E:$E,0))="","",INDEX('School Form Data Entry'!$V:$V,MATCH('School Form Consolidated'!BWO$1,'School Form Data Entry'!$E:$E,0)))</f>
        <v/>
      </c>
      <c r="BWP6" s="5" t="str">
        <f>IF(INDEX('School Form Data Entry'!$V:$V,MATCH('School Form Consolidated'!BWP$1,'School Form Data Entry'!$E:$E,0))="","",INDEX('School Form Data Entry'!$V:$V,MATCH('School Form Consolidated'!BWP$1,'School Form Data Entry'!$E:$E,0)))</f>
        <v/>
      </c>
      <c r="BWQ6" s="5" t="str">
        <f>IF(INDEX('School Form Data Entry'!$V:$V,MATCH('School Form Consolidated'!BWQ$1,'School Form Data Entry'!$E:$E,0))="","",INDEX('School Form Data Entry'!$V:$V,MATCH('School Form Consolidated'!BWQ$1,'School Form Data Entry'!$E:$E,0)))</f>
        <v/>
      </c>
      <c r="BWR6" s="5" t="str">
        <f>IF(INDEX('School Form Data Entry'!$V:$V,MATCH('School Form Consolidated'!BWR$1,'School Form Data Entry'!$E:$E,0))="","",INDEX('School Form Data Entry'!$V:$V,MATCH('School Form Consolidated'!BWR$1,'School Form Data Entry'!$E:$E,0)))</f>
        <v/>
      </c>
      <c r="BWS6" s="5" t="str">
        <f>IF(INDEX('School Form Data Entry'!$V:$V,MATCH('School Form Consolidated'!BWS$1,'School Form Data Entry'!$E:$E,0))="","",INDEX('School Form Data Entry'!$V:$V,MATCH('School Form Consolidated'!BWS$1,'School Form Data Entry'!$E:$E,0)))</f>
        <v/>
      </c>
      <c r="BWT6" s="5" t="str">
        <f>IF(INDEX('School Form Data Entry'!$V:$V,MATCH('School Form Consolidated'!BWT$1,'School Form Data Entry'!$E:$E,0))="","",INDEX('School Form Data Entry'!$V:$V,MATCH('School Form Consolidated'!BWT$1,'School Form Data Entry'!$E:$E,0)))</f>
        <v/>
      </c>
      <c r="BWU6" s="5" t="str">
        <f>IF(INDEX('School Form Data Entry'!$V:$V,MATCH('School Form Consolidated'!BWU$1,'School Form Data Entry'!$E:$E,0))="","",INDEX('School Form Data Entry'!$V:$V,MATCH('School Form Consolidated'!BWU$1,'School Form Data Entry'!$E:$E,0)))</f>
        <v/>
      </c>
      <c r="BWV6" s="5" t="str">
        <f>IF(INDEX('School Form Data Entry'!$V:$V,MATCH('School Form Consolidated'!BWV$1,'School Form Data Entry'!$E:$E,0))="","",INDEX('School Form Data Entry'!$V:$V,MATCH('School Form Consolidated'!BWV$1,'School Form Data Entry'!$E:$E,0)))</f>
        <v/>
      </c>
      <c r="BWW6" s="5" t="str">
        <f>IF(INDEX('School Form Data Entry'!$V:$V,MATCH('School Form Consolidated'!BWW$1,'School Form Data Entry'!$E:$E,0))="","",INDEX('School Form Data Entry'!$V:$V,MATCH('School Form Consolidated'!BWW$1,'School Form Data Entry'!$E:$E,0)))</f>
        <v/>
      </c>
      <c r="BWX6" s="5" t="str">
        <f>IF(INDEX('School Form Data Entry'!$V:$V,MATCH('School Form Consolidated'!BWX$1,'School Form Data Entry'!$E:$E,0))="","",INDEX('School Form Data Entry'!$V:$V,MATCH('School Form Consolidated'!BWX$1,'School Form Data Entry'!$E:$E,0)))</f>
        <v/>
      </c>
      <c r="BWY6" s="5" t="str">
        <f>IF(INDEX('School Form Data Entry'!$V:$V,MATCH('School Form Consolidated'!BWY$1,'School Form Data Entry'!$E:$E,0))="","",INDEX('School Form Data Entry'!$V:$V,MATCH('School Form Consolidated'!BWY$1,'School Form Data Entry'!$E:$E,0)))</f>
        <v/>
      </c>
      <c r="BWZ6" s="5" t="str">
        <f>IF(INDEX('School Form Data Entry'!$V:$V,MATCH('School Form Consolidated'!BWZ$1,'School Form Data Entry'!$E:$E,0))="","",INDEX('School Form Data Entry'!$V:$V,MATCH('School Form Consolidated'!BWZ$1,'School Form Data Entry'!$E:$E,0)))</f>
        <v/>
      </c>
      <c r="BXA6" s="5" t="str">
        <f>IF(INDEX('School Form Data Entry'!$V:$V,MATCH('School Form Consolidated'!BXA$1,'School Form Data Entry'!$E:$E,0))="","",INDEX('School Form Data Entry'!$V:$V,MATCH('School Form Consolidated'!BXA$1,'School Form Data Entry'!$E:$E,0)))</f>
        <v/>
      </c>
      <c r="BXB6" s="5" t="str">
        <f>IF(INDEX('School Form Data Entry'!$V:$V,MATCH('School Form Consolidated'!BXB$1,'School Form Data Entry'!$E:$E,0))="","",INDEX('School Form Data Entry'!$V:$V,MATCH('School Form Consolidated'!BXB$1,'School Form Data Entry'!$E:$E,0)))</f>
        <v/>
      </c>
      <c r="BXC6" s="5" t="str">
        <f>IF(INDEX('School Form Data Entry'!$V:$V,MATCH('School Form Consolidated'!BXC$1,'School Form Data Entry'!$E:$E,0))="","",INDEX('School Form Data Entry'!$V:$V,MATCH('School Form Consolidated'!BXC$1,'School Form Data Entry'!$E:$E,0)))</f>
        <v/>
      </c>
      <c r="BXD6" s="5" t="str">
        <f>IF(INDEX('School Form Data Entry'!$V:$V,MATCH('School Form Consolidated'!BXD$1,'School Form Data Entry'!$E:$E,0))="","",INDEX('School Form Data Entry'!$V:$V,MATCH('School Form Consolidated'!BXD$1,'School Form Data Entry'!$E:$E,0)))</f>
        <v/>
      </c>
      <c r="BXE6" s="5" t="str">
        <f>IF(INDEX('School Form Data Entry'!$V:$V,MATCH('School Form Consolidated'!BXE$1,'School Form Data Entry'!$E:$E,0))="","",INDEX('School Form Data Entry'!$V:$V,MATCH('School Form Consolidated'!BXE$1,'School Form Data Entry'!$E:$E,0)))</f>
        <v/>
      </c>
      <c r="BXF6" s="5" t="str">
        <f>IF(INDEX('School Form Data Entry'!$V:$V,MATCH('School Form Consolidated'!BXF$1,'School Form Data Entry'!$E:$E,0))="","",INDEX('School Form Data Entry'!$V:$V,MATCH('School Form Consolidated'!BXF$1,'School Form Data Entry'!$E:$E,0)))</f>
        <v/>
      </c>
      <c r="BXG6" s="5" t="str">
        <f>IF(INDEX('School Form Data Entry'!$V:$V,MATCH('School Form Consolidated'!BXG$1,'School Form Data Entry'!$E:$E,0))="","",INDEX('School Form Data Entry'!$V:$V,MATCH('School Form Consolidated'!BXG$1,'School Form Data Entry'!$E:$E,0)))</f>
        <v/>
      </c>
      <c r="BXH6" s="5" t="str">
        <f>IF(INDEX('School Form Data Entry'!$V:$V,MATCH('School Form Consolidated'!BXH$1,'School Form Data Entry'!$E:$E,0))="","",INDEX('School Form Data Entry'!$V:$V,MATCH('School Form Consolidated'!BXH$1,'School Form Data Entry'!$E:$E,0)))</f>
        <v/>
      </c>
      <c r="BXI6" s="5" t="str">
        <f>IF(INDEX('School Form Data Entry'!$V:$V,MATCH('School Form Consolidated'!BXI$1,'School Form Data Entry'!$E:$E,0))="","",INDEX('School Form Data Entry'!$V:$V,MATCH('School Form Consolidated'!BXI$1,'School Form Data Entry'!$E:$E,0)))</f>
        <v/>
      </c>
      <c r="BXJ6" s="5" t="str">
        <f>IF(INDEX('School Form Data Entry'!$V:$V,MATCH('School Form Consolidated'!BXJ$1,'School Form Data Entry'!$E:$E,0))="","",INDEX('School Form Data Entry'!$V:$V,MATCH('School Form Consolidated'!BXJ$1,'School Form Data Entry'!$E:$E,0)))</f>
        <v/>
      </c>
      <c r="BXK6" s="5" t="str">
        <f>IF(INDEX('School Form Data Entry'!$V:$V,MATCH('School Form Consolidated'!BXK$1,'School Form Data Entry'!$E:$E,0))="","",INDEX('School Form Data Entry'!$V:$V,MATCH('School Form Consolidated'!BXK$1,'School Form Data Entry'!$E:$E,0)))</f>
        <v/>
      </c>
      <c r="BXL6" s="5" t="str">
        <f>IF(INDEX('School Form Data Entry'!$V:$V,MATCH('School Form Consolidated'!BXL$1,'School Form Data Entry'!$E:$E,0))="","",INDEX('School Form Data Entry'!$V:$V,MATCH('School Form Consolidated'!BXL$1,'School Form Data Entry'!$E:$E,0)))</f>
        <v/>
      </c>
      <c r="BXM6" s="5" t="str">
        <f>IF(INDEX('School Form Data Entry'!$V:$V,MATCH('School Form Consolidated'!BXM$1,'School Form Data Entry'!$E:$E,0))="","",INDEX('School Form Data Entry'!$V:$V,MATCH('School Form Consolidated'!BXM$1,'School Form Data Entry'!$E:$E,0)))</f>
        <v/>
      </c>
      <c r="BXN6" s="5" t="str">
        <f>IF(INDEX('School Form Data Entry'!$V:$V,MATCH('School Form Consolidated'!BXN$1,'School Form Data Entry'!$E:$E,0))="","",INDEX('School Form Data Entry'!$V:$V,MATCH('School Form Consolidated'!BXN$1,'School Form Data Entry'!$E:$E,0)))</f>
        <v/>
      </c>
      <c r="BXO6" s="5" t="str">
        <f>IF(INDEX('School Form Data Entry'!$V:$V,MATCH('School Form Consolidated'!BXO$1,'School Form Data Entry'!$E:$E,0))="","",INDEX('School Form Data Entry'!$V:$V,MATCH('School Form Consolidated'!BXO$1,'School Form Data Entry'!$E:$E,0)))</f>
        <v/>
      </c>
      <c r="BXP6" s="5" t="str">
        <f>IF(INDEX('School Form Data Entry'!$V:$V,MATCH('School Form Consolidated'!BXP$1,'School Form Data Entry'!$E:$E,0))="","",INDEX('School Form Data Entry'!$V:$V,MATCH('School Form Consolidated'!BXP$1,'School Form Data Entry'!$E:$E,0)))</f>
        <v/>
      </c>
      <c r="BXQ6" s="5" t="str">
        <f>IF(INDEX('School Form Data Entry'!$V:$V,MATCH('School Form Consolidated'!BXQ$1,'School Form Data Entry'!$E:$E,0))="","",INDEX('School Form Data Entry'!$V:$V,MATCH('School Form Consolidated'!BXQ$1,'School Form Data Entry'!$E:$E,0)))</f>
        <v/>
      </c>
      <c r="BXR6" s="5" t="str">
        <f>IF(INDEX('School Form Data Entry'!$V:$V,MATCH('School Form Consolidated'!BXR$1,'School Form Data Entry'!$E:$E,0))="","",INDEX('School Form Data Entry'!$V:$V,MATCH('School Form Consolidated'!BXR$1,'School Form Data Entry'!$E:$E,0)))</f>
        <v/>
      </c>
      <c r="BXS6" s="5" t="str">
        <f>IF(INDEX('School Form Data Entry'!$V:$V,MATCH('School Form Consolidated'!BXS$1,'School Form Data Entry'!$E:$E,0))="","",INDEX('School Form Data Entry'!$V:$V,MATCH('School Form Consolidated'!BXS$1,'School Form Data Entry'!$E:$E,0)))</f>
        <v/>
      </c>
      <c r="BXT6" s="5" t="str">
        <f>IF(INDEX('School Form Data Entry'!$V:$V,MATCH('School Form Consolidated'!BXT$1,'School Form Data Entry'!$E:$E,0))="","",INDEX('School Form Data Entry'!$V:$V,MATCH('School Form Consolidated'!BXT$1,'School Form Data Entry'!$E:$E,0)))</f>
        <v/>
      </c>
      <c r="BXU6" s="5" t="str">
        <f>IF(INDEX('School Form Data Entry'!$V:$V,MATCH('School Form Consolidated'!BXU$1,'School Form Data Entry'!$E:$E,0))="","",INDEX('School Form Data Entry'!$V:$V,MATCH('School Form Consolidated'!BXU$1,'School Form Data Entry'!$E:$E,0)))</f>
        <v/>
      </c>
      <c r="BXV6" s="5" t="str">
        <f>IF(INDEX('School Form Data Entry'!$V:$V,MATCH('School Form Consolidated'!BXV$1,'School Form Data Entry'!$E:$E,0))="","",INDEX('School Form Data Entry'!$V:$V,MATCH('School Form Consolidated'!BXV$1,'School Form Data Entry'!$E:$E,0)))</f>
        <v/>
      </c>
      <c r="BXW6" s="5" t="str">
        <f>IF(INDEX('School Form Data Entry'!$V:$V,MATCH('School Form Consolidated'!BXW$1,'School Form Data Entry'!$E:$E,0))="","",INDEX('School Form Data Entry'!$V:$V,MATCH('School Form Consolidated'!BXW$1,'School Form Data Entry'!$E:$E,0)))</f>
        <v/>
      </c>
      <c r="BXX6" s="5" t="str">
        <f>IF(INDEX('School Form Data Entry'!$V:$V,MATCH('School Form Consolidated'!BXX$1,'School Form Data Entry'!$E:$E,0))="","",INDEX('School Form Data Entry'!$V:$V,MATCH('School Form Consolidated'!BXX$1,'School Form Data Entry'!$E:$E,0)))</f>
        <v/>
      </c>
      <c r="BXY6" s="5" t="str">
        <f>IF(INDEX('School Form Data Entry'!$V:$V,MATCH('School Form Consolidated'!BXY$1,'School Form Data Entry'!$E:$E,0))="","",INDEX('School Form Data Entry'!$V:$V,MATCH('School Form Consolidated'!BXY$1,'School Form Data Entry'!$E:$E,0)))</f>
        <v/>
      </c>
      <c r="BXZ6" s="5" t="str">
        <f>IF(INDEX('School Form Data Entry'!$V:$V,MATCH('School Form Consolidated'!BXZ$1,'School Form Data Entry'!$E:$E,0))="","",INDEX('School Form Data Entry'!$V:$V,MATCH('School Form Consolidated'!BXZ$1,'School Form Data Entry'!$E:$E,0)))</f>
        <v/>
      </c>
      <c r="BYA6" s="5" t="str">
        <f>IF(INDEX('School Form Data Entry'!$V:$V,MATCH('School Form Consolidated'!BYA$1,'School Form Data Entry'!$E:$E,0))="","",INDEX('School Form Data Entry'!$V:$V,MATCH('School Form Consolidated'!BYA$1,'School Form Data Entry'!$E:$E,0)))</f>
        <v/>
      </c>
      <c r="BYB6" s="5" t="str">
        <f>IF(INDEX('School Form Data Entry'!$V:$V,MATCH('School Form Consolidated'!BYB$1,'School Form Data Entry'!$E:$E,0))="","",INDEX('School Form Data Entry'!$V:$V,MATCH('School Form Consolidated'!BYB$1,'School Form Data Entry'!$E:$E,0)))</f>
        <v/>
      </c>
      <c r="BYC6" s="5" t="str">
        <f>IF(INDEX('School Form Data Entry'!$V:$V,MATCH('School Form Consolidated'!BYC$1,'School Form Data Entry'!$E:$E,0))="","",INDEX('School Form Data Entry'!$V:$V,MATCH('School Form Consolidated'!BYC$1,'School Form Data Entry'!$E:$E,0)))</f>
        <v/>
      </c>
      <c r="BYD6" s="5" t="str">
        <f>IF(INDEX('School Form Data Entry'!$V:$V,MATCH('School Form Consolidated'!BYD$1,'School Form Data Entry'!$E:$E,0))="","",INDEX('School Form Data Entry'!$V:$V,MATCH('School Form Consolidated'!BYD$1,'School Form Data Entry'!$E:$E,0)))</f>
        <v/>
      </c>
      <c r="BYE6" s="5" t="str">
        <f>IF(INDEX('School Form Data Entry'!$V:$V,MATCH('School Form Consolidated'!BYE$1,'School Form Data Entry'!$E:$E,0))="","",INDEX('School Form Data Entry'!$V:$V,MATCH('School Form Consolidated'!BYE$1,'School Form Data Entry'!$E:$E,0)))</f>
        <v/>
      </c>
      <c r="BYF6" s="5" t="str">
        <f>IF(INDEX('School Form Data Entry'!$V:$V,MATCH('School Form Consolidated'!BYF$1,'School Form Data Entry'!$E:$E,0))="","",INDEX('School Form Data Entry'!$V:$V,MATCH('School Form Consolidated'!BYF$1,'School Form Data Entry'!$E:$E,0)))</f>
        <v/>
      </c>
      <c r="BYG6" s="5" t="str">
        <f>IF(INDEX('School Form Data Entry'!$V:$V,MATCH('School Form Consolidated'!BYG$1,'School Form Data Entry'!$E:$E,0))="","",INDEX('School Form Data Entry'!$V:$V,MATCH('School Form Consolidated'!BYG$1,'School Form Data Entry'!$E:$E,0)))</f>
        <v/>
      </c>
      <c r="BYH6" s="5" t="str">
        <f>IF(INDEX('School Form Data Entry'!$V:$V,MATCH('School Form Consolidated'!BYH$1,'School Form Data Entry'!$E:$E,0))="","",INDEX('School Form Data Entry'!$V:$V,MATCH('School Form Consolidated'!BYH$1,'School Form Data Entry'!$E:$E,0)))</f>
        <v/>
      </c>
      <c r="BYI6" s="5" t="str">
        <f>IF(INDEX('School Form Data Entry'!$V:$V,MATCH('School Form Consolidated'!BYI$1,'School Form Data Entry'!$E:$E,0))="","",INDEX('School Form Data Entry'!$V:$V,MATCH('School Form Consolidated'!BYI$1,'School Form Data Entry'!$E:$E,0)))</f>
        <v/>
      </c>
      <c r="BYJ6" s="5" t="str">
        <f>IF(INDEX('School Form Data Entry'!$V:$V,MATCH('School Form Consolidated'!BYJ$1,'School Form Data Entry'!$E:$E,0))="","",INDEX('School Form Data Entry'!$V:$V,MATCH('School Form Consolidated'!BYJ$1,'School Form Data Entry'!$E:$E,0)))</f>
        <v/>
      </c>
      <c r="BYK6" s="5" t="str">
        <f>IF(INDEX('School Form Data Entry'!$V:$V,MATCH('School Form Consolidated'!BYK$1,'School Form Data Entry'!$E:$E,0))="","",INDEX('School Form Data Entry'!$V:$V,MATCH('School Form Consolidated'!BYK$1,'School Form Data Entry'!$E:$E,0)))</f>
        <v/>
      </c>
      <c r="BYL6" s="5" t="str">
        <f>IF(INDEX('School Form Data Entry'!$V:$V,MATCH('School Form Consolidated'!BYL$1,'School Form Data Entry'!$E:$E,0))="","",INDEX('School Form Data Entry'!$V:$V,MATCH('School Form Consolidated'!BYL$1,'School Form Data Entry'!$E:$E,0)))</f>
        <v/>
      </c>
      <c r="BYM6" s="5" t="str">
        <f>IF(INDEX('School Form Data Entry'!$V:$V,MATCH('School Form Consolidated'!BYM$1,'School Form Data Entry'!$E:$E,0))="","",INDEX('School Form Data Entry'!$V:$V,MATCH('School Form Consolidated'!BYM$1,'School Form Data Entry'!$E:$E,0)))</f>
        <v/>
      </c>
      <c r="BYN6" s="5" t="str">
        <f>IF(INDEX('School Form Data Entry'!$V:$V,MATCH('School Form Consolidated'!BYN$1,'School Form Data Entry'!$E:$E,0))="","",INDEX('School Form Data Entry'!$V:$V,MATCH('School Form Consolidated'!BYN$1,'School Form Data Entry'!$E:$E,0)))</f>
        <v/>
      </c>
      <c r="BYO6" s="5" t="str">
        <f>IF(INDEX('School Form Data Entry'!$V:$V,MATCH('School Form Consolidated'!BYO$1,'School Form Data Entry'!$E:$E,0))="","",INDEX('School Form Data Entry'!$V:$V,MATCH('School Form Consolidated'!BYO$1,'School Form Data Entry'!$E:$E,0)))</f>
        <v/>
      </c>
      <c r="BYP6" s="5" t="str">
        <f>IF(INDEX('School Form Data Entry'!$V:$V,MATCH('School Form Consolidated'!BYP$1,'School Form Data Entry'!$E:$E,0))="","",INDEX('School Form Data Entry'!$V:$V,MATCH('School Form Consolidated'!BYP$1,'School Form Data Entry'!$E:$E,0)))</f>
        <v/>
      </c>
      <c r="BYQ6" s="5" t="str">
        <f>IF(INDEX('School Form Data Entry'!$V:$V,MATCH('School Form Consolidated'!BYQ$1,'School Form Data Entry'!$E:$E,0))="","",INDEX('School Form Data Entry'!$V:$V,MATCH('School Form Consolidated'!BYQ$1,'School Form Data Entry'!$E:$E,0)))</f>
        <v/>
      </c>
      <c r="BYR6" s="5" t="str">
        <f>IF(INDEX('School Form Data Entry'!$V:$V,MATCH('School Form Consolidated'!BYR$1,'School Form Data Entry'!$E:$E,0))="","",INDEX('School Form Data Entry'!$V:$V,MATCH('School Form Consolidated'!BYR$1,'School Form Data Entry'!$E:$E,0)))</f>
        <v/>
      </c>
      <c r="BYS6" s="5" t="str">
        <f>IF(INDEX('School Form Data Entry'!$V:$V,MATCH('School Form Consolidated'!BYS$1,'School Form Data Entry'!$E:$E,0))="","",INDEX('School Form Data Entry'!$V:$V,MATCH('School Form Consolidated'!BYS$1,'School Form Data Entry'!$E:$E,0)))</f>
        <v/>
      </c>
      <c r="BYT6" s="5" t="str">
        <f>IF(INDEX('School Form Data Entry'!$V:$V,MATCH('School Form Consolidated'!BYT$1,'School Form Data Entry'!$E:$E,0))="","",INDEX('School Form Data Entry'!$V:$V,MATCH('School Form Consolidated'!BYT$1,'School Form Data Entry'!$E:$E,0)))</f>
        <v/>
      </c>
      <c r="BYU6" s="5" t="str">
        <f>IF(INDEX('School Form Data Entry'!$V:$V,MATCH('School Form Consolidated'!BYU$1,'School Form Data Entry'!$E:$E,0))="","",INDEX('School Form Data Entry'!$V:$V,MATCH('School Form Consolidated'!BYU$1,'School Form Data Entry'!$E:$E,0)))</f>
        <v/>
      </c>
      <c r="BYV6" s="5" t="str">
        <f>IF(INDEX('School Form Data Entry'!$V:$V,MATCH('School Form Consolidated'!BYV$1,'School Form Data Entry'!$E:$E,0))="","",INDEX('School Form Data Entry'!$V:$V,MATCH('School Form Consolidated'!BYV$1,'School Form Data Entry'!$E:$E,0)))</f>
        <v/>
      </c>
      <c r="BYW6" s="5" t="str">
        <f>IF(INDEX('School Form Data Entry'!$V:$V,MATCH('School Form Consolidated'!BYW$1,'School Form Data Entry'!$E:$E,0))="","",INDEX('School Form Data Entry'!$V:$V,MATCH('School Form Consolidated'!BYW$1,'School Form Data Entry'!$E:$E,0)))</f>
        <v/>
      </c>
      <c r="BYX6" s="5" t="str">
        <f>IF(INDEX('School Form Data Entry'!$V:$V,MATCH('School Form Consolidated'!BYX$1,'School Form Data Entry'!$E:$E,0))="","",INDEX('School Form Data Entry'!$V:$V,MATCH('School Form Consolidated'!BYX$1,'School Form Data Entry'!$E:$E,0)))</f>
        <v/>
      </c>
      <c r="BYY6" s="5" t="str">
        <f>IF(INDEX('School Form Data Entry'!$V:$V,MATCH('School Form Consolidated'!BYY$1,'School Form Data Entry'!$E:$E,0))="","",INDEX('School Form Data Entry'!$V:$V,MATCH('School Form Consolidated'!BYY$1,'School Form Data Entry'!$E:$E,0)))</f>
        <v/>
      </c>
      <c r="BYZ6" s="5" t="str">
        <f>IF(INDEX('School Form Data Entry'!$V:$V,MATCH('School Form Consolidated'!BYZ$1,'School Form Data Entry'!$E:$E,0))="","",INDEX('School Form Data Entry'!$V:$V,MATCH('School Form Consolidated'!BYZ$1,'School Form Data Entry'!$E:$E,0)))</f>
        <v/>
      </c>
      <c r="BZA6" s="5" t="str">
        <f>IF(INDEX('School Form Data Entry'!$V:$V,MATCH('School Form Consolidated'!BZA$1,'School Form Data Entry'!$E:$E,0))="","",INDEX('School Form Data Entry'!$V:$V,MATCH('School Form Consolidated'!BZA$1,'School Form Data Entry'!$E:$E,0)))</f>
        <v/>
      </c>
      <c r="BZB6" s="5" t="str">
        <f>IF(INDEX('School Form Data Entry'!$V:$V,MATCH('School Form Consolidated'!BZB$1,'School Form Data Entry'!$E:$E,0))="","",INDEX('School Form Data Entry'!$V:$V,MATCH('School Form Consolidated'!BZB$1,'School Form Data Entry'!$E:$E,0)))</f>
        <v/>
      </c>
      <c r="BZC6" s="5" t="str">
        <f>IF(INDEX('School Form Data Entry'!$V:$V,MATCH('School Form Consolidated'!BZC$1,'School Form Data Entry'!$E:$E,0))="","",INDEX('School Form Data Entry'!$V:$V,MATCH('School Form Consolidated'!BZC$1,'School Form Data Entry'!$E:$E,0)))</f>
        <v/>
      </c>
      <c r="BZD6" s="5" t="str">
        <f>IF(INDEX('School Form Data Entry'!$V:$V,MATCH('School Form Consolidated'!BZD$1,'School Form Data Entry'!$E:$E,0))="","",INDEX('School Form Data Entry'!$V:$V,MATCH('School Form Consolidated'!BZD$1,'School Form Data Entry'!$E:$E,0)))</f>
        <v/>
      </c>
      <c r="BZE6" s="5" t="str">
        <f>IF(INDEX('School Form Data Entry'!$V:$V,MATCH('School Form Consolidated'!BZE$1,'School Form Data Entry'!$E:$E,0))="","",INDEX('School Form Data Entry'!$V:$V,MATCH('School Form Consolidated'!BZE$1,'School Form Data Entry'!$E:$E,0)))</f>
        <v/>
      </c>
      <c r="BZF6" s="5" t="str">
        <f>IF(INDEX('School Form Data Entry'!$V:$V,MATCH('School Form Consolidated'!BZF$1,'School Form Data Entry'!$E:$E,0))="","",INDEX('School Form Data Entry'!$V:$V,MATCH('School Form Consolidated'!BZF$1,'School Form Data Entry'!$E:$E,0)))</f>
        <v/>
      </c>
      <c r="BZG6" s="5" t="str">
        <f>IF(INDEX('School Form Data Entry'!$V:$V,MATCH('School Form Consolidated'!BZG$1,'School Form Data Entry'!$E:$E,0))="","",INDEX('School Form Data Entry'!$V:$V,MATCH('School Form Consolidated'!BZG$1,'School Form Data Entry'!$E:$E,0)))</f>
        <v/>
      </c>
      <c r="BZH6" s="5" t="str">
        <f>IF(INDEX('School Form Data Entry'!$V:$V,MATCH('School Form Consolidated'!BZH$1,'School Form Data Entry'!$E:$E,0))="","",INDEX('School Form Data Entry'!$V:$V,MATCH('School Form Consolidated'!BZH$1,'School Form Data Entry'!$E:$E,0)))</f>
        <v/>
      </c>
      <c r="BZI6" s="5" t="str">
        <f>IF(INDEX('School Form Data Entry'!$V:$V,MATCH('School Form Consolidated'!BZI$1,'School Form Data Entry'!$E:$E,0))="","",INDEX('School Form Data Entry'!$V:$V,MATCH('School Form Consolidated'!BZI$1,'School Form Data Entry'!$E:$E,0)))</f>
        <v/>
      </c>
      <c r="BZJ6" s="5" t="str">
        <f>IF(INDEX('School Form Data Entry'!$V:$V,MATCH('School Form Consolidated'!BZJ$1,'School Form Data Entry'!$E:$E,0))="","",INDEX('School Form Data Entry'!$V:$V,MATCH('School Form Consolidated'!BZJ$1,'School Form Data Entry'!$E:$E,0)))</f>
        <v/>
      </c>
      <c r="BZK6" s="5" t="str">
        <f>IF(INDEX('School Form Data Entry'!$V:$V,MATCH('School Form Consolidated'!BZK$1,'School Form Data Entry'!$E:$E,0))="","",INDEX('School Form Data Entry'!$V:$V,MATCH('School Form Consolidated'!BZK$1,'School Form Data Entry'!$E:$E,0)))</f>
        <v/>
      </c>
      <c r="BZL6" s="5" t="str">
        <f>IF(INDEX('School Form Data Entry'!$V:$V,MATCH('School Form Consolidated'!BZL$1,'School Form Data Entry'!$E:$E,0))="","",INDEX('School Form Data Entry'!$V:$V,MATCH('School Form Consolidated'!BZL$1,'School Form Data Entry'!$E:$E,0)))</f>
        <v/>
      </c>
      <c r="BZM6" s="5" t="str">
        <f>IF(INDEX('School Form Data Entry'!$V:$V,MATCH('School Form Consolidated'!BZM$1,'School Form Data Entry'!$E:$E,0))="","",INDEX('School Form Data Entry'!$V:$V,MATCH('School Form Consolidated'!BZM$1,'School Form Data Entry'!$E:$E,0)))</f>
        <v/>
      </c>
      <c r="BZN6" s="5" t="str">
        <f>IF(INDEX('School Form Data Entry'!$V:$V,MATCH('School Form Consolidated'!BZN$1,'School Form Data Entry'!$E:$E,0))="","",INDEX('School Form Data Entry'!$V:$V,MATCH('School Form Consolidated'!BZN$1,'School Form Data Entry'!$E:$E,0)))</f>
        <v/>
      </c>
      <c r="BZO6" s="5" t="str">
        <f>IF(INDEX('School Form Data Entry'!$V:$V,MATCH('School Form Consolidated'!BZO$1,'School Form Data Entry'!$E:$E,0))="","",INDEX('School Form Data Entry'!$V:$V,MATCH('School Form Consolidated'!BZO$1,'School Form Data Entry'!$E:$E,0)))</f>
        <v/>
      </c>
      <c r="BZP6" s="5" t="str">
        <f>IF(INDEX('School Form Data Entry'!$V:$V,MATCH('School Form Consolidated'!BZP$1,'School Form Data Entry'!$E:$E,0))="","",INDEX('School Form Data Entry'!$V:$V,MATCH('School Form Consolidated'!BZP$1,'School Form Data Entry'!$E:$E,0)))</f>
        <v/>
      </c>
      <c r="BZQ6" s="5" t="str">
        <f>IF(INDEX('School Form Data Entry'!$V:$V,MATCH('School Form Consolidated'!BZQ$1,'School Form Data Entry'!$E:$E,0))="","",INDEX('School Form Data Entry'!$V:$V,MATCH('School Form Consolidated'!BZQ$1,'School Form Data Entry'!$E:$E,0)))</f>
        <v/>
      </c>
      <c r="BZR6" s="5" t="str">
        <f>IF(INDEX('School Form Data Entry'!$V:$V,MATCH('School Form Consolidated'!BZR$1,'School Form Data Entry'!$E:$E,0))="","",INDEX('School Form Data Entry'!$V:$V,MATCH('School Form Consolidated'!BZR$1,'School Form Data Entry'!$E:$E,0)))</f>
        <v/>
      </c>
      <c r="BZS6" s="5" t="str">
        <f>IF(INDEX('School Form Data Entry'!$V:$V,MATCH('School Form Consolidated'!BZS$1,'School Form Data Entry'!$E:$E,0))="","",INDEX('School Form Data Entry'!$V:$V,MATCH('School Form Consolidated'!BZS$1,'School Form Data Entry'!$E:$E,0)))</f>
        <v/>
      </c>
      <c r="BZT6" s="5" t="str">
        <f>IF(INDEX('School Form Data Entry'!$V:$V,MATCH('School Form Consolidated'!BZT$1,'School Form Data Entry'!$E:$E,0))="","",INDEX('School Form Data Entry'!$V:$V,MATCH('School Form Consolidated'!BZT$1,'School Form Data Entry'!$E:$E,0)))</f>
        <v/>
      </c>
      <c r="BZU6" s="5" t="str">
        <f>IF(INDEX('School Form Data Entry'!$V:$V,MATCH('School Form Consolidated'!BZU$1,'School Form Data Entry'!$E:$E,0))="","",INDEX('School Form Data Entry'!$V:$V,MATCH('School Form Consolidated'!BZU$1,'School Form Data Entry'!$E:$E,0)))</f>
        <v/>
      </c>
      <c r="BZV6" s="5" t="str">
        <f>IF(INDEX('School Form Data Entry'!$V:$V,MATCH('School Form Consolidated'!BZV$1,'School Form Data Entry'!$E:$E,0))="","",INDEX('School Form Data Entry'!$V:$V,MATCH('School Form Consolidated'!BZV$1,'School Form Data Entry'!$E:$E,0)))</f>
        <v/>
      </c>
      <c r="BZW6" s="5" t="str">
        <f>IF(INDEX('School Form Data Entry'!$V:$V,MATCH('School Form Consolidated'!BZW$1,'School Form Data Entry'!$E:$E,0))="","",INDEX('School Form Data Entry'!$V:$V,MATCH('School Form Consolidated'!BZW$1,'School Form Data Entry'!$E:$E,0)))</f>
        <v/>
      </c>
      <c r="BZX6" s="5" t="str">
        <f>IF(INDEX('School Form Data Entry'!$V:$V,MATCH('School Form Consolidated'!BZX$1,'School Form Data Entry'!$E:$E,0))="","",INDEX('School Form Data Entry'!$V:$V,MATCH('School Form Consolidated'!BZX$1,'School Form Data Entry'!$E:$E,0)))</f>
        <v/>
      </c>
      <c r="BZY6" s="5" t="str">
        <f>IF(INDEX('School Form Data Entry'!$V:$V,MATCH('School Form Consolidated'!BZY$1,'School Form Data Entry'!$E:$E,0))="","",INDEX('School Form Data Entry'!$V:$V,MATCH('School Form Consolidated'!BZY$1,'School Form Data Entry'!$E:$E,0)))</f>
        <v/>
      </c>
      <c r="BZZ6" s="5" t="str">
        <f>IF(INDEX('School Form Data Entry'!$V:$V,MATCH('School Form Consolidated'!BZZ$1,'School Form Data Entry'!$E:$E,0))="","",INDEX('School Form Data Entry'!$V:$V,MATCH('School Form Consolidated'!BZZ$1,'School Form Data Entry'!$E:$E,0)))</f>
        <v/>
      </c>
      <c r="CAA6" s="5" t="str">
        <f>IF(INDEX('School Form Data Entry'!$V:$V,MATCH('School Form Consolidated'!CAA$1,'School Form Data Entry'!$E:$E,0))="","",INDEX('School Form Data Entry'!$V:$V,MATCH('School Form Consolidated'!CAA$1,'School Form Data Entry'!$E:$E,0)))</f>
        <v/>
      </c>
      <c r="CAB6" s="5" t="str">
        <f>IF(INDEX('School Form Data Entry'!$V:$V,MATCH('School Form Consolidated'!CAB$1,'School Form Data Entry'!$E:$E,0))="","",INDEX('School Form Data Entry'!$V:$V,MATCH('School Form Consolidated'!CAB$1,'School Form Data Entry'!$E:$E,0)))</f>
        <v/>
      </c>
      <c r="CAC6" s="5" t="str">
        <f>IF(INDEX('School Form Data Entry'!$V:$V,MATCH('School Form Consolidated'!CAC$1,'School Form Data Entry'!$E:$E,0))="","",INDEX('School Form Data Entry'!$V:$V,MATCH('School Form Consolidated'!CAC$1,'School Form Data Entry'!$E:$E,0)))</f>
        <v/>
      </c>
      <c r="CAD6" s="5" t="str">
        <f>IF(INDEX('School Form Data Entry'!$V:$V,MATCH('School Form Consolidated'!CAD$1,'School Form Data Entry'!$E:$E,0))="","",INDEX('School Form Data Entry'!$V:$V,MATCH('School Form Consolidated'!CAD$1,'School Form Data Entry'!$E:$E,0)))</f>
        <v/>
      </c>
      <c r="CAE6" s="5" t="str">
        <f>IF(INDEX('School Form Data Entry'!$V:$V,MATCH('School Form Consolidated'!CAE$1,'School Form Data Entry'!$E:$E,0))="","",INDEX('School Form Data Entry'!$V:$V,MATCH('School Form Consolidated'!CAE$1,'School Form Data Entry'!$E:$E,0)))</f>
        <v/>
      </c>
      <c r="CAF6" s="5" t="str">
        <f>IF(INDEX('School Form Data Entry'!$V:$V,MATCH('School Form Consolidated'!CAF$1,'School Form Data Entry'!$E:$E,0))="","",INDEX('School Form Data Entry'!$V:$V,MATCH('School Form Consolidated'!CAF$1,'School Form Data Entry'!$E:$E,0)))</f>
        <v/>
      </c>
      <c r="CAG6" s="5" t="str">
        <f>IF(INDEX('School Form Data Entry'!$V:$V,MATCH('School Form Consolidated'!CAG$1,'School Form Data Entry'!$E:$E,0))="","",INDEX('School Form Data Entry'!$V:$V,MATCH('School Form Consolidated'!CAG$1,'School Form Data Entry'!$E:$E,0)))</f>
        <v/>
      </c>
      <c r="CAH6" s="5" t="str">
        <f>IF(INDEX('School Form Data Entry'!$V:$V,MATCH('School Form Consolidated'!CAH$1,'School Form Data Entry'!$E:$E,0))="","",INDEX('School Form Data Entry'!$V:$V,MATCH('School Form Consolidated'!CAH$1,'School Form Data Entry'!$E:$E,0)))</f>
        <v/>
      </c>
      <c r="CAI6" s="5" t="str">
        <f>IF(INDEX('School Form Data Entry'!$V:$V,MATCH('School Form Consolidated'!CAI$1,'School Form Data Entry'!$E:$E,0))="","",INDEX('School Form Data Entry'!$V:$V,MATCH('School Form Consolidated'!CAI$1,'School Form Data Entry'!$E:$E,0)))</f>
        <v/>
      </c>
      <c r="CAJ6" s="5" t="str">
        <f>IF(INDEX('School Form Data Entry'!$V:$V,MATCH('School Form Consolidated'!CAJ$1,'School Form Data Entry'!$E:$E,0))="","",INDEX('School Form Data Entry'!$V:$V,MATCH('School Form Consolidated'!CAJ$1,'School Form Data Entry'!$E:$E,0)))</f>
        <v/>
      </c>
      <c r="CAK6" s="5" t="str">
        <f>IF(INDEX('School Form Data Entry'!$V:$V,MATCH('School Form Consolidated'!CAK$1,'School Form Data Entry'!$E:$E,0))="","",INDEX('School Form Data Entry'!$V:$V,MATCH('School Form Consolidated'!CAK$1,'School Form Data Entry'!$E:$E,0)))</f>
        <v/>
      </c>
      <c r="CAL6" s="5" t="str">
        <f>IF(INDEX('School Form Data Entry'!$V:$V,MATCH('School Form Consolidated'!CAL$1,'School Form Data Entry'!$E:$E,0))="","",INDEX('School Form Data Entry'!$V:$V,MATCH('School Form Consolidated'!CAL$1,'School Form Data Entry'!$E:$E,0)))</f>
        <v/>
      </c>
      <c r="CAM6" s="5" t="str">
        <f>IF(INDEX('School Form Data Entry'!$V:$V,MATCH('School Form Consolidated'!CAM$1,'School Form Data Entry'!$E:$E,0))="","",INDEX('School Form Data Entry'!$V:$V,MATCH('School Form Consolidated'!CAM$1,'School Form Data Entry'!$E:$E,0)))</f>
        <v/>
      </c>
      <c r="CAN6" s="5" t="str">
        <f>IF(INDEX('School Form Data Entry'!$V:$V,MATCH('School Form Consolidated'!CAN$1,'School Form Data Entry'!$E:$E,0))="","",INDEX('School Form Data Entry'!$V:$V,MATCH('School Form Consolidated'!CAN$1,'School Form Data Entry'!$E:$E,0)))</f>
        <v/>
      </c>
      <c r="CAO6" s="5" t="str">
        <f>IF(INDEX('School Form Data Entry'!$V:$V,MATCH('School Form Consolidated'!CAO$1,'School Form Data Entry'!$E:$E,0))="","",INDEX('School Form Data Entry'!$V:$V,MATCH('School Form Consolidated'!CAO$1,'School Form Data Entry'!$E:$E,0)))</f>
        <v/>
      </c>
      <c r="CAP6" s="5" t="str">
        <f>IF(INDEX('School Form Data Entry'!$V:$V,MATCH('School Form Consolidated'!CAP$1,'School Form Data Entry'!$E:$E,0))="","",INDEX('School Form Data Entry'!$V:$V,MATCH('School Form Consolidated'!CAP$1,'School Form Data Entry'!$E:$E,0)))</f>
        <v/>
      </c>
      <c r="CAQ6" s="5" t="str">
        <f>IF(INDEX('School Form Data Entry'!$V:$V,MATCH('School Form Consolidated'!CAQ$1,'School Form Data Entry'!$E:$E,0))="","",INDEX('School Form Data Entry'!$V:$V,MATCH('School Form Consolidated'!CAQ$1,'School Form Data Entry'!$E:$E,0)))</f>
        <v/>
      </c>
      <c r="CAR6" s="5" t="str">
        <f>IF(INDEX('School Form Data Entry'!$V:$V,MATCH('School Form Consolidated'!CAR$1,'School Form Data Entry'!$E:$E,0))="","",INDEX('School Form Data Entry'!$V:$V,MATCH('School Form Consolidated'!CAR$1,'School Form Data Entry'!$E:$E,0)))</f>
        <v/>
      </c>
      <c r="CAS6" s="5" t="str">
        <f>IF(INDEX('School Form Data Entry'!$V:$V,MATCH('School Form Consolidated'!CAS$1,'School Form Data Entry'!$E:$E,0))="","",INDEX('School Form Data Entry'!$V:$V,MATCH('School Form Consolidated'!CAS$1,'School Form Data Entry'!$E:$E,0)))</f>
        <v/>
      </c>
      <c r="CAT6" s="5" t="str">
        <f>IF(INDEX('School Form Data Entry'!$V:$V,MATCH('School Form Consolidated'!CAT$1,'School Form Data Entry'!$E:$E,0))="","",INDEX('School Form Data Entry'!$V:$V,MATCH('School Form Consolidated'!CAT$1,'School Form Data Entry'!$E:$E,0)))</f>
        <v/>
      </c>
      <c r="CAU6" s="5" t="str">
        <f>IF(INDEX('School Form Data Entry'!$V:$V,MATCH('School Form Consolidated'!CAU$1,'School Form Data Entry'!$E:$E,0))="","",INDEX('School Form Data Entry'!$V:$V,MATCH('School Form Consolidated'!CAU$1,'School Form Data Entry'!$E:$E,0)))</f>
        <v/>
      </c>
      <c r="CAV6" s="5" t="str">
        <f>IF(INDEX('School Form Data Entry'!$V:$V,MATCH('School Form Consolidated'!CAV$1,'School Form Data Entry'!$E:$E,0))="","",INDEX('School Form Data Entry'!$V:$V,MATCH('School Form Consolidated'!CAV$1,'School Form Data Entry'!$E:$E,0)))</f>
        <v/>
      </c>
      <c r="CAW6" s="5" t="str">
        <f>IF(INDEX('School Form Data Entry'!$V:$V,MATCH('School Form Consolidated'!CAW$1,'School Form Data Entry'!$E:$E,0))="","",INDEX('School Form Data Entry'!$V:$V,MATCH('School Form Consolidated'!CAW$1,'School Form Data Entry'!$E:$E,0)))</f>
        <v/>
      </c>
      <c r="CAX6" s="5" t="str">
        <f>IF(INDEX('School Form Data Entry'!$V:$V,MATCH('School Form Consolidated'!CAX$1,'School Form Data Entry'!$E:$E,0))="","",INDEX('School Form Data Entry'!$V:$V,MATCH('School Form Consolidated'!CAX$1,'School Form Data Entry'!$E:$E,0)))</f>
        <v/>
      </c>
      <c r="CAY6" s="5" t="str">
        <f>IF(INDEX('School Form Data Entry'!$V:$V,MATCH('School Form Consolidated'!CAY$1,'School Form Data Entry'!$E:$E,0))="","",INDEX('School Form Data Entry'!$V:$V,MATCH('School Form Consolidated'!CAY$1,'School Form Data Entry'!$E:$E,0)))</f>
        <v/>
      </c>
      <c r="CAZ6" s="5" t="str">
        <f>IF(INDEX('School Form Data Entry'!$V:$V,MATCH('School Form Consolidated'!CAZ$1,'School Form Data Entry'!$E:$E,0))="","",INDEX('School Form Data Entry'!$V:$V,MATCH('School Form Consolidated'!CAZ$1,'School Form Data Entry'!$E:$E,0)))</f>
        <v/>
      </c>
      <c r="CBA6" s="5" t="str">
        <f>IF(INDEX('School Form Data Entry'!$V:$V,MATCH('School Form Consolidated'!CBA$1,'School Form Data Entry'!$E:$E,0))="","",INDEX('School Form Data Entry'!$V:$V,MATCH('School Form Consolidated'!CBA$1,'School Form Data Entry'!$E:$E,0)))</f>
        <v/>
      </c>
      <c r="CBB6" s="5" t="str">
        <f>IF(INDEX('School Form Data Entry'!$V:$V,MATCH('School Form Consolidated'!CBB$1,'School Form Data Entry'!$E:$E,0))="","",INDEX('School Form Data Entry'!$V:$V,MATCH('School Form Consolidated'!CBB$1,'School Form Data Entry'!$E:$E,0)))</f>
        <v/>
      </c>
      <c r="CBC6" s="5" t="str">
        <f>IF(INDEX('School Form Data Entry'!$V:$V,MATCH('School Form Consolidated'!CBC$1,'School Form Data Entry'!$E:$E,0))="","",INDEX('School Form Data Entry'!$V:$V,MATCH('School Form Consolidated'!CBC$1,'School Form Data Entry'!$E:$E,0)))</f>
        <v/>
      </c>
      <c r="CBD6" s="5" t="str">
        <f>IF(INDEX('School Form Data Entry'!$V:$V,MATCH('School Form Consolidated'!CBD$1,'School Form Data Entry'!$E:$E,0))="","",INDEX('School Form Data Entry'!$V:$V,MATCH('School Form Consolidated'!CBD$1,'School Form Data Entry'!$E:$E,0)))</f>
        <v/>
      </c>
      <c r="CBE6" s="5" t="str">
        <f>IF(INDEX('School Form Data Entry'!$V:$V,MATCH('School Form Consolidated'!CBE$1,'School Form Data Entry'!$E:$E,0))="","",INDEX('School Form Data Entry'!$V:$V,MATCH('School Form Consolidated'!CBE$1,'School Form Data Entry'!$E:$E,0)))</f>
        <v/>
      </c>
      <c r="CBF6" s="5" t="str">
        <f>IF(INDEX('School Form Data Entry'!$V:$V,MATCH('School Form Consolidated'!CBF$1,'School Form Data Entry'!$E:$E,0))="","",INDEX('School Form Data Entry'!$V:$V,MATCH('School Form Consolidated'!CBF$1,'School Form Data Entry'!$E:$E,0)))</f>
        <v/>
      </c>
      <c r="CBG6" s="5" t="str">
        <f>IF(INDEX('School Form Data Entry'!$V:$V,MATCH('School Form Consolidated'!CBG$1,'School Form Data Entry'!$E:$E,0))="","",INDEX('School Form Data Entry'!$V:$V,MATCH('School Form Consolidated'!CBG$1,'School Form Data Entry'!$E:$E,0)))</f>
        <v/>
      </c>
      <c r="CBH6" s="5" t="str">
        <f>IF(INDEX('School Form Data Entry'!$V:$V,MATCH('School Form Consolidated'!CBH$1,'School Form Data Entry'!$E:$E,0))="","",INDEX('School Form Data Entry'!$V:$V,MATCH('School Form Consolidated'!CBH$1,'School Form Data Entry'!$E:$E,0)))</f>
        <v/>
      </c>
      <c r="CBI6" s="5" t="str">
        <f>IF(INDEX('School Form Data Entry'!$V:$V,MATCH('School Form Consolidated'!CBI$1,'School Form Data Entry'!$E:$E,0))="","",INDEX('School Form Data Entry'!$V:$V,MATCH('School Form Consolidated'!CBI$1,'School Form Data Entry'!$E:$E,0)))</f>
        <v/>
      </c>
      <c r="CBJ6" s="5" t="str">
        <f>IF(INDEX('School Form Data Entry'!$V:$V,MATCH('School Form Consolidated'!CBJ$1,'School Form Data Entry'!$E:$E,0))="","",INDEX('School Form Data Entry'!$V:$V,MATCH('School Form Consolidated'!CBJ$1,'School Form Data Entry'!$E:$E,0)))</f>
        <v/>
      </c>
      <c r="CBK6" s="5" t="str">
        <f>IF(INDEX('School Form Data Entry'!$V:$V,MATCH('School Form Consolidated'!CBK$1,'School Form Data Entry'!$E:$E,0))="","",INDEX('School Form Data Entry'!$V:$V,MATCH('School Form Consolidated'!CBK$1,'School Form Data Entry'!$E:$E,0)))</f>
        <v/>
      </c>
      <c r="CBL6" s="5" t="str">
        <f>IF(INDEX('School Form Data Entry'!$V:$V,MATCH('School Form Consolidated'!CBL$1,'School Form Data Entry'!$E:$E,0))="","",INDEX('School Form Data Entry'!$V:$V,MATCH('School Form Consolidated'!CBL$1,'School Form Data Entry'!$E:$E,0)))</f>
        <v/>
      </c>
      <c r="CBM6" s="5" t="str">
        <f>IF(INDEX('School Form Data Entry'!$V:$V,MATCH('School Form Consolidated'!CBM$1,'School Form Data Entry'!$E:$E,0))="","",INDEX('School Form Data Entry'!$V:$V,MATCH('School Form Consolidated'!CBM$1,'School Form Data Entry'!$E:$E,0)))</f>
        <v/>
      </c>
      <c r="CBN6" s="5" t="str">
        <f>IF(INDEX('School Form Data Entry'!$V:$V,MATCH('School Form Consolidated'!CBN$1,'School Form Data Entry'!$E:$E,0))="","",INDEX('School Form Data Entry'!$V:$V,MATCH('School Form Consolidated'!CBN$1,'School Form Data Entry'!$E:$E,0)))</f>
        <v/>
      </c>
      <c r="CBO6" s="5" t="str">
        <f>IF(INDEX('School Form Data Entry'!$V:$V,MATCH('School Form Consolidated'!CBO$1,'School Form Data Entry'!$E:$E,0))="","",INDEX('School Form Data Entry'!$V:$V,MATCH('School Form Consolidated'!CBO$1,'School Form Data Entry'!$E:$E,0)))</f>
        <v/>
      </c>
      <c r="CBP6" s="5" t="str">
        <f>IF(INDEX('School Form Data Entry'!$V:$V,MATCH('School Form Consolidated'!CBP$1,'School Form Data Entry'!$E:$E,0))="","",INDEX('School Form Data Entry'!$V:$V,MATCH('School Form Consolidated'!CBP$1,'School Form Data Entry'!$E:$E,0)))</f>
        <v/>
      </c>
      <c r="CBQ6" s="5" t="str">
        <f>IF(INDEX('School Form Data Entry'!$V:$V,MATCH('School Form Consolidated'!CBQ$1,'School Form Data Entry'!$E:$E,0))="","",INDEX('School Form Data Entry'!$V:$V,MATCH('School Form Consolidated'!CBQ$1,'School Form Data Entry'!$E:$E,0)))</f>
        <v/>
      </c>
      <c r="CBR6" s="5" t="str">
        <f>IF(INDEX('School Form Data Entry'!$V:$V,MATCH('School Form Consolidated'!CBR$1,'School Form Data Entry'!$E:$E,0))="","",INDEX('School Form Data Entry'!$V:$V,MATCH('School Form Consolidated'!CBR$1,'School Form Data Entry'!$E:$E,0)))</f>
        <v/>
      </c>
      <c r="CBS6" s="5" t="str">
        <f>IF(INDEX('School Form Data Entry'!$V:$V,MATCH('School Form Consolidated'!CBS$1,'School Form Data Entry'!$E:$E,0))="","",INDEX('School Form Data Entry'!$V:$V,MATCH('School Form Consolidated'!CBS$1,'School Form Data Entry'!$E:$E,0)))</f>
        <v/>
      </c>
      <c r="CBT6" s="5" t="str">
        <f>IF(INDEX('School Form Data Entry'!$V:$V,MATCH('School Form Consolidated'!CBT$1,'School Form Data Entry'!$E:$E,0))="","",INDEX('School Form Data Entry'!$V:$V,MATCH('School Form Consolidated'!CBT$1,'School Form Data Entry'!$E:$E,0)))</f>
        <v/>
      </c>
      <c r="CBU6" s="5" t="str">
        <f>IF(INDEX('School Form Data Entry'!$V:$V,MATCH('School Form Consolidated'!CBU$1,'School Form Data Entry'!$E:$E,0))="","",INDEX('School Form Data Entry'!$V:$V,MATCH('School Form Consolidated'!CBU$1,'School Form Data Entry'!$E:$E,0)))</f>
        <v/>
      </c>
      <c r="CBV6" s="5" t="str">
        <f>IF(INDEX('School Form Data Entry'!$V:$V,MATCH('School Form Consolidated'!CBV$1,'School Form Data Entry'!$E:$E,0))="","",INDEX('School Form Data Entry'!$V:$V,MATCH('School Form Consolidated'!CBV$1,'School Form Data Entry'!$E:$E,0)))</f>
        <v/>
      </c>
      <c r="CBW6" s="5" t="str">
        <f>IF(INDEX('School Form Data Entry'!$V:$V,MATCH('School Form Consolidated'!CBW$1,'School Form Data Entry'!$E:$E,0))="","",INDEX('School Form Data Entry'!$V:$V,MATCH('School Form Consolidated'!CBW$1,'School Form Data Entry'!$E:$E,0)))</f>
        <v/>
      </c>
      <c r="CBX6" s="5" t="str">
        <f>IF(INDEX('School Form Data Entry'!$V:$V,MATCH('School Form Consolidated'!CBX$1,'School Form Data Entry'!$E:$E,0))="","",INDEX('School Form Data Entry'!$V:$V,MATCH('School Form Consolidated'!CBX$1,'School Form Data Entry'!$E:$E,0)))</f>
        <v/>
      </c>
      <c r="CBY6" s="5" t="str">
        <f>IF(INDEX('School Form Data Entry'!$V:$V,MATCH('School Form Consolidated'!CBY$1,'School Form Data Entry'!$E:$E,0))="","",INDEX('School Form Data Entry'!$V:$V,MATCH('School Form Consolidated'!CBY$1,'School Form Data Entry'!$E:$E,0)))</f>
        <v/>
      </c>
      <c r="CBZ6" s="5" t="str">
        <f>IF(INDEX('School Form Data Entry'!$V:$V,MATCH('School Form Consolidated'!CBZ$1,'School Form Data Entry'!$E:$E,0))="","",INDEX('School Form Data Entry'!$V:$V,MATCH('School Form Consolidated'!CBZ$1,'School Form Data Entry'!$E:$E,0)))</f>
        <v/>
      </c>
      <c r="CCA6" s="5" t="str">
        <f>IF(INDEX('School Form Data Entry'!$V:$V,MATCH('School Form Consolidated'!CCA$1,'School Form Data Entry'!$E:$E,0))="","",INDEX('School Form Data Entry'!$V:$V,MATCH('School Form Consolidated'!CCA$1,'School Form Data Entry'!$E:$E,0)))</f>
        <v/>
      </c>
      <c r="CCB6" s="5" t="str">
        <f>IF(INDEX('School Form Data Entry'!$V:$V,MATCH('School Form Consolidated'!CCB$1,'School Form Data Entry'!$E:$E,0))="","",INDEX('School Form Data Entry'!$V:$V,MATCH('School Form Consolidated'!CCB$1,'School Form Data Entry'!$E:$E,0)))</f>
        <v/>
      </c>
      <c r="CCC6" s="5" t="str">
        <f>IF(INDEX('School Form Data Entry'!$V:$V,MATCH('School Form Consolidated'!CCC$1,'School Form Data Entry'!$E:$E,0))="","",INDEX('School Form Data Entry'!$V:$V,MATCH('School Form Consolidated'!CCC$1,'School Form Data Entry'!$E:$E,0)))</f>
        <v/>
      </c>
      <c r="CCD6" s="5" t="str">
        <f>IF(INDEX('School Form Data Entry'!$V:$V,MATCH('School Form Consolidated'!CCD$1,'School Form Data Entry'!$E:$E,0))="","",INDEX('School Form Data Entry'!$V:$V,MATCH('School Form Consolidated'!CCD$1,'School Form Data Entry'!$E:$E,0)))</f>
        <v/>
      </c>
      <c r="CCE6" s="5" t="str">
        <f>IF(INDEX('School Form Data Entry'!$V:$V,MATCH('School Form Consolidated'!CCE$1,'School Form Data Entry'!$E:$E,0))="","",INDEX('School Form Data Entry'!$V:$V,MATCH('School Form Consolidated'!CCE$1,'School Form Data Entry'!$E:$E,0)))</f>
        <v/>
      </c>
      <c r="CCF6" s="5" t="str">
        <f>IF(INDEX('School Form Data Entry'!$V:$V,MATCH('School Form Consolidated'!CCF$1,'School Form Data Entry'!$E:$E,0))="","",INDEX('School Form Data Entry'!$V:$V,MATCH('School Form Consolidated'!CCF$1,'School Form Data Entry'!$E:$E,0)))</f>
        <v/>
      </c>
      <c r="CCG6" s="5" t="str">
        <f>IF(INDEX('School Form Data Entry'!$V:$V,MATCH('School Form Consolidated'!CCG$1,'School Form Data Entry'!$E:$E,0))="","",INDEX('School Form Data Entry'!$V:$V,MATCH('School Form Consolidated'!CCG$1,'School Form Data Entry'!$E:$E,0)))</f>
        <v/>
      </c>
      <c r="CCH6" s="5" t="str">
        <f>IF(INDEX('School Form Data Entry'!$V:$V,MATCH('School Form Consolidated'!CCH$1,'School Form Data Entry'!$E:$E,0))="","",INDEX('School Form Data Entry'!$V:$V,MATCH('School Form Consolidated'!CCH$1,'School Form Data Entry'!$E:$E,0)))</f>
        <v/>
      </c>
      <c r="CCI6" s="5" t="str">
        <f>IF(INDEX('School Form Data Entry'!$V:$V,MATCH('School Form Consolidated'!CCI$1,'School Form Data Entry'!$E:$E,0))="","",INDEX('School Form Data Entry'!$V:$V,MATCH('School Form Consolidated'!CCI$1,'School Form Data Entry'!$E:$E,0)))</f>
        <v/>
      </c>
      <c r="CCJ6" s="5" t="str">
        <f>IF(INDEX('School Form Data Entry'!$V:$V,MATCH('School Form Consolidated'!CCJ$1,'School Form Data Entry'!$E:$E,0))="","",INDEX('School Form Data Entry'!$V:$V,MATCH('School Form Consolidated'!CCJ$1,'School Form Data Entry'!$E:$E,0)))</f>
        <v/>
      </c>
      <c r="CCK6" s="5" t="str">
        <f>IF(INDEX('School Form Data Entry'!$V:$V,MATCH('School Form Consolidated'!CCK$1,'School Form Data Entry'!$E:$E,0))="","",INDEX('School Form Data Entry'!$V:$V,MATCH('School Form Consolidated'!CCK$1,'School Form Data Entry'!$E:$E,0)))</f>
        <v/>
      </c>
      <c r="CCL6" s="5" t="str">
        <f>IF(INDEX('School Form Data Entry'!$V:$V,MATCH('School Form Consolidated'!CCL$1,'School Form Data Entry'!$E:$E,0))="","",INDEX('School Form Data Entry'!$V:$V,MATCH('School Form Consolidated'!CCL$1,'School Form Data Entry'!$E:$E,0)))</f>
        <v/>
      </c>
      <c r="CCM6" s="5" t="str">
        <f>IF(INDEX('School Form Data Entry'!$V:$V,MATCH('School Form Consolidated'!CCM$1,'School Form Data Entry'!$E:$E,0))="","",INDEX('School Form Data Entry'!$V:$V,MATCH('School Form Consolidated'!CCM$1,'School Form Data Entry'!$E:$E,0)))</f>
        <v/>
      </c>
      <c r="CCN6" s="5" t="str">
        <f>IF(INDEX('School Form Data Entry'!$V:$V,MATCH('School Form Consolidated'!CCN$1,'School Form Data Entry'!$E:$E,0))="","",INDEX('School Form Data Entry'!$V:$V,MATCH('School Form Consolidated'!CCN$1,'School Form Data Entry'!$E:$E,0)))</f>
        <v/>
      </c>
      <c r="CCO6" s="5" t="str">
        <f>IF(INDEX('School Form Data Entry'!$V:$V,MATCH('School Form Consolidated'!CCO$1,'School Form Data Entry'!$E:$E,0))="","",INDEX('School Form Data Entry'!$V:$V,MATCH('School Form Consolidated'!CCO$1,'School Form Data Entry'!$E:$E,0)))</f>
        <v/>
      </c>
      <c r="CCP6" s="5" t="str">
        <f>IF(INDEX('School Form Data Entry'!$V:$V,MATCH('School Form Consolidated'!CCP$1,'School Form Data Entry'!$E:$E,0))="","",INDEX('School Form Data Entry'!$V:$V,MATCH('School Form Consolidated'!CCP$1,'School Form Data Entry'!$E:$E,0)))</f>
        <v/>
      </c>
      <c r="CCQ6" s="5" t="str">
        <f>IF(INDEX('School Form Data Entry'!$V:$V,MATCH('School Form Consolidated'!CCQ$1,'School Form Data Entry'!$E:$E,0))="","",INDEX('School Form Data Entry'!$V:$V,MATCH('School Form Consolidated'!CCQ$1,'School Form Data Entry'!$E:$E,0)))</f>
        <v/>
      </c>
      <c r="CCR6" s="5" t="str">
        <f>IF(INDEX('School Form Data Entry'!$V:$V,MATCH('School Form Consolidated'!CCR$1,'School Form Data Entry'!$E:$E,0))="","",INDEX('School Form Data Entry'!$V:$V,MATCH('School Form Consolidated'!CCR$1,'School Form Data Entry'!$E:$E,0)))</f>
        <v/>
      </c>
      <c r="CCS6" s="5" t="str">
        <f>IF(INDEX('School Form Data Entry'!$V:$V,MATCH('School Form Consolidated'!CCS$1,'School Form Data Entry'!$E:$E,0))="","",INDEX('School Form Data Entry'!$V:$V,MATCH('School Form Consolidated'!CCS$1,'School Form Data Entry'!$E:$E,0)))</f>
        <v/>
      </c>
      <c r="CCT6" s="5" t="str">
        <f>IF(INDEX('School Form Data Entry'!$V:$V,MATCH('School Form Consolidated'!CCT$1,'School Form Data Entry'!$E:$E,0))="","",INDEX('School Form Data Entry'!$V:$V,MATCH('School Form Consolidated'!CCT$1,'School Form Data Entry'!$E:$E,0)))</f>
        <v/>
      </c>
      <c r="CCU6" s="5" t="str">
        <f>IF(INDEX('School Form Data Entry'!$V:$V,MATCH('School Form Consolidated'!CCU$1,'School Form Data Entry'!$E:$E,0))="","",INDEX('School Form Data Entry'!$V:$V,MATCH('School Form Consolidated'!CCU$1,'School Form Data Entry'!$E:$E,0)))</f>
        <v/>
      </c>
      <c r="CCV6" s="5" t="str">
        <f>IF(INDEX('School Form Data Entry'!$V:$V,MATCH('School Form Consolidated'!CCV$1,'School Form Data Entry'!$E:$E,0))="","",INDEX('School Form Data Entry'!$V:$V,MATCH('School Form Consolidated'!CCV$1,'School Form Data Entry'!$E:$E,0)))</f>
        <v/>
      </c>
      <c r="CCW6" s="5" t="str">
        <f>IF(INDEX('School Form Data Entry'!$V:$V,MATCH('School Form Consolidated'!CCW$1,'School Form Data Entry'!$E:$E,0))="","",INDEX('School Form Data Entry'!$V:$V,MATCH('School Form Consolidated'!CCW$1,'School Form Data Entry'!$E:$E,0)))</f>
        <v/>
      </c>
      <c r="CCX6" s="5" t="str">
        <f>IF(INDEX('School Form Data Entry'!$V:$V,MATCH('School Form Consolidated'!CCX$1,'School Form Data Entry'!$E:$E,0))="","",INDEX('School Form Data Entry'!$V:$V,MATCH('School Form Consolidated'!CCX$1,'School Form Data Entry'!$E:$E,0)))</f>
        <v/>
      </c>
      <c r="CCY6" s="5" t="str">
        <f>IF(INDEX('School Form Data Entry'!$V:$V,MATCH('School Form Consolidated'!CCY$1,'School Form Data Entry'!$E:$E,0))="","",INDEX('School Form Data Entry'!$V:$V,MATCH('School Form Consolidated'!CCY$1,'School Form Data Entry'!$E:$E,0)))</f>
        <v/>
      </c>
      <c r="CCZ6" s="5" t="str">
        <f>IF(INDEX('School Form Data Entry'!$V:$V,MATCH('School Form Consolidated'!CCZ$1,'School Form Data Entry'!$E:$E,0))="","",INDEX('School Form Data Entry'!$V:$V,MATCH('School Form Consolidated'!CCZ$1,'School Form Data Entry'!$E:$E,0)))</f>
        <v/>
      </c>
      <c r="CDA6" s="5" t="str">
        <f>IF(INDEX('School Form Data Entry'!$V:$V,MATCH('School Form Consolidated'!CDA$1,'School Form Data Entry'!$E:$E,0))="","",INDEX('School Form Data Entry'!$V:$V,MATCH('School Form Consolidated'!CDA$1,'School Form Data Entry'!$E:$E,0)))</f>
        <v/>
      </c>
      <c r="CDB6" s="5" t="str">
        <f>IF(INDEX('School Form Data Entry'!$V:$V,MATCH('School Form Consolidated'!CDB$1,'School Form Data Entry'!$E:$E,0))="","",INDEX('School Form Data Entry'!$V:$V,MATCH('School Form Consolidated'!CDB$1,'School Form Data Entry'!$E:$E,0)))</f>
        <v/>
      </c>
      <c r="CDC6" s="5" t="str">
        <f>IF(INDEX('School Form Data Entry'!$V:$V,MATCH('School Form Consolidated'!CDC$1,'School Form Data Entry'!$E:$E,0))="","",INDEX('School Form Data Entry'!$V:$V,MATCH('School Form Consolidated'!CDC$1,'School Form Data Entry'!$E:$E,0)))</f>
        <v/>
      </c>
      <c r="CDD6" s="5" t="str">
        <f>IF(INDEX('School Form Data Entry'!$V:$V,MATCH('School Form Consolidated'!CDD$1,'School Form Data Entry'!$E:$E,0))="","",INDEX('School Form Data Entry'!$V:$V,MATCH('School Form Consolidated'!CDD$1,'School Form Data Entry'!$E:$E,0)))</f>
        <v/>
      </c>
      <c r="CDE6" s="5" t="str">
        <f>IF(INDEX('School Form Data Entry'!$V:$V,MATCH('School Form Consolidated'!CDE$1,'School Form Data Entry'!$E:$E,0))="","",INDEX('School Form Data Entry'!$V:$V,MATCH('School Form Consolidated'!CDE$1,'School Form Data Entry'!$E:$E,0)))</f>
        <v/>
      </c>
      <c r="CDF6" s="5" t="str">
        <f>IF(INDEX('School Form Data Entry'!$V:$V,MATCH('School Form Consolidated'!CDF$1,'School Form Data Entry'!$E:$E,0))="","",INDEX('School Form Data Entry'!$V:$V,MATCH('School Form Consolidated'!CDF$1,'School Form Data Entry'!$E:$E,0)))</f>
        <v/>
      </c>
      <c r="CDG6" s="5" t="str">
        <f>IF(INDEX('School Form Data Entry'!$V:$V,MATCH('School Form Consolidated'!CDG$1,'School Form Data Entry'!$E:$E,0))="","",INDEX('School Form Data Entry'!$V:$V,MATCH('School Form Consolidated'!CDG$1,'School Form Data Entry'!$E:$E,0)))</f>
        <v/>
      </c>
      <c r="CDH6" s="5" t="str">
        <f>IF(INDEX('School Form Data Entry'!$V:$V,MATCH('School Form Consolidated'!CDH$1,'School Form Data Entry'!$E:$E,0))="","",INDEX('School Form Data Entry'!$V:$V,MATCH('School Form Consolidated'!CDH$1,'School Form Data Entry'!$E:$E,0)))</f>
        <v/>
      </c>
      <c r="CDI6" s="5" t="str">
        <f>IF(INDEX('School Form Data Entry'!$V:$V,MATCH('School Form Consolidated'!CDI$1,'School Form Data Entry'!$E:$E,0))="","",INDEX('School Form Data Entry'!$V:$V,MATCH('School Form Consolidated'!CDI$1,'School Form Data Entry'!$E:$E,0)))</f>
        <v/>
      </c>
      <c r="CDJ6" s="5" t="str">
        <f>IF(INDEX('School Form Data Entry'!$V:$V,MATCH('School Form Consolidated'!CDJ$1,'School Form Data Entry'!$E:$E,0))="","",INDEX('School Form Data Entry'!$V:$V,MATCH('School Form Consolidated'!CDJ$1,'School Form Data Entry'!$E:$E,0)))</f>
        <v/>
      </c>
      <c r="CDK6" s="5" t="str">
        <f>IF(INDEX('School Form Data Entry'!$V:$V,MATCH('School Form Consolidated'!CDK$1,'School Form Data Entry'!$E:$E,0))="","",INDEX('School Form Data Entry'!$V:$V,MATCH('School Form Consolidated'!CDK$1,'School Form Data Entry'!$E:$E,0)))</f>
        <v/>
      </c>
      <c r="CDL6" s="5" t="str">
        <f>IF(INDEX('School Form Data Entry'!$V:$V,MATCH('School Form Consolidated'!CDL$1,'School Form Data Entry'!$E:$E,0))="","",INDEX('School Form Data Entry'!$V:$V,MATCH('School Form Consolidated'!CDL$1,'School Form Data Entry'!$E:$E,0)))</f>
        <v/>
      </c>
      <c r="CDM6" s="5" t="str">
        <f>IF(INDEX('School Form Data Entry'!$V:$V,MATCH('School Form Consolidated'!CDM$1,'School Form Data Entry'!$E:$E,0))="","",INDEX('School Form Data Entry'!$V:$V,MATCH('School Form Consolidated'!CDM$1,'School Form Data Entry'!$E:$E,0)))</f>
        <v/>
      </c>
      <c r="CDN6" s="5" t="str">
        <f>IF(INDEX('School Form Data Entry'!$V:$V,MATCH('School Form Consolidated'!CDN$1,'School Form Data Entry'!$E:$E,0))="","",INDEX('School Form Data Entry'!$V:$V,MATCH('School Form Consolidated'!CDN$1,'School Form Data Entry'!$E:$E,0)))</f>
        <v/>
      </c>
      <c r="CDO6" s="5" t="str">
        <f>IF(INDEX('School Form Data Entry'!$V:$V,MATCH('School Form Consolidated'!CDO$1,'School Form Data Entry'!$E:$E,0))="","",INDEX('School Form Data Entry'!$V:$V,MATCH('School Form Consolidated'!CDO$1,'School Form Data Entry'!$E:$E,0)))</f>
        <v/>
      </c>
      <c r="CDP6" s="5" t="str">
        <f>IF(INDEX('School Form Data Entry'!$V:$V,MATCH('School Form Consolidated'!CDP$1,'School Form Data Entry'!$E:$E,0))="","",INDEX('School Form Data Entry'!$V:$V,MATCH('School Form Consolidated'!CDP$1,'School Form Data Entry'!$E:$E,0)))</f>
        <v/>
      </c>
      <c r="CDQ6" s="5" t="str">
        <f>IF(INDEX('School Form Data Entry'!$V:$V,MATCH('School Form Consolidated'!CDQ$1,'School Form Data Entry'!$E:$E,0))="","",INDEX('School Form Data Entry'!$V:$V,MATCH('School Form Consolidated'!CDQ$1,'School Form Data Entry'!$E:$E,0)))</f>
        <v/>
      </c>
      <c r="CDR6" s="5" t="str">
        <f>IF(INDEX('School Form Data Entry'!$V:$V,MATCH('School Form Consolidated'!CDR$1,'School Form Data Entry'!$E:$E,0))="","",INDEX('School Form Data Entry'!$V:$V,MATCH('School Form Consolidated'!CDR$1,'School Form Data Entry'!$E:$E,0)))</f>
        <v/>
      </c>
      <c r="CDS6" s="5" t="str">
        <f>IF(INDEX('School Form Data Entry'!$V:$V,MATCH('School Form Consolidated'!CDS$1,'School Form Data Entry'!$E:$E,0))="","",INDEX('School Form Data Entry'!$V:$V,MATCH('School Form Consolidated'!CDS$1,'School Form Data Entry'!$E:$E,0)))</f>
        <v/>
      </c>
      <c r="CDT6" s="5" t="str">
        <f>IF(INDEX('School Form Data Entry'!$V:$V,MATCH('School Form Consolidated'!CDT$1,'School Form Data Entry'!$E:$E,0))="","",INDEX('School Form Data Entry'!$V:$V,MATCH('School Form Consolidated'!CDT$1,'School Form Data Entry'!$E:$E,0)))</f>
        <v/>
      </c>
      <c r="CDU6" s="5" t="str">
        <f>IF(INDEX('School Form Data Entry'!$V:$V,MATCH('School Form Consolidated'!CDU$1,'School Form Data Entry'!$E:$E,0))="","",INDEX('School Form Data Entry'!$V:$V,MATCH('School Form Consolidated'!CDU$1,'School Form Data Entry'!$E:$E,0)))</f>
        <v/>
      </c>
      <c r="CDV6" s="5" t="str">
        <f>IF(INDEX('School Form Data Entry'!$V:$V,MATCH('School Form Consolidated'!CDV$1,'School Form Data Entry'!$E:$E,0))="","",INDEX('School Form Data Entry'!$V:$V,MATCH('School Form Consolidated'!CDV$1,'School Form Data Entry'!$E:$E,0)))</f>
        <v/>
      </c>
      <c r="CDW6" s="5" t="str">
        <f>IF(INDEX('School Form Data Entry'!$V:$V,MATCH('School Form Consolidated'!CDW$1,'School Form Data Entry'!$E:$E,0))="","",INDEX('School Form Data Entry'!$V:$V,MATCH('School Form Consolidated'!CDW$1,'School Form Data Entry'!$E:$E,0)))</f>
        <v/>
      </c>
      <c r="CDX6" s="5" t="str">
        <f>IF(INDEX('School Form Data Entry'!$V:$V,MATCH('School Form Consolidated'!CDX$1,'School Form Data Entry'!$E:$E,0))="","",INDEX('School Form Data Entry'!$V:$V,MATCH('School Form Consolidated'!CDX$1,'School Form Data Entry'!$E:$E,0)))</f>
        <v/>
      </c>
      <c r="CDY6" s="5" t="str">
        <f>IF(INDEX('School Form Data Entry'!$V:$V,MATCH('School Form Consolidated'!CDY$1,'School Form Data Entry'!$E:$E,0))="","",INDEX('School Form Data Entry'!$V:$V,MATCH('School Form Consolidated'!CDY$1,'School Form Data Entry'!$E:$E,0)))</f>
        <v/>
      </c>
      <c r="CDZ6" s="5" t="str">
        <f>IF(INDEX('School Form Data Entry'!$V:$V,MATCH('School Form Consolidated'!CDZ$1,'School Form Data Entry'!$E:$E,0))="","",INDEX('School Form Data Entry'!$V:$V,MATCH('School Form Consolidated'!CDZ$1,'School Form Data Entry'!$E:$E,0)))</f>
        <v/>
      </c>
      <c r="CEA6" s="5" t="str">
        <f>IF(INDEX('School Form Data Entry'!$V:$V,MATCH('School Form Consolidated'!CEA$1,'School Form Data Entry'!$E:$E,0))="","",INDEX('School Form Data Entry'!$V:$V,MATCH('School Form Consolidated'!CEA$1,'School Form Data Entry'!$E:$E,0)))</f>
        <v/>
      </c>
      <c r="CEB6" s="5" t="str">
        <f>IF(INDEX('School Form Data Entry'!$V:$V,MATCH('School Form Consolidated'!CEB$1,'School Form Data Entry'!$E:$E,0))="","",INDEX('School Form Data Entry'!$V:$V,MATCH('School Form Consolidated'!CEB$1,'School Form Data Entry'!$E:$E,0)))</f>
        <v/>
      </c>
      <c r="CEC6" s="5" t="str">
        <f>IF(INDEX('School Form Data Entry'!$V:$V,MATCH('School Form Consolidated'!CEC$1,'School Form Data Entry'!$E:$E,0))="","",INDEX('School Form Data Entry'!$V:$V,MATCH('School Form Consolidated'!CEC$1,'School Form Data Entry'!$E:$E,0)))</f>
        <v/>
      </c>
      <c r="CED6" s="5" t="str">
        <f>IF(INDEX('School Form Data Entry'!$V:$V,MATCH('School Form Consolidated'!CED$1,'School Form Data Entry'!$E:$E,0))="","",INDEX('School Form Data Entry'!$V:$V,MATCH('School Form Consolidated'!CED$1,'School Form Data Entry'!$E:$E,0)))</f>
        <v/>
      </c>
      <c r="CEE6" s="5" t="str">
        <f>IF(INDEX('School Form Data Entry'!$V:$V,MATCH('School Form Consolidated'!CEE$1,'School Form Data Entry'!$E:$E,0))="","",INDEX('School Form Data Entry'!$V:$V,MATCH('School Form Consolidated'!CEE$1,'School Form Data Entry'!$E:$E,0)))</f>
        <v/>
      </c>
      <c r="CEF6" s="5" t="str">
        <f>IF(INDEX('School Form Data Entry'!$V:$V,MATCH('School Form Consolidated'!CEF$1,'School Form Data Entry'!$E:$E,0))="","",INDEX('School Form Data Entry'!$V:$V,MATCH('School Form Consolidated'!CEF$1,'School Form Data Entry'!$E:$E,0)))</f>
        <v/>
      </c>
      <c r="CEG6" s="5" t="str">
        <f>IF(INDEX('School Form Data Entry'!$V:$V,MATCH('School Form Consolidated'!CEG$1,'School Form Data Entry'!$E:$E,0))="","",INDEX('School Form Data Entry'!$V:$V,MATCH('School Form Consolidated'!CEG$1,'School Form Data Entry'!$E:$E,0)))</f>
        <v/>
      </c>
      <c r="CEH6" s="5" t="str">
        <f>IF(INDEX('School Form Data Entry'!$V:$V,MATCH('School Form Consolidated'!CEH$1,'School Form Data Entry'!$E:$E,0))="","",INDEX('School Form Data Entry'!$V:$V,MATCH('School Form Consolidated'!CEH$1,'School Form Data Entry'!$E:$E,0)))</f>
        <v/>
      </c>
      <c r="CEI6" s="5" t="str">
        <f>IF(INDEX('School Form Data Entry'!$V:$V,MATCH('School Form Consolidated'!CEI$1,'School Form Data Entry'!$E:$E,0))="","",INDEX('School Form Data Entry'!$V:$V,MATCH('School Form Consolidated'!CEI$1,'School Form Data Entry'!$E:$E,0)))</f>
        <v/>
      </c>
      <c r="CEJ6" s="5" t="str">
        <f>IF(INDEX('School Form Data Entry'!$V:$V,MATCH('School Form Consolidated'!CEJ$1,'School Form Data Entry'!$E:$E,0))="","",INDEX('School Form Data Entry'!$V:$V,MATCH('School Form Consolidated'!CEJ$1,'School Form Data Entry'!$E:$E,0)))</f>
        <v/>
      </c>
      <c r="CEK6" s="5" t="str">
        <f>IF(INDEX('School Form Data Entry'!$V:$V,MATCH('School Form Consolidated'!CEK$1,'School Form Data Entry'!$E:$E,0))="","",INDEX('School Form Data Entry'!$V:$V,MATCH('School Form Consolidated'!CEK$1,'School Form Data Entry'!$E:$E,0)))</f>
        <v/>
      </c>
      <c r="CEL6" s="5" t="str">
        <f>IF(INDEX('School Form Data Entry'!$V:$V,MATCH('School Form Consolidated'!CEL$1,'School Form Data Entry'!$E:$E,0))="","",INDEX('School Form Data Entry'!$V:$V,MATCH('School Form Consolidated'!CEL$1,'School Form Data Entry'!$E:$E,0)))</f>
        <v/>
      </c>
      <c r="CEM6" s="5" t="str">
        <f>IF(INDEX('School Form Data Entry'!$V:$V,MATCH('School Form Consolidated'!CEM$1,'School Form Data Entry'!$E:$E,0))="","",INDEX('School Form Data Entry'!$V:$V,MATCH('School Form Consolidated'!CEM$1,'School Form Data Entry'!$E:$E,0)))</f>
        <v/>
      </c>
      <c r="CEN6" s="5" t="str">
        <f>IF(INDEX('School Form Data Entry'!$V:$V,MATCH('School Form Consolidated'!CEN$1,'School Form Data Entry'!$E:$E,0))="","",INDEX('School Form Data Entry'!$V:$V,MATCH('School Form Consolidated'!CEN$1,'School Form Data Entry'!$E:$E,0)))</f>
        <v/>
      </c>
      <c r="CEO6" s="5" t="str">
        <f>IF(INDEX('School Form Data Entry'!$V:$V,MATCH('School Form Consolidated'!CEO$1,'School Form Data Entry'!$E:$E,0))="","",INDEX('School Form Data Entry'!$V:$V,MATCH('School Form Consolidated'!CEO$1,'School Form Data Entry'!$E:$E,0)))</f>
        <v/>
      </c>
      <c r="CEP6" s="5" t="str">
        <f>IF(INDEX('School Form Data Entry'!$V:$V,MATCH('School Form Consolidated'!CEP$1,'School Form Data Entry'!$E:$E,0))="","",INDEX('School Form Data Entry'!$V:$V,MATCH('School Form Consolidated'!CEP$1,'School Form Data Entry'!$E:$E,0)))</f>
        <v/>
      </c>
      <c r="CEQ6" s="5" t="str">
        <f>IF(INDEX('School Form Data Entry'!$V:$V,MATCH('School Form Consolidated'!CEQ$1,'School Form Data Entry'!$E:$E,0))="","",INDEX('School Form Data Entry'!$V:$V,MATCH('School Form Consolidated'!CEQ$1,'School Form Data Entry'!$E:$E,0)))</f>
        <v/>
      </c>
      <c r="CER6" s="5" t="str">
        <f>IF(INDEX('School Form Data Entry'!$V:$V,MATCH('School Form Consolidated'!CER$1,'School Form Data Entry'!$E:$E,0))="","",INDEX('School Form Data Entry'!$V:$V,MATCH('School Form Consolidated'!CER$1,'School Form Data Entry'!$E:$E,0)))</f>
        <v/>
      </c>
      <c r="CES6" s="5" t="str">
        <f>IF(INDEX('School Form Data Entry'!$V:$V,MATCH('School Form Consolidated'!CES$1,'School Form Data Entry'!$E:$E,0))="","",INDEX('School Form Data Entry'!$V:$V,MATCH('School Form Consolidated'!CES$1,'School Form Data Entry'!$E:$E,0)))</f>
        <v/>
      </c>
      <c r="CET6" s="5" t="str">
        <f>IF(INDEX('School Form Data Entry'!$V:$V,MATCH('School Form Consolidated'!CET$1,'School Form Data Entry'!$E:$E,0))="","",INDEX('School Form Data Entry'!$V:$V,MATCH('School Form Consolidated'!CET$1,'School Form Data Entry'!$E:$E,0)))</f>
        <v/>
      </c>
      <c r="CEU6" s="5" t="str">
        <f>IF(INDEX('School Form Data Entry'!$V:$V,MATCH('School Form Consolidated'!CEU$1,'School Form Data Entry'!$E:$E,0))="","",INDEX('School Form Data Entry'!$V:$V,MATCH('School Form Consolidated'!CEU$1,'School Form Data Entry'!$E:$E,0)))</f>
        <v/>
      </c>
      <c r="CEV6" s="5" t="str">
        <f>IF(INDEX('School Form Data Entry'!$V:$V,MATCH('School Form Consolidated'!CEV$1,'School Form Data Entry'!$E:$E,0))="","",INDEX('School Form Data Entry'!$V:$V,MATCH('School Form Consolidated'!CEV$1,'School Form Data Entry'!$E:$E,0)))</f>
        <v/>
      </c>
      <c r="CEW6" s="5" t="str">
        <f>IF(INDEX('School Form Data Entry'!$V:$V,MATCH('School Form Consolidated'!CEW$1,'School Form Data Entry'!$E:$E,0))="","",INDEX('School Form Data Entry'!$V:$V,MATCH('School Form Consolidated'!CEW$1,'School Form Data Entry'!$E:$E,0)))</f>
        <v/>
      </c>
      <c r="CEX6" s="5" t="str">
        <f>IF(INDEX('School Form Data Entry'!$V:$V,MATCH('School Form Consolidated'!CEX$1,'School Form Data Entry'!$E:$E,0))="","",INDEX('School Form Data Entry'!$V:$V,MATCH('School Form Consolidated'!CEX$1,'School Form Data Entry'!$E:$E,0)))</f>
        <v/>
      </c>
      <c r="CEY6" s="5" t="str">
        <f>IF(INDEX('School Form Data Entry'!$V:$V,MATCH('School Form Consolidated'!CEY$1,'School Form Data Entry'!$E:$E,0))="","",INDEX('School Form Data Entry'!$V:$V,MATCH('School Form Consolidated'!CEY$1,'School Form Data Entry'!$E:$E,0)))</f>
        <v/>
      </c>
      <c r="CEZ6" s="5" t="str">
        <f>IF(INDEX('School Form Data Entry'!$V:$V,MATCH('School Form Consolidated'!CEZ$1,'School Form Data Entry'!$E:$E,0))="","",INDEX('School Form Data Entry'!$V:$V,MATCH('School Form Consolidated'!CEZ$1,'School Form Data Entry'!$E:$E,0)))</f>
        <v/>
      </c>
      <c r="CFA6" s="5" t="str">
        <f>IF(INDEX('School Form Data Entry'!$V:$V,MATCH('School Form Consolidated'!CFA$1,'School Form Data Entry'!$E:$E,0))="","",INDEX('School Form Data Entry'!$V:$V,MATCH('School Form Consolidated'!CFA$1,'School Form Data Entry'!$E:$E,0)))</f>
        <v/>
      </c>
      <c r="CFB6" s="5" t="str">
        <f>IF(INDEX('School Form Data Entry'!$V:$V,MATCH('School Form Consolidated'!CFB$1,'School Form Data Entry'!$E:$E,0))="","",INDEX('School Form Data Entry'!$V:$V,MATCH('School Form Consolidated'!CFB$1,'School Form Data Entry'!$E:$E,0)))</f>
        <v/>
      </c>
      <c r="CFC6" s="5" t="str">
        <f>IF(INDEX('School Form Data Entry'!$V:$V,MATCH('School Form Consolidated'!CFC$1,'School Form Data Entry'!$E:$E,0))="","",INDEX('School Form Data Entry'!$V:$V,MATCH('School Form Consolidated'!CFC$1,'School Form Data Entry'!$E:$E,0)))</f>
        <v/>
      </c>
      <c r="CFD6" s="5" t="str">
        <f>IF(INDEX('School Form Data Entry'!$V:$V,MATCH('School Form Consolidated'!CFD$1,'School Form Data Entry'!$E:$E,0))="","",INDEX('School Form Data Entry'!$V:$V,MATCH('School Form Consolidated'!CFD$1,'School Form Data Entry'!$E:$E,0)))</f>
        <v/>
      </c>
      <c r="CFE6" s="5" t="str">
        <f>IF(INDEX('School Form Data Entry'!$V:$V,MATCH('School Form Consolidated'!CFE$1,'School Form Data Entry'!$E:$E,0))="","",INDEX('School Form Data Entry'!$V:$V,MATCH('School Form Consolidated'!CFE$1,'School Form Data Entry'!$E:$E,0)))</f>
        <v/>
      </c>
      <c r="CFF6" s="5" t="str">
        <f>IF(INDEX('School Form Data Entry'!$V:$V,MATCH('School Form Consolidated'!CFF$1,'School Form Data Entry'!$E:$E,0))="","",INDEX('School Form Data Entry'!$V:$V,MATCH('School Form Consolidated'!CFF$1,'School Form Data Entry'!$E:$E,0)))</f>
        <v/>
      </c>
      <c r="CFG6" s="5" t="str">
        <f>IF(INDEX('School Form Data Entry'!$V:$V,MATCH('School Form Consolidated'!CFG$1,'School Form Data Entry'!$E:$E,0))="","",INDEX('School Form Data Entry'!$V:$V,MATCH('School Form Consolidated'!CFG$1,'School Form Data Entry'!$E:$E,0)))</f>
        <v/>
      </c>
      <c r="CFH6" s="5" t="str">
        <f>IF(INDEX('School Form Data Entry'!$V:$V,MATCH('School Form Consolidated'!CFH$1,'School Form Data Entry'!$E:$E,0))="","",INDEX('School Form Data Entry'!$V:$V,MATCH('School Form Consolidated'!CFH$1,'School Form Data Entry'!$E:$E,0)))</f>
        <v/>
      </c>
      <c r="CFI6" s="5" t="str">
        <f>IF(INDEX('School Form Data Entry'!$V:$V,MATCH('School Form Consolidated'!CFI$1,'School Form Data Entry'!$E:$E,0))="","",INDEX('School Form Data Entry'!$V:$V,MATCH('School Form Consolidated'!CFI$1,'School Form Data Entry'!$E:$E,0)))</f>
        <v/>
      </c>
      <c r="CFJ6" s="5" t="str">
        <f>IF(INDEX('School Form Data Entry'!$V:$V,MATCH('School Form Consolidated'!CFJ$1,'School Form Data Entry'!$E:$E,0))="","",INDEX('School Form Data Entry'!$V:$V,MATCH('School Form Consolidated'!CFJ$1,'School Form Data Entry'!$E:$E,0)))</f>
        <v/>
      </c>
      <c r="CFK6" s="5" t="str">
        <f>IF(INDEX('School Form Data Entry'!$V:$V,MATCH('School Form Consolidated'!CFK$1,'School Form Data Entry'!$E:$E,0))="","",INDEX('School Form Data Entry'!$V:$V,MATCH('School Form Consolidated'!CFK$1,'School Form Data Entry'!$E:$E,0)))</f>
        <v/>
      </c>
      <c r="CFL6" s="5" t="str">
        <f>IF(INDEX('School Form Data Entry'!$V:$V,MATCH('School Form Consolidated'!CFL$1,'School Form Data Entry'!$E:$E,0))="","",INDEX('School Form Data Entry'!$V:$V,MATCH('School Form Consolidated'!CFL$1,'School Form Data Entry'!$E:$E,0)))</f>
        <v/>
      </c>
      <c r="CFM6" s="5" t="str">
        <f>IF(INDEX('School Form Data Entry'!$V:$V,MATCH('School Form Consolidated'!CFM$1,'School Form Data Entry'!$E:$E,0))="","",INDEX('School Form Data Entry'!$V:$V,MATCH('School Form Consolidated'!CFM$1,'School Form Data Entry'!$E:$E,0)))</f>
        <v/>
      </c>
      <c r="CFN6" s="5" t="str">
        <f>IF(INDEX('School Form Data Entry'!$V:$V,MATCH('School Form Consolidated'!CFN$1,'School Form Data Entry'!$E:$E,0))="","",INDEX('School Form Data Entry'!$V:$V,MATCH('School Form Consolidated'!CFN$1,'School Form Data Entry'!$E:$E,0)))</f>
        <v/>
      </c>
      <c r="CFO6" s="5" t="str">
        <f>IF(INDEX('School Form Data Entry'!$V:$V,MATCH('School Form Consolidated'!CFO$1,'School Form Data Entry'!$E:$E,0))="","",INDEX('School Form Data Entry'!$V:$V,MATCH('School Form Consolidated'!CFO$1,'School Form Data Entry'!$E:$E,0)))</f>
        <v/>
      </c>
      <c r="CFP6" s="5" t="str">
        <f>IF(INDEX('School Form Data Entry'!$V:$V,MATCH('School Form Consolidated'!CFP$1,'School Form Data Entry'!$E:$E,0))="","",INDEX('School Form Data Entry'!$V:$V,MATCH('School Form Consolidated'!CFP$1,'School Form Data Entry'!$E:$E,0)))</f>
        <v/>
      </c>
      <c r="CFQ6" s="5" t="str">
        <f>IF(INDEX('School Form Data Entry'!$V:$V,MATCH('School Form Consolidated'!CFQ$1,'School Form Data Entry'!$E:$E,0))="","",INDEX('School Form Data Entry'!$V:$V,MATCH('School Form Consolidated'!CFQ$1,'School Form Data Entry'!$E:$E,0)))</f>
        <v/>
      </c>
      <c r="CFR6" s="5" t="str">
        <f>IF(INDEX('School Form Data Entry'!$V:$V,MATCH('School Form Consolidated'!CFR$1,'School Form Data Entry'!$E:$E,0))="","",INDEX('School Form Data Entry'!$V:$V,MATCH('School Form Consolidated'!CFR$1,'School Form Data Entry'!$E:$E,0)))</f>
        <v/>
      </c>
      <c r="CFS6" s="5" t="str">
        <f>IF(INDEX('School Form Data Entry'!$V:$V,MATCH('School Form Consolidated'!CFS$1,'School Form Data Entry'!$E:$E,0))="","",INDEX('School Form Data Entry'!$V:$V,MATCH('School Form Consolidated'!CFS$1,'School Form Data Entry'!$E:$E,0)))</f>
        <v/>
      </c>
      <c r="CFT6" s="5" t="str">
        <f>IF(INDEX('School Form Data Entry'!$V:$V,MATCH('School Form Consolidated'!CFT$1,'School Form Data Entry'!$E:$E,0))="","",INDEX('School Form Data Entry'!$V:$V,MATCH('School Form Consolidated'!CFT$1,'School Form Data Entry'!$E:$E,0)))</f>
        <v/>
      </c>
      <c r="CFU6" s="5" t="str">
        <f>IF(INDEX('School Form Data Entry'!$V:$V,MATCH('School Form Consolidated'!CFU$1,'School Form Data Entry'!$E:$E,0))="","",INDEX('School Form Data Entry'!$V:$V,MATCH('School Form Consolidated'!CFU$1,'School Form Data Entry'!$E:$E,0)))</f>
        <v/>
      </c>
      <c r="CFV6" s="5" t="str">
        <f>IF(INDEX('School Form Data Entry'!$V:$V,MATCH('School Form Consolidated'!CFV$1,'School Form Data Entry'!$E:$E,0))="","",INDEX('School Form Data Entry'!$V:$V,MATCH('School Form Consolidated'!CFV$1,'School Form Data Entry'!$E:$E,0)))</f>
        <v/>
      </c>
      <c r="CFW6" s="5" t="str">
        <f>IF(INDEX('School Form Data Entry'!$V:$V,MATCH('School Form Consolidated'!CFW$1,'School Form Data Entry'!$E:$E,0))="","",INDEX('School Form Data Entry'!$V:$V,MATCH('School Form Consolidated'!CFW$1,'School Form Data Entry'!$E:$E,0)))</f>
        <v/>
      </c>
      <c r="CFX6" s="5" t="str">
        <f>IF(INDEX('School Form Data Entry'!$V:$V,MATCH('School Form Consolidated'!CFX$1,'School Form Data Entry'!$E:$E,0))="","",INDEX('School Form Data Entry'!$V:$V,MATCH('School Form Consolidated'!CFX$1,'School Form Data Entry'!$E:$E,0)))</f>
        <v/>
      </c>
      <c r="CFY6" s="5" t="str">
        <f>IF(INDEX('School Form Data Entry'!$V:$V,MATCH('School Form Consolidated'!CFY$1,'School Form Data Entry'!$E:$E,0))="","",INDEX('School Form Data Entry'!$V:$V,MATCH('School Form Consolidated'!CFY$1,'School Form Data Entry'!$E:$E,0)))</f>
        <v/>
      </c>
      <c r="CFZ6" s="5" t="str">
        <f>IF(INDEX('School Form Data Entry'!$V:$V,MATCH('School Form Consolidated'!CFZ$1,'School Form Data Entry'!$E:$E,0))="","",INDEX('School Form Data Entry'!$V:$V,MATCH('School Form Consolidated'!CFZ$1,'School Form Data Entry'!$E:$E,0)))</f>
        <v/>
      </c>
      <c r="CGA6" s="5" t="str">
        <f>IF(INDEX('School Form Data Entry'!$V:$V,MATCH('School Form Consolidated'!CGA$1,'School Form Data Entry'!$E:$E,0))="","",INDEX('School Form Data Entry'!$V:$V,MATCH('School Form Consolidated'!CGA$1,'School Form Data Entry'!$E:$E,0)))</f>
        <v/>
      </c>
      <c r="CGB6" s="5" t="str">
        <f>IF(INDEX('School Form Data Entry'!$V:$V,MATCH('School Form Consolidated'!CGB$1,'School Form Data Entry'!$E:$E,0))="","",INDEX('School Form Data Entry'!$V:$V,MATCH('School Form Consolidated'!CGB$1,'School Form Data Entry'!$E:$E,0)))</f>
        <v/>
      </c>
      <c r="CGC6" s="5" t="str">
        <f>IF(INDEX('School Form Data Entry'!$V:$V,MATCH('School Form Consolidated'!CGC$1,'School Form Data Entry'!$E:$E,0))="","",INDEX('School Form Data Entry'!$V:$V,MATCH('School Form Consolidated'!CGC$1,'School Form Data Entry'!$E:$E,0)))</f>
        <v/>
      </c>
      <c r="CGD6" s="5" t="str">
        <f>IF(INDEX('School Form Data Entry'!$V:$V,MATCH('School Form Consolidated'!CGD$1,'School Form Data Entry'!$E:$E,0))="","",INDEX('School Form Data Entry'!$V:$V,MATCH('School Form Consolidated'!CGD$1,'School Form Data Entry'!$E:$E,0)))</f>
        <v/>
      </c>
      <c r="CGE6" s="5" t="str">
        <f>IF(INDEX('School Form Data Entry'!$V:$V,MATCH('School Form Consolidated'!CGE$1,'School Form Data Entry'!$E:$E,0))="","",INDEX('School Form Data Entry'!$V:$V,MATCH('School Form Consolidated'!CGE$1,'School Form Data Entry'!$E:$E,0)))</f>
        <v/>
      </c>
      <c r="CGF6" s="5" t="str">
        <f>IF(INDEX('School Form Data Entry'!$V:$V,MATCH('School Form Consolidated'!CGF$1,'School Form Data Entry'!$E:$E,0))="","",INDEX('School Form Data Entry'!$V:$V,MATCH('School Form Consolidated'!CGF$1,'School Form Data Entry'!$E:$E,0)))</f>
        <v/>
      </c>
      <c r="CGG6" s="5" t="str">
        <f>IF(INDEX('School Form Data Entry'!$V:$V,MATCH('School Form Consolidated'!CGG$1,'School Form Data Entry'!$E:$E,0))="","",INDEX('School Form Data Entry'!$V:$V,MATCH('School Form Consolidated'!CGG$1,'School Form Data Entry'!$E:$E,0)))</f>
        <v/>
      </c>
      <c r="CGH6" s="5" t="str">
        <f>IF(INDEX('School Form Data Entry'!$V:$V,MATCH('School Form Consolidated'!CGH$1,'School Form Data Entry'!$E:$E,0))="","",INDEX('School Form Data Entry'!$V:$V,MATCH('School Form Consolidated'!CGH$1,'School Form Data Entry'!$E:$E,0)))</f>
        <v/>
      </c>
      <c r="CGI6" s="5" t="str">
        <f>IF(INDEX('School Form Data Entry'!$V:$V,MATCH('School Form Consolidated'!CGI$1,'School Form Data Entry'!$E:$E,0))="","",INDEX('School Form Data Entry'!$V:$V,MATCH('School Form Consolidated'!CGI$1,'School Form Data Entry'!$E:$E,0)))</f>
        <v/>
      </c>
      <c r="CGJ6" s="5" t="str">
        <f>IF(INDEX('School Form Data Entry'!$V:$V,MATCH('School Form Consolidated'!CGJ$1,'School Form Data Entry'!$E:$E,0))="","",INDEX('School Form Data Entry'!$V:$V,MATCH('School Form Consolidated'!CGJ$1,'School Form Data Entry'!$E:$E,0)))</f>
        <v/>
      </c>
      <c r="CGK6" s="5" t="str">
        <f>IF(INDEX('School Form Data Entry'!$V:$V,MATCH('School Form Consolidated'!CGK$1,'School Form Data Entry'!$E:$E,0))="","",INDEX('School Form Data Entry'!$V:$V,MATCH('School Form Consolidated'!CGK$1,'School Form Data Entry'!$E:$E,0)))</f>
        <v/>
      </c>
      <c r="CGL6" s="5" t="str">
        <f>IF(INDEX('School Form Data Entry'!$V:$V,MATCH('School Form Consolidated'!CGL$1,'School Form Data Entry'!$E:$E,0))="","",INDEX('School Form Data Entry'!$V:$V,MATCH('School Form Consolidated'!CGL$1,'School Form Data Entry'!$E:$E,0)))</f>
        <v/>
      </c>
      <c r="CGM6" s="5" t="str">
        <f>IF(INDEX('School Form Data Entry'!$V:$V,MATCH('School Form Consolidated'!CGM$1,'School Form Data Entry'!$E:$E,0))="","",INDEX('School Form Data Entry'!$V:$V,MATCH('School Form Consolidated'!CGM$1,'School Form Data Entry'!$E:$E,0)))</f>
        <v/>
      </c>
      <c r="CGN6" s="5" t="str">
        <f>IF(INDEX('School Form Data Entry'!$V:$V,MATCH('School Form Consolidated'!CGN$1,'School Form Data Entry'!$E:$E,0))="","",INDEX('School Form Data Entry'!$V:$V,MATCH('School Form Consolidated'!CGN$1,'School Form Data Entry'!$E:$E,0)))</f>
        <v/>
      </c>
      <c r="CGO6" s="5" t="str">
        <f>IF(INDEX('School Form Data Entry'!$V:$V,MATCH('School Form Consolidated'!CGO$1,'School Form Data Entry'!$E:$E,0))="","",INDEX('School Form Data Entry'!$V:$V,MATCH('School Form Consolidated'!CGO$1,'School Form Data Entry'!$E:$E,0)))</f>
        <v/>
      </c>
      <c r="CGP6" s="5" t="str">
        <f>IF(INDEX('School Form Data Entry'!$V:$V,MATCH('School Form Consolidated'!CGP$1,'School Form Data Entry'!$E:$E,0))="","",INDEX('School Form Data Entry'!$V:$V,MATCH('School Form Consolidated'!CGP$1,'School Form Data Entry'!$E:$E,0)))</f>
        <v/>
      </c>
      <c r="CGQ6" s="5" t="str">
        <f>IF(INDEX('School Form Data Entry'!$V:$V,MATCH('School Form Consolidated'!CGQ$1,'School Form Data Entry'!$E:$E,0))="","",INDEX('School Form Data Entry'!$V:$V,MATCH('School Form Consolidated'!CGQ$1,'School Form Data Entry'!$E:$E,0)))</f>
        <v/>
      </c>
      <c r="CGR6" s="5" t="str">
        <f>IF(INDEX('School Form Data Entry'!$V:$V,MATCH('School Form Consolidated'!CGR$1,'School Form Data Entry'!$E:$E,0))="","",INDEX('School Form Data Entry'!$V:$V,MATCH('School Form Consolidated'!CGR$1,'School Form Data Entry'!$E:$E,0)))</f>
        <v/>
      </c>
      <c r="CGS6" s="5" t="str">
        <f>IF(INDEX('School Form Data Entry'!$V:$V,MATCH('School Form Consolidated'!CGS$1,'School Form Data Entry'!$E:$E,0))="","",INDEX('School Form Data Entry'!$V:$V,MATCH('School Form Consolidated'!CGS$1,'School Form Data Entry'!$E:$E,0)))</f>
        <v/>
      </c>
      <c r="CGT6" s="5" t="str">
        <f>IF(INDEX('School Form Data Entry'!$V:$V,MATCH('School Form Consolidated'!CGT$1,'School Form Data Entry'!$E:$E,0))="","",INDEX('School Form Data Entry'!$V:$V,MATCH('School Form Consolidated'!CGT$1,'School Form Data Entry'!$E:$E,0)))</f>
        <v/>
      </c>
      <c r="CGU6" s="5" t="str">
        <f>IF(INDEX('School Form Data Entry'!$V:$V,MATCH('School Form Consolidated'!CGU$1,'School Form Data Entry'!$E:$E,0))="","",INDEX('School Form Data Entry'!$V:$V,MATCH('School Form Consolidated'!CGU$1,'School Form Data Entry'!$E:$E,0)))</f>
        <v/>
      </c>
      <c r="CGV6" s="5" t="str">
        <f>IF(INDEX('School Form Data Entry'!$V:$V,MATCH('School Form Consolidated'!CGV$1,'School Form Data Entry'!$E:$E,0))="","",INDEX('School Form Data Entry'!$V:$V,MATCH('School Form Consolidated'!CGV$1,'School Form Data Entry'!$E:$E,0)))</f>
        <v/>
      </c>
      <c r="CGW6" s="5" t="str">
        <f>IF(INDEX('School Form Data Entry'!$V:$V,MATCH('School Form Consolidated'!CGW$1,'School Form Data Entry'!$E:$E,0))="","",INDEX('School Form Data Entry'!$V:$V,MATCH('School Form Consolidated'!CGW$1,'School Form Data Entry'!$E:$E,0)))</f>
        <v/>
      </c>
      <c r="CGX6" s="5" t="str">
        <f>IF(INDEX('School Form Data Entry'!$V:$V,MATCH('School Form Consolidated'!CGX$1,'School Form Data Entry'!$E:$E,0))="","",INDEX('School Form Data Entry'!$V:$V,MATCH('School Form Consolidated'!CGX$1,'School Form Data Entry'!$E:$E,0)))</f>
        <v/>
      </c>
      <c r="CGY6" s="5" t="str">
        <f>IF(INDEX('School Form Data Entry'!$V:$V,MATCH('School Form Consolidated'!CGY$1,'School Form Data Entry'!$E:$E,0))="","",INDEX('School Form Data Entry'!$V:$V,MATCH('School Form Consolidated'!CGY$1,'School Form Data Entry'!$E:$E,0)))</f>
        <v/>
      </c>
      <c r="CGZ6" s="5" t="str">
        <f>IF(INDEX('School Form Data Entry'!$V:$V,MATCH('School Form Consolidated'!CGZ$1,'School Form Data Entry'!$E:$E,0))="","",INDEX('School Form Data Entry'!$V:$V,MATCH('School Form Consolidated'!CGZ$1,'School Form Data Entry'!$E:$E,0)))</f>
        <v/>
      </c>
      <c r="CHA6" s="5" t="str">
        <f>IF(INDEX('School Form Data Entry'!$V:$V,MATCH('School Form Consolidated'!CHA$1,'School Form Data Entry'!$E:$E,0))="","",INDEX('School Form Data Entry'!$V:$V,MATCH('School Form Consolidated'!CHA$1,'School Form Data Entry'!$E:$E,0)))</f>
        <v/>
      </c>
      <c r="CHB6" s="5" t="str">
        <f>IF(INDEX('School Form Data Entry'!$V:$V,MATCH('School Form Consolidated'!CHB$1,'School Form Data Entry'!$E:$E,0))="","",INDEX('School Form Data Entry'!$V:$V,MATCH('School Form Consolidated'!CHB$1,'School Form Data Entry'!$E:$E,0)))</f>
        <v/>
      </c>
      <c r="CHC6" s="5" t="str">
        <f>IF(INDEX('School Form Data Entry'!$V:$V,MATCH('School Form Consolidated'!CHC$1,'School Form Data Entry'!$E:$E,0))="","",INDEX('School Form Data Entry'!$V:$V,MATCH('School Form Consolidated'!CHC$1,'School Form Data Entry'!$E:$E,0)))</f>
        <v/>
      </c>
      <c r="CHD6" s="5" t="str">
        <f>IF(INDEX('School Form Data Entry'!$V:$V,MATCH('School Form Consolidated'!CHD$1,'School Form Data Entry'!$E:$E,0))="","",INDEX('School Form Data Entry'!$V:$V,MATCH('School Form Consolidated'!CHD$1,'School Form Data Entry'!$E:$E,0)))</f>
        <v/>
      </c>
      <c r="CHE6" s="5" t="str">
        <f>IF(INDEX('School Form Data Entry'!$V:$V,MATCH('School Form Consolidated'!CHE$1,'School Form Data Entry'!$E:$E,0))="","",INDEX('School Form Data Entry'!$V:$V,MATCH('School Form Consolidated'!CHE$1,'School Form Data Entry'!$E:$E,0)))</f>
        <v/>
      </c>
      <c r="CHF6" s="5" t="str">
        <f>IF(INDEX('School Form Data Entry'!$V:$V,MATCH('School Form Consolidated'!CHF$1,'School Form Data Entry'!$E:$E,0))="","",INDEX('School Form Data Entry'!$V:$V,MATCH('School Form Consolidated'!CHF$1,'School Form Data Entry'!$E:$E,0)))</f>
        <v/>
      </c>
      <c r="CHG6" s="5" t="str">
        <f>IF(INDEX('School Form Data Entry'!$V:$V,MATCH('School Form Consolidated'!CHG$1,'School Form Data Entry'!$E:$E,0))="","",INDEX('School Form Data Entry'!$V:$V,MATCH('School Form Consolidated'!CHG$1,'School Form Data Entry'!$E:$E,0)))</f>
        <v/>
      </c>
      <c r="CHH6" s="5" t="str">
        <f>IF(INDEX('School Form Data Entry'!$V:$V,MATCH('School Form Consolidated'!CHH$1,'School Form Data Entry'!$E:$E,0))="","",INDEX('School Form Data Entry'!$V:$V,MATCH('School Form Consolidated'!CHH$1,'School Form Data Entry'!$E:$E,0)))</f>
        <v/>
      </c>
      <c r="CHI6" s="5" t="str">
        <f>IF(INDEX('School Form Data Entry'!$V:$V,MATCH('School Form Consolidated'!CHI$1,'School Form Data Entry'!$E:$E,0))="","",INDEX('School Form Data Entry'!$V:$V,MATCH('School Form Consolidated'!CHI$1,'School Form Data Entry'!$E:$E,0)))</f>
        <v/>
      </c>
      <c r="CHJ6" s="5" t="str">
        <f>IF(INDEX('School Form Data Entry'!$V:$V,MATCH('School Form Consolidated'!CHJ$1,'School Form Data Entry'!$E:$E,0))="","",INDEX('School Form Data Entry'!$V:$V,MATCH('School Form Consolidated'!CHJ$1,'School Form Data Entry'!$E:$E,0)))</f>
        <v/>
      </c>
      <c r="CHK6" s="5" t="str">
        <f>IF(INDEX('School Form Data Entry'!$V:$V,MATCH('School Form Consolidated'!CHK$1,'School Form Data Entry'!$E:$E,0))="","",INDEX('School Form Data Entry'!$V:$V,MATCH('School Form Consolidated'!CHK$1,'School Form Data Entry'!$E:$E,0)))</f>
        <v/>
      </c>
      <c r="CHL6" s="5" t="str">
        <f>IF(INDEX('School Form Data Entry'!$V:$V,MATCH('School Form Consolidated'!CHL$1,'School Form Data Entry'!$E:$E,0))="","",INDEX('School Form Data Entry'!$V:$V,MATCH('School Form Consolidated'!CHL$1,'School Form Data Entry'!$E:$E,0)))</f>
        <v/>
      </c>
      <c r="CHM6" s="5" t="str">
        <f>IF(INDEX('School Form Data Entry'!$V:$V,MATCH('School Form Consolidated'!CHM$1,'School Form Data Entry'!$E:$E,0))="","",INDEX('School Form Data Entry'!$V:$V,MATCH('School Form Consolidated'!CHM$1,'School Form Data Entry'!$E:$E,0)))</f>
        <v/>
      </c>
      <c r="CHN6" s="5" t="str">
        <f>IF(INDEX('School Form Data Entry'!$V:$V,MATCH('School Form Consolidated'!CHN$1,'School Form Data Entry'!$E:$E,0))="","",INDEX('School Form Data Entry'!$V:$V,MATCH('School Form Consolidated'!CHN$1,'School Form Data Entry'!$E:$E,0)))</f>
        <v/>
      </c>
      <c r="CHO6" s="5" t="str">
        <f>IF(INDEX('School Form Data Entry'!$V:$V,MATCH('School Form Consolidated'!CHO$1,'School Form Data Entry'!$E:$E,0))="","",INDEX('School Form Data Entry'!$V:$V,MATCH('School Form Consolidated'!CHO$1,'School Form Data Entry'!$E:$E,0)))</f>
        <v/>
      </c>
      <c r="CHP6" s="5" t="str">
        <f>IF(INDEX('School Form Data Entry'!$V:$V,MATCH('School Form Consolidated'!CHP$1,'School Form Data Entry'!$E:$E,0))="","",INDEX('School Form Data Entry'!$V:$V,MATCH('School Form Consolidated'!CHP$1,'School Form Data Entry'!$E:$E,0)))</f>
        <v/>
      </c>
      <c r="CHQ6" s="5" t="str">
        <f>IF(INDEX('School Form Data Entry'!$V:$V,MATCH('School Form Consolidated'!CHQ$1,'School Form Data Entry'!$E:$E,0))="","",INDEX('School Form Data Entry'!$V:$V,MATCH('School Form Consolidated'!CHQ$1,'School Form Data Entry'!$E:$E,0)))</f>
        <v/>
      </c>
      <c r="CHR6" s="5" t="str">
        <f>IF(INDEX('School Form Data Entry'!$V:$V,MATCH('School Form Consolidated'!CHR$1,'School Form Data Entry'!$E:$E,0))="","",INDEX('School Form Data Entry'!$V:$V,MATCH('School Form Consolidated'!CHR$1,'School Form Data Entry'!$E:$E,0)))</f>
        <v/>
      </c>
      <c r="CHS6" s="5" t="str">
        <f>IF(INDEX('School Form Data Entry'!$V:$V,MATCH('School Form Consolidated'!CHS$1,'School Form Data Entry'!$E:$E,0))="","",INDEX('School Form Data Entry'!$V:$V,MATCH('School Form Consolidated'!CHS$1,'School Form Data Entry'!$E:$E,0)))</f>
        <v/>
      </c>
      <c r="CHT6" s="5" t="str">
        <f>IF(INDEX('School Form Data Entry'!$V:$V,MATCH('School Form Consolidated'!CHT$1,'School Form Data Entry'!$E:$E,0))="","",INDEX('School Form Data Entry'!$V:$V,MATCH('School Form Consolidated'!CHT$1,'School Form Data Entry'!$E:$E,0)))</f>
        <v/>
      </c>
      <c r="CHU6" s="5" t="str">
        <f>IF(INDEX('School Form Data Entry'!$V:$V,MATCH('School Form Consolidated'!CHU$1,'School Form Data Entry'!$E:$E,0))="","",INDEX('School Form Data Entry'!$V:$V,MATCH('School Form Consolidated'!CHU$1,'School Form Data Entry'!$E:$E,0)))</f>
        <v/>
      </c>
      <c r="CHV6" s="5" t="str">
        <f>IF(INDEX('School Form Data Entry'!$V:$V,MATCH('School Form Consolidated'!CHV$1,'School Form Data Entry'!$E:$E,0))="","",INDEX('School Form Data Entry'!$V:$V,MATCH('School Form Consolidated'!CHV$1,'School Form Data Entry'!$E:$E,0)))</f>
        <v/>
      </c>
      <c r="CHW6" s="5" t="str">
        <f>IF(INDEX('School Form Data Entry'!$V:$V,MATCH('School Form Consolidated'!CHW$1,'School Form Data Entry'!$E:$E,0))="","",INDEX('School Form Data Entry'!$V:$V,MATCH('School Form Consolidated'!CHW$1,'School Form Data Entry'!$E:$E,0)))</f>
        <v/>
      </c>
      <c r="CHX6" s="5" t="str">
        <f>IF(INDEX('School Form Data Entry'!$V:$V,MATCH('School Form Consolidated'!CHX$1,'School Form Data Entry'!$E:$E,0))="","",INDEX('School Form Data Entry'!$V:$V,MATCH('School Form Consolidated'!CHX$1,'School Form Data Entry'!$E:$E,0)))</f>
        <v/>
      </c>
      <c r="CHY6" s="5" t="str">
        <f>IF(INDEX('School Form Data Entry'!$V:$V,MATCH('School Form Consolidated'!CHY$1,'School Form Data Entry'!$E:$E,0))="","",INDEX('School Form Data Entry'!$V:$V,MATCH('School Form Consolidated'!CHY$1,'School Form Data Entry'!$E:$E,0)))</f>
        <v/>
      </c>
      <c r="CHZ6" s="5" t="str">
        <f>IF(INDEX('School Form Data Entry'!$V:$V,MATCH('School Form Consolidated'!CHZ$1,'School Form Data Entry'!$E:$E,0))="","",INDEX('School Form Data Entry'!$V:$V,MATCH('School Form Consolidated'!CHZ$1,'School Form Data Entry'!$E:$E,0)))</f>
        <v/>
      </c>
      <c r="CIA6" s="5" t="str">
        <f>IF(INDEX('School Form Data Entry'!$V:$V,MATCH('School Form Consolidated'!CIA$1,'School Form Data Entry'!$E:$E,0))="","",INDEX('School Form Data Entry'!$V:$V,MATCH('School Form Consolidated'!CIA$1,'School Form Data Entry'!$E:$E,0)))</f>
        <v/>
      </c>
      <c r="CIB6" s="5" t="str">
        <f>IF(INDEX('School Form Data Entry'!$V:$V,MATCH('School Form Consolidated'!CIB$1,'School Form Data Entry'!$E:$E,0))="","",INDEX('School Form Data Entry'!$V:$V,MATCH('School Form Consolidated'!CIB$1,'School Form Data Entry'!$E:$E,0)))</f>
        <v/>
      </c>
      <c r="CIC6" s="5" t="str">
        <f>IF(INDEX('School Form Data Entry'!$V:$V,MATCH('School Form Consolidated'!CIC$1,'School Form Data Entry'!$E:$E,0))="","",INDEX('School Form Data Entry'!$V:$V,MATCH('School Form Consolidated'!CIC$1,'School Form Data Entry'!$E:$E,0)))</f>
        <v/>
      </c>
      <c r="CID6" s="5" t="str">
        <f>IF(INDEX('School Form Data Entry'!$V:$V,MATCH('School Form Consolidated'!CID$1,'School Form Data Entry'!$E:$E,0))="","",INDEX('School Form Data Entry'!$V:$V,MATCH('School Form Consolidated'!CID$1,'School Form Data Entry'!$E:$E,0)))</f>
        <v/>
      </c>
      <c r="CIE6" s="5" t="str">
        <f>IF(INDEX('School Form Data Entry'!$V:$V,MATCH('School Form Consolidated'!CIE$1,'School Form Data Entry'!$E:$E,0))="","",INDEX('School Form Data Entry'!$V:$V,MATCH('School Form Consolidated'!CIE$1,'School Form Data Entry'!$E:$E,0)))</f>
        <v/>
      </c>
      <c r="CIF6" s="5" t="str">
        <f>IF(INDEX('School Form Data Entry'!$V:$V,MATCH('School Form Consolidated'!CIF$1,'School Form Data Entry'!$E:$E,0))="","",INDEX('School Form Data Entry'!$V:$V,MATCH('School Form Consolidated'!CIF$1,'School Form Data Entry'!$E:$E,0)))</f>
        <v/>
      </c>
      <c r="CIG6" s="5" t="str">
        <f>IF(INDEX('School Form Data Entry'!$V:$V,MATCH('School Form Consolidated'!CIG$1,'School Form Data Entry'!$E:$E,0))="","",INDEX('School Form Data Entry'!$V:$V,MATCH('School Form Consolidated'!CIG$1,'School Form Data Entry'!$E:$E,0)))</f>
        <v/>
      </c>
      <c r="CIH6" s="5" t="str">
        <f>IF(INDEX('School Form Data Entry'!$V:$V,MATCH('School Form Consolidated'!CIH$1,'School Form Data Entry'!$E:$E,0))="","",INDEX('School Form Data Entry'!$V:$V,MATCH('School Form Consolidated'!CIH$1,'School Form Data Entry'!$E:$E,0)))</f>
        <v/>
      </c>
      <c r="CII6" s="5" t="str">
        <f>IF(INDEX('School Form Data Entry'!$V:$V,MATCH('School Form Consolidated'!CII$1,'School Form Data Entry'!$E:$E,0))="","",INDEX('School Form Data Entry'!$V:$V,MATCH('School Form Consolidated'!CII$1,'School Form Data Entry'!$E:$E,0)))</f>
        <v/>
      </c>
      <c r="CIJ6" s="5" t="str">
        <f>IF(INDEX('School Form Data Entry'!$V:$V,MATCH('School Form Consolidated'!CIJ$1,'School Form Data Entry'!$E:$E,0))="","",INDEX('School Form Data Entry'!$V:$V,MATCH('School Form Consolidated'!CIJ$1,'School Form Data Entry'!$E:$E,0)))</f>
        <v/>
      </c>
      <c r="CIK6" s="5" t="str">
        <f>IF(INDEX('School Form Data Entry'!$V:$V,MATCH('School Form Consolidated'!CIK$1,'School Form Data Entry'!$E:$E,0))="","",INDEX('School Form Data Entry'!$V:$V,MATCH('School Form Consolidated'!CIK$1,'School Form Data Entry'!$E:$E,0)))</f>
        <v/>
      </c>
      <c r="CIL6" s="5" t="str">
        <f>IF(INDEX('School Form Data Entry'!$V:$V,MATCH('School Form Consolidated'!CIL$1,'School Form Data Entry'!$E:$E,0))="","",INDEX('School Form Data Entry'!$V:$V,MATCH('School Form Consolidated'!CIL$1,'School Form Data Entry'!$E:$E,0)))</f>
        <v/>
      </c>
      <c r="CIM6" s="5" t="str">
        <f>IF(INDEX('School Form Data Entry'!$V:$V,MATCH('School Form Consolidated'!CIM$1,'School Form Data Entry'!$E:$E,0))="","",INDEX('School Form Data Entry'!$V:$V,MATCH('School Form Consolidated'!CIM$1,'School Form Data Entry'!$E:$E,0)))</f>
        <v/>
      </c>
      <c r="CIN6" s="5" t="str">
        <f>IF(INDEX('School Form Data Entry'!$V:$V,MATCH('School Form Consolidated'!CIN$1,'School Form Data Entry'!$E:$E,0))="","",INDEX('School Form Data Entry'!$V:$V,MATCH('School Form Consolidated'!CIN$1,'School Form Data Entry'!$E:$E,0)))</f>
        <v/>
      </c>
      <c r="CIO6" s="5" t="str">
        <f>IF(INDEX('School Form Data Entry'!$V:$V,MATCH('School Form Consolidated'!CIO$1,'School Form Data Entry'!$E:$E,0))="","",INDEX('School Form Data Entry'!$V:$V,MATCH('School Form Consolidated'!CIO$1,'School Form Data Entry'!$E:$E,0)))</f>
        <v/>
      </c>
      <c r="CIP6" s="5" t="str">
        <f>IF(INDEX('School Form Data Entry'!$V:$V,MATCH('School Form Consolidated'!CIP$1,'School Form Data Entry'!$E:$E,0))="","",INDEX('School Form Data Entry'!$V:$V,MATCH('School Form Consolidated'!CIP$1,'School Form Data Entry'!$E:$E,0)))</f>
        <v/>
      </c>
      <c r="CIQ6" s="5" t="str">
        <f>IF(INDEX('School Form Data Entry'!$V:$V,MATCH('School Form Consolidated'!CIQ$1,'School Form Data Entry'!$E:$E,0))="","",INDEX('School Form Data Entry'!$V:$V,MATCH('School Form Consolidated'!CIQ$1,'School Form Data Entry'!$E:$E,0)))</f>
        <v/>
      </c>
      <c r="CIR6" s="5" t="str">
        <f>IF(INDEX('School Form Data Entry'!$V:$V,MATCH('School Form Consolidated'!CIR$1,'School Form Data Entry'!$E:$E,0))="","",INDEX('School Form Data Entry'!$V:$V,MATCH('School Form Consolidated'!CIR$1,'School Form Data Entry'!$E:$E,0)))</f>
        <v/>
      </c>
      <c r="CIS6" s="5" t="str">
        <f>IF(INDEX('School Form Data Entry'!$V:$V,MATCH('School Form Consolidated'!CIS$1,'School Form Data Entry'!$E:$E,0))="","",INDEX('School Form Data Entry'!$V:$V,MATCH('School Form Consolidated'!CIS$1,'School Form Data Entry'!$E:$E,0)))</f>
        <v/>
      </c>
      <c r="CIT6" s="5" t="str">
        <f>IF(INDEX('School Form Data Entry'!$V:$V,MATCH('School Form Consolidated'!CIT$1,'School Form Data Entry'!$E:$E,0))="","",INDEX('School Form Data Entry'!$V:$V,MATCH('School Form Consolidated'!CIT$1,'School Form Data Entry'!$E:$E,0)))</f>
        <v/>
      </c>
      <c r="CIU6" s="5" t="str">
        <f>IF(INDEX('School Form Data Entry'!$V:$V,MATCH('School Form Consolidated'!CIU$1,'School Form Data Entry'!$E:$E,0))="","",INDEX('School Form Data Entry'!$V:$V,MATCH('School Form Consolidated'!CIU$1,'School Form Data Entry'!$E:$E,0)))</f>
        <v/>
      </c>
      <c r="CIV6" s="5" t="str">
        <f>IF(INDEX('School Form Data Entry'!$V:$V,MATCH('School Form Consolidated'!CIV$1,'School Form Data Entry'!$E:$E,0))="","",INDEX('School Form Data Entry'!$V:$V,MATCH('School Form Consolidated'!CIV$1,'School Form Data Entry'!$E:$E,0)))</f>
        <v/>
      </c>
      <c r="CIW6" s="5" t="str">
        <f>IF(INDEX('School Form Data Entry'!$V:$V,MATCH('School Form Consolidated'!CIW$1,'School Form Data Entry'!$E:$E,0))="","",INDEX('School Form Data Entry'!$V:$V,MATCH('School Form Consolidated'!CIW$1,'School Form Data Entry'!$E:$E,0)))</f>
        <v/>
      </c>
      <c r="CIX6" s="5" t="str">
        <f>IF(INDEX('School Form Data Entry'!$V:$V,MATCH('School Form Consolidated'!CIX$1,'School Form Data Entry'!$E:$E,0))="","",INDEX('School Form Data Entry'!$V:$V,MATCH('School Form Consolidated'!CIX$1,'School Form Data Entry'!$E:$E,0)))</f>
        <v/>
      </c>
      <c r="CIY6" s="5" t="str">
        <f>IF(INDEX('School Form Data Entry'!$V:$V,MATCH('School Form Consolidated'!CIY$1,'School Form Data Entry'!$E:$E,0))="","",INDEX('School Form Data Entry'!$V:$V,MATCH('School Form Consolidated'!CIY$1,'School Form Data Entry'!$E:$E,0)))</f>
        <v/>
      </c>
      <c r="CIZ6" s="5" t="str">
        <f>IF(INDEX('School Form Data Entry'!$V:$V,MATCH('School Form Consolidated'!CIZ$1,'School Form Data Entry'!$E:$E,0))="","",INDEX('School Form Data Entry'!$V:$V,MATCH('School Form Consolidated'!CIZ$1,'School Form Data Entry'!$E:$E,0)))</f>
        <v/>
      </c>
      <c r="CJA6" s="5" t="str">
        <f>IF(INDEX('School Form Data Entry'!$V:$V,MATCH('School Form Consolidated'!CJA$1,'School Form Data Entry'!$E:$E,0))="","",INDEX('School Form Data Entry'!$V:$V,MATCH('School Form Consolidated'!CJA$1,'School Form Data Entry'!$E:$E,0)))</f>
        <v/>
      </c>
      <c r="CJB6" s="5" t="str">
        <f>IF(INDEX('School Form Data Entry'!$V:$V,MATCH('School Form Consolidated'!CJB$1,'School Form Data Entry'!$E:$E,0))="","",INDEX('School Form Data Entry'!$V:$V,MATCH('School Form Consolidated'!CJB$1,'School Form Data Entry'!$E:$E,0)))</f>
        <v/>
      </c>
      <c r="CJC6" s="5" t="str">
        <f>IF(INDEX('School Form Data Entry'!$V:$V,MATCH('School Form Consolidated'!CJC$1,'School Form Data Entry'!$E:$E,0))="","",INDEX('School Form Data Entry'!$V:$V,MATCH('School Form Consolidated'!CJC$1,'School Form Data Entry'!$E:$E,0)))</f>
        <v/>
      </c>
      <c r="CJD6" s="5" t="str">
        <f>IF(INDEX('School Form Data Entry'!$V:$V,MATCH('School Form Consolidated'!CJD$1,'School Form Data Entry'!$E:$E,0))="","",INDEX('School Form Data Entry'!$V:$V,MATCH('School Form Consolidated'!CJD$1,'School Form Data Entry'!$E:$E,0)))</f>
        <v/>
      </c>
      <c r="CJE6" s="5" t="str">
        <f>IF(INDEX('School Form Data Entry'!$V:$V,MATCH('School Form Consolidated'!CJE$1,'School Form Data Entry'!$E:$E,0))="","",INDEX('School Form Data Entry'!$V:$V,MATCH('School Form Consolidated'!CJE$1,'School Form Data Entry'!$E:$E,0)))</f>
        <v/>
      </c>
      <c r="CJF6" s="5" t="str">
        <f>IF(INDEX('School Form Data Entry'!$V:$V,MATCH('School Form Consolidated'!CJF$1,'School Form Data Entry'!$E:$E,0))="","",INDEX('School Form Data Entry'!$V:$V,MATCH('School Form Consolidated'!CJF$1,'School Form Data Entry'!$E:$E,0)))</f>
        <v/>
      </c>
      <c r="CJG6" s="5" t="str">
        <f>IF(INDEX('School Form Data Entry'!$V:$V,MATCH('School Form Consolidated'!CJG$1,'School Form Data Entry'!$E:$E,0))="","",INDEX('School Form Data Entry'!$V:$V,MATCH('School Form Consolidated'!CJG$1,'School Form Data Entry'!$E:$E,0)))</f>
        <v/>
      </c>
      <c r="CJH6" s="5" t="str">
        <f>IF(INDEX('School Form Data Entry'!$V:$V,MATCH('School Form Consolidated'!CJH$1,'School Form Data Entry'!$E:$E,0))="","",INDEX('School Form Data Entry'!$V:$V,MATCH('School Form Consolidated'!CJH$1,'School Form Data Entry'!$E:$E,0)))</f>
        <v/>
      </c>
      <c r="CJI6" s="5" t="str">
        <f>IF(INDEX('School Form Data Entry'!$V:$V,MATCH('School Form Consolidated'!CJI$1,'School Form Data Entry'!$E:$E,0))="","",INDEX('School Form Data Entry'!$V:$V,MATCH('School Form Consolidated'!CJI$1,'School Form Data Entry'!$E:$E,0)))</f>
        <v/>
      </c>
      <c r="CJJ6" s="5" t="str">
        <f>IF(INDEX('School Form Data Entry'!$V:$V,MATCH('School Form Consolidated'!CJJ$1,'School Form Data Entry'!$E:$E,0))="","",INDEX('School Form Data Entry'!$V:$V,MATCH('School Form Consolidated'!CJJ$1,'School Form Data Entry'!$E:$E,0)))</f>
        <v/>
      </c>
      <c r="CJK6" s="5" t="str">
        <f>IF(INDEX('School Form Data Entry'!$V:$V,MATCH('School Form Consolidated'!CJK$1,'School Form Data Entry'!$E:$E,0))="","",INDEX('School Form Data Entry'!$V:$V,MATCH('School Form Consolidated'!CJK$1,'School Form Data Entry'!$E:$E,0)))</f>
        <v/>
      </c>
      <c r="CJL6" s="5" t="str">
        <f>IF(INDEX('School Form Data Entry'!$V:$V,MATCH('School Form Consolidated'!CJL$1,'School Form Data Entry'!$E:$E,0))="","",INDEX('School Form Data Entry'!$V:$V,MATCH('School Form Consolidated'!CJL$1,'School Form Data Entry'!$E:$E,0)))</f>
        <v/>
      </c>
      <c r="CJM6" s="5" t="str">
        <f>IF(INDEX('School Form Data Entry'!$V:$V,MATCH('School Form Consolidated'!CJM$1,'School Form Data Entry'!$E:$E,0))="","",INDEX('School Form Data Entry'!$V:$V,MATCH('School Form Consolidated'!CJM$1,'School Form Data Entry'!$E:$E,0)))</f>
        <v/>
      </c>
      <c r="CJN6" s="5" t="str">
        <f>IF(INDEX('School Form Data Entry'!$V:$V,MATCH('School Form Consolidated'!CJN$1,'School Form Data Entry'!$E:$E,0))="","",INDEX('School Form Data Entry'!$V:$V,MATCH('School Form Consolidated'!CJN$1,'School Form Data Entry'!$E:$E,0)))</f>
        <v/>
      </c>
      <c r="CJO6" s="5" t="str">
        <f>IF(INDEX('School Form Data Entry'!$V:$V,MATCH('School Form Consolidated'!CJO$1,'School Form Data Entry'!$E:$E,0))="","",INDEX('School Form Data Entry'!$V:$V,MATCH('School Form Consolidated'!CJO$1,'School Form Data Entry'!$E:$E,0)))</f>
        <v/>
      </c>
      <c r="CJP6" s="5" t="str">
        <f>IF(INDEX('School Form Data Entry'!$V:$V,MATCH('School Form Consolidated'!CJP$1,'School Form Data Entry'!$E:$E,0))="","",INDEX('School Form Data Entry'!$V:$V,MATCH('School Form Consolidated'!CJP$1,'School Form Data Entry'!$E:$E,0)))</f>
        <v/>
      </c>
      <c r="CJQ6" s="5" t="str">
        <f>IF(INDEX('School Form Data Entry'!$V:$V,MATCH('School Form Consolidated'!CJQ$1,'School Form Data Entry'!$E:$E,0))="","",INDEX('School Form Data Entry'!$V:$V,MATCH('School Form Consolidated'!CJQ$1,'School Form Data Entry'!$E:$E,0)))</f>
        <v/>
      </c>
      <c r="CJR6" s="5" t="str">
        <f>IF(INDEX('School Form Data Entry'!$V:$V,MATCH('School Form Consolidated'!CJR$1,'School Form Data Entry'!$E:$E,0))="","",INDEX('School Form Data Entry'!$V:$V,MATCH('School Form Consolidated'!CJR$1,'School Form Data Entry'!$E:$E,0)))</f>
        <v/>
      </c>
      <c r="CJS6" s="5" t="str">
        <f>IF(INDEX('School Form Data Entry'!$V:$V,MATCH('School Form Consolidated'!CJS$1,'School Form Data Entry'!$E:$E,0))="","",INDEX('School Form Data Entry'!$V:$V,MATCH('School Form Consolidated'!CJS$1,'School Form Data Entry'!$E:$E,0)))</f>
        <v/>
      </c>
      <c r="CJT6" s="5" t="str">
        <f>IF(INDEX('School Form Data Entry'!$V:$V,MATCH('School Form Consolidated'!CJT$1,'School Form Data Entry'!$E:$E,0))="","",INDEX('School Form Data Entry'!$V:$V,MATCH('School Form Consolidated'!CJT$1,'School Form Data Entry'!$E:$E,0)))</f>
        <v/>
      </c>
      <c r="CJU6" s="5" t="str">
        <f>IF(INDEX('School Form Data Entry'!$V:$V,MATCH('School Form Consolidated'!CJU$1,'School Form Data Entry'!$E:$E,0))="","",INDEX('School Form Data Entry'!$V:$V,MATCH('School Form Consolidated'!CJU$1,'School Form Data Entry'!$E:$E,0)))</f>
        <v/>
      </c>
      <c r="CJV6" s="5" t="str">
        <f>IF(INDEX('School Form Data Entry'!$V:$V,MATCH('School Form Consolidated'!CJV$1,'School Form Data Entry'!$E:$E,0))="","",INDEX('School Form Data Entry'!$V:$V,MATCH('School Form Consolidated'!CJV$1,'School Form Data Entry'!$E:$E,0)))</f>
        <v/>
      </c>
      <c r="CJW6" s="5" t="str">
        <f>IF(INDEX('School Form Data Entry'!$V:$V,MATCH('School Form Consolidated'!CJW$1,'School Form Data Entry'!$E:$E,0))="","",INDEX('School Form Data Entry'!$V:$V,MATCH('School Form Consolidated'!CJW$1,'School Form Data Entry'!$E:$E,0)))</f>
        <v/>
      </c>
      <c r="CJX6" s="5" t="str">
        <f>IF(INDEX('School Form Data Entry'!$V:$V,MATCH('School Form Consolidated'!CJX$1,'School Form Data Entry'!$E:$E,0))="","",INDEX('School Form Data Entry'!$V:$V,MATCH('School Form Consolidated'!CJX$1,'School Form Data Entry'!$E:$E,0)))</f>
        <v/>
      </c>
      <c r="CJY6" s="5" t="str">
        <f>IF(INDEX('School Form Data Entry'!$V:$V,MATCH('School Form Consolidated'!CJY$1,'School Form Data Entry'!$E:$E,0))="","",INDEX('School Form Data Entry'!$V:$V,MATCH('School Form Consolidated'!CJY$1,'School Form Data Entry'!$E:$E,0)))</f>
        <v/>
      </c>
      <c r="CJZ6" s="5" t="str">
        <f>IF(INDEX('School Form Data Entry'!$V:$V,MATCH('School Form Consolidated'!CJZ$1,'School Form Data Entry'!$E:$E,0))="","",INDEX('School Form Data Entry'!$V:$V,MATCH('School Form Consolidated'!CJZ$1,'School Form Data Entry'!$E:$E,0)))</f>
        <v/>
      </c>
      <c r="CKA6" s="5" t="str">
        <f>IF(INDEX('School Form Data Entry'!$V:$V,MATCH('School Form Consolidated'!CKA$1,'School Form Data Entry'!$E:$E,0))="","",INDEX('School Form Data Entry'!$V:$V,MATCH('School Form Consolidated'!CKA$1,'School Form Data Entry'!$E:$E,0)))</f>
        <v/>
      </c>
      <c r="CKB6" s="5" t="str">
        <f>IF(INDEX('School Form Data Entry'!$V:$V,MATCH('School Form Consolidated'!CKB$1,'School Form Data Entry'!$E:$E,0))="","",INDEX('School Form Data Entry'!$V:$V,MATCH('School Form Consolidated'!CKB$1,'School Form Data Entry'!$E:$E,0)))</f>
        <v/>
      </c>
      <c r="CKC6" s="5" t="str">
        <f>IF(INDEX('School Form Data Entry'!$V:$V,MATCH('School Form Consolidated'!CKC$1,'School Form Data Entry'!$E:$E,0))="","",INDEX('School Form Data Entry'!$V:$V,MATCH('School Form Consolidated'!CKC$1,'School Form Data Entry'!$E:$E,0)))</f>
        <v/>
      </c>
      <c r="CKD6" s="5" t="str">
        <f>IF(INDEX('School Form Data Entry'!$V:$V,MATCH('School Form Consolidated'!CKD$1,'School Form Data Entry'!$E:$E,0))="","",INDEX('School Form Data Entry'!$V:$V,MATCH('School Form Consolidated'!CKD$1,'School Form Data Entry'!$E:$E,0)))</f>
        <v/>
      </c>
      <c r="CKE6" s="5" t="str">
        <f>IF(INDEX('School Form Data Entry'!$V:$V,MATCH('School Form Consolidated'!CKE$1,'School Form Data Entry'!$E:$E,0))="","",INDEX('School Form Data Entry'!$V:$V,MATCH('School Form Consolidated'!CKE$1,'School Form Data Entry'!$E:$E,0)))</f>
        <v/>
      </c>
      <c r="CKF6" s="5" t="str">
        <f>IF(INDEX('School Form Data Entry'!$V:$V,MATCH('School Form Consolidated'!CKF$1,'School Form Data Entry'!$E:$E,0))="","",INDEX('School Form Data Entry'!$V:$V,MATCH('School Form Consolidated'!CKF$1,'School Form Data Entry'!$E:$E,0)))</f>
        <v/>
      </c>
      <c r="CKG6" s="5" t="str">
        <f>IF(INDEX('School Form Data Entry'!$V:$V,MATCH('School Form Consolidated'!CKG$1,'School Form Data Entry'!$E:$E,0))="","",INDEX('School Form Data Entry'!$V:$V,MATCH('School Form Consolidated'!CKG$1,'School Form Data Entry'!$E:$E,0)))</f>
        <v/>
      </c>
      <c r="CKH6" s="5" t="str">
        <f>IF(INDEX('School Form Data Entry'!$V:$V,MATCH('School Form Consolidated'!CKH$1,'School Form Data Entry'!$E:$E,0))="","",INDEX('School Form Data Entry'!$V:$V,MATCH('School Form Consolidated'!CKH$1,'School Form Data Entry'!$E:$E,0)))</f>
        <v/>
      </c>
      <c r="CKI6" s="5" t="str">
        <f>IF(INDEX('School Form Data Entry'!$V:$V,MATCH('School Form Consolidated'!CKI$1,'School Form Data Entry'!$E:$E,0))="","",INDEX('School Form Data Entry'!$V:$V,MATCH('School Form Consolidated'!CKI$1,'School Form Data Entry'!$E:$E,0)))</f>
        <v/>
      </c>
      <c r="CKJ6" s="5" t="str">
        <f>IF(INDEX('School Form Data Entry'!$V:$V,MATCH('School Form Consolidated'!CKJ$1,'School Form Data Entry'!$E:$E,0))="","",INDEX('School Form Data Entry'!$V:$V,MATCH('School Form Consolidated'!CKJ$1,'School Form Data Entry'!$E:$E,0)))</f>
        <v/>
      </c>
      <c r="CKK6" s="5" t="str">
        <f>IF(INDEX('School Form Data Entry'!$V:$V,MATCH('School Form Consolidated'!CKK$1,'School Form Data Entry'!$E:$E,0))="","",INDEX('School Form Data Entry'!$V:$V,MATCH('School Form Consolidated'!CKK$1,'School Form Data Entry'!$E:$E,0)))</f>
        <v/>
      </c>
      <c r="CKL6" s="5" t="str">
        <f>IF(INDEX('School Form Data Entry'!$V:$V,MATCH('School Form Consolidated'!CKL$1,'School Form Data Entry'!$E:$E,0))="","",INDEX('School Form Data Entry'!$V:$V,MATCH('School Form Consolidated'!CKL$1,'School Form Data Entry'!$E:$E,0)))</f>
        <v/>
      </c>
      <c r="CKM6" s="5" t="str">
        <f>IF(INDEX('School Form Data Entry'!$V:$V,MATCH('School Form Consolidated'!CKM$1,'School Form Data Entry'!$E:$E,0))="","",INDEX('School Form Data Entry'!$V:$V,MATCH('School Form Consolidated'!CKM$1,'School Form Data Entry'!$E:$E,0)))</f>
        <v/>
      </c>
      <c r="CKN6" s="5" t="str">
        <f>IF(INDEX('School Form Data Entry'!$V:$V,MATCH('School Form Consolidated'!CKN$1,'School Form Data Entry'!$E:$E,0))="","",INDEX('School Form Data Entry'!$V:$V,MATCH('School Form Consolidated'!CKN$1,'School Form Data Entry'!$E:$E,0)))</f>
        <v/>
      </c>
      <c r="CKO6" s="5" t="str">
        <f>IF(INDEX('School Form Data Entry'!$V:$V,MATCH('School Form Consolidated'!CKO$1,'School Form Data Entry'!$E:$E,0))="","",INDEX('School Form Data Entry'!$V:$V,MATCH('School Form Consolidated'!CKO$1,'School Form Data Entry'!$E:$E,0)))</f>
        <v/>
      </c>
      <c r="CKP6" s="5" t="str">
        <f>IF(INDEX('School Form Data Entry'!$V:$V,MATCH('School Form Consolidated'!CKP$1,'School Form Data Entry'!$E:$E,0))="","",INDEX('School Form Data Entry'!$V:$V,MATCH('School Form Consolidated'!CKP$1,'School Form Data Entry'!$E:$E,0)))</f>
        <v/>
      </c>
      <c r="CKQ6" s="5" t="str">
        <f>IF(INDEX('School Form Data Entry'!$V:$V,MATCH('School Form Consolidated'!CKQ$1,'School Form Data Entry'!$E:$E,0))="","",INDEX('School Form Data Entry'!$V:$V,MATCH('School Form Consolidated'!CKQ$1,'School Form Data Entry'!$E:$E,0)))</f>
        <v/>
      </c>
      <c r="CKR6" s="5" t="str">
        <f>IF(INDEX('School Form Data Entry'!$V:$V,MATCH('School Form Consolidated'!CKR$1,'School Form Data Entry'!$E:$E,0))="","",INDEX('School Form Data Entry'!$V:$V,MATCH('School Form Consolidated'!CKR$1,'School Form Data Entry'!$E:$E,0)))</f>
        <v/>
      </c>
      <c r="CKS6" s="5" t="str">
        <f>IF(INDEX('School Form Data Entry'!$V:$V,MATCH('School Form Consolidated'!CKS$1,'School Form Data Entry'!$E:$E,0))="","",INDEX('School Form Data Entry'!$V:$V,MATCH('School Form Consolidated'!CKS$1,'School Form Data Entry'!$E:$E,0)))</f>
        <v/>
      </c>
      <c r="CKT6" s="5" t="str">
        <f>IF(INDEX('School Form Data Entry'!$V:$V,MATCH('School Form Consolidated'!CKT$1,'School Form Data Entry'!$E:$E,0))="","",INDEX('School Form Data Entry'!$V:$V,MATCH('School Form Consolidated'!CKT$1,'School Form Data Entry'!$E:$E,0)))</f>
        <v/>
      </c>
      <c r="CKU6" s="5" t="str">
        <f>IF(INDEX('School Form Data Entry'!$V:$V,MATCH('School Form Consolidated'!CKU$1,'School Form Data Entry'!$E:$E,0))="","",INDEX('School Form Data Entry'!$V:$V,MATCH('School Form Consolidated'!CKU$1,'School Form Data Entry'!$E:$E,0)))</f>
        <v/>
      </c>
      <c r="CKV6" s="5" t="str">
        <f>IF(INDEX('School Form Data Entry'!$V:$V,MATCH('School Form Consolidated'!CKV$1,'School Form Data Entry'!$E:$E,0))="","",INDEX('School Form Data Entry'!$V:$V,MATCH('School Form Consolidated'!CKV$1,'School Form Data Entry'!$E:$E,0)))</f>
        <v/>
      </c>
      <c r="CKW6" s="5" t="str">
        <f>IF(INDEX('School Form Data Entry'!$V:$V,MATCH('School Form Consolidated'!CKW$1,'School Form Data Entry'!$E:$E,0))="","",INDEX('School Form Data Entry'!$V:$V,MATCH('School Form Consolidated'!CKW$1,'School Form Data Entry'!$E:$E,0)))</f>
        <v/>
      </c>
      <c r="CKX6" s="5" t="str">
        <f>IF(INDEX('School Form Data Entry'!$V:$V,MATCH('School Form Consolidated'!CKX$1,'School Form Data Entry'!$E:$E,0))="","",INDEX('School Form Data Entry'!$V:$V,MATCH('School Form Consolidated'!CKX$1,'School Form Data Entry'!$E:$E,0)))</f>
        <v/>
      </c>
      <c r="CKY6" s="5" t="str">
        <f>IF(INDEX('School Form Data Entry'!$V:$V,MATCH('School Form Consolidated'!CKY$1,'School Form Data Entry'!$E:$E,0))="","",INDEX('School Form Data Entry'!$V:$V,MATCH('School Form Consolidated'!CKY$1,'School Form Data Entry'!$E:$E,0)))</f>
        <v/>
      </c>
      <c r="CKZ6" s="5" t="str">
        <f>IF(INDEX('School Form Data Entry'!$V:$V,MATCH('School Form Consolidated'!CKZ$1,'School Form Data Entry'!$E:$E,0))="","",INDEX('School Form Data Entry'!$V:$V,MATCH('School Form Consolidated'!CKZ$1,'School Form Data Entry'!$E:$E,0)))</f>
        <v/>
      </c>
      <c r="CLA6" s="5" t="str">
        <f>IF(INDEX('School Form Data Entry'!$V:$V,MATCH('School Form Consolidated'!CLA$1,'School Form Data Entry'!$E:$E,0))="","",INDEX('School Form Data Entry'!$V:$V,MATCH('School Form Consolidated'!CLA$1,'School Form Data Entry'!$E:$E,0)))</f>
        <v/>
      </c>
      <c r="CLB6" s="5" t="str">
        <f>IF(INDEX('School Form Data Entry'!$V:$V,MATCH('School Form Consolidated'!CLB$1,'School Form Data Entry'!$E:$E,0))="","",INDEX('School Form Data Entry'!$V:$V,MATCH('School Form Consolidated'!CLB$1,'School Form Data Entry'!$E:$E,0)))</f>
        <v/>
      </c>
      <c r="CLC6" s="5" t="str">
        <f>IF(INDEX('School Form Data Entry'!$V:$V,MATCH('School Form Consolidated'!CLC$1,'School Form Data Entry'!$E:$E,0))="","",INDEX('School Form Data Entry'!$V:$V,MATCH('School Form Consolidated'!CLC$1,'School Form Data Entry'!$E:$E,0)))</f>
        <v/>
      </c>
      <c r="CLD6" s="5" t="str">
        <f>IF(INDEX('School Form Data Entry'!$V:$V,MATCH('School Form Consolidated'!CLD$1,'School Form Data Entry'!$E:$E,0))="","",INDEX('School Form Data Entry'!$V:$V,MATCH('School Form Consolidated'!CLD$1,'School Form Data Entry'!$E:$E,0)))</f>
        <v/>
      </c>
      <c r="CLE6" s="5" t="str">
        <f>IF(INDEX('School Form Data Entry'!$V:$V,MATCH('School Form Consolidated'!CLE$1,'School Form Data Entry'!$E:$E,0))="","",INDEX('School Form Data Entry'!$V:$V,MATCH('School Form Consolidated'!CLE$1,'School Form Data Entry'!$E:$E,0)))</f>
        <v/>
      </c>
      <c r="CLF6" s="5" t="str">
        <f>IF(INDEX('School Form Data Entry'!$V:$V,MATCH('School Form Consolidated'!CLF$1,'School Form Data Entry'!$E:$E,0))="","",INDEX('School Form Data Entry'!$V:$V,MATCH('School Form Consolidated'!CLF$1,'School Form Data Entry'!$E:$E,0)))</f>
        <v/>
      </c>
      <c r="CLG6" s="5" t="str">
        <f>IF(INDEX('School Form Data Entry'!$V:$V,MATCH('School Form Consolidated'!CLG$1,'School Form Data Entry'!$E:$E,0))="","",INDEX('School Form Data Entry'!$V:$V,MATCH('School Form Consolidated'!CLG$1,'School Form Data Entry'!$E:$E,0)))</f>
        <v/>
      </c>
      <c r="CLH6" s="5" t="str">
        <f>IF(INDEX('School Form Data Entry'!$V:$V,MATCH('School Form Consolidated'!CLH$1,'School Form Data Entry'!$E:$E,0))="","",INDEX('School Form Data Entry'!$V:$V,MATCH('School Form Consolidated'!CLH$1,'School Form Data Entry'!$E:$E,0)))</f>
        <v/>
      </c>
      <c r="CLI6" s="5" t="str">
        <f>IF(INDEX('School Form Data Entry'!$V:$V,MATCH('School Form Consolidated'!CLI$1,'School Form Data Entry'!$E:$E,0))="","",INDEX('School Form Data Entry'!$V:$V,MATCH('School Form Consolidated'!CLI$1,'School Form Data Entry'!$E:$E,0)))</f>
        <v/>
      </c>
      <c r="CLJ6" s="5" t="str">
        <f>IF(INDEX('School Form Data Entry'!$V:$V,MATCH('School Form Consolidated'!CLJ$1,'School Form Data Entry'!$E:$E,0))="","",INDEX('School Form Data Entry'!$V:$V,MATCH('School Form Consolidated'!CLJ$1,'School Form Data Entry'!$E:$E,0)))</f>
        <v/>
      </c>
      <c r="CLK6" s="5" t="str">
        <f>IF(INDEX('School Form Data Entry'!$V:$V,MATCH('School Form Consolidated'!CLK$1,'School Form Data Entry'!$E:$E,0))="","",INDEX('School Form Data Entry'!$V:$V,MATCH('School Form Consolidated'!CLK$1,'School Form Data Entry'!$E:$E,0)))</f>
        <v/>
      </c>
      <c r="CLL6" s="5" t="str">
        <f>IF(INDEX('School Form Data Entry'!$V:$V,MATCH('School Form Consolidated'!CLL$1,'School Form Data Entry'!$E:$E,0))="","",INDEX('School Form Data Entry'!$V:$V,MATCH('School Form Consolidated'!CLL$1,'School Form Data Entry'!$E:$E,0)))</f>
        <v/>
      </c>
      <c r="CLM6" s="5" t="str">
        <f>IF(INDEX('School Form Data Entry'!$V:$V,MATCH('School Form Consolidated'!CLM$1,'School Form Data Entry'!$E:$E,0))="","",INDEX('School Form Data Entry'!$V:$V,MATCH('School Form Consolidated'!CLM$1,'School Form Data Entry'!$E:$E,0)))</f>
        <v/>
      </c>
      <c r="CLN6" s="5" t="str">
        <f>IF(INDEX('School Form Data Entry'!$V:$V,MATCH('School Form Consolidated'!CLN$1,'School Form Data Entry'!$E:$E,0))="","",INDEX('School Form Data Entry'!$V:$V,MATCH('School Form Consolidated'!CLN$1,'School Form Data Entry'!$E:$E,0)))</f>
        <v/>
      </c>
      <c r="CLO6" s="5" t="str">
        <f>IF(INDEX('School Form Data Entry'!$V:$V,MATCH('School Form Consolidated'!CLO$1,'School Form Data Entry'!$E:$E,0))="","",INDEX('School Form Data Entry'!$V:$V,MATCH('School Form Consolidated'!CLO$1,'School Form Data Entry'!$E:$E,0)))</f>
        <v/>
      </c>
      <c r="CLP6" s="5" t="str">
        <f>IF(INDEX('School Form Data Entry'!$V:$V,MATCH('School Form Consolidated'!CLP$1,'School Form Data Entry'!$E:$E,0))="","",INDEX('School Form Data Entry'!$V:$V,MATCH('School Form Consolidated'!CLP$1,'School Form Data Entry'!$E:$E,0)))</f>
        <v/>
      </c>
      <c r="CLQ6" s="5" t="str">
        <f>IF(INDEX('School Form Data Entry'!$V:$V,MATCH('School Form Consolidated'!CLQ$1,'School Form Data Entry'!$E:$E,0))="","",INDEX('School Form Data Entry'!$V:$V,MATCH('School Form Consolidated'!CLQ$1,'School Form Data Entry'!$E:$E,0)))</f>
        <v/>
      </c>
      <c r="CLR6" s="5" t="str">
        <f>IF(INDEX('School Form Data Entry'!$V:$V,MATCH('School Form Consolidated'!CLR$1,'School Form Data Entry'!$E:$E,0))="","",INDEX('School Form Data Entry'!$V:$V,MATCH('School Form Consolidated'!CLR$1,'School Form Data Entry'!$E:$E,0)))</f>
        <v/>
      </c>
      <c r="CLS6" s="5" t="str">
        <f>IF(INDEX('School Form Data Entry'!$V:$V,MATCH('School Form Consolidated'!CLS$1,'School Form Data Entry'!$E:$E,0))="","",INDEX('School Form Data Entry'!$V:$V,MATCH('School Form Consolidated'!CLS$1,'School Form Data Entry'!$E:$E,0)))</f>
        <v/>
      </c>
      <c r="CLT6" s="5" t="str">
        <f>IF(INDEX('School Form Data Entry'!$V:$V,MATCH('School Form Consolidated'!CLT$1,'School Form Data Entry'!$E:$E,0))="","",INDEX('School Form Data Entry'!$V:$V,MATCH('School Form Consolidated'!CLT$1,'School Form Data Entry'!$E:$E,0)))</f>
        <v/>
      </c>
      <c r="CLU6" s="5" t="str">
        <f>IF(INDEX('School Form Data Entry'!$V:$V,MATCH('School Form Consolidated'!CLU$1,'School Form Data Entry'!$E:$E,0))="","",INDEX('School Form Data Entry'!$V:$V,MATCH('School Form Consolidated'!CLU$1,'School Form Data Entry'!$E:$E,0)))</f>
        <v/>
      </c>
      <c r="CLV6" s="5" t="str">
        <f>IF(INDEX('School Form Data Entry'!$V:$V,MATCH('School Form Consolidated'!CLV$1,'School Form Data Entry'!$E:$E,0))="","",INDEX('School Form Data Entry'!$V:$V,MATCH('School Form Consolidated'!CLV$1,'School Form Data Entry'!$E:$E,0)))</f>
        <v/>
      </c>
      <c r="CLW6" s="5" t="str">
        <f>IF(INDEX('School Form Data Entry'!$V:$V,MATCH('School Form Consolidated'!CLW$1,'School Form Data Entry'!$E:$E,0))="","",INDEX('School Form Data Entry'!$V:$V,MATCH('School Form Consolidated'!CLW$1,'School Form Data Entry'!$E:$E,0)))</f>
        <v/>
      </c>
      <c r="CLX6" s="5" t="str">
        <f>IF(INDEX('School Form Data Entry'!$V:$V,MATCH('School Form Consolidated'!CLX$1,'School Form Data Entry'!$E:$E,0))="","",INDEX('School Form Data Entry'!$V:$V,MATCH('School Form Consolidated'!CLX$1,'School Form Data Entry'!$E:$E,0)))</f>
        <v/>
      </c>
      <c r="CLY6" s="5" t="str">
        <f>IF(INDEX('School Form Data Entry'!$V:$V,MATCH('School Form Consolidated'!CLY$1,'School Form Data Entry'!$E:$E,0))="","",INDEX('School Form Data Entry'!$V:$V,MATCH('School Form Consolidated'!CLY$1,'School Form Data Entry'!$E:$E,0)))</f>
        <v/>
      </c>
      <c r="CLZ6" s="5" t="str">
        <f>IF(INDEX('School Form Data Entry'!$V:$V,MATCH('School Form Consolidated'!CLZ$1,'School Form Data Entry'!$E:$E,0))="","",INDEX('School Form Data Entry'!$V:$V,MATCH('School Form Consolidated'!CLZ$1,'School Form Data Entry'!$E:$E,0)))</f>
        <v/>
      </c>
      <c r="CMA6" s="5" t="str">
        <f>IF(INDEX('School Form Data Entry'!$V:$V,MATCH('School Form Consolidated'!CMA$1,'School Form Data Entry'!$E:$E,0))="","",INDEX('School Form Data Entry'!$V:$V,MATCH('School Form Consolidated'!CMA$1,'School Form Data Entry'!$E:$E,0)))</f>
        <v/>
      </c>
      <c r="CMB6" s="5" t="str">
        <f>IF(INDEX('School Form Data Entry'!$V:$V,MATCH('School Form Consolidated'!CMB$1,'School Form Data Entry'!$E:$E,0))="","",INDEX('School Form Data Entry'!$V:$V,MATCH('School Form Consolidated'!CMB$1,'School Form Data Entry'!$E:$E,0)))</f>
        <v/>
      </c>
      <c r="CMC6" s="5" t="str">
        <f>IF(INDEX('School Form Data Entry'!$V:$V,MATCH('School Form Consolidated'!CMC$1,'School Form Data Entry'!$E:$E,0))="","",INDEX('School Form Data Entry'!$V:$V,MATCH('School Form Consolidated'!CMC$1,'School Form Data Entry'!$E:$E,0)))</f>
        <v/>
      </c>
      <c r="CMD6" s="5" t="str">
        <f>IF(INDEX('School Form Data Entry'!$V:$V,MATCH('School Form Consolidated'!CMD$1,'School Form Data Entry'!$E:$E,0))="","",INDEX('School Form Data Entry'!$V:$V,MATCH('School Form Consolidated'!CMD$1,'School Form Data Entry'!$E:$E,0)))</f>
        <v/>
      </c>
      <c r="CME6" s="5" t="str">
        <f>IF(INDEX('School Form Data Entry'!$V:$V,MATCH('School Form Consolidated'!CME$1,'School Form Data Entry'!$E:$E,0))="","",INDEX('School Form Data Entry'!$V:$V,MATCH('School Form Consolidated'!CME$1,'School Form Data Entry'!$E:$E,0)))</f>
        <v/>
      </c>
      <c r="CMF6" s="5" t="str">
        <f>IF(INDEX('School Form Data Entry'!$V:$V,MATCH('School Form Consolidated'!CMF$1,'School Form Data Entry'!$E:$E,0))="","",INDEX('School Form Data Entry'!$V:$V,MATCH('School Form Consolidated'!CMF$1,'School Form Data Entry'!$E:$E,0)))</f>
        <v/>
      </c>
      <c r="CMG6" s="5" t="str">
        <f>IF(INDEX('School Form Data Entry'!$V:$V,MATCH('School Form Consolidated'!CMG$1,'School Form Data Entry'!$E:$E,0))="","",INDEX('School Form Data Entry'!$V:$V,MATCH('School Form Consolidated'!CMG$1,'School Form Data Entry'!$E:$E,0)))</f>
        <v/>
      </c>
      <c r="CMH6" s="5" t="str">
        <f>IF(INDEX('School Form Data Entry'!$V:$V,MATCH('School Form Consolidated'!CMH$1,'School Form Data Entry'!$E:$E,0))="","",INDEX('School Form Data Entry'!$V:$V,MATCH('School Form Consolidated'!CMH$1,'School Form Data Entry'!$E:$E,0)))</f>
        <v/>
      </c>
      <c r="CMI6" s="5" t="str">
        <f>IF(INDEX('School Form Data Entry'!$V:$V,MATCH('School Form Consolidated'!CMI$1,'School Form Data Entry'!$E:$E,0))="","",INDEX('School Form Data Entry'!$V:$V,MATCH('School Form Consolidated'!CMI$1,'School Form Data Entry'!$E:$E,0)))</f>
        <v/>
      </c>
      <c r="CMJ6" s="5" t="str">
        <f>IF(INDEX('School Form Data Entry'!$V:$V,MATCH('School Form Consolidated'!CMJ$1,'School Form Data Entry'!$E:$E,0))="","",INDEX('School Form Data Entry'!$V:$V,MATCH('School Form Consolidated'!CMJ$1,'School Form Data Entry'!$E:$E,0)))</f>
        <v/>
      </c>
      <c r="CMK6" s="5" t="str">
        <f>IF(INDEX('School Form Data Entry'!$V:$V,MATCH('School Form Consolidated'!CMK$1,'School Form Data Entry'!$E:$E,0))="","",INDEX('School Form Data Entry'!$V:$V,MATCH('School Form Consolidated'!CMK$1,'School Form Data Entry'!$E:$E,0)))</f>
        <v/>
      </c>
      <c r="CML6" s="5" t="str">
        <f>IF(INDEX('School Form Data Entry'!$V:$V,MATCH('School Form Consolidated'!CML$1,'School Form Data Entry'!$E:$E,0))="","",INDEX('School Form Data Entry'!$V:$V,MATCH('School Form Consolidated'!CML$1,'School Form Data Entry'!$E:$E,0)))</f>
        <v/>
      </c>
      <c r="CMM6" s="5" t="str">
        <f>IF(INDEX('School Form Data Entry'!$V:$V,MATCH('School Form Consolidated'!CMM$1,'School Form Data Entry'!$E:$E,0))="","",INDEX('School Form Data Entry'!$V:$V,MATCH('School Form Consolidated'!CMM$1,'School Form Data Entry'!$E:$E,0)))</f>
        <v/>
      </c>
      <c r="CMN6" s="5" t="str">
        <f>IF(INDEX('School Form Data Entry'!$V:$V,MATCH('School Form Consolidated'!CMN$1,'School Form Data Entry'!$E:$E,0))="","",INDEX('School Form Data Entry'!$V:$V,MATCH('School Form Consolidated'!CMN$1,'School Form Data Entry'!$E:$E,0)))</f>
        <v/>
      </c>
      <c r="CMO6" s="5" t="str">
        <f>IF(INDEX('School Form Data Entry'!$V:$V,MATCH('School Form Consolidated'!CMO$1,'School Form Data Entry'!$E:$E,0))="","",INDEX('School Form Data Entry'!$V:$V,MATCH('School Form Consolidated'!CMO$1,'School Form Data Entry'!$E:$E,0)))</f>
        <v/>
      </c>
      <c r="CMP6" s="5" t="str">
        <f>IF(INDEX('School Form Data Entry'!$V:$V,MATCH('School Form Consolidated'!CMP$1,'School Form Data Entry'!$E:$E,0))="","",INDEX('School Form Data Entry'!$V:$V,MATCH('School Form Consolidated'!CMP$1,'School Form Data Entry'!$E:$E,0)))</f>
        <v/>
      </c>
      <c r="CMQ6" s="5" t="str">
        <f>IF(INDEX('School Form Data Entry'!$V:$V,MATCH('School Form Consolidated'!CMQ$1,'School Form Data Entry'!$E:$E,0))="","",INDEX('School Form Data Entry'!$V:$V,MATCH('School Form Consolidated'!CMQ$1,'School Form Data Entry'!$E:$E,0)))</f>
        <v/>
      </c>
      <c r="CMR6" s="5" t="str">
        <f>IF(INDEX('School Form Data Entry'!$V:$V,MATCH('School Form Consolidated'!CMR$1,'School Form Data Entry'!$E:$E,0))="","",INDEX('School Form Data Entry'!$V:$V,MATCH('School Form Consolidated'!CMR$1,'School Form Data Entry'!$E:$E,0)))</f>
        <v/>
      </c>
      <c r="CMS6" s="5" t="str">
        <f>IF(INDEX('School Form Data Entry'!$V:$V,MATCH('School Form Consolidated'!CMS$1,'School Form Data Entry'!$E:$E,0))="","",INDEX('School Form Data Entry'!$V:$V,MATCH('School Form Consolidated'!CMS$1,'School Form Data Entry'!$E:$E,0)))</f>
        <v/>
      </c>
      <c r="CMT6" s="5" t="str">
        <f>IF(INDEX('School Form Data Entry'!$V:$V,MATCH('School Form Consolidated'!CMT$1,'School Form Data Entry'!$E:$E,0))="","",INDEX('School Form Data Entry'!$V:$V,MATCH('School Form Consolidated'!CMT$1,'School Form Data Entry'!$E:$E,0)))</f>
        <v/>
      </c>
      <c r="CMU6" s="5" t="str">
        <f>IF(INDEX('School Form Data Entry'!$V:$V,MATCH('School Form Consolidated'!CMU$1,'School Form Data Entry'!$E:$E,0))="","",INDEX('School Form Data Entry'!$V:$V,MATCH('School Form Consolidated'!CMU$1,'School Form Data Entry'!$E:$E,0)))</f>
        <v/>
      </c>
      <c r="CMV6" s="5" t="str">
        <f>IF(INDEX('School Form Data Entry'!$V:$V,MATCH('School Form Consolidated'!CMV$1,'School Form Data Entry'!$E:$E,0))="","",INDEX('School Form Data Entry'!$V:$V,MATCH('School Form Consolidated'!CMV$1,'School Form Data Entry'!$E:$E,0)))</f>
        <v/>
      </c>
      <c r="CMW6" s="5" t="str">
        <f>IF(INDEX('School Form Data Entry'!$V:$V,MATCH('School Form Consolidated'!CMW$1,'School Form Data Entry'!$E:$E,0))="","",INDEX('School Form Data Entry'!$V:$V,MATCH('School Form Consolidated'!CMW$1,'School Form Data Entry'!$E:$E,0)))</f>
        <v/>
      </c>
      <c r="CMX6" s="5" t="str">
        <f>IF(INDEX('School Form Data Entry'!$V:$V,MATCH('School Form Consolidated'!CMX$1,'School Form Data Entry'!$E:$E,0))="","",INDEX('School Form Data Entry'!$V:$V,MATCH('School Form Consolidated'!CMX$1,'School Form Data Entry'!$E:$E,0)))</f>
        <v/>
      </c>
      <c r="CMY6" s="5" t="str">
        <f>IF(INDEX('School Form Data Entry'!$V:$V,MATCH('School Form Consolidated'!CMY$1,'School Form Data Entry'!$E:$E,0))="","",INDEX('School Form Data Entry'!$V:$V,MATCH('School Form Consolidated'!CMY$1,'School Form Data Entry'!$E:$E,0)))</f>
        <v/>
      </c>
      <c r="CMZ6" s="5" t="str">
        <f>IF(INDEX('School Form Data Entry'!$V:$V,MATCH('School Form Consolidated'!CMZ$1,'School Form Data Entry'!$E:$E,0))="","",INDEX('School Form Data Entry'!$V:$V,MATCH('School Form Consolidated'!CMZ$1,'School Form Data Entry'!$E:$E,0)))</f>
        <v/>
      </c>
      <c r="CNA6" s="5" t="str">
        <f>IF(INDEX('School Form Data Entry'!$V:$V,MATCH('School Form Consolidated'!CNA$1,'School Form Data Entry'!$E:$E,0))="","",INDEX('School Form Data Entry'!$V:$V,MATCH('School Form Consolidated'!CNA$1,'School Form Data Entry'!$E:$E,0)))</f>
        <v/>
      </c>
      <c r="CNB6" s="5" t="str">
        <f>IF(INDEX('School Form Data Entry'!$V:$V,MATCH('School Form Consolidated'!CNB$1,'School Form Data Entry'!$E:$E,0))="","",INDEX('School Form Data Entry'!$V:$V,MATCH('School Form Consolidated'!CNB$1,'School Form Data Entry'!$E:$E,0)))</f>
        <v/>
      </c>
      <c r="CNC6" s="5" t="str">
        <f>IF(INDEX('School Form Data Entry'!$V:$V,MATCH('School Form Consolidated'!CNC$1,'School Form Data Entry'!$E:$E,0))="","",INDEX('School Form Data Entry'!$V:$V,MATCH('School Form Consolidated'!CNC$1,'School Form Data Entry'!$E:$E,0)))</f>
        <v/>
      </c>
      <c r="CND6" s="5" t="str">
        <f>IF(INDEX('School Form Data Entry'!$V:$V,MATCH('School Form Consolidated'!CND$1,'School Form Data Entry'!$E:$E,0))="","",INDEX('School Form Data Entry'!$V:$V,MATCH('School Form Consolidated'!CND$1,'School Form Data Entry'!$E:$E,0)))</f>
        <v/>
      </c>
      <c r="CNE6" s="5" t="str">
        <f>IF(INDEX('School Form Data Entry'!$V:$V,MATCH('School Form Consolidated'!CNE$1,'School Form Data Entry'!$E:$E,0))="","",INDEX('School Form Data Entry'!$V:$V,MATCH('School Form Consolidated'!CNE$1,'School Form Data Entry'!$E:$E,0)))</f>
        <v/>
      </c>
      <c r="CNF6" s="5" t="str">
        <f>IF(INDEX('School Form Data Entry'!$V:$V,MATCH('School Form Consolidated'!CNF$1,'School Form Data Entry'!$E:$E,0))="","",INDEX('School Form Data Entry'!$V:$V,MATCH('School Form Consolidated'!CNF$1,'School Form Data Entry'!$E:$E,0)))</f>
        <v/>
      </c>
      <c r="CNG6" s="5" t="str">
        <f>IF(INDEX('School Form Data Entry'!$V:$V,MATCH('School Form Consolidated'!CNG$1,'School Form Data Entry'!$E:$E,0))="","",INDEX('School Form Data Entry'!$V:$V,MATCH('School Form Consolidated'!CNG$1,'School Form Data Entry'!$E:$E,0)))</f>
        <v/>
      </c>
      <c r="CNH6" s="5" t="str">
        <f>IF(INDEX('School Form Data Entry'!$V:$V,MATCH('School Form Consolidated'!CNH$1,'School Form Data Entry'!$E:$E,0))="","",INDEX('School Form Data Entry'!$V:$V,MATCH('School Form Consolidated'!CNH$1,'School Form Data Entry'!$E:$E,0)))</f>
        <v/>
      </c>
      <c r="CNI6" s="5" t="str">
        <f>IF(INDEX('School Form Data Entry'!$V:$V,MATCH('School Form Consolidated'!CNI$1,'School Form Data Entry'!$E:$E,0))="","",INDEX('School Form Data Entry'!$V:$V,MATCH('School Form Consolidated'!CNI$1,'School Form Data Entry'!$E:$E,0)))</f>
        <v/>
      </c>
      <c r="CNJ6" s="5" t="str">
        <f>IF(INDEX('School Form Data Entry'!$V:$V,MATCH('School Form Consolidated'!CNJ$1,'School Form Data Entry'!$E:$E,0))="","",INDEX('School Form Data Entry'!$V:$V,MATCH('School Form Consolidated'!CNJ$1,'School Form Data Entry'!$E:$E,0)))</f>
        <v/>
      </c>
      <c r="CNK6" s="5" t="str">
        <f>IF(INDEX('School Form Data Entry'!$V:$V,MATCH('School Form Consolidated'!CNK$1,'School Form Data Entry'!$E:$E,0))="","",INDEX('School Form Data Entry'!$V:$V,MATCH('School Form Consolidated'!CNK$1,'School Form Data Entry'!$E:$E,0)))</f>
        <v/>
      </c>
      <c r="CNL6" s="5" t="str">
        <f>IF(INDEX('School Form Data Entry'!$V:$V,MATCH('School Form Consolidated'!CNL$1,'School Form Data Entry'!$E:$E,0))="","",INDEX('School Form Data Entry'!$V:$V,MATCH('School Form Consolidated'!CNL$1,'School Form Data Entry'!$E:$E,0)))</f>
        <v/>
      </c>
      <c r="CNM6" s="5" t="str">
        <f>IF(INDEX('School Form Data Entry'!$V:$V,MATCH('School Form Consolidated'!CNM$1,'School Form Data Entry'!$E:$E,0))="","",INDEX('School Form Data Entry'!$V:$V,MATCH('School Form Consolidated'!CNM$1,'School Form Data Entry'!$E:$E,0)))</f>
        <v/>
      </c>
      <c r="CNN6" s="5" t="str">
        <f>IF(INDEX('School Form Data Entry'!$V:$V,MATCH('School Form Consolidated'!CNN$1,'School Form Data Entry'!$E:$E,0))="","",INDEX('School Form Data Entry'!$V:$V,MATCH('School Form Consolidated'!CNN$1,'School Form Data Entry'!$E:$E,0)))</f>
        <v/>
      </c>
      <c r="CNO6" s="5" t="str">
        <f>IF(INDEX('School Form Data Entry'!$V:$V,MATCH('School Form Consolidated'!CNO$1,'School Form Data Entry'!$E:$E,0))="","",INDEX('School Form Data Entry'!$V:$V,MATCH('School Form Consolidated'!CNO$1,'School Form Data Entry'!$E:$E,0)))</f>
        <v/>
      </c>
      <c r="CNP6" s="5" t="str">
        <f>IF(INDEX('School Form Data Entry'!$V:$V,MATCH('School Form Consolidated'!CNP$1,'School Form Data Entry'!$E:$E,0))="","",INDEX('School Form Data Entry'!$V:$V,MATCH('School Form Consolidated'!CNP$1,'School Form Data Entry'!$E:$E,0)))</f>
        <v/>
      </c>
      <c r="CNQ6" s="5" t="str">
        <f>IF(INDEX('School Form Data Entry'!$V:$V,MATCH('School Form Consolidated'!CNQ$1,'School Form Data Entry'!$E:$E,0))="","",INDEX('School Form Data Entry'!$V:$V,MATCH('School Form Consolidated'!CNQ$1,'School Form Data Entry'!$E:$E,0)))</f>
        <v/>
      </c>
      <c r="CNR6" s="5" t="str">
        <f>IF(INDEX('School Form Data Entry'!$V:$V,MATCH('School Form Consolidated'!CNR$1,'School Form Data Entry'!$E:$E,0))="","",INDEX('School Form Data Entry'!$V:$V,MATCH('School Form Consolidated'!CNR$1,'School Form Data Entry'!$E:$E,0)))</f>
        <v/>
      </c>
      <c r="CNS6" s="5" t="str">
        <f>IF(INDEX('School Form Data Entry'!$V:$V,MATCH('School Form Consolidated'!CNS$1,'School Form Data Entry'!$E:$E,0))="","",INDEX('School Form Data Entry'!$V:$V,MATCH('School Form Consolidated'!CNS$1,'School Form Data Entry'!$E:$E,0)))</f>
        <v/>
      </c>
      <c r="CNT6" s="5" t="str">
        <f>IF(INDEX('School Form Data Entry'!$V:$V,MATCH('School Form Consolidated'!CNT$1,'School Form Data Entry'!$E:$E,0))="","",INDEX('School Form Data Entry'!$V:$V,MATCH('School Form Consolidated'!CNT$1,'School Form Data Entry'!$E:$E,0)))</f>
        <v/>
      </c>
      <c r="CNU6" s="5" t="str">
        <f>IF(INDEX('School Form Data Entry'!$V:$V,MATCH('School Form Consolidated'!CNU$1,'School Form Data Entry'!$E:$E,0))="","",INDEX('School Form Data Entry'!$V:$V,MATCH('School Form Consolidated'!CNU$1,'School Form Data Entry'!$E:$E,0)))</f>
        <v/>
      </c>
      <c r="CNV6" s="5" t="str">
        <f>IF(INDEX('School Form Data Entry'!$V:$V,MATCH('School Form Consolidated'!CNV$1,'School Form Data Entry'!$E:$E,0))="","",INDEX('School Form Data Entry'!$V:$V,MATCH('School Form Consolidated'!CNV$1,'School Form Data Entry'!$E:$E,0)))</f>
        <v/>
      </c>
      <c r="CNW6" s="5" t="str">
        <f>IF(INDEX('School Form Data Entry'!$V:$V,MATCH('School Form Consolidated'!CNW$1,'School Form Data Entry'!$E:$E,0))="","",INDEX('School Form Data Entry'!$V:$V,MATCH('School Form Consolidated'!CNW$1,'School Form Data Entry'!$E:$E,0)))</f>
        <v/>
      </c>
      <c r="CNX6" s="5" t="str">
        <f>IF(INDEX('School Form Data Entry'!$V:$V,MATCH('School Form Consolidated'!CNX$1,'School Form Data Entry'!$E:$E,0))="","",INDEX('School Form Data Entry'!$V:$V,MATCH('School Form Consolidated'!CNX$1,'School Form Data Entry'!$E:$E,0)))</f>
        <v/>
      </c>
      <c r="CNY6" s="5" t="str">
        <f>IF(INDEX('School Form Data Entry'!$V:$V,MATCH('School Form Consolidated'!CNY$1,'School Form Data Entry'!$E:$E,0))="","",INDEX('School Form Data Entry'!$V:$V,MATCH('School Form Consolidated'!CNY$1,'School Form Data Entry'!$E:$E,0)))</f>
        <v/>
      </c>
      <c r="CNZ6" s="5" t="str">
        <f>IF(INDEX('School Form Data Entry'!$V:$V,MATCH('School Form Consolidated'!CNZ$1,'School Form Data Entry'!$E:$E,0))="","",INDEX('School Form Data Entry'!$V:$V,MATCH('School Form Consolidated'!CNZ$1,'School Form Data Entry'!$E:$E,0)))</f>
        <v/>
      </c>
      <c r="COA6" s="5" t="str">
        <f>IF(INDEX('School Form Data Entry'!$V:$V,MATCH('School Form Consolidated'!COA$1,'School Form Data Entry'!$E:$E,0))="","",INDEX('School Form Data Entry'!$V:$V,MATCH('School Form Consolidated'!COA$1,'School Form Data Entry'!$E:$E,0)))</f>
        <v/>
      </c>
      <c r="COB6" s="5" t="str">
        <f>IF(INDEX('School Form Data Entry'!$V:$V,MATCH('School Form Consolidated'!COB$1,'School Form Data Entry'!$E:$E,0))="","",INDEX('School Form Data Entry'!$V:$V,MATCH('School Form Consolidated'!COB$1,'School Form Data Entry'!$E:$E,0)))</f>
        <v/>
      </c>
    </row>
    <row r="7" spans="1:2420" x14ac:dyDescent="0.3">
      <c r="A7" s="5" t="str">
        <f>IF(INDEX('School Form Data Entry'!$Z:$Z,MATCH('School Form Consolidated'!A$1,'School Form Data Entry'!$E:$E,0))="","",INDEX('School Form Data Entry'!$Z:$Z,MATCH('School Form Consolidated'!A$1,'School Form Data Entry'!$E:$E,0)))</f>
        <v/>
      </c>
      <c r="B7" s="5" t="str">
        <f>IF(INDEX('School Form Data Entry'!$Z:$Z,MATCH('School Form Consolidated'!B$1,'School Form Data Entry'!$E:$E,0))="","",INDEX('School Form Data Entry'!$Z:$Z,MATCH('School Form Consolidated'!B$1,'School Form Data Entry'!$E:$E,0)))</f>
        <v/>
      </c>
      <c r="C7" s="5" t="str">
        <f>IF(INDEX('School Form Data Entry'!$Z:$Z,MATCH('School Form Consolidated'!C$1,'School Form Data Entry'!$E:$E,0))="","",INDEX('School Form Data Entry'!$Z:$Z,MATCH('School Form Consolidated'!C$1,'School Form Data Entry'!$E:$E,0)))</f>
        <v/>
      </c>
      <c r="D7" s="5" t="str">
        <f>IF(INDEX('School Form Data Entry'!$Z:$Z,MATCH('School Form Consolidated'!D$1,'School Form Data Entry'!$E:$E,0))="","",INDEX('School Form Data Entry'!$Z:$Z,MATCH('School Form Consolidated'!D$1,'School Form Data Entry'!$E:$E,0)))</f>
        <v/>
      </c>
      <c r="E7" s="5" t="str">
        <f>IF(INDEX('School Form Data Entry'!$Z:$Z,MATCH('School Form Consolidated'!E$1,'School Form Data Entry'!$E:$E,0))="","",INDEX('School Form Data Entry'!$Z:$Z,MATCH('School Form Consolidated'!E$1,'School Form Data Entry'!$E:$E,0)))</f>
        <v/>
      </c>
      <c r="F7" s="5" t="str">
        <f>IF(INDEX('School Form Data Entry'!$Z:$Z,MATCH('School Form Consolidated'!F$1,'School Form Data Entry'!$E:$E,0))="","",INDEX('School Form Data Entry'!$Z:$Z,MATCH('School Form Consolidated'!F$1,'School Form Data Entry'!$E:$E,0)))</f>
        <v/>
      </c>
      <c r="G7" s="5" t="str">
        <f>IF(INDEX('School Form Data Entry'!$Z:$Z,MATCH('School Form Consolidated'!G$1,'School Form Data Entry'!$E:$E,0))="","",INDEX('School Form Data Entry'!$Z:$Z,MATCH('School Form Consolidated'!G$1,'School Form Data Entry'!$E:$E,0)))</f>
        <v/>
      </c>
      <c r="H7" s="5" t="str">
        <f>IF(INDEX('School Form Data Entry'!$Z:$Z,MATCH('School Form Consolidated'!H$1,'School Form Data Entry'!$E:$E,0))="","",INDEX('School Form Data Entry'!$Z:$Z,MATCH('School Form Consolidated'!H$1,'School Form Data Entry'!$E:$E,0)))</f>
        <v/>
      </c>
      <c r="I7" s="5" t="str">
        <f>IF(INDEX('School Form Data Entry'!$Z:$Z,MATCH('School Form Consolidated'!I$1,'School Form Data Entry'!$E:$E,0))="","",INDEX('School Form Data Entry'!$Z:$Z,MATCH('School Form Consolidated'!I$1,'School Form Data Entry'!$E:$E,0)))</f>
        <v/>
      </c>
      <c r="J7" s="5" t="str">
        <f>IF(INDEX('School Form Data Entry'!$Z:$Z,MATCH('School Form Consolidated'!J$1,'School Form Data Entry'!$E:$E,0))="","",INDEX('School Form Data Entry'!$Z:$Z,MATCH('School Form Consolidated'!J$1,'School Form Data Entry'!$E:$E,0)))</f>
        <v/>
      </c>
      <c r="K7" s="5" t="str">
        <f>IF(INDEX('School Form Data Entry'!$Z:$Z,MATCH('School Form Consolidated'!K$1,'School Form Data Entry'!$E:$E,0))="","",INDEX('School Form Data Entry'!$Z:$Z,MATCH('School Form Consolidated'!K$1,'School Form Data Entry'!$E:$E,0)))</f>
        <v/>
      </c>
      <c r="L7" s="5" t="str">
        <f>IF(INDEX('School Form Data Entry'!$Z:$Z,MATCH('School Form Consolidated'!L$1,'School Form Data Entry'!$E:$E,0))="","",INDEX('School Form Data Entry'!$Z:$Z,MATCH('School Form Consolidated'!L$1,'School Form Data Entry'!$E:$E,0)))</f>
        <v/>
      </c>
      <c r="M7" s="5" t="str">
        <f>IF(INDEX('School Form Data Entry'!$Z:$Z,MATCH('School Form Consolidated'!M$1,'School Form Data Entry'!$E:$E,0))="","",INDEX('School Form Data Entry'!$Z:$Z,MATCH('School Form Consolidated'!M$1,'School Form Data Entry'!$E:$E,0)))</f>
        <v/>
      </c>
      <c r="N7" s="5" t="str">
        <f>IF(INDEX('School Form Data Entry'!$Z:$Z,MATCH('School Form Consolidated'!N$1,'School Form Data Entry'!$E:$E,0))="","",INDEX('School Form Data Entry'!$Z:$Z,MATCH('School Form Consolidated'!N$1,'School Form Data Entry'!$E:$E,0)))</f>
        <v/>
      </c>
      <c r="O7" s="5" t="str">
        <f>IF(INDEX('School Form Data Entry'!$Z:$Z,MATCH('School Form Consolidated'!O$1,'School Form Data Entry'!$E:$E,0))="","",INDEX('School Form Data Entry'!$Z:$Z,MATCH('School Form Consolidated'!O$1,'School Form Data Entry'!$E:$E,0)))</f>
        <v/>
      </c>
      <c r="P7" s="5" t="str">
        <f>IF(INDEX('School Form Data Entry'!$Z:$Z,MATCH('School Form Consolidated'!P$1,'School Form Data Entry'!$E:$E,0))="","",INDEX('School Form Data Entry'!$Z:$Z,MATCH('School Form Consolidated'!P$1,'School Form Data Entry'!$E:$E,0)))</f>
        <v/>
      </c>
      <c r="Q7" s="5" t="str">
        <f>IF(INDEX('School Form Data Entry'!$Z:$Z,MATCH('School Form Consolidated'!Q$1,'School Form Data Entry'!$E:$E,0))="","",INDEX('School Form Data Entry'!$Z:$Z,MATCH('School Form Consolidated'!Q$1,'School Form Data Entry'!$E:$E,0)))</f>
        <v/>
      </c>
      <c r="R7" s="5" t="str">
        <f>IF(INDEX('School Form Data Entry'!$Z:$Z,MATCH('School Form Consolidated'!R$1,'School Form Data Entry'!$E:$E,0))="","",INDEX('School Form Data Entry'!$Z:$Z,MATCH('School Form Consolidated'!R$1,'School Form Data Entry'!$E:$E,0)))</f>
        <v/>
      </c>
      <c r="S7" s="5" t="str">
        <f>IF(INDEX('School Form Data Entry'!$Z:$Z,MATCH('School Form Consolidated'!S$1,'School Form Data Entry'!$E:$E,0))="","",INDEX('School Form Data Entry'!$Z:$Z,MATCH('School Form Consolidated'!S$1,'School Form Data Entry'!$E:$E,0)))</f>
        <v/>
      </c>
      <c r="T7" s="5" t="str">
        <f>IF(INDEX('School Form Data Entry'!$Z:$Z,MATCH('School Form Consolidated'!T$1,'School Form Data Entry'!$E:$E,0))="","",INDEX('School Form Data Entry'!$Z:$Z,MATCH('School Form Consolidated'!T$1,'School Form Data Entry'!$E:$E,0)))</f>
        <v/>
      </c>
      <c r="U7" s="5" t="str">
        <f>IF(INDEX('School Form Data Entry'!$Z:$Z,MATCH('School Form Consolidated'!U$1,'School Form Data Entry'!$E:$E,0))="","",INDEX('School Form Data Entry'!$Z:$Z,MATCH('School Form Consolidated'!U$1,'School Form Data Entry'!$E:$E,0)))</f>
        <v/>
      </c>
      <c r="V7" s="5" t="str">
        <f>IF(INDEX('School Form Data Entry'!$Z:$Z,MATCH('School Form Consolidated'!V$1,'School Form Data Entry'!$E:$E,0))="","",INDEX('School Form Data Entry'!$Z:$Z,MATCH('School Form Consolidated'!V$1,'School Form Data Entry'!$E:$E,0)))</f>
        <v/>
      </c>
      <c r="W7" s="5" t="str">
        <f>IF(INDEX('School Form Data Entry'!$Z:$Z,MATCH('School Form Consolidated'!W$1,'School Form Data Entry'!$E:$E,0))="","",INDEX('School Form Data Entry'!$Z:$Z,MATCH('School Form Consolidated'!W$1,'School Form Data Entry'!$E:$E,0)))</f>
        <v/>
      </c>
      <c r="X7" s="5" t="str">
        <f>IF(INDEX('School Form Data Entry'!$Z:$Z,MATCH('School Form Consolidated'!X$1,'School Form Data Entry'!$E:$E,0))="","",INDEX('School Form Data Entry'!$Z:$Z,MATCH('School Form Consolidated'!X$1,'School Form Data Entry'!$E:$E,0)))</f>
        <v/>
      </c>
      <c r="Y7" s="5" t="str">
        <f>IF(INDEX('School Form Data Entry'!$Z:$Z,MATCH('School Form Consolidated'!Y$1,'School Form Data Entry'!$E:$E,0))="","",INDEX('School Form Data Entry'!$Z:$Z,MATCH('School Form Consolidated'!Y$1,'School Form Data Entry'!$E:$E,0)))</f>
        <v/>
      </c>
      <c r="Z7" s="5" t="str">
        <f>IF(INDEX('School Form Data Entry'!$Z:$Z,MATCH('School Form Consolidated'!Z$1,'School Form Data Entry'!$E:$E,0))="","",INDEX('School Form Data Entry'!$Z:$Z,MATCH('School Form Consolidated'!Z$1,'School Form Data Entry'!$E:$E,0)))</f>
        <v/>
      </c>
      <c r="AA7" s="5" t="str">
        <f>IF(INDEX('School Form Data Entry'!$Z:$Z,MATCH('School Form Consolidated'!AA$1,'School Form Data Entry'!$E:$E,0))="","",INDEX('School Form Data Entry'!$Z:$Z,MATCH('School Form Consolidated'!AA$1,'School Form Data Entry'!$E:$E,0)))</f>
        <v/>
      </c>
      <c r="AB7" s="5" t="str">
        <f>IF(INDEX('School Form Data Entry'!$Z:$Z,MATCH('School Form Consolidated'!AB$1,'School Form Data Entry'!$E:$E,0))="","",INDEX('School Form Data Entry'!$Z:$Z,MATCH('School Form Consolidated'!AB$1,'School Form Data Entry'!$E:$E,0)))</f>
        <v/>
      </c>
      <c r="AC7" s="5" t="str">
        <f>IF(INDEX('School Form Data Entry'!$Z:$Z,MATCH('School Form Consolidated'!AC$1,'School Form Data Entry'!$E:$E,0))="","",INDEX('School Form Data Entry'!$Z:$Z,MATCH('School Form Consolidated'!AC$1,'School Form Data Entry'!$E:$E,0)))</f>
        <v/>
      </c>
      <c r="AD7" s="5" t="str">
        <f>IF(INDEX('School Form Data Entry'!$Z:$Z,MATCH('School Form Consolidated'!AD$1,'School Form Data Entry'!$E:$E,0))="","",INDEX('School Form Data Entry'!$Z:$Z,MATCH('School Form Consolidated'!AD$1,'School Form Data Entry'!$E:$E,0)))</f>
        <v/>
      </c>
      <c r="AE7" s="5" t="str">
        <f>IF(INDEX('School Form Data Entry'!$Z:$Z,MATCH('School Form Consolidated'!AE$1,'School Form Data Entry'!$E:$E,0))="","",INDEX('School Form Data Entry'!$Z:$Z,MATCH('School Form Consolidated'!AE$1,'School Form Data Entry'!$E:$E,0)))</f>
        <v/>
      </c>
      <c r="AF7" s="5" t="str">
        <f>IF(INDEX('School Form Data Entry'!$Z:$Z,MATCH('School Form Consolidated'!AF$1,'School Form Data Entry'!$E:$E,0))="","",INDEX('School Form Data Entry'!$Z:$Z,MATCH('School Form Consolidated'!AF$1,'School Form Data Entry'!$E:$E,0)))</f>
        <v/>
      </c>
      <c r="AG7" s="5" t="str">
        <f>IF(INDEX('School Form Data Entry'!$Z:$Z,MATCH('School Form Consolidated'!AG$1,'School Form Data Entry'!$E:$E,0))="","",INDEX('School Form Data Entry'!$Z:$Z,MATCH('School Form Consolidated'!AG$1,'School Form Data Entry'!$E:$E,0)))</f>
        <v/>
      </c>
      <c r="AH7" s="5" t="str">
        <f>IF(INDEX('School Form Data Entry'!$Z:$Z,MATCH('School Form Consolidated'!AH$1,'School Form Data Entry'!$E:$E,0))="","",INDEX('School Form Data Entry'!$Z:$Z,MATCH('School Form Consolidated'!AH$1,'School Form Data Entry'!$E:$E,0)))</f>
        <v/>
      </c>
      <c r="AI7" s="5" t="str">
        <f>IF(INDEX('School Form Data Entry'!$Z:$Z,MATCH('School Form Consolidated'!AI$1,'School Form Data Entry'!$E:$E,0))="","",INDEX('School Form Data Entry'!$Z:$Z,MATCH('School Form Consolidated'!AI$1,'School Form Data Entry'!$E:$E,0)))</f>
        <v/>
      </c>
      <c r="AJ7" s="5" t="str">
        <f>IF(INDEX('School Form Data Entry'!$Z:$Z,MATCH('School Form Consolidated'!AJ$1,'School Form Data Entry'!$E:$E,0))="","",INDEX('School Form Data Entry'!$Z:$Z,MATCH('School Form Consolidated'!AJ$1,'School Form Data Entry'!$E:$E,0)))</f>
        <v/>
      </c>
      <c r="AK7" s="5" t="str">
        <f>IF(INDEX('School Form Data Entry'!$Z:$Z,MATCH('School Form Consolidated'!AK$1,'School Form Data Entry'!$E:$E,0))="","",INDEX('School Form Data Entry'!$Z:$Z,MATCH('School Form Consolidated'!AK$1,'School Form Data Entry'!$E:$E,0)))</f>
        <v/>
      </c>
      <c r="AL7" s="5" t="str">
        <f>IF(INDEX('School Form Data Entry'!$Z:$Z,MATCH('School Form Consolidated'!AL$1,'School Form Data Entry'!$E:$E,0))="","",INDEX('School Form Data Entry'!$Z:$Z,MATCH('School Form Consolidated'!AL$1,'School Form Data Entry'!$E:$E,0)))</f>
        <v/>
      </c>
      <c r="AM7" s="5" t="str">
        <f>IF(INDEX('School Form Data Entry'!$Z:$Z,MATCH('School Form Consolidated'!AM$1,'School Form Data Entry'!$E:$E,0))="","",INDEX('School Form Data Entry'!$Z:$Z,MATCH('School Form Consolidated'!AM$1,'School Form Data Entry'!$E:$E,0)))</f>
        <v/>
      </c>
      <c r="AN7" s="5" t="str">
        <f>IF(INDEX('School Form Data Entry'!$Z:$Z,MATCH('School Form Consolidated'!AN$1,'School Form Data Entry'!$E:$E,0))="","",INDEX('School Form Data Entry'!$Z:$Z,MATCH('School Form Consolidated'!AN$1,'School Form Data Entry'!$E:$E,0)))</f>
        <v/>
      </c>
      <c r="AO7" s="5" t="str">
        <f>IF(INDEX('School Form Data Entry'!$Z:$Z,MATCH('School Form Consolidated'!AO$1,'School Form Data Entry'!$E:$E,0))="","",INDEX('School Form Data Entry'!$Z:$Z,MATCH('School Form Consolidated'!AO$1,'School Form Data Entry'!$E:$E,0)))</f>
        <v/>
      </c>
      <c r="AP7" s="5" t="str">
        <f>IF(INDEX('School Form Data Entry'!$Z:$Z,MATCH('School Form Consolidated'!AP$1,'School Form Data Entry'!$E:$E,0))="","",INDEX('School Form Data Entry'!$Z:$Z,MATCH('School Form Consolidated'!AP$1,'School Form Data Entry'!$E:$E,0)))</f>
        <v/>
      </c>
      <c r="AQ7" s="5" t="str">
        <f>IF(INDEX('School Form Data Entry'!$Z:$Z,MATCH('School Form Consolidated'!AQ$1,'School Form Data Entry'!$E:$E,0))="","",INDEX('School Form Data Entry'!$Z:$Z,MATCH('School Form Consolidated'!AQ$1,'School Form Data Entry'!$E:$E,0)))</f>
        <v/>
      </c>
      <c r="AR7" s="5" t="str">
        <f>IF(INDEX('School Form Data Entry'!$Z:$Z,MATCH('School Form Consolidated'!AR$1,'School Form Data Entry'!$E:$E,0))="","",INDEX('School Form Data Entry'!$Z:$Z,MATCH('School Form Consolidated'!AR$1,'School Form Data Entry'!$E:$E,0)))</f>
        <v/>
      </c>
      <c r="AS7" s="5" t="str">
        <f>IF(INDEX('School Form Data Entry'!$Z:$Z,MATCH('School Form Consolidated'!AS$1,'School Form Data Entry'!$E:$E,0))="","",INDEX('School Form Data Entry'!$Z:$Z,MATCH('School Form Consolidated'!AS$1,'School Form Data Entry'!$E:$E,0)))</f>
        <v/>
      </c>
      <c r="AT7" s="5" t="str">
        <f>IF(INDEX('School Form Data Entry'!$Z:$Z,MATCH('School Form Consolidated'!AT$1,'School Form Data Entry'!$E:$E,0))="","",INDEX('School Form Data Entry'!$Z:$Z,MATCH('School Form Consolidated'!AT$1,'School Form Data Entry'!$E:$E,0)))</f>
        <v/>
      </c>
      <c r="AU7" s="5" t="str">
        <f>IF(INDEX('School Form Data Entry'!$Z:$Z,MATCH('School Form Consolidated'!AU$1,'School Form Data Entry'!$E:$E,0))="","",INDEX('School Form Data Entry'!$Z:$Z,MATCH('School Form Consolidated'!AU$1,'School Form Data Entry'!$E:$E,0)))</f>
        <v/>
      </c>
      <c r="AV7" s="5" t="str">
        <f>IF(INDEX('School Form Data Entry'!$Z:$Z,MATCH('School Form Consolidated'!AV$1,'School Form Data Entry'!$E:$E,0))="","",INDEX('School Form Data Entry'!$Z:$Z,MATCH('School Form Consolidated'!AV$1,'School Form Data Entry'!$E:$E,0)))</f>
        <v/>
      </c>
      <c r="AW7" s="5" t="str">
        <f>IF(INDEX('School Form Data Entry'!$Z:$Z,MATCH('School Form Consolidated'!AW$1,'School Form Data Entry'!$E:$E,0))="","",INDEX('School Form Data Entry'!$Z:$Z,MATCH('School Form Consolidated'!AW$1,'School Form Data Entry'!$E:$E,0)))</f>
        <v/>
      </c>
      <c r="AX7" s="5" t="str">
        <f>IF(INDEX('School Form Data Entry'!$Z:$Z,MATCH('School Form Consolidated'!AX$1,'School Form Data Entry'!$E:$E,0))="","",INDEX('School Form Data Entry'!$Z:$Z,MATCH('School Form Consolidated'!AX$1,'School Form Data Entry'!$E:$E,0)))</f>
        <v/>
      </c>
      <c r="AY7" s="5" t="str">
        <f>IF(INDEX('School Form Data Entry'!$Z:$Z,MATCH('School Form Consolidated'!AY$1,'School Form Data Entry'!$E:$E,0))="","",INDEX('School Form Data Entry'!$Z:$Z,MATCH('School Form Consolidated'!AY$1,'School Form Data Entry'!$E:$E,0)))</f>
        <v/>
      </c>
      <c r="AZ7" s="5" t="str">
        <f>IF(INDEX('School Form Data Entry'!$Z:$Z,MATCH('School Form Consolidated'!AZ$1,'School Form Data Entry'!$E:$E,0))="","",INDEX('School Form Data Entry'!$Z:$Z,MATCH('School Form Consolidated'!AZ$1,'School Form Data Entry'!$E:$E,0)))</f>
        <v/>
      </c>
      <c r="BA7" s="5" t="str">
        <f>IF(INDEX('School Form Data Entry'!$Z:$Z,MATCH('School Form Consolidated'!BA$1,'School Form Data Entry'!$E:$E,0))="","",INDEX('School Form Data Entry'!$Z:$Z,MATCH('School Form Consolidated'!BA$1,'School Form Data Entry'!$E:$E,0)))</f>
        <v/>
      </c>
      <c r="BB7" s="5" t="str">
        <f>IF(INDEX('School Form Data Entry'!$Z:$Z,MATCH('School Form Consolidated'!BB$1,'School Form Data Entry'!$E:$E,0))="","",INDEX('School Form Data Entry'!$Z:$Z,MATCH('School Form Consolidated'!BB$1,'School Form Data Entry'!$E:$E,0)))</f>
        <v/>
      </c>
      <c r="BC7" s="5" t="str">
        <f>IF(INDEX('School Form Data Entry'!$Z:$Z,MATCH('School Form Consolidated'!BC$1,'School Form Data Entry'!$E:$E,0))="","",INDEX('School Form Data Entry'!$Z:$Z,MATCH('School Form Consolidated'!BC$1,'School Form Data Entry'!$E:$E,0)))</f>
        <v/>
      </c>
      <c r="BD7" s="5" t="str">
        <f>IF(INDEX('School Form Data Entry'!$Z:$Z,MATCH('School Form Consolidated'!BD$1,'School Form Data Entry'!$E:$E,0))="","",INDEX('School Form Data Entry'!$Z:$Z,MATCH('School Form Consolidated'!BD$1,'School Form Data Entry'!$E:$E,0)))</f>
        <v/>
      </c>
      <c r="BE7" s="5" t="str">
        <f>IF(INDEX('School Form Data Entry'!$Z:$Z,MATCH('School Form Consolidated'!BE$1,'School Form Data Entry'!$E:$E,0))="","",INDEX('School Form Data Entry'!$Z:$Z,MATCH('School Form Consolidated'!BE$1,'School Form Data Entry'!$E:$E,0)))</f>
        <v/>
      </c>
      <c r="BF7" s="5" t="str">
        <f>IF(INDEX('School Form Data Entry'!$Z:$Z,MATCH('School Form Consolidated'!BF$1,'School Form Data Entry'!$E:$E,0))="","",INDEX('School Form Data Entry'!$Z:$Z,MATCH('School Form Consolidated'!BF$1,'School Form Data Entry'!$E:$E,0)))</f>
        <v/>
      </c>
      <c r="BG7" s="5" t="str">
        <f>IF(INDEX('School Form Data Entry'!$Z:$Z,MATCH('School Form Consolidated'!BG$1,'School Form Data Entry'!$E:$E,0))="","",INDEX('School Form Data Entry'!$Z:$Z,MATCH('School Form Consolidated'!BG$1,'School Form Data Entry'!$E:$E,0)))</f>
        <v/>
      </c>
      <c r="BH7" s="5" t="str">
        <f>IF(INDEX('School Form Data Entry'!$Z:$Z,MATCH('School Form Consolidated'!BH$1,'School Form Data Entry'!$E:$E,0))="","",INDEX('School Form Data Entry'!$Z:$Z,MATCH('School Form Consolidated'!BH$1,'School Form Data Entry'!$E:$E,0)))</f>
        <v/>
      </c>
      <c r="BI7" s="5" t="str">
        <f>IF(INDEX('School Form Data Entry'!$Z:$Z,MATCH('School Form Consolidated'!BI$1,'School Form Data Entry'!$E:$E,0))="","",INDEX('School Form Data Entry'!$Z:$Z,MATCH('School Form Consolidated'!BI$1,'School Form Data Entry'!$E:$E,0)))</f>
        <v/>
      </c>
      <c r="BJ7" s="5" t="str">
        <f>IF(INDEX('School Form Data Entry'!$Z:$Z,MATCH('School Form Consolidated'!BJ$1,'School Form Data Entry'!$E:$E,0))="","",INDEX('School Form Data Entry'!$Z:$Z,MATCH('School Form Consolidated'!BJ$1,'School Form Data Entry'!$E:$E,0)))</f>
        <v/>
      </c>
      <c r="BK7" s="5" t="str">
        <f>IF(INDEX('School Form Data Entry'!$Z:$Z,MATCH('School Form Consolidated'!BK$1,'School Form Data Entry'!$E:$E,0))="","",INDEX('School Form Data Entry'!$Z:$Z,MATCH('School Form Consolidated'!BK$1,'School Form Data Entry'!$E:$E,0)))</f>
        <v/>
      </c>
      <c r="BL7" s="5" t="str">
        <f>IF(INDEX('School Form Data Entry'!$Z:$Z,MATCH('School Form Consolidated'!BL$1,'School Form Data Entry'!$E:$E,0))="","",INDEX('School Form Data Entry'!$Z:$Z,MATCH('School Form Consolidated'!BL$1,'School Form Data Entry'!$E:$E,0)))</f>
        <v/>
      </c>
      <c r="BM7" s="5" t="str">
        <f>IF(INDEX('School Form Data Entry'!$Z:$Z,MATCH('School Form Consolidated'!BM$1,'School Form Data Entry'!$E:$E,0))="","",INDEX('School Form Data Entry'!$Z:$Z,MATCH('School Form Consolidated'!BM$1,'School Form Data Entry'!$E:$E,0)))</f>
        <v/>
      </c>
      <c r="BN7" s="5" t="str">
        <f>IF(INDEX('School Form Data Entry'!$Z:$Z,MATCH('School Form Consolidated'!BN$1,'School Form Data Entry'!$E:$E,0))="","",INDEX('School Form Data Entry'!$Z:$Z,MATCH('School Form Consolidated'!BN$1,'School Form Data Entry'!$E:$E,0)))</f>
        <v/>
      </c>
      <c r="BO7" s="5" t="str">
        <f>IF(INDEX('School Form Data Entry'!$Z:$Z,MATCH('School Form Consolidated'!BO$1,'School Form Data Entry'!$E:$E,0))="","",INDEX('School Form Data Entry'!$Z:$Z,MATCH('School Form Consolidated'!BO$1,'School Form Data Entry'!$E:$E,0)))</f>
        <v/>
      </c>
      <c r="BP7" s="5" t="str">
        <f>IF(INDEX('School Form Data Entry'!$Z:$Z,MATCH('School Form Consolidated'!BP$1,'School Form Data Entry'!$E:$E,0))="","",INDEX('School Form Data Entry'!$Z:$Z,MATCH('School Form Consolidated'!BP$1,'School Form Data Entry'!$E:$E,0)))</f>
        <v/>
      </c>
      <c r="BQ7" s="5" t="str">
        <f>IF(INDEX('School Form Data Entry'!$Z:$Z,MATCH('School Form Consolidated'!BQ$1,'School Form Data Entry'!$E:$E,0))="","",INDEX('School Form Data Entry'!$Z:$Z,MATCH('School Form Consolidated'!BQ$1,'School Form Data Entry'!$E:$E,0)))</f>
        <v/>
      </c>
      <c r="BR7" s="5" t="str">
        <f>IF(INDEX('School Form Data Entry'!$Z:$Z,MATCH('School Form Consolidated'!BR$1,'School Form Data Entry'!$E:$E,0))="","",INDEX('School Form Data Entry'!$Z:$Z,MATCH('School Form Consolidated'!BR$1,'School Form Data Entry'!$E:$E,0)))</f>
        <v/>
      </c>
      <c r="BS7" s="5" t="str">
        <f>IF(INDEX('School Form Data Entry'!$Z:$Z,MATCH('School Form Consolidated'!BS$1,'School Form Data Entry'!$E:$E,0))="","",INDEX('School Form Data Entry'!$Z:$Z,MATCH('School Form Consolidated'!BS$1,'School Form Data Entry'!$E:$E,0)))</f>
        <v/>
      </c>
      <c r="BT7" s="5" t="str">
        <f>IF(INDEX('School Form Data Entry'!$Z:$Z,MATCH('School Form Consolidated'!BT$1,'School Form Data Entry'!$E:$E,0))="","",INDEX('School Form Data Entry'!$Z:$Z,MATCH('School Form Consolidated'!BT$1,'School Form Data Entry'!$E:$E,0)))</f>
        <v/>
      </c>
      <c r="BU7" s="5" t="str">
        <f>IF(INDEX('School Form Data Entry'!$Z:$Z,MATCH('School Form Consolidated'!BU$1,'School Form Data Entry'!$E:$E,0))="","",INDEX('School Form Data Entry'!$Z:$Z,MATCH('School Form Consolidated'!BU$1,'School Form Data Entry'!$E:$E,0)))</f>
        <v/>
      </c>
      <c r="BV7" s="5" t="str">
        <f>IF(INDEX('School Form Data Entry'!$Z:$Z,MATCH('School Form Consolidated'!BV$1,'School Form Data Entry'!$E:$E,0))="","",INDEX('School Form Data Entry'!$Z:$Z,MATCH('School Form Consolidated'!BV$1,'School Form Data Entry'!$E:$E,0)))</f>
        <v/>
      </c>
      <c r="BW7" s="5" t="str">
        <f>IF(INDEX('School Form Data Entry'!$Z:$Z,MATCH('School Form Consolidated'!BW$1,'School Form Data Entry'!$E:$E,0))="","",INDEX('School Form Data Entry'!$Z:$Z,MATCH('School Form Consolidated'!BW$1,'School Form Data Entry'!$E:$E,0)))</f>
        <v/>
      </c>
      <c r="BX7" s="5" t="str">
        <f>IF(INDEX('School Form Data Entry'!$Z:$Z,MATCH('School Form Consolidated'!BX$1,'School Form Data Entry'!$E:$E,0))="","",INDEX('School Form Data Entry'!$Z:$Z,MATCH('School Form Consolidated'!BX$1,'School Form Data Entry'!$E:$E,0)))</f>
        <v/>
      </c>
      <c r="BY7" s="5" t="str">
        <f>IF(INDEX('School Form Data Entry'!$Z:$Z,MATCH('School Form Consolidated'!BY$1,'School Form Data Entry'!$E:$E,0))="","",INDEX('School Form Data Entry'!$Z:$Z,MATCH('School Form Consolidated'!BY$1,'School Form Data Entry'!$E:$E,0)))</f>
        <v/>
      </c>
      <c r="BZ7" s="5" t="str">
        <f>IF(INDEX('School Form Data Entry'!$Z:$Z,MATCH('School Form Consolidated'!BZ$1,'School Form Data Entry'!$E:$E,0))="","",INDEX('School Form Data Entry'!$Z:$Z,MATCH('School Form Consolidated'!BZ$1,'School Form Data Entry'!$E:$E,0)))</f>
        <v/>
      </c>
      <c r="CA7" s="5" t="str">
        <f>IF(INDEX('School Form Data Entry'!$Z:$Z,MATCH('School Form Consolidated'!CA$1,'School Form Data Entry'!$E:$E,0))="","",INDEX('School Form Data Entry'!$Z:$Z,MATCH('School Form Consolidated'!CA$1,'School Form Data Entry'!$E:$E,0)))</f>
        <v/>
      </c>
      <c r="CB7" s="5" t="str">
        <f>IF(INDEX('School Form Data Entry'!$Z:$Z,MATCH('School Form Consolidated'!CB$1,'School Form Data Entry'!$E:$E,0))="","",INDEX('School Form Data Entry'!$Z:$Z,MATCH('School Form Consolidated'!CB$1,'School Form Data Entry'!$E:$E,0)))</f>
        <v/>
      </c>
      <c r="CC7" s="5" t="str">
        <f>IF(INDEX('School Form Data Entry'!$Z:$Z,MATCH('School Form Consolidated'!CC$1,'School Form Data Entry'!$E:$E,0))="","",INDEX('School Form Data Entry'!$Z:$Z,MATCH('School Form Consolidated'!CC$1,'School Form Data Entry'!$E:$E,0)))</f>
        <v/>
      </c>
      <c r="CD7" s="5" t="str">
        <f>IF(INDEX('School Form Data Entry'!$Z:$Z,MATCH('School Form Consolidated'!CD$1,'School Form Data Entry'!$E:$E,0))="","",INDEX('School Form Data Entry'!$Z:$Z,MATCH('School Form Consolidated'!CD$1,'School Form Data Entry'!$E:$E,0)))</f>
        <v/>
      </c>
      <c r="CE7" s="5" t="str">
        <f>IF(INDEX('School Form Data Entry'!$Z:$Z,MATCH('School Form Consolidated'!CE$1,'School Form Data Entry'!$E:$E,0))="","",INDEX('School Form Data Entry'!$Z:$Z,MATCH('School Form Consolidated'!CE$1,'School Form Data Entry'!$E:$E,0)))</f>
        <v/>
      </c>
      <c r="CF7" s="5" t="str">
        <f>IF(INDEX('School Form Data Entry'!$Z:$Z,MATCH('School Form Consolidated'!CF$1,'School Form Data Entry'!$E:$E,0))="","",INDEX('School Form Data Entry'!$Z:$Z,MATCH('School Form Consolidated'!CF$1,'School Form Data Entry'!$E:$E,0)))</f>
        <v/>
      </c>
      <c r="CG7" s="5" t="str">
        <f>IF(INDEX('School Form Data Entry'!$Z:$Z,MATCH('School Form Consolidated'!CG$1,'School Form Data Entry'!$E:$E,0))="","",INDEX('School Form Data Entry'!$Z:$Z,MATCH('School Form Consolidated'!CG$1,'School Form Data Entry'!$E:$E,0)))</f>
        <v/>
      </c>
      <c r="CH7" s="5" t="str">
        <f>IF(INDEX('School Form Data Entry'!$Z:$Z,MATCH('School Form Consolidated'!CH$1,'School Form Data Entry'!$E:$E,0))="","",INDEX('School Form Data Entry'!$Z:$Z,MATCH('School Form Consolidated'!CH$1,'School Form Data Entry'!$E:$E,0)))</f>
        <v/>
      </c>
      <c r="CI7" s="5" t="str">
        <f>IF(INDEX('School Form Data Entry'!$Z:$Z,MATCH('School Form Consolidated'!CI$1,'School Form Data Entry'!$E:$E,0))="","",INDEX('School Form Data Entry'!$Z:$Z,MATCH('School Form Consolidated'!CI$1,'School Form Data Entry'!$E:$E,0)))</f>
        <v/>
      </c>
      <c r="CJ7" s="5" t="str">
        <f>IF(INDEX('School Form Data Entry'!$Z:$Z,MATCH('School Form Consolidated'!CJ$1,'School Form Data Entry'!$E:$E,0))="","",INDEX('School Form Data Entry'!$Z:$Z,MATCH('School Form Consolidated'!CJ$1,'School Form Data Entry'!$E:$E,0)))</f>
        <v/>
      </c>
      <c r="CK7" s="5" t="str">
        <f>IF(INDEX('School Form Data Entry'!$Z:$Z,MATCH('School Form Consolidated'!CK$1,'School Form Data Entry'!$E:$E,0))="","",INDEX('School Form Data Entry'!$Z:$Z,MATCH('School Form Consolidated'!CK$1,'School Form Data Entry'!$E:$E,0)))</f>
        <v/>
      </c>
      <c r="CL7" s="5" t="str">
        <f>IF(INDEX('School Form Data Entry'!$Z:$Z,MATCH('School Form Consolidated'!CL$1,'School Form Data Entry'!$E:$E,0))="","",INDEX('School Form Data Entry'!$Z:$Z,MATCH('School Form Consolidated'!CL$1,'School Form Data Entry'!$E:$E,0)))</f>
        <v/>
      </c>
      <c r="CM7" s="5" t="str">
        <f>IF(INDEX('School Form Data Entry'!$Z:$Z,MATCH('School Form Consolidated'!CM$1,'School Form Data Entry'!$E:$E,0))="","",INDEX('School Form Data Entry'!$Z:$Z,MATCH('School Form Consolidated'!CM$1,'School Form Data Entry'!$E:$E,0)))</f>
        <v/>
      </c>
      <c r="CN7" s="5" t="str">
        <f>IF(INDEX('School Form Data Entry'!$Z:$Z,MATCH('School Form Consolidated'!CN$1,'School Form Data Entry'!$E:$E,0))="","",INDEX('School Form Data Entry'!$Z:$Z,MATCH('School Form Consolidated'!CN$1,'School Form Data Entry'!$E:$E,0)))</f>
        <v/>
      </c>
      <c r="CO7" s="5" t="str">
        <f>IF(INDEX('School Form Data Entry'!$Z:$Z,MATCH('School Form Consolidated'!CO$1,'School Form Data Entry'!$E:$E,0))="","",INDEX('School Form Data Entry'!$Z:$Z,MATCH('School Form Consolidated'!CO$1,'School Form Data Entry'!$E:$E,0)))</f>
        <v/>
      </c>
      <c r="CP7" s="5" t="str">
        <f>IF(INDEX('School Form Data Entry'!$Z:$Z,MATCH('School Form Consolidated'!CP$1,'School Form Data Entry'!$E:$E,0))="","",INDEX('School Form Data Entry'!$Z:$Z,MATCH('School Form Consolidated'!CP$1,'School Form Data Entry'!$E:$E,0)))</f>
        <v/>
      </c>
      <c r="CQ7" s="5" t="str">
        <f>IF(INDEX('School Form Data Entry'!$Z:$Z,MATCH('School Form Consolidated'!CQ$1,'School Form Data Entry'!$E:$E,0))="","",INDEX('School Form Data Entry'!$Z:$Z,MATCH('School Form Consolidated'!CQ$1,'School Form Data Entry'!$E:$E,0)))</f>
        <v/>
      </c>
      <c r="CR7" s="5" t="str">
        <f>IF(INDEX('School Form Data Entry'!$Z:$Z,MATCH('School Form Consolidated'!CR$1,'School Form Data Entry'!$E:$E,0))="","",INDEX('School Form Data Entry'!$Z:$Z,MATCH('School Form Consolidated'!CR$1,'School Form Data Entry'!$E:$E,0)))</f>
        <v/>
      </c>
      <c r="CS7" s="5" t="str">
        <f>IF(INDEX('School Form Data Entry'!$Z:$Z,MATCH('School Form Consolidated'!CS$1,'School Form Data Entry'!$E:$E,0))="","",INDEX('School Form Data Entry'!$Z:$Z,MATCH('School Form Consolidated'!CS$1,'School Form Data Entry'!$E:$E,0)))</f>
        <v/>
      </c>
      <c r="CT7" s="5" t="str">
        <f>IF(INDEX('School Form Data Entry'!$Z:$Z,MATCH('School Form Consolidated'!CT$1,'School Form Data Entry'!$E:$E,0))="","",INDEX('School Form Data Entry'!$Z:$Z,MATCH('School Form Consolidated'!CT$1,'School Form Data Entry'!$E:$E,0)))</f>
        <v/>
      </c>
      <c r="CU7" s="5" t="str">
        <f>IF(INDEX('School Form Data Entry'!$Z:$Z,MATCH('School Form Consolidated'!CU$1,'School Form Data Entry'!$E:$E,0))="","",INDEX('School Form Data Entry'!$Z:$Z,MATCH('School Form Consolidated'!CU$1,'School Form Data Entry'!$E:$E,0)))</f>
        <v/>
      </c>
      <c r="CV7" s="5" t="str">
        <f>IF(INDEX('School Form Data Entry'!$Z:$Z,MATCH('School Form Consolidated'!CV$1,'School Form Data Entry'!$E:$E,0))="","",INDEX('School Form Data Entry'!$Z:$Z,MATCH('School Form Consolidated'!CV$1,'School Form Data Entry'!$E:$E,0)))</f>
        <v/>
      </c>
      <c r="CW7" s="5" t="str">
        <f>IF(INDEX('School Form Data Entry'!$Z:$Z,MATCH('School Form Consolidated'!CW$1,'School Form Data Entry'!$E:$E,0))="","",INDEX('School Form Data Entry'!$Z:$Z,MATCH('School Form Consolidated'!CW$1,'School Form Data Entry'!$E:$E,0)))</f>
        <v/>
      </c>
      <c r="CX7" s="5" t="str">
        <f>IF(INDEX('School Form Data Entry'!$Z:$Z,MATCH('School Form Consolidated'!CX$1,'School Form Data Entry'!$E:$E,0))="","",INDEX('School Form Data Entry'!$Z:$Z,MATCH('School Form Consolidated'!CX$1,'School Form Data Entry'!$E:$E,0)))</f>
        <v/>
      </c>
      <c r="CY7" s="5" t="str">
        <f>IF(INDEX('School Form Data Entry'!$Z:$Z,MATCH('School Form Consolidated'!CY$1,'School Form Data Entry'!$E:$E,0))="","",INDEX('School Form Data Entry'!$Z:$Z,MATCH('School Form Consolidated'!CY$1,'School Form Data Entry'!$E:$E,0)))</f>
        <v/>
      </c>
      <c r="CZ7" s="5" t="str">
        <f>IF(INDEX('School Form Data Entry'!$Z:$Z,MATCH('School Form Consolidated'!CZ$1,'School Form Data Entry'!$E:$E,0))="","",INDEX('School Form Data Entry'!$Z:$Z,MATCH('School Form Consolidated'!CZ$1,'School Form Data Entry'!$E:$E,0)))</f>
        <v/>
      </c>
      <c r="DA7" s="5" t="str">
        <f>IF(INDEX('School Form Data Entry'!$Z:$Z,MATCH('School Form Consolidated'!DA$1,'School Form Data Entry'!$E:$E,0))="","",INDEX('School Form Data Entry'!$Z:$Z,MATCH('School Form Consolidated'!DA$1,'School Form Data Entry'!$E:$E,0)))</f>
        <v/>
      </c>
      <c r="DB7" s="5" t="str">
        <f>IF(INDEX('School Form Data Entry'!$Z:$Z,MATCH('School Form Consolidated'!DB$1,'School Form Data Entry'!$E:$E,0))="","",INDEX('School Form Data Entry'!$Z:$Z,MATCH('School Form Consolidated'!DB$1,'School Form Data Entry'!$E:$E,0)))</f>
        <v/>
      </c>
      <c r="DC7" s="5" t="str">
        <f>IF(INDEX('School Form Data Entry'!$Z:$Z,MATCH('School Form Consolidated'!DC$1,'School Form Data Entry'!$E:$E,0))="","",INDEX('School Form Data Entry'!$Z:$Z,MATCH('School Form Consolidated'!DC$1,'School Form Data Entry'!$E:$E,0)))</f>
        <v/>
      </c>
      <c r="DD7" s="5" t="str">
        <f>IF(INDEX('School Form Data Entry'!$Z:$Z,MATCH('School Form Consolidated'!DD$1,'School Form Data Entry'!$E:$E,0))="","",INDEX('School Form Data Entry'!$Z:$Z,MATCH('School Form Consolidated'!DD$1,'School Form Data Entry'!$E:$E,0)))</f>
        <v/>
      </c>
      <c r="DE7" s="5" t="str">
        <f>IF(INDEX('School Form Data Entry'!$Z:$Z,MATCH('School Form Consolidated'!DE$1,'School Form Data Entry'!$E:$E,0))="","",INDEX('School Form Data Entry'!$Z:$Z,MATCH('School Form Consolidated'!DE$1,'School Form Data Entry'!$E:$E,0)))</f>
        <v/>
      </c>
      <c r="DF7" s="5" t="str">
        <f>IF(INDEX('School Form Data Entry'!$Z:$Z,MATCH('School Form Consolidated'!DF$1,'School Form Data Entry'!$E:$E,0))="","",INDEX('School Form Data Entry'!$Z:$Z,MATCH('School Form Consolidated'!DF$1,'School Form Data Entry'!$E:$E,0)))</f>
        <v/>
      </c>
      <c r="DG7" s="5" t="str">
        <f>IF(INDEX('School Form Data Entry'!$Z:$Z,MATCH('School Form Consolidated'!DG$1,'School Form Data Entry'!$E:$E,0))="","",INDEX('School Form Data Entry'!$Z:$Z,MATCH('School Form Consolidated'!DG$1,'School Form Data Entry'!$E:$E,0)))</f>
        <v/>
      </c>
      <c r="DH7" s="5" t="str">
        <f>IF(INDEX('School Form Data Entry'!$Z:$Z,MATCH('School Form Consolidated'!DH$1,'School Form Data Entry'!$E:$E,0))="","",INDEX('School Form Data Entry'!$Z:$Z,MATCH('School Form Consolidated'!DH$1,'School Form Data Entry'!$E:$E,0)))</f>
        <v/>
      </c>
      <c r="DI7" s="5" t="str">
        <f>IF(INDEX('School Form Data Entry'!$Z:$Z,MATCH('School Form Consolidated'!DI$1,'School Form Data Entry'!$E:$E,0))="","",INDEX('School Form Data Entry'!$Z:$Z,MATCH('School Form Consolidated'!DI$1,'School Form Data Entry'!$E:$E,0)))</f>
        <v/>
      </c>
      <c r="DJ7" s="5" t="str">
        <f>IF(INDEX('School Form Data Entry'!$Z:$Z,MATCH('School Form Consolidated'!DJ$1,'School Form Data Entry'!$E:$E,0))="","",INDEX('School Form Data Entry'!$Z:$Z,MATCH('School Form Consolidated'!DJ$1,'School Form Data Entry'!$E:$E,0)))</f>
        <v/>
      </c>
      <c r="DK7" s="5" t="str">
        <f>IF(INDEX('School Form Data Entry'!$Z:$Z,MATCH('School Form Consolidated'!DK$1,'School Form Data Entry'!$E:$E,0))="","",INDEX('School Form Data Entry'!$Z:$Z,MATCH('School Form Consolidated'!DK$1,'School Form Data Entry'!$E:$E,0)))</f>
        <v/>
      </c>
      <c r="DL7" s="5" t="str">
        <f>IF(INDEX('School Form Data Entry'!$Z:$Z,MATCH('School Form Consolidated'!DL$1,'School Form Data Entry'!$E:$E,0))="","",INDEX('School Form Data Entry'!$Z:$Z,MATCH('School Form Consolidated'!DL$1,'School Form Data Entry'!$E:$E,0)))</f>
        <v/>
      </c>
      <c r="DM7" s="5" t="str">
        <f>IF(INDEX('School Form Data Entry'!$Z:$Z,MATCH('School Form Consolidated'!DM$1,'School Form Data Entry'!$E:$E,0))="","",INDEX('School Form Data Entry'!$Z:$Z,MATCH('School Form Consolidated'!DM$1,'School Form Data Entry'!$E:$E,0)))</f>
        <v/>
      </c>
      <c r="DN7" s="5" t="str">
        <f>IF(INDEX('School Form Data Entry'!$Z:$Z,MATCH('School Form Consolidated'!DN$1,'School Form Data Entry'!$E:$E,0))="","",INDEX('School Form Data Entry'!$Z:$Z,MATCH('School Form Consolidated'!DN$1,'School Form Data Entry'!$E:$E,0)))</f>
        <v/>
      </c>
      <c r="DO7" s="5" t="str">
        <f>IF(INDEX('School Form Data Entry'!$Z:$Z,MATCH('School Form Consolidated'!DO$1,'School Form Data Entry'!$E:$E,0))="","",INDEX('School Form Data Entry'!$Z:$Z,MATCH('School Form Consolidated'!DO$1,'School Form Data Entry'!$E:$E,0)))</f>
        <v/>
      </c>
      <c r="DP7" s="5" t="str">
        <f>IF(INDEX('School Form Data Entry'!$Z:$Z,MATCH('School Form Consolidated'!DP$1,'School Form Data Entry'!$E:$E,0))="","",INDEX('School Form Data Entry'!$Z:$Z,MATCH('School Form Consolidated'!DP$1,'School Form Data Entry'!$E:$E,0)))</f>
        <v/>
      </c>
      <c r="DQ7" s="5" t="str">
        <f>IF(INDEX('School Form Data Entry'!$Z:$Z,MATCH('School Form Consolidated'!DQ$1,'School Form Data Entry'!$E:$E,0))="","",INDEX('School Form Data Entry'!$Z:$Z,MATCH('School Form Consolidated'!DQ$1,'School Form Data Entry'!$E:$E,0)))</f>
        <v/>
      </c>
      <c r="DR7" s="13" t="str">
        <f>IF(INDEX('School Form Data Entry'!$Z:$Z,MATCH('School Form Consolidated'!DR$1,'School Form Data Entry'!$E:$E,0))="","",INDEX('School Form Data Entry'!$Z:$Z,MATCH('School Form Consolidated'!DR$1,'School Form Data Entry'!$E:$E,0)))</f>
        <v/>
      </c>
      <c r="DS7" s="5" t="str">
        <f>IF(INDEX('School Form Data Entry'!$Z:$Z,MATCH('School Form Consolidated'!DS$1,'School Form Data Entry'!$E:$E,0))="","",INDEX('School Form Data Entry'!$Z:$Z,MATCH('School Form Consolidated'!DS$1,'School Form Data Entry'!$E:$E,0)))</f>
        <v/>
      </c>
      <c r="DT7" s="5" t="str">
        <f>IF(INDEX('School Form Data Entry'!$Z:$Z,MATCH('School Form Consolidated'!DT$1,'School Form Data Entry'!$E:$E,0))="","",INDEX('School Form Data Entry'!$Z:$Z,MATCH('School Form Consolidated'!DT$1,'School Form Data Entry'!$E:$E,0)))</f>
        <v/>
      </c>
      <c r="DU7" s="13" t="str">
        <f>IF(INDEX('School Form Data Entry'!$Z:$Z,MATCH('School Form Consolidated'!DU$1,'School Form Data Entry'!$E:$E,0))="","",INDEX('School Form Data Entry'!$Z:$Z,MATCH('School Form Consolidated'!DU$1,'School Form Data Entry'!$E:$E,0)))</f>
        <v/>
      </c>
      <c r="DV7" s="5" t="str">
        <f>IF(INDEX('School Form Data Entry'!$Z:$Z,MATCH('School Form Consolidated'!DV$1,'School Form Data Entry'!$E:$E,0))="","",INDEX('School Form Data Entry'!$Z:$Z,MATCH('School Form Consolidated'!DV$1,'School Form Data Entry'!$E:$E,0)))</f>
        <v/>
      </c>
      <c r="DW7" s="13" t="str">
        <f>IF(INDEX('School Form Data Entry'!$Z:$Z,MATCH('School Form Consolidated'!DW$1,'School Form Data Entry'!$E:$E,0))="","",INDEX('School Form Data Entry'!$Z:$Z,MATCH('School Form Consolidated'!DW$1,'School Form Data Entry'!$E:$E,0)))</f>
        <v/>
      </c>
      <c r="DX7" s="13" t="str">
        <f>IF(INDEX('School Form Data Entry'!$Z:$Z,MATCH('School Form Consolidated'!DX$1,'School Form Data Entry'!$E:$E,0))="","",INDEX('School Form Data Entry'!$Z:$Z,MATCH('School Form Consolidated'!DX$1,'School Form Data Entry'!$E:$E,0)))</f>
        <v/>
      </c>
      <c r="DY7" s="13" t="str">
        <f>IF(INDEX('School Form Data Entry'!$Z:$Z,MATCH('School Form Consolidated'!DY$1,'School Form Data Entry'!$E:$E,0))="","",INDEX('School Form Data Entry'!$Z:$Z,MATCH('School Form Consolidated'!DY$1,'School Form Data Entry'!$E:$E,0)))</f>
        <v/>
      </c>
      <c r="DZ7" s="5" t="str">
        <f>IF(INDEX('School Form Data Entry'!$Z:$Z,MATCH('School Form Consolidated'!DZ$1,'School Form Data Entry'!$E:$E,0))="","",INDEX('School Form Data Entry'!$Z:$Z,MATCH('School Form Consolidated'!DZ$1,'School Form Data Entry'!$E:$E,0)))</f>
        <v/>
      </c>
      <c r="EA7" s="13" t="str">
        <f>IF(INDEX('School Form Data Entry'!$Z:$Z,MATCH('School Form Consolidated'!EA$1,'School Form Data Entry'!$E:$E,0))="","",INDEX('School Form Data Entry'!$Z:$Z,MATCH('School Form Consolidated'!EA$1,'School Form Data Entry'!$E:$E,0)))</f>
        <v/>
      </c>
      <c r="EB7" s="5" t="str">
        <f>IF(INDEX('School Form Data Entry'!$Z:$Z,MATCH('School Form Consolidated'!EB$1,'School Form Data Entry'!$E:$E,0))="","",INDEX('School Form Data Entry'!$Z:$Z,MATCH('School Form Consolidated'!EB$1,'School Form Data Entry'!$E:$E,0)))</f>
        <v/>
      </c>
      <c r="EC7" s="13" t="str">
        <f>IF(INDEX('School Form Data Entry'!$Z:$Z,MATCH('School Form Consolidated'!EC$1,'School Form Data Entry'!$E:$E,0))="","",INDEX('School Form Data Entry'!$Z:$Z,MATCH('School Form Consolidated'!EC$1,'School Form Data Entry'!$E:$E,0)))</f>
        <v/>
      </c>
      <c r="ED7" s="13" t="str">
        <f>IF(INDEX('School Form Data Entry'!$Z:$Z,MATCH('School Form Consolidated'!ED$1,'School Form Data Entry'!$E:$E,0))="","",INDEX('School Form Data Entry'!$Z:$Z,MATCH('School Form Consolidated'!ED$1,'School Form Data Entry'!$E:$E,0)))</f>
        <v/>
      </c>
      <c r="EE7" s="5" t="str">
        <f>IF(INDEX('School Form Data Entry'!$Z:$Z,MATCH('School Form Consolidated'!EE$1,'School Form Data Entry'!$E:$E,0))="","",INDEX('School Form Data Entry'!$Z:$Z,MATCH('School Form Consolidated'!EE$1,'School Form Data Entry'!$E:$E,0)))</f>
        <v/>
      </c>
      <c r="EF7" s="5" t="str">
        <f>IF(INDEX('School Form Data Entry'!$Z:$Z,MATCH('School Form Consolidated'!EF$1,'School Form Data Entry'!$E:$E,0))="","",INDEX('School Form Data Entry'!$Z:$Z,MATCH('School Form Consolidated'!EF$1,'School Form Data Entry'!$E:$E,0)))</f>
        <v/>
      </c>
      <c r="EG7" s="13" t="str">
        <f>IF(INDEX('School Form Data Entry'!$Z:$Z,MATCH('School Form Consolidated'!EG$1,'School Form Data Entry'!$E:$E,0))="","",INDEX('School Form Data Entry'!$Z:$Z,MATCH('School Form Consolidated'!EG$1,'School Form Data Entry'!$E:$E,0)))</f>
        <v/>
      </c>
      <c r="EH7" s="5" t="str">
        <f>IF(INDEX('School Form Data Entry'!$Z:$Z,MATCH('School Form Consolidated'!EH$1,'School Form Data Entry'!$E:$E,0))="","",INDEX('School Form Data Entry'!$Z:$Z,MATCH('School Form Consolidated'!EH$1,'School Form Data Entry'!$E:$E,0)))</f>
        <v/>
      </c>
      <c r="EI7" s="5" t="str">
        <f>IF(INDEX('School Form Data Entry'!$Z:$Z,MATCH('School Form Consolidated'!EI$1,'School Form Data Entry'!$E:$E,0))="","",INDEX('School Form Data Entry'!$Z:$Z,MATCH('School Form Consolidated'!EI$1,'School Form Data Entry'!$E:$E,0)))</f>
        <v/>
      </c>
      <c r="EJ7" s="13" t="str">
        <f>IF(INDEX('School Form Data Entry'!$Z:$Z,MATCH('School Form Consolidated'!EJ$1,'School Form Data Entry'!$E:$E,0))="","",INDEX('School Form Data Entry'!$Z:$Z,MATCH('School Form Consolidated'!EJ$1,'School Form Data Entry'!$E:$E,0)))</f>
        <v/>
      </c>
      <c r="EK7" s="5" t="str">
        <f>IF(INDEX('School Form Data Entry'!$Z:$Z,MATCH('School Form Consolidated'!EK$1,'School Form Data Entry'!$E:$E,0))="","",INDEX('School Form Data Entry'!$Z:$Z,MATCH('School Form Consolidated'!EK$1,'School Form Data Entry'!$E:$E,0)))</f>
        <v/>
      </c>
      <c r="EL7" s="5" t="str">
        <f>IF(INDEX('School Form Data Entry'!$Z:$Z,MATCH('School Form Consolidated'!EL$1,'School Form Data Entry'!$E:$E,0))="","",INDEX('School Form Data Entry'!$Z:$Z,MATCH('School Form Consolidated'!EL$1,'School Form Data Entry'!$E:$E,0)))</f>
        <v/>
      </c>
      <c r="EM7" s="13" t="str">
        <f>IF(INDEX('School Form Data Entry'!$Z:$Z,MATCH('School Form Consolidated'!EM$1,'School Form Data Entry'!$E:$E,0))="","",INDEX('School Form Data Entry'!$Z:$Z,MATCH('School Form Consolidated'!EM$1,'School Form Data Entry'!$E:$E,0)))</f>
        <v/>
      </c>
      <c r="EN7" s="5" t="str">
        <f>IF(INDEX('School Form Data Entry'!$Z:$Z,MATCH('School Form Consolidated'!EN$1,'School Form Data Entry'!$E:$E,0))="","",INDEX('School Form Data Entry'!$Z:$Z,MATCH('School Form Consolidated'!EN$1,'School Form Data Entry'!$E:$E,0)))</f>
        <v/>
      </c>
      <c r="EO7" s="5" t="str">
        <f>IF(INDEX('School Form Data Entry'!$Z:$Z,MATCH('School Form Consolidated'!EO$1,'School Form Data Entry'!$E:$E,0))="","",INDEX('School Form Data Entry'!$Z:$Z,MATCH('School Form Consolidated'!EO$1,'School Form Data Entry'!$E:$E,0)))</f>
        <v/>
      </c>
      <c r="EP7" s="13" t="str">
        <f>IF(INDEX('School Form Data Entry'!$Z:$Z,MATCH('School Form Consolidated'!EP$1,'School Form Data Entry'!$E:$E,0))="","",INDEX('School Form Data Entry'!$Z:$Z,MATCH('School Form Consolidated'!EP$1,'School Form Data Entry'!$E:$E,0)))</f>
        <v/>
      </c>
      <c r="EQ7" s="5" t="str">
        <f>IF(INDEX('School Form Data Entry'!$Z:$Z,MATCH('School Form Consolidated'!EQ$1,'School Form Data Entry'!$E:$E,0))="","",INDEX('School Form Data Entry'!$Z:$Z,MATCH('School Form Consolidated'!EQ$1,'School Form Data Entry'!$E:$E,0)))</f>
        <v/>
      </c>
      <c r="ER7" s="5" t="str">
        <f>IF(INDEX('School Form Data Entry'!$Z:$Z,MATCH('School Form Consolidated'!ER$1,'School Form Data Entry'!$E:$E,0))="","",INDEX('School Form Data Entry'!$Z:$Z,MATCH('School Form Consolidated'!ER$1,'School Form Data Entry'!$E:$E,0)))</f>
        <v/>
      </c>
      <c r="ES7" s="5" t="str">
        <f>IF(INDEX('School Form Data Entry'!$Z:$Z,MATCH('School Form Consolidated'!ES$1,'School Form Data Entry'!$E:$E,0))="","",INDEX('School Form Data Entry'!$Z:$Z,MATCH('School Form Consolidated'!ES$1,'School Form Data Entry'!$E:$E,0)))</f>
        <v/>
      </c>
      <c r="ET7" s="5" t="str">
        <f>IF(INDEX('School Form Data Entry'!$Z:$Z,MATCH('School Form Consolidated'!ET$1,'School Form Data Entry'!$E:$E,0))="","",INDEX('School Form Data Entry'!$Z:$Z,MATCH('School Form Consolidated'!ET$1,'School Form Data Entry'!$E:$E,0)))</f>
        <v/>
      </c>
      <c r="EU7" s="5" t="str">
        <f>IF(INDEX('School Form Data Entry'!$Z:$Z,MATCH('School Form Consolidated'!EU$1,'School Form Data Entry'!$E:$E,0))="","",INDEX('School Form Data Entry'!$Z:$Z,MATCH('School Form Consolidated'!EU$1,'School Form Data Entry'!$E:$E,0)))</f>
        <v/>
      </c>
      <c r="EV7" s="5" t="str">
        <f>IF(INDEX('School Form Data Entry'!$Z:$Z,MATCH('School Form Consolidated'!EV$1,'School Form Data Entry'!$E:$E,0))="","",INDEX('School Form Data Entry'!$Z:$Z,MATCH('School Form Consolidated'!EV$1,'School Form Data Entry'!$E:$E,0)))</f>
        <v/>
      </c>
      <c r="EW7" s="5" t="str">
        <f>IF(INDEX('School Form Data Entry'!$Z:$Z,MATCH('School Form Consolidated'!EW$1,'School Form Data Entry'!$E:$E,0))="","",INDEX('School Form Data Entry'!$Z:$Z,MATCH('School Form Consolidated'!EW$1,'School Form Data Entry'!$E:$E,0)))</f>
        <v/>
      </c>
      <c r="EX7" s="5" t="str">
        <f>IF(INDEX('School Form Data Entry'!$Z:$Z,MATCH('School Form Consolidated'!EX$1,'School Form Data Entry'!$E:$E,0))="","",INDEX('School Form Data Entry'!$Z:$Z,MATCH('School Form Consolidated'!EX$1,'School Form Data Entry'!$E:$E,0)))</f>
        <v/>
      </c>
      <c r="EY7" s="5" t="str">
        <f>IF(INDEX('School Form Data Entry'!$Z:$Z,MATCH('School Form Consolidated'!EY$1,'School Form Data Entry'!$E:$E,0))="","",INDEX('School Form Data Entry'!$Z:$Z,MATCH('School Form Consolidated'!EY$1,'School Form Data Entry'!$E:$E,0)))</f>
        <v/>
      </c>
      <c r="EZ7" s="5" t="str">
        <f>IF(INDEX('School Form Data Entry'!$Z:$Z,MATCH('School Form Consolidated'!EZ$1,'School Form Data Entry'!$E:$E,0))="","",INDEX('School Form Data Entry'!$Z:$Z,MATCH('School Form Consolidated'!EZ$1,'School Form Data Entry'!$E:$E,0)))</f>
        <v/>
      </c>
      <c r="FA7" s="5" t="str">
        <f>IF(INDEX('School Form Data Entry'!$Z:$Z,MATCH('School Form Consolidated'!FA$1,'School Form Data Entry'!$E:$E,0))="","",INDEX('School Form Data Entry'!$Z:$Z,MATCH('School Form Consolidated'!FA$1,'School Form Data Entry'!$E:$E,0)))</f>
        <v/>
      </c>
      <c r="FB7" s="5" t="str">
        <f>IF(INDEX('School Form Data Entry'!$Z:$Z,MATCH('School Form Consolidated'!FB$1,'School Form Data Entry'!$E:$E,0))="","",INDEX('School Form Data Entry'!$Z:$Z,MATCH('School Form Consolidated'!FB$1,'School Form Data Entry'!$E:$E,0)))</f>
        <v/>
      </c>
      <c r="FC7" s="5" t="str">
        <f>IF(INDEX('School Form Data Entry'!$Z:$Z,MATCH('School Form Consolidated'!FC$1,'School Form Data Entry'!$E:$E,0))="","",INDEX('School Form Data Entry'!$Z:$Z,MATCH('School Form Consolidated'!FC$1,'School Form Data Entry'!$E:$E,0)))</f>
        <v/>
      </c>
      <c r="FD7" s="5" t="str">
        <f>IF(INDEX('School Form Data Entry'!$Z:$Z,MATCH('School Form Consolidated'!FD$1,'School Form Data Entry'!$E:$E,0))="","",INDEX('School Form Data Entry'!$Z:$Z,MATCH('School Form Consolidated'!FD$1,'School Form Data Entry'!$E:$E,0)))</f>
        <v/>
      </c>
      <c r="FE7" s="5" t="str">
        <f>IF(INDEX('School Form Data Entry'!$Z:$Z,MATCH('School Form Consolidated'!FE$1,'School Form Data Entry'!$E:$E,0))="","",INDEX('School Form Data Entry'!$Z:$Z,MATCH('School Form Consolidated'!FE$1,'School Form Data Entry'!$E:$E,0)))</f>
        <v/>
      </c>
      <c r="FF7" s="5" t="str">
        <f>IF(INDEX('School Form Data Entry'!$Z:$Z,MATCH('School Form Consolidated'!FF$1,'School Form Data Entry'!$E:$E,0))="","",INDEX('School Form Data Entry'!$Z:$Z,MATCH('School Form Consolidated'!FF$1,'School Form Data Entry'!$E:$E,0)))</f>
        <v/>
      </c>
      <c r="FG7" s="5" t="str">
        <f>IF(INDEX('School Form Data Entry'!$Z:$Z,MATCH('School Form Consolidated'!FG$1,'School Form Data Entry'!$E:$E,0))="","",INDEX('School Form Data Entry'!$Z:$Z,MATCH('School Form Consolidated'!FG$1,'School Form Data Entry'!$E:$E,0)))</f>
        <v/>
      </c>
      <c r="FH7" s="5" t="str">
        <f>IF(INDEX('School Form Data Entry'!$Z:$Z,MATCH('School Form Consolidated'!FH$1,'School Form Data Entry'!$E:$E,0))="","",INDEX('School Form Data Entry'!$Z:$Z,MATCH('School Form Consolidated'!FH$1,'School Form Data Entry'!$E:$E,0)))</f>
        <v/>
      </c>
      <c r="FI7" s="5" t="str">
        <f>IF(INDEX('School Form Data Entry'!$Z:$Z,MATCH('School Form Consolidated'!FI$1,'School Form Data Entry'!$E:$E,0))="","",INDEX('School Form Data Entry'!$Z:$Z,MATCH('School Form Consolidated'!FI$1,'School Form Data Entry'!$E:$E,0)))</f>
        <v/>
      </c>
      <c r="FJ7" s="5" t="str">
        <f>IF(INDEX('School Form Data Entry'!$Z:$Z,MATCH('School Form Consolidated'!FJ$1,'School Form Data Entry'!$E:$E,0))="","",INDEX('School Form Data Entry'!$Z:$Z,MATCH('School Form Consolidated'!FJ$1,'School Form Data Entry'!$E:$E,0)))</f>
        <v/>
      </c>
      <c r="FK7" s="5" t="str">
        <f>IF(INDEX('School Form Data Entry'!$Z:$Z,MATCH('School Form Consolidated'!FK$1,'School Form Data Entry'!$E:$E,0))="","",INDEX('School Form Data Entry'!$Z:$Z,MATCH('School Form Consolidated'!FK$1,'School Form Data Entry'!$E:$E,0)))</f>
        <v/>
      </c>
      <c r="FL7" s="5" t="str">
        <f>IF(INDEX('School Form Data Entry'!$Z:$Z,MATCH('School Form Consolidated'!FL$1,'School Form Data Entry'!$E:$E,0))="","",INDEX('School Form Data Entry'!$Z:$Z,MATCH('School Form Consolidated'!FL$1,'School Form Data Entry'!$E:$E,0)))</f>
        <v/>
      </c>
      <c r="FM7" s="5" t="str">
        <f>IF(INDEX('School Form Data Entry'!$Z:$Z,MATCH('School Form Consolidated'!FM$1,'School Form Data Entry'!$E:$E,0))="","",INDEX('School Form Data Entry'!$Z:$Z,MATCH('School Form Consolidated'!FM$1,'School Form Data Entry'!$E:$E,0)))</f>
        <v/>
      </c>
      <c r="FN7" s="5" t="str">
        <f>IF(INDEX('School Form Data Entry'!$Z:$Z,MATCH('School Form Consolidated'!FN$1,'School Form Data Entry'!$E:$E,0))="","",INDEX('School Form Data Entry'!$Z:$Z,MATCH('School Form Consolidated'!FN$1,'School Form Data Entry'!$E:$E,0)))</f>
        <v/>
      </c>
      <c r="FO7" s="5" t="str">
        <f>IF(INDEX('School Form Data Entry'!$Z:$Z,MATCH('School Form Consolidated'!FO$1,'School Form Data Entry'!$E:$E,0))="","",INDEX('School Form Data Entry'!$Z:$Z,MATCH('School Form Consolidated'!FO$1,'School Form Data Entry'!$E:$E,0)))</f>
        <v/>
      </c>
      <c r="FP7" s="5" t="str">
        <f>IF(INDEX('School Form Data Entry'!$Z:$Z,MATCH('School Form Consolidated'!FP$1,'School Form Data Entry'!$E:$E,0))="","",INDEX('School Form Data Entry'!$Z:$Z,MATCH('School Form Consolidated'!FP$1,'School Form Data Entry'!$E:$E,0)))</f>
        <v/>
      </c>
      <c r="FQ7" s="5" t="str">
        <f>IF(INDEX('School Form Data Entry'!$Z:$Z,MATCH('School Form Consolidated'!FQ$1,'School Form Data Entry'!$E:$E,0))="","",INDEX('School Form Data Entry'!$Z:$Z,MATCH('School Form Consolidated'!FQ$1,'School Form Data Entry'!$E:$E,0)))</f>
        <v/>
      </c>
      <c r="FR7" s="5" t="str">
        <f>IF(INDEX('School Form Data Entry'!$Z:$Z,MATCH('School Form Consolidated'!FR$1,'School Form Data Entry'!$E:$E,0))="","",INDEX('School Form Data Entry'!$Z:$Z,MATCH('School Form Consolidated'!FR$1,'School Form Data Entry'!$E:$E,0)))</f>
        <v/>
      </c>
      <c r="FS7" s="5" t="str">
        <f>IF(INDEX('School Form Data Entry'!$Z:$Z,MATCH('School Form Consolidated'!FS$1,'School Form Data Entry'!$E:$E,0))="","",INDEX('School Form Data Entry'!$Z:$Z,MATCH('School Form Consolidated'!FS$1,'School Form Data Entry'!$E:$E,0)))</f>
        <v/>
      </c>
      <c r="FT7" s="5" t="str">
        <f>IF(INDEX('School Form Data Entry'!$Z:$Z,MATCH('School Form Consolidated'!FT$1,'School Form Data Entry'!$E:$E,0))="","",INDEX('School Form Data Entry'!$Z:$Z,MATCH('School Form Consolidated'!FT$1,'School Form Data Entry'!$E:$E,0)))</f>
        <v/>
      </c>
      <c r="FU7" s="5" t="str">
        <f>IF(INDEX('School Form Data Entry'!$Z:$Z,MATCH('School Form Consolidated'!FU$1,'School Form Data Entry'!$E:$E,0))="","",INDEX('School Form Data Entry'!$Z:$Z,MATCH('School Form Consolidated'!FU$1,'School Form Data Entry'!$E:$E,0)))</f>
        <v/>
      </c>
      <c r="FV7" s="5" t="str">
        <f>IF(INDEX('School Form Data Entry'!$Z:$Z,MATCH('School Form Consolidated'!FV$1,'School Form Data Entry'!$E:$E,0))="","",INDEX('School Form Data Entry'!$Z:$Z,MATCH('School Form Consolidated'!FV$1,'School Form Data Entry'!$E:$E,0)))</f>
        <v/>
      </c>
      <c r="FW7" s="5" t="str">
        <f>IF(INDEX('School Form Data Entry'!$Z:$Z,MATCH('School Form Consolidated'!FW$1,'School Form Data Entry'!$E:$E,0))="","",INDEX('School Form Data Entry'!$Z:$Z,MATCH('School Form Consolidated'!FW$1,'School Form Data Entry'!$E:$E,0)))</f>
        <v/>
      </c>
      <c r="FX7" s="5" t="str">
        <f>IF(INDEX('School Form Data Entry'!$Z:$Z,MATCH('School Form Consolidated'!FX$1,'School Form Data Entry'!$E:$E,0))="","",INDEX('School Form Data Entry'!$Z:$Z,MATCH('School Form Consolidated'!FX$1,'School Form Data Entry'!$E:$E,0)))</f>
        <v/>
      </c>
      <c r="FY7" s="5" t="str">
        <f>IF(INDEX('School Form Data Entry'!$Z:$Z,MATCH('School Form Consolidated'!FY$1,'School Form Data Entry'!$E:$E,0))="","",INDEX('School Form Data Entry'!$Z:$Z,MATCH('School Form Consolidated'!FY$1,'School Form Data Entry'!$E:$E,0)))</f>
        <v/>
      </c>
      <c r="FZ7" s="5" t="str">
        <f>IF(INDEX('School Form Data Entry'!$Z:$Z,MATCH('School Form Consolidated'!FZ$1,'School Form Data Entry'!$E:$E,0))="","",INDEX('School Form Data Entry'!$Z:$Z,MATCH('School Form Consolidated'!FZ$1,'School Form Data Entry'!$E:$E,0)))</f>
        <v/>
      </c>
      <c r="GA7" s="5" t="str">
        <f>IF(INDEX('School Form Data Entry'!$Z:$Z,MATCH('School Form Consolidated'!GA$1,'School Form Data Entry'!$E:$E,0))="","",INDEX('School Form Data Entry'!$Z:$Z,MATCH('School Form Consolidated'!GA$1,'School Form Data Entry'!$E:$E,0)))</f>
        <v/>
      </c>
      <c r="GB7" s="5" t="str">
        <f>IF(INDEX('School Form Data Entry'!$Z:$Z,MATCH('School Form Consolidated'!GB$1,'School Form Data Entry'!$E:$E,0))="","",INDEX('School Form Data Entry'!$Z:$Z,MATCH('School Form Consolidated'!GB$1,'School Form Data Entry'!$E:$E,0)))</f>
        <v/>
      </c>
      <c r="GC7" s="5" t="str">
        <f>IF(INDEX('School Form Data Entry'!$Z:$Z,MATCH('School Form Consolidated'!GC$1,'School Form Data Entry'!$E:$E,0))="","",INDEX('School Form Data Entry'!$Z:$Z,MATCH('School Form Consolidated'!GC$1,'School Form Data Entry'!$E:$E,0)))</f>
        <v/>
      </c>
      <c r="GD7" s="5" t="str">
        <f>IF(INDEX('School Form Data Entry'!$Z:$Z,MATCH('School Form Consolidated'!GD$1,'School Form Data Entry'!$E:$E,0))="","",INDEX('School Form Data Entry'!$Z:$Z,MATCH('School Form Consolidated'!GD$1,'School Form Data Entry'!$E:$E,0)))</f>
        <v/>
      </c>
      <c r="GE7" s="5" t="str">
        <f>IF(INDEX('School Form Data Entry'!$Z:$Z,MATCH('School Form Consolidated'!GE$1,'School Form Data Entry'!$E:$E,0))="","",INDEX('School Form Data Entry'!$Z:$Z,MATCH('School Form Consolidated'!GE$1,'School Form Data Entry'!$E:$E,0)))</f>
        <v/>
      </c>
      <c r="GF7" s="5" t="str">
        <f>IF(INDEX('School Form Data Entry'!$Z:$Z,MATCH('School Form Consolidated'!GF$1,'School Form Data Entry'!$E:$E,0))="","",INDEX('School Form Data Entry'!$Z:$Z,MATCH('School Form Consolidated'!GF$1,'School Form Data Entry'!$E:$E,0)))</f>
        <v/>
      </c>
      <c r="GG7" s="5" t="str">
        <f>IF(INDEX('School Form Data Entry'!$Z:$Z,MATCH('School Form Consolidated'!GG$1,'School Form Data Entry'!$E:$E,0))="","",INDEX('School Form Data Entry'!$Z:$Z,MATCH('School Form Consolidated'!GG$1,'School Form Data Entry'!$E:$E,0)))</f>
        <v/>
      </c>
      <c r="GH7" s="5" t="str">
        <f>IF(INDEX('School Form Data Entry'!$Z:$Z,MATCH('School Form Consolidated'!GH$1,'School Form Data Entry'!$E:$E,0))="","",INDEX('School Form Data Entry'!$Z:$Z,MATCH('School Form Consolidated'!GH$1,'School Form Data Entry'!$E:$E,0)))</f>
        <v/>
      </c>
      <c r="GI7" s="5" t="str">
        <f>IF(INDEX('School Form Data Entry'!$Z:$Z,MATCH('School Form Consolidated'!GI$1,'School Form Data Entry'!$E:$E,0))="","",INDEX('School Form Data Entry'!$Z:$Z,MATCH('School Form Consolidated'!GI$1,'School Form Data Entry'!$E:$E,0)))</f>
        <v/>
      </c>
      <c r="GJ7" s="5" t="str">
        <f>IF(INDEX('School Form Data Entry'!$Z:$Z,MATCH('School Form Consolidated'!GJ$1,'School Form Data Entry'!$E:$E,0))="","",INDEX('School Form Data Entry'!$Z:$Z,MATCH('School Form Consolidated'!GJ$1,'School Form Data Entry'!$E:$E,0)))</f>
        <v/>
      </c>
      <c r="GK7" s="5" t="str">
        <f>IF(INDEX('School Form Data Entry'!$Z:$Z,MATCH('School Form Consolidated'!GK$1,'School Form Data Entry'!$E:$E,0))="","",INDEX('School Form Data Entry'!$Z:$Z,MATCH('School Form Consolidated'!GK$1,'School Form Data Entry'!$E:$E,0)))</f>
        <v/>
      </c>
      <c r="GL7" s="5" t="str">
        <f>IF(INDEX('School Form Data Entry'!$Z:$Z,MATCH('School Form Consolidated'!GL$1,'School Form Data Entry'!$E:$E,0))="","",INDEX('School Form Data Entry'!$Z:$Z,MATCH('School Form Consolidated'!GL$1,'School Form Data Entry'!$E:$E,0)))</f>
        <v/>
      </c>
      <c r="GM7" s="5" t="str">
        <f>IF(INDEX('School Form Data Entry'!$Z:$Z,MATCH('School Form Consolidated'!GM$1,'School Form Data Entry'!$E:$E,0))="","",INDEX('School Form Data Entry'!$Z:$Z,MATCH('School Form Consolidated'!GM$1,'School Form Data Entry'!$E:$E,0)))</f>
        <v/>
      </c>
      <c r="GN7" s="5" t="str">
        <f>IF(INDEX('School Form Data Entry'!$Z:$Z,MATCH('School Form Consolidated'!GN$1,'School Form Data Entry'!$E:$E,0))="","",INDEX('School Form Data Entry'!$Z:$Z,MATCH('School Form Consolidated'!GN$1,'School Form Data Entry'!$E:$E,0)))</f>
        <v/>
      </c>
      <c r="GO7" s="5" t="str">
        <f>IF(INDEX('School Form Data Entry'!$Z:$Z,MATCH('School Form Consolidated'!GO$1,'School Form Data Entry'!$E:$E,0))="","",INDEX('School Form Data Entry'!$Z:$Z,MATCH('School Form Consolidated'!GO$1,'School Form Data Entry'!$E:$E,0)))</f>
        <v/>
      </c>
      <c r="GP7" s="5" t="str">
        <f>IF(INDEX('School Form Data Entry'!$Z:$Z,MATCH('School Form Consolidated'!GP$1,'School Form Data Entry'!$E:$E,0))="","",INDEX('School Form Data Entry'!$Z:$Z,MATCH('School Form Consolidated'!GP$1,'School Form Data Entry'!$E:$E,0)))</f>
        <v/>
      </c>
      <c r="GQ7" s="5" t="str">
        <f>IF(INDEX('School Form Data Entry'!$Z:$Z,MATCH('School Form Consolidated'!GQ$1,'School Form Data Entry'!$E:$E,0))="","",INDEX('School Form Data Entry'!$Z:$Z,MATCH('School Form Consolidated'!GQ$1,'School Form Data Entry'!$E:$E,0)))</f>
        <v/>
      </c>
      <c r="GR7" s="5" t="str">
        <f>IF(INDEX('School Form Data Entry'!$Z:$Z,MATCH('School Form Consolidated'!GR$1,'School Form Data Entry'!$E:$E,0))="","",INDEX('School Form Data Entry'!$Z:$Z,MATCH('School Form Consolidated'!GR$1,'School Form Data Entry'!$E:$E,0)))</f>
        <v/>
      </c>
      <c r="GS7" s="5" t="str">
        <f>IF(INDEX('School Form Data Entry'!$Z:$Z,MATCH('School Form Consolidated'!GS$1,'School Form Data Entry'!$E:$E,0))="","",INDEX('School Form Data Entry'!$Z:$Z,MATCH('School Form Consolidated'!GS$1,'School Form Data Entry'!$E:$E,0)))</f>
        <v/>
      </c>
      <c r="GT7" s="5" t="str">
        <f>IF(INDEX('School Form Data Entry'!$Z:$Z,MATCH('School Form Consolidated'!GT$1,'School Form Data Entry'!$E:$E,0))="","",INDEX('School Form Data Entry'!$Z:$Z,MATCH('School Form Consolidated'!GT$1,'School Form Data Entry'!$E:$E,0)))</f>
        <v/>
      </c>
      <c r="GU7" s="5" t="str">
        <f>IF(INDEX('School Form Data Entry'!$Z:$Z,MATCH('School Form Consolidated'!GU$1,'School Form Data Entry'!$E:$E,0))="","",INDEX('School Form Data Entry'!$Z:$Z,MATCH('School Form Consolidated'!GU$1,'School Form Data Entry'!$E:$E,0)))</f>
        <v/>
      </c>
      <c r="GV7" s="5" t="str">
        <f>IF(INDEX('School Form Data Entry'!$Z:$Z,MATCH('School Form Consolidated'!GV$1,'School Form Data Entry'!$E:$E,0))="","",INDEX('School Form Data Entry'!$Z:$Z,MATCH('School Form Consolidated'!GV$1,'School Form Data Entry'!$E:$E,0)))</f>
        <v/>
      </c>
      <c r="GW7" s="5" t="str">
        <f>IF(INDEX('School Form Data Entry'!$Z:$Z,MATCH('School Form Consolidated'!GW$1,'School Form Data Entry'!$E:$E,0))="","",INDEX('School Form Data Entry'!$Z:$Z,MATCH('School Form Consolidated'!GW$1,'School Form Data Entry'!$E:$E,0)))</f>
        <v/>
      </c>
      <c r="GX7" s="5" t="str">
        <f>IF(INDEX('School Form Data Entry'!$Z:$Z,MATCH('School Form Consolidated'!GX$1,'School Form Data Entry'!$E:$E,0))="","",INDEX('School Form Data Entry'!$Z:$Z,MATCH('School Form Consolidated'!GX$1,'School Form Data Entry'!$E:$E,0)))</f>
        <v/>
      </c>
      <c r="GY7" s="5" t="str">
        <f>IF(INDEX('School Form Data Entry'!$Z:$Z,MATCH('School Form Consolidated'!GY$1,'School Form Data Entry'!$E:$E,0))="","",INDEX('School Form Data Entry'!$Z:$Z,MATCH('School Form Consolidated'!GY$1,'School Form Data Entry'!$E:$E,0)))</f>
        <v/>
      </c>
      <c r="GZ7" s="5" t="str">
        <f>IF(INDEX('School Form Data Entry'!$Z:$Z,MATCH('School Form Consolidated'!GZ$1,'School Form Data Entry'!$E:$E,0))="","",INDEX('School Form Data Entry'!$Z:$Z,MATCH('School Form Consolidated'!GZ$1,'School Form Data Entry'!$E:$E,0)))</f>
        <v/>
      </c>
      <c r="HA7" s="5" t="str">
        <f>IF(INDEX('School Form Data Entry'!$Z:$Z,MATCH('School Form Consolidated'!HA$1,'School Form Data Entry'!$E:$E,0))="","",INDEX('School Form Data Entry'!$Z:$Z,MATCH('School Form Consolidated'!HA$1,'School Form Data Entry'!$E:$E,0)))</f>
        <v/>
      </c>
      <c r="HB7" s="5" t="str">
        <f>IF(INDEX('School Form Data Entry'!$Z:$Z,MATCH('School Form Consolidated'!HB$1,'School Form Data Entry'!$E:$E,0))="","",INDEX('School Form Data Entry'!$Z:$Z,MATCH('School Form Consolidated'!HB$1,'School Form Data Entry'!$E:$E,0)))</f>
        <v/>
      </c>
      <c r="HC7" s="5" t="str">
        <f>IF(INDEX('School Form Data Entry'!$Z:$Z,MATCH('School Form Consolidated'!HC$1,'School Form Data Entry'!$E:$E,0))="","",INDEX('School Form Data Entry'!$Z:$Z,MATCH('School Form Consolidated'!HC$1,'School Form Data Entry'!$E:$E,0)))</f>
        <v/>
      </c>
      <c r="HD7" s="5" t="str">
        <f>IF(INDEX('School Form Data Entry'!$Z:$Z,MATCH('School Form Consolidated'!HD$1,'School Form Data Entry'!$E:$E,0))="","",INDEX('School Form Data Entry'!$Z:$Z,MATCH('School Form Consolidated'!HD$1,'School Form Data Entry'!$E:$E,0)))</f>
        <v/>
      </c>
      <c r="HE7" s="5" t="str">
        <f>IF(INDEX('School Form Data Entry'!$Z:$Z,MATCH('School Form Consolidated'!HE$1,'School Form Data Entry'!$E:$E,0))="","",INDEX('School Form Data Entry'!$Z:$Z,MATCH('School Form Consolidated'!HE$1,'School Form Data Entry'!$E:$E,0)))</f>
        <v/>
      </c>
      <c r="HF7" s="5" t="str">
        <f>IF(INDEX('School Form Data Entry'!$Z:$Z,MATCH('School Form Consolidated'!HF$1,'School Form Data Entry'!$E:$E,0))="","",INDEX('School Form Data Entry'!$Z:$Z,MATCH('School Form Consolidated'!HF$1,'School Form Data Entry'!$E:$E,0)))</f>
        <v/>
      </c>
      <c r="HG7" s="5" t="str">
        <f>IF(INDEX('School Form Data Entry'!$Z:$Z,MATCH('School Form Consolidated'!HG$1,'School Form Data Entry'!$E:$E,0))="","",INDEX('School Form Data Entry'!$Z:$Z,MATCH('School Form Consolidated'!HG$1,'School Form Data Entry'!$E:$E,0)))</f>
        <v/>
      </c>
      <c r="HH7" s="5" t="str">
        <f>IF(INDEX('School Form Data Entry'!$Z:$Z,MATCH('School Form Consolidated'!HH$1,'School Form Data Entry'!$E:$E,0))="","",INDEX('School Form Data Entry'!$Z:$Z,MATCH('School Form Consolidated'!HH$1,'School Form Data Entry'!$E:$E,0)))</f>
        <v/>
      </c>
      <c r="HI7" s="5" t="str">
        <f>IF(INDEX('School Form Data Entry'!$Z:$Z,MATCH('School Form Consolidated'!HI$1,'School Form Data Entry'!$E:$E,0))="","",INDEX('School Form Data Entry'!$Z:$Z,MATCH('School Form Consolidated'!HI$1,'School Form Data Entry'!$E:$E,0)))</f>
        <v/>
      </c>
      <c r="HJ7" s="5" t="str">
        <f>IF(INDEX('School Form Data Entry'!$Z:$Z,MATCH('School Form Consolidated'!HJ$1,'School Form Data Entry'!$E:$E,0))="","",INDEX('School Form Data Entry'!$Z:$Z,MATCH('School Form Consolidated'!HJ$1,'School Form Data Entry'!$E:$E,0)))</f>
        <v/>
      </c>
      <c r="HK7" s="5" t="str">
        <f>IF(INDEX('School Form Data Entry'!$Z:$Z,MATCH('School Form Consolidated'!HK$1,'School Form Data Entry'!$E:$E,0))="","",INDEX('School Form Data Entry'!$Z:$Z,MATCH('School Form Consolidated'!HK$1,'School Form Data Entry'!$E:$E,0)))</f>
        <v/>
      </c>
      <c r="HL7" s="5" t="str">
        <f>IF(INDEX('School Form Data Entry'!$Z:$Z,MATCH('School Form Consolidated'!HL$1,'School Form Data Entry'!$E:$E,0))="","",INDEX('School Form Data Entry'!$Z:$Z,MATCH('School Form Consolidated'!HL$1,'School Form Data Entry'!$E:$E,0)))</f>
        <v/>
      </c>
      <c r="HM7" s="5" t="str">
        <f>IF(INDEX('School Form Data Entry'!$Z:$Z,MATCH('School Form Consolidated'!HM$1,'School Form Data Entry'!$E:$E,0))="","",INDEX('School Form Data Entry'!$Z:$Z,MATCH('School Form Consolidated'!HM$1,'School Form Data Entry'!$E:$E,0)))</f>
        <v/>
      </c>
      <c r="HN7" s="5" t="str">
        <f>IF(INDEX('School Form Data Entry'!$Z:$Z,MATCH('School Form Consolidated'!HN$1,'School Form Data Entry'!$E:$E,0))="","",INDEX('School Form Data Entry'!$Z:$Z,MATCH('School Form Consolidated'!HN$1,'School Form Data Entry'!$E:$E,0)))</f>
        <v/>
      </c>
      <c r="HO7" s="5" t="str">
        <f>IF(INDEX('School Form Data Entry'!$Z:$Z,MATCH('School Form Consolidated'!HO$1,'School Form Data Entry'!$E:$E,0))="","",INDEX('School Form Data Entry'!$Z:$Z,MATCH('School Form Consolidated'!HO$1,'School Form Data Entry'!$E:$E,0)))</f>
        <v/>
      </c>
      <c r="HP7" s="5" t="str">
        <f>IF(INDEX('School Form Data Entry'!$Z:$Z,MATCH('School Form Consolidated'!HP$1,'School Form Data Entry'!$E:$E,0))="","",INDEX('School Form Data Entry'!$Z:$Z,MATCH('School Form Consolidated'!HP$1,'School Form Data Entry'!$E:$E,0)))</f>
        <v/>
      </c>
      <c r="HQ7" s="5" t="str">
        <f>IF(INDEX('School Form Data Entry'!$Z:$Z,MATCH('School Form Consolidated'!HQ$1,'School Form Data Entry'!$E:$E,0))="","",INDEX('School Form Data Entry'!$Z:$Z,MATCH('School Form Consolidated'!HQ$1,'School Form Data Entry'!$E:$E,0)))</f>
        <v/>
      </c>
      <c r="HR7" s="5" t="str">
        <f>IF(INDEX('School Form Data Entry'!$Z:$Z,MATCH('School Form Consolidated'!HR$1,'School Form Data Entry'!$E:$E,0))="","",INDEX('School Form Data Entry'!$Z:$Z,MATCH('School Form Consolidated'!HR$1,'School Form Data Entry'!$E:$E,0)))</f>
        <v/>
      </c>
      <c r="HS7" s="5" t="str">
        <f>IF(INDEX('School Form Data Entry'!$Z:$Z,MATCH('School Form Consolidated'!HS$1,'School Form Data Entry'!$E:$E,0))="","",INDEX('School Form Data Entry'!$Z:$Z,MATCH('School Form Consolidated'!HS$1,'School Form Data Entry'!$E:$E,0)))</f>
        <v/>
      </c>
      <c r="HT7" s="5" t="str">
        <f>IF(INDEX('School Form Data Entry'!$Z:$Z,MATCH('School Form Consolidated'!HT$1,'School Form Data Entry'!$E:$E,0))="","",INDEX('School Form Data Entry'!$Z:$Z,MATCH('School Form Consolidated'!HT$1,'School Form Data Entry'!$E:$E,0)))</f>
        <v/>
      </c>
      <c r="HU7" s="5" t="str">
        <f>IF(INDEX('School Form Data Entry'!$Z:$Z,MATCH('School Form Consolidated'!HU$1,'School Form Data Entry'!$E:$E,0))="","",INDEX('School Form Data Entry'!$Z:$Z,MATCH('School Form Consolidated'!HU$1,'School Form Data Entry'!$E:$E,0)))</f>
        <v/>
      </c>
      <c r="HV7" s="5" t="str">
        <f>IF(INDEX('School Form Data Entry'!$Z:$Z,MATCH('School Form Consolidated'!HV$1,'School Form Data Entry'!$E:$E,0))="","",INDEX('School Form Data Entry'!$Z:$Z,MATCH('School Form Consolidated'!HV$1,'School Form Data Entry'!$E:$E,0)))</f>
        <v/>
      </c>
      <c r="HW7" s="5" t="str">
        <f>IF(INDEX('School Form Data Entry'!$Z:$Z,MATCH('School Form Consolidated'!HW$1,'School Form Data Entry'!$E:$E,0))="","",INDEX('School Form Data Entry'!$Z:$Z,MATCH('School Form Consolidated'!HW$1,'School Form Data Entry'!$E:$E,0)))</f>
        <v/>
      </c>
      <c r="HX7" s="5" t="str">
        <f>IF(INDEX('School Form Data Entry'!$Z:$Z,MATCH('School Form Consolidated'!HX$1,'School Form Data Entry'!$E:$E,0))="","",INDEX('School Form Data Entry'!$Z:$Z,MATCH('School Form Consolidated'!HX$1,'School Form Data Entry'!$E:$E,0)))</f>
        <v/>
      </c>
      <c r="HY7" s="5" t="str">
        <f>IF(INDEX('School Form Data Entry'!$Z:$Z,MATCH('School Form Consolidated'!HY$1,'School Form Data Entry'!$E:$E,0))="","",INDEX('School Form Data Entry'!$Z:$Z,MATCH('School Form Consolidated'!HY$1,'School Form Data Entry'!$E:$E,0)))</f>
        <v/>
      </c>
      <c r="HZ7" s="5" t="str">
        <f>IF(INDEX('School Form Data Entry'!$Z:$Z,MATCH('School Form Consolidated'!HZ$1,'School Form Data Entry'!$E:$E,0))="","",INDEX('School Form Data Entry'!$Z:$Z,MATCH('School Form Consolidated'!HZ$1,'School Form Data Entry'!$E:$E,0)))</f>
        <v/>
      </c>
      <c r="IA7" s="5" t="str">
        <f>IF(INDEX('School Form Data Entry'!$Z:$Z,MATCH('School Form Consolidated'!IA$1,'School Form Data Entry'!$E:$E,0))="","",INDEX('School Form Data Entry'!$Z:$Z,MATCH('School Form Consolidated'!IA$1,'School Form Data Entry'!$E:$E,0)))</f>
        <v/>
      </c>
      <c r="IB7" s="5" t="str">
        <f>IF(INDEX('School Form Data Entry'!$Z:$Z,MATCH('School Form Consolidated'!IB$1,'School Form Data Entry'!$E:$E,0))="","",INDEX('School Form Data Entry'!$Z:$Z,MATCH('School Form Consolidated'!IB$1,'School Form Data Entry'!$E:$E,0)))</f>
        <v/>
      </c>
      <c r="IC7" s="5" t="str">
        <f>IF(INDEX('School Form Data Entry'!$Z:$Z,MATCH('School Form Consolidated'!IC$1,'School Form Data Entry'!$E:$E,0))="","",INDEX('School Form Data Entry'!$Z:$Z,MATCH('School Form Consolidated'!IC$1,'School Form Data Entry'!$E:$E,0)))</f>
        <v/>
      </c>
      <c r="ID7" s="5" t="str">
        <f>IF(INDEX('School Form Data Entry'!$Z:$Z,MATCH('School Form Consolidated'!ID$1,'School Form Data Entry'!$E:$E,0))="","",INDEX('School Form Data Entry'!$Z:$Z,MATCH('School Form Consolidated'!ID$1,'School Form Data Entry'!$E:$E,0)))</f>
        <v/>
      </c>
      <c r="IE7" s="5" t="str">
        <f>IF(INDEX('School Form Data Entry'!$Z:$Z,MATCH('School Form Consolidated'!IE$1,'School Form Data Entry'!$E:$E,0))="","",INDEX('School Form Data Entry'!$Z:$Z,MATCH('School Form Consolidated'!IE$1,'School Form Data Entry'!$E:$E,0)))</f>
        <v/>
      </c>
      <c r="IF7" s="5" t="str">
        <f>IF(INDEX('School Form Data Entry'!$Z:$Z,MATCH('School Form Consolidated'!IF$1,'School Form Data Entry'!$E:$E,0))="","",INDEX('School Form Data Entry'!$Z:$Z,MATCH('School Form Consolidated'!IF$1,'School Form Data Entry'!$E:$E,0)))</f>
        <v/>
      </c>
      <c r="IG7" s="5" t="str">
        <f>IF(INDEX('School Form Data Entry'!$Z:$Z,MATCH('School Form Consolidated'!IG$1,'School Form Data Entry'!$E:$E,0))="","",INDEX('School Form Data Entry'!$Z:$Z,MATCH('School Form Consolidated'!IG$1,'School Form Data Entry'!$E:$E,0)))</f>
        <v/>
      </c>
      <c r="IH7" s="5" t="str">
        <f>IF(INDEX('School Form Data Entry'!$Z:$Z,MATCH('School Form Consolidated'!IH$1,'School Form Data Entry'!$E:$E,0))="","",INDEX('School Form Data Entry'!$Z:$Z,MATCH('School Form Consolidated'!IH$1,'School Form Data Entry'!$E:$E,0)))</f>
        <v/>
      </c>
      <c r="II7" s="5" t="str">
        <f>IF(INDEX('School Form Data Entry'!$Z:$Z,MATCH('School Form Consolidated'!II$1,'School Form Data Entry'!$E:$E,0))="","",INDEX('School Form Data Entry'!$Z:$Z,MATCH('School Form Consolidated'!II$1,'School Form Data Entry'!$E:$E,0)))</f>
        <v/>
      </c>
      <c r="IJ7" s="5" t="str">
        <f>IF(INDEX('School Form Data Entry'!$Z:$Z,MATCH('School Form Consolidated'!IJ$1,'School Form Data Entry'!$E:$E,0))="","",INDEX('School Form Data Entry'!$Z:$Z,MATCH('School Form Consolidated'!IJ$1,'School Form Data Entry'!$E:$E,0)))</f>
        <v/>
      </c>
      <c r="IK7" s="5" t="str">
        <f>IF(INDEX('School Form Data Entry'!$Z:$Z,MATCH('School Form Consolidated'!IK$1,'School Form Data Entry'!$E:$E,0))="","",INDEX('School Form Data Entry'!$Z:$Z,MATCH('School Form Consolidated'!IK$1,'School Form Data Entry'!$E:$E,0)))</f>
        <v/>
      </c>
      <c r="IL7" s="5" t="str">
        <f>IF(INDEX('School Form Data Entry'!$Z:$Z,MATCH('School Form Consolidated'!IL$1,'School Form Data Entry'!$E:$E,0))="","",INDEX('School Form Data Entry'!$Z:$Z,MATCH('School Form Consolidated'!IL$1,'School Form Data Entry'!$E:$E,0)))</f>
        <v/>
      </c>
      <c r="IM7" s="5" t="str">
        <f>IF(INDEX('School Form Data Entry'!$Z:$Z,MATCH('School Form Consolidated'!IM$1,'School Form Data Entry'!$E:$E,0))="","",INDEX('School Form Data Entry'!$Z:$Z,MATCH('School Form Consolidated'!IM$1,'School Form Data Entry'!$E:$E,0)))</f>
        <v/>
      </c>
      <c r="IN7" s="5" t="str">
        <f>IF(INDEX('School Form Data Entry'!$Z:$Z,MATCH('School Form Consolidated'!IN$1,'School Form Data Entry'!$E:$E,0))="","",INDEX('School Form Data Entry'!$Z:$Z,MATCH('School Form Consolidated'!IN$1,'School Form Data Entry'!$E:$E,0)))</f>
        <v/>
      </c>
      <c r="IO7" s="5" t="str">
        <f>IF(INDEX('School Form Data Entry'!$Z:$Z,MATCH('School Form Consolidated'!IO$1,'School Form Data Entry'!$E:$E,0))="","",INDEX('School Form Data Entry'!$Z:$Z,MATCH('School Form Consolidated'!IO$1,'School Form Data Entry'!$E:$E,0)))</f>
        <v/>
      </c>
      <c r="IP7" s="5" t="str">
        <f>IF(INDEX('School Form Data Entry'!$Z:$Z,MATCH('School Form Consolidated'!IP$1,'School Form Data Entry'!$E:$E,0))="","",INDEX('School Form Data Entry'!$Z:$Z,MATCH('School Form Consolidated'!IP$1,'School Form Data Entry'!$E:$E,0)))</f>
        <v/>
      </c>
      <c r="IQ7" s="5" t="str">
        <f>IF(INDEX('School Form Data Entry'!$Z:$Z,MATCH('School Form Consolidated'!IQ$1,'School Form Data Entry'!$E:$E,0))="","",INDEX('School Form Data Entry'!$Z:$Z,MATCH('School Form Consolidated'!IQ$1,'School Form Data Entry'!$E:$E,0)))</f>
        <v/>
      </c>
      <c r="IR7" s="5" t="str">
        <f>IF(INDEX('School Form Data Entry'!$Z:$Z,MATCH('School Form Consolidated'!IR$1,'School Form Data Entry'!$E:$E,0))="","",INDEX('School Form Data Entry'!$Z:$Z,MATCH('School Form Consolidated'!IR$1,'School Form Data Entry'!$E:$E,0)))</f>
        <v/>
      </c>
      <c r="IS7" s="5" t="str">
        <f>IF(INDEX('School Form Data Entry'!$Z:$Z,MATCH('School Form Consolidated'!IS$1,'School Form Data Entry'!$E:$E,0))="","",INDEX('School Form Data Entry'!$Z:$Z,MATCH('School Form Consolidated'!IS$1,'School Form Data Entry'!$E:$E,0)))</f>
        <v/>
      </c>
      <c r="IT7" s="5" t="str">
        <f>IF(INDEX('School Form Data Entry'!$Z:$Z,MATCH('School Form Consolidated'!IT$1,'School Form Data Entry'!$E:$E,0))="","",INDEX('School Form Data Entry'!$Z:$Z,MATCH('School Form Consolidated'!IT$1,'School Form Data Entry'!$E:$E,0)))</f>
        <v/>
      </c>
      <c r="IU7" s="5" t="str">
        <f>IF(INDEX('School Form Data Entry'!$Z:$Z,MATCH('School Form Consolidated'!IU$1,'School Form Data Entry'!$E:$E,0))="","",INDEX('School Form Data Entry'!$Z:$Z,MATCH('School Form Consolidated'!IU$1,'School Form Data Entry'!$E:$E,0)))</f>
        <v/>
      </c>
      <c r="IV7" s="5" t="str">
        <f>IF(INDEX('School Form Data Entry'!$Z:$Z,MATCH('School Form Consolidated'!IV$1,'School Form Data Entry'!$E:$E,0))="","",INDEX('School Form Data Entry'!$Z:$Z,MATCH('School Form Consolidated'!IV$1,'School Form Data Entry'!$E:$E,0)))</f>
        <v/>
      </c>
      <c r="IW7" s="5" t="str">
        <f>IF(INDEX('School Form Data Entry'!$Z:$Z,MATCH('School Form Consolidated'!IW$1,'School Form Data Entry'!$E:$E,0))="","",INDEX('School Form Data Entry'!$Z:$Z,MATCH('School Form Consolidated'!IW$1,'School Form Data Entry'!$E:$E,0)))</f>
        <v/>
      </c>
      <c r="IX7" s="5" t="str">
        <f>IF(INDEX('School Form Data Entry'!$Z:$Z,MATCH('School Form Consolidated'!IX$1,'School Form Data Entry'!$E:$E,0))="","",INDEX('School Form Data Entry'!$Z:$Z,MATCH('School Form Consolidated'!IX$1,'School Form Data Entry'!$E:$E,0)))</f>
        <v/>
      </c>
      <c r="IY7" s="5" t="str">
        <f>IF(INDEX('School Form Data Entry'!$Z:$Z,MATCH('School Form Consolidated'!IY$1,'School Form Data Entry'!$E:$E,0))="","",INDEX('School Form Data Entry'!$Z:$Z,MATCH('School Form Consolidated'!IY$1,'School Form Data Entry'!$E:$E,0)))</f>
        <v/>
      </c>
      <c r="IZ7" s="5" t="str">
        <f>IF(INDEX('School Form Data Entry'!$Z:$Z,MATCH('School Form Consolidated'!IZ$1,'School Form Data Entry'!$E:$E,0))="","",INDEX('School Form Data Entry'!$Z:$Z,MATCH('School Form Consolidated'!IZ$1,'School Form Data Entry'!$E:$E,0)))</f>
        <v/>
      </c>
      <c r="JA7" s="5" t="str">
        <f>IF(INDEX('School Form Data Entry'!$Z:$Z,MATCH('School Form Consolidated'!JA$1,'School Form Data Entry'!$E:$E,0))="","",INDEX('School Form Data Entry'!$Z:$Z,MATCH('School Form Consolidated'!JA$1,'School Form Data Entry'!$E:$E,0)))</f>
        <v/>
      </c>
      <c r="JB7" s="5" t="str">
        <f>IF(INDEX('School Form Data Entry'!$Z:$Z,MATCH('School Form Consolidated'!JB$1,'School Form Data Entry'!$E:$E,0))="","",INDEX('School Form Data Entry'!$Z:$Z,MATCH('School Form Consolidated'!JB$1,'School Form Data Entry'!$E:$E,0)))</f>
        <v/>
      </c>
      <c r="JC7" s="5" t="str">
        <f>IF(INDEX('School Form Data Entry'!$Z:$Z,MATCH('School Form Consolidated'!JC$1,'School Form Data Entry'!$E:$E,0))="","",INDEX('School Form Data Entry'!$Z:$Z,MATCH('School Form Consolidated'!JC$1,'School Form Data Entry'!$E:$E,0)))</f>
        <v/>
      </c>
      <c r="JD7" s="5" t="str">
        <f>IF(INDEX('School Form Data Entry'!$Z:$Z,MATCH('School Form Consolidated'!JD$1,'School Form Data Entry'!$E:$E,0))="","",INDEX('School Form Data Entry'!$Z:$Z,MATCH('School Form Consolidated'!JD$1,'School Form Data Entry'!$E:$E,0)))</f>
        <v/>
      </c>
      <c r="JE7" s="5" t="str">
        <f>IF(INDEX('School Form Data Entry'!$Z:$Z,MATCH('School Form Consolidated'!JE$1,'School Form Data Entry'!$E:$E,0))="","",INDEX('School Form Data Entry'!$Z:$Z,MATCH('School Form Consolidated'!JE$1,'School Form Data Entry'!$E:$E,0)))</f>
        <v/>
      </c>
      <c r="JF7" s="5" t="str">
        <f>IF(INDEX('School Form Data Entry'!$Z:$Z,MATCH('School Form Consolidated'!JF$1,'School Form Data Entry'!$E:$E,0))="","",INDEX('School Form Data Entry'!$Z:$Z,MATCH('School Form Consolidated'!JF$1,'School Form Data Entry'!$E:$E,0)))</f>
        <v/>
      </c>
      <c r="JG7" s="5" t="str">
        <f>IF(INDEX('School Form Data Entry'!$Z:$Z,MATCH('School Form Consolidated'!JG$1,'School Form Data Entry'!$E:$E,0))="","",INDEX('School Form Data Entry'!$Z:$Z,MATCH('School Form Consolidated'!JG$1,'School Form Data Entry'!$E:$E,0)))</f>
        <v/>
      </c>
      <c r="JH7" s="5" t="str">
        <f>IF(INDEX('School Form Data Entry'!$Z:$Z,MATCH('School Form Consolidated'!JH$1,'School Form Data Entry'!$E:$E,0))="","",INDEX('School Form Data Entry'!$Z:$Z,MATCH('School Form Consolidated'!JH$1,'School Form Data Entry'!$E:$E,0)))</f>
        <v/>
      </c>
      <c r="JI7" s="5" t="str">
        <f>IF(INDEX('School Form Data Entry'!$Z:$Z,MATCH('School Form Consolidated'!JI$1,'School Form Data Entry'!$E:$E,0))="","",INDEX('School Form Data Entry'!$Z:$Z,MATCH('School Form Consolidated'!JI$1,'School Form Data Entry'!$E:$E,0)))</f>
        <v/>
      </c>
      <c r="JJ7" s="5" t="str">
        <f>IF(INDEX('School Form Data Entry'!$Z:$Z,MATCH('School Form Consolidated'!JJ$1,'School Form Data Entry'!$E:$E,0))="","",INDEX('School Form Data Entry'!$Z:$Z,MATCH('School Form Consolidated'!JJ$1,'School Form Data Entry'!$E:$E,0)))</f>
        <v/>
      </c>
      <c r="JK7" s="5" t="str">
        <f>IF(INDEX('School Form Data Entry'!$Z:$Z,MATCH('School Form Consolidated'!JK$1,'School Form Data Entry'!$E:$E,0))="","",INDEX('School Form Data Entry'!$Z:$Z,MATCH('School Form Consolidated'!JK$1,'School Form Data Entry'!$E:$E,0)))</f>
        <v/>
      </c>
      <c r="JL7" s="5" t="str">
        <f>IF(INDEX('School Form Data Entry'!$Z:$Z,MATCH('School Form Consolidated'!JL$1,'School Form Data Entry'!$E:$E,0))="","",INDEX('School Form Data Entry'!$Z:$Z,MATCH('School Form Consolidated'!JL$1,'School Form Data Entry'!$E:$E,0)))</f>
        <v/>
      </c>
      <c r="JM7" s="5" t="str">
        <f>IF(INDEX('School Form Data Entry'!$Z:$Z,MATCH('School Form Consolidated'!JM$1,'School Form Data Entry'!$E:$E,0))="","",INDEX('School Form Data Entry'!$Z:$Z,MATCH('School Form Consolidated'!JM$1,'School Form Data Entry'!$E:$E,0)))</f>
        <v/>
      </c>
      <c r="JN7" s="5" t="str">
        <f>IF(INDEX('School Form Data Entry'!$Z:$Z,MATCH('School Form Consolidated'!JN$1,'School Form Data Entry'!$E:$E,0))="","",INDEX('School Form Data Entry'!$Z:$Z,MATCH('School Form Consolidated'!JN$1,'School Form Data Entry'!$E:$E,0)))</f>
        <v/>
      </c>
      <c r="JO7" s="5" t="str">
        <f>IF(INDEX('School Form Data Entry'!$Z:$Z,MATCH('School Form Consolidated'!JO$1,'School Form Data Entry'!$E:$E,0))="","",INDEX('School Form Data Entry'!$Z:$Z,MATCH('School Form Consolidated'!JO$1,'School Form Data Entry'!$E:$E,0)))</f>
        <v/>
      </c>
      <c r="JP7" s="5" t="str">
        <f>IF(INDEX('School Form Data Entry'!$Z:$Z,MATCH('School Form Consolidated'!JP$1,'School Form Data Entry'!$E:$E,0))="","",INDEX('School Form Data Entry'!$Z:$Z,MATCH('School Form Consolidated'!JP$1,'School Form Data Entry'!$E:$E,0)))</f>
        <v/>
      </c>
      <c r="JQ7" s="5" t="str">
        <f>IF(INDEX('School Form Data Entry'!$Z:$Z,MATCH('School Form Consolidated'!JQ$1,'School Form Data Entry'!$E:$E,0))="","",INDEX('School Form Data Entry'!$Z:$Z,MATCH('School Form Consolidated'!JQ$1,'School Form Data Entry'!$E:$E,0)))</f>
        <v/>
      </c>
      <c r="JR7" s="5" t="str">
        <f>IF(INDEX('School Form Data Entry'!$Z:$Z,MATCH('School Form Consolidated'!JR$1,'School Form Data Entry'!$E:$E,0))="","",INDEX('School Form Data Entry'!$Z:$Z,MATCH('School Form Consolidated'!JR$1,'School Form Data Entry'!$E:$E,0)))</f>
        <v/>
      </c>
      <c r="JS7" s="5" t="str">
        <f>IF(INDEX('School Form Data Entry'!$Z:$Z,MATCH('School Form Consolidated'!JS$1,'School Form Data Entry'!$E:$E,0))="","",INDEX('School Form Data Entry'!$Z:$Z,MATCH('School Form Consolidated'!JS$1,'School Form Data Entry'!$E:$E,0)))</f>
        <v/>
      </c>
      <c r="JT7" s="5" t="str">
        <f>IF(INDEX('School Form Data Entry'!$Z:$Z,MATCH('School Form Consolidated'!JT$1,'School Form Data Entry'!$E:$E,0))="","",INDEX('School Form Data Entry'!$Z:$Z,MATCH('School Form Consolidated'!JT$1,'School Form Data Entry'!$E:$E,0)))</f>
        <v/>
      </c>
      <c r="JU7" s="5" t="str">
        <f>IF(INDEX('School Form Data Entry'!$Z:$Z,MATCH('School Form Consolidated'!JU$1,'School Form Data Entry'!$E:$E,0))="","",INDEX('School Form Data Entry'!$Z:$Z,MATCH('School Form Consolidated'!JU$1,'School Form Data Entry'!$E:$E,0)))</f>
        <v/>
      </c>
      <c r="JV7" s="5" t="str">
        <f>IF(INDEX('School Form Data Entry'!$Z:$Z,MATCH('School Form Consolidated'!JV$1,'School Form Data Entry'!$E:$E,0))="","",INDEX('School Form Data Entry'!$Z:$Z,MATCH('School Form Consolidated'!JV$1,'School Form Data Entry'!$E:$E,0)))</f>
        <v/>
      </c>
      <c r="JW7" s="5" t="str">
        <f>IF(INDEX('School Form Data Entry'!$Z:$Z,MATCH('School Form Consolidated'!JW$1,'School Form Data Entry'!$E:$E,0))="","",INDEX('School Form Data Entry'!$Z:$Z,MATCH('School Form Consolidated'!JW$1,'School Form Data Entry'!$E:$E,0)))</f>
        <v/>
      </c>
      <c r="JX7" s="5" t="str">
        <f>IF(INDEX('School Form Data Entry'!$Z:$Z,MATCH('School Form Consolidated'!JX$1,'School Form Data Entry'!$E:$E,0))="","",INDEX('School Form Data Entry'!$Z:$Z,MATCH('School Form Consolidated'!JX$1,'School Form Data Entry'!$E:$E,0)))</f>
        <v/>
      </c>
      <c r="JY7" s="5" t="str">
        <f>IF(INDEX('School Form Data Entry'!$Z:$Z,MATCH('School Form Consolidated'!JY$1,'School Form Data Entry'!$E:$E,0))="","",INDEX('School Form Data Entry'!$Z:$Z,MATCH('School Form Consolidated'!JY$1,'School Form Data Entry'!$E:$E,0)))</f>
        <v/>
      </c>
      <c r="JZ7" s="5" t="str">
        <f>IF(INDEX('School Form Data Entry'!$Z:$Z,MATCH('School Form Consolidated'!JZ$1,'School Form Data Entry'!$E:$E,0))="","",INDEX('School Form Data Entry'!$Z:$Z,MATCH('School Form Consolidated'!JZ$1,'School Form Data Entry'!$E:$E,0)))</f>
        <v/>
      </c>
      <c r="KA7" s="5" t="str">
        <f>IF(INDEX('School Form Data Entry'!$Z:$Z,MATCH('School Form Consolidated'!KA$1,'School Form Data Entry'!$E:$E,0))="","",INDEX('School Form Data Entry'!$Z:$Z,MATCH('School Form Consolidated'!KA$1,'School Form Data Entry'!$E:$E,0)))</f>
        <v/>
      </c>
      <c r="KB7" s="5" t="str">
        <f>IF(INDEX('School Form Data Entry'!$Z:$Z,MATCH('School Form Consolidated'!KB$1,'School Form Data Entry'!$E:$E,0))="","",INDEX('School Form Data Entry'!$Z:$Z,MATCH('School Form Consolidated'!KB$1,'School Form Data Entry'!$E:$E,0)))</f>
        <v/>
      </c>
      <c r="KC7" s="5" t="str">
        <f>IF(INDEX('School Form Data Entry'!$Z:$Z,MATCH('School Form Consolidated'!KC$1,'School Form Data Entry'!$E:$E,0))="","",INDEX('School Form Data Entry'!$Z:$Z,MATCH('School Form Consolidated'!KC$1,'School Form Data Entry'!$E:$E,0)))</f>
        <v/>
      </c>
      <c r="KD7" s="5" t="str">
        <f>IF(INDEX('School Form Data Entry'!$Z:$Z,MATCH('School Form Consolidated'!KD$1,'School Form Data Entry'!$E:$E,0))="","",INDEX('School Form Data Entry'!$Z:$Z,MATCH('School Form Consolidated'!KD$1,'School Form Data Entry'!$E:$E,0)))</f>
        <v/>
      </c>
      <c r="KE7" s="5" t="str">
        <f>IF(INDEX('School Form Data Entry'!$Z:$Z,MATCH('School Form Consolidated'!KE$1,'School Form Data Entry'!$E:$E,0))="","",INDEX('School Form Data Entry'!$Z:$Z,MATCH('School Form Consolidated'!KE$1,'School Form Data Entry'!$E:$E,0)))</f>
        <v/>
      </c>
      <c r="KF7" s="5" t="str">
        <f>IF(INDEX('School Form Data Entry'!$Z:$Z,MATCH('School Form Consolidated'!KF$1,'School Form Data Entry'!$E:$E,0))="","",INDEX('School Form Data Entry'!$Z:$Z,MATCH('School Form Consolidated'!KF$1,'School Form Data Entry'!$E:$E,0)))</f>
        <v/>
      </c>
      <c r="KG7" s="5" t="str">
        <f>IF(INDEX('School Form Data Entry'!$Z:$Z,MATCH('School Form Consolidated'!KG$1,'School Form Data Entry'!$E:$E,0))="","",INDEX('School Form Data Entry'!$Z:$Z,MATCH('School Form Consolidated'!KG$1,'School Form Data Entry'!$E:$E,0)))</f>
        <v/>
      </c>
      <c r="KH7" s="5" t="str">
        <f>IF(INDEX('School Form Data Entry'!$Z:$Z,MATCH('School Form Consolidated'!KH$1,'School Form Data Entry'!$E:$E,0))="","",INDEX('School Form Data Entry'!$Z:$Z,MATCH('School Form Consolidated'!KH$1,'School Form Data Entry'!$E:$E,0)))</f>
        <v/>
      </c>
      <c r="KI7" s="5" t="str">
        <f>IF(INDEX('School Form Data Entry'!$Z:$Z,MATCH('School Form Consolidated'!KI$1,'School Form Data Entry'!$E:$E,0))="","",INDEX('School Form Data Entry'!$Z:$Z,MATCH('School Form Consolidated'!KI$1,'School Form Data Entry'!$E:$E,0)))</f>
        <v/>
      </c>
      <c r="KJ7" s="5" t="str">
        <f>IF(INDEX('School Form Data Entry'!$Z:$Z,MATCH('School Form Consolidated'!KJ$1,'School Form Data Entry'!$E:$E,0))="","",INDEX('School Form Data Entry'!$Z:$Z,MATCH('School Form Consolidated'!KJ$1,'School Form Data Entry'!$E:$E,0)))</f>
        <v/>
      </c>
      <c r="KK7" s="5" t="str">
        <f>IF(INDEX('School Form Data Entry'!$Z:$Z,MATCH('School Form Consolidated'!KK$1,'School Form Data Entry'!$E:$E,0))="","",INDEX('School Form Data Entry'!$Z:$Z,MATCH('School Form Consolidated'!KK$1,'School Form Data Entry'!$E:$E,0)))</f>
        <v/>
      </c>
      <c r="KL7" s="5" t="str">
        <f>IF(INDEX('School Form Data Entry'!$Z:$Z,MATCH('School Form Consolidated'!KL$1,'School Form Data Entry'!$E:$E,0))="","",INDEX('School Form Data Entry'!$Z:$Z,MATCH('School Form Consolidated'!KL$1,'School Form Data Entry'!$E:$E,0)))</f>
        <v/>
      </c>
      <c r="KM7" s="5" t="str">
        <f>IF(INDEX('School Form Data Entry'!$Z:$Z,MATCH('School Form Consolidated'!KM$1,'School Form Data Entry'!$E:$E,0))="","",INDEX('School Form Data Entry'!$Z:$Z,MATCH('School Form Consolidated'!KM$1,'School Form Data Entry'!$E:$E,0)))</f>
        <v/>
      </c>
      <c r="KN7" s="5" t="str">
        <f>IF(INDEX('School Form Data Entry'!$Z:$Z,MATCH('School Form Consolidated'!KN$1,'School Form Data Entry'!$E:$E,0))="","",INDEX('School Form Data Entry'!$Z:$Z,MATCH('School Form Consolidated'!KN$1,'School Form Data Entry'!$E:$E,0)))</f>
        <v/>
      </c>
      <c r="KO7" s="5" t="str">
        <f>IF(INDEX('School Form Data Entry'!$Z:$Z,MATCH('School Form Consolidated'!KO$1,'School Form Data Entry'!$E:$E,0))="","",INDEX('School Form Data Entry'!$Z:$Z,MATCH('School Form Consolidated'!KO$1,'School Form Data Entry'!$E:$E,0)))</f>
        <v/>
      </c>
      <c r="KP7" s="5" t="str">
        <f>IF(INDEX('School Form Data Entry'!$Z:$Z,MATCH('School Form Consolidated'!KP$1,'School Form Data Entry'!$E:$E,0))="","",INDEX('School Form Data Entry'!$Z:$Z,MATCH('School Form Consolidated'!KP$1,'School Form Data Entry'!$E:$E,0)))</f>
        <v/>
      </c>
      <c r="KQ7" s="5" t="str">
        <f>IF(INDEX('School Form Data Entry'!$Z:$Z,MATCH('School Form Consolidated'!KQ$1,'School Form Data Entry'!$E:$E,0))="","",INDEX('School Form Data Entry'!$Z:$Z,MATCH('School Form Consolidated'!KQ$1,'School Form Data Entry'!$E:$E,0)))</f>
        <v/>
      </c>
      <c r="KR7" s="5" t="str">
        <f>IF(INDEX('School Form Data Entry'!$Z:$Z,MATCH('School Form Consolidated'!KR$1,'School Form Data Entry'!$E:$E,0))="","",INDEX('School Form Data Entry'!$Z:$Z,MATCH('School Form Consolidated'!KR$1,'School Form Data Entry'!$E:$E,0)))</f>
        <v/>
      </c>
      <c r="KS7" s="5" t="str">
        <f>IF(INDEX('School Form Data Entry'!$Z:$Z,MATCH('School Form Consolidated'!KS$1,'School Form Data Entry'!$E:$E,0))="","",INDEX('School Form Data Entry'!$Z:$Z,MATCH('School Form Consolidated'!KS$1,'School Form Data Entry'!$E:$E,0)))</f>
        <v/>
      </c>
      <c r="KT7" s="5" t="str">
        <f>IF(INDEX('School Form Data Entry'!$Z:$Z,MATCH('School Form Consolidated'!KT$1,'School Form Data Entry'!$E:$E,0))="","",INDEX('School Form Data Entry'!$Z:$Z,MATCH('School Form Consolidated'!KT$1,'School Form Data Entry'!$E:$E,0)))</f>
        <v/>
      </c>
      <c r="KU7" s="5" t="str">
        <f>IF(INDEX('School Form Data Entry'!$Z:$Z,MATCH('School Form Consolidated'!KU$1,'School Form Data Entry'!$E:$E,0))="","",INDEX('School Form Data Entry'!$Z:$Z,MATCH('School Form Consolidated'!KU$1,'School Form Data Entry'!$E:$E,0)))</f>
        <v/>
      </c>
      <c r="KV7" s="5" t="str">
        <f>IF(INDEX('School Form Data Entry'!$Z:$Z,MATCH('School Form Consolidated'!KV$1,'School Form Data Entry'!$E:$E,0))="","",INDEX('School Form Data Entry'!$Z:$Z,MATCH('School Form Consolidated'!KV$1,'School Form Data Entry'!$E:$E,0)))</f>
        <v/>
      </c>
      <c r="KW7" s="5" t="str">
        <f>IF(INDEX('School Form Data Entry'!$Z:$Z,MATCH('School Form Consolidated'!KW$1,'School Form Data Entry'!$E:$E,0))="","",INDEX('School Form Data Entry'!$Z:$Z,MATCH('School Form Consolidated'!KW$1,'School Form Data Entry'!$E:$E,0)))</f>
        <v/>
      </c>
      <c r="KX7" s="5" t="str">
        <f>IF(INDEX('School Form Data Entry'!$Z:$Z,MATCH('School Form Consolidated'!KX$1,'School Form Data Entry'!$E:$E,0))="","",INDEX('School Form Data Entry'!$Z:$Z,MATCH('School Form Consolidated'!KX$1,'School Form Data Entry'!$E:$E,0)))</f>
        <v/>
      </c>
      <c r="KY7" s="5" t="str">
        <f>IF(INDEX('School Form Data Entry'!$Z:$Z,MATCH('School Form Consolidated'!KY$1,'School Form Data Entry'!$E:$E,0))="","",INDEX('School Form Data Entry'!$Z:$Z,MATCH('School Form Consolidated'!KY$1,'School Form Data Entry'!$E:$E,0)))</f>
        <v/>
      </c>
      <c r="KZ7" s="5" t="str">
        <f>IF(INDEX('School Form Data Entry'!$Z:$Z,MATCH('School Form Consolidated'!KZ$1,'School Form Data Entry'!$E:$E,0))="","",INDEX('School Form Data Entry'!$Z:$Z,MATCH('School Form Consolidated'!KZ$1,'School Form Data Entry'!$E:$E,0)))</f>
        <v/>
      </c>
      <c r="LA7" s="5" t="str">
        <f>IF(INDEX('School Form Data Entry'!$Z:$Z,MATCH('School Form Consolidated'!LA$1,'School Form Data Entry'!$E:$E,0))="","",INDEX('School Form Data Entry'!$Z:$Z,MATCH('School Form Consolidated'!LA$1,'School Form Data Entry'!$E:$E,0)))</f>
        <v/>
      </c>
      <c r="LB7" s="5" t="str">
        <f>IF(INDEX('School Form Data Entry'!$Z:$Z,MATCH('School Form Consolidated'!LB$1,'School Form Data Entry'!$E:$E,0))="","",INDEX('School Form Data Entry'!$Z:$Z,MATCH('School Form Consolidated'!LB$1,'School Form Data Entry'!$E:$E,0)))</f>
        <v/>
      </c>
      <c r="LC7" s="5" t="str">
        <f>IF(INDEX('School Form Data Entry'!$Z:$Z,MATCH('School Form Consolidated'!LC$1,'School Form Data Entry'!$E:$E,0))="","",INDEX('School Form Data Entry'!$Z:$Z,MATCH('School Form Consolidated'!LC$1,'School Form Data Entry'!$E:$E,0)))</f>
        <v/>
      </c>
      <c r="LD7" s="5" t="str">
        <f>IF(INDEX('School Form Data Entry'!$Z:$Z,MATCH('School Form Consolidated'!LD$1,'School Form Data Entry'!$E:$E,0))="","",INDEX('School Form Data Entry'!$Z:$Z,MATCH('School Form Consolidated'!LD$1,'School Form Data Entry'!$E:$E,0)))</f>
        <v/>
      </c>
      <c r="LE7" s="5" t="str">
        <f>IF(INDEX('School Form Data Entry'!$Z:$Z,MATCH('School Form Consolidated'!LE$1,'School Form Data Entry'!$E:$E,0))="","",INDEX('School Form Data Entry'!$Z:$Z,MATCH('School Form Consolidated'!LE$1,'School Form Data Entry'!$E:$E,0)))</f>
        <v/>
      </c>
      <c r="LF7" s="5" t="str">
        <f>IF(INDEX('School Form Data Entry'!$Z:$Z,MATCH('School Form Consolidated'!LF$1,'School Form Data Entry'!$E:$E,0))="","",INDEX('School Form Data Entry'!$Z:$Z,MATCH('School Form Consolidated'!LF$1,'School Form Data Entry'!$E:$E,0)))</f>
        <v/>
      </c>
      <c r="LG7" s="5" t="str">
        <f>IF(INDEX('School Form Data Entry'!$Z:$Z,MATCH('School Form Consolidated'!LG$1,'School Form Data Entry'!$E:$E,0))="","",INDEX('School Form Data Entry'!$Z:$Z,MATCH('School Form Consolidated'!LG$1,'School Form Data Entry'!$E:$E,0)))</f>
        <v/>
      </c>
      <c r="LH7" s="5" t="str">
        <f>IF(INDEX('School Form Data Entry'!$Z:$Z,MATCH('School Form Consolidated'!LH$1,'School Form Data Entry'!$E:$E,0))="","",INDEX('School Form Data Entry'!$Z:$Z,MATCH('School Form Consolidated'!LH$1,'School Form Data Entry'!$E:$E,0)))</f>
        <v/>
      </c>
      <c r="LI7" s="5" t="str">
        <f>IF(INDEX('School Form Data Entry'!$Z:$Z,MATCH('School Form Consolidated'!LI$1,'School Form Data Entry'!$E:$E,0))="","",INDEX('School Form Data Entry'!$Z:$Z,MATCH('School Form Consolidated'!LI$1,'School Form Data Entry'!$E:$E,0)))</f>
        <v/>
      </c>
      <c r="LJ7" s="5" t="str">
        <f>IF(INDEX('School Form Data Entry'!$Z:$Z,MATCH('School Form Consolidated'!LJ$1,'School Form Data Entry'!$E:$E,0))="","",INDEX('School Form Data Entry'!$Z:$Z,MATCH('School Form Consolidated'!LJ$1,'School Form Data Entry'!$E:$E,0)))</f>
        <v/>
      </c>
      <c r="LK7" s="5" t="str">
        <f>IF(INDEX('School Form Data Entry'!$Z:$Z,MATCH('School Form Consolidated'!LK$1,'School Form Data Entry'!$E:$E,0))="","",INDEX('School Form Data Entry'!$Z:$Z,MATCH('School Form Consolidated'!LK$1,'School Form Data Entry'!$E:$E,0)))</f>
        <v/>
      </c>
      <c r="LL7" s="5" t="str">
        <f>IF(INDEX('School Form Data Entry'!$Z:$Z,MATCH('School Form Consolidated'!LL$1,'School Form Data Entry'!$E:$E,0))="","",INDEX('School Form Data Entry'!$Z:$Z,MATCH('School Form Consolidated'!LL$1,'School Form Data Entry'!$E:$E,0)))</f>
        <v/>
      </c>
      <c r="LM7" s="5" t="str">
        <f>IF(INDEX('School Form Data Entry'!$Z:$Z,MATCH('School Form Consolidated'!LM$1,'School Form Data Entry'!$E:$E,0))="","",INDEX('School Form Data Entry'!$Z:$Z,MATCH('School Form Consolidated'!LM$1,'School Form Data Entry'!$E:$E,0)))</f>
        <v/>
      </c>
      <c r="LN7" s="5" t="str">
        <f>IF(INDEX('School Form Data Entry'!$Z:$Z,MATCH('School Form Consolidated'!LN$1,'School Form Data Entry'!$E:$E,0))="","",INDEX('School Form Data Entry'!$Z:$Z,MATCH('School Form Consolidated'!LN$1,'School Form Data Entry'!$E:$E,0)))</f>
        <v/>
      </c>
      <c r="LO7" s="5" t="str">
        <f>IF(INDEX('School Form Data Entry'!$Z:$Z,MATCH('School Form Consolidated'!LO$1,'School Form Data Entry'!$E:$E,0))="","",INDEX('School Form Data Entry'!$Z:$Z,MATCH('School Form Consolidated'!LO$1,'School Form Data Entry'!$E:$E,0)))</f>
        <v/>
      </c>
      <c r="LP7" s="5" t="str">
        <f>IF(INDEX('School Form Data Entry'!$Z:$Z,MATCH('School Form Consolidated'!LP$1,'School Form Data Entry'!$E:$E,0))="","",INDEX('School Form Data Entry'!$Z:$Z,MATCH('School Form Consolidated'!LP$1,'School Form Data Entry'!$E:$E,0)))</f>
        <v/>
      </c>
      <c r="LQ7" s="5" t="str">
        <f>IF(INDEX('School Form Data Entry'!$Z:$Z,MATCH('School Form Consolidated'!LQ$1,'School Form Data Entry'!$E:$E,0))="","",INDEX('School Form Data Entry'!$Z:$Z,MATCH('School Form Consolidated'!LQ$1,'School Form Data Entry'!$E:$E,0)))</f>
        <v/>
      </c>
      <c r="LR7" s="5" t="str">
        <f>IF(INDEX('School Form Data Entry'!$Z:$Z,MATCH('School Form Consolidated'!LR$1,'School Form Data Entry'!$E:$E,0))="","",INDEX('School Form Data Entry'!$Z:$Z,MATCH('School Form Consolidated'!LR$1,'School Form Data Entry'!$E:$E,0)))</f>
        <v/>
      </c>
      <c r="LS7" s="5" t="str">
        <f>IF(INDEX('School Form Data Entry'!$Z:$Z,MATCH('School Form Consolidated'!LS$1,'School Form Data Entry'!$E:$E,0))="","",INDEX('School Form Data Entry'!$Z:$Z,MATCH('School Form Consolidated'!LS$1,'School Form Data Entry'!$E:$E,0)))</f>
        <v/>
      </c>
      <c r="LT7" s="5" t="str">
        <f>IF(INDEX('School Form Data Entry'!$Z:$Z,MATCH('School Form Consolidated'!LT$1,'School Form Data Entry'!$E:$E,0))="","",INDEX('School Form Data Entry'!$Z:$Z,MATCH('School Form Consolidated'!LT$1,'School Form Data Entry'!$E:$E,0)))</f>
        <v/>
      </c>
      <c r="LU7" s="5" t="str">
        <f>IF(INDEX('School Form Data Entry'!$Z:$Z,MATCH('School Form Consolidated'!LU$1,'School Form Data Entry'!$E:$E,0))="","",INDEX('School Form Data Entry'!$Z:$Z,MATCH('School Form Consolidated'!LU$1,'School Form Data Entry'!$E:$E,0)))</f>
        <v/>
      </c>
      <c r="LV7" s="5" t="str">
        <f>IF(INDEX('School Form Data Entry'!$Z:$Z,MATCH('School Form Consolidated'!LV$1,'School Form Data Entry'!$E:$E,0))="","",INDEX('School Form Data Entry'!$Z:$Z,MATCH('School Form Consolidated'!LV$1,'School Form Data Entry'!$E:$E,0)))</f>
        <v/>
      </c>
      <c r="LW7" s="5" t="str">
        <f>IF(INDEX('School Form Data Entry'!$Z:$Z,MATCH('School Form Consolidated'!LW$1,'School Form Data Entry'!$E:$E,0))="","",INDEX('School Form Data Entry'!$Z:$Z,MATCH('School Form Consolidated'!LW$1,'School Form Data Entry'!$E:$E,0)))</f>
        <v/>
      </c>
      <c r="LX7" s="5" t="str">
        <f>IF(INDEX('School Form Data Entry'!$Z:$Z,MATCH('School Form Consolidated'!LX$1,'School Form Data Entry'!$E:$E,0))="","",INDEX('School Form Data Entry'!$Z:$Z,MATCH('School Form Consolidated'!LX$1,'School Form Data Entry'!$E:$E,0)))</f>
        <v/>
      </c>
      <c r="LY7" s="5" t="str">
        <f>IF(INDEX('School Form Data Entry'!$Z:$Z,MATCH('School Form Consolidated'!LY$1,'School Form Data Entry'!$E:$E,0))="","",INDEX('School Form Data Entry'!$Z:$Z,MATCH('School Form Consolidated'!LY$1,'School Form Data Entry'!$E:$E,0)))</f>
        <v/>
      </c>
      <c r="LZ7" s="5" t="str">
        <f>IF(INDEX('School Form Data Entry'!$Z:$Z,MATCH('School Form Consolidated'!LZ$1,'School Form Data Entry'!$E:$E,0))="","",INDEX('School Form Data Entry'!$Z:$Z,MATCH('School Form Consolidated'!LZ$1,'School Form Data Entry'!$E:$E,0)))</f>
        <v/>
      </c>
      <c r="MA7" s="5" t="str">
        <f>IF(INDEX('School Form Data Entry'!$Z:$Z,MATCH('School Form Consolidated'!MA$1,'School Form Data Entry'!$E:$E,0))="","",INDEX('School Form Data Entry'!$Z:$Z,MATCH('School Form Consolidated'!MA$1,'School Form Data Entry'!$E:$E,0)))</f>
        <v/>
      </c>
      <c r="MB7" s="5" t="str">
        <f>IF(INDEX('School Form Data Entry'!$Z:$Z,MATCH('School Form Consolidated'!MB$1,'School Form Data Entry'!$E:$E,0))="","",INDEX('School Form Data Entry'!$Z:$Z,MATCH('School Form Consolidated'!MB$1,'School Form Data Entry'!$E:$E,0)))</f>
        <v/>
      </c>
      <c r="MC7" s="5" t="str">
        <f>IF(INDEX('School Form Data Entry'!$Z:$Z,MATCH('School Form Consolidated'!MC$1,'School Form Data Entry'!$E:$E,0))="","",INDEX('School Form Data Entry'!$Z:$Z,MATCH('School Form Consolidated'!MC$1,'School Form Data Entry'!$E:$E,0)))</f>
        <v/>
      </c>
      <c r="MD7" s="5" t="str">
        <f>IF(INDEX('School Form Data Entry'!$Z:$Z,MATCH('School Form Consolidated'!MD$1,'School Form Data Entry'!$E:$E,0))="","",INDEX('School Form Data Entry'!$Z:$Z,MATCH('School Form Consolidated'!MD$1,'School Form Data Entry'!$E:$E,0)))</f>
        <v/>
      </c>
      <c r="ME7" s="5" t="str">
        <f>IF(INDEX('School Form Data Entry'!$Z:$Z,MATCH('School Form Consolidated'!ME$1,'School Form Data Entry'!$E:$E,0))="","",INDEX('School Form Data Entry'!$Z:$Z,MATCH('School Form Consolidated'!ME$1,'School Form Data Entry'!$E:$E,0)))</f>
        <v/>
      </c>
      <c r="MF7" s="5" t="str">
        <f>IF(INDEX('School Form Data Entry'!$Z:$Z,MATCH('School Form Consolidated'!MF$1,'School Form Data Entry'!$E:$E,0))="","",INDEX('School Form Data Entry'!$Z:$Z,MATCH('School Form Consolidated'!MF$1,'School Form Data Entry'!$E:$E,0)))</f>
        <v/>
      </c>
      <c r="MG7" s="5" t="str">
        <f>IF(INDEX('School Form Data Entry'!$Z:$Z,MATCH('School Form Consolidated'!MG$1,'School Form Data Entry'!$E:$E,0))="","",INDEX('School Form Data Entry'!$Z:$Z,MATCH('School Form Consolidated'!MG$1,'School Form Data Entry'!$E:$E,0)))</f>
        <v/>
      </c>
      <c r="MH7" s="5" t="str">
        <f>IF(INDEX('School Form Data Entry'!$Z:$Z,MATCH('School Form Consolidated'!MH$1,'School Form Data Entry'!$E:$E,0))="","",INDEX('School Form Data Entry'!$Z:$Z,MATCH('School Form Consolidated'!MH$1,'School Form Data Entry'!$E:$E,0)))</f>
        <v/>
      </c>
      <c r="MI7" s="5" t="str">
        <f>IF(INDEX('School Form Data Entry'!$Z:$Z,MATCH('School Form Consolidated'!MI$1,'School Form Data Entry'!$E:$E,0))="","",INDEX('School Form Data Entry'!$Z:$Z,MATCH('School Form Consolidated'!MI$1,'School Form Data Entry'!$E:$E,0)))</f>
        <v/>
      </c>
      <c r="MJ7" s="5" t="str">
        <f>IF(INDEX('School Form Data Entry'!$Z:$Z,MATCH('School Form Consolidated'!MJ$1,'School Form Data Entry'!$E:$E,0))="","",INDEX('School Form Data Entry'!$Z:$Z,MATCH('School Form Consolidated'!MJ$1,'School Form Data Entry'!$E:$E,0)))</f>
        <v/>
      </c>
      <c r="MK7" s="5" t="str">
        <f>IF(INDEX('School Form Data Entry'!$Z:$Z,MATCH('School Form Consolidated'!MK$1,'School Form Data Entry'!$E:$E,0))="","",INDEX('School Form Data Entry'!$Z:$Z,MATCH('School Form Consolidated'!MK$1,'School Form Data Entry'!$E:$E,0)))</f>
        <v/>
      </c>
      <c r="ML7" s="5" t="str">
        <f>IF(INDEX('School Form Data Entry'!$Z:$Z,MATCH('School Form Consolidated'!ML$1,'School Form Data Entry'!$E:$E,0))="","",INDEX('School Form Data Entry'!$Z:$Z,MATCH('School Form Consolidated'!ML$1,'School Form Data Entry'!$E:$E,0)))</f>
        <v/>
      </c>
      <c r="MM7" s="5" t="str">
        <f>IF(INDEX('School Form Data Entry'!$Z:$Z,MATCH('School Form Consolidated'!MM$1,'School Form Data Entry'!$E:$E,0))="","",INDEX('School Form Data Entry'!$Z:$Z,MATCH('School Form Consolidated'!MM$1,'School Form Data Entry'!$E:$E,0)))</f>
        <v/>
      </c>
      <c r="MN7" s="5" t="str">
        <f>IF(INDEX('School Form Data Entry'!$Z:$Z,MATCH('School Form Consolidated'!MN$1,'School Form Data Entry'!$E:$E,0))="","",INDEX('School Form Data Entry'!$Z:$Z,MATCH('School Form Consolidated'!MN$1,'School Form Data Entry'!$E:$E,0)))</f>
        <v/>
      </c>
      <c r="MO7" s="5" t="str">
        <f>IF(INDEX('School Form Data Entry'!$Z:$Z,MATCH('School Form Consolidated'!MO$1,'School Form Data Entry'!$E:$E,0))="","",INDEX('School Form Data Entry'!$Z:$Z,MATCH('School Form Consolidated'!MO$1,'School Form Data Entry'!$E:$E,0)))</f>
        <v/>
      </c>
      <c r="MP7" s="5" t="str">
        <f>IF(INDEX('School Form Data Entry'!$Z:$Z,MATCH('School Form Consolidated'!MP$1,'School Form Data Entry'!$E:$E,0))="","",INDEX('School Form Data Entry'!$Z:$Z,MATCH('School Form Consolidated'!MP$1,'School Form Data Entry'!$E:$E,0)))</f>
        <v/>
      </c>
      <c r="MQ7" s="5" t="str">
        <f>IF(INDEX('School Form Data Entry'!$Z:$Z,MATCH('School Form Consolidated'!MQ$1,'School Form Data Entry'!$E:$E,0))="","",INDEX('School Form Data Entry'!$Z:$Z,MATCH('School Form Consolidated'!MQ$1,'School Form Data Entry'!$E:$E,0)))</f>
        <v/>
      </c>
      <c r="MR7" s="5" t="str">
        <f>IF(INDEX('School Form Data Entry'!$Z:$Z,MATCH('School Form Consolidated'!MR$1,'School Form Data Entry'!$E:$E,0))="","",INDEX('School Form Data Entry'!$Z:$Z,MATCH('School Form Consolidated'!MR$1,'School Form Data Entry'!$E:$E,0)))</f>
        <v/>
      </c>
      <c r="MS7" s="5" t="str">
        <f>IF(INDEX('School Form Data Entry'!$Z:$Z,MATCH('School Form Consolidated'!MS$1,'School Form Data Entry'!$E:$E,0))="","",INDEX('School Form Data Entry'!$Z:$Z,MATCH('School Form Consolidated'!MS$1,'School Form Data Entry'!$E:$E,0)))</f>
        <v/>
      </c>
      <c r="MT7" s="5" t="str">
        <f>IF(INDEX('School Form Data Entry'!$Z:$Z,MATCH('School Form Consolidated'!MT$1,'School Form Data Entry'!$E:$E,0))="","",INDEX('School Form Data Entry'!$Z:$Z,MATCH('School Form Consolidated'!MT$1,'School Form Data Entry'!$E:$E,0)))</f>
        <v/>
      </c>
      <c r="MU7" s="5" t="str">
        <f>IF(INDEX('School Form Data Entry'!$Z:$Z,MATCH('School Form Consolidated'!MU$1,'School Form Data Entry'!$E:$E,0))="","",INDEX('School Form Data Entry'!$Z:$Z,MATCH('School Form Consolidated'!MU$1,'School Form Data Entry'!$E:$E,0)))</f>
        <v/>
      </c>
      <c r="MV7" s="5" t="str">
        <f>IF(INDEX('School Form Data Entry'!$Z:$Z,MATCH('School Form Consolidated'!MV$1,'School Form Data Entry'!$E:$E,0))="","",INDEX('School Form Data Entry'!$Z:$Z,MATCH('School Form Consolidated'!MV$1,'School Form Data Entry'!$E:$E,0)))</f>
        <v/>
      </c>
      <c r="MW7" s="5" t="str">
        <f>IF(INDEX('School Form Data Entry'!$Z:$Z,MATCH('School Form Consolidated'!MW$1,'School Form Data Entry'!$E:$E,0))="","",INDEX('School Form Data Entry'!$Z:$Z,MATCH('School Form Consolidated'!MW$1,'School Form Data Entry'!$E:$E,0)))</f>
        <v/>
      </c>
      <c r="MX7" s="5" t="str">
        <f>IF(INDEX('School Form Data Entry'!$Z:$Z,MATCH('School Form Consolidated'!MX$1,'School Form Data Entry'!$E:$E,0))="","",INDEX('School Form Data Entry'!$Z:$Z,MATCH('School Form Consolidated'!MX$1,'School Form Data Entry'!$E:$E,0)))</f>
        <v/>
      </c>
      <c r="MY7" s="5" t="str">
        <f>IF(INDEX('School Form Data Entry'!$Z:$Z,MATCH('School Form Consolidated'!MY$1,'School Form Data Entry'!$E:$E,0))="","",INDEX('School Form Data Entry'!$Z:$Z,MATCH('School Form Consolidated'!MY$1,'School Form Data Entry'!$E:$E,0)))</f>
        <v/>
      </c>
      <c r="MZ7" s="5" t="str">
        <f>IF(INDEX('School Form Data Entry'!$Z:$Z,MATCH('School Form Consolidated'!MZ$1,'School Form Data Entry'!$E:$E,0))="","",INDEX('School Form Data Entry'!$Z:$Z,MATCH('School Form Consolidated'!MZ$1,'School Form Data Entry'!$E:$E,0)))</f>
        <v/>
      </c>
      <c r="NA7" s="5" t="str">
        <f>IF(INDEX('School Form Data Entry'!$Z:$Z,MATCH('School Form Consolidated'!NA$1,'School Form Data Entry'!$E:$E,0))="","",INDEX('School Form Data Entry'!$Z:$Z,MATCH('School Form Consolidated'!NA$1,'School Form Data Entry'!$E:$E,0)))</f>
        <v/>
      </c>
      <c r="NB7" s="5" t="str">
        <f>IF(INDEX('School Form Data Entry'!$Z:$Z,MATCH('School Form Consolidated'!NB$1,'School Form Data Entry'!$E:$E,0))="","",INDEX('School Form Data Entry'!$Z:$Z,MATCH('School Form Consolidated'!NB$1,'School Form Data Entry'!$E:$E,0)))</f>
        <v/>
      </c>
      <c r="NC7" s="5" t="str">
        <f>IF(INDEX('School Form Data Entry'!$Z:$Z,MATCH('School Form Consolidated'!NC$1,'School Form Data Entry'!$E:$E,0))="","",INDEX('School Form Data Entry'!$Z:$Z,MATCH('School Form Consolidated'!NC$1,'School Form Data Entry'!$E:$E,0)))</f>
        <v/>
      </c>
      <c r="ND7" s="5" t="str">
        <f>IF(INDEX('School Form Data Entry'!$Z:$Z,MATCH('School Form Consolidated'!ND$1,'School Form Data Entry'!$E:$E,0))="","",INDEX('School Form Data Entry'!$Z:$Z,MATCH('School Form Consolidated'!ND$1,'School Form Data Entry'!$E:$E,0)))</f>
        <v/>
      </c>
      <c r="NE7" s="5" t="str">
        <f>IF(INDEX('School Form Data Entry'!$Z:$Z,MATCH('School Form Consolidated'!NE$1,'School Form Data Entry'!$E:$E,0))="","",INDEX('School Form Data Entry'!$Z:$Z,MATCH('School Form Consolidated'!NE$1,'School Form Data Entry'!$E:$E,0)))</f>
        <v/>
      </c>
      <c r="NF7" s="5" t="str">
        <f>IF(INDEX('School Form Data Entry'!$Z:$Z,MATCH('School Form Consolidated'!NF$1,'School Form Data Entry'!$E:$E,0))="","",INDEX('School Form Data Entry'!$Z:$Z,MATCH('School Form Consolidated'!NF$1,'School Form Data Entry'!$E:$E,0)))</f>
        <v/>
      </c>
      <c r="NG7" s="5" t="str">
        <f>IF(INDEX('School Form Data Entry'!$Z:$Z,MATCH('School Form Consolidated'!NG$1,'School Form Data Entry'!$E:$E,0))="","",INDEX('School Form Data Entry'!$Z:$Z,MATCH('School Form Consolidated'!NG$1,'School Form Data Entry'!$E:$E,0)))</f>
        <v/>
      </c>
      <c r="NH7" s="5" t="str">
        <f>IF(INDEX('School Form Data Entry'!$Z:$Z,MATCH('School Form Consolidated'!NH$1,'School Form Data Entry'!$E:$E,0))="","",INDEX('School Form Data Entry'!$Z:$Z,MATCH('School Form Consolidated'!NH$1,'School Form Data Entry'!$E:$E,0)))</f>
        <v/>
      </c>
      <c r="NI7" s="5" t="str">
        <f>IF(INDEX('School Form Data Entry'!$Z:$Z,MATCH('School Form Consolidated'!NI$1,'School Form Data Entry'!$E:$E,0))="","",INDEX('School Form Data Entry'!$Z:$Z,MATCH('School Form Consolidated'!NI$1,'School Form Data Entry'!$E:$E,0)))</f>
        <v/>
      </c>
      <c r="NJ7" s="5" t="str">
        <f>IF(INDEX('School Form Data Entry'!$Z:$Z,MATCH('School Form Consolidated'!NJ$1,'School Form Data Entry'!$E:$E,0))="","",INDEX('School Form Data Entry'!$Z:$Z,MATCH('School Form Consolidated'!NJ$1,'School Form Data Entry'!$E:$E,0)))</f>
        <v/>
      </c>
      <c r="NK7" s="5" t="str">
        <f>IF(INDEX('School Form Data Entry'!$Z:$Z,MATCH('School Form Consolidated'!NK$1,'School Form Data Entry'!$E:$E,0))="","",INDEX('School Form Data Entry'!$Z:$Z,MATCH('School Form Consolidated'!NK$1,'School Form Data Entry'!$E:$E,0)))</f>
        <v/>
      </c>
      <c r="NL7" s="5" t="str">
        <f>IF(INDEX('School Form Data Entry'!$Z:$Z,MATCH('School Form Consolidated'!NL$1,'School Form Data Entry'!$E:$E,0))="","",INDEX('School Form Data Entry'!$Z:$Z,MATCH('School Form Consolidated'!NL$1,'School Form Data Entry'!$E:$E,0)))</f>
        <v/>
      </c>
      <c r="NM7" s="5" t="str">
        <f>IF(INDEX('School Form Data Entry'!$Z:$Z,MATCH('School Form Consolidated'!NM$1,'School Form Data Entry'!$E:$E,0))="","",INDEX('School Form Data Entry'!$Z:$Z,MATCH('School Form Consolidated'!NM$1,'School Form Data Entry'!$E:$E,0)))</f>
        <v/>
      </c>
      <c r="NN7" s="5" t="str">
        <f>IF(INDEX('School Form Data Entry'!$Z:$Z,MATCH('School Form Consolidated'!NN$1,'School Form Data Entry'!$E:$E,0))="","",INDEX('School Form Data Entry'!$Z:$Z,MATCH('School Form Consolidated'!NN$1,'School Form Data Entry'!$E:$E,0)))</f>
        <v/>
      </c>
      <c r="NO7" s="5" t="str">
        <f>IF(INDEX('School Form Data Entry'!$Z:$Z,MATCH('School Form Consolidated'!NO$1,'School Form Data Entry'!$E:$E,0))="","",INDEX('School Form Data Entry'!$Z:$Z,MATCH('School Form Consolidated'!NO$1,'School Form Data Entry'!$E:$E,0)))</f>
        <v/>
      </c>
      <c r="NP7" s="5" t="str">
        <f>IF(INDEX('School Form Data Entry'!$Z:$Z,MATCH('School Form Consolidated'!NP$1,'School Form Data Entry'!$E:$E,0))="","",INDEX('School Form Data Entry'!$Z:$Z,MATCH('School Form Consolidated'!NP$1,'School Form Data Entry'!$E:$E,0)))</f>
        <v/>
      </c>
      <c r="NQ7" s="5" t="str">
        <f>IF(INDEX('School Form Data Entry'!$Z:$Z,MATCH('School Form Consolidated'!NQ$1,'School Form Data Entry'!$E:$E,0))="","",INDEX('School Form Data Entry'!$Z:$Z,MATCH('School Form Consolidated'!NQ$1,'School Form Data Entry'!$E:$E,0)))</f>
        <v/>
      </c>
      <c r="NR7" s="5" t="str">
        <f>IF(INDEX('School Form Data Entry'!$Z:$Z,MATCH('School Form Consolidated'!NR$1,'School Form Data Entry'!$E:$E,0))="","",INDEX('School Form Data Entry'!$Z:$Z,MATCH('School Form Consolidated'!NR$1,'School Form Data Entry'!$E:$E,0)))</f>
        <v/>
      </c>
      <c r="NS7" s="5" t="str">
        <f>IF(INDEX('School Form Data Entry'!$Z:$Z,MATCH('School Form Consolidated'!NS$1,'School Form Data Entry'!$E:$E,0))="","",INDEX('School Form Data Entry'!$Z:$Z,MATCH('School Form Consolidated'!NS$1,'School Form Data Entry'!$E:$E,0)))</f>
        <v/>
      </c>
      <c r="NT7" s="5" t="str">
        <f>IF(INDEX('School Form Data Entry'!$Z:$Z,MATCH('School Form Consolidated'!NT$1,'School Form Data Entry'!$E:$E,0))="","",INDEX('School Form Data Entry'!$Z:$Z,MATCH('School Form Consolidated'!NT$1,'School Form Data Entry'!$E:$E,0)))</f>
        <v/>
      </c>
      <c r="NU7" s="5" t="str">
        <f>IF(INDEX('School Form Data Entry'!$Z:$Z,MATCH('School Form Consolidated'!NU$1,'School Form Data Entry'!$E:$E,0))="","",INDEX('School Form Data Entry'!$Z:$Z,MATCH('School Form Consolidated'!NU$1,'School Form Data Entry'!$E:$E,0)))</f>
        <v/>
      </c>
      <c r="NV7" s="5" t="str">
        <f>IF(INDEX('School Form Data Entry'!$Z:$Z,MATCH('School Form Consolidated'!NV$1,'School Form Data Entry'!$E:$E,0))="","",INDEX('School Form Data Entry'!$Z:$Z,MATCH('School Form Consolidated'!NV$1,'School Form Data Entry'!$E:$E,0)))</f>
        <v/>
      </c>
      <c r="NW7" s="5" t="str">
        <f>IF(INDEX('School Form Data Entry'!$Z:$Z,MATCH('School Form Consolidated'!NW$1,'School Form Data Entry'!$E:$E,0))="","",INDEX('School Form Data Entry'!$Z:$Z,MATCH('School Form Consolidated'!NW$1,'School Form Data Entry'!$E:$E,0)))</f>
        <v/>
      </c>
      <c r="NX7" s="5" t="str">
        <f>IF(INDEX('School Form Data Entry'!$Z:$Z,MATCH('School Form Consolidated'!NX$1,'School Form Data Entry'!$E:$E,0))="","",INDEX('School Form Data Entry'!$Z:$Z,MATCH('School Form Consolidated'!NX$1,'School Form Data Entry'!$E:$E,0)))</f>
        <v/>
      </c>
      <c r="NY7" s="5" t="str">
        <f>IF(INDEX('School Form Data Entry'!$Z:$Z,MATCH('School Form Consolidated'!NY$1,'School Form Data Entry'!$E:$E,0))="","",INDEX('School Form Data Entry'!$Z:$Z,MATCH('School Form Consolidated'!NY$1,'School Form Data Entry'!$E:$E,0)))</f>
        <v/>
      </c>
      <c r="NZ7" s="5" t="str">
        <f>IF(INDEX('School Form Data Entry'!$Z:$Z,MATCH('School Form Consolidated'!NZ$1,'School Form Data Entry'!$E:$E,0))="","",INDEX('School Form Data Entry'!$Z:$Z,MATCH('School Form Consolidated'!NZ$1,'School Form Data Entry'!$E:$E,0)))</f>
        <v/>
      </c>
      <c r="OA7" s="5" t="str">
        <f>IF(INDEX('School Form Data Entry'!$Z:$Z,MATCH('School Form Consolidated'!OA$1,'School Form Data Entry'!$E:$E,0))="","",INDEX('School Form Data Entry'!$Z:$Z,MATCH('School Form Consolidated'!OA$1,'School Form Data Entry'!$E:$E,0)))</f>
        <v/>
      </c>
      <c r="OB7" s="5" t="str">
        <f>IF(INDEX('School Form Data Entry'!$Z:$Z,MATCH('School Form Consolidated'!OB$1,'School Form Data Entry'!$E:$E,0))="","",INDEX('School Form Data Entry'!$Z:$Z,MATCH('School Form Consolidated'!OB$1,'School Form Data Entry'!$E:$E,0)))</f>
        <v/>
      </c>
      <c r="OC7" s="5" t="str">
        <f>IF(INDEX('School Form Data Entry'!$Z:$Z,MATCH('School Form Consolidated'!OC$1,'School Form Data Entry'!$E:$E,0))="","",INDEX('School Form Data Entry'!$Z:$Z,MATCH('School Form Consolidated'!OC$1,'School Form Data Entry'!$E:$E,0)))</f>
        <v/>
      </c>
      <c r="OD7" s="5" t="str">
        <f>IF(INDEX('School Form Data Entry'!$Z:$Z,MATCH('School Form Consolidated'!OD$1,'School Form Data Entry'!$E:$E,0))="","",INDEX('School Form Data Entry'!$Z:$Z,MATCH('School Form Consolidated'!OD$1,'School Form Data Entry'!$E:$E,0)))</f>
        <v/>
      </c>
      <c r="OE7" s="5" t="str">
        <f>IF(INDEX('School Form Data Entry'!$Z:$Z,MATCH('School Form Consolidated'!OE$1,'School Form Data Entry'!$E:$E,0))="","",INDEX('School Form Data Entry'!$Z:$Z,MATCH('School Form Consolidated'!OE$1,'School Form Data Entry'!$E:$E,0)))</f>
        <v/>
      </c>
      <c r="OF7" s="5" t="str">
        <f>IF(INDEX('School Form Data Entry'!$Z:$Z,MATCH('School Form Consolidated'!OF$1,'School Form Data Entry'!$E:$E,0))="","",INDEX('School Form Data Entry'!$Z:$Z,MATCH('School Form Consolidated'!OF$1,'School Form Data Entry'!$E:$E,0)))</f>
        <v/>
      </c>
      <c r="OG7" s="5" t="str">
        <f>IF(INDEX('School Form Data Entry'!$Z:$Z,MATCH('School Form Consolidated'!OG$1,'School Form Data Entry'!$E:$E,0))="","",INDEX('School Form Data Entry'!$Z:$Z,MATCH('School Form Consolidated'!OG$1,'School Form Data Entry'!$E:$E,0)))</f>
        <v/>
      </c>
      <c r="OH7" s="5" t="str">
        <f>IF(INDEX('School Form Data Entry'!$Z:$Z,MATCH('School Form Consolidated'!OH$1,'School Form Data Entry'!$E:$E,0))="","",INDEX('School Form Data Entry'!$Z:$Z,MATCH('School Form Consolidated'!OH$1,'School Form Data Entry'!$E:$E,0)))</f>
        <v/>
      </c>
      <c r="OI7" s="5" t="str">
        <f>IF(INDEX('School Form Data Entry'!$Z:$Z,MATCH('School Form Consolidated'!OI$1,'School Form Data Entry'!$E:$E,0))="","",INDEX('School Form Data Entry'!$Z:$Z,MATCH('School Form Consolidated'!OI$1,'School Form Data Entry'!$E:$E,0)))</f>
        <v/>
      </c>
      <c r="OJ7" s="5" t="str">
        <f>IF(INDEX('School Form Data Entry'!$Z:$Z,MATCH('School Form Consolidated'!OJ$1,'School Form Data Entry'!$E:$E,0))="","",INDEX('School Form Data Entry'!$Z:$Z,MATCH('School Form Consolidated'!OJ$1,'School Form Data Entry'!$E:$E,0)))</f>
        <v/>
      </c>
      <c r="OK7" s="5" t="str">
        <f>IF(INDEX('School Form Data Entry'!$Z:$Z,MATCH('School Form Consolidated'!OK$1,'School Form Data Entry'!$E:$E,0))="","",INDEX('School Form Data Entry'!$Z:$Z,MATCH('School Form Consolidated'!OK$1,'School Form Data Entry'!$E:$E,0)))</f>
        <v/>
      </c>
      <c r="OL7" s="5" t="str">
        <f>IF(INDEX('School Form Data Entry'!$Z:$Z,MATCH('School Form Consolidated'!OL$1,'School Form Data Entry'!$E:$E,0))="","",INDEX('School Form Data Entry'!$Z:$Z,MATCH('School Form Consolidated'!OL$1,'School Form Data Entry'!$E:$E,0)))</f>
        <v/>
      </c>
      <c r="OM7" s="5" t="str">
        <f>IF(INDEX('School Form Data Entry'!$Z:$Z,MATCH('School Form Consolidated'!OM$1,'School Form Data Entry'!$E:$E,0))="","",INDEX('School Form Data Entry'!$Z:$Z,MATCH('School Form Consolidated'!OM$1,'School Form Data Entry'!$E:$E,0)))</f>
        <v/>
      </c>
      <c r="ON7" s="5" t="str">
        <f>IF(INDEX('School Form Data Entry'!$Z:$Z,MATCH('School Form Consolidated'!ON$1,'School Form Data Entry'!$E:$E,0))="","",INDEX('School Form Data Entry'!$Z:$Z,MATCH('School Form Consolidated'!ON$1,'School Form Data Entry'!$E:$E,0)))</f>
        <v/>
      </c>
      <c r="OO7" s="5" t="str">
        <f>IF(INDEX('School Form Data Entry'!$Z:$Z,MATCH('School Form Consolidated'!OO$1,'School Form Data Entry'!$E:$E,0))="","",INDEX('School Form Data Entry'!$Z:$Z,MATCH('School Form Consolidated'!OO$1,'School Form Data Entry'!$E:$E,0)))</f>
        <v/>
      </c>
      <c r="OP7" s="5" t="str">
        <f>IF(INDEX('School Form Data Entry'!$Z:$Z,MATCH('School Form Consolidated'!OP$1,'School Form Data Entry'!$E:$E,0))="","",INDEX('School Form Data Entry'!$Z:$Z,MATCH('School Form Consolidated'!OP$1,'School Form Data Entry'!$E:$E,0)))</f>
        <v/>
      </c>
      <c r="OQ7" s="5" t="str">
        <f>IF(INDEX('School Form Data Entry'!$Z:$Z,MATCH('School Form Consolidated'!OQ$1,'School Form Data Entry'!$E:$E,0))="","",INDEX('School Form Data Entry'!$Z:$Z,MATCH('School Form Consolidated'!OQ$1,'School Form Data Entry'!$E:$E,0)))</f>
        <v/>
      </c>
      <c r="OR7" s="5" t="str">
        <f>IF(INDEX('School Form Data Entry'!$Z:$Z,MATCH('School Form Consolidated'!OR$1,'School Form Data Entry'!$E:$E,0))="","",INDEX('School Form Data Entry'!$Z:$Z,MATCH('School Form Consolidated'!OR$1,'School Form Data Entry'!$E:$E,0)))</f>
        <v/>
      </c>
      <c r="OS7" s="5" t="str">
        <f>IF(INDEX('School Form Data Entry'!$Z:$Z,MATCH('School Form Consolidated'!OS$1,'School Form Data Entry'!$E:$E,0))="","",INDEX('School Form Data Entry'!$Z:$Z,MATCH('School Form Consolidated'!OS$1,'School Form Data Entry'!$E:$E,0)))</f>
        <v/>
      </c>
      <c r="OT7" s="5" t="str">
        <f>IF(INDEX('School Form Data Entry'!$Z:$Z,MATCH('School Form Consolidated'!OT$1,'School Form Data Entry'!$E:$E,0))="","",INDEX('School Form Data Entry'!$Z:$Z,MATCH('School Form Consolidated'!OT$1,'School Form Data Entry'!$E:$E,0)))</f>
        <v/>
      </c>
      <c r="OU7" s="5" t="str">
        <f>IF(INDEX('School Form Data Entry'!$Z:$Z,MATCH('School Form Consolidated'!OU$1,'School Form Data Entry'!$E:$E,0))="","",INDEX('School Form Data Entry'!$Z:$Z,MATCH('School Form Consolidated'!OU$1,'School Form Data Entry'!$E:$E,0)))</f>
        <v/>
      </c>
      <c r="OV7" s="5" t="str">
        <f>IF(INDEX('School Form Data Entry'!$Z:$Z,MATCH('School Form Consolidated'!OV$1,'School Form Data Entry'!$E:$E,0))="","",INDEX('School Form Data Entry'!$Z:$Z,MATCH('School Form Consolidated'!OV$1,'School Form Data Entry'!$E:$E,0)))</f>
        <v/>
      </c>
      <c r="OW7" s="5" t="str">
        <f>IF(INDEX('School Form Data Entry'!$Z:$Z,MATCH('School Form Consolidated'!OW$1,'School Form Data Entry'!$E:$E,0))="","",INDEX('School Form Data Entry'!$Z:$Z,MATCH('School Form Consolidated'!OW$1,'School Form Data Entry'!$E:$E,0)))</f>
        <v/>
      </c>
      <c r="OX7" s="5" t="str">
        <f>IF(INDEX('School Form Data Entry'!$Z:$Z,MATCH('School Form Consolidated'!OX$1,'School Form Data Entry'!$E:$E,0))="","",INDEX('School Form Data Entry'!$Z:$Z,MATCH('School Form Consolidated'!OX$1,'School Form Data Entry'!$E:$E,0)))</f>
        <v/>
      </c>
      <c r="OY7" s="5" t="str">
        <f>IF(INDEX('School Form Data Entry'!$Z:$Z,MATCH('School Form Consolidated'!OY$1,'School Form Data Entry'!$E:$E,0))="","",INDEX('School Form Data Entry'!$Z:$Z,MATCH('School Form Consolidated'!OY$1,'School Form Data Entry'!$E:$E,0)))</f>
        <v/>
      </c>
      <c r="OZ7" s="5" t="str">
        <f>IF(INDEX('School Form Data Entry'!$Z:$Z,MATCH('School Form Consolidated'!OZ$1,'School Form Data Entry'!$E:$E,0))="","",INDEX('School Form Data Entry'!$Z:$Z,MATCH('School Form Consolidated'!OZ$1,'School Form Data Entry'!$E:$E,0)))</f>
        <v/>
      </c>
      <c r="PA7" s="5" t="str">
        <f>IF(INDEX('School Form Data Entry'!$Z:$Z,MATCH('School Form Consolidated'!PA$1,'School Form Data Entry'!$E:$E,0))="","",INDEX('School Form Data Entry'!$Z:$Z,MATCH('School Form Consolidated'!PA$1,'School Form Data Entry'!$E:$E,0)))</f>
        <v/>
      </c>
      <c r="PB7" s="5" t="str">
        <f>IF(INDEX('School Form Data Entry'!$Z:$Z,MATCH('School Form Consolidated'!PB$1,'School Form Data Entry'!$E:$E,0))="","",INDEX('School Form Data Entry'!$Z:$Z,MATCH('School Form Consolidated'!PB$1,'School Form Data Entry'!$E:$E,0)))</f>
        <v/>
      </c>
      <c r="PC7" s="5" t="str">
        <f>IF(INDEX('School Form Data Entry'!$Z:$Z,MATCH('School Form Consolidated'!PC$1,'School Form Data Entry'!$E:$E,0))="","",INDEX('School Form Data Entry'!$Z:$Z,MATCH('School Form Consolidated'!PC$1,'School Form Data Entry'!$E:$E,0)))</f>
        <v/>
      </c>
      <c r="PD7" s="5" t="str">
        <f>IF(INDEX('School Form Data Entry'!$Z:$Z,MATCH('School Form Consolidated'!PD$1,'School Form Data Entry'!$E:$E,0))="","",INDEX('School Form Data Entry'!$Z:$Z,MATCH('School Form Consolidated'!PD$1,'School Form Data Entry'!$E:$E,0)))</f>
        <v/>
      </c>
      <c r="PE7" s="5" t="str">
        <f>IF(INDEX('School Form Data Entry'!$Z:$Z,MATCH('School Form Consolidated'!PE$1,'School Form Data Entry'!$E:$E,0))="","",INDEX('School Form Data Entry'!$Z:$Z,MATCH('School Form Consolidated'!PE$1,'School Form Data Entry'!$E:$E,0)))</f>
        <v/>
      </c>
      <c r="PF7" s="5" t="str">
        <f>IF(INDEX('School Form Data Entry'!$Z:$Z,MATCH('School Form Consolidated'!PF$1,'School Form Data Entry'!$E:$E,0))="","",INDEX('School Form Data Entry'!$Z:$Z,MATCH('School Form Consolidated'!PF$1,'School Form Data Entry'!$E:$E,0)))</f>
        <v/>
      </c>
      <c r="PG7" s="5" t="str">
        <f>IF(INDEX('School Form Data Entry'!$Z:$Z,MATCH('School Form Consolidated'!PG$1,'School Form Data Entry'!$E:$E,0))="","",INDEX('School Form Data Entry'!$Z:$Z,MATCH('School Form Consolidated'!PG$1,'School Form Data Entry'!$E:$E,0)))</f>
        <v/>
      </c>
      <c r="PH7" s="5" t="str">
        <f>IF(INDEX('School Form Data Entry'!$Z:$Z,MATCH('School Form Consolidated'!PH$1,'School Form Data Entry'!$E:$E,0))="","",INDEX('School Form Data Entry'!$Z:$Z,MATCH('School Form Consolidated'!PH$1,'School Form Data Entry'!$E:$E,0)))</f>
        <v/>
      </c>
      <c r="PI7" s="5" t="str">
        <f>IF(INDEX('School Form Data Entry'!$Z:$Z,MATCH('School Form Consolidated'!PI$1,'School Form Data Entry'!$E:$E,0))="","",INDEX('School Form Data Entry'!$Z:$Z,MATCH('School Form Consolidated'!PI$1,'School Form Data Entry'!$E:$E,0)))</f>
        <v/>
      </c>
      <c r="PJ7" s="5" t="str">
        <f>IF(INDEX('School Form Data Entry'!$Z:$Z,MATCH('School Form Consolidated'!PJ$1,'School Form Data Entry'!$E:$E,0))="","",INDEX('School Form Data Entry'!$Z:$Z,MATCH('School Form Consolidated'!PJ$1,'School Form Data Entry'!$E:$E,0)))</f>
        <v/>
      </c>
      <c r="PK7" s="5" t="str">
        <f>IF(INDEX('School Form Data Entry'!$Z:$Z,MATCH('School Form Consolidated'!PK$1,'School Form Data Entry'!$E:$E,0))="","",INDEX('School Form Data Entry'!$Z:$Z,MATCH('School Form Consolidated'!PK$1,'School Form Data Entry'!$E:$E,0)))</f>
        <v/>
      </c>
      <c r="PL7" s="5" t="str">
        <f>IF(INDEX('School Form Data Entry'!$Z:$Z,MATCH('School Form Consolidated'!PL$1,'School Form Data Entry'!$E:$E,0))="","",INDEX('School Form Data Entry'!$Z:$Z,MATCH('School Form Consolidated'!PL$1,'School Form Data Entry'!$E:$E,0)))</f>
        <v/>
      </c>
      <c r="PM7" s="5" t="str">
        <f>IF(INDEX('School Form Data Entry'!$Z:$Z,MATCH('School Form Consolidated'!PM$1,'School Form Data Entry'!$E:$E,0))="","",INDEX('School Form Data Entry'!$Z:$Z,MATCH('School Form Consolidated'!PM$1,'School Form Data Entry'!$E:$E,0)))</f>
        <v/>
      </c>
      <c r="PN7" s="5" t="str">
        <f>IF(INDEX('School Form Data Entry'!$Z:$Z,MATCH('School Form Consolidated'!PN$1,'School Form Data Entry'!$E:$E,0))="","",INDEX('School Form Data Entry'!$Z:$Z,MATCH('School Form Consolidated'!PN$1,'School Form Data Entry'!$E:$E,0)))</f>
        <v/>
      </c>
      <c r="PO7" s="5" t="str">
        <f>IF(INDEX('School Form Data Entry'!$Z:$Z,MATCH('School Form Consolidated'!PO$1,'School Form Data Entry'!$E:$E,0))="","",INDEX('School Form Data Entry'!$Z:$Z,MATCH('School Form Consolidated'!PO$1,'School Form Data Entry'!$E:$E,0)))</f>
        <v/>
      </c>
      <c r="PP7" s="5" t="str">
        <f>IF(INDEX('School Form Data Entry'!$Z:$Z,MATCH('School Form Consolidated'!PP$1,'School Form Data Entry'!$E:$E,0))="","",INDEX('School Form Data Entry'!$Z:$Z,MATCH('School Form Consolidated'!PP$1,'School Form Data Entry'!$E:$E,0)))</f>
        <v/>
      </c>
      <c r="PQ7" s="5" t="str">
        <f>IF(INDEX('School Form Data Entry'!$Z:$Z,MATCH('School Form Consolidated'!PQ$1,'School Form Data Entry'!$E:$E,0))="","",INDEX('School Form Data Entry'!$Z:$Z,MATCH('School Form Consolidated'!PQ$1,'School Form Data Entry'!$E:$E,0)))</f>
        <v/>
      </c>
      <c r="PR7" s="5" t="str">
        <f>IF(INDEX('School Form Data Entry'!$Z:$Z,MATCH('School Form Consolidated'!PR$1,'School Form Data Entry'!$E:$E,0))="","",INDEX('School Form Data Entry'!$Z:$Z,MATCH('School Form Consolidated'!PR$1,'School Form Data Entry'!$E:$E,0)))</f>
        <v/>
      </c>
      <c r="PS7" s="5" t="str">
        <f>IF(INDEX('School Form Data Entry'!$Z:$Z,MATCH('School Form Consolidated'!PS$1,'School Form Data Entry'!$E:$E,0))="","",INDEX('School Form Data Entry'!$Z:$Z,MATCH('School Form Consolidated'!PS$1,'School Form Data Entry'!$E:$E,0)))</f>
        <v/>
      </c>
      <c r="PT7" s="5" t="str">
        <f>IF(INDEX('School Form Data Entry'!$Z:$Z,MATCH('School Form Consolidated'!PT$1,'School Form Data Entry'!$E:$E,0))="","",INDEX('School Form Data Entry'!$Z:$Z,MATCH('School Form Consolidated'!PT$1,'School Form Data Entry'!$E:$E,0)))</f>
        <v/>
      </c>
      <c r="PU7" s="5" t="str">
        <f>IF(INDEX('School Form Data Entry'!$Z:$Z,MATCH('School Form Consolidated'!PU$1,'School Form Data Entry'!$E:$E,0))="","",INDEX('School Form Data Entry'!$Z:$Z,MATCH('School Form Consolidated'!PU$1,'School Form Data Entry'!$E:$E,0)))</f>
        <v/>
      </c>
      <c r="PV7" s="5" t="str">
        <f>IF(INDEX('School Form Data Entry'!$Z:$Z,MATCH('School Form Consolidated'!PV$1,'School Form Data Entry'!$E:$E,0))="","",INDEX('School Form Data Entry'!$Z:$Z,MATCH('School Form Consolidated'!PV$1,'School Form Data Entry'!$E:$E,0)))</f>
        <v/>
      </c>
      <c r="PW7" s="5" t="str">
        <f>IF(INDEX('School Form Data Entry'!$Z:$Z,MATCH('School Form Consolidated'!PW$1,'School Form Data Entry'!$E:$E,0))="","",INDEX('School Form Data Entry'!$Z:$Z,MATCH('School Form Consolidated'!PW$1,'School Form Data Entry'!$E:$E,0)))</f>
        <v/>
      </c>
      <c r="PX7" s="5" t="str">
        <f>IF(INDEX('School Form Data Entry'!$Z:$Z,MATCH('School Form Consolidated'!PX$1,'School Form Data Entry'!$E:$E,0))="","",INDEX('School Form Data Entry'!$Z:$Z,MATCH('School Form Consolidated'!PX$1,'School Form Data Entry'!$E:$E,0)))</f>
        <v/>
      </c>
      <c r="PY7" s="5" t="str">
        <f>IF(INDEX('School Form Data Entry'!$Z:$Z,MATCH('School Form Consolidated'!PY$1,'School Form Data Entry'!$E:$E,0))="","",INDEX('School Form Data Entry'!$Z:$Z,MATCH('School Form Consolidated'!PY$1,'School Form Data Entry'!$E:$E,0)))</f>
        <v/>
      </c>
      <c r="PZ7" s="5" t="str">
        <f>IF(INDEX('School Form Data Entry'!$Z:$Z,MATCH('School Form Consolidated'!PZ$1,'School Form Data Entry'!$E:$E,0))="","",INDEX('School Form Data Entry'!$Z:$Z,MATCH('School Form Consolidated'!PZ$1,'School Form Data Entry'!$E:$E,0)))</f>
        <v/>
      </c>
      <c r="QA7" s="5" t="str">
        <f>IF(INDEX('School Form Data Entry'!$Z:$Z,MATCH('School Form Consolidated'!QA$1,'School Form Data Entry'!$E:$E,0))="","",INDEX('School Form Data Entry'!$Z:$Z,MATCH('School Form Consolidated'!QA$1,'School Form Data Entry'!$E:$E,0)))</f>
        <v/>
      </c>
      <c r="QB7" s="5" t="str">
        <f>IF(INDEX('School Form Data Entry'!$Z:$Z,MATCH('School Form Consolidated'!QB$1,'School Form Data Entry'!$E:$E,0))="","",INDEX('School Form Data Entry'!$Z:$Z,MATCH('School Form Consolidated'!QB$1,'School Form Data Entry'!$E:$E,0)))</f>
        <v/>
      </c>
      <c r="QC7" s="5" t="str">
        <f>IF(INDEX('School Form Data Entry'!$Z:$Z,MATCH('School Form Consolidated'!QC$1,'School Form Data Entry'!$E:$E,0))="","",INDEX('School Form Data Entry'!$Z:$Z,MATCH('School Form Consolidated'!QC$1,'School Form Data Entry'!$E:$E,0)))</f>
        <v/>
      </c>
      <c r="QD7" s="5" t="str">
        <f>IF(INDEX('School Form Data Entry'!$Z:$Z,MATCH('School Form Consolidated'!QD$1,'School Form Data Entry'!$E:$E,0))="","",INDEX('School Form Data Entry'!$Z:$Z,MATCH('School Form Consolidated'!QD$1,'School Form Data Entry'!$E:$E,0)))</f>
        <v/>
      </c>
      <c r="QE7" s="5" t="str">
        <f>IF(INDEX('School Form Data Entry'!$Z:$Z,MATCH('School Form Consolidated'!QE$1,'School Form Data Entry'!$E:$E,0))="","",INDEX('School Form Data Entry'!$Z:$Z,MATCH('School Form Consolidated'!QE$1,'School Form Data Entry'!$E:$E,0)))</f>
        <v/>
      </c>
      <c r="QF7" s="5" t="str">
        <f>IF(INDEX('School Form Data Entry'!$Z:$Z,MATCH('School Form Consolidated'!QF$1,'School Form Data Entry'!$E:$E,0))="","",INDEX('School Form Data Entry'!$Z:$Z,MATCH('School Form Consolidated'!QF$1,'School Form Data Entry'!$E:$E,0)))</f>
        <v/>
      </c>
      <c r="QG7" s="5" t="str">
        <f>IF(INDEX('School Form Data Entry'!$Z:$Z,MATCH('School Form Consolidated'!QG$1,'School Form Data Entry'!$E:$E,0))="","",INDEX('School Form Data Entry'!$Z:$Z,MATCH('School Form Consolidated'!QG$1,'School Form Data Entry'!$E:$E,0)))</f>
        <v/>
      </c>
      <c r="QH7" s="5" t="str">
        <f>IF(INDEX('School Form Data Entry'!$Z:$Z,MATCH('School Form Consolidated'!QH$1,'School Form Data Entry'!$E:$E,0))="","",INDEX('School Form Data Entry'!$Z:$Z,MATCH('School Form Consolidated'!QH$1,'School Form Data Entry'!$E:$E,0)))</f>
        <v/>
      </c>
      <c r="QI7" s="5" t="str">
        <f>IF(INDEX('School Form Data Entry'!$Z:$Z,MATCH('School Form Consolidated'!QI$1,'School Form Data Entry'!$E:$E,0))="","",INDEX('School Form Data Entry'!$Z:$Z,MATCH('School Form Consolidated'!QI$1,'School Form Data Entry'!$E:$E,0)))</f>
        <v/>
      </c>
      <c r="QJ7" s="5" t="str">
        <f>IF(INDEX('School Form Data Entry'!$Z:$Z,MATCH('School Form Consolidated'!QJ$1,'School Form Data Entry'!$E:$E,0))="","",INDEX('School Form Data Entry'!$Z:$Z,MATCH('School Form Consolidated'!QJ$1,'School Form Data Entry'!$E:$E,0)))</f>
        <v/>
      </c>
      <c r="QK7" s="5" t="str">
        <f>IF(INDEX('School Form Data Entry'!$Z:$Z,MATCH('School Form Consolidated'!QK$1,'School Form Data Entry'!$E:$E,0))="","",INDEX('School Form Data Entry'!$Z:$Z,MATCH('School Form Consolidated'!QK$1,'School Form Data Entry'!$E:$E,0)))</f>
        <v/>
      </c>
      <c r="QL7" s="5" t="str">
        <f>IF(INDEX('School Form Data Entry'!$Z:$Z,MATCH('School Form Consolidated'!QL$1,'School Form Data Entry'!$E:$E,0))="","",INDEX('School Form Data Entry'!$Z:$Z,MATCH('School Form Consolidated'!QL$1,'School Form Data Entry'!$E:$E,0)))</f>
        <v/>
      </c>
      <c r="QM7" s="5" t="str">
        <f>IF(INDEX('School Form Data Entry'!$Z:$Z,MATCH('School Form Consolidated'!QM$1,'School Form Data Entry'!$E:$E,0))="","",INDEX('School Form Data Entry'!$Z:$Z,MATCH('School Form Consolidated'!QM$1,'School Form Data Entry'!$E:$E,0)))</f>
        <v/>
      </c>
      <c r="QN7" s="5" t="str">
        <f>IF(INDEX('School Form Data Entry'!$Z:$Z,MATCH('School Form Consolidated'!QN$1,'School Form Data Entry'!$E:$E,0))="","",INDEX('School Form Data Entry'!$Z:$Z,MATCH('School Form Consolidated'!QN$1,'School Form Data Entry'!$E:$E,0)))</f>
        <v/>
      </c>
      <c r="QO7" s="5" t="str">
        <f>IF(INDEX('School Form Data Entry'!$Z:$Z,MATCH('School Form Consolidated'!QO$1,'School Form Data Entry'!$E:$E,0))="","",INDEX('School Form Data Entry'!$Z:$Z,MATCH('School Form Consolidated'!QO$1,'School Form Data Entry'!$E:$E,0)))</f>
        <v/>
      </c>
      <c r="QP7" s="5" t="str">
        <f>IF(INDEX('School Form Data Entry'!$Z:$Z,MATCH('School Form Consolidated'!QP$1,'School Form Data Entry'!$E:$E,0))="","",INDEX('School Form Data Entry'!$Z:$Z,MATCH('School Form Consolidated'!QP$1,'School Form Data Entry'!$E:$E,0)))</f>
        <v/>
      </c>
      <c r="QQ7" s="5" t="str">
        <f>IF(INDEX('School Form Data Entry'!$Z:$Z,MATCH('School Form Consolidated'!QQ$1,'School Form Data Entry'!$E:$E,0))="","",INDEX('School Form Data Entry'!$Z:$Z,MATCH('School Form Consolidated'!QQ$1,'School Form Data Entry'!$E:$E,0)))</f>
        <v/>
      </c>
      <c r="QR7" s="5" t="str">
        <f>IF(INDEX('School Form Data Entry'!$Z:$Z,MATCH('School Form Consolidated'!QR$1,'School Form Data Entry'!$E:$E,0))="","",INDEX('School Form Data Entry'!$Z:$Z,MATCH('School Form Consolidated'!QR$1,'School Form Data Entry'!$E:$E,0)))</f>
        <v/>
      </c>
      <c r="QS7" s="5" t="str">
        <f>IF(INDEX('School Form Data Entry'!$Z:$Z,MATCH('School Form Consolidated'!QS$1,'School Form Data Entry'!$E:$E,0))="","",INDEX('School Form Data Entry'!$Z:$Z,MATCH('School Form Consolidated'!QS$1,'School Form Data Entry'!$E:$E,0)))</f>
        <v/>
      </c>
      <c r="QT7" s="5" t="str">
        <f>IF(INDEX('School Form Data Entry'!$Z:$Z,MATCH('School Form Consolidated'!QT$1,'School Form Data Entry'!$E:$E,0))="","",INDEX('School Form Data Entry'!$Z:$Z,MATCH('School Form Consolidated'!QT$1,'School Form Data Entry'!$E:$E,0)))</f>
        <v/>
      </c>
      <c r="QU7" s="5" t="str">
        <f>IF(INDEX('School Form Data Entry'!$Z:$Z,MATCH('School Form Consolidated'!QU$1,'School Form Data Entry'!$E:$E,0))="","",INDEX('School Form Data Entry'!$Z:$Z,MATCH('School Form Consolidated'!QU$1,'School Form Data Entry'!$E:$E,0)))</f>
        <v/>
      </c>
      <c r="QV7" s="5" t="str">
        <f>IF(INDEX('School Form Data Entry'!$Z:$Z,MATCH('School Form Consolidated'!QV$1,'School Form Data Entry'!$E:$E,0))="","",INDEX('School Form Data Entry'!$Z:$Z,MATCH('School Form Consolidated'!QV$1,'School Form Data Entry'!$E:$E,0)))</f>
        <v/>
      </c>
      <c r="QW7" s="5" t="str">
        <f>IF(INDEX('School Form Data Entry'!$Z:$Z,MATCH('School Form Consolidated'!QW$1,'School Form Data Entry'!$E:$E,0))="","",INDEX('School Form Data Entry'!$Z:$Z,MATCH('School Form Consolidated'!QW$1,'School Form Data Entry'!$E:$E,0)))</f>
        <v/>
      </c>
      <c r="QX7" s="5" t="str">
        <f>IF(INDEX('School Form Data Entry'!$Z:$Z,MATCH('School Form Consolidated'!QX$1,'School Form Data Entry'!$E:$E,0))="","",INDEX('School Form Data Entry'!$Z:$Z,MATCH('School Form Consolidated'!QX$1,'School Form Data Entry'!$E:$E,0)))</f>
        <v/>
      </c>
      <c r="QY7" s="5" t="str">
        <f>IF(INDEX('School Form Data Entry'!$Z:$Z,MATCH('School Form Consolidated'!QY$1,'School Form Data Entry'!$E:$E,0))="","",INDEX('School Form Data Entry'!$Z:$Z,MATCH('School Form Consolidated'!QY$1,'School Form Data Entry'!$E:$E,0)))</f>
        <v/>
      </c>
      <c r="QZ7" s="5" t="str">
        <f>IF(INDEX('School Form Data Entry'!$Z:$Z,MATCH('School Form Consolidated'!QZ$1,'School Form Data Entry'!$E:$E,0))="","",INDEX('School Form Data Entry'!$Z:$Z,MATCH('School Form Consolidated'!QZ$1,'School Form Data Entry'!$E:$E,0)))</f>
        <v/>
      </c>
      <c r="RA7" s="5" t="str">
        <f>IF(INDEX('School Form Data Entry'!$Z:$Z,MATCH('School Form Consolidated'!RA$1,'School Form Data Entry'!$E:$E,0))="","",INDEX('School Form Data Entry'!$Z:$Z,MATCH('School Form Consolidated'!RA$1,'School Form Data Entry'!$E:$E,0)))</f>
        <v/>
      </c>
      <c r="RB7" s="5" t="str">
        <f>IF(INDEX('School Form Data Entry'!$Z:$Z,MATCH('School Form Consolidated'!RB$1,'School Form Data Entry'!$E:$E,0))="","",INDEX('School Form Data Entry'!$Z:$Z,MATCH('School Form Consolidated'!RB$1,'School Form Data Entry'!$E:$E,0)))</f>
        <v/>
      </c>
      <c r="RC7" s="5" t="str">
        <f>IF(INDEX('School Form Data Entry'!$Z:$Z,MATCH('School Form Consolidated'!RC$1,'School Form Data Entry'!$E:$E,0))="","",INDEX('School Form Data Entry'!$Z:$Z,MATCH('School Form Consolidated'!RC$1,'School Form Data Entry'!$E:$E,0)))</f>
        <v/>
      </c>
      <c r="RD7" s="5" t="str">
        <f>IF(INDEX('School Form Data Entry'!$Z:$Z,MATCH('School Form Consolidated'!RD$1,'School Form Data Entry'!$E:$E,0))="","",INDEX('School Form Data Entry'!$Z:$Z,MATCH('School Form Consolidated'!RD$1,'School Form Data Entry'!$E:$E,0)))</f>
        <v/>
      </c>
      <c r="RE7" s="5" t="str">
        <f>IF(INDEX('School Form Data Entry'!$Z:$Z,MATCH('School Form Consolidated'!RE$1,'School Form Data Entry'!$E:$E,0))="","",INDEX('School Form Data Entry'!$Z:$Z,MATCH('School Form Consolidated'!RE$1,'School Form Data Entry'!$E:$E,0)))</f>
        <v/>
      </c>
      <c r="RF7" s="5" t="str">
        <f>IF(INDEX('School Form Data Entry'!$Z:$Z,MATCH('School Form Consolidated'!RF$1,'School Form Data Entry'!$E:$E,0))="","",INDEX('School Form Data Entry'!$Z:$Z,MATCH('School Form Consolidated'!RF$1,'School Form Data Entry'!$E:$E,0)))</f>
        <v/>
      </c>
      <c r="RG7" s="5" t="str">
        <f>IF(INDEX('School Form Data Entry'!$Z:$Z,MATCH('School Form Consolidated'!RG$1,'School Form Data Entry'!$E:$E,0))="","",INDEX('School Form Data Entry'!$Z:$Z,MATCH('School Form Consolidated'!RG$1,'School Form Data Entry'!$E:$E,0)))</f>
        <v/>
      </c>
      <c r="RH7" s="5" t="str">
        <f>IF(INDEX('School Form Data Entry'!$Z:$Z,MATCH('School Form Consolidated'!RH$1,'School Form Data Entry'!$E:$E,0))="","",INDEX('School Form Data Entry'!$Z:$Z,MATCH('School Form Consolidated'!RH$1,'School Form Data Entry'!$E:$E,0)))</f>
        <v/>
      </c>
      <c r="RI7" s="5" t="str">
        <f>IF(INDEX('School Form Data Entry'!$Z:$Z,MATCH('School Form Consolidated'!RI$1,'School Form Data Entry'!$E:$E,0))="","",INDEX('School Form Data Entry'!$Z:$Z,MATCH('School Form Consolidated'!RI$1,'School Form Data Entry'!$E:$E,0)))</f>
        <v/>
      </c>
      <c r="RJ7" s="5" t="str">
        <f>IF(INDEX('School Form Data Entry'!$Z:$Z,MATCH('School Form Consolidated'!RJ$1,'School Form Data Entry'!$E:$E,0))="","",INDEX('School Form Data Entry'!$Z:$Z,MATCH('School Form Consolidated'!RJ$1,'School Form Data Entry'!$E:$E,0)))</f>
        <v/>
      </c>
      <c r="RK7" s="5" t="str">
        <f>IF(INDEX('School Form Data Entry'!$Z:$Z,MATCH('School Form Consolidated'!RK$1,'School Form Data Entry'!$E:$E,0))="","",INDEX('School Form Data Entry'!$Z:$Z,MATCH('School Form Consolidated'!RK$1,'School Form Data Entry'!$E:$E,0)))</f>
        <v/>
      </c>
      <c r="RL7" s="5" t="str">
        <f>IF(INDEX('School Form Data Entry'!$Z:$Z,MATCH('School Form Consolidated'!RL$1,'School Form Data Entry'!$E:$E,0))="","",INDEX('School Form Data Entry'!$Z:$Z,MATCH('School Form Consolidated'!RL$1,'School Form Data Entry'!$E:$E,0)))</f>
        <v/>
      </c>
      <c r="RM7" s="5" t="str">
        <f>IF(INDEX('School Form Data Entry'!$Z:$Z,MATCH('School Form Consolidated'!RM$1,'School Form Data Entry'!$E:$E,0))="","",INDEX('School Form Data Entry'!$Z:$Z,MATCH('School Form Consolidated'!RM$1,'School Form Data Entry'!$E:$E,0)))</f>
        <v/>
      </c>
      <c r="RN7" s="5" t="str">
        <f>IF(INDEX('School Form Data Entry'!$Z:$Z,MATCH('School Form Consolidated'!RN$1,'School Form Data Entry'!$E:$E,0))="","",INDEX('School Form Data Entry'!$Z:$Z,MATCH('School Form Consolidated'!RN$1,'School Form Data Entry'!$E:$E,0)))</f>
        <v/>
      </c>
      <c r="RO7" s="5" t="str">
        <f>IF(INDEX('School Form Data Entry'!$Z:$Z,MATCH('School Form Consolidated'!RO$1,'School Form Data Entry'!$E:$E,0))="","",INDEX('School Form Data Entry'!$Z:$Z,MATCH('School Form Consolidated'!RO$1,'School Form Data Entry'!$E:$E,0)))</f>
        <v/>
      </c>
      <c r="RP7" s="5" t="str">
        <f>IF(INDEX('School Form Data Entry'!$Z:$Z,MATCH('School Form Consolidated'!RP$1,'School Form Data Entry'!$E:$E,0))="","",INDEX('School Form Data Entry'!$Z:$Z,MATCH('School Form Consolidated'!RP$1,'School Form Data Entry'!$E:$E,0)))</f>
        <v/>
      </c>
      <c r="RQ7" s="5" t="str">
        <f>IF(INDEX('School Form Data Entry'!$Z:$Z,MATCH('School Form Consolidated'!RQ$1,'School Form Data Entry'!$E:$E,0))="","",INDEX('School Form Data Entry'!$Z:$Z,MATCH('School Form Consolidated'!RQ$1,'School Form Data Entry'!$E:$E,0)))</f>
        <v/>
      </c>
      <c r="RR7" s="5" t="str">
        <f>IF(INDEX('School Form Data Entry'!$Z:$Z,MATCH('School Form Consolidated'!RR$1,'School Form Data Entry'!$E:$E,0))="","",INDEX('School Form Data Entry'!$Z:$Z,MATCH('School Form Consolidated'!RR$1,'School Form Data Entry'!$E:$E,0)))</f>
        <v/>
      </c>
      <c r="RS7" s="5" t="str">
        <f>IF(INDEX('School Form Data Entry'!$Z:$Z,MATCH('School Form Consolidated'!RS$1,'School Form Data Entry'!$E:$E,0))="","",INDEX('School Form Data Entry'!$Z:$Z,MATCH('School Form Consolidated'!RS$1,'School Form Data Entry'!$E:$E,0)))</f>
        <v/>
      </c>
      <c r="RT7" s="5" t="str">
        <f>IF(INDEX('School Form Data Entry'!$Z:$Z,MATCH('School Form Consolidated'!RT$1,'School Form Data Entry'!$E:$E,0))="","",INDEX('School Form Data Entry'!$Z:$Z,MATCH('School Form Consolidated'!RT$1,'School Form Data Entry'!$E:$E,0)))</f>
        <v/>
      </c>
      <c r="RU7" s="5" t="str">
        <f>IF(INDEX('School Form Data Entry'!$Z:$Z,MATCH('School Form Consolidated'!RU$1,'School Form Data Entry'!$E:$E,0))="","",INDEX('School Form Data Entry'!$Z:$Z,MATCH('School Form Consolidated'!RU$1,'School Form Data Entry'!$E:$E,0)))</f>
        <v/>
      </c>
      <c r="RV7" s="5" t="str">
        <f>IF(INDEX('School Form Data Entry'!$Z:$Z,MATCH('School Form Consolidated'!RV$1,'School Form Data Entry'!$E:$E,0))="","",INDEX('School Form Data Entry'!$Z:$Z,MATCH('School Form Consolidated'!RV$1,'School Form Data Entry'!$E:$E,0)))</f>
        <v/>
      </c>
      <c r="RW7" s="5" t="str">
        <f>IF(INDEX('School Form Data Entry'!$Z:$Z,MATCH('School Form Consolidated'!RW$1,'School Form Data Entry'!$E:$E,0))="","",INDEX('School Form Data Entry'!$Z:$Z,MATCH('School Form Consolidated'!RW$1,'School Form Data Entry'!$E:$E,0)))</f>
        <v/>
      </c>
      <c r="RX7" s="5" t="str">
        <f>IF(INDEX('School Form Data Entry'!$Z:$Z,MATCH('School Form Consolidated'!RX$1,'School Form Data Entry'!$E:$E,0))="","",INDEX('School Form Data Entry'!$Z:$Z,MATCH('School Form Consolidated'!RX$1,'School Form Data Entry'!$E:$E,0)))</f>
        <v/>
      </c>
      <c r="RY7" s="5" t="str">
        <f>IF(INDEX('School Form Data Entry'!$Z:$Z,MATCH('School Form Consolidated'!RY$1,'School Form Data Entry'!$E:$E,0))="","",INDEX('School Form Data Entry'!$Z:$Z,MATCH('School Form Consolidated'!RY$1,'School Form Data Entry'!$E:$E,0)))</f>
        <v/>
      </c>
      <c r="RZ7" s="5" t="str">
        <f>IF(INDEX('School Form Data Entry'!$Z:$Z,MATCH('School Form Consolidated'!RZ$1,'School Form Data Entry'!$E:$E,0))="","",INDEX('School Form Data Entry'!$Z:$Z,MATCH('School Form Consolidated'!RZ$1,'School Form Data Entry'!$E:$E,0)))</f>
        <v/>
      </c>
      <c r="SA7" s="5" t="str">
        <f>IF(INDEX('School Form Data Entry'!$Z:$Z,MATCH('School Form Consolidated'!SA$1,'School Form Data Entry'!$E:$E,0))="","",INDEX('School Form Data Entry'!$Z:$Z,MATCH('School Form Consolidated'!SA$1,'School Form Data Entry'!$E:$E,0)))</f>
        <v/>
      </c>
      <c r="SB7" s="5" t="str">
        <f>IF(INDEX('School Form Data Entry'!$Z:$Z,MATCH('School Form Consolidated'!SB$1,'School Form Data Entry'!$E:$E,0))="","",INDEX('School Form Data Entry'!$Z:$Z,MATCH('School Form Consolidated'!SB$1,'School Form Data Entry'!$E:$E,0)))</f>
        <v/>
      </c>
      <c r="SC7" s="5" t="str">
        <f>IF(INDEX('School Form Data Entry'!$Z:$Z,MATCH('School Form Consolidated'!SC$1,'School Form Data Entry'!$E:$E,0))="","",INDEX('School Form Data Entry'!$Z:$Z,MATCH('School Form Consolidated'!SC$1,'School Form Data Entry'!$E:$E,0)))</f>
        <v/>
      </c>
      <c r="SD7" s="5" t="str">
        <f>IF(INDEX('School Form Data Entry'!$Z:$Z,MATCH('School Form Consolidated'!SD$1,'School Form Data Entry'!$E:$E,0))="","",INDEX('School Form Data Entry'!$Z:$Z,MATCH('School Form Consolidated'!SD$1,'School Form Data Entry'!$E:$E,0)))</f>
        <v/>
      </c>
      <c r="SE7" s="5" t="str">
        <f>IF(INDEX('School Form Data Entry'!$Z:$Z,MATCH('School Form Consolidated'!SE$1,'School Form Data Entry'!$E:$E,0))="","",INDEX('School Form Data Entry'!$Z:$Z,MATCH('School Form Consolidated'!SE$1,'School Form Data Entry'!$E:$E,0)))</f>
        <v/>
      </c>
      <c r="SF7" s="5" t="str">
        <f>IF(INDEX('School Form Data Entry'!$Z:$Z,MATCH('School Form Consolidated'!SF$1,'School Form Data Entry'!$E:$E,0))="","",INDEX('School Form Data Entry'!$Z:$Z,MATCH('School Form Consolidated'!SF$1,'School Form Data Entry'!$E:$E,0)))</f>
        <v/>
      </c>
      <c r="SG7" s="5" t="str">
        <f>IF(INDEX('School Form Data Entry'!$Z:$Z,MATCH('School Form Consolidated'!SG$1,'School Form Data Entry'!$E:$E,0))="","",INDEX('School Form Data Entry'!$Z:$Z,MATCH('School Form Consolidated'!SG$1,'School Form Data Entry'!$E:$E,0)))</f>
        <v/>
      </c>
      <c r="SH7" s="5" t="str">
        <f>IF(INDEX('School Form Data Entry'!$Z:$Z,MATCH('School Form Consolidated'!SH$1,'School Form Data Entry'!$E:$E,0))="","",INDEX('School Form Data Entry'!$Z:$Z,MATCH('School Form Consolidated'!SH$1,'School Form Data Entry'!$E:$E,0)))</f>
        <v/>
      </c>
      <c r="SI7" s="5" t="str">
        <f>IF(INDEX('School Form Data Entry'!$Z:$Z,MATCH('School Form Consolidated'!SI$1,'School Form Data Entry'!$E:$E,0))="","",INDEX('School Form Data Entry'!$Z:$Z,MATCH('School Form Consolidated'!SI$1,'School Form Data Entry'!$E:$E,0)))</f>
        <v/>
      </c>
      <c r="SJ7" s="5" t="str">
        <f>IF(INDEX('School Form Data Entry'!$Z:$Z,MATCH('School Form Consolidated'!SJ$1,'School Form Data Entry'!$E:$E,0))="","",INDEX('School Form Data Entry'!$Z:$Z,MATCH('School Form Consolidated'!SJ$1,'School Form Data Entry'!$E:$E,0)))</f>
        <v/>
      </c>
      <c r="SK7" s="5" t="str">
        <f>IF(INDEX('School Form Data Entry'!$Z:$Z,MATCH('School Form Consolidated'!SK$1,'School Form Data Entry'!$E:$E,0))="","",INDEX('School Form Data Entry'!$Z:$Z,MATCH('School Form Consolidated'!SK$1,'School Form Data Entry'!$E:$E,0)))</f>
        <v/>
      </c>
      <c r="SL7" s="5" t="str">
        <f>IF(INDEX('School Form Data Entry'!$Z:$Z,MATCH('School Form Consolidated'!SL$1,'School Form Data Entry'!$E:$E,0))="","",INDEX('School Form Data Entry'!$Z:$Z,MATCH('School Form Consolidated'!SL$1,'School Form Data Entry'!$E:$E,0)))</f>
        <v/>
      </c>
      <c r="SM7" s="5" t="str">
        <f>IF(INDEX('School Form Data Entry'!$Z:$Z,MATCH('School Form Consolidated'!SM$1,'School Form Data Entry'!$E:$E,0))="","",INDEX('School Form Data Entry'!$Z:$Z,MATCH('School Form Consolidated'!SM$1,'School Form Data Entry'!$E:$E,0)))</f>
        <v/>
      </c>
      <c r="SN7" s="5" t="str">
        <f>IF(INDEX('School Form Data Entry'!$Z:$Z,MATCH('School Form Consolidated'!SN$1,'School Form Data Entry'!$E:$E,0))="","",INDEX('School Form Data Entry'!$Z:$Z,MATCH('School Form Consolidated'!SN$1,'School Form Data Entry'!$E:$E,0)))</f>
        <v/>
      </c>
      <c r="SO7" s="5" t="str">
        <f>IF(INDEX('School Form Data Entry'!$Z:$Z,MATCH('School Form Consolidated'!SO$1,'School Form Data Entry'!$E:$E,0))="","",INDEX('School Form Data Entry'!$Z:$Z,MATCH('School Form Consolidated'!SO$1,'School Form Data Entry'!$E:$E,0)))</f>
        <v/>
      </c>
      <c r="SP7" s="5" t="str">
        <f>IF(INDEX('School Form Data Entry'!$Z:$Z,MATCH('School Form Consolidated'!SP$1,'School Form Data Entry'!$E:$E,0))="","",INDEX('School Form Data Entry'!$Z:$Z,MATCH('School Form Consolidated'!SP$1,'School Form Data Entry'!$E:$E,0)))</f>
        <v/>
      </c>
      <c r="SQ7" s="5" t="str">
        <f>IF(INDEX('School Form Data Entry'!$Z:$Z,MATCH('School Form Consolidated'!SQ$1,'School Form Data Entry'!$E:$E,0))="","",INDEX('School Form Data Entry'!$Z:$Z,MATCH('School Form Consolidated'!SQ$1,'School Form Data Entry'!$E:$E,0)))</f>
        <v/>
      </c>
      <c r="SR7" s="5" t="str">
        <f>IF(INDEX('School Form Data Entry'!$Z:$Z,MATCH('School Form Consolidated'!SR$1,'School Form Data Entry'!$E:$E,0))="","",INDEX('School Form Data Entry'!$Z:$Z,MATCH('School Form Consolidated'!SR$1,'School Form Data Entry'!$E:$E,0)))</f>
        <v/>
      </c>
      <c r="SS7" s="5" t="str">
        <f>IF(INDEX('School Form Data Entry'!$Z:$Z,MATCH('School Form Consolidated'!SS$1,'School Form Data Entry'!$E:$E,0))="","",INDEX('School Form Data Entry'!$Z:$Z,MATCH('School Form Consolidated'!SS$1,'School Form Data Entry'!$E:$E,0)))</f>
        <v/>
      </c>
      <c r="ST7" s="5" t="str">
        <f>IF(INDEX('School Form Data Entry'!$Z:$Z,MATCH('School Form Consolidated'!ST$1,'School Form Data Entry'!$E:$E,0))="","",INDEX('School Form Data Entry'!$Z:$Z,MATCH('School Form Consolidated'!ST$1,'School Form Data Entry'!$E:$E,0)))</f>
        <v/>
      </c>
      <c r="SU7" s="5" t="str">
        <f>IF(INDEX('School Form Data Entry'!$Z:$Z,MATCH('School Form Consolidated'!SU$1,'School Form Data Entry'!$E:$E,0))="","",INDEX('School Form Data Entry'!$Z:$Z,MATCH('School Form Consolidated'!SU$1,'School Form Data Entry'!$E:$E,0)))</f>
        <v/>
      </c>
      <c r="SV7" s="5" t="str">
        <f>IF(INDEX('School Form Data Entry'!$Z:$Z,MATCH('School Form Consolidated'!SV$1,'School Form Data Entry'!$E:$E,0))="","",INDEX('School Form Data Entry'!$Z:$Z,MATCH('School Form Consolidated'!SV$1,'School Form Data Entry'!$E:$E,0)))</f>
        <v/>
      </c>
      <c r="SW7" s="5" t="str">
        <f>IF(INDEX('School Form Data Entry'!$Z:$Z,MATCH('School Form Consolidated'!SW$1,'School Form Data Entry'!$E:$E,0))="","",INDEX('School Form Data Entry'!$Z:$Z,MATCH('School Form Consolidated'!SW$1,'School Form Data Entry'!$E:$E,0)))</f>
        <v/>
      </c>
      <c r="SX7" s="5" t="str">
        <f>IF(INDEX('School Form Data Entry'!$Z:$Z,MATCH('School Form Consolidated'!SX$1,'School Form Data Entry'!$E:$E,0))="","",INDEX('School Form Data Entry'!$Z:$Z,MATCH('School Form Consolidated'!SX$1,'School Form Data Entry'!$E:$E,0)))</f>
        <v/>
      </c>
      <c r="SY7" s="5" t="str">
        <f>IF(INDEX('School Form Data Entry'!$Z:$Z,MATCH('School Form Consolidated'!SY$1,'School Form Data Entry'!$E:$E,0))="","",INDEX('School Form Data Entry'!$Z:$Z,MATCH('School Form Consolidated'!SY$1,'School Form Data Entry'!$E:$E,0)))</f>
        <v/>
      </c>
      <c r="SZ7" s="5" t="str">
        <f>IF(INDEX('School Form Data Entry'!$Z:$Z,MATCH('School Form Consolidated'!SZ$1,'School Form Data Entry'!$E:$E,0))="","",INDEX('School Form Data Entry'!$Z:$Z,MATCH('School Form Consolidated'!SZ$1,'School Form Data Entry'!$E:$E,0)))</f>
        <v/>
      </c>
      <c r="TA7" s="5" t="str">
        <f>IF(INDEX('School Form Data Entry'!$Z:$Z,MATCH('School Form Consolidated'!TA$1,'School Form Data Entry'!$E:$E,0))="","",INDEX('School Form Data Entry'!$Z:$Z,MATCH('School Form Consolidated'!TA$1,'School Form Data Entry'!$E:$E,0)))</f>
        <v/>
      </c>
      <c r="TB7" s="5" t="str">
        <f>IF(INDEX('School Form Data Entry'!$Z:$Z,MATCH('School Form Consolidated'!TB$1,'School Form Data Entry'!$E:$E,0))="","",INDEX('School Form Data Entry'!$Z:$Z,MATCH('School Form Consolidated'!TB$1,'School Form Data Entry'!$E:$E,0)))</f>
        <v/>
      </c>
      <c r="TC7" s="5" t="str">
        <f>IF(INDEX('School Form Data Entry'!$Z:$Z,MATCH('School Form Consolidated'!TC$1,'School Form Data Entry'!$E:$E,0))="","",INDEX('School Form Data Entry'!$Z:$Z,MATCH('School Form Consolidated'!TC$1,'School Form Data Entry'!$E:$E,0)))</f>
        <v/>
      </c>
      <c r="TD7" s="5" t="str">
        <f>IF(INDEX('School Form Data Entry'!$Z:$Z,MATCH('School Form Consolidated'!TD$1,'School Form Data Entry'!$E:$E,0))="","",INDEX('School Form Data Entry'!$Z:$Z,MATCH('School Form Consolidated'!TD$1,'School Form Data Entry'!$E:$E,0)))</f>
        <v/>
      </c>
      <c r="TE7" s="5" t="str">
        <f>IF(INDEX('School Form Data Entry'!$Z:$Z,MATCH('School Form Consolidated'!TE$1,'School Form Data Entry'!$E:$E,0))="","",INDEX('School Form Data Entry'!$Z:$Z,MATCH('School Form Consolidated'!TE$1,'School Form Data Entry'!$E:$E,0)))</f>
        <v/>
      </c>
      <c r="TF7" s="5" t="str">
        <f>IF(INDEX('School Form Data Entry'!$Z:$Z,MATCH('School Form Consolidated'!TF$1,'School Form Data Entry'!$E:$E,0))="","",INDEX('School Form Data Entry'!$Z:$Z,MATCH('School Form Consolidated'!TF$1,'School Form Data Entry'!$E:$E,0)))</f>
        <v/>
      </c>
      <c r="TG7" s="5" t="str">
        <f>IF(INDEX('School Form Data Entry'!$Z:$Z,MATCH('School Form Consolidated'!TG$1,'School Form Data Entry'!$E:$E,0))="","",INDEX('School Form Data Entry'!$Z:$Z,MATCH('School Form Consolidated'!TG$1,'School Form Data Entry'!$E:$E,0)))</f>
        <v/>
      </c>
      <c r="TH7" s="5" t="str">
        <f>IF(INDEX('School Form Data Entry'!$Z:$Z,MATCH('School Form Consolidated'!TH$1,'School Form Data Entry'!$E:$E,0))="","",INDEX('School Form Data Entry'!$Z:$Z,MATCH('School Form Consolidated'!TH$1,'School Form Data Entry'!$E:$E,0)))</f>
        <v/>
      </c>
      <c r="TI7" s="5" t="str">
        <f>IF(INDEX('School Form Data Entry'!$Z:$Z,MATCH('School Form Consolidated'!TI$1,'School Form Data Entry'!$E:$E,0))="","",INDEX('School Form Data Entry'!$Z:$Z,MATCH('School Form Consolidated'!TI$1,'School Form Data Entry'!$E:$E,0)))</f>
        <v/>
      </c>
      <c r="TJ7" s="5" t="str">
        <f>IF(INDEX('School Form Data Entry'!$Z:$Z,MATCH('School Form Consolidated'!TJ$1,'School Form Data Entry'!$E:$E,0))="","",INDEX('School Form Data Entry'!$Z:$Z,MATCH('School Form Consolidated'!TJ$1,'School Form Data Entry'!$E:$E,0)))</f>
        <v/>
      </c>
      <c r="TK7" s="5" t="str">
        <f>IF(INDEX('School Form Data Entry'!$Z:$Z,MATCH('School Form Consolidated'!TK$1,'School Form Data Entry'!$E:$E,0))="","",INDEX('School Form Data Entry'!$Z:$Z,MATCH('School Form Consolidated'!TK$1,'School Form Data Entry'!$E:$E,0)))</f>
        <v/>
      </c>
      <c r="TL7" s="5" t="str">
        <f>IF(INDEX('School Form Data Entry'!$Z:$Z,MATCH('School Form Consolidated'!TL$1,'School Form Data Entry'!$E:$E,0))="","",INDEX('School Form Data Entry'!$Z:$Z,MATCH('School Form Consolidated'!TL$1,'School Form Data Entry'!$E:$E,0)))</f>
        <v/>
      </c>
      <c r="TM7" s="5" t="str">
        <f>IF(INDEX('School Form Data Entry'!$Z:$Z,MATCH('School Form Consolidated'!TM$1,'School Form Data Entry'!$E:$E,0))="","",INDEX('School Form Data Entry'!$Z:$Z,MATCH('School Form Consolidated'!TM$1,'School Form Data Entry'!$E:$E,0)))</f>
        <v/>
      </c>
      <c r="TN7" s="5" t="str">
        <f>IF(INDEX('School Form Data Entry'!$Z:$Z,MATCH('School Form Consolidated'!TN$1,'School Form Data Entry'!$E:$E,0))="","",INDEX('School Form Data Entry'!$Z:$Z,MATCH('School Form Consolidated'!TN$1,'School Form Data Entry'!$E:$E,0)))</f>
        <v/>
      </c>
      <c r="TO7" s="5" t="str">
        <f>IF(INDEX('School Form Data Entry'!$Z:$Z,MATCH('School Form Consolidated'!TO$1,'School Form Data Entry'!$E:$E,0))="","",INDEX('School Form Data Entry'!$Z:$Z,MATCH('School Form Consolidated'!TO$1,'School Form Data Entry'!$E:$E,0)))</f>
        <v/>
      </c>
      <c r="TP7" s="5" t="str">
        <f>IF(INDEX('School Form Data Entry'!$Z:$Z,MATCH('School Form Consolidated'!TP$1,'School Form Data Entry'!$E:$E,0))="","",INDEX('School Form Data Entry'!$Z:$Z,MATCH('School Form Consolidated'!TP$1,'School Form Data Entry'!$E:$E,0)))</f>
        <v/>
      </c>
      <c r="TQ7" s="5" t="str">
        <f>IF(INDEX('School Form Data Entry'!$Z:$Z,MATCH('School Form Consolidated'!TQ$1,'School Form Data Entry'!$E:$E,0))="","",INDEX('School Form Data Entry'!$Z:$Z,MATCH('School Form Consolidated'!TQ$1,'School Form Data Entry'!$E:$E,0)))</f>
        <v/>
      </c>
      <c r="TR7" s="5" t="str">
        <f>IF(INDEX('School Form Data Entry'!$Z:$Z,MATCH('School Form Consolidated'!TR$1,'School Form Data Entry'!$E:$E,0))="","",INDEX('School Form Data Entry'!$Z:$Z,MATCH('School Form Consolidated'!TR$1,'School Form Data Entry'!$E:$E,0)))</f>
        <v/>
      </c>
      <c r="TS7" s="5" t="str">
        <f>IF(INDEX('School Form Data Entry'!$Z:$Z,MATCH('School Form Consolidated'!TS$1,'School Form Data Entry'!$E:$E,0))="","",INDEX('School Form Data Entry'!$Z:$Z,MATCH('School Form Consolidated'!TS$1,'School Form Data Entry'!$E:$E,0)))</f>
        <v/>
      </c>
      <c r="TT7" s="5" t="str">
        <f>IF(INDEX('School Form Data Entry'!$Z:$Z,MATCH('School Form Consolidated'!TT$1,'School Form Data Entry'!$E:$E,0))="","",INDEX('School Form Data Entry'!$Z:$Z,MATCH('School Form Consolidated'!TT$1,'School Form Data Entry'!$E:$E,0)))</f>
        <v/>
      </c>
      <c r="TU7" s="5" t="str">
        <f>IF(INDEX('School Form Data Entry'!$Z:$Z,MATCH('School Form Consolidated'!TU$1,'School Form Data Entry'!$E:$E,0))="","",INDEX('School Form Data Entry'!$Z:$Z,MATCH('School Form Consolidated'!TU$1,'School Form Data Entry'!$E:$E,0)))</f>
        <v/>
      </c>
      <c r="TV7" s="5" t="str">
        <f>IF(INDEX('School Form Data Entry'!$Z:$Z,MATCH('School Form Consolidated'!TV$1,'School Form Data Entry'!$E:$E,0))="","",INDEX('School Form Data Entry'!$Z:$Z,MATCH('School Form Consolidated'!TV$1,'School Form Data Entry'!$E:$E,0)))</f>
        <v/>
      </c>
      <c r="TW7" s="5" t="str">
        <f>IF(INDEX('School Form Data Entry'!$Z:$Z,MATCH('School Form Consolidated'!TW$1,'School Form Data Entry'!$E:$E,0))="","",INDEX('School Form Data Entry'!$Z:$Z,MATCH('School Form Consolidated'!TW$1,'School Form Data Entry'!$E:$E,0)))</f>
        <v/>
      </c>
      <c r="TX7" s="5" t="str">
        <f>IF(INDEX('School Form Data Entry'!$Z:$Z,MATCH('School Form Consolidated'!TX$1,'School Form Data Entry'!$E:$E,0))="","",INDEX('School Form Data Entry'!$Z:$Z,MATCH('School Form Consolidated'!TX$1,'School Form Data Entry'!$E:$E,0)))</f>
        <v/>
      </c>
      <c r="TY7" s="5" t="str">
        <f>IF(INDEX('School Form Data Entry'!$Z:$Z,MATCH('School Form Consolidated'!TY$1,'School Form Data Entry'!$E:$E,0))="","",INDEX('School Form Data Entry'!$Z:$Z,MATCH('School Form Consolidated'!TY$1,'School Form Data Entry'!$E:$E,0)))</f>
        <v/>
      </c>
      <c r="TZ7" s="5" t="str">
        <f>IF(INDEX('School Form Data Entry'!$Z:$Z,MATCH('School Form Consolidated'!TZ$1,'School Form Data Entry'!$E:$E,0))="","",INDEX('School Form Data Entry'!$Z:$Z,MATCH('School Form Consolidated'!TZ$1,'School Form Data Entry'!$E:$E,0)))</f>
        <v/>
      </c>
      <c r="UA7" s="5" t="str">
        <f>IF(INDEX('School Form Data Entry'!$Z:$Z,MATCH('School Form Consolidated'!UA$1,'School Form Data Entry'!$E:$E,0))="","",INDEX('School Form Data Entry'!$Z:$Z,MATCH('School Form Consolidated'!UA$1,'School Form Data Entry'!$E:$E,0)))</f>
        <v/>
      </c>
      <c r="UB7" s="5" t="str">
        <f>IF(INDEX('School Form Data Entry'!$Z:$Z,MATCH('School Form Consolidated'!UB$1,'School Form Data Entry'!$E:$E,0))="","",INDEX('School Form Data Entry'!$Z:$Z,MATCH('School Form Consolidated'!UB$1,'School Form Data Entry'!$E:$E,0)))</f>
        <v/>
      </c>
      <c r="UC7" s="5" t="str">
        <f>IF(INDEX('School Form Data Entry'!$Z:$Z,MATCH('School Form Consolidated'!UC$1,'School Form Data Entry'!$E:$E,0))="","",INDEX('School Form Data Entry'!$Z:$Z,MATCH('School Form Consolidated'!UC$1,'School Form Data Entry'!$E:$E,0)))</f>
        <v/>
      </c>
      <c r="UD7" s="5" t="str">
        <f>IF(INDEX('School Form Data Entry'!$Z:$Z,MATCH('School Form Consolidated'!UD$1,'School Form Data Entry'!$E:$E,0))="","",INDEX('School Form Data Entry'!$Z:$Z,MATCH('School Form Consolidated'!UD$1,'School Form Data Entry'!$E:$E,0)))</f>
        <v/>
      </c>
      <c r="UE7" s="5" t="str">
        <f>IF(INDEX('School Form Data Entry'!$Z:$Z,MATCH('School Form Consolidated'!UE$1,'School Form Data Entry'!$E:$E,0))="","",INDEX('School Form Data Entry'!$Z:$Z,MATCH('School Form Consolidated'!UE$1,'School Form Data Entry'!$E:$E,0)))</f>
        <v/>
      </c>
      <c r="UF7" s="5" t="str">
        <f>IF(INDEX('School Form Data Entry'!$Z:$Z,MATCH('School Form Consolidated'!UF$1,'School Form Data Entry'!$E:$E,0))="","",INDEX('School Form Data Entry'!$Z:$Z,MATCH('School Form Consolidated'!UF$1,'School Form Data Entry'!$E:$E,0)))</f>
        <v/>
      </c>
      <c r="UG7" s="5" t="str">
        <f>IF(INDEX('School Form Data Entry'!$Z:$Z,MATCH('School Form Consolidated'!UG$1,'School Form Data Entry'!$E:$E,0))="","",INDEX('School Form Data Entry'!$Z:$Z,MATCH('School Form Consolidated'!UG$1,'School Form Data Entry'!$E:$E,0)))</f>
        <v/>
      </c>
      <c r="UH7" s="5" t="str">
        <f>IF(INDEX('School Form Data Entry'!$Z:$Z,MATCH('School Form Consolidated'!UH$1,'School Form Data Entry'!$E:$E,0))="","",INDEX('School Form Data Entry'!$Z:$Z,MATCH('School Form Consolidated'!UH$1,'School Form Data Entry'!$E:$E,0)))</f>
        <v/>
      </c>
      <c r="UI7" s="5" t="str">
        <f>IF(INDEX('School Form Data Entry'!$Z:$Z,MATCH('School Form Consolidated'!UI$1,'School Form Data Entry'!$E:$E,0))="","",INDEX('School Form Data Entry'!$Z:$Z,MATCH('School Form Consolidated'!UI$1,'School Form Data Entry'!$E:$E,0)))</f>
        <v/>
      </c>
      <c r="UJ7" s="5" t="str">
        <f>IF(INDEX('School Form Data Entry'!$Z:$Z,MATCH('School Form Consolidated'!UJ$1,'School Form Data Entry'!$E:$E,0))="","",INDEX('School Form Data Entry'!$Z:$Z,MATCH('School Form Consolidated'!UJ$1,'School Form Data Entry'!$E:$E,0)))</f>
        <v/>
      </c>
      <c r="UK7" s="5" t="str">
        <f>IF(INDEX('School Form Data Entry'!$Z:$Z,MATCH('School Form Consolidated'!UK$1,'School Form Data Entry'!$E:$E,0))="","",INDEX('School Form Data Entry'!$Z:$Z,MATCH('School Form Consolidated'!UK$1,'School Form Data Entry'!$E:$E,0)))</f>
        <v/>
      </c>
      <c r="UL7" s="5" t="str">
        <f>IF(INDEX('School Form Data Entry'!$Z:$Z,MATCH('School Form Consolidated'!UL$1,'School Form Data Entry'!$E:$E,0))="","",INDEX('School Form Data Entry'!$Z:$Z,MATCH('School Form Consolidated'!UL$1,'School Form Data Entry'!$E:$E,0)))</f>
        <v/>
      </c>
      <c r="UM7" s="5" t="str">
        <f>IF(INDEX('School Form Data Entry'!$Z:$Z,MATCH('School Form Consolidated'!UM$1,'School Form Data Entry'!$E:$E,0))="","",INDEX('School Form Data Entry'!$Z:$Z,MATCH('School Form Consolidated'!UM$1,'School Form Data Entry'!$E:$E,0)))</f>
        <v/>
      </c>
      <c r="UN7" s="5" t="str">
        <f>IF(INDEX('School Form Data Entry'!$Z:$Z,MATCH('School Form Consolidated'!UN$1,'School Form Data Entry'!$E:$E,0))="","",INDEX('School Form Data Entry'!$Z:$Z,MATCH('School Form Consolidated'!UN$1,'School Form Data Entry'!$E:$E,0)))</f>
        <v/>
      </c>
      <c r="UO7" s="5" t="str">
        <f>IF(INDEX('School Form Data Entry'!$Z:$Z,MATCH('School Form Consolidated'!UO$1,'School Form Data Entry'!$E:$E,0))="","",INDEX('School Form Data Entry'!$Z:$Z,MATCH('School Form Consolidated'!UO$1,'School Form Data Entry'!$E:$E,0)))</f>
        <v/>
      </c>
      <c r="UP7" s="5" t="str">
        <f>IF(INDEX('School Form Data Entry'!$Z:$Z,MATCH('School Form Consolidated'!UP$1,'School Form Data Entry'!$E:$E,0))="","",INDEX('School Form Data Entry'!$Z:$Z,MATCH('School Form Consolidated'!UP$1,'School Form Data Entry'!$E:$E,0)))</f>
        <v/>
      </c>
      <c r="UQ7" s="5" t="str">
        <f>IF(INDEX('School Form Data Entry'!$Z:$Z,MATCH('School Form Consolidated'!UQ$1,'School Form Data Entry'!$E:$E,0))="","",INDEX('School Form Data Entry'!$Z:$Z,MATCH('School Form Consolidated'!UQ$1,'School Form Data Entry'!$E:$E,0)))</f>
        <v/>
      </c>
      <c r="UR7" s="5" t="str">
        <f>IF(INDEX('School Form Data Entry'!$Z:$Z,MATCH('School Form Consolidated'!UR$1,'School Form Data Entry'!$E:$E,0))="","",INDEX('School Form Data Entry'!$Z:$Z,MATCH('School Form Consolidated'!UR$1,'School Form Data Entry'!$E:$E,0)))</f>
        <v/>
      </c>
      <c r="US7" s="5" t="str">
        <f>IF(INDEX('School Form Data Entry'!$Z:$Z,MATCH('School Form Consolidated'!US$1,'School Form Data Entry'!$E:$E,0))="","",INDEX('School Form Data Entry'!$Z:$Z,MATCH('School Form Consolidated'!US$1,'School Form Data Entry'!$E:$E,0)))</f>
        <v/>
      </c>
      <c r="UT7" s="5" t="str">
        <f>IF(INDEX('School Form Data Entry'!$Z:$Z,MATCH('School Form Consolidated'!UT$1,'School Form Data Entry'!$E:$E,0))="","",INDEX('School Form Data Entry'!$Z:$Z,MATCH('School Form Consolidated'!UT$1,'School Form Data Entry'!$E:$E,0)))</f>
        <v/>
      </c>
      <c r="UU7" s="5" t="str">
        <f>IF(INDEX('School Form Data Entry'!$Z:$Z,MATCH('School Form Consolidated'!UU$1,'School Form Data Entry'!$E:$E,0))="","",INDEX('School Form Data Entry'!$Z:$Z,MATCH('School Form Consolidated'!UU$1,'School Form Data Entry'!$E:$E,0)))</f>
        <v/>
      </c>
      <c r="UV7" s="5" t="str">
        <f>IF(INDEX('School Form Data Entry'!$Z:$Z,MATCH('School Form Consolidated'!UV$1,'School Form Data Entry'!$E:$E,0))="","",INDEX('School Form Data Entry'!$Z:$Z,MATCH('School Form Consolidated'!UV$1,'School Form Data Entry'!$E:$E,0)))</f>
        <v/>
      </c>
      <c r="UW7" s="5" t="str">
        <f>IF(INDEX('School Form Data Entry'!$Z:$Z,MATCH('School Form Consolidated'!UW$1,'School Form Data Entry'!$E:$E,0))="","",INDEX('School Form Data Entry'!$Z:$Z,MATCH('School Form Consolidated'!UW$1,'School Form Data Entry'!$E:$E,0)))</f>
        <v/>
      </c>
      <c r="UX7" s="5" t="str">
        <f>IF(INDEX('School Form Data Entry'!$Z:$Z,MATCH('School Form Consolidated'!UX$1,'School Form Data Entry'!$E:$E,0))="","",INDEX('School Form Data Entry'!$Z:$Z,MATCH('School Form Consolidated'!UX$1,'School Form Data Entry'!$E:$E,0)))</f>
        <v/>
      </c>
      <c r="UY7" s="5" t="str">
        <f>IF(INDEX('School Form Data Entry'!$Z:$Z,MATCH('School Form Consolidated'!UY$1,'School Form Data Entry'!$E:$E,0))="","",INDEX('School Form Data Entry'!$Z:$Z,MATCH('School Form Consolidated'!UY$1,'School Form Data Entry'!$E:$E,0)))</f>
        <v/>
      </c>
      <c r="UZ7" s="5" t="str">
        <f>IF(INDEX('School Form Data Entry'!$Z:$Z,MATCH('School Form Consolidated'!UZ$1,'School Form Data Entry'!$E:$E,0))="","",INDEX('School Form Data Entry'!$Z:$Z,MATCH('School Form Consolidated'!UZ$1,'School Form Data Entry'!$E:$E,0)))</f>
        <v/>
      </c>
      <c r="VA7" s="5" t="str">
        <f>IF(INDEX('School Form Data Entry'!$Z:$Z,MATCH('School Form Consolidated'!VA$1,'School Form Data Entry'!$E:$E,0))="","",INDEX('School Form Data Entry'!$Z:$Z,MATCH('School Form Consolidated'!VA$1,'School Form Data Entry'!$E:$E,0)))</f>
        <v/>
      </c>
      <c r="VB7" s="5" t="str">
        <f>IF(INDEX('School Form Data Entry'!$Z:$Z,MATCH('School Form Consolidated'!VB$1,'School Form Data Entry'!$E:$E,0))="","",INDEX('School Form Data Entry'!$Z:$Z,MATCH('School Form Consolidated'!VB$1,'School Form Data Entry'!$E:$E,0)))</f>
        <v/>
      </c>
      <c r="VC7" s="5" t="str">
        <f>IF(INDEX('School Form Data Entry'!$Z:$Z,MATCH('School Form Consolidated'!VC$1,'School Form Data Entry'!$E:$E,0))="","",INDEX('School Form Data Entry'!$Z:$Z,MATCH('School Form Consolidated'!VC$1,'School Form Data Entry'!$E:$E,0)))</f>
        <v/>
      </c>
      <c r="VD7" s="5" t="str">
        <f>IF(INDEX('School Form Data Entry'!$Z:$Z,MATCH('School Form Consolidated'!VD$1,'School Form Data Entry'!$E:$E,0))="","",INDEX('School Form Data Entry'!$Z:$Z,MATCH('School Form Consolidated'!VD$1,'School Form Data Entry'!$E:$E,0)))</f>
        <v/>
      </c>
      <c r="VE7" s="5" t="str">
        <f>IF(INDEX('School Form Data Entry'!$Z:$Z,MATCH('School Form Consolidated'!VE$1,'School Form Data Entry'!$E:$E,0))="","",INDEX('School Form Data Entry'!$Z:$Z,MATCH('School Form Consolidated'!VE$1,'School Form Data Entry'!$E:$E,0)))</f>
        <v/>
      </c>
      <c r="VF7" s="5" t="str">
        <f>IF(INDEX('School Form Data Entry'!$Z:$Z,MATCH('School Form Consolidated'!VF$1,'School Form Data Entry'!$E:$E,0))="","",INDEX('School Form Data Entry'!$Z:$Z,MATCH('School Form Consolidated'!VF$1,'School Form Data Entry'!$E:$E,0)))</f>
        <v/>
      </c>
      <c r="VG7" s="5" t="str">
        <f>IF(INDEX('School Form Data Entry'!$Z:$Z,MATCH('School Form Consolidated'!VG$1,'School Form Data Entry'!$E:$E,0))="","",INDEX('School Form Data Entry'!$Z:$Z,MATCH('School Form Consolidated'!VG$1,'School Form Data Entry'!$E:$E,0)))</f>
        <v/>
      </c>
      <c r="VH7" s="5" t="str">
        <f>IF(INDEX('School Form Data Entry'!$Z:$Z,MATCH('School Form Consolidated'!VH$1,'School Form Data Entry'!$E:$E,0))="","",INDEX('School Form Data Entry'!$Z:$Z,MATCH('School Form Consolidated'!VH$1,'School Form Data Entry'!$E:$E,0)))</f>
        <v/>
      </c>
      <c r="VI7" s="5" t="str">
        <f>IF(INDEX('School Form Data Entry'!$Z:$Z,MATCH('School Form Consolidated'!VI$1,'School Form Data Entry'!$E:$E,0))="","",INDEX('School Form Data Entry'!$Z:$Z,MATCH('School Form Consolidated'!VI$1,'School Form Data Entry'!$E:$E,0)))</f>
        <v/>
      </c>
      <c r="VJ7" s="5" t="str">
        <f>IF(INDEX('School Form Data Entry'!$Z:$Z,MATCH('School Form Consolidated'!VJ$1,'School Form Data Entry'!$E:$E,0))="","",INDEX('School Form Data Entry'!$Z:$Z,MATCH('School Form Consolidated'!VJ$1,'School Form Data Entry'!$E:$E,0)))</f>
        <v/>
      </c>
      <c r="VK7" s="5" t="str">
        <f>IF(INDEX('School Form Data Entry'!$Z:$Z,MATCH('School Form Consolidated'!VK$1,'School Form Data Entry'!$E:$E,0))="","",INDEX('School Form Data Entry'!$Z:$Z,MATCH('School Form Consolidated'!VK$1,'School Form Data Entry'!$E:$E,0)))</f>
        <v/>
      </c>
      <c r="VL7" s="5" t="str">
        <f>IF(INDEX('School Form Data Entry'!$Z:$Z,MATCH('School Form Consolidated'!VL$1,'School Form Data Entry'!$E:$E,0))="","",INDEX('School Form Data Entry'!$Z:$Z,MATCH('School Form Consolidated'!VL$1,'School Form Data Entry'!$E:$E,0)))</f>
        <v/>
      </c>
      <c r="VM7" s="5" t="str">
        <f>IF(INDEX('School Form Data Entry'!$Z:$Z,MATCH('School Form Consolidated'!VM$1,'School Form Data Entry'!$E:$E,0))="","",INDEX('School Form Data Entry'!$Z:$Z,MATCH('School Form Consolidated'!VM$1,'School Form Data Entry'!$E:$E,0)))</f>
        <v/>
      </c>
      <c r="VN7" s="5" t="str">
        <f>IF(INDEX('School Form Data Entry'!$Z:$Z,MATCH('School Form Consolidated'!VN$1,'School Form Data Entry'!$E:$E,0))="","",INDEX('School Form Data Entry'!$Z:$Z,MATCH('School Form Consolidated'!VN$1,'School Form Data Entry'!$E:$E,0)))</f>
        <v/>
      </c>
      <c r="VO7" s="5" t="str">
        <f>IF(INDEX('School Form Data Entry'!$Z:$Z,MATCH('School Form Consolidated'!VO$1,'School Form Data Entry'!$E:$E,0))="","",INDEX('School Form Data Entry'!$Z:$Z,MATCH('School Form Consolidated'!VO$1,'School Form Data Entry'!$E:$E,0)))</f>
        <v/>
      </c>
      <c r="VP7" s="5" t="str">
        <f>IF(INDEX('School Form Data Entry'!$Z:$Z,MATCH('School Form Consolidated'!VP$1,'School Form Data Entry'!$E:$E,0))="","",INDEX('School Form Data Entry'!$Z:$Z,MATCH('School Form Consolidated'!VP$1,'School Form Data Entry'!$E:$E,0)))</f>
        <v/>
      </c>
      <c r="VQ7" s="5" t="str">
        <f>IF(INDEX('School Form Data Entry'!$Z:$Z,MATCH('School Form Consolidated'!VQ$1,'School Form Data Entry'!$E:$E,0))="","",INDEX('School Form Data Entry'!$Z:$Z,MATCH('School Form Consolidated'!VQ$1,'School Form Data Entry'!$E:$E,0)))</f>
        <v/>
      </c>
      <c r="VR7" s="5" t="str">
        <f>IF(INDEX('School Form Data Entry'!$Z:$Z,MATCH('School Form Consolidated'!VR$1,'School Form Data Entry'!$E:$E,0))="","",INDEX('School Form Data Entry'!$Z:$Z,MATCH('School Form Consolidated'!VR$1,'School Form Data Entry'!$E:$E,0)))</f>
        <v/>
      </c>
      <c r="VS7" s="5" t="str">
        <f>IF(INDEX('School Form Data Entry'!$Z:$Z,MATCH('School Form Consolidated'!VS$1,'School Form Data Entry'!$E:$E,0))="","",INDEX('School Form Data Entry'!$Z:$Z,MATCH('School Form Consolidated'!VS$1,'School Form Data Entry'!$E:$E,0)))</f>
        <v/>
      </c>
      <c r="VT7" s="5" t="str">
        <f>IF(INDEX('School Form Data Entry'!$Z:$Z,MATCH('School Form Consolidated'!VT$1,'School Form Data Entry'!$E:$E,0))="","",INDEX('School Form Data Entry'!$Z:$Z,MATCH('School Form Consolidated'!VT$1,'School Form Data Entry'!$E:$E,0)))</f>
        <v/>
      </c>
      <c r="VU7" s="5" t="str">
        <f>IF(INDEX('School Form Data Entry'!$Z:$Z,MATCH('School Form Consolidated'!VU$1,'School Form Data Entry'!$E:$E,0))="","",INDEX('School Form Data Entry'!$Z:$Z,MATCH('School Form Consolidated'!VU$1,'School Form Data Entry'!$E:$E,0)))</f>
        <v/>
      </c>
      <c r="VV7" s="5" t="str">
        <f>IF(INDEX('School Form Data Entry'!$Z:$Z,MATCH('School Form Consolidated'!VV$1,'School Form Data Entry'!$E:$E,0))="","",INDEX('School Form Data Entry'!$Z:$Z,MATCH('School Form Consolidated'!VV$1,'School Form Data Entry'!$E:$E,0)))</f>
        <v/>
      </c>
      <c r="VW7" s="5" t="str">
        <f>IF(INDEX('School Form Data Entry'!$Z:$Z,MATCH('School Form Consolidated'!VW$1,'School Form Data Entry'!$E:$E,0))="","",INDEX('School Form Data Entry'!$Z:$Z,MATCH('School Form Consolidated'!VW$1,'School Form Data Entry'!$E:$E,0)))</f>
        <v/>
      </c>
      <c r="VX7" s="5" t="str">
        <f>IF(INDEX('School Form Data Entry'!$Z:$Z,MATCH('School Form Consolidated'!VX$1,'School Form Data Entry'!$E:$E,0))="","",INDEX('School Form Data Entry'!$Z:$Z,MATCH('School Form Consolidated'!VX$1,'School Form Data Entry'!$E:$E,0)))</f>
        <v/>
      </c>
      <c r="VY7" s="5" t="str">
        <f>IF(INDEX('School Form Data Entry'!$Z:$Z,MATCH('School Form Consolidated'!VY$1,'School Form Data Entry'!$E:$E,0))="","",INDEX('School Form Data Entry'!$Z:$Z,MATCH('School Form Consolidated'!VY$1,'School Form Data Entry'!$E:$E,0)))</f>
        <v/>
      </c>
      <c r="VZ7" s="5" t="str">
        <f>IF(INDEX('School Form Data Entry'!$Z:$Z,MATCH('School Form Consolidated'!VZ$1,'School Form Data Entry'!$E:$E,0))="","",INDEX('School Form Data Entry'!$Z:$Z,MATCH('School Form Consolidated'!VZ$1,'School Form Data Entry'!$E:$E,0)))</f>
        <v/>
      </c>
      <c r="WA7" s="5" t="str">
        <f>IF(INDEX('School Form Data Entry'!$Z:$Z,MATCH('School Form Consolidated'!WA$1,'School Form Data Entry'!$E:$E,0))="","",INDEX('School Form Data Entry'!$Z:$Z,MATCH('School Form Consolidated'!WA$1,'School Form Data Entry'!$E:$E,0)))</f>
        <v/>
      </c>
      <c r="WB7" s="5" t="str">
        <f>IF(INDEX('School Form Data Entry'!$Z:$Z,MATCH('School Form Consolidated'!WB$1,'School Form Data Entry'!$E:$E,0))="","",INDEX('School Form Data Entry'!$Z:$Z,MATCH('School Form Consolidated'!WB$1,'School Form Data Entry'!$E:$E,0)))</f>
        <v/>
      </c>
      <c r="WC7" s="5" t="str">
        <f>IF(INDEX('School Form Data Entry'!$Z:$Z,MATCH('School Form Consolidated'!WC$1,'School Form Data Entry'!$E:$E,0))="","",INDEX('School Form Data Entry'!$Z:$Z,MATCH('School Form Consolidated'!WC$1,'School Form Data Entry'!$E:$E,0)))</f>
        <v/>
      </c>
      <c r="WD7" s="5" t="str">
        <f>IF(INDEX('School Form Data Entry'!$Z:$Z,MATCH('School Form Consolidated'!WD$1,'School Form Data Entry'!$E:$E,0))="","",INDEX('School Form Data Entry'!$Z:$Z,MATCH('School Form Consolidated'!WD$1,'School Form Data Entry'!$E:$E,0)))</f>
        <v/>
      </c>
      <c r="WE7" s="5" t="str">
        <f>IF(INDEX('School Form Data Entry'!$Z:$Z,MATCH('School Form Consolidated'!WE$1,'School Form Data Entry'!$E:$E,0))="","",INDEX('School Form Data Entry'!$Z:$Z,MATCH('School Form Consolidated'!WE$1,'School Form Data Entry'!$E:$E,0)))</f>
        <v/>
      </c>
      <c r="WF7" s="5" t="str">
        <f>IF(INDEX('School Form Data Entry'!$Z:$Z,MATCH('School Form Consolidated'!WF$1,'School Form Data Entry'!$E:$E,0))="","",INDEX('School Form Data Entry'!$Z:$Z,MATCH('School Form Consolidated'!WF$1,'School Form Data Entry'!$E:$E,0)))</f>
        <v/>
      </c>
      <c r="WG7" s="5" t="str">
        <f>IF(INDEX('School Form Data Entry'!$Z:$Z,MATCH('School Form Consolidated'!WG$1,'School Form Data Entry'!$E:$E,0))="","",INDEX('School Form Data Entry'!$Z:$Z,MATCH('School Form Consolidated'!WG$1,'School Form Data Entry'!$E:$E,0)))</f>
        <v/>
      </c>
      <c r="WH7" s="5" t="str">
        <f>IF(INDEX('School Form Data Entry'!$Z:$Z,MATCH('School Form Consolidated'!WH$1,'School Form Data Entry'!$E:$E,0))="","",INDEX('School Form Data Entry'!$Z:$Z,MATCH('School Form Consolidated'!WH$1,'School Form Data Entry'!$E:$E,0)))</f>
        <v/>
      </c>
      <c r="WI7" s="5" t="str">
        <f>IF(INDEX('School Form Data Entry'!$Z:$Z,MATCH('School Form Consolidated'!WI$1,'School Form Data Entry'!$E:$E,0))="","",INDEX('School Form Data Entry'!$Z:$Z,MATCH('School Form Consolidated'!WI$1,'School Form Data Entry'!$E:$E,0)))</f>
        <v/>
      </c>
      <c r="WJ7" s="5" t="str">
        <f>IF(INDEX('School Form Data Entry'!$Z:$Z,MATCH('School Form Consolidated'!WJ$1,'School Form Data Entry'!$E:$E,0))="","",INDEX('School Form Data Entry'!$Z:$Z,MATCH('School Form Consolidated'!WJ$1,'School Form Data Entry'!$E:$E,0)))</f>
        <v/>
      </c>
      <c r="WK7" s="5" t="str">
        <f>IF(INDEX('School Form Data Entry'!$Z:$Z,MATCH('School Form Consolidated'!WK$1,'School Form Data Entry'!$E:$E,0))="","",INDEX('School Form Data Entry'!$Z:$Z,MATCH('School Form Consolidated'!WK$1,'School Form Data Entry'!$E:$E,0)))</f>
        <v/>
      </c>
      <c r="WL7" s="5" t="str">
        <f>IF(INDEX('School Form Data Entry'!$Z:$Z,MATCH('School Form Consolidated'!WL$1,'School Form Data Entry'!$E:$E,0))="","",INDEX('School Form Data Entry'!$Z:$Z,MATCH('School Form Consolidated'!WL$1,'School Form Data Entry'!$E:$E,0)))</f>
        <v/>
      </c>
      <c r="WM7" s="5" t="str">
        <f>IF(INDEX('School Form Data Entry'!$Z:$Z,MATCH('School Form Consolidated'!WM$1,'School Form Data Entry'!$E:$E,0))="","",INDEX('School Form Data Entry'!$Z:$Z,MATCH('School Form Consolidated'!WM$1,'School Form Data Entry'!$E:$E,0)))</f>
        <v/>
      </c>
      <c r="WN7" s="5" t="str">
        <f>IF(INDEX('School Form Data Entry'!$Z:$Z,MATCH('School Form Consolidated'!WN$1,'School Form Data Entry'!$E:$E,0))="","",INDEX('School Form Data Entry'!$Z:$Z,MATCH('School Form Consolidated'!WN$1,'School Form Data Entry'!$E:$E,0)))</f>
        <v/>
      </c>
      <c r="WO7" s="5" t="str">
        <f>IF(INDEX('School Form Data Entry'!$Z:$Z,MATCH('School Form Consolidated'!WO$1,'School Form Data Entry'!$E:$E,0))="","",INDEX('School Form Data Entry'!$Z:$Z,MATCH('School Form Consolidated'!WO$1,'School Form Data Entry'!$E:$E,0)))</f>
        <v/>
      </c>
      <c r="WP7" s="5" t="str">
        <f>IF(INDEX('School Form Data Entry'!$Z:$Z,MATCH('School Form Consolidated'!WP$1,'School Form Data Entry'!$E:$E,0))="","",INDEX('School Form Data Entry'!$Z:$Z,MATCH('School Form Consolidated'!WP$1,'School Form Data Entry'!$E:$E,0)))</f>
        <v/>
      </c>
      <c r="WQ7" s="5" t="str">
        <f>IF(INDEX('School Form Data Entry'!$Z:$Z,MATCH('School Form Consolidated'!WQ$1,'School Form Data Entry'!$E:$E,0))="","",INDEX('School Form Data Entry'!$Z:$Z,MATCH('School Form Consolidated'!WQ$1,'School Form Data Entry'!$E:$E,0)))</f>
        <v/>
      </c>
      <c r="WR7" s="5" t="str">
        <f>IF(INDEX('School Form Data Entry'!$Z:$Z,MATCH('School Form Consolidated'!WR$1,'School Form Data Entry'!$E:$E,0))="","",INDEX('School Form Data Entry'!$Z:$Z,MATCH('School Form Consolidated'!WR$1,'School Form Data Entry'!$E:$E,0)))</f>
        <v/>
      </c>
      <c r="WS7" s="5" t="str">
        <f>IF(INDEX('School Form Data Entry'!$Z:$Z,MATCH('School Form Consolidated'!WS$1,'School Form Data Entry'!$E:$E,0))="","",INDEX('School Form Data Entry'!$Z:$Z,MATCH('School Form Consolidated'!WS$1,'School Form Data Entry'!$E:$E,0)))</f>
        <v/>
      </c>
      <c r="WT7" s="5" t="str">
        <f>IF(INDEX('School Form Data Entry'!$Z:$Z,MATCH('School Form Consolidated'!WT$1,'School Form Data Entry'!$E:$E,0))="","",INDEX('School Form Data Entry'!$Z:$Z,MATCH('School Form Consolidated'!WT$1,'School Form Data Entry'!$E:$E,0)))</f>
        <v/>
      </c>
      <c r="WU7" s="5" t="str">
        <f>IF(INDEX('School Form Data Entry'!$Z:$Z,MATCH('School Form Consolidated'!WU$1,'School Form Data Entry'!$E:$E,0))="","",INDEX('School Form Data Entry'!$Z:$Z,MATCH('School Form Consolidated'!WU$1,'School Form Data Entry'!$E:$E,0)))</f>
        <v/>
      </c>
      <c r="WV7" s="5" t="str">
        <f>IF(INDEX('School Form Data Entry'!$Z:$Z,MATCH('School Form Consolidated'!WV$1,'School Form Data Entry'!$E:$E,0))="","",INDEX('School Form Data Entry'!$Z:$Z,MATCH('School Form Consolidated'!WV$1,'School Form Data Entry'!$E:$E,0)))</f>
        <v/>
      </c>
      <c r="WW7" s="5" t="str">
        <f>IF(INDEX('School Form Data Entry'!$Z:$Z,MATCH('School Form Consolidated'!WW$1,'School Form Data Entry'!$E:$E,0))="","",INDEX('School Form Data Entry'!$Z:$Z,MATCH('School Form Consolidated'!WW$1,'School Form Data Entry'!$E:$E,0)))</f>
        <v/>
      </c>
      <c r="WX7" s="5" t="str">
        <f>IF(INDEX('School Form Data Entry'!$Z:$Z,MATCH('School Form Consolidated'!WX$1,'School Form Data Entry'!$E:$E,0))="","",INDEX('School Form Data Entry'!$Z:$Z,MATCH('School Form Consolidated'!WX$1,'School Form Data Entry'!$E:$E,0)))</f>
        <v/>
      </c>
      <c r="WY7" s="5" t="str">
        <f>IF(INDEX('School Form Data Entry'!$Z:$Z,MATCH('School Form Consolidated'!WY$1,'School Form Data Entry'!$E:$E,0))="","",INDEX('School Form Data Entry'!$Z:$Z,MATCH('School Form Consolidated'!WY$1,'School Form Data Entry'!$E:$E,0)))</f>
        <v/>
      </c>
      <c r="WZ7" s="5" t="str">
        <f>IF(INDEX('School Form Data Entry'!$Z:$Z,MATCH('School Form Consolidated'!WZ$1,'School Form Data Entry'!$E:$E,0))="","",INDEX('School Form Data Entry'!$Z:$Z,MATCH('School Form Consolidated'!WZ$1,'School Form Data Entry'!$E:$E,0)))</f>
        <v/>
      </c>
      <c r="XA7" s="5" t="str">
        <f>IF(INDEX('School Form Data Entry'!$Z:$Z,MATCH('School Form Consolidated'!XA$1,'School Form Data Entry'!$E:$E,0))="","",INDEX('School Form Data Entry'!$Z:$Z,MATCH('School Form Consolidated'!XA$1,'School Form Data Entry'!$E:$E,0)))</f>
        <v/>
      </c>
      <c r="XB7" s="5" t="str">
        <f>IF(INDEX('School Form Data Entry'!$Z:$Z,MATCH('School Form Consolidated'!XB$1,'School Form Data Entry'!$E:$E,0))="","",INDEX('School Form Data Entry'!$Z:$Z,MATCH('School Form Consolidated'!XB$1,'School Form Data Entry'!$E:$E,0)))</f>
        <v/>
      </c>
      <c r="XC7" s="5" t="str">
        <f>IF(INDEX('School Form Data Entry'!$Z:$Z,MATCH('School Form Consolidated'!XC$1,'School Form Data Entry'!$E:$E,0))="","",INDEX('School Form Data Entry'!$Z:$Z,MATCH('School Form Consolidated'!XC$1,'School Form Data Entry'!$E:$E,0)))</f>
        <v/>
      </c>
      <c r="XD7" s="5" t="str">
        <f>IF(INDEX('School Form Data Entry'!$Z:$Z,MATCH('School Form Consolidated'!XD$1,'School Form Data Entry'!$E:$E,0))="","",INDEX('School Form Data Entry'!$Z:$Z,MATCH('School Form Consolidated'!XD$1,'School Form Data Entry'!$E:$E,0)))</f>
        <v/>
      </c>
      <c r="XE7" s="5" t="str">
        <f>IF(INDEX('School Form Data Entry'!$Z:$Z,MATCH('School Form Consolidated'!XE$1,'School Form Data Entry'!$E:$E,0))="","",INDEX('School Form Data Entry'!$Z:$Z,MATCH('School Form Consolidated'!XE$1,'School Form Data Entry'!$E:$E,0)))</f>
        <v/>
      </c>
      <c r="XF7" s="5" t="str">
        <f>IF(INDEX('School Form Data Entry'!$Z:$Z,MATCH('School Form Consolidated'!XF$1,'School Form Data Entry'!$E:$E,0))="","",INDEX('School Form Data Entry'!$Z:$Z,MATCH('School Form Consolidated'!XF$1,'School Form Data Entry'!$E:$E,0)))</f>
        <v/>
      </c>
      <c r="XG7" s="5" t="str">
        <f>IF(INDEX('School Form Data Entry'!$Z:$Z,MATCH('School Form Consolidated'!XG$1,'School Form Data Entry'!$E:$E,0))="","",INDEX('School Form Data Entry'!$Z:$Z,MATCH('School Form Consolidated'!XG$1,'School Form Data Entry'!$E:$E,0)))</f>
        <v/>
      </c>
      <c r="XH7" s="5" t="str">
        <f>IF(INDEX('School Form Data Entry'!$Z:$Z,MATCH('School Form Consolidated'!XH$1,'School Form Data Entry'!$E:$E,0))="","",INDEX('School Form Data Entry'!$Z:$Z,MATCH('School Form Consolidated'!XH$1,'School Form Data Entry'!$E:$E,0)))</f>
        <v/>
      </c>
      <c r="XI7" s="5" t="str">
        <f>IF(INDEX('School Form Data Entry'!$Z:$Z,MATCH('School Form Consolidated'!XI$1,'School Form Data Entry'!$E:$E,0))="","",INDEX('School Form Data Entry'!$Z:$Z,MATCH('School Form Consolidated'!XI$1,'School Form Data Entry'!$E:$E,0)))</f>
        <v/>
      </c>
      <c r="XJ7" s="5" t="str">
        <f>IF(INDEX('School Form Data Entry'!$Z:$Z,MATCH('School Form Consolidated'!XJ$1,'School Form Data Entry'!$E:$E,0))="","",INDEX('School Form Data Entry'!$Z:$Z,MATCH('School Form Consolidated'!XJ$1,'School Form Data Entry'!$E:$E,0)))</f>
        <v/>
      </c>
      <c r="XK7" s="5" t="str">
        <f>IF(INDEX('School Form Data Entry'!$Z:$Z,MATCH('School Form Consolidated'!XK$1,'School Form Data Entry'!$E:$E,0))="","",INDEX('School Form Data Entry'!$Z:$Z,MATCH('School Form Consolidated'!XK$1,'School Form Data Entry'!$E:$E,0)))</f>
        <v/>
      </c>
      <c r="XL7" s="5" t="str">
        <f>IF(INDEX('School Form Data Entry'!$Z:$Z,MATCH('School Form Consolidated'!XL$1,'School Form Data Entry'!$E:$E,0))="","",INDEX('School Form Data Entry'!$Z:$Z,MATCH('School Form Consolidated'!XL$1,'School Form Data Entry'!$E:$E,0)))</f>
        <v/>
      </c>
      <c r="XM7" s="5" t="str">
        <f>IF(INDEX('School Form Data Entry'!$Z:$Z,MATCH('School Form Consolidated'!XM$1,'School Form Data Entry'!$E:$E,0))="","",INDEX('School Form Data Entry'!$Z:$Z,MATCH('School Form Consolidated'!XM$1,'School Form Data Entry'!$E:$E,0)))</f>
        <v/>
      </c>
      <c r="XN7" s="5" t="str">
        <f>IF(INDEX('School Form Data Entry'!$Z:$Z,MATCH('School Form Consolidated'!XN$1,'School Form Data Entry'!$E:$E,0))="","",INDEX('School Form Data Entry'!$Z:$Z,MATCH('School Form Consolidated'!XN$1,'School Form Data Entry'!$E:$E,0)))</f>
        <v/>
      </c>
      <c r="XO7" s="5" t="str">
        <f>IF(INDEX('School Form Data Entry'!$Z:$Z,MATCH('School Form Consolidated'!XO$1,'School Form Data Entry'!$E:$E,0))="","",INDEX('School Form Data Entry'!$Z:$Z,MATCH('School Form Consolidated'!XO$1,'School Form Data Entry'!$E:$E,0)))</f>
        <v/>
      </c>
      <c r="XP7" s="5" t="str">
        <f>IF(INDEX('School Form Data Entry'!$Z:$Z,MATCH('School Form Consolidated'!XP$1,'School Form Data Entry'!$E:$E,0))="","",INDEX('School Form Data Entry'!$Z:$Z,MATCH('School Form Consolidated'!XP$1,'School Form Data Entry'!$E:$E,0)))</f>
        <v/>
      </c>
      <c r="XQ7" s="5" t="str">
        <f>IF(INDEX('School Form Data Entry'!$Z:$Z,MATCH('School Form Consolidated'!XQ$1,'School Form Data Entry'!$E:$E,0))="","",INDEX('School Form Data Entry'!$Z:$Z,MATCH('School Form Consolidated'!XQ$1,'School Form Data Entry'!$E:$E,0)))</f>
        <v/>
      </c>
      <c r="XR7" s="5" t="str">
        <f>IF(INDEX('School Form Data Entry'!$Z:$Z,MATCH('School Form Consolidated'!XR$1,'School Form Data Entry'!$E:$E,0))="","",INDEX('School Form Data Entry'!$Z:$Z,MATCH('School Form Consolidated'!XR$1,'School Form Data Entry'!$E:$E,0)))</f>
        <v/>
      </c>
      <c r="XS7" s="5" t="str">
        <f>IF(INDEX('School Form Data Entry'!$Z:$Z,MATCH('School Form Consolidated'!XS$1,'School Form Data Entry'!$E:$E,0))="","",INDEX('School Form Data Entry'!$Z:$Z,MATCH('School Form Consolidated'!XS$1,'School Form Data Entry'!$E:$E,0)))</f>
        <v/>
      </c>
      <c r="XT7" s="5" t="str">
        <f>IF(INDEX('School Form Data Entry'!$Z:$Z,MATCH('School Form Consolidated'!XT$1,'School Form Data Entry'!$E:$E,0))="","",INDEX('School Form Data Entry'!$Z:$Z,MATCH('School Form Consolidated'!XT$1,'School Form Data Entry'!$E:$E,0)))</f>
        <v/>
      </c>
      <c r="XU7" s="5" t="str">
        <f>IF(INDEX('School Form Data Entry'!$Z:$Z,MATCH('School Form Consolidated'!XU$1,'School Form Data Entry'!$E:$E,0))="","",INDEX('School Form Data Entry'!$Z:$Z,MATCH('School Form Consolidated'!XU$1,'School Form Data Entry'!$E:$E,0)))</f>
        <v/>
      </c>
      <c r="XV7" s="5" t="str">
        <f>IF(INDEX('School Form Data Entry'!$Z:$Z,MATCH('School Form Consolidated'!XV$1,'School Form Data Entry'!$E:$E,0))="","",INDEX('School Form Data Entry'!$Z:$Z,MATCH('School Form Consolidated'!XV$1,'School Form Data Entry'!$E:$E,0)))</f>
        <v/>
      </c>
      <c r="XW7" s="5" t="str">
        <f>IF(INDEX('School Form Data Entry'!$Z:$Z,MATCH('School Form Consolidated'!XW$1,'School Form Data Entry'!$E:$E,0))="","",INDEX('School Form Data Entry'!$Z:$Z,MATCH('School Form Consolidated'!XW$1,'School Form Data Entry'!$E:$E,0)))</f>
        <v/>
      </c>
      <c r="XX7" s="5" t="str">
        <f>IF(INDEX('School Form Data Entry'!$Z:$Z,MATCH('School Form Consolidated'!XX$1,'School Form Data Entry'!$E:$E,0))="","",INDEX('School Form Data Entry'!$Z:$Z,MATCH('School Form Consolidated'!XX$1,'School Form Data Entry'!$E:$E,0)))</f>
        <v/>
      </c>
      <c r="XY7" s="5" t="str">
        <f>IF(INDEX('School Form Data Entry'!$Z:$Z,MATCH('School Form Consolidated'!XY$1,'School Form Data Entry'!$E:$E,0))="","",INDEX('School Form Data Entry'!$Z:$Z,MATCH('School Form Consolidated'!XY$1,'School Form Data Entry'!$E:$E,0)))</f>
        <v/>
      </c>
      <c r="XZ7" s="5" t="str">
        <f>IF(INDEX('School Form Data Entry'!$Z:$Z,MATCH('School Form Consolidated'!XZ$1,'School Form Data Entry'!$E:$E,0))="","",INDEX('School Form Data Entry'!$Z:$Z,MATCH('School Form Consolidated'!XZ$1,'School Form Data Entry'!$E:$E,0)))</f>
        <v/>
      </c>
      <c r="YA7" s="5" t="str">
        <f>IF(INDEX('School Form Data Entry'!$Z:$Z,MATCH('School Form Consolidated'!YA$1,'School Form Data Entry'!$E:$E,0))="","",INDEX('School Form Data Entry'!$Z:$Z,MATCH('School Form Consolidated'!YA$1,'School Form Data Entry'!$E:$E,0)))</f>
        <v/>
      </c>
      <c r="YB7" s="5" t="str">
        <f>IF(INDEX('School Form Data Entry'!$Z:$Z,MATCH('School Form Consolidated'!YB$1,'School Form Data Entry'!$E:$E,0))="","",INDEX('School Form Data Entry'!$Z:$Z,MATCH('School Form Consolidated'!YB$1,'School Form Data Entry'!$E:$E,0)))</f>
        <v/>
      </c>
      <c r="YC7" s="5" t="str">
        <f>IF(INDEX('School Form Data Entry'!$Z:$Z,MATCH('School Form Consolidated'!YC$1,'School Form Data Entry'!$E:$E,0))="","",INDEX('School Form Data Entry'!$Z:$Z,MATCH('School Form Consolidated'!YC$1,'School Form Data Entry'!$E:$E,0)))</f>
        <v/>
      </c>
      <c r="YD7" s="5" t="str">
        <f>IF(INDEX('School Form Data Entry'!$Z:$Z,MATCH('School Form Consolidated'!YD$1,'School Form Data Entry'!$E:$E,0))="","",INDEX('School Form Data Entry'!$Z:$Z,MATCH('School Form Consolidated'!YD$1,'School Form Data Entry'!$E:$E,0)))</f>
        <v/>
      </c>
      <c r="YE7" s="5" t="str">
        <f>IF(INDEX('School Form Data Entry'!$Z:$Z,MATCH('School Form Consolidated'!YE$1,'School Form Data Entry'!$E:$E,0))="","",INDEX('School Form Data Entry'!$Z:$Z,MATCH('School Form Consolidated'!YE$1,'School Form Data Entry'!$E:$E,0)))</f>
        <v/>
      </c>
      <c r="YF7" s="5" t="str">
        <f>IF(INDEX('School Form Data Entry'!$Z:$Z,MATCH('School Form Consolidated'!YF$1,'School Form Data Entry'!$E:$E,0))="","",INDEX('School Form Data Entry'!$Z:$Z,MATCH('School Form Consolidated'!YF$1,'School Form Data Entry'!$E:$E,0)))</f>
        <v/>
      </c>
      <c r="YG7" s="5" t="str">
        <f>IF(INDEX('School Form Data Entry'!$Z:$Z,MATCH('School Form Consolidated'!YG$1,'School Form Data Entry'!$E:$E,0))="","",INDEX('School Form Data Entry'!$Z:$Z,MATCH('School Form Consolidated'!YG$1,'School Form Data Entry'!$E:$E,0)))</f>
        <v/>
      </c>
      <c r="YH7" s="5" t="str">
        <f>IF(INDEX('School Form Data Entry'!$Z:$Z,MATCH('School Form Consolidated'!YH$1,'School Form Data Entry'!$E:$E,0))="","",INDEX('School Form Data Entry'!$Z:$Z,MATCH('School Form Consolidated'!YH$1,'School Form Data Entry'!$E:$E,0)))</f>
        <v/>
      </c>
      <c r="YI7" s="5" t="str">
        <f>IF(INDEX('School Form Data Entry'!$Z:$Z,MATCH('School Form Consolidated'!YI$1,'School Form Data Entry'!$E:$E,0))="","",INDEX('School Form Data Entry'!$Z:$Z,MATCH('School Form Consolidated'!YI$1,'School Form Data Entry'!$E:$E,0)))</f>
        <v/>
      </c>
      <c r="YJ7" s="5" t="str">
        <f>IF(INDEX('School Form Data Entry'!$Z:$Z,MATCH('School Form Consolidated'!YJ$1,'School Form Data Entry'!$E:$E,0))="","",INDEX('School Form Data Entry'!$Z:$Z,MATCH('School Form Consolidated'!YJ$1,'School Form Data Entry'!$E:$E,0)))</f>
        <v/>
      </c>
      <c r="YK7" s="5" t="str">
        <f>IF(INDEX('School Form Data Entry'!$Z:$Z,MATCH('School Form Consolidated'!YK$1,'School Form Data Entry'!$E:$E,0))="","",INDEX('School Form Data Entry'!$Z:$Z,MATCH('School Form Consolidated'!YK$1,'School Form Data Entry'!$E:$E,0)))</f>
        <v/>
      </c>
      <c r="YL7" s="5" t="str">
        <f>IF(INDEX('School Form Data Entry'!$Z:$Z,MATCH('School Form Consolidated'!YL$1,'School Form Data Entry'!$E:$E,0))="","",INDEX('School Form Data Entry'!$Z:$Z,MATCH('School Form Consolidated'!YL$1,'School Form Data Entry'!$E:$E,0)))</f>
        <v/>
      </c>
      <c r="YM7" s="5" t="str">
        <f>IF(INDEX('School Form Data Entry'!$Z:$Z,MATCH('School Form Consolidated'!YM$1,'School Form Data Entry'!$E:$E,0))="","",INDEX('School Form Data Entry'!$Z:$Z,MATCH('School Form Consolidated'!YM$1,'School Form Data Entry'!$E:$E,0)))</f>
        <v/>
      </c>
      <c r="YN7" s="5" t="str">
        <f>IF(INDEX('School Form Data Entry'!$Z:$Z,MATCH('School Form Consolidated'!YN$1,'School Form Data Entry'!$E:$E,0))="","",INDEX('School Form Data Entry'!$Z:$Z,MATCH('School Form Consolidated'!YN$1,'School Form Data Entry'!$E:$E,0)))</f>
        <v/>
      </c>
      <c r="YO7" s="5" t="str">
        <f>IF(INDEX('School Form Data Entry'!$Z:$Z,MATCH('School Form Consolidated'!YO$1,'School Form Data Entry'!$E:$E,0))="","",INDEX('School Form Data Entry'!$Z:$Z,MATCH('School Form Consolidated'!YO$1,'School Form Data Entry'!$E:$E,0)))</f>
        <v/>
      </c>
      <c r="YP7" s="5" t="str">
        <f>IF(INDEX('School Form Data Entry'!$Z:$Z,MATCH('School Form Consolidated'!YP$1,'School Form Data Entry'!$E:$E,0))="","",INDEX('School Form Data Entry'!$Z:$Z,MATCH('School Form Consolidated'!YP$1,'School Form Data Entry'!$E:$E,0)))</f>
        <v/>
      </c>
      <c r="YQ7" s="5" t="str">
        <f>IF(INDEX('School Form Data Entry'!$Z:$Z,MATCH('School Form Consolidated'!YQ$1,'School Form Data Entry'!$E:$E,0))="","",INDEX('School Form Data Entry'!$Z:$Z,MATCH('School Form Consolidated'!YQ$1,'School Form Data Entry'!$E:$E,0)))</f>
        <v/>
      </c>
      <c r="YR7" s="5" t="str">
        <f>IF(INDEX('School Form Data Entry'!$Z:$Z,MATCH('School Form Consolidated'!YR$1,'School Form Data Entry'!$E:$E,0))="","",INDEX('School Form Data Entry'!$Z:$Z,MATCH('School Form Consolidated'!YR$1,'School Form Data Entry'!$E:$E,0)))</f>
        <v/>
      </c>
      <c r="YS7" s="5" t="str">
        <f>IF(INDEX('School Form Data Entry'!$Z:$Z,MATCH('School Form Consolidated'!YS$1,'School Form Data Entry'!$E:$E,0))="","",INDEX('School Form Data Entry'!$Z:$Z,MATCH('School Form Consolidated'!YS$1,'School Form Data Entry'!$E:$E,0)))</f>
        <v/>
      </c>
      <c r="YT7" s="5" t="str">
        <f>IF(INDEX('School Form Data Entry'!$Z:$Z,MATCH('School Form Consolidated'!YT$1,'School Form Data Entry'!$E:$E,0))="","",INDEX('School Form Data Entry'!$Z:$Z,MATCH('School Form Consolidated'!YT$1,'School Form Data Entry'!$E:$E,0)))</f>
        <v/>
      </c>
      <c r="YU7" s="5" t="str">
        <f>IF(INDEX('School Form Data Entry'!$Z:$Z,MATCH('School Form Consolidated'!YU$1,'School Form Data Entry'!$E:$E,0))="","",INDEX('School Form Data Entry'!$Z:$Z,MATCH('School Form Consolidated'!YU$1,'School Form Data Entry'!$E:$E,0)))</f>
        <v/>
      </c>
      <c r="YV7" s="5" t="str">
        <f>IF(INDEX('School Form Data Entry'!$Z:$Z,MATCH('School Form Consolidated'!YV$1,'School Form Data Entry'!$E:$E,0))="","",INDEX('School Form Data Entry'!$Z:$Z,MATCH('School Form Consolidated'!YV$1,'School Form Data Entry'!$E:$E,0)))</f>
        <v/>
      </c>
      <c r="YW7" s="5" t="str">
        <f>IF(INDEX('School Form Data Entry'!$Z:$Z,MATCH('School Form Consolidated'!YW$1,'School Form Data Entry'!$E:$E,0))="","",INDEX('School Form Data Entry'!$Z:$Z,MATCH('School Form Consolidated'!YW$1,'School Form Data Entry'!$E:$E,0)))</f>
        <v/>
      </c>
      <c r="YX7" s="5" t="str">
        <f>IF(INDEX('School Form Data Entry'!$Z:$Z,MATCH('School Form Consolidated'!YX$1,'School Form Data Entry'!$E:$E,0))="","",INDEX('School Form Data Entry'!$Z:$Z,MATCH('School Form Consolidated'!YX$1,'School Form Data Entry'!$E:$E,0)))</f>
        <v/>
      </c>
      <c r="YY7" s="5" t="str">
        <f>IF(INDEX('School Form Data Entry'!$Z:$Z,MATCH('School Form Consolidated'!YY$1,'School Form Data Entry'!$E:$E,0))="","",INDEX('School Form Data Entry'!$Z:$Z,MATCH('School Form Consolidated'!YY$1,'School Form Data Entry'!$E:$E,0)))</f>
        <v/>
      </c>
      <c r="YZ7" s="5" t="str">
        <f>IF(INDEX('School Form Data Entry'!$Z:$Z,MATCH('School Form Consolidated'!YZ$1,'School Form Data Entry'!$E:$E,0))="","",INDEX('School Form Data Entry'!$Z:$Z,MATCH('School Form Consolidated'!YZ$1,'School Form Data Entry'!$E:$E,0)))</f>
        <v/>
      </c>
      <c r="ZA7" s="5" t="str">
        <f>IF(INDEX('School Form Data Entry'!$Z:$Z,MATCH('School Form Consolidated'!ZA$1,'School Form Data Entry'!$E:$E,0))="","",INDEX('School Form Data Entry'!$Z:$Z,MATCH('School Form Consolidated'!ZA$1,'School Form Data Entry'!$E:$E,0)))</f>
        <v/>
      </c>
      <c r="ZB7" s="5" t="str">
        <f>IF(INDEX('School Form Data Entry'!$Z:$Z,MATCH('School Form Consolidated'!ZB$1,'School Form Data Entry'!$E:$E,0))="","",INDEX('School Form Data Entry'!$Z:$Z,MATCH('School Form Consolidated'!ZB$1,'School Form Data Entry'!$E:$E,0)))</f>
        <v/>
      </c>
      <c r="ZC7" s="5" t="str">
        <f>IF(INDEX('School Form Data Entry'!$Z:$Z,MATCH('School Form Consolidated'!ZC$1,'School Form Data Entry'!$E:$E,0))="","",INDEX('School Form Data Entry'!$Z:$Z,MATCH('School Form Consolidated'!ZC$1,'School Form Data Entry'!$E:$E,0)))</f>
        <v/>
      </c>
      <c r="ZD7" s="5" t="str">
        <f>IF(INDEX('School Form Data Entry'!$Z:$Z,MATCH('School Form Consolidated'!ZD$1,'School Form Data Entry'!$E:$E,0))="","",INDEX('School Form Data Entry'!$Z:$Z,MATCH('School Form Consolidated'!ZD$1,'School Form Data Entry'!$E:$E,0)))</f>
        <v/>
      </c>
      <c r="ZE7" s="5" t="str">
        <f>IF(INDEX('School Form Data Entry'!$Z:$Z,MATCH('School Form Consolidated'!ZE$1,'School Form Data Entry'!$E:$E,0))="","",INDEX('School Form Data Entry'!$Z:$Z,MATCH('School Form Consolidated'!ZE$1,'School Form Data Entry'!$E:$E,0)))</f>
        <v/>
      </c>
      <c r="ZF7" s="5" t="str">
        <f>IF(INDEX('School Form Data Entry'!$Z:$Z,MATCH('School Form Consolidated'!ZF$1,'School Form Data Entry'!$E:$E,0))="","",INDEX('School Form Data Entry'!$Z:$Z,MATCH('School Form Consolidated'!ZF$1,'School Form Data Entry'!$E:$E,0)))</f>
        <v/>
      </c>
      <c r="ZG7" s="5" t="str">
        <f>IF(INDEX('School Form Data Entry'!$Z:$Z,MATCH('School Form Consolidated'!ZG$1,'School Form Data Entry'!$E:$E,0))="","",INDEX('School Form Data Entry'!$Z:$Z,MATCH('School Form Consolidated'!ZG$1,'School Form Data Entry'!$E:$E,0)))</f>
        <v/>
      </c>
      <c r="ZH7" s="5" t="str">
        <f>IF(INDEX('School Form Data Entry'!$Z:$Z,MATCH('School Form Consolidated'!ZH$1,'School Form Data Entry'!$E:$E,0))="","",INDEX('School Form Data Entry'!$Z:$Z,MATCH('School Form Consolidated'!ZH$1,'School Form Data Entry'!$E:$E,0)))</f>
        <v/>
      </c>
      <c r="ZI7" s="5" t="str">
        <f>IF(INDEX('School Form Data Entry'!$Z:$Z,MATCH('School Form Consolidated'!ZI$1,'School Form Data Entry'!$E:$E,0))="","",INDEX('School Form Data Entry'!$Z:$Z,MATCH('School Form Consolidated'!ZI$1,'School Form Data Entry'!$E:$E,0)))</f>
        <v/>
      </c>
      <c r="ZJ7" s="5" t="str">
        <f>IF(INDEX('School Form Data Entry'!$Z:$Z,MATCH('School Form Consolidated'!ZJ$1,'School Form Data Entry'!$E:$E,0))="","",INDEX('School Form Data Entry'!$Z:$Z,MATCH('School Form Consolidated'!ZJ$1,'School Form Data Entry'!$E:$E,0)))</f>
        <v/>
      </c>
      <c r="ZK7" s="5" t="str">
        <f>IF(INDEX('School Form Data Entry'!$Z:$Z,MATCH('School Form Consolidated'!ZK$1,'School Form Data Entry'!$E:$E,0))="","",INDEX('School Form Data Entry'!$Z:$Z,MATCH('School Form Consolidated'!ZK$1,'School Form Data Entry'!$E:$E,0)))</f>
        <v/>
      </c>
      <c r="ZL7" s="5" t="str">
        <f>IF(INDEX('School Form Data Entry'!$Z:$Z,MATCH('School Form Consolidated'!ZL$1,'School Form Data Entry'!$E:$E,0))="","",INDEX('School Form Data Entry'!$Z:$Z,MATCH('School Form Consolidated'!ZL$1,'School Form Data Entry'!$E:$E,0)))</f>
        <v/>
      </c>
      <c r="ZM7" s="5" t="str">
        <f>IF(INDEX('School Form Data Entry'!$Z:$Z,MATCH('School Form Consolidated'!ZM$1,'School Form Data Entry'!$E:$E,0))="","",INDEX('School Form Data Entry'!$Z:$Z,MATCH('School Form Consolidated'!ZM$1,'School Form Data Entry'!$E:$E,0)))</f>
        <v/>
      </c>
      <c r="ZN7" s="5" t="str">
        <f>IF(INDEX('School Form Data Entry'!$Z:$Z,MATCH('School Form Consolidated'!ZN$1,'School Form Data Entry'!$E:$E,0))="","",INDEX('School Form Data Entry'!$Z:$Z,MATCH('School Form Consolidated'!ZN$1,'School Form Data Entry'!$E:$E,0)))</f>
        <v/>
      </c>
      <c r="ZO7" s="5" t="str">
        <f>IF(INDEX('School Form Data Entry'!$Z:$Z,MATCH('School Form Consolidated'!ZO$1,'School Form Data Entry'!$E:$E,0))="","",INDEX('School Form Data Entry'!$Z:$Z,MATCH('School Form Consolidated'!ZO$1,'School Form Data Entry'!$E:$E,0)))</f>
        <v/>
      </c>
      <c r="ZP7" s="5" t="str">
        <f>IF(INDEX('School Form Data Entry'!$Z:$Z,MATCH('School Form Consolidated'!ZP$1,'School Form Data Entry'!$E:$E,0))="","",INDEX('School Form Data Entry'!$Z:$Z,MATCH('School Form Consolidated'!ZP$1,'School Form Data Entry'!$E:$E,0)))</f>
        <v/>
      </c>
      <c r="ZQ7" s="5" t="str">
        <f>IF(INDEX('School Form Data Entry'!$Z:$Z,MATCH('School Form Consolidated'!ZQ$1,'School Form Data Entry'!$E:$E,0))="","",INDEX('School Form Data Entry'!$Z:$Z,MATCH('School Form Consolidated'!ZQ$1,'School Form Data Entry'!$E:$E,0)))</f>
        <v/>
      </c>
      <c r="ZR7" s="5" t="str">
        <f>IF(INDEX('School Form Data Entry'!$Z:$Z,MATCH('School Form Consolidated'!ZR$1,'School Form Data Entry'!$E:$E,0))="","",INDEX('School Form Data Entry'!$Z:$Z,MATCH('School Form Consolidated'!ZR$1,'School Form Data Entry'!$E:$E,0)))</f>
        <v/>
      </c>
      <c r="ZS7" s="5" t="str">
        <f>IF(INDEX('School Form Data Entry'!$Z:$Z,MATCH('School Form Consolidated'!ZS$1,'School Form Data Entry'!$E:$E,0))="","",INDEX('School Form Data Entry'!$Z:$Z,MATCH('School Form Consolidated'!ZS$1,'School Form Data Entry'!$E:$E,0)))</f>
        <v/>
      </c>
      <c r="ZT7" s="5" t="str">
        <f>IF(INDEX('School Form Data Entry'!$Z:$Z,MATCH('School Form Consolidated'!ZT$1,'School Form Data Entry'!$E:$E,0))="","",INDEX('School Form Data Entry'!$Z:$Z,MATCH('School Form Consolidated'!ZT$1,'School Form Data Entry'!$E:$E,0)))</f>
        <v/>
      </c>
      <c r="ZU7" s="5" t="str">
        <f>IF(INDEX('School Form Data Entry'!$Z:$Z,MATCH('School Form Consolidated'!ZU$1,'School Form Data Entry'!$E:$E,0))="","",INDEX('School Form Data Entry'!$Z:$Z,MATCH('School Form Consolidated'!ZU$1,'School Form Data Entry'!$E:$E,0)))</f>
        <v/>
      </c>
      <c r="ZV7" s="5" t="str">
        <f>IF(INDEX('School Form Data Entry'!$Z:$Z,MATCH('School Form Consolidated'!ZV$1,'School Form Data Entry'!$E:$E,0))="","",INDEX('School Form Data Entry'!$Z:$Z,MATCH('School Form Consolidated'!ZV$1,'School Form Data Entry'!$E:$E,0)))</f>
        <v/>
      </c>
      <c r="ZW7" s="5" t="str">
        <f>IF(INDEX('School Form Data Entry'!$Z:$Z,MATCH('School Form Consolidated'!ZW$1,'School Form Data Entry'!$E:$E,0))="","",INDEX('School Form Data Entry'!$Z:$Z,MATCH('School Form Consolidated'!ZW$1,'School Form Data Entry'!$E:$E,0)))</f>
        <v/>
      </c>
      <c r="ZX7" s="5" t="str">
        <f>IF(INDEX('School Form Data Entry'!$Z:$Z,MATCH('School Form Consolidated'!ZX$1,'School Form Data Entry'!$E:$E,0))="","",INDEX('School Form Data Entry'!$Z:$Z,MATCH('School Form Consolidated'!ZX$1,'School Form Data Entry'!$E:$E,0)))</f>
        <v/>
      </c>
      <c r="ZY7" s="5" t="str">
        <f>IF(INDEX('School Form Data Entry'!$Z:$Z,MATCH('School Form Consolidated'!ZY$1,'School Form Data Entry'!$E:$E,0))="","",INDEX('School Form Data Entry'!$Z:$Z,MATCH('School Form Consolidated'!ZY$1,'School Form Data Entry'!$E:$E,0)))</f>
        <v/>
      </c>
      <c r="ZZ7" s="5" t="str">
        <f>IF(INDEX('School Form Data Entry'!$Z:$Z,MATCH('School Form Consolidated'!ZZ$1,'School Form Data Entry'!$E:$E,0))="","",INDEX('School Form Data Entry'!$Z:$Z,MATCH('School Form Consolidated'!ZZ$1,'School Form Data Entry'!$E:$E,0)))</f>
        <v/>
      </c>
      <c r="AAA7" s="5" t="str">
        <f>IF(INDEX('School Form Data Entry'!$Z:$Z,MATCH('School Form Consolidated'!AAA$1,'School Form Data Entry'!$E:$E,0))="","",INDEX('School Form Data Entry'!$Z:$Z,MATCH('School Form Consolidated'!AAA$1,'School Form Data Entry'!$E:$E,0)))</f>
        <v/>
      </c>
      <c r="AAB7" s="5" t="str">
        <f>IF(INDEX('School Form Data Entry'!$Z:$Z,MATCH('School Form Consolidated'!AAB$1,'School Form Data Entry'!$E:$E,0))="","",INDEX('School Form Data Entry'!$Z:$Z,MATCH('School Form Consolidated'!AAB$1,'School Form Data Entry'!$E:$E,0)))</f>
        <v/>
      </c>
      <c r="AAC7" s="5" t="str">
        <f>IF(INDEX('School Form Data Entry'!$Z:$Z,MATCH('School Form Consolidated'!AAC$1,'School Form Data Entry'!$E:$E,0))="","",INDEX('School Form Data Entry'!$Z:$Z,MATCH('School Form Consolidated'!AAC$1,'School Form Data Entry'!$E:$E,0)))</f>
        <v/>
      </c>
      <c r="AAD7" s="5" t="str">
        <f>IF(INDEX('School Form Data Entry'!$Z:$Z,MATCH('School Form Consolidated'!AAD$1,'School Form Data Entry'!$E:$E,0))="","",INDEX('School Form Data Entry'!$Z:$Z,MATCH('School Form Consolidated'!AAD$1,'School Form Data Entry'!$E:$E,0)))</f>
        <v/>
      </c>
      <c r="AAE7" s="5" t="str">
        <f>IF(INDEX('School Form Data Entry'!$Z:$Z,MATCH('School Form Consolidated'!AAE$1,'School Form Data Entry'!$E:$E,0))="","",INDEX('School Form Data Entry'!$Z:$Z,MATCH('School Form Consolidated'!AAE$1,'School Form Data Entry'!$E:$E,0)))</f>
        <v/>
      </c>
      <c r="AAF7" s="5" t="str">
        <f>IF(INDEX('School Form Data Entry'!$Z:$Z,MATCH('School Form Consolidated'!AAF$1,'School Form Data Entry'!$E:$E,0))="","",INDEX('School Form Data Entry'!$Z:$Z,MATCH('School Form Consolidated'!AAF$1,'School Form Data Entry'!$E:$E,0)))</f>
        <v/>
      </c>
      <c r="AAG7" s="5" t="str">
        <f>IF(INDEX('School Form Data Entry'!$Z:$Z,MATCH('School Form Consolidated'!AAG$1,'School Form Data Entry'!$E:$E,0))="","",INDEX('School Form Data Entry'!$Z:$Z,MATCH('School Form Consolidated'!AAG$1,'School Form Data Entry'!$E:$E,0)))</f>
        <v/>
      </c>
      <c r="AAH7" s="5" t="str">
        <f>IF(INDEX('School Form Data Entry'!$Z:$Z,MATCH('School Form Consolidated'!AAH$1,'School Form Data Entry'!$E:$E,0))="","",INDEX('School Form Data Entry'!$Z:$Z,MATCH('School Form Consolidated'!AAH$1,'School Form Data Entry'!$E:$E,0)))</f>
        <v/>
      </c>
      <c r="AAI7" s="5" t="str">
        <f>IF(INDEX('School Form Data Entry'!$Z:$Z,MATCH('School Form Consolidated'!AAI$1,'School Form Data Entry'!$E:$E,0))="","",INDEX('School Form Data Entry'!$Z:$Z,MATCH('School Form Consolidated'!AAI$1,'School Form Data Entry'!$E:$E,0)))</f>
        <v/>
      </c>
      <c r="AAJ7" s="5" t="str">
        <f>IF(INDEX('School Form Data Entry'!$Z:$Z,MATCH('School Form Consolidated'!AAJ$1,'School Form Data Entry'!$E:$E,0))="","",INDEX('School Form Data Entry'!$Z:$Z,MATCH('School Form Consolidated'!AAJ$1,'School Form Data Entry'!$E:$E,0)))</f>
        <v/>
      </c>
      <c r="AAK7" s="5" t="str">
        <f>IF(INDEX('School Form Data Entry'!$Z:$Z,MATCH('School Form Consolidated'!AAK$1,'School Form Data Entry'!$E:$E,0))="","",INDEX('School Form Data Entry'!$Z:$Z,MATCH('School Form Consolidated'!AAK$1,'School Form Data Entry'!$E:$E,0)))</f>
        <v/>
      </c>
      <c r="AAL7" s="5" t="str">
        <f>IF(INDEX('School Form Data Entry'!$Z:$Z,MATCH('School Form Consolidated'!AAL$1,'School Form Data Entry'!$E:$E,0))="","",INDEX('School Form Data Entry'!$Z:$Z,MATCH('School Form Consolidated'!AAL$1,'School Form Data Entry'!$E:$E,0)))</f>
        <v/>
      </c>
      <c r="AAM7" s="5" t="str">
        <f>IF(INDEX('School Form Data Entry'!$Z:$Z,MATCH('School Form Consolidated'!AAM$1,'School Form Data Entry'!$E:$E,0))="","",INDEX('School Form Data Entry'!$Z:$Z,MATCH('School Form Consolidated'!AAM$1,'School Form Data Entry'!$E:$E,0)))</f>
        <v/>
      </c>
      <c r="AAN7" s="5" t="str">
        <f>IF(INDEX('School Form Data Entry'!$Z:$Z,MATCH('School Form Consolidated'!AAN$1,'School Form Data Entry'!$E:$E,0))="","",INDEX('School Form Data Entry'!$Z:$Z,MATCH('School Form Consolidated'!AAN$1,'School Form Data Entry'!$E:$E,0)))</f>
        <v/>
      </c>
      <c r="AAO7" s="5" t="str">
        <f>IF(INDEX('School Form Data Entry'!$Z:$Z,MATCH('School Form Consolidated'!AAO$1,'School Form Data Entry'!$E:$E,0))="","",INDEX('School Form Data Entry'!$Z:$Z,MATCH('School Form Consolidated'!AAO$1,'School Form Data Entry'!$E:$E,0)))</f>
        <v/>
      </c>
      <c r="AAP7" s="5" t="str">
        <f>IF(INDEX('School Form Data Entry'!$Z:$Z,MATCH('School Form Consolidated'!AAP$1,'School Form Data Entry'!$E:$E,0))="","",INDEX('School Form Data Entry'!$Z:$Z,MATCH('School Form Consolidated'!AAP$1,'School Form Data Entry'!$E:$E,0)))</f>
        <v/>
      </c>
      <c r="AAQ7" s="5" t="str">
        <f>IF(INDEX('School Form Data Entry'!$Z:$Z,MATCH('School Form Consolidated'!AAQ$1,'School Form Data Entry'!$E:$E,0))="","",INDEX('School Form Data Entry'!$Z:$Z,MATCH('School Form Consolidated'!AAQ$1,'School Form Data Entry'!$E:$E,0)))</f>
        <v/>
      </c>
      <c r="AAR7" s="5" t="str">
        <f>IF(INDEX('School Form Data Entry'!$Z:$Z,MATCH('School Form Consolidated'!AAR$1,'School Form Data Entry'!$E:$E,0))="","",INDEX('School Form Data Entry'!$Z:$Z,MATCH('School Form Consolidated'!AAR$1,'School Form Data Entry'!$E:$E,0)))</f>
        <v/>
      </c>
      <c r="AAS7" s="5" t="str">
        <f>IF(INDEX('School Form Data Entry'!$Z:$Z,MATCH('School Form Consolidated'!AAS$1,'School Form Data Entry'!$E:$E,0))="","",INDEX('School Form Data Entry'!$Z:$Z,MATCH('School Form Consolidated'!AAS$1,'School Form Data Entry'!$E:$E,0)))</f>
        <v/>
      </c>
      <c r="AAT7" s="5" t="str">
        <f>IF(INDEX('School Form Data Entry'!$Z:$Z,MATCH('School Form Consolidated'!AAT$1,'School Form Data Entry'!$E:$E,0))="","",INDEX('School Form Data Entry'!$Z:$Z,MATCH('School Form Consolidated'!AAT$1,'School Form Data Entry'!$E:$E,0)))</f>
        <v/>
      </c>
      <c r="AAU7" s="5" t="str">
        <f>IF(INDEX('School Form Data Entry'!$Z:$Z,MATCH('School Form Consolidated'!AAU$1,'School Form Data Entry'!$E:$E,0))="","",INDEX('School Form Data Entry'!$Z:$Z,MATCH('School Form Consolidated'!AAU$1,'School Form Data Entry'!$E:$E,0)))</f>
        <v/>
      </c>
      <c r="AAV7" s="5" t="str">
        <f>IF(INDEX('School Form Data Entry'!$Z:$Z,MATCH('School Form Consolidated'!AAV$1,'School Form Data Entry'!$E:$E,0))="","",INDEX('School Form Data Entry'!$Z:$Z,MATCH('School Form Consolidated'!AAV$1,'School Form Data Entry'!$E:$E,0)))</f>
        <v/>
      </c>
      <c r="AAW7" s="5" t="str">
        <f>IF(INDEX('School Form Data Entry'!$Z:$Z,MATCH('School Form Consolidated'!AAW$1,'School Form Data Entry'!$E:$E,0))="","",INDEX('School Form Data Entry'!$Z:$Z,MATCH('School Form Consolidated'!AAW$1,'School Form Data Entry'!$E:$E,0)))</f>
        <v/>
      </c>
      <c r="AAX7" s="5" t="str">
        <f>IF(INDEX('School Form Data Entry'!$Z:$Z,MATCH('School Form Consolidated'!AAX$1,'School Form Data Entry'!$E:$E,0))="","",INDEX('School Form Data Entry'!$Z:$Z,MATCH('School Form Consolidated'!AAX$1,'School Form Data Entry'!$E:$E,0)))</f>
        <v/>
      </c>
      <c r="AAY7" s="5" t="str">
        <f>IF(INDEX('School Form Data Entry'!$Z:$Z,MATCH('School Form Consolidated'!AAY$1,'School Form Data Entry'!$E:$E,0))="","",INDEX('School Form Data Entry'!$Z:$Z,MATCH('School Form Consolidated'!AAY$1,'School Form Data Entry'!$E:$E,0)))</f>
        <v/>
      </c>
      <c r="AAZ7" s="5" t="str">
        <f>IF(INDEX('School Form Data Entry'!$Z:$Z,MATCH('School Form Consolidated'!AAZ$1,'School Form Data Entry'!$E:$E,0))="","",INDEX('School Form Data Entry'!$Z:$Z,MATCH('School Form Consolidated'!AAZ$1,'School Form Data Entry'!$E:$E,0)))</f>
        <v/>
      </c>
      <c r="ABA7" s="5" t="str">
        <f>IF(INDEX('School Form Data Entry'!$Z:$Z,MATCH('School Form Consolidated'!ABA$1,'School Form Data Entry'!$E:$E,0))="","",INDEX('School Form Data Entry'!$Z:$Z,MATCH('School Form Consolidated'!ABA$1,'School Form Data Entry'!$E:$E,0)))</f>
        <v/>
      </c>
      <c r="ABB7" s="5" t="str">
        <f>IF(INDEX('School Form Data Entry'!$Z:$Z,MATCH('School Form Consolidated'!ABB$1,'School Form Data Entry'!$E:$E,0))="","",INDEX('School Form Data Entry'!$Z:$Z,MATCH('School Form Consolidated'!ABB$1,'School Form Data Entry'!$E:$E,0)))</f>
        <v/>
      </c>
      <c r="ABC7" s="5" t="str">
        <f>IF(INDEX('School Form Data Entry'!$Z:$Z,MATCH('School Form Consolidated'!ABC$1,'School Form Data Entry'!$E:$E,0))="","",INDEX('School Form Data Entry'!$Z:$Z,MATCH('School Form Consolidated'!ABC$1,'School Form Data Entry'!$E:$E,0)))</f>
        <v/>
      </c>
      <c r="ABD7" s="5" t="str">
        <f>IF(INDEX('School Form Data Entry'!$Z:$Z,MATCH('School Form Consolidated'!ABD$1,'School Form Data Entry'!$E:$E,0))="","",INDEX('School Form Data Entry'!$Z:$Z,MATCH('School Form Consolidated'!ABD$1,'School Form Data Entry'!$E:$E,0)))</f>
        <v/>
      </c>
      <c r="ABE7" s="5" t="str">
        <f>IF(INDEX('School Form Data Entry'!$Z:$Z,MATCH('School Form Consolidated'!ABE$1,'School Form Data Entry'!$E:$E,0))="","",INDEX('School Form Data Entry'!$Z:$Z,MATCH('School Form Consolidated'!ABE$1,'School Form Data Entry'!$E:$E,0)))</f>
        <v/>
      </c>
      <c r="ABF7" s="5" t="str">
        <f>IF(INDEX('School Form Data Entry'!$Z:$Z,MATCH('School Form Consolidated'!ABF$1,'School Form Data Entry'!$E:$E,0))="","",INDEX('School Form Data Entry'!$Z:$Z,MATCH('School Form Consolidated'!ABF$1,'School Form Data Entry'!$E:$E,0)))</f>
        <v/>
      </c>
      <c r="ABG7" s="5" t="str">
        <f>IF(INDEX('School Form Data Entry'!$Z:$Z,MATCH('School Form Consolidated'!ABG$1,'School Form Data Entry'!$E:$E,0))="","",INDEX('School Form Data Entry'!$Z:$Z,MATCH('School Form Consolidated'!ABG$1,'School Form Data Entry'!$E:$E,0)))</f>
        <v/>
      </c>
      <c r="ABH7" s="5" t="str">
        <f>IF(INDEX('School Form Data Entry'!$Z:$Z,MATCH('School Form Consolidated'!ABH$1,'School Form Data Entry'!$E:$E,0))="","",INDEX('School Form Data Entry'!$Z:$Z,MATCH('School Form Consolidated'!ABH$1,'School Form Data Entry'!$E:$E,0)))</f>
        <v/>
      </c>
      <c r="ABI7" s="5" t="str">
        <f>IF(INDEX('School Form Data Entry'!$Z:$Z,MATCH('School Form Consolidated'!ABI$1,'School Form Data Entry'!$E:$E,0))="","",INDEX('School Form Data Entry'!$Z:$Z,MATCH('School Form Consolidated'!ABI$1,'School Form Data Entry'!$E:$E,0)))</f>
        <v/>
      </c>
      <c r="ABJ7" s="5" t="str">
        <f>IF(INDEX('School Form Data Entry'!$Z:$Z,MATCH('School Form Consolidated'!ABJ$1,'School Form Data Entry'!$E:$E,0))="","",INDEX('School Form Data Entry'!$Z:$Z,MATCH('School Form Consolidated'!ABJ$1,'School Form Data Entry'!$E:$E,0)))</f>
        <v/>
      </c>
      <c r="ABK7" s="5" t="str">
        <f>IF(INDEX('School Form Data Entry'!$Z:$Z,MATCH('School Form Consolidated'!ABK$1,'School Form Data Entry'!$E:$E,0))="","",INDEX('School Form Data Entry'!$Z:$Z,MATCH('School Form Consolidated'!ABK$1,'School Form Data Entry'!$E:$E,0)))</f>
        <v/>
      </c>
      <c r="ABL7" s="5" t="str">
        <f>IF(INDEX('School Form Data Entry'!$Z:$Z,MATCH('School Form Consolidated'!ABL$1,'School Form Data Entry'!$E:$E,0))="","",INDEX('School Form Data Entry'!$Z:$Z,MATCH('School Form Consolidated'!ABL$1,'School Form Data Entry'!$E:$E,0)))</f>
        <v/>
      </c>
      <c r="ABM7" s="5" t="str">
        <f>IF(INDEX('School Form Data Entry'!$Z:$Z,MATCH('School Form Consolidated'!ABM$1,'School Form Data Entry'!$E:$E,0))="","",INDEX('School Form Data Entry'!$Z:$Z,MATCH('School Form Consolidated'!ABM$1,'School Form Data Entry'!$E:$E,0)))</f>
        <v/>
      </c>
      <c r="ABN7" s="5" t="str">
        <f>IF(INDEX('School Form Data Entry'!$Z:$Z,MATCH('School Form Consolidated'!ABN$1,'School Form Data Entry'!$E:$E,0))="","",INDEX('School Form Data Entry'!$Z:$Z,MATCH('School Form Consolidated'!ABN$1,'School Form Data Entry'!$E:$E,0)))</f>
        <v/>
      </c>
      <c r="ABO7" s="5" t="str">
        <f>IF(INDEX('School Form Data Entry'!$Z:$Z,MATCH('School Form Consolidated'!ABO$1,'School Form Data Entry'!$E:$E,0))="","",INDEX('School Form Data Entry'!$Z:$Z,MATCH('School Form Consolidated'!ABO$1,'School Form Data Entry'!$E:$E,0)))</f>
        <v/>
      </c>
      <c r="ABP7" s="5" t="str">
        <f>IF(INDEX('School Form Data Entry'!$Z:$Z,MATCH('School Form Consolidated'!ABP$1,'School Form Data Entry'!$E:$E,0))="","",INDEX('School Form Data Entry'!$Z:$Z,MATCH('School Form Consolidated'!ABP$1,'School Form Data Entry'!$E:$E,0)))</f>
        <v/>
      </c>
      <c r="ABQ7" s="5" t="str">
        <f>IF(INDEX('School Form Data Entry'!$Z:$Z,MATCH('School Form Consolidated'!ABQ$1,'School Form Data Entry'!$E:$E,0))="","",INDEX('School Form Data Entry'!$Z:$Z,MATCH('School Form Consolidated'!ABQ$1,'School Form Data Entry'!$E:$E,0)))</f>
        <v/>
      </c>
      <c r="ABR7" s="5" t="str">
        <f>IF(INDEX('School Form Data Entry'!$Z:$Z,MATCH('School Form Consolidated'!ABR$1,'School Form Data Entry'!$E:$E,0))="","",INDEX('School Form Data Entry'!$Z:$Z,MATCH('School Form Consolidated'!ABR$1,'School Form Data Entry'!$E:$E,0)))</f>
        <v/>
      </c>
      <c r="ABS7" s="5" t="str">
        <f>IF(INDEX('School Form Data Entry'!$Z:$Z,MATCH('School Form Consolidated'!ABS$1,'School Form Data Entry'!$E:$E,0))="","",INDEX('School Form Data Entry'!$Z:$Z,MATCH('School Form Consolidated'!ABS$1,'School Form Data Entry'!$E:$E,0)))</f>
        <v/>
      </c>
      <c r="ABT7" s="5" t="str">
        <f>IF(INDEX('School Form Data Entry'!$Z:$Z,MATCH('School Form Consolidated'!ABT$1,'School Form Data Entry'!$E:$E,0))="","",INDEX('School Form Data Entry'!$Z:$Z,MATCH('School Form Consolidated'!ABT$1,'School Form Data Entry'!$E:$E,0)))</f>
        <v/>
      </c>
      <c r="ABU7" s="5" t="str">
        <f>IF(INDEX('School Form Data Entry'!$Z:$Z,MATCH('School Form Consolidated'!ABU$1,'School Form Data Entry'!$E:$E,0))="","",INDEX('School Form Data Entry'!$Z:$Z,MATCH('School Form Consolidated'!ABU$1,'School Form Data Entry'!$E:$E,0)))</f>
        <v/>
      </c>
      <c r="ABV7" s="5" t="str">
        <f>IF(INDEX('School Form Data Entry'!$Z:$Z,MATCH('School Form Consolidated'!ABV$1,'School Form Data Entry'!$E:$E,0))="","",INDEX('School Form Data Entry'!$Z:$Z,MATCH('School Form Consolidated'!ABV$1,'School Form Data Entry'!$E:$E,0)))</f>
        <v/>
      </c>
      <c r="ABW7" s="5" t="str">
        <f>IF(INDEX('School Form Data Entry'!$Z:$Z,MATCH('School Form Consolidated'!ABW$1,'School Form Data Entry'!$E:$E,0))="","",INDEX('School Form Data Entry'!$Z:$Z,MATCH('School Form Consolidated'!ABW$1,'School Form Data Entry'!$E:$E,0)))</f>
        <v/>
      </c>
      <c r="ABX7" s="5" t="str">
        <f>IF(INDEX('School Form Data Entry'!$Z:$Z,MATCH('School Form Consolidated'!ABX$1,'School Form Data Entry'!$E:$E,0))="","",INDEX('School Form Data Entry'!$Z:$Z,MATCH('School Form Consolidated'!ABX$1,'School Form Data Entry'!$E:$E,0)))</f>
        <v/>
      </c>
      <c r="ABY7" s="5" t="str">
        <f>IF(INDEX('School Form Data Entry'!$Z:$Z,MATCH('School Form Consolidated'!ABY$1,'School Form Data Entry'!$E:$E,0))="","",INDEX('School Form Data Entry'!$Z:$Z,MATCH('School Form Consolidated'!ABY$1,'School Form Data Entry'!$E:$E,0)))</f>
        <v/>
      </c>
      <c r="ABZ7" s="5" t="str">
        <f>IF(INDEX('School Form Data Entry'!$Z:$Z,MATCH('School Form Consolidated'!ABZ$1,'School Form Data Entry'!$E:$E,0))="","",INDEX('School Form Data Entry'!$Z:$Z,MATCH('School Form Consolidated'!ABZ$1,'School Form Data Entry'!$E:$E,0)))</f>
        <v/>
      </c>
      <c r="ACA7" s="5" t="str">
        <f>IF(INDEX('School Form Data Entry'!$Z:$Z,MATCH('School Form Consolidated'!ACA$1,'School Form Data Entry'!$E:$E,0))="","",INDEX('School Form Data Entry'!$Z:$Z,MATCH('School Form Consolidated'!ACA$1,'School Form Data Entry'!$E:$E,0)))</f>
        <v/>
      </c>
      <c r="ACB7" s="5" t="str">
        <f>IF(INDEX('School Form Data Entry'!$Z:$Z,MATCH('School Form Consolidated'!ACB$1,'School Form Data Entry'!$E:$E,0))="","",INDEX('School Form Data Entry'!$Z:$Z,MATCH('School Form Consolidated'!ACB$1,'School Form Data Entry'!$E:$E,0)))</f>
        <v/>
      </c>
      <c r="ACC7" s="5" t="str">
        <f>IF(INDEX('School Form Data Entry'!$Z:$Z,MATCH('School Form Consolidated'!ACC$1,'School Form Data Entry'!$E:$E,0))="","",INDEX('School Form Data Entry'!$Z:$Z,MATCH('School Form Consolidated'!ACC$1,'School Form Data Entry'!$E:$E,0)))</f>
        <v/>
      </c>
      <c r="ACD7" s="5" t="str">
        <f>IF(INDEX('School Form Data Entry'!$Z:$Z,MATCH('School Form Consolidated'!ACD$1,'School Form Data Entry'!$E:$E,0))="","",INDEX('School Form Data Entry'!$Z:$Z,MATCH('School Form Consolidated'!ACD$1,'School Form Data Entry'!$E:$E,0)))</f>
        <v/>
      </c>
      <c r="ACE7" s="5" t="str">
        <f>IF(INDEX('School Form Data Entry'!$Z:$Z,MATCH('School Form Consolidated'!ACE$1,'School Form Data Entry'!$E:$E,0))="","",INDEX('School Form Data Entry'!$Z:$Z,MATCH('School Form Consolidated'!ACE$1,'School Form Data Entry'!$E:$E,0)))</f>
        <v/>
      </c>
      <c r="ACF7" s="5" t="str">
        <f>IF(INDEX('School Form Data Entry'!$Z:$Z,MATCH('School Form Consolidated'!ACF$1,'School Form Data Entry'!$E:$E,0))="","",INDEX('School Form Data Entry'!$Z:$Z,MATCH('School Form Consolidated'!ACF$1,'School Form Data Entry'!$E:$E,0)))</f>
        <v/>
      </c>
      <c r="ACG7" s="5" t="str">
        <f>IF(INDEX('School Form Data Entry'!$Z:$Z,MATCH('School Form Consolidated'!ACG$1,'School Form Data Entry'!$E:$E,0))="","",INDEX('School Form Data Entry'!$Z:$Z,MATCH('School Form Consolidated'!ACG$1,'School Form Data Entry'!$E:$E,0)))</f>
        <v/>
      </c>
      <c r="ACH7" s="5" t="str">
        <f>IF(INDEX('School Form Data Entry'!$Z:$Z,MATCH('School Form Consolidated'!ACH$1,'School Form Data Entry'!$E:$E,0))="","",INDEX('School Form Data Entry'!$Z:$Z,MATCH('School Form Consolidated'!ACH$1,'School Form Data Entry'!$E:$E,0)))</f>
        <v/>
      </c>
      <c r="ACI7" s="5" t="str">
        <f>IF(INDEX('School Form Data Entry'!$Z:$Z,MATCH('School Form Consolidated'!ACI$1,'School Form Data Entry'!$E:$E,0))="","",INDEX('School Form Data Entry'!$Z:$Z,MATCH('School Form Consolidated'!ACI$1,'School Form Data Entry'!$E:$E,0)))</f>
        <v/>
      </c>
      <c r="ACJ7" s="5" t="str">
        <f>IF(INDEX('School Form Data Entry'!$Z:$Z,MATCH('School Form Consolidated'!ACJ$1,'School Form Data Entry'!$E:$E,0))="","",INDEX('School Form Data Entry'!$Z:$Z,MATCH('School Form Consolidated'!ACJ$1,'School Form Data Entry'!$E:$E,0)))</f>
        <v/>
      </c>
      <c r="ACK7" s="5" t="str">
        <f>IF(INDEX('School Form Data Entry'!$Z:$Z,MATCH('School Form Consolidated'!ACK$1,'School Form Data Entry'!$E:$E,0))="","",INDEX('School Form Data Entry'!$Z:$Z,MATCH('School Form Consolidated'!ACK$1,'School Form Data Entry'!$E:$E,0)))</f>
        <v/>
      </c>
      <c r="ACL7" s="5" t="str">
        <f>IF(INDEX('School Form Data Entry'!$Z:$Z,MATCH('School Form Consolidated'!ACL$1,'School Form Data Entry'!$E:$E,0))="","",INDEX('School Form Data Entry'!$Z:$Z,MATCH('School Form Consolidated'!ACL$1,'School Form Data Entry'!$E:$E,0)))</f>
        <v/>
      </c>
      <c r="ACM7" s="5" t="str">
        <f>IF(INDEX('School Form Data Entry'!$Z:$Z,MATCH('School Form Consolidated'!ACM$1,'School Form Data Entry'!$E:$E,0))="","",INDEX('School Form Data Entry'!$Z:$Z,MATCH('School Form Consolidated'!ACM$1,'School Form Data Entry'!$E:$E,0)))</f>
        <v/>
      </c>
      <c r="ACN7" s="5" t="str">
        <f>IF(INDEX('School Form Data Entry'!$Z:$Z,MATCH('School Form Consolidated'!ACN$1,'School Form Data Entry'!$E:$E,0))="","",INDEX('School Form Data Entry'!$Z:$Z,MATCH('School Form Consolidated'!ACN$1,'School Form Data Entry'!$E:$E,0)))</f>
        <v/>
      </c>
      <c r="ACO7" s="5" t="str">
        <f>IF(INDEX('School Form Data Entry'!$Z:$Z,MATCH('School Form Consolidated'!ACO$1,'School Form Data Entry'!$E:$E,0))="","",INDEX('School Form Data Entry'!$Z:$Z,MATCH('School Form Consolidated'!ACO$1,'School Form Data Entry'!$E:$E,0)))</f>
        <v/>
      </c>
      <c r="ACP7" s="5" t="str">
        <f>IF(INDEX('School Form Data Entry'!$Z:$Z,MATCH('School Form Consolidated'!ACP$1,'School Form Data Entry'!$E:$E,0))="","",INDEX('School Form Data Entry'!$Z:$Z,MATCH('School Form Consolidated'!ACP$1,'School Form Data Entry'!$E:$E,0)))</f>
        <v/>
      </c>
      <c r="ACQ7" s="5" t="str">
        <f>IF(INDEX('School Form Data Entry'!$Z:$Z,MATCH('School Form Consolidated'!ACQ$1,'School Form Data Entry'!$E:$E,0))="","",INDEX('School Form Data Entry'!$Z:$Z,MATCH('School Form Consolidated'!ACQ$1,'School Form Data Entry'!$E:$E,0)))</f>
        <v/>
      </c>
      <c r="ACR7" s="5" t="str">
        <f>IF(INDEX('School Form Data Entry'!$Z:$Z,MATCH('School Form Consolidated'!ACR$1,'School Form Data Entry'!$E:$E,0))="","",INDEX('School Form Data Entry'!$Z:$Z,MATCH('School Form Consolidated'!ACR$1,'School Form Data Entry'!$E:$E,0)))</f>
        <v/>
      </c>
      <c r="ACS7" s="5" t="str">
        <f>IF(INDEX('School Form Data Entry'!$Z:$Z,MATCH('School Form Consolidated'!ACS$1,'School Form Data Entry'!$E:$E,0))="","",INDEX('School Form Data Entry'!$Z:$Z,MATCH('School Form Consolidated'!ACS$1,'School Form Data Entry'!$E:$E,0)))</f>
        <v/>
      </c>
      <c r="ACT7" s="5" t="str">
        <f>IF(INDEX('School Form Data Entry'!$Z:$Z,MATCH('School Form Consolidated'!ACT$1,'School Form Data Entry'!$E:$E,0))="","",INDEX('School Form Data Entry'!$Z:$Z,MATCH('School Form Consolidated'!ACT$1,'School Form Data Entry'!$E:$E,0)))</f>
        <v/>
      </c>
      <c r="ACU7" s="5" t="str">
        <f>IF(INDEX('School Form Data Entry'!$Z:$Z,MATCH('School Form Consolidated'!ACU$1,'School Form Data Entry'!$E:$E,0))="","",INDEX('School Form Data Entry'!$Z:$Z,MATCH('School Form Consolidated'!ACU$1,'School Form Data Entry'!$E:$E,0)))</f>
        <v/>
      </c>
      <c r="ACV7" s="5" t="str">
        <f>IF(INDEX('School Form Data Entry'!$Z:$Z,MATCH('School Form Consolidated'!ACV$1,'School Form Data Entry'!$E:$E,0))="","",INDEX('School Form Data Entry'!$Z:$Z,MATCH('School Form Consolidated'!ACV$1,'School Form Data Entry'!$E:$E,0)))</f>
        <v/>
      </c>
      <c r="ACW7" s="5" t="str">
        <f>IF(INDEX('School Form Data Entry'!$Z:$Z,MATCH('School Form Consolidated'!ACW$1,'School Form Data Entry'!$E:$E,0))="","",INDEX('School Form Data Entry'!$Z:$Z,MATCH('School Form Consolidated'!ACW$1,'School Form Data Entry'!$E:$E,0)))</f>
        <v/>
      </c>
      <c r="ACX7" s="5" t="str">
        <f>IF(INDEX('School Form Data Entry'!$Z:$Z,MATCH('School Form Consolidated'!ACX$1,'School Form Data Entry'!$E:$E,0))="","",INDEX('School Form Data Entry'!$Z:$Z,MATCH('School Form Consolidated'!ACX$1,'School Form Data Entry'!$E:$E,0)))</f>
        <v/>
      </c>
      <c r="ACY7" s="5" t="str">
        <f>IF(INDEX('School Form Data Entry'!$Z:$Z,MATCH('School Form Consolidated'!ACY$1,'School Form Data Entry'!$E:$E,0))="","",INDEX('School Form Data Entry'!$Z:$Z,MATCH('School Form Consolidated'!ACY$1,'School Form Data Entry'!$E:$E,0)))</f>
        <v/>
      </c>
      <c r="ACZ7" s="5" t="str">
        <f>IF(INDEX('School Form Data Entry'!$Z:$Z,MATCH('School Form Consolidated'!ACZ$1,'School Form Data Entry'!$E:$E,0))="","",INDEX('School Form Data Entry'!$Z:$Z,MATCH('School Form Consolidated'!ACZ$1,'School Form Data Entry'!$E:$E,0)))</f>
        <v/>
      </c>
      <c r="ADA7" s="5" t="str">
        <f>IF(INDEX('School Form Data Entry'!$Z:$Z,MATCH('School Form Consolidated'!ADA$1,'School Form Data Entry'!$E:$E,0))="","",INDEX('School Form Data Entry'!$Z:$Z,MATCH('School Form Consolidated'!ADA$1,'School Form Data Entry'!$E:$E,0)))</f>
        <v/>
      </c>
      <c r="ADB7" s="5" t="str">
        <f>IF(INDEX('School Form Data Entry'!$Z:$Z,MATCH('School Form Consolidated'!ADB$1,'School Form Data Entry'!$E:$E,0))="","",INDEX('School Form Data Entry'!$Z:$Z,MATCH('School Form Consolidated'!ADB$1,'School Form Data Entry'!$E:$E,0)))</f>
        <v/>
      </c>
      <c r="ADC7" s="5" t="str">
        <f>IF(INDEX('School Form Data Entry'!$Z:$Z,MATCH('School Form Consolidated'!ADC$1,'School Form Data Entry'!$E:$E,0))="","",INDEX('School Form Data Entry'!$Z:$Z,MATCH('School Form Consolidated'!ADC$1,'School Form Data Entry'!$E:$E,0)))</f>
        <v/>
      </c>
      <c r="ADD7" s="5" t="str">
        <f>IF(INDEX('School Form Data Entry'!$Z:$Z,MATCH('School Form Consolidated'!ADD$1,'School Form Data Entry'!$E:$E,0))="","",INDEX('School Form Data Entry'!$Z:$Z,MATCH('School Form Consolidated'!ADD$1,'School Form Data Entry'!$E:$E,0)))</f>
        <v/>
      </c>
      <c r="ADE7" s="5" t="str">
        <f>IF(INDEX('School Form Data Entry'!$Z:$Z,MATCH('School Form Consolidated'!ADE$1,'School Form Data Entry'!$E:$E,0))="","",INDEX('School Form Data Entry'!$Z:$Z,MATCH('School Form Consolidated'!ADE$1,'School Form Data Entry'!$E:$E,0)))</f>
        <v/>
      </c>
      <c r="ADF7" s="5" t="str">
        <f>IF(INDEX('School Form Data Entry'!$Z:$Z,MATCH('School Form Consolidated'!ADF$1,'School Form Data Entry'!$E:$E,0))="","",INDEX('School Form Data Entry'!$Z:$Z,MATCH('School Form Consolidated'!ADF$1,'School Form Data Entry'!$E:$E,0)))</f>
        <v/>
      </c>
      <c r="ADG7" s="5" t="str">
        <f>IF(INDEX('School Form Data Entry'!$Z:$Z,MATCH('School Form Consolidated'!ADG$1,'School Form Data Entry'!$E:$E,0))="","",INDEX('School Form Data Entry'!$Z:$Z,MATCH('School Form Consolidated'!ADG$1,'School Form Data Entry'!$E:$E,0)))</f>
        <v/>
      </c>
      <c r="ADH7" s="5" t="str">
        <f>IF(INDEX('School Form Data Entry'!$Z:$Z,MATCH('School Form Consolidated'!ADH$1,'School Form Data Entry'!$E:$E,0))="","",INDEX('School Form Data Entry'!$Z:$Z,MATCH('School Form Consolidated'!ADH$1,'School Form Data Entry'!$E:$E,0)))</f>
        <v/>
      </c>
      <c r="ADI7" s="5" t="str">
        <f>IF(INDEX('School Form Data Entry'!$Z:$Z,MATCH('School Form Consolidated'!ADI$1,'School Form Data Entry'!$E:$E,0))="","",INDEX('School Form Data Entry'!$Z:$Z,MATCH('School Form Consolidated'!ADI$1,'School Form Data Entry'!$E:$E,0)))</f>
        <v/>
      </c>
      <c r="ADJ7" s="5" t="str">
        <f>IF(INDEX('School Form Data Entry'!$Z:$Z,MATCH('School Form Consolidated'!ADJ$1,'School Form Data Entry'!$E:$E,0))="","",INDEX('School Form Data Entry'!$Z:$Z,MATCH('School Form Consolidated'!ADJ$1,'School Form Data Entry'!$E:$E,0)))</f>
        <v/>
      </c>
      <c r="ADK7" s="5" t="str">
        <f>IF(INDEX('School Form Data Entry'!$Z:$Z,MATCH('School Form Consolidated'!ADK$1,'School Form Data Entry'!$E:$E,0))="","",INDEX('School Form Data Entry'!$Z:$Z,MATCH('School Form Consolidated'!ADK$1,'School Form Data Entry'!$E:$E,0)))</f>
        <v/>
      </c>
      <c r="ADL7" s="5" t="str">
        <f>IF(INDEX('School Form Data Entry'!$Z:$Z,MATCH('School Form Consolidated'!ADL$1,'School Form Data Entry'!$E:$E,0))="","",INDEX('School Form Data Entry'!$Z:$Z,MATCH('School Form Consolidated'!ADL$1,'School Form Data Entry'!$E:$E,0)))</f>
        <v/>
      </c>
      <c r="ADM7" s="5" t="str">
        <f>IF(INDEX('School Form Data Entry'!$Z:$Z,MATCH('School Form Consolidated'!ADM$1,'School Form Data Entry'!$E:$E,0))="","",INDEX('School Form Data Entry'!$Z:$Z,MATCH('School Form Consolidated'!ADM$1,'School Form Data Entry'!$E:$E,0)))</f>
        <v/>
      </c>
      <c r="ADN7" s="5" t="str">
        <f>IF(INDEX('School Form Data Entry'!$Z:$Z,MATCH('School Form Consolidated'!ADN$1,'School Form Data Entry'!$E:$E,0))="","",INDEX('School Form Data Entry'!$Z:$Z,MATCH('School Form Consolidated'!ADN$1,'School Form Data Entry'!$E:$E,0)))</f>
        <v/>
      </c>
      <c r="ADO7" s="5" t="str">
        <f>IF(INDEX('School Form Data Entry'!$Z:$Z,MATCH('School Form Consolidated'!ADO$1,'School Form Data Entry'!$E:$E,0))="","",INDEX('School Form Data Entry'!$Z:$Z,MATCH('School Form Consolidated'!ADO$1,'School Form Data Entry'!$E:$E,0)))</f>
        <v/>
      </c>
      <c r="ADP7" s="5" t="str">
        <f>IF(INDEX('School Form Data Entry'!$Z:$Z,MATCH('School Form Consolidated'!ADP$1,'School Form Data Entry'!$E:$E,0))="","",INDEX('School Form Data Entry'!$Z:$Z,MATCH('School Form Consolidated'!ADP$1,'School Form Data Entry'!$E:$E,0)))</f>
        <v/>
      </c>
      <c r="ADQ7" s="5" t="str">
        <f>IF(INDEX('School Form Data Entry'!$Z:$Z,MATCH('School Form Consolidated'!ADQ$1,'School Form Data Entry'!$E:$E,0))="","",INDEX('School Form Data Entry'!$Z:$Z,MATCH('School Form Consolidated'!ADQ$1,'School Form Data Entry'!$E:$E,0)))</f>
        <v/>
      </c>
      <c r="ADR7" s="5" t="str">
        <f>IF(INDEX('School Form Data Entry'!$Z:$Z,MATCH('School Form Consolidated'!ADR$1,'School Form Data Entry'!$E:$E,0))="","",INDEX('School Form Data Entry'!$Z:$Z,MATCH('School Form Consolidated'!ADR$1,'School Form Data Entry'!$E:$E,0)))</f>
        <v/>
      </c>
      <c r="ADS7" s="5" t="str">
        <f>IF(INDEX('School Form Data Entry'!$Z:$Z,MATCH('School Form Consolidated'!ADS$1,'School Form Data Entry'!$E:$E,0))="","",INDEX('School Form Data Entry'!$Z:$Z,MATCH('School Form Consolidated'!ADS$1,'School Form Data Entry'!$E:$E,0)))</f>
        <v/>
      </c>
      <c r="ADT7" s="5" t="str">
        <f>IF(INDEX('School Form Data Entry'!$Z:$Z,MATCH('School Form Consolidated'!ADT$1,'School Form Data Entry'!$E:$E,0))="","",INDEX('School Form Data Entry'!$Z:$Z,MATCH('School Form Consolidated'!ADT$1,'School Form Data Entry'!$E:$E,0)))</f>
        <v/>
      </c>
      <c r="ADU7" s="5" t="str">
        <f>IF(INDEX('School Form Data Entry'!$Z:$Z,MATCH('School Form Consolidated'!ADU$1,'School Form Data Entry'!$E:$E,0))="","",INDEX('School Form Data Entry'!$Z:$Z,MATCH('School Form Consolidated'!ADU$1,'School Form Data Entry'!$E:$E,0)))</f>
        <v/>
      </c>
      <c r="ADV7" s="5" t="str">
        <f>IF(INDEX('School Form Data Entry'!$Z:$Z,MATCH('School Form Consolidated'!ADV$1,'School Form Data Entry'!$E:$E,0))="","",INDEX('School Form Data Entry'!$Z:$Z,MATCH('School Form Consolidated'!ADV$1,'School Form Data Entry'!$E:$E,0)))</f>
        <v/>
      </c>
      <c r="ADW7" s="5" t="str">
        <f>IF(INDEX('School Form Data Entry'!$Z:$Z,MATCH('School Form Consolidated'!ADW$1,'School Form Data Entry'!$E:$E,0))="","",INDEX('School Form Data Entry'!$Z:$Z,MATCH('School Form Consolidated'!ADW$1,'School Form Data Entry'!$E:$E,0)))</f>
        <v/>
      </c>
      <c r="ADX7" s="5" t="str">
        <f>IF(INDEX('School Form Data Entry'!$Z:$Z,MATCH('School Form Consolidated'!ADX$1,'School Form Data Entry'!$E:$E,0))="","",INDEX('School Form Data Entry'!$Z:$Z,MATCH('School Form Consolidated'!ADX$1,'School Form Data Entry'!$E:$E,0)))</f>
        <v/>
      </c>
      <c r="ADY7" s="5" t="str">
        <f>IF(INDEX('School Form Data Entry'!$Z:$Z,MATCH('School Form Consolidated'!ADY$1,'School Form Data Entry'!$E:$E,0))="","",INDEX('School Form Data Entry'!$Z:$Z,MATCH('School Form Consolidated'!ADY$1,'School Form Data Entry'!$E:$E,0)))</f>
        <v/>
      </c>
      <c r="ADZ7" s="5" t="str">
        <f>IF(INDEX('School Form Data Entry'!$Z:$Z,MATCH('School Form Consolidated'!ADZ$1,'School Form Data Entry'!$E:$E,0))="","",INDEX('School Form Data Entry'!$Z:$Z,MATCH('School Form Consolidated'!ADZ$1,'School Form Data Entry'!$E:$E,0)))</f>
        <v/>
      </c>
      <c r="AEA7" s="5" t="str">
        <f>IF(INDEX('School Form Data Entry'!$Z:$Z,MATCH('School Form Consolidated'!AEA$1,'School Form Data Entry'!$E:$E,0))="","",INDEX('School Form Data Entry'!$Z:$Z,MATCH('School Form Consolidated'!AEA$1,'School Form Data Entry'!$E:$E,0)))</f>
        <v/>
      </c>
      <c r="AEB7" s="5" t="str">
        <f>IF(INDEX('School Form Data Entry'!$Z:$Z,MATCH('School Form Consolidated'!AEB$1,'School Form Data Entry'!$E:$E,0))="","",INDEX('School Form Data Entry'!$Z:$Z,MATCH('School Form Consolidated'!AEB$1,'School Form Data Entry'!$E:$E,0)))</f>
        <v/>
      </c>
      <c r="AEC7" s="5" t="str">
        <f>IF(INDEX('School Form Data Entry'!$Z:$Z,MATCH('School Form Consolidated'!AEC$1,'School Form Data Entry'!$E:$E,0))="","",INDEX('School Form Data Entry'!$Z:$Z,MATCH('School Form Consolidated'!AEC$1,'School Form Data Entry'!$E:$E,0)))</f>
        <v/>
      </c>
      <c r="AED7" s="5" t="str">
        <f>IF(INDEX('School Form Data Entry'!$Z:$Z,MATCH('School Form Consolidated'!AED$1,'School Form Data Entry'!$E:$E,0))="","",INDEX('School Form Data Entry'!$Z:$Z,MATCH('School Form Consolidated'!AED$1,'School Form Data Entry'!$E:$E,0)))</f>
        <v/>
      </c>
      <c r="AEE7" s="5" t="str">
        <f>IF(INDEX('School Form Data Entry'!$Z:$Z,MATCH('School Form Consolidated'!AEE$1,'School Form Data Entry'!$E:$E,0))="","",INDEX('School Form Data Entry'!$Z:$Z,MATCH('School Form Consolidated'!AEE$1,'School Form Data Entry'!$E:$E,0)))</f>
        <v/>
      </c>
      <c r="AEF7" s="5" t="str">
        <f>IF(INDEX('School Form Data Entry'!$Z:$Z,MATCH('School Form Consolidated'!AEF$1,'School Form Data Entry'!$E:$E,0))="","",INDEX('School Form Data Entry'!$Z:$Z,MATCH('School Form Consolidated'!AEF$1,'School Form Data Entry'!$E:$E,0)))</f>
        <v/>
      </c>
      <c r="AEG7" s="5" t="str">
        <f>IF(INDEX('School Form Data Entry'!$Z:$Z,MATCH('School Form Consolidated'!AEG$1,'School Form Data Entry'!$E:$E,0))="","",INDEX('School Form Data Entry'!$Z:$Z,MATCH('School Form Consolidated'!AEG$1,'School Form Data Entry'!$E:$E,0)))</f>
        <v/>
      </c>
      <c r="AEH7" s="5" t="str">
        <f>IF(INDEX('School Form Data Entry'!$Z:$Z,MATCH('School Form Consolidated'!AEH$1,'School Form Data Entry'!$E:$E,0))="","",INDEX('School Form Data Entry'!$Z:$Z,MATCH('School Form Consolidated'!AEH$1,'School Form Data Entry'!$E:$E,0)))</f>
        <v/>
      </c>
      <c r="AEI7" s="5" t="str">
        <f>IF(INDEX('School Form Data Entry'!$Z:$Z,MATCH('School Form Consolidated'!AEI$1,'School Form Data Entry'!$E:$E,0))="","",INDEX('School Form Data Entry'!$Z:$Z,MATCH('School Form Consolidated'!AEI$1,'School Form Data Entry'!$E:$E,0)))</f>
        <v/>
      </c>
      <c r="AEJ7" s="5" t="str">
        <f>IF(INDEX('School Form Data Entry'!$Z:$Z,MATCH('School Form Consolidated'!AEJ$1,'School Form Data Entry'!$E:$E,0))="","",INDEX('School Form Data Entry'!$Z:$Z,MATCH('School Form Consolidated'!AEJ$1,'School Form Data Entry'!$E:$E,0)))</f>
        <v/>
      </c>
      <c r="AEK7" s="5" t="str">
        <f>IF(INDEX('School Form Data Entry'!$Z:$Z,MATCH('School Form Consolidated'!AEK$1,'School Form Data Entry'!$E:$E,0))="","",INDEX('School Form Data Entry'!$Z:$Z,MATCH('School Form Consolidated'!AEK$1,'School Form Data Entry'!$E:$E,0)))</f>
        <v/>
      </c>
      <c r="AEL7" s="5" t="str">
        <f>IF(INDEX('School Form Data Entry'!$Z:$Z,MATCH('School Form Consolidated'!AEL$1,'School Form Data Entry'!$E:$E,0))="","",INDEX('School Form Data Entry'!$Z:$Z,MATCH('School Form Consolidated'!AEL$1,'School Form Data Entry'!$E:$E,0)))</f>
        <v/>
      </c>
      <c r="AEM7" s="5" t="str">
        <f>IF(INDEX('School Form Data Entry'!$Z:$Z,MATCH('School Form Consolidated'!AEM$1,'School Form Data Entry'!$E:$E,0))="","",INDEX('School Form Data Entry'!$Z:$Z,MATCH('School Form Consolidated'!AEM$1,'School Form Data Entry'!$E:$E,0)))</f>
        <v/>
      </c>
      <c r="AEN7" s="5" t="str">
        <f>IF(INDEX('School Form Data Entry'!$Z:$Z,MATCH('School Form Consolidated'!AEN$1,'School Form Data Entry'!$E:$E,0))="","",INDEX('School Form Data Entry'!$Z:$Z,MATCH('School Form Consolidated'!AEN$1,'School Form Data Entry'!$E:$E,0)))</f>
        <v/>
      </c>
      <c r="AEO7" s="5" t="str">
        <f>IF(INDEX('School Form Data Entry'!$Z:$Z,MATCH('School Form Consolidated'!AEO$1,'School Form Data Entry'!$E:$E,0))="","",INDEX('School Form Data Entry'!$Z:$Z,MATCH('School Form Consolidated'!AEO$1,'School Form Data Entry'!$E:$E,0)))</f>
        <v/>
      </c>
      <c r="AEP7" s="5" t="str">
        <f>IF(INDEX('School Form Data Entry'!$Z:$Z,MATCH('School Form Consolidated'!AEP$1,'School Form Data Entry'!$E:$E,0))="","",INDEX('School Form Data Entry'!$Z:$Z,MATCH('School Form Consolidated'!AEP$1,'School Form Data Entry'!$E:$E,0)))</f>
        <v/>
      </c>
      <c r="AEQ7" s="5" t="str">
        <f>IF(INDEX('School Form Data Entry'!$Z:$Z,MATCH('School Form Consolidated'!AEQ$1,'School Form Data Entry'!$E:$E,0))="","",INDEX('School Form Data Entry'!$Z:$Z,MATCH('School Form Consolidated'!AEQ$1,'School Form Data Entry'!$E:$E,0)))</f>
        <v/>
      </c>
      <c r="AER7" s="5" t="str">
        <f>IF(INDEX('School Form Data Entry'!$Z:$Z,MATCH('School Form Consolidated'!AER$1,'School Form Data Entry'!$E:$E,0))="","",INDEX('School Form Data Entry'!$Z:$Z,MATCH('School Form Consolidated'!AER$1,'School Form Data Entry'!$E:$E,0)))</f>
        <v/>
      </c>
      <c r="AES7" s="5" t="str">
        <f>IF(INDEX('School Form Data Entry'!$Z:$Z,MATCH('School Form Consolidated'!AES$1,'School Form Data Entry'!$E:$E,0))="","",INDEX('School Form Data Entry'!$Z:$Z,MATCH('School Form Consolidated'!AES$1,'School Form Data Entry'!$E:$E,0)))</f>
        <v/>
      </c>
      <c r="AET7" s="5" t="str">
        <f>IF(INDEX('School Form Data Entry'!$Z:$Z,MATCH('School Form Consolidated'!AET$1,'School Form Data Entry'!$E:$E,0))="","",INDEX('School Form Data Entry'!$Z:$Z,MATCH('School Form Consolidated'!AET$1,'School Form Data Entry'!$E:$E,0)))</f>
        <v/>
      </c>
      <c r="AEU7" s="5" t="str">
        <f>IF(INDEX('School Form Data Entry'!$Z:$Z,MATCH('School Form Consolidated'!AEU$1,'School Form Data Entry'!$E:$E,0))="","",INDEX('School Form Data Entry'!$Z:$Z,MATCH('School Form Consolidated'!AEU$1,'School Form Data Entry'!$E:$E,0)))</f>
        <v/>
      </c>
      <c r="AEV7" s="5" t="str">
        <f>IF(INDEX('School Form Data Entry'!$Z:$Z,MATCH('School Form Consolidated'!AEV$1,'School Form Data Entry'!$E:$E,0))="","",INDEX('School Form Data Entry'!$Z:$Z,MATCH('School Form Consolidated'!AEV$1,'School Form Data Entry'!$E:$E,0)))</f>
        <v/>
      </c>
      <c r="AEW7" s="5" t="str">
        <f>IF(INDEX('School Form Data Entry'!$Z:$Z,MATCH('School Form Consolidated'!AEW$1,'School Form Data Entry'!$E:$E,0))="","",INDEX('School Form Data Entry'!$Z:$Z,MATCH('School Form Consolidated'!AEW$1,'School Form Data Entry'!$E:$E,0)))</f>
        <v/>
      </c>
      <c r="AEX7" s="5" t="str">
        <f>IF(INDEX('School Form Data Entry'!$Z:$Z,MATCH('School Form Consolidated'!AEX$1,'School Form Data Entry'!$E:$E,0))="","",INDEX('School Form Data Entry'!$Z:$Z,MATCH('School Form Consolidated'!AEX$1,'School Form Data Entry'!$E:$E,0)))</f>
        <v/>
      </c>
      <c r="AEY7" s="5" t="str">
        <f>IF(INDEX('School Form Data Entry'!$Z:$Z,MATCH('School Form Consolidated'!AEY$1,'School Form Data Entry'!$E:$E,0))="","",INDEX('School Form Data Entry'!$Z:$Z,MATCH('School Form Consolidated'!AEY$1,'School Form Data Entry'!$E:$E,0)))</f>
        <v/>
      </c>
      <c r="AEZ7" s="5" t="str">
        <f>IF(INDEX('School Form Data Entry'!$Z:$Z,MATCH('School Form Consolidated'!AEZ$1,'School Form Data Entry'!$E:$E,0))="","",INDEX('School Form Data Entry'!$Z:$Z,MATCH('School Form Consolidated'!AEZ$1,'School Form Data Entry'!$E:$E,0)))</f>
        <v/>
      </c>
      <c r="AFA7" s="5" t="str">
        <f>IF(INDEX('School Form Data Entry'!$Z:$Z,MATCH('School Form Consolidated'!AFA$1,'School Form Data Entry'!$E:$E,0))="","",INDEX('School Form Data Entry'!$Z:$Z,MATCH('School Form Consolidated'!AFA$1,'School Form Data Entry'!$E:$E,0)))</f>
        <v/>
      </c>
      <c r="AFB7" s="5" t="str">
        <f>IF(INDEX('School Form Data Entry'!$Z:$Z,MATCH('School Form Consolidated'!AFB$1,'School Form Data Entry'!$E:$E,0))="","",INDEX('School Form Data Entry'!$Z:$Z,MATCH('School Form Consolidated'!AFB$1,'School Form Data Entry'!$E:$E,0)))</f>
        <v/>
      </c>
      <c r="AFC7" s="5" t="str">
        <f>IF(INDEX('School Form Data Entry'!$Z:$Z,MATCH('School Form Consolidated'!AFC$1,'School Form Data Entry'!$E:$E,0))="","",INDEX('School Form Data Entry'!$Z:$Z,MATCH('School Form Consolidated'!AFC$1,'School Form Data Entry'!$E:$E,0)))</f>
        <v/>
      </c>
      <c r="AFD7" s="5" t="str">
        <f>IF(INDEX('School Form Data Entry'!$Z:$Z,MATCH('School Form Consolidated'!AFD$1,'School Form Data Entry'!$E:$E,0))="","",INDEX('School Form Data Entry'!$Z:$Z,MATCH('School Form Consolidated'!AFD$1,'School Form Data Entry'!$E:$E,0)))</f>
        <v/>
      </c>
      <c r="AFE7" s="5" t="str">
        <f>IF(INDEX('School Form Data Entry'!$Z:$Z,MATCH('School Form Consolidated'!AFE$1,'School Form Data Entry'!$E:$E,0))="","",INDEX('School Form Data Entry'!$Z:$Z,MATCH('School Form Consolidated'!AFE$1,'School Form Data Entry'!$E:$E,0)))</f>
        <v/>
      </c>
      <c r="AFF7" s="5" t="str">
        <f>IF(INDEX('School Form Data Entry'!$Z:$Z,MATCH('School Form Consolidated'!AFF$1,'School Form Data Entry'!$E:$E,0))="","",INDEX('School Form Data Entry'!$Z:$Z,MATCH('School Form Consolidated'!AFF$1,'School Form Data Entry'!$E:$E,0)))</f>
        <v/>
      </c>
      <c r="AFG7" s="5" t="str">
        <f>IF(INDEX('School Form Data Entry'!$Z:$Z,MATCH('School Form Consolidated'!AFG$1,'School Form Data Entry'!$E:$E,0))="","",INDEX('School Form Data Entry'!$Z:$Z,MATCH('School Form Consolidated'!AFG$1,'School Form Data Entry'!$E:$E,0)))</f>
        <v/>
      </c>
      <c r="AFH7" s="5" t="str">
        <f>IF(INDEX('School Form Data Entry'!$Z:$Z,MATCH('School Form Consolidated'!AFH$1,'School Form Data Entry'!$E:$E,0))="","",INDEX('School Form Data Entry'!$Z:$Z,MATCH('School Form Consolidated'!AFH$1,'School Form Data Entry'!$E:$E,0)))</f>
        <v/>
      </c>
      <c r="AFI7" s="5" t="str">
        <f>IF(INDEX('School Form Data Entry'!$Z:$Z,MATCH('School Form Consolidated'!AFI$1,'School Form Data Entry'!$E:$E,0))="","",INDEX('School Form Data Entry'!$Z:$Z,MATCH('School Form Consolidated'!AFI$1,'School Form Data Entry'!$E:$E,0)))</f>
        <v/>
      </c>
      <c r="AFJ7" s="5" t="str">
        <f>IF(INDEX('School Form Data Entry'!$Z:$Z,MATCH('School Form Consolidated'!AFJ$1,'School Form Data Entry'!$E:$E,0))="","",INDEX('School Form Data Entry'!$Z:$Z,MATCH('School Form Consolidated'!AFJ$1,'School Form Data Entry'!$E:$E,0)))</f>
        <v/>
      </c>
      <c r="AFK7" s="5" t="str">
        <f>IF(INDEX('School Form Data Entry'!$Z:$Z,MATCH('School Form Consolidated'!AFK$1,'School Form Data Entry'!$E:$E,0))="","",INDEX('School Form Data Entry'!$Z:$Z,MATCH('School Form Consolidated'!AFK$1,'School Form Data Entry'!$E:$E,0)))</f>
        <v/>
      </c>
      <c r="AFL7" s="5" t="str">
        <f>IF(INDEX('School Form Data Entry'!$Z:$Z,MATCH('School Form Consolidated'!AFL$1,'School Form Data Entry'!$E:$E,0))="","",INDEX('School Form Data Entry'!$Z:$Z,MATCH('School Form Consolidated'!AFL$1,'School Form Data Entry'!$E:$E,0)))</f>
        <v/>
      </c>
      <c r="AFM7" s="5" t="str">
        <f>IF(INDEX('School Form Data Entry'!$Z:$Z,MATCH('School Form Consolidated'!AFM$1,'School Form Data Entry'!$E:$E,0))="","",INDEX('School Form Data Entry'!$Z:$Z,MATCH('School Form Consolidated'!AFM$1,'School Form Data Entry'!$E:$E,0)))</f>
        <v/>
      </c>
      <c r="AFN7" s="5" t="str">
        <f>IF(INDEX('School Form Data Entry'!$Z:$Z,MATCH('School Form Consolidated'!AFN$1,'School Form Data Entry'!$E:$E,0))="","",INDEX('School Form Data Entry'!$Z:$Z,MATCH('School Form Consolidated'!AFN$1,'School Form Data Entry'!$E:$E,0)))</f>
        <v/>
      </c>
      <c r="AFO7" s="5" t="str">
        <f>IF(INDEX('School Form Data Entry'!$Z:$Z,MATCH('School Form Consolidated'!AFO$1,'School Form Data Entry'!$E:$E,0))="","",INDEX('School Form Data Entry'!$Z:$Z,MATCH('School Form Consolidated'!AFO$1,'School Form Data Entry'!$E:$E,0)))</f>
        <v/>
      </c>
      <c r="AFP7" s="5" t="str">
        <f>IF(INDEX('School Form Data Entry'!$Z:$Z,MATCH('School Form Consolidated'!AFP$1,'School Form Data Entry'!$E:$E,0))="","",INDEX('School Form Data Entry'!$Z:$Z,MATCH('School Form Consolidated'!AFP$1,'School Form Data Entry'!$E:$E,0)))</f>
        <v/>
      </c>
      <c r="AFQ7" s="5" t="str">
        <f>IF(INDEX('School Form Data Entry'!$Z:$Z,MATCH('School Form Consolidated'!AFQ$1,'School Form Data Entry'!$E:$E,0))="","",INDEX('School Form Data Entry'!$Z:$Z,MATCH('School Form Consolidated'!AFQ$1,'School Form Data Entry'!$E:$E,0)))</f>
        <v/>
      </c>
      <c r="AFR7" s="5" t="str">
        <f>IF(INDEX('School Form Data Entry'!$Z:$Z,MATCH('School Form Consolidated'!AFR$1,'School Form Data Entry'!$E:$E,0))="","",INDEX('School Form Data Entry'!$Z:$Z,MATCH('School Form Consolidated'!AFR$1,'School Form Data Entry'!$E:$E,0)))</f>
        <v/>
      </c>
      <c r="AFS7" s="5" t="str">
        <f>IF(INDEX('School Form Data Entry'!$Z:$Z,MATCH('School Form Consolidated'!AFS$1,'School Form Data Entry'!$E:$E,0))="","",INDEX('School Form Data Entry'!$Z:$Z,MATCH('School Form Consolidated'!AFS$1,'School Form Data Entry'!$E:$E,0)))</f>
        <v/>
      </c>
      <c r="AFT7" s="5" t="str">
        <f>IF(INDEX('School Form Data Entry'!$Z:$Z,MATCH('School Form Consolidated'!AFT$1,'School Form Data Entry'!$E:$E,0))="","",INDEX('School Form Data Entry'!$Z:$Z,MATCH('School Form Consolidated'!AFT$1,'School Form Data Entry'!$E:$E,0)))</f>
        <v/>
      </c>
      <c r="AFU7" s="5" t="str">
        <f>IF(INDEX('School Form Data Entry'!$Z:$Z,MATCH('School Form Consolidated'!AFU$1,'School Form Data Entry'!$E:$E,0))="","",INDEX('School Form Data Entry'!$Z:$Z,MATCH('School Form Consolidated'!AFU$1,'School Form Data Entry'!$E:$E,0)))</f>
        <v/>
      </c>
      <c r="AFV7" s="5" t="str">
        <f>IF(INDEX('School Form Data Entry'!$Z:$Z,MATCH('School Form Consolidated'!AFV$1,'School Form Data Entry'!$E:$E,0))="","",INDEX('School Form Data Entry'!$Z:$Z,MATCH('School Form Consolidated'!AFV$1,'School Form Data Entry'!$E:$E,0)))</f>
        <v/>
      </c>
      <c r="AFW7" s="5" t="str">
        <f>IF(INDEX('School Form Data Entry'!$Z:$Z,MATCH('School Form Consolidated'!AFW$1,'School Form Data Entry'!$E:$E,0))="","",INDEX('School Form Data Entry'!$Z:$Z,MATCH('School Form Consolidated'!AFW$1,'School Form Data Entry'!$E:$E,0)))</f>
        <v/>
      </c>
      <c r="AFX7" s="5" t="str">
        <f>IF(INDEX('School Form Data Entry'!$Z:$Z,MATCH('School Form Consolidated'!AFX$1,'School Form Data Entry'!$E:$E,0))="","",INDEX('School Form Data Entry'!$Z:$Z,MATCH('School Form Consolidated'!AFX$1,'School Form Data Entry'!$E:$E,0)))</f>
        <v/>
      </c>
      <c r="AFY7" s="5" t="str">
        <f>IF(INDEX('School Form Data Entry'!$Z:$Z,MATCH('School Form Consolidated'!AFY$1,'School Form Data Entry'!$E:$E,0))="","",INDEX('School Form Data Entry'!$Z:$Z,MATCH('School Form Consolidated'!AFY$1,'School Form Data Entry'!$E:$E,0)))</f>
        <v/>
      </c>
      <c r="AFZ7" s="5" t="str">
        <f>IF(INDEX('School Form Data Entry'!$Z:$Z,MATCH('School Form Consolidated'!AFZ$1,'School Form Data Entry'!$E:$E,0))="","",INDEX('School Form Data Entry'!$Z:$Z,MATCH('School Form Consolidated'!AFZ$1,'School Form Data Entry'!$E:$E,0)))</f>
        <v/>
      </c>
      <c r="AGA7" s="5" t="str">
        <f>IF(INDEX('School Form Data Entry'!$Z:$Z,MATCH('School Form Consolidated'!AGA$1,'School Form Data Entry'!$E:$E,0))="","",INDEX('School Form Data Entry'!$Z:$Z,MATCH('School Form Consolidated'!AGA$1,'School Form Data Entry'!$E:$E,0)))</f>
        <v/>
      </c>
      <c r="AGB7" s="5" t="str">
        <f>IF(INDEX('School Form Data Entry'!$Z:$Z,MATCH('School Form Consolidated'!AGB$1,'School Form Data Entry'!$E:$E,0))="","",INDEX('School Form Data Entry'!$Z:$Z,MATCH('School Form Consolidated'!AGB$1,'School Form Data Entry'!$E:$E,0)))</f>
        <v/>
      </c>
      <c r="AGC7" s="5" t="str">
        <f>IF(INDEX('School Form Data Entry'!$Z:$Z,MATCH('School Form Consolidated'!AGC$1,'School Form Data Entry'!$E:$E,0))="","",INDEX('School Form Data Entry'!$Z:$Z,MATCH('School Form Consolidated'!AGC$1,'School Form Data Entry'!$E:$E,0)))</f>
        <v/>
      </c>
      <c r="AGD7" s="5" t="str">
        <f>IF(INDEX('School Form Data Entry'!$Z:$Z,MATCH('School Form Consolidated'!AGD$1,'School Form Data Entry'!$E:$E,0))="","",INDEX('School Form Data Entry'!$Z:$Z,MATCH('School Form Consolidated'!AGD$1,'School Form Data Entry'!$E:$E,0)))</f>
        <v/>
      </c>
      <c r="AGE7" s="5" t="str">
        <f>IF(INDEX('School Form Data Entry'!$Z:$Z,MATCH('School Form Consolidated'!AGE$1,'School Form Data Entry'!$E:$E,0))="","",INDEX('School Form Data Entry'!$Z:$Z,MATCH('School Form Consolidated'!AGE$1,'School Form Data Entry'!$E:$E,0)))</f>
        <v/>
      </c>
      <c r="AGF7" s="5" t="str">
        <f>IF(INDEX('School Form Data Entry'!$Z:$Z,MATCH('School Form Consolidated'!AGF$1,'School Form Data Entry'!$E:$E,0))="","",INDEX('School Form Data Entry'!$Z:$Z,MATCH('School Form Consolidated'!AGF$1,'School Form Data Entry'!$E:$E,0)))</f>
        <v/>
      </c>
      <c r="AGG7" s="5" t="str">
        <f>IF(INDEX('School Form Data Entry'!$Z:$Z,MATCH('School Form Consolidated'!AGG$1,'School Form Data Entry'!$E:$E,0))="","",INDEX('School Form Data Entry'!$Z:$Z,MATCH('School Form Consolidated'!AGG$1,'School Form Data Entry'!$E:$E,0)))</f>
        <v/>
      </c>
      <c r="AGH7" s="5" t="str">
        <f>IF(INDEX('School Form Data Entry'!$Z:$Z,MATCH('School Form Consolidated'!AGH$1,'School Form Data Entry'!$E:$E,0))="","",INDEX('School Form Data Entry'!$Z:$Z,MATCH('School Form Consolidated'!AGH$1,'School Form Data Entry'!$E:$E,0)))</f>
        <v/>
      </c>
      <c r="AGI7" s="5" t="str">
        <f>IF(INDEX('School Form Data Entry'!$Z:$Z,MATCH('School Form Consolidated'!AGI$1,'School Form Data Entry'!$E:$E,0))="","",INDEX('School Form Data Entry'!$Z:$Z,MATCH('School Form Consolidated'!AGI$1,'School Form Data Entry'!$E:$E,0)))</f>
        <v/>
      </c>
      <c r="AGJ7" s="5" t="str">
        <f>IF(INDEX('School Form Data Entry'!$Z:$Z,MATCH('School Form Consolidated'!AGJ$1,'School Form Data Entry'!$E:$E,0))="","",INDEX('School Form Data Entry'!$Z:$Z,MATCH('School Form Consolidated'!AGJ$1,'School Form Data Entry'!$E:$E,0)))</f>
        <v/>
      </c>
      <c r="AGK7" s="5" t="str">
        <f>IF(INDEX('School Form Data Entry'!$Z:$Z,MATCH('School Form Consolidated'!AGK$1,'School Form Data Entry'!$E:$E,0))="","",INDEX('School Form Data Entry'!$Z:$Z,MATCH('School Form Consolidated'!AGK$1,'School Form Data Entry'!$E:$E,0)))</f>
        <v/>
      </c>
      <c r="AGL7" s="5" t="str">
        <f>IF(INDEX('School Form Data Entry'!$Z:$Z,MATCH('School Form Consolidated'!AGL$1,'School Form Data Entry'!$E:$E,0))="","",INDEX('School Form Data Entry'!$Z:$Z,MATCH('School Form Consolidated'!AGL$1,'School Form Data Entry'!$E:$E,0)))</f>
        <v/>
      </c>
      <c r="AGM7" s="5" t="str">
        <f>IF(INDEX('School Form Data Entry'!$Z:$Z,MATCH('School Form Consolidated'!AGM$1,'School Form Data Entry'!$E:$E,0))="","",INDEX('School Form Data Entry'!$Z:$Z,MATCH('School Form Consolidated'!AGM$1,'School Form Data Entry'!$E:$E,0)))</f>
        <v/>
      </c>
      <c r="AGN7" s="5" t="str">
        <f>IF(INDEX('School Form Data Entry'!$Z:$Z,MATCH('School Form Consolidated'!AGN$1,'School Form Data Entry'!$E:$E,0))="","",INDEX('School Form Data Entry'!$Z:$Z,MATCH('School Form Consolidated'!AGN$1,'School Form Data Entry'!$E:$E,0)))</f>
        <v/>
      </c>
      <c r="AGO7" s="5" t="str">
        <f>IF(INDEX('School Form Data Entry'!$Z:$Z,MATCH('School Form Consolidated'!AGO$1,'School Form Data Entry'!$E:$E,0))="","",INDEX('School Form Data Entry'!$Z:$Z,MATCH('School Form Consolidated'!AGO$1,'School Form Data Entry'!$E:$E,0)))</f>
        <v/>
      </c>
      <c r="AGP7" s="5" t="str">
        <f>IF(INDEX('School Form Data Entry'!$Z:$Z,MATCH('School Form Consolidated'!AGP$1,'School Form Data Entry'!$E:$E,0))="","",INDEX('School Form Data Entry'!$Z:$Z,MATCH('School Form Consolidated'!AGP$1,'School Form Data Entry'!$E:$E,0)))</f>
        <v/>
      </c>
      <c r="AGQ7" s="5" t="str">
        <f>IF(INDEX('School Form Data Entry'!$Z:$Z,MATCH('School Form Consolidated'!AGQ$1,'School Form Data Entry'!$E:$E,0))="","",INDEX('School Form Data Entry'!$Z:$Z,MATCH('School Form Consolidated'!AGQ$1,'School Form Data Entry'!$E:$E,0)))</f>
        <v/>
      </c>
      <c r="AGR7" s="5" t="str">
        <f>IF(INDEX('School Form Data Entry'!$Z:$Z,MATCH('School Form Consolidated'!AGR$1,'School Form Data Entry'!$E:$E,0))="","",INDEX('School Form Data Entry'!$Z:$Z,MATCH('School Form Consolidated'!AGR$1,'School Form Data Entry'!$E:$E,0)))</f>
        <v/>
      </c>
      <c r="AGS7" s="5" t="str">
        <f>IF(INDEX('School Form Data Entry'!$Z:$Z,MATCH('School Form Consolidated'!AGS$1,'School Form Data Entry'!$E:$E,0))="","",INDEX('School Form Data Entry'!$Z:$Z,MATCH('School Form Consolidated'!AGS$1,'School Form Data Entry'!$E:$E,0)))</f>
        <v/>
      </c>
      <c r="AGT7" s="5" t="str">
        <f>IF(INDEX('School Form Data Entry'!$Z:$Z,MATCH('School Form Consolidated'!AGT$1,'School Form Data Entry'!$E:$E,0))="","",INDEX('School Form Data Entry'!$Z:$Z,MATCH('School Form Consolidated'!AGT$1,'School Form Data Entry'!$E:$E,0)))</f>
        <v/>
      </c>
      <c r="AGU7" s="5" t="str">
        <f>IF(INDEX('School Form Data Entry'!$Z:$Z,MATCH('School Form Consolidated'!AGU$1,'School Form Data Entry'!$E:$E,0))="","",INDEX('School Form Data Entry'!$Z:$Z,MATCH('School Form Consolidated'!AGU$1,'School Form Data Entry'!$E:$E,0)))</f>
        <v/>
      </c>
      <c r="AGV7" s="5" t="str">
        <f>IF(INDEX('School Form Data Entry'!$Z:$Z,MATCH('School Form Consolidated'!AGV$1,'School Form Data Entry'!$E:$E,0))="","",INDEX('School Form Data Entry'!$Z:$Z,MATCH('School Form Consolidated'!AGV$1,'School Form Data Entry'!$E:$E,0)))</f>
        <v/>
      </c>
      <c r="AGW7" s="5" t="str">
        <f>IF(INDEX('School Form Data Entry'!$Z:$Z,MATCH('School Form Consolidated'!AGW$1,'School Form Data Entry'!$E:$E,0))="","",INDEX('School Form Data Entry'!$Z:$Z,MATCH('School Form Consolidated'!AGW$1,'School Form Data Entry'!$E:$E,0)))</f>
        <v/>
      </c>
      <c r="AGX7" s="5" t="str">
        <f>IF(INDEX('School Form Data Entry'!$Z:$Z,MATCH('School Form Consolidated'!AGX$1,'School Form Data Entry'!$E:$E,0))="","",INDEX('School Form Data Entry'!$Z:$Z,MATCH('School Form Consolidated'!AGX$1,'School Form Data Entry'!$E:$E,0)))</f>
        <v/>
      </c>
      <c r="AGY7" s="5" t="str">
        <f>IF(INDEX('School Form Data Entry'!$Z:$Z,MATCH('School Form Consolidated'!AGY$1,'School Form Data Entry'!$E:$E,0))="","",INDEX('School Form Data Entry'!$Z:$Z,MATCH('School Form Consolidated'!AGY$1,'School Form Data Entry'!$E:$E,0)))</f>
        <v/>
      </c>
      <c r="AGZ7" s="5" t="str">
        <f>IF(INDEX('School Form Data Entry'!$Z:$Z,MATCH('School Form Consolidated'!AGZ$1,'School Form Data Entry'!$E:$E,0))="","",INDEX('School Form Data Entry'!$Z:$Z,MATCH('School Form Consolidated'!AGZ$1,'School Form Data Entry'!$E:$E,0)))</f>
        <v/>
      </c>
      <c r="AHA7" s="5" t="str">
        <f>IF(INDEX('School Form Data Entry'!$Z:$Z,MATCH('School Form Consolidated'!AHA$1,'School Form Data Entry'!$E:$E,0))="","",INDEX('School Form Data Entry'!$Z:$Z,MATCH('School Form Consolidated'!AHA$1,'School Form Data Entry'!$E:$E,0)))</f>
        <v/>
      </c>
      <c r="AHB7" s="5" t="str">
        <f>IF(INDEX('School Form Data Entry'!$Z:$Z,MATCH('School Form Consolidated'!AHB$1,'School Form Data Entry'!$E:$E,0))="","",INDEX('School Form Data Entry'!$Z:$Z,MATCH('School Form Consolidated'!AHB$1,'School Form Data Entry'!$E:$E,0)))</f>
        <v/>
      </c>
      <c r="AHC7" s="5" t="str">
        <f>IF(INDEX('School Form Data Entry'!$Z:$Z,MATCH('School Form Consolidated'!AHC$1,'School Form Data Entry'!$E:$E,0))="","",INDEX('School Form Data Entry'!$Z:$Z,MATCH('School Form Consolidated'!AHC$1,'School Form Data Entry'!$E:$E,0)))</f>
        <v/>
      </c>
      <c r="AHD7" s="5" t="str">
        <f>IF(INDEX('School Form Data Entry'!$Z:$Z,MATCH('School Form Consolidated'!AHD$1,'School Form Data Entry'!$E:$E,0))="","",INDEX('School Form Data Entry'!$Z:$Z,MATCH('School Form Consolidated'!AHD$1,'School Form Data Entry'!$E:$E,0)))</f>
        <v/>
      </c>
      <c r="AHE7" s="5" t="str">
        <f>IF(INDEX('School Form Data Entry'!$Z:$Z,MATCH('School Form Consolidated'!AHE$1,'School Form Data Entry'!$E:$E,0))="","",INDEX('School Form Data Entry'!$Z:$Z,MATCH('School Form Consolidated'!AHE$1,'School Form Data Entry'!$E:$E,0)))</f>
        <v/>
      </c>
      <c r="AHF7" s="5" t="str">
        <f>IF(INDEX('School Form Data Entry'!$Z:$Z,MATCH('School Form Consolidated'!AHF$1,'School Form Data Entry'!$E:$E,0))="","",INDEX('School Form Data Entry'!$Z:$Z,MATCH('School Form Consolidated'!AHF$1,'School Form Data Entry'!$E:$E,0)))</f>
        <v/>
      </c>
      <c r="AHG7" s="5" t="str">
        <f>IF(INDEX('School Form Data Entry'!$Z:$Z,MATCH('School Form Consolidated'!AHG$1,'School Form Data Entry'!$E:$E,0))="","",INDEX('School Form Data Entry'!$Z:$Z,MATCH('School Form Consolidated'!AHG$1,'School Form Data Entry'!$E:$E,0)))</f>
        <v/>
      </c>
      <c r="AHH7" s="5" t="str">
        <f>IF(INDEX('School Form Data Entry'!$Z:$Z,MATCH('School Form Consolidated'!AHH$1,'School Form Data Entry'!$E:$E,0))="","",INDEX('School Form Data Entry'!$Z:$Z,MATCH('School Form Consolidated'!AHH$1,'School Form Data Entry'!$E:$E,0)))</f>
        <v/>
      </c>
      <c r="AHI7" s="5" t="str">
        <f>IF(INDEX('School Form Data Entry'!$Z:$Z,MATCH('School Form Consolidated'!AHI$1,'School Form Data Entry'!$E:$E,0))="","",INDEX('School Form Data Entry'!$Z:$Z,MATCH('School Form Consolidated'!AHI$1,'School Form Data Entry'!$E:$E,0)))</f>
        <v/>
      </c>
      <c r="AHJ7" s="5" t="str">
        <f>IF(INDEX('School Form Data Entry'!$Z:$Z,MATCH('School Form Consolidated'!AHJ$1,'School Form Data Entry'!$E:$E,0))="","",INDEX('School Form Data Entry'!$Z:$Z,MATCH('School Form Consolidated'!AHJ$1,'School Form Data Entry'!$E:$E,0)))</f>
        <v/>
      </c>
      <c r="AHK7" s="5" t="str">
        <f>IF(INDEX('School Form Data Entry'!$Z:$Z,MATCH('School Form Consolidated'!AHK$1,'School Form Data Entry'!$E:$E,0))="","",INDEX('School Form Data Entry'!$Z:$Z,MATCH('School Form Consolidated'!AHK$1,'School Form Data Entry'!$E:$E,0)))</f>
        <v/>
      </c>
      <c r="AHL7" s="5" t="str">
        <f>IF(INDEX('School Form Data Entry'!$Z:$Z,MATCH('School Form Consolidated'!AHL$1,'School Form Data Entry'!$E:$E,0))="","",INDEX('School Form Data Entry'!$Z:$Z,MATCH('School Form Consolidated'!AHL$1,'School Form Data Entry'!$E:$E,0)))</f>
        <v/>
      </c>
      <c r="AHM7" s="5" t="str">
        <f>IF(INDEX('School Form Data Entry'!$Z:$Z,MATCH('School Form Consolidated'!AHM$1,'School Form Data Entry'!$E:$E,0))="","",INDEX('School Form Data Entry'!$Z:$Z,MATCH('School Form Consolidated'!AHM$1,'School Form Data Entry'!$E:$E,0)))</f>
        <v/>
      </c>
      <c r="AHN7" s="5" t="str">
        <f>IF(INDEX('School Form Data Entry'!$Z:$Z,MATCH('School Form Consolidated'!AHN$1,'School Form Data Entry'!$E:$E,0))="","",INDEX('School Form Data Entry'!$Z:$Z,MATCH('School Form Consolidated'!AHN$1,'School Form Data Entry'!$E:$E,0)))</f>
        <v/>
      </c>
      <c r="AHO7" s="5" t="str">
        <f>IF(INDEX('School Form Data Entry'!$Z:$Z,MATCH('School Form Consolidated'!AHO$1,'School Form Data Entry'!$E:$E,0))="","",INDEX('School Form Data Entry'!$Z:$Z,MATCH('School Form Consolidated'!AHO$1,'School Form Data Entry'!$E:$E,0)))</f>
        <v/>
      </c>
      <c r="AHP7" s="5" t="str">
        <f>IF(INDEX('School Form Data Entry'!$Z:$Z,MATCH('School Form Consolidated'!AHP$1,'School Form Data Entry'!$E:$E,0))="","",INDEX('School Form Data Entry'!$Z:$Z,MATCH('School Form Consolidated'!AHP$1,'School Form Data Entry'!$E:$E,0)))</f>
        <v/>
      </c>
      <c r="AHQ7" s="5" t="str">
        <f>IF(INDEX('School Form Data Entry'!$Z:$Z,MATCH('School Form Consolidated'!AHQ$1,'School Form Data Entry'!$E:$E,0))="","",INDEX('School Form Data Entry'!$Z:$Z,MATCH('School Form Consolidated'!AHQ$1,'School Form Data Entry'!$E:$E,0)))</f>
        <v/>
      </c>
      <c r="AHR7" s="5" t="str">
        <f>IF(INDEX('School Form Data Entry'!$Z:$Z,MATCH('School Form Consolidated'!AHR$1,'School Form Data Entry'!$E:$E,0))="","",INDEX('School Form Data Entry'!$Z:$Z,MATCH('School Form Consolidated'!AHR$1,'School Form Data Entry'!$E:$E,0)))</f>
        <v/>
      </c>
      <c r="AHS7" s="5" t="str">
        <f>IF(INDEX('School Form Data Entry'!$Z:$Z,MATCH('School Form Consolidated'!AHS$1,'School Form Data Entry'!$E:$E,0))="","",INDEX('School Form Data Entry'!$Z:$Z,MATCH('School Form Consolidated'!AHS$1,'School Form Data Entry'!$E:$E,0)))</f>
        <v/>
      </c>
      <c r="AHT7" s="5" t="str">
        <f>IF(INDEX('School Form Data Entry'!$Z:$Z,MATCH('School Form Consolidated'!AHT$1,'School Form Data Entry'!$E:$E,0))="","",INDEX('School Form Data Entry'!$Z:$Z,MATCH('School Form Consolidated'!AHT$1,'School Form Data Entry'!$E:$E,0)))</f>
        <v/>
      </c>
      <c r="AHU7" s="5" t="str">
        <f>IF(INDEX('School Form Data Entry'!$Z:$Z,MATCH('School Form Consolidated'!AHU$1,'School Form Data Entry'!$E:$E,0))="","",INDEX('School Form Data Entry'!$Z:$Z,MATCH('School Form Consolidated'!AHU$1,'School Form Data Entry'!$E:$E,0)))</f>
        <v/>
      </c>
      <c r="AHV7" s="5" t="str">
        <f>IF(INDEX('School Form Data Entry'!$Z:$Z,MATCH('School Form Consolidated'!AHV$1,'School Form Data Entry'!$E:$E,0))="","",INDEX('School Form Data Entry'!$Z:$Z,MATCH('School Form Consolidated'!AHV$1,'School Form Data Entry'!$E:$E,0)))</f>
        <v/>
      </c>
      <c r="AHW7" s="5" t="str">
        <f>IF(INDEX('School Form Data Entry'!$Z:$Z,MATCH('School Form Consolidated'!AHW$1,'School Form Data Entry'!$E:$E,0))="","",INDEX('School Form Data Entry'!$Z:$Z,MATCH('School Form Consolidated'!AHW$1,'School Form Data Entry'!$E:$E,0)))</f>
        <v/>
      </c>
      <c r="AHX7" s="5" t="str">
        <f>IF(INDEX('School Form Data Entry'!$Z:$Z,MATCH('School Form Consolidated'!AHX$1,'School Form Data Entry'!$E:$E,0))="","",INDEX('School Form Data Entry'!$Z:$Z,MATCH('School Form Consolidated'!AHX$1,'School Form Data Entry'!$E:$E,0)))</f>
        <v/>
      </c>
      <c r="AHY7" s="5" t="str">
        <f>IF(INDEX('School Form Data Entry'!$Z:$Z,MATCH('School Form Consolidated'!AHY$1,'School Form Data Entry'!$E:$E,0))="","",INDEX('School Form Data Entry'!$Z:$Z,MATCH('School Form Consolidated'!AHY$1,'School Form Data Entry'!$E:$E,0)))</f>
        <v/>
      </c>
      <c r="AHZ7" s="5" t="str">
        <f>IF(INDEX('School Form Data Entry'!$Z:$Z,MATCH('School Form Consolidated'!AHZ$1,'School Form Data Entry'!$E:$E,0))="","",INDEX('School Form Data Entry'!$Z:$Z,MATCH('School Form Consolidated'!AHZ$1,'School Form Data Entry'!$E:$E,0)))</f>
        <v/>
      </c>
      <c r="AIA7" s="5" t="str">
        <f>IF(INDEX('School Form Data Entry'!$Z:$Z,MATCH('School Form Consolidated'!AIA$1,'School Form Data Entry'!$E:$E,0))="","",INDEX('School Form Data Entry'!$Z:$Z,MATCH('School Form Consolidated'!AIA$1,'School Form Data Entry'!$E:$E,0)))</f>
        <v/>
      </c>
      <c r="AIB7" s="5" t="str">
        <f>IF(INDEX('School Form Data Entry'!$Z:$Z,MATCH('School Form Consolidated'!AIB$1,'School Form Data Entry'!$E:$E,0))="","",INDEX('School Form Data Entry'!$Z:$Z,MATCH('School Form Consolidated'!AIB$1,'School Form Data Entry'!$E:$E,0)))</f>
        <v/>
      </c>
      <c r="AIC7" s="5" t="str">
        <f>IF(INDEX('School Form Data Entry'!$Z:$Z,MATCH('School Form Consolidated'!AIC$1,'School Form Data Entry'!$E:$E,0))="","",INDEX('School Form Data Entry'!$Z:$Z,MATCH('School Form Consolidated'!AIC$1,'School Form Data Entry'!$E:$E,0)))</f>
        <v/>
      </c>
      <c r="AID7" s="5" t="str">
        <f>IF(INDEX('School Form Data Entry'!$Z:$Z,MATCH('School Form Consolidated'!AID$1,'School Form Data Entry'!$E:$E,0))="","",INDEX('School Form Data Entry'!$Z:$Z,MATCH('School Form Consolidated'!AID$1,'School Form Data Entry'!$E:$E,0)))</f>
        <v/>
      </c>
      <c r="AIE7" s="5" t="str">
        <f>IF(INDEX('School Form Data Entry'!$Z:$Z,MATCH('School Form Consolidated'!AIE$1,'School Form Data Entry'!$E:$E,0))="","",INDEX('School Form Data Entry'!$Z:$Z,MATCH('School Form Consolidated'!AIE$1,'School Form Data Entry'!$E:$E,0)))</f>
        <v/>
      </c>
      <c r="AIF7" s="5" t="str">
        <f>IF(INDEX('School Form Data Entry'!$Z:$Z,MATCH('School Form Consolidated'!AIF$1,'School Form Data Entry'!$E:$E,0))="","",INDEX('School Form Data Entry'!$Z:$Z,MATCH('School Form Consolidated'!AIF$1,'School Form Data Entry'!$E:$E,0)))</f>
        <v/>
      </c>
      <c r="AIG7" s="5" t="str">
        <f>IF(INDEX('School Form Data Entry'!$Z:$Z,MATCH('School Form Consolidated'!AIG$1,'School Form Data Entry'!$E:$E,0))="","",INDEX('School Form Data Entry'!$Z:$Z,MATCH('School Form Consolidated'!AIG$1,'School Form Data Entry'!$E:$E,0)))</f>
        <v/>
      </c>
      <c r="AIH7" s="5" t="str">
        <f>IF(INDEX('School Form Data Entry'!$Z:$Z,MATCH('School Form Consolidated'!AIH$1,'School Form Data Entry'!$E:$E,0))="","",INDEX('School Form Data Entry'!$Z:$Z,MATCH('School Form Consolidated'!AIH$1,'School Form Data Entry'!$E:$E,0)))</f>
        <v/>
      </c>
      <c r="AII7" s="5" t="str">
        <f>IF(INDEX('School Form Data Entry'!$Z:$Z,MATCH('School Form Consolidated'!AII$1,'School Form Data Entry'!$E:$E,0))="","",INDEX('School Form Data Entry'!$Z:$Z,MATCH('School Form Consolidated'!AII$1,'School Form Data Entry'!$E:$E,0)))</f>
        <v/>
      </c>
      <c r="AIJ7" s="5" t="str">
        <f>IF(INDEX('School Form Data Entry'!$Z:$Z,MATCH('School Form Consolidated'!AIJ$1,'School Form Data Entry'!$E:$E,0))="","",INDEX('School Form Data Entry'!$Z:$Z,MATCH('School Form Consolidated'!AIJ$1,'School Form Data Entry'!$E:$E,0)))</f>
        <v/>
      </c>
      <c r="AIK7" s="5" t="str">
        <f>IF(INDEX('School Form Data Entry'!$Z:$Z,MATCH('School Form Consolidated'!AIK$1,'School Form Data Entry'!$E:$E,0))="","",INDEX('School Form Data Entry'!$Z:$Z,MATCH('School Form Consolidated'!AIK$1,'School Form Data Entry'!$E:$E,0)))</f>
        <v/>
      </c>
      <c r="AIL7" s="5" t="str">
        <f>IF(INDEX('School Form Data Entry'!$Z:$Z,MATCH('School Form Consolidated'!AIL$1,'School Form Data Entry'!$E:$E,0))="","",INDEX('School Form Data Entry'!$Z:$Z,MATCH('School Form Consolidated'!AIL$1,'School Form Data Entry'!$E:$E,0)))</f>
        <v/>
      </c>
      <c r="AIM7" s="5" t="str">
        <f>IF(INDEX('School Form Data Entry'!$Z:$Z,MATCH('School Form Consolidated'!AIM$1,'School Form Data Entry'!$E:$E,0))="","",INDEX('School Form Data Entry'!$Z:$Z,MATCH('School Form Consolidated'!AIM$1,'School Form Data Entry'!$E:$E,0)))</f>
        <v/>
      </c>
      <c r="AIN7" s="5" t="str">
        <f>IF(INDEX('School Form Data Entry'!$Z:$Z,MATCH('School Form Consolidated'!AIN$1,'School Form Data Entry'!$E:$E,0))="","",INDEX('School Form Data Entry'!$Z:$Z,MATCH('School Form Consolidated'!AIN$1,'School Form Data Entry'!$E:$E,0)))</f>
        <v/>
      </c>
      <c r="AIO7" s="5" t="str">
        <f>IF(INDEX('School Form Data Entry'!$Z:$Z,MATCH('School Form Consolidated'!AIO$1,'School Form Data Entry'!$E:$E,0))="","",INDEX('School Form Data Entry'!$Z:$Z,MATCH('School Form Consolidated'!AIO$1,'School Form Data Entry'!$E:$E,0)))</f>
        <v/>
      </c>
      <c r="AIP7" s="5" t="str">
        <f>IF(INDEX('School Form Data Entry'!$Z:$Z,MATCH('School Form Consolidated'!AIP$1,'School Form Data Entry'!$E:$E,0))="","",INDEX('School Form Data Entry'!$Z:$Z,MATCH('School Form Consolidated'!AIP$1,'School Form Data Entry'!$E:$E,0)))</f>
        <v/>
      </c>
      <c r="AIQ7" s="5" t="str">
        <f>IF(INDEX('School Form Data Entry'!$Z:$Z,MATCH('School Form Consolidated'!AIQ$1,'School Form Data Entry'!$E:$E,0))="","",INDEX('School Form Data Entry'!$Z:$Z,MATCH('School Form Consolidated'!AIQ$1,'School Form Data Entry'!$E:$E,0)))</f>
        <v/>
      </c>
      <c r="AIR7" s="5" t="str">
        <f>IF(INDEX('School Form Data Entry'!$Z:$Z,MATCH('School Form Consolidated'!AIR$1,'School Form Data Entry'!$E:$E,0))="","",INDEX('School Form Data Entry'!$Z:$Z,MATCH('School Form Consolidated'!AIR$1,'School Form Data Entry'!$E:$E,0)))</f>
        <v/>
      </c>
      <c r="AIS7" s="5" t="str">
        <f>IF(INDEX('School Form Data Entry'!$Z:$Z,MATCH('School Form Consolidated'!AIS$1,'School Form Data Entry'!$E:$E,0))="","",INDEX('School Form Data Entry'!$Z:$Z,MATCH('School Form Consolidated'!AIS$1,'School Form Data Entry'!$E:$E,0)))</f>
        <v/>
      </c>
      <c r="AIT7" s="5" t="str">
        <f>IF(INDEX('School Form Data Entry'!$Z:$Z,MATCH('School Form Consolidated'!AIT$1,'School Form Data Entry'!$E:$E,0))="","",INDEX('School Form Data Entry'!$Z:$Z,MATCH('School Form Consolidated'!AIT$1,'School Form Data Entry'!$E:$E,0)))</f>
        <v/>
      </c>
      <c r="AIU7" s="5" t="str">
        <f>IF(INDEX('School Form Data Entry'!$Z:$Z,MATCH('School Form Consolidated'!AIU$1,'School Form Data Entry'!$E:$E,0))="","",INDEX('School Form Data Entry'!$Z:$Z,MATCH('School Form Consolidated'!AIU$1,'School Form Data Entry'!$E:$E,0)))</f>
        <v/>
      </c>
      <c r="AIV7" s="5" t="str">
        <f>IF(INDEX('School Form Data Entry'!$Z:$Z,MATCH('School Form Consolidated'!AIV$1,'School Form Data Entry'!$E:$E,0))="","",INDEX('School Form Data Entry'!$Z:$Z,MATCH('School Form Consolidated'!AIV$1,'School Form Data Entry'!$E:$E,0)))</f>
        <v/>
      </c>
      <c r="AIW7" s="5" t="str">
        <f>IF(INDEX('School Form Data Entry'!$Z:$Z,MATCH('School Form Consolidated'!AIW$1,'School Form Data Entry'!$E:$E,0))="","",INDEX('School Form Data Entry'!$Z:$Z,MATCH('School Form Consolidated'!AIW$1,'School Form Data Entry'!$E:$E,0)))</f>
        <v/>
      </c>
      <c r="AIX7" s="5" t="str">
        <f>IF(INDEX('School Form Data Entry'!$Z:$Z,MATCH('School Form Consolidated'!AIX$1,'School Form Data Entry'!$E:$E,0))="","",INDEX('School Form Data Entry'!$Z:$Z,MATCH('School Form Consolidated'!AIX$1,'School Form Data Entry'!$E:$E,0)))</f>
        <v/>
      </c>
      <c r="AIY7" s="5" t="str">
        <f>IF(INDEX('School Form Data Entry'!$Z:$Z,MATCH('School Form Consolidated'!AIY$1,'School Form Data Entry'!$E:$E,0))="","",INDEX('School Form Data Entry'!$Z:$Z,MATCH('School Form Consolidated'!AIY$1,'School Form Data Entry'!$E:$E,0)))</f>
        <v/>
      </c>
      <c r="AIZ7" s="5" t="str">
        <f>IF(INDEX('School Form Data Entry'!$Z:$Z,MATCH('School Form Consolidated'!AIZ$1,'School Form Data Entry'!$E:$E,0))="","",INDEX('School Form Data Entry'!$Z:$Z,MATCH('School Form Consolidated'!AIZ$1,'School Form Data Entry'!$E:$E,0)))</f>
        <v/>
      </c>
      <c r="AJA7" s="5" t="str">
        <f>IF(INDEX('School Form Data Entry'!$Z:$Z,MATCH('School Form Consolidated'!AJA$1,'School Form Data Entry'!$E:$E,0))="","",INDEX('School Form Data Entry'!$Z:$Z,MATCH('School Form Consolidated'!AJA$1,'School Form Data Entry'!$E:$E,0)))</f>
        <v/>
      </c>
      <c r="AJB7" s="5" t="str">
        <f>IF(INDEX('School Form Data Entry'!$Z:$Z,MATCH('School Form Consolidated'!AJB$1,'School Form Data Entry'!$E:$E,0))="","",INDEX('School Form Data Entry'!$Z:$Z,MATCH('School Form Consolidated'!AJB$1,'School Form Data Entry'!$E:$E,0)))</f>
        <v/>
      </c>
      <c r="AJC7" s="5" t="str">
        <f>IF(INDEX('School Form Data Entry'!$Z:$Z,MATCH('School Form Consolidated'!AJC$1,'School Form Data Entry'!$E:$E,0))="","",INDEX('School Form Data Entry'!$Z:$Z,MATCH('School Form Consolidated'!AJC$1,'School Form Data Entry'!$E:$E,0)))</f>
        <v/>
      </c>
      <c r="AJD7" s="5" t="str">
        <f>IF(INDEX('School Form Data Entry'!$Z:$Z,MATCH('School Form Consolidated'!AJD$1,'School Form Data Entry'!$E:$E,0))="","",INDEX('School Form Data Entry'!$Z:$Z,MATCH('School Form Consolidated'!AJD$1,'School Form Data Entry'!$E:$E,0)))</f>
        <v/>
      </c>
      <c r="AJE7" s="5" t="str">
        <f>IF(INDEX('School Form Data Entry'!$Z:$Z,MATCH('School Form Consolidated'!AJE$1,'School Form Data Entry'!$E:$E,0))="","",INDEX('School Form Data Entry'!$Z:$Z,MATCH('School Form Consolidated'!AJE$1,'School Form Data Entry'!$E:$E,0)))</f>
        <v/>
      </c>
      <c r="AJF7" s="5" t="str">
        <f>IF(INDEX('School Form Data Entry'!$Z:$Z,MATCH('School Form Consolidated'!AJF$1,'School Form Data Entry'!$E:$E,0))="","",INDEX('School Form Data Entry'!$Z:$Z,MATCH('School Form Consolidated'!AJF$1,'School Form Data Entry'!$E:$E,0)))</f>
        <v/>
      </c>
      <c r="AJG7" s="5" t="str">
        <f>IF(INDEX('School Form Data Entry'!$Z:$Z,MATCH('School Form Consolidated'!AJG$1,'School Form Data Entry'!$E:$E,0))="","",INDEX('School Form Data Entry'!$Z:$Z,MATCH('School Form Consolidated'!AJG$1,'School Form Data Entry'!$E:$E,0)))</f>
        <v/>
      </c>
      <c r="AJH7" s="5" t="str">
        <f>IF(INDEX('School Form Data Entry'!$Z:$Z,MATCH('School Form Consolidated'!AJH$1,'School Form Data Entry'!$E:$E,0))="","",INDEX('School Form Data Entry'!$Z:$Z,MATCH('School Form Consolidated'!AJH$1,'School Form Data Entry'!$E:$E,0)))</f>
        <v/>
      </c>
      <c r="AJI7" s="5" t="str">
        <f>IF(INDEX('School Form Data Entry'!$Z:$Z,MATCH('School Form Consolidated'!AJI$1,'School Form Data Entry'!$E:$E,0))="","",INDEX('School Form Data Entry'!$Z:$Z,MATCH('School Form Consolidated'!AJI$1,'School Form Data Entry'!$E:$E,0)))</f>
        <v/>
      </c>
      <c r="AJJ7" s="5" t="str">
        <f>IF(INDEX('School Form Data Entry'!$Z:$Z,MATCH('School Form Consolidated'!AJJ$1,'School Form Data Entry'!$E:$E,0))="","",INDEX('School Form Data Entry'!$Z:$Z,MATCH('School Form Consolidated'!AJJ$1,'School Form Data Entry'!$E:$E,0)))</f>
        <v/>
      </c>
      <c r="AJK7" s="5" t="str">
        <f>IF(INDEX('School Form Data Entry'!$Z:$Z,MATCH('School Form Consolidated'!AJK$1,'School Form Data Entry'!$E:$E,0))="","",INDEX('School Form Data Entry'!$Z:$Z,MATCH('School Form Consolidated'!AJK$1,'School Form Data Entry'!$E:$E,0)))</f>
        <v/>
      </c>
      <c r="AJL7" s="5" t="str">
        <f>IF(INDEX('School Form Data Entry'!$Z:$Z,MATCH('School Form Consolidated'!AJL$1,'School Form Data Entry'!$E:$E,0))="","",INDEX('School Form Data Entry'!$Z:$Z,MATCH('School Form Consolidated'!AJL$1,'School Form Data Entry'!$E:$E,0)))</f>
        <v/>
      </c>
      <c r="AJM7" s="5" t="str">
        <f>IF(INDEX('School Form Data Entry'!$Z:$Z,MATCH('School Form Consolidated'!AJM$1,'School Form Data Entry'!$E:$E,0))="","",INDEX('School Form Data Entry'!$Z:$Z,MATCH('School Form Consolidated'!AJM$1,'School Form Data Entry'!$E:$E,0)))</f>
        <v/>
      </c>
      <c r="AJN7" s="5" t="str">
        <f>IF(INDEX('School Form Data Entry'!$Z:$Z,MATCH('School Form Consolidated'!AJN$1,'School Form Data Entry'!$E:$E,0))="","",INDEX('School Form Data Entry'!$Z:$Z,MATCH('School Form Consolidated'!AJN$1,'School Form Data Entry'!$E:$E,0)))</f>
        <v/>
      </c>
      <c r="AJO7" s="5" t="str">
        <f>IF(INDEX('School Form Data Entry'!$Z:$Z,MATCH('School Form Consolidated'!AJO$1,'School Form Data Entry'!$E:$E,0))="","",INDEX('School Form Data Entry'!$Z:$Z,MATCH('School Form Consolidated'!AJO$1,'School Form Data Entry'!$E:$E,0)))</f>
        <v/>
      </c>
      <c r="AJP7" s="5" t="str">
        <f>IF(INDEX('School Form Data Entry'!$Z:$Z,MATCH('School Form Consolidated'!AJP$1,'School Form Data Entry'!$E:$E,0))="","",INDEX('School Form Data Entry'!$Z:$Z,MATCH('School Form Consolidated'!AJP$1,'School Form Data Entry'!$E:$E,0)))</f>
        <v/>
      </c>
      <c r="AJQ7" s="5" t="str">
        <f>IF(INDEX('School Form Data Entry'!$Z:$Z,MATCH('School Form Consolidated'!AJQ$1,'School Form Data Entry'!$E:$E,0))="","",INDEX('School Form Data Entry'!$Z:$Z,MATCH('School Form Consolidated'!AJQ$1,'School Form Data Entry'!$E:$E,0)))</f>
        <v/>
      </c>
      <c r="AJR7" s="5" t="str">
        <f>IF(INDEX('School Form Data Entry'!$Z:$Z,MATCH('School Form Consolidated'!AJR$1,'School Form Data Entry'!$E:$E,0))="","",INDEX('School Form Data Entry'!$Z:$Z,MATCH('School Form Consolidated'!AJR$1,'School Form Data Entry'!$E:$E,0)))</f>
        <v/>
      </c>
      <c r="AJS7" s="5" t="str">
        <f>IF(INDEX('School Form Data Entry'!$Z:$Z,MATCH('School Form Consolidated'!AJS$1,'School Form Data Entry'!$E:$E,0))="","",INDEX('School Form Data Entry'!$Z:$Z,MATCH('School Form Consolidated'!AJS$1,'School Form Data Entry'!$E:$E,0)))</f>
        <v/>
      </c>
      <c r="AJT7" s="5" t="str">
        <f>IF(INDEX('School Form Data Entry'!$Z:$Z,MATCH('School Form Consolidated'!AJT$1,'School Form Data Entry'!$E:$E,0))="","",INDEX('School Form Data Entry'!$Z:$Z,MATCH('School Form Consolidated'!AJT$1,'School Form Data Entry'!$E:$E,0)))</f>
        <v/>
      </c>
      <c r="AJU7" s="5" t="str">
        <f>IF(INDEX('School Form Data Entry'!$Z:$Z,MATCH('School Form Consolidated'!AJU$1,'School Form Data Entry'!$E:$E,0))="","",INDEX('School Form Data Entry'!$Z:$Z,MATCH('School Form Consolidated'!AJU$1,'School Form Data Entry'!$E:$E,0)))</f>
        <v/>
      </c>
      <c r="AJV7" s="5" t="str">
        <f>IF(INDEX('School Form Data Entry'!$Z:$Z,MATCH('School Form Consolidated'!AJV$1,'School Form Data Entry'!$E:$E,0))="","",INDEX('School Form Data Entry'!$Z:$Z,MATCH('School Form Consolidated'!AJV$1,'School Form Data Entry'!$E:$E,0)))</f>
        <v/>
      </c>
      <c r="AJW7" s="5" t="str">
        <f>IF(INDEX('School Form Data Entry'!$Z:$Z,MATCH('School Form Consolidated'!AJW$1,'School Form Data Entry'!$E:$E,0))="","",INDEX('School Form Data Entry'!$Z:$Z,MATCH('School Form Consolidated'!AJW$1,'School Form Data Entry'!$E:$E,0)))</f>
        <v/>
      </c>
      <c r="AJX7" s="5" t="str">
        <f>IF(INDEX('School Form Data Entry'!$Z:$Z,MATCH('School Form Consolidated'!AJX$1,'School Form Data Entry'!$E:$E,0))="","",INDEX('School Form Data Entry'!$Z:$Z,MATCH('School Form Consolidated'!AJX$1,'School Form Data Entry'!$E:$E,0)))</f>
        <v/>
      </c>
      <c r="AJY7" s="5" t="str">
        <f>IF(INDEX('School Form Data Entry'!$Z:$Z,MATCH('School Form Consolidated'!AJY$1,'School Form Data Entry'!$E:$E,0))="","",INDEX('School Form Data Entry'!$Z:$Z,MATCH('School Form Consolidated'!AJY$1,'School Form Data Entry'!$E:$E,0)))</f>
        <v/>
      </c>
      <c r="AJZ7" s="5" t="str">
        <f>IF(INDEX('School Form Data Entry'!$Z:$Z,MATCH('School Form Consolidated'!AJZ$1,'School Form Data Entry'!$E:$E,0))="","",INDEX('School Form Data Entry'!$Z:$Z,MATCH('School Form Consolidated'!AJZ$1,'School Form Data Entry'!$E:$E,0)))</f>
        <v/>
      </c>
      <c r="AKA7" s="5" t="str">
        <f>IF(INDEX('School Form Data Entry'!$Z:$Z,MATCH('School Form Consolidated'!AKA$1,'School Form Data Entry'!$E:$E,0))="","",INDEX('School Form Data Entry'!$Z:$Z,MATCH('School Form Consolidated'!AKA$1,'School Form Data Entry'!$E:$E,0)))</f>
        <v/>
      </c>
      <c r="AKB7" s="5" t="str">
        <f>IF(INDEX('School Form Data Entry'!$Z:$Z,MATCH('School Form Consolidated'!AKB$1,'School Form Data Entry'!$E:$E,0))="","",INDEX('School Form Data Entry'!$Z:$Z,MATCH('School Form Consolidated'!AKB$1,'School Form Data Entry'!$E:$E,0)))</f>
        <v/>
      </c>
      <c r="AKC7" s="5" t="str">
        <f>IF(INDEX('School Form Data Entry'!$Z:$Z,MATCH('School Form Consolidated'!AKC$1,'School Form Data Entry'!$E:$E,0))="","",INDEX('School Form Data Entry'!$Z:$Z,MATCH('School Form Consolidated'!AKC$1,'School Form Data Entry'!$E:$E,0)))</f>
        <v/>
      </c>
      <c r="AKD7" s="5" t="str">
        <f>IF(INDEX('School Form Data Entry'!$Z:$Z,MATCH('School Form Consolidated'!AKD$1,'School Form Data Entry'!$E:$E,0))="","",INDEX('School Form Data Entry'!$Z:$Z,MATCH('School Form Consolidated'!AKD$1,'School Form Data Entry'!$E:$E,0)))</f>
        <v/>
      </c>
      <c r="AKE7" s="5" t="str">
        <f>IF(INDEX('School Form Data Entry'!$Z:$Z,MATCH('School Form Consolidated'!AKE$1,'School Form Data Entry'!$E:$E,0))="","",INDEX('School Form Data Entry'!$Z:$Z,MATCH('School Form Consolidated'!AKE$1,'School Form Data Entry'!$E:$E,0)))</f>
        <v/>
      </c>
      <c r="AKF7" s="5" t="str">
        <f>IF(INDEX('School Form Data Entry'!$Z:$Z,MATCH('School Form Consolidated'!AKF$1,'School Form Data Entry'!$E:$E,0))="","",INDEX('School Form Data Entry'!$Z:$Z,MATCH('School Form Consolidated'!AKF$1,'School Form Data Entry'!$E:$E,0)))</f>
        <v/>
      </c>
      <c r="AKG7" s="5" t="str">
        <f>IF(INDEX('School Form Data Entry'!$Z:$Z,MATCH('School Form Consolidated'!AKG$1,'School Form Data Entry'!$E:$E,0))="","",INDEX('School Form Data Entry'!$Z:$Z,MATCH('School Form Consolidated'!AKG$1,'School Form Data Entry'!$E:$E,0)))</f>
        <v/>
      </c>
      <c r="AKH7" s="5" t="str">
        <f>IF(INDEX('School Form Data Entry'!$Z:$Z,MATCH('School Form Consolidated'!AKH$1,'School Form Data Entry'!$E:$E,0))="","",INDEX('School Form Data Entry'!$Z:$Z,MATCH('School Form Consolidated'!AKH$1,'School Form Data Entry'!$E:$E,0)))</f>
        <v/>
      </c>
      <c r="AKI7" s="5" t="str">
        <f>IF(INDEX('School Form Data Entry'!$Z:$Z,MATCH('School Form Consolidated'!AKI$1,'School Form Data Entry'!$E:$E,0))="","",INDEX('School Form Data Entry'!$Z:$Z,MATCH('School Form Consolidated'!AKI$1,'School Form Data Entry'!$E:$E,0)))</f>
        <v/>
      </c>
      <c r="AKJ7" s="5" t="str">
        <f>IF(INDEX('School Form Data Entry'!$Z:$Z,MATCH('School Form Consolidated'!AKJ$1,'School Form Data Entry'!$E:$E,0))="","",INDEX('School Form Data Entry'!$Z:$Z,MATCH('School Form Consolidated'!AKJ$1,'School Form Data Entry'!$E:$E,0)))</f>
        <v/>
      </c>
      <c r="AKK7" s="5" t="str">
        <f>IF(INDEX('School Form Data Entry'!$Z:$Z,MATCH('School Form Consolidated'!AKK$1,'School Form Data Entry'!$E:$E,0))="","",INDEX('School Form Data Entry'!$Z:$Z,MATCH('School Form Consolidated'!AKK$1,'School Form Data Entry'!$E:$E,0)))</f>
        <v/>
      </c>
      <c r="AKL7" s="5" t="str">
        <f>IF(INDEX('School Form Data Entry'!$Z:$Z,MATCH('School Form Consolidated'!AKL$1,'School Form Data Entry'!$E:$E,0))="","",INDEX('School Form Data Entry'!$Z:$Z,MATCH('School Form Consolidated'!AKL$1,'School Form Data Entry'!$E:$E,0)))</f>
        <v/>
      </c>
      <c r="AKM7" s="5" t="str">
        <f>IF(INDEX('School Form Data Entry'!$Z:$Z,MATCH('School Form Consolidated'!AKM$1,'School Form Data Entry'!$E:$E,0))="","",INDEX('School Form Data Entry'!$Z:$Z,MATCH('School Form Consolidated'!AKM$1,'School Form Data Entry'!$E:$E,0)))</f>
        <v/>
      </c>
      <c r="AKN7" s="5" t="str">
        <f>IF(INDEX('School Form Data Entry'!$Z:$Z,MATCH('School Form Consolidated'!AKN$1,'School Form Data Entry'!$E:$E,0))="","",INDEX('School Form Data Entry'!$Z:$Z,MATCH('School Form Consolidated'!AKN$1,'School Form Data Entry'!$E:$E,0)))</f>
        <v/>
      </c>
      <c r="AKO7" s="5" t="str">
        <f>IF(INDEX('School Form Data Entry'!$Z:$Z,MATCH('School Form Consolidated'!AKO$1,'School Form Data Entry'!$E:$E,0))="","",INDEX('School Form Data Entry'!$Z:$Z,MATCH('School Form Consolidated'!AKO$1,'School Form Data Entry'!$E:$E,0)))</f>
        <v/>
      </c>
      <c r="AKP7" s="5" t="str">
        <f>IF(INDEX('School Form Data Entry'!$Z:$Z,MATCH('School Form Consolidated'!AKP$1,'School Form Data Entry'!$E:$E,0))="","",INDEX('School Form Data Entry'!$Z:$Z,MATCH('School Form Consolidated'!AKP$1,'School Form Data Entry'!$E:$E,0)))</f>
        <v/>
      </c>
      <c r="AKQ7" s="5" t="str">
        <f>IF(INDEX('School Form Data Entry'!$Z:$Z,MATCH('School Form Consolidated'!AKQ$1,'School Form Data Entry'!$E:$E,0))="","",INDEX('School Form Data Entry'!$Z:$Z,MATCH('School Form Consolidated'!AKQ$1,'School Form Data Entry'!$E:$E,0)))</f>
        <v/>
      </c>
      <c r="AKR7" s="5" t="str">
        <f>IF(INDEX('School Form Data Entry'!$Z:$Z,MATCH('School Form Consolidated'!AKR$1,'School Form Data Entry'!$E:$E,0))="","",INDEX('School Form Data Entry'!$Z:$Z,MATCH('School Form Consolidated'!AKR$1,'School Form Data Entry'!$E:$E,0)))</f>
        <v/>
      </c>
      <c r="AKS7" s="5" t="str">
        <f>IF(INDEX('School Form Data Entry'!$Z:$Z,MATCH('School Form Consolidated'!AKS$1,'School Form Data Entry'!$E:$E,0))="","",INDEX('School Form Data Entry'!$Z:$Z,MATCH('School Form Consolidated'!AKS$1,'School Form Data Entry'!$E:$E,0)))</f>
        <v/>
      </c>
      <c r="AKT7" s="5" t="str">
        <f>IF(INDEX('School Form Data Entry'!$Z:$Z,MATCH('School Form Consolidated'!AKT$1,'School Form Data Entry'!$E:$E,0))="","",INDEX('School Form Data Entry'!$Z:$Z,MATCH('School Form Consolidated'!AKT$1,'School Form Data Entry'!$E:$E,0)))</f>
        <v/>
      </c>
      <c r="AKU7" s="5" t="str">
        <f>IF(INDEX('School Form Data Entry'!$Z:$Z,MATCH('School Form Consolidated'!AKU$1,'School Form Data Entry'!$E:$E,0))="","",INDEX('School Form Data Entry'!$Z:$Z,MATCH('School Form Consolidated'!AKU$1,'School Form Data Entry'!$E:$E,0)))</f>
        <v/>
      </c>
      <c r="AKV7" s="5" t="str">
        <f>IF(INDEX('School Form Data Entry'!$Z:$Z,MATCH('School Form Consolidated'!AKV$1,'School Form Data Entry'!$E:$E,0))="","",INDEX('School Form Data Entry'!$Z:$Z,MATCH('School Form Consolidated'!AKV$1,'School Form Data Entry'!$E:$E,0)))</f>
        <v/>
      </c>
      <c r="AKW7" s="5" t="str">
        <f>IF(INDEX('School Form Data Entry'!$Z:$Z,MATCH('School Form Consolidated'!AKW$1,'School Form Data Entry'!$E:$E,0))="","",INDEX('School Form Data Entry'!$Z:$Z,MATCH('School Form Consolidated'!AKW$1,'School Form Data Entry'!$E:$E,0)))</f>
        <v/>
      </c>
      <c r="AKX7" s="5" t="str">
        <f>IF(INDEX('School Form Data Entry'!$Z:$Z,MATCH('School Form Consolidated'!AKX$1,'School Form Data Entry'!$E:$E,0))="","",INDEX('School Form Data Entry'!$Z:$Z,MATCH('School Form Consolidated'!AKX$1,'School Form Data Entry'!$E:$E,0)))</f>
        <v/>
      </c>
      <c r="AKY7" s="5" t="str">
        <f>IF(INDEX('School Form Data Entry'!$Z:$Z,MATCH('School Form Consolidated'!AKY$1,'School Form Data Entry'!$E:$E,0))="","",INDEX('School Form Data Entry'!$Z:$Z,MATCH('School Form Consolidated'!AKY$1,'School Form Data Entry'!$E:$E,0)))</f>
        <v/>
      </c>
      <c r="AKZ7" s="5" t="str">
        <f>IF(INDEX('School Form Data Entry'!$Z:$Z,MATCH('School Form Consolidated'!AKZ$1,'School Form Data Entry'!$E:$E,0))="","",INDEX('School Form Data Entry'!$Z:$Z,MATCH('School Form Consolidated'!AKZ$1,'School Form Data Entry'!$E:$E,0)))</f>
        <v/>
      </c>
      <c r="ALA7" s="5" t="str">
        <f>IF(INDEX('School Form Data Entry'!$Z:$Z,MATCH('School Form Consolidated'!ALA$1,'School Form Data Entry'!$E:$E,0))="","",INDEX('School Form Data Entry'!$Z:$Z,MATCH('School Form Consolidated'!ALA$1,'School Form Data Entry'!$E:$E,0)))</f>
        <v/>
      </c>
      <c r="ALB7" s="5" t="str">
        <f>IF(INDEX('School Form Data Entry'!$Z:$Z,MATCH('School Form Consolidated'!ALB$1,'School Form Data Entry'!$E:$E,0))="","",INDEX('School Form Data Entry'!$Z:$Z,MATCH('School Form Consolidated'!ALB$1,'School Form Data Entry'!$E:$E,0)))</f>
        <v/>
      </c>
      <c r="ALC7" s="5" t="str">
        <f>IF(INDEX('School Form Data Entry'!$Z:$Z,MATCH('School Form Consolidated'!ALC$1,'School Form Data Entry'!$E:$E,0))="","",INDEX('School Form Data Entry'!$Z:$Z,MATCH('School Form Consolidated'!ALC$1,'School Form Data Entry'!$E:$E,0)))</f>
        <v/>
      </c>
      <c r="ALD7" s="5" t="str">
        <f>IF(INDEX('School Form Data Entry'!$Z:$Z,MATCH('School Form Consolidated'!ALD$1,'School Form Data Entry'!$E:$E,0))="","",INDEX('School Form Data Entry'!$Z:$Z,MATCH('School Form Consolidated'!ALD$1,'School Form Data Entry'!$E:$E,0)))</f>
        <v/>
      </c>
      <c r="ALE7" s="5" t="str">
        <f>IF(INDEX('School Form Data Entry'!$Z:$Z,MATCH('School Form Consolidated'!ALE$1,'School Form Data Entry'!$E:$E,0))="","",INDEX('School Form Data Entry'!$Z:$Z,MATCH('School Form Consolidated'!ALE$1,'School Form Data Entry'!$E:$E,0)))</f>
        <v/>
      </c>
      <c r="ALF7" s="5" t="str">
        <f>IF(INDEX('School Form Data Entry'!$Z:$Z,MATCH('School Form Consolidated'!ALF$1,'School Form Data Entry'!$E:$E,0))="","",INDEX('School Form Data Entry'!$Z:$Z,MATCH('School Form Consolidated'!ALF$1,'School Form Data Entry'!$E:$E,0)))</f>
        <v/>
      </c>
      <c r="ALG7" s="5" t="str">
        <f>IF(INDEX('School Form Data Entry'!$Z:$Z,MATCH('School Form Consolidated'!ALG$1,'School Form Data Entry'!$E:$E,0))="","",INDEX('School Form Data Entry'!$Z:$Z,MATCH('School Form Consolidated'!ALG$1,'School Form Data Entry'!$E:$E,0)))</f>
        <v/>
      </c>
      <c r="ALH7" s="5" t="str">
        <f>IF(INDEX('School Form Data Entry'!$Z:$Z,MATCH('School Form Consolidated'!ALH$1,'School Form Data Entry'!$E:$E,0))="","",INDEX('School Form Data Entry'!$Z:$Z,MATCH('School Form Consolidated'!ALH$1,'School Form Data Entry'!$E:$E,0)))</f>
        <v/>
      </c>
      <c r="ALI7" s="5" t="str">
        <f>IF(INDEX('School Form Data Entry'!$Z:$Z,MATCH('School Form Consolidated'!ALI$1,'School Form Data Entry'!$E:$E,0))="","",INDEX('School Form Data Entry'!$Z:$Z,MATCH('School Form Consolidated'!ALI$1,'School Form Data Entry'!$E:$E,0)))</f>
        <v/>
      </c>
      <c r="ALJ7" s="5" t="str">
        <f>IF(INDEX('School Form Data Entry'!$Z:$Z,MATCH('School Form Consolidated'!ALJ$1,'School Form Data Entry'!$E:$E,0))="","",INDEX('School Form Data Entry'!$Z:$Z,MATCH('School Form Consolidated'!ALJ$1,'School Form Data Entry'!$E:$E,0)))</f>
        <v/>
      </c>
      <c r="ALK7" s="5" t="str">
        <f>IF(INDEX('School Form Data Entry'!$Z:$Z,MATCH('School Form Consolidated'!ALK$1,'School Form Data Entry'!$E:$E,0))="","",INDEX('School Form Data Entry'!$Z:$Z,MATCH('School Form Consolidated'!ALK$1,'School Form Data Entry'!$E:$E,0)))</f>
        <v/>
      </c>
      <c r="ALL7" s="5" t="str">
        <f>IF(INDEX('School Form Data Entry'!$Z:$Z,MATCH('School Form Consolidated'!ALL$1,'School Form Data Entry'!$E:$E,0))="","",INDEX('School Form Data Entry'!$Z:$Z,MATCH('School Form Consolidated'!ALL$1,'School Form Data Entry'!$E:$E,0)))</f>
        <v/>
      </c>
      <c r="ALM7" s="5" t="str">
        <f>IF(INDEX('School Form Data Entry'!$Z:$Z,MATCH('School Form Consolidated'!ALM$1,'School Form Data Entry'!$E:$E,0))="","",INDEX('School Form Data Entry'!$Z:$Z,MATCH('School Form Consolidated'!ALM$1,'School Form Data Entry'!$E:$E,0)))</f>
        <v/>
      </c>
      <c r="ALN7" s="5" t="str">
        <f>IF(INDEX('School Form Data Entry'!$Z:$Z,MATCH('School Form Consolidated'!ALN$1,'School Form Data Entry'!$E:$E,0))="","",INDEX('School Form Data Entry'!$Z:$Z,MATCH('School Form Consolidated'!ALN$1,'School Form Data Entry'!$E:$E,0)))</f>
        <v/>
      </c>
      <c r="ALO7" s="5" t="str">
        <f>IF(INDEX('School Form Data Entry'!$Z:$Z,MATCH('School Form Consolidated'!ALO$1,'School Form Data Entry'!$E:$E,0))="","",INDEX('School Form Data Entry'!$Z:$Z,MATCH('School Form Consolidated'!ALO$1,'School Form Data Entry'!$E:$E,0)))</f>
        <v/>
      </c>
      <c r="ALP7" s="5" t="str">
        <f>IF(INDEX('School Form Data Entry'!$Z:$Z,MATCH('School Form Consolidated'!ALP$1,'School Form Data Entry'!$E:$E,0))="","",INDEX('School Form Data Entry'!$Z:$Z,MATCH('School Form Consolidated'!ALP$1,'School Form Data Entry'!$E:$E,0)))</f>
        <v/>
      </c>
      <c r="ALQ7" s="5" t="str">
        <f>IF(INDEX('School Form Data Entry'!$Z:$Z,MATCH('School Form Consolidated'!ALQ$1,'School Form Data Entry'!$E:$E,0))="","",INDEX('School Form Data Entry'!$Z:$Z,MATCH('School Form Consolidated'!ALQ$1,'School Form Data Entry'!$E:$E,0)))</f>
        <v/>
      </c>
      <c r="ALR7" s="5" t="str">
        <f>IF(INDEX('School Form Data Entry'!$Z:$Z,MATCH('School Form Consolidated'!ALR$1,'School Form Data Entry'!$E:$E,0))="","",INDEX('School Form Data Entry'!$Z:$Z,MATCH('School Form Consolidated'!ALR$1,'School Form Data Entry'!$E:$E,0)))</f>
        <v/>
      </c>
      <c r="ALS7" s="5" t="str">
        <f>IF(INDEX('School Form Data Entry'!$Z:$Z,MATCH('School Form Consolidated'!ALS$1,'School Form Data Entry'!$E:$E,0))="","",INDEX('School Form Data Entry'!$Z:$Z,MATCH('School Form Consolidated'!ALS$1,'School Form Data Entry'!$E:$E,0)))</f>
        <v/>
      </c>
      <c r="ALT7" s="5" t="str">
        <f>IF(INDEX('School Form Data Entry'!$Z:$Z,MATCH('School Form Consolidated'!ALT$1,'School Form Data Entry'!$E:$E,0))="","",INDEX('School Form Data Entry'!$Z:$Z,MATCH('School Form Consolidated'!ALT$1,'School Form Data Entry'!$E:$E,0)))</f>
        <v/>
      </c>
      <c r="ALU7" s="5" t="str">
        <f>IF(INDEX('School Form Data Entry'!$Z:$Z,MATCH('School Form Consolidated'!ALU$1,'School Form Data Entry'!$E:$E,0))="","",INDEX('School Form Data Entry'!$Z:$Z,MATCH('School Form Consolidated'!ALU$1,'School Form Data Entry'!$E:$E,0)))</f>
        <v/>
      </c>
      <c r="ALV7" s="5" t="str">
        <f>IF(INDEX('School Form Data Entry'!$Z:$Z,MATCH('School Form Consolidated'!ALV$1,'School Form Data Entry'!$E:$E,0))="","",INDEX('School Form Data Entry'!$Z:$Z,MATCH('School Form Consolidated'!ALV$1,'School Form Data Entry'!$E:$E,0)))</f>
        <v/>
      </c>
      <c r="ALW7" s="5" t="str">
        <f>IF(INDEX('School Form Data Entry'!$Z:$Z,MATCH('School Form Consolidated'!ALW$1,'School Form Data Entry'!$E:$E,0))="","",INDEX('School Form Data Entry'!$Z:$Z,MATCH('School Form Consolidated'!ALW$1,'School Form Data Entry'!$E:$E,0)))</f>
        <v/>
      </c>
      <c r="ALX7" s="5" t="str">
        <f>IF(INDEX('School Form Data Entry'!$Z:$Z,MATCH('School Form Consolidated'!ALX$1,'School Form Data Entry'!$E:$E,0))="","",INDEX('School Form Data Entry'!$Z:$Z,MATCH('School Form Consolidated'!ALX$1,'School Form Data Entry'!$E:$E,0)))</f>
        <v/>
      </c>
      <c r="ALY7" s="5" t="str">
        <f>IF(INDEX('School Form Data Entry'!$Z:$Z,MATCH('School Form Consolidated'!ALY$1,'School Form Data Entry'!$E:$E,0))="","",INDEX('School Form Data Entry'!$Z:$Z,MATCH('School Form Consolidated'!ALY$1,'School Form Data Entry'!$E:$E,0)))</f>
        <v/>
      </c>
      <c r="ALZ7" s="5" t="str">
        <f>IF(INDEX('School Form Data Entry'!$Z:$Z,MATCH('School Form Consolidated'!ALZ$1,'School Form Data Entry'!$E:$E,0))="","",INDEX('School Form Data Entry'!$Z:$Z,MATCH('School Form Consolidated'!ALZ$1,'School Form Data Entry'!$E:$E,0)))</f>
        <v/>
      </c>
      <c r="AMA7" s="5" t="str">
        <f>IF(INDEX('School Form Data Entry'!$Z:$Z,MATCH('School Form Consolidated'!AMA$1,'School Form Data Entry'!$E:$E,0))="","",INDEX('School Form Data Entry'!$Z:$Z,MATCH('School Form Consolidated'!AMA$1,'School Form Data Entry'!$E:$E,0)))</f>
        <v/>
      </c>
      <c r="AMB7" s="5" t="str">
        <f>IF(INDEX('School Form Data Entry'!$Z:$Z,MATCH('School Form Consolidated'!AMB$1,'School Form Data Entry'!$E:$E,0))="","",INDEX('School Form Data Entry'!$Z:$Z,MATCH('School Form Consolidated'!AMB$1,'School Form Data Entry'!$E:$E,0)))</f>
        <v/>
      </c>
      <c r="AMC7" s="5" t="str">
        <f>IF(INDEX('School Form Data Entry'!$Z:$Z,MATCH('School Form Consolidated'!AMC$1,'School Form Data Entry'!$E:$E,0))="","",INDEX('School Form Data Entry'!$Z:$Z,MATCH('School Form Consolidated'!AMC$1,'School Form Data Entry'!$E:$E,0)))</f>
        <v/>
      </c>
      <c r="AMD7" s="5" t="str">
        <f>IF(INDEX('School Form Data Entry'!$Z:$Z,MATCH('School Form Consolidated'!AMD$1,'School Form Data Entry'!$E:$E,0))="","",INDEX('School Form Data Entry'!$Z:$Z,MATCH('School Form Consolidated'!AMD$1,'School Form Data Entry'!$E:$E,0)))</f>
        <v/>
      </c>
      <c r="AME7" s="5" t="str">
        <f>IF(INDEX('School Form Data Entry'!$Z:$Z,MATCH('School Form Consolidated'!AME$1,'School Form Data Entry'!$E:$E,0))="","",INDEX('School Form Data Entry'!$Z:$Z,MATCH('School Form Consolidated'!AME$1,'School Form Data Entry'!$E:$E,0)))</f>
        <v/>
      </c>
      <c r="AMF7" s="5" t="str">
        <f>IF(INDEX('School Form Data Entry'!$Z:$Z,MATCH('School Form Consolidated'!AMF$1,'School Form Data Entry'!$E:$E,0))="","",INDEX('School Form Data Entry'!$Z:$Z,MATCH('School Form Consolidated'!AMF$1,'School Form Data Entry'!$E:$E,0)))</f>
        <v/>
      </c>
      <c r="AMG7" s="5" t="str">
        <f>IF(INDEX('School Form Data Entry'!$Z:$Z,MATCH('School Form Consolidated'!AMG$1,'School Form Data Entry'!$E:$E,0))="","",INDEX('School Form Data Entry'!$Z:$Z,MATCH('School Form Consolidated'!AMG$1,'School Form Data Entry'!$E:$E,0)))</f>
        <v/>
      </c>
      <c r="AMH7" s="5" t="str">
        <f>IF(INDEX('School Form Data Entry'!$Z:$Z,MATCH('School Form Consolidated'!AMH$1,'School Form Data Entry'!$E:$E,0))="","",INDEX('School Form Data Entry'!$Z:$Z,MATCH('School Form Consolidated'!AMH$1,'School Form Data Entry'!$E:$E,0)))</f>
        <v/>
      </c>
      <c r="AMI7" s="5" t="str">
        <f>IF(INDEX('School Form Data Entry'!$Z:$Z,MATCH('School Form Consolidated'!AMI$1,'School Form Data Entry'!$E:$E,0))="","",INDEX('School Form Data Entry'!$Z:$Z,MATCH('School Form Consolidated'!AMI$1,'School Form Data Entry'!$E:$E,0)))</f>
        <v/>
      </c>
      <c r="AMJ7" s="5" t="str">
        <f>IF(INDEX('School Form Data Entry'!$Z:$Z,MATCH('School Form Consolidated'!AMJ$1,'School Form Data Entry'!$E:$E,0))="","",INDEX('School Form Data Entry'!$Z:$Z,MATCH('School Form Consolidated'!AMJ$1,'School Form Data Entry'!$E:$E,0)))</f>
        <v/>
      </c>
      <c r="AMK7" s="5" t="str">
        <f>IF(INDEX('School Form Data Entry'!$Z:$Z,MATCH('School Form Consolidated'!AMK$1,'School Form Data Entry'!$E:$E,0))="","",INDEX('School Form Data Entry'!$Z:$Z,MATCH('School Form Consolidated'!AMK$1,'School Form Data Entry'!$E:$E,0)))</f>
        <v/>
      </c>
      <c r="AML7" s="5" t="str">
        <f>IF(INDEX('School Form Data Entry'!$Z:$Z,MATCH('School Form Consolidated'!AML$1,'School Form Data Entry'!$E:$E,0))="","",INDEX('School Form Data Entry'!$Z:$Z,MATCH('School Form Consolidated'!AML$1,'School Form Data Entry'!$E:$E,0)))</f>
        <v/>
      </c>
      <c r="AMM7" s="5" t="str">
        <f>IF(INDEX('School Form Data Entry'!$Z:$Z,MATCH('School Form Consolidated'!AMM$1,'School Form Data Entry'!$E:$E,0))="","",INDEX('School Form Data Entry'!$Z:$Z,MATCH('School Form Consolidated'!AMM$1,'School Form Data Entry'!$E:$E,0)))</f>
        <v/>
      </c>
      <c r="AMN7" s="5" t="str">
        <f>IF(INDEX('School Form Data Entry'!$Z:$Z,MATCH('School Form Consolidated'!AMN$1,'School Form Data Entry'!$E:$E,0))="","",INDEX('School Form Data Entry'!$Z:$Z,MATCH('School Form Consolidated'!AMN$1,'School Form Data Entry'!$E:$E,0)))</f>
        <v/>
      </c>
      <c r="AMO7" s="5" t="str">
        <f>IF(INDEX('School Form Data Entry'!$Z:$Z,MATCH('School Form Consolidated'!AMO$1,'School Form Data Entry'!$E:$E,0))="","",INDEX('School Form Data Entry'!$Z:$Z,MATCH('School Form Consolidated'!AMO$1,'School Form Data Entry'!$E:$E,0)))</f>
        <v/>
      </c>
      <c r="AMP7" s="5" t="str">
        <f>IF(INDEX('School Form Data Entry'!$Z:$Z,MATCH('School Form Consolidated'!AMP$1,'School Form Data Entry'!$E:$E,0))="","",INDEX('School Form Data Entry'!$Z:$Z,MATCH('School Form Consolidated'!AMP$1,'School Form Data Entry'!$E:$E,0)))</f>
        <v/>
      </c>
      <c r="AMQ7" s="5" t="str">
        <f>IF(INDEX('School Form Data Entry'!$Z:$Z,MATCH('School Form Consolidated'!AMQ$1,'School Form Data Entry'!$E:$E,0))="","",INDEX('School Form Data Entry'!$Z:$Z,MATCH('School Form Consolidated'!AMQ$1,'School Form Data Entry'!$E:$E,0)))</f>
        <v/>
      </c>
      <c r="AMR7" s="5" t="str">
        <f>IF(INDEX('School Form Data Entry'!$Z:$Z,MATCH('School Form Consolidated'!AMR$1,'School Form Data Entry'!$E:$E,0))="","",INDEX('School Form Data Entry'!$Z:$Z,MATCH('School Form Consolidated'!AMR$1,'School Form Data Entry'!$E:$E,0)))</f>
        <v/>
      </c>
      <c r="AMS7" s="5" t="str">
        <f>IF(INDEX('School Form Data Entry'!$Z:$Z,MATCH('School Form Consolidated'!AMS$1,'School Form Data Entry'!$E:$E,0))="","",INDEX('School Form Data Entry'!$Z:$Z,MATCH('School Form Consolidated'!AMS$1,'School Form Data Entry'!$E:$E,0)))</f>
        <v/>
      </c>
      <c r="AMT7" s="5" t="str">
        <f>IF(INDEX('School Form Data Entry'!$Z:$Z,MATCH('School Form Consolidated'!AMT$1,'School Form Data Entry'!$E:$E,0))="","",INDEX('School Form Data Entry'!$Z:$Z,MATCH('School Form Consolidated'!AMT$1,'School Form Data Entry'!$E:$E,0)))</f>
        <v/>
      </c>
      <c r="AMU7" s="5" t="str">
        <f>IF(INDEX('School Form Data Entry'!$Z:$Z,MATCH('School Form Consolidated'!AMU$1,'School Form Data Entry'!$E:$E,0))="","",INDEX('School Form Data Entry'!$Z:$Z,MATCH('School Form Consolidated'!AMU$1,'School Form Data Entry'!$E:$E,0)))</f>
        <v/>
      </c>
      <c r="AMV7" s="5" t="str">
        <f>IF(INDEX('School Form Data Entry'!$Z:$Z,MATCH('School Form Consolidated'!AMV$1,'School Form Data Entry'!$E:$E,0))="","",INDEX('School Form Data Entry'!$Z:$Z,MATCH('School Form Consolidated'!AMV$1,'School Form Data Entry'!$E:$E,0)))</f>
        <v/>
      </c>
      <c r="AMW7" s="5" t="str">
        <f>IF(INDEX('School Form Data Entry'!$Z:$Z,MATCH('School Form Consolidated'!AMW$1,'School Form Data Entry'!$E:$E,0))="","",INDEX('School Form Data Entry'!$Z:$Z,MATCH('School Form Consolidated'!AMW$1,'School Form Data Entry'!$E:$E,0)))</f>
        <v/>
      </c>
      <c r="AMX7" s="5" t="str">
        <f>IF(INDEX('School Form Data Entry'!$Z:$Z,MATCH('School Form Consolidated'!AMX$1,'School Form Data Entry'!$E:$E,0))="","",INDEX('School Form Data Entry'!$Z:$Z,MATCH('School Form Consolidated'!AMX$1,'School Form Data Entry'!$E:$E,0)))</f>
        <v/>
      </c>
      <c r="AMY7" s="5" t="str">
        <f>IF(INDEX('School Form Data Entry'!$Z:$Z,MATCH('School Form Consolidated'!AMY$1,'School Form Data Entry'!$E:$E,0))="","",INDEX('School Form Data Entry'!$Z:$Z,MATCH('School Form Consolidated'!AMY$1,'School Form Data Entry'!$E:$E,0)))</f>
        <v/>
      </c>
      <c r="AMZ7" s="5" t="str">
        <f>IF(INDEX('School Form Data Entry'!$Z:$Z,MATCH('School Form Consolidated'!AMZ$1,'School Form Data Entry'!$E:$E,0))="","",INDEX('School Form Data Entry'!$Z:$Z,MATCH('School Form Consolidated'!AMZ$1,'School Form Data Entry'!$E:$E,0)))</f>
        <v/>
      </c>
      <c r="ANA7" s="5" t="str">
        <f>IF(INDEX('School Form Data Entry'!$Z:$Z,MATCH('School Form Consolidated'!ANA$1,'School Form Data Entry'!$E:$E,0))="","",INDEX('School Form Data Entry'!$Z:$Z,MATCH('School Form Consolidated'!ANA$1,'School Form Data Entry'!$E:$E,0)))</f>
        <v/>
      </c>
      <c r="ANB7" s="5" t="str">
        <f>IF(INDEX('School Form Data Entry'!$Z:$Z,MATCH('School Form Consolidated'!ANB$1,'School Form Data Entry'!$E:$E,0))="","",INDEX('School Form Data Entry'!$Z:$Z,MATCH('School Form Consolidated'!ANB$1,'School Form Data Entry'!$E:$E,0)))</f>
        <v/>
      </c>
      <c r="ANC7" s="5" t="str">
        <f>IF(INDEX('School Form Data Entry'!$Z:$Z,MATCH('School Form Consolidated'!ANC$1,'School Form Data Entry'!$E:$E,0))="","",INDEX('School Form Data Entry'!$Z:$Z,MATCH('School Form Consolidated'!ANC$1,'School Form Data Entry'!$E:$E,0)))</f>
        <v/>
      </c>
      <c r="AND7" s="5" t="str">
        <f>IF(INDEX('School Form Data Entry'!$Z:$Z,MATCH('School Form Consolidated'!AND$1,'School Form Data Entry'!$E:$E,0))="","",INDEX('School Form Data Entry'!$Z:$Z,MATCH('School Form Consolidated'!AND$1,'School Form Data Entry'!$E:$E,0)))</f>
        <v/>
      </c>
      <c r="ANE7" s="5" t="str">
        <f>IF(INDEX('School Form Data Entry'!$Z:$Z,MATCH('School Form Consolidated'!ANE$1,'School Form Data Entry'!$E:$E,0))="","",INDEX('School Form Data Entry'!$Z:$Z,MATCH('School Form Consolidated'!ANE$1,'School Form Data Entry'!$E:$E,0)))</f>
        <v/>
      </c>
      <c r="ANF7" s="5" t="str">
        <f>IF(INDEX('School Form Data Entry'!$Z:$Z,MATCH('School Form Consolidated'!ANF$1,'School Form Data Entry'!$E:$E,0))="","",INDEX('School Form Data Entry'!$Z:$Z,MATCH('School Form Consolidated'!ANF$1,'School Form Data Entry'!$E:$E,0)))</f>
        <v/>
      </c>
      <c r="ANG7" s="5" t="str">
        <f>IF(INDEX('School Form Data Entry'!$Z:$Z,MATCH('School Form Consolidated'!ANG$1,'School Form Data Entry'!$E:$E,0))="","",INDEX('School Form Data Entry'!$Z:$Z,MATCH('School Form Consolidated'!ANG$1,'School Form Data Entry'!$E:$E,0)))</f>
        <v/>
      </c>
      <c r="ANH7" s="5" t="str">
        <f>IF(INDEX('School Form Data Entry'!$Z:$Z,MATCH('School Form Consolidated'!ANH$1,'School Form Data Entry'!$E:$E,0))="","",INDEX('School Form Data Entry'!$Z:$Z,MATCH('School Form Consolidated'!ANH$1,'School Form Data Entry'!$E:$E,0)))</f>
        <v/>
      </c>
      <c r="ANI7" s="5" t="str">
        <f>IF(INDEX('School Form Data Entry'!$Z:$Z,MATCH('School Form Consolidated'!ANI$1,'School Form Data Entry'!$E:$E,0))="","",INDEX('School Form Data Entry'!$Z:$Z,MATCH('School Form Consolidated'!ANI$1,'School Form Data Entry'!$E:$E,0)))</f>
        <v/>
      </c>
      <c r="ANJ7" s="5" t="str">
        <f>IF(INDEX('School Form Data Entry'!$Z:$Z,MATCH('School Form Consolidated'!ANJ$1,'School Form Data Entry'!$E:$E,0))="","",INDEX('School Form Data Entry'!$Z:$Z,MATCH('School Form Consolidated'!ANJ$1,'School Form Data Entry'!$E:$E,0)))</f>
        <v/>
      </c>
      <c r="ANK7" s="5" t="str">
        <f>IF(INDEX('School Form Data Entry'!$Z:$Z,MATCH('School Form Consolidated'!ANK$1,'School Form Data Entry'!$E:$E,0))="","",INDEX('School Form Data Entry'!$Z:$Z,MATCH('School Form Consolidated'!ANK$1,'School Form Data Entry'!$E:$E,0)))</f>
        <v/>
      </c>
      <c r="ANL7" s="5" t="str">
        <f>IF(INDEX('School Form Data Entry'!$Z:$Z,MATCH('School Form Consolidated'!ANL$1,'School Form Data Entry'!$E:$E,0))="","",INDEX('School Form Data Entry'!$Z:$Z,MATCH('School Form Consolidated'!ANL$1,'School Form Data Entry'!$E:$E,0)))</f>
        <v/>
      </c>
      <c r="ANM7" s="5" t="str">
        <f>IF(INDEX('School Form Data Entry'!$Z:$Z,MATCH('School Form Consolidated'!ANM$1,'School Form Data Entry'!$E:$E,0))="","",INDEX('School Form Data Entry'!$Z:$Z,MATCH('School Form Consolidated'!ANM$1,'School Form Data Entry'!$E:$E,0)))</f>
        <v/>
      </c>
      <c r="ANN7" s="5" t="str">
        <f>IF(INDEX('School Form Data Entry'!$Z:$Z,MATCH('School Form Consolidated'!ANN$1,'School Form Data Entry'!$E:$E,0))="","",INDEX('School Form Data Entry'!$Z:$Z,MATCH('School Form Consolidated'!ANN$1,'School Form Data Entry'!$E:$E,0)))</f>
        <v/>
      </c>
      <c r="ANO7" s="5" t="str">
        <f>IF(INDEX('School Form Data Entry'!$Z:$Z,MATCH('School Form Consolidated'!ANO$1,'School Form Data Entry'!$E:$E,0))="","",INDEX('School Form Data Entry'!$Z:$Z,MATCH('School Form Consolidated'!ANO$1,'School Form Data Entry'!$E:$E,0)))</f>
        <v/>
      </c>
      <c r="ANP7" s="5" t="str">
        <f>IF(INDEX('School Form Data Entry'!$Z:$Z,MATCH('School Form Consolidated'!ANP$1,'School Form Data Entry'!$E:$E,0))="","",INDEX('School Form Data Entry'!$Z:$Z,MATCH('School Form Consolidated'!ANP$1,'School Form Data Entry'!$E:$E,0)))</f>
        <v/>
      </c>
      <c r="ANQ7" s="5" t="str">
        <f>IF(INDEX('School Form Data Entry'!$Z:$Z,MATCH('School Form Consolidated'!ANQ$1,'School Form Data Entry'!$E:$E,0))="","",INDEX('School Form Data Entry'!$Z:$Z,MATCH('School Form Consolidated'!ANQ$1,'School Form Data Entry'!$E:$E,0)))</f>
        <v/>
      </c>
      <c r="ANR7" s="5" t="str">
        <f>IF(INDEX('School Form Data Entry'!$Z:$Z,MATCH('School Form Consolidated'!ANR$1,'School Form Data Entry'!$E:$E,0))="","",INDEX('School Form Data Entry'!$Z:$Z,MATCH('School Form Consolidated'!ANR$1,'School Form Data Entry'!$E:$E,0)))</f>
        <v/>
      </c>
      <c r="ANS7" s="5" t="str">
        <f>IF(INDEX('School Form Data Entry'!$Z:$Z,MATCH('School Form Consolidated'!ANS$1,'School Form Data Entry'!$E:$E,0))="","",INDEX('School Form Data Entry'!$Z:$Z,MATCH('School Form Consolidated'!ANS$1,'School Form Data Entry'!$E:$E,0)))</f>
        <v/>
      </c>
      <c r="ANT7" s="5" t="str">
        <f>IF(INDEX('School Form Data Entry'!$Z:$Z,MATCH('School Form Consolidated'!ANT$1,'School Form Data Entry'!$E:$E,0))="","",INDEX('School Form Data Entry'!$Z:$Z,MATCH('School Form Consolidated'!ANT$1,'School Form Data Entry'!$E:$E,0)))</f>
        <v/>
      </c>
      <c r="ANU7" s="5" t="str">
        <f>IF(INDEX('School Form Data Entry'!$Z:$Z,MATCH('School Form Consolidated'!ANU$1,'School Form Data Entry'!$E:$E,0))="","",INDEX('School Form Data Entry'!$Z:$Z,MATCH('School Form Consolidated'!ANU$1,'School Form Data Entry'!$E:$E,0)))</f>
        <v/>
      </c>
      <c r="ANV7" s="5" t="str">
        <f>IF(INDEX('School Form Data Entry'!$Z:$Z,MATCH('School Form Consolidated'!ANV$1,'School Form Data Entry'!$E:$E,0))="","",INDEX('School Form Data Entry'!$Z:$Z,MATCH('School Form Consolidated'!ANV$1,'School Form Data Entry'!$E:$E,0)))</f>
        <v/>
      </c>
      <c r="ANW7" s="5" t="str">
        <f>IF(INDEX('School Form Data Entry'!$Z:$Z,MATCH('School Form Consolidated'!ANW$1,'School Form Data Entry'!$E:$E,0))="","",INDEX('School Form Data Entry'!$Z:$Z,MATCH('School Form Consolidated'!ANW$1,'School Form Data Entry'!$E:$E,0)))</f>
        <v/>
      </c>
      <c r="ANX7" s="5" t="str">
        <f>IF(INDEX('School Form Data Entry'!$Z:$Z,MATCH('School Form Consolidated'!ANX$1,'School Form Data Entry'!$E:$E,0))="","",INDEX('School Form Data Entry'!$Z:$Z,MATCH('School Form Consolidated'!ANX$1,'School Form Data Entry'!$E:$E,0)))</f>
        <v/>
      </c>
      <c r="ANY7" s="5" t="str">
        <f>IF(INDEX('School Form Data Entry'!$Z:$Z,MATCH('School Form Consolidated'!ANY$1,'School Form Data Entry'!$E:$E,0))="","",INDEX('School Form Data Entry'!$Z:$Z,MATCH('School Form Consolidated'!ANY$1,'School Form Data Entry'!$E:$E,0)))</f>
        <v/>
      </c>
      <c r="ANZ7" s="5" t="str">
        <f>IF(INDEX('School Form Data Entry'!$Z:$Z,MATCH('School Form Consolidated'!ANZ$1,'School Form Data Entry'!$E:$E,0))="","",INDEX('School Form Data Entry'!$Z:$Z,MATCH('School Form Consolidated'!ANZ$1,'School Form Data Entry'!$E:$E,0)))</f>
        <v/>
      </c>
      <c r="AOA7" s="5" t="str">
        <f>IF(INDEX('School Form Data Entry'!$Z:$Z,MATCH('School Form Consolidated'!AOA$1,'School Form Data Entry'!$E:$E,0))="","",INDEX('School Form Data Entry'!$Z:$Z,MATCH('School Form Consolidated'!AOA$1,'School Form Data Entry'!$E:$E,0)))</f>
        <v/>
      </c>
      <c r="AOB7" s="5" t="str">
        <f>IF(INDEX('School Form Data Entry'!$Z:$Z,MATCH('School Form Consolidated'!AOB$1,'School Form Data Entry'!$E:$E,0))="","",INDEX('School Form Data Entry'!$Z:$Z,MATCH('School Form Consolidated'!AOB$1,'School Form Data Entry'!$E:$E,0)))</f>
        <v/>
      </c>
      <c r="AOC7" s="5" t="str">
        <f>IF(INDEX('School Form Data Entry'!$Z:$Z,MATCH('School Form Consolidated'!AOC$1,'School Form Data Entry'!$E:$E,0))="","",INDEX('School Form Data Entry'!$Z:$Z,MATCH('School Form Consolidated'!AOC$1,'School Form Data Entry'!$E:$E,0)))</f>
        <v/>
      </c>
      <c r="AOD7" s="5" t="str">
        <f>IF(INDEX('School Form Data Entry'!$Z:$Z,MATCH('School Form Consolidated'!AOD$1,'School Form Data Entry'!$E:$E,0))="","",INDEX('School Form Data Entry'!$Z:$Z,MATCH('School Form Consolidated'!AOD$1,'School Form Data Entry'!$E:$E,0)))</f>
        <v/>
      </c>
      <c r="AOE7" s="5" t="str">
        <f>IF(INDEX('School Form Data Entry'!$Z:$Z,MATCH('School Form Consolidated'!AOE$1,'School Form Data Entry'!$E:$E,0))="","",INDEX('School Form Data Entry'!$Z:$Z,MATCH('School Form Consolidated'!AOE$1,'School Form Data Entry'!$E:$E,0)))</f>
        <v/>
      </c>
      <c r="AOF7" s="5" t="str">
        <f>IF(INDEX('School Form Data Entry'!$Z:$Z,MATCH('School Form Consolidated'!AOF$1,'School Form Data Entry'!$E:$E,0))="","",INDEX('School Form Data Entry'!$Z:$Z,MATCH('School Form Consolidated'!AOF$1,'School Form Data Entry'!$E:$E,0)))</f>
        <v/>
      </c>
      <c r="AOG7" s="5" t="str">
        <f>IF(INDEX('School Form Data Entry'!$Z:$Z,MATCH('School Form Consolidated'!AOG$1,'School Form Data Entry'!$E:$E,0))="","",INDEX('School Form Data Entry'!$Z:$Z,MATCH('School Form Consolidated'!AOG$1,'School Form Data Entry'!$E:$E,0)))</f>
        <v/>
      </c>
      <c r="AOH7" s="5" t="str">
        <f>IF(INDEX('School Form Data Entry'!$Z:$Z,MATCH('School Form Consolidated'!AOH$1,'School Form Data Entry'!$E:$E,0))="","",INDEX('School Form Data Entry'!$Z:$Z,MATCH('School Form Consolidated'!AOH$1,'School Form Data Entry'!$E:$E,0)))</f>
        <v/>
      </c>
      <c r="AOI7" s="5" t="str">
        <f>IF(INDEX('School Form Data Entry'!$Z:$Z,MATCH('School Form Consolidated'!AOI$1,'School Form Data Entry'!$E:$E,0))="","",INDEX('School Form Data Entry'!$Z:$Z,MATCH('School Form Consolidated'!AOI$1,'School Form Data Entry'!$E:$E,0)))</f>
        <v/>
      </c>
      <c r="AOJ7" s="5" t="str">
        <f>IF(INDEX('School Form Data Entry'!$Z:$Z,MATCH('School Form Consolidated'!AOJ$1,'School Form Data Entry'!$E:$E,0))="","",INDEX('School Form Data Entry'!$Z:$Z,MATCH('School Form Consolidated'!AOJ$1,'School Form Data Entry'!$E:$E,0)))</f>
        <v/>
      </c>
      <c r="AOK7" s="5" t="str">
        <f>IF(INDEX('School Form Data Entry'!$Z:$Z,MATCH('School Form Consolidated'!AOK$1,'School Form Data Entry'!$E:$E,0))="","",INDEX('School Form Data Entry'!$Z:$Z,MATCH('School Form Consolidated'!AOK$1,'School Form Data Entry'!$E:$E,0)))</f>
        <v/>
      </c>
      <c r="AOL7" s="5" t="str">
        <f>IF(INDEX('School Form Data Entry'!$Z:$Z,MATCH('School Form Consolidated'!AOL$1,'School Form Data Entry'!$E:$E,0))="","",INDEX('School Form Data Entry'!$Z:$Z,MATCH('School Form Consolidated'!AOL$1,'School Form Data Entry'!$E:$E,0)))</f>
        <v/>
      </c>
      <c r="AOM7" s="5" t="str">
        <f>IF(INDEX('School Form Data Entry'!$Z:$Z,MATCH('School Form Consolidated'!AOM$1,'School Form Data Entry'!$E:$E,0))="","",INDEX('School Form Data Entry'!$Z:$Z,MATCH('School Form Consolidated'!AOM$1,'School Form Data Entry'!$E:$E,0)))</f>
        <v/>
      </c>
      <c r="AON7" s="5" t="str">
        <f>IF(INDEX('School Form Data Entry'!$Z:$Z,MATCH('School Form Consolidated'!AON$1,'School Form Data Entry'!$E:$E,0))="","",INDEX('School Form Data Entry'!$Z:$Z,MATCH('School Form Consolidated'!AON$1,'School Form Data Entry'!$E:$E,0)))</f>
        <v/>
      </c>
      <c r="AOO7" s="5" t="str">
        <f>IF(INDEX('School Form Data Entry'!$Z:$Z,MATCH('School Form Consolidated'!AOO$1,'School Form Data Entry'!$E:$E,0))="","",INDEX('School Form Data Entry'!$Z:$Z,MATCH('School Form Consolidated'!AOO$1,'School Form Data Entry'!$E:$E,0)))</f>
        <v/>
      </c>
      <c r="AOP7" s="5" t="str">
        <f>IF(INDEX('School Form Data Entry'!$Z:$Z,MATCH('School Form Consolidated'!AOP$1,'School Form Data Entry'!$E:$E,0))="","",INDEX('School Form Data Entry'!$Z:$Z,MATCH('School Form Consolidated'!AOP$1,'School Form Data Entry'!$E:$E,0)))</f>
        <v/>
      </c>
      <c r="AOQ7" s="5" t="str">
        <f>IF(INDEX('School Form Data Entry'!$Z:$Z,MATCH('School Form Consolidated'!AOQ$1,'School Form Data Entry'!$E:$E,0))="","",INDEX('School Form Data Entry'!$Z:$Z,MATCH('School Form Consolidated'!AOQ$1,'School Form Data Entry'!$E:$E,0)))</f>
        <v/>
      </c>
      <c r="AOR7" s="5" t="str">
        <f>IF(INDEX('School Form Data Entry'!$Z:$Z,MATCH('School Form Consolidated'!AOR$1,'School Form Data Entry'!$E:$E,0))="","",INDEX('School Form Data Entry'!$Z:$Z,MATCH('School Form Consolidated'!AOR$1,'School Form Data Entry'!$E:$E,0)))</f>
        <v/>
      </c>
      <c r="AOS7" s="5" t="str">
        <f>IF(INDEX('School Form Data Entry'!$Z:$Z,MATCH('School Form Consolidated'!AOS$1,'School Form Data Entry'!$E:$E,0))="","",INDEX('School Form Data Entry'!$Z:$Z,MATCH('School Form Consolidated'!AOS$1,'School Form Data Entry'!$E:$E,0)))</f>
        <v/>
      </c>
      <c r="AOT7" s="5" t="str">
        <f>IF(INDEX('School Form Data Entry'!$Z:$Z,MATCH('School Form Consolidated'!AOT$1,'School Form Data Entry'!$E:$E,0))="","",INDEX('School Form Data Entry'!$Z:$Z,MATCH('School Form Consolidated'!AOT$1,'School Form Data Entry'!$E:$E,0)))</f>
        <v/>
      </c>
      <c r="AOU7" s="5" t="str">
        <f>IF(INDEX('School Form Data Entry'!$Z:$Z,MATCH('School Form Consolidated'!AOU$1,'School Form Data Entry'!$E:$E,0))="","",INDEX('School Form Data Entry'!$Z:$Z,MATCH('School Form Consolidated'!AOU$1,'School Form Data Entry'!$E:$E,0)))</f>
        <v/>
      </c>
      <c r="AOV7" s="5" t="str">
        <f>IF(INDEX('School Form Data Entry'!$Z:$Z,MATCH('School Form Consolidated'!AOV$1,'School Form Data Entry'!$E:$E,0))="","",INDEX('School Form Data Entry'!$Z:$Z,MATCH('School Form Consolidated'!AOV$1,'School Form Data Entry'!$E:$E,0)))</f>
        <v/>
      </c>
      <c r="AOW7" s="5" t="str">
        <f>IF(INDEX('School Form Data Entry'!$Z:$Z,MATCH('School Form Consolidated'!AOW$1,'School Form Data Entry'!$E:$E,0))="","",INDEX('School Form Data Entry'!$Z:$Z,MATCH('School Form Consolidated'!AOW$1,'School Form Data Entry'!$E:$E,0)))</f>
        <v/>
      </c>
      <c r="AOX7" s="5" t="str">
        <f>IF(INDEX('School Form Data Entry'!$Z:$Z,MATCH('School Form Consolidated'!AOX$1,'School Form Data Entry'!$E:$E,0))="","",INDEX('School Form Data Entry'!$Z:$Z,MATCH('School Form Consolidated'!AOX$1,'School Form Data Entry'!$E:$E,0)))</f>
        <v/>
      </c>
      <c r="AOY7" s="5" t="str">
        <f>IF(INDEX('School Form Data Entry'!$Z:$Z,MATCH('School Form Consolidated'!AOY$1,'School Form Data Entry'!$E:$E,0))="","",INDEX('School Form Data Entry'!$Z:$Z,MATCH('School Form Consolidated'!AOY$1,'School Form Data Entry'!$E:$E,0)))</f>
        <v/>
      </c>
      <c r="AOZ7" s="5" t="str">
        <f>IF(INDEX('School Form Data Entry'!$Z:$Z,MATCH('School Form Consolidated'!AOZ$1,'School Form Data Entry'!$E:$E,0))="","",INDEX('School Form Data Entry'!$Z:$Z,MATCH('School Form Consolidated'!AOZ$1,'School Form Data Entry'!$E:$E,0)))</f>
        <v/>
      </c>
      <c r="APA7" s="5" t="str">
        <f>IF(INDEX('School Form Data Entry'!$Z:$Z,MATCH('School Form Consolidated'!APA$1,'School Form Data Entry'!$E:$E,0))="","",INDEX('School Form Data Entry'!$Z:$Z,MATCH('School Form Consolidated'!APA$1,'School Form Data Entry'!$E:$E,0)))</f>
        <v/>
      </c>
      <c r="APB7" s="5" t="str">
        <f>IF(INDEX('School Form Data Entry'!$Z:$Z,MATCH('School Form Consolidated'!APB$1,'School Form Data Entry'!$E:$E,0))="","",INDEX('School Form Data Entry'!$Z:$Z,MATCH('School Form Consolidated'!APB$1,'School Form Data Entry'!$E:$E,0)))</f>
        <v/>
      </c>
      <c r="APC7" s="5" t="str">
        <f>IF(INDEX('School Form Data Entry'!$Z:$Z,MATCH('School Form Consolidated'!APC$1,'School Form Data Entry'!$E:$E,0))="","",INDEX('School Form Data Entry'!$Z:$Z,MATCH('School Form Consolidated'!APC$1,'School Form Data Entry'!$E:$E,0)))</f>
        <v/>
      </c>
      <c r="APD7" s="5" t="str">
        <f>IF(INDEX('School Form Data Entry'!$Z:$Z,MATCH('School Form Consolidated'!APD$1,'School Form Data Entry'!$E:$E,0))="","",INDEX('School Form Data Entry'!$Z:$Z,MATCH('School Form Consolidated'!APD$1,'School Form Data Entry'!$E:$E,0)))</f>
        <v/>
      </c>
      <c r="APE7" s="5" t="str">
        <f>IF(INDEX('School Form Data Entry'!$Z:$Z,MATCH('School Form Consolidated'!APE$1,'School Form Data Entry'!$E:$E,0))="","",INDEX('School Form Data Entry'!$Z:$Z,MATCH('School Form Consolidated'!APE$1,'School Form Data Entry'!$E:$E,0)))</f>
        <v/>
      </c>
      <c r="APF7" s="5" t="str">
        <f>IF(INDEX('School Form Data Entry'!$Z:$Z,MATCH('School Form Consolidated'!APF$1,'School Form Data Entry'!$E:$E,0))="","",INDEX('School Form Data Entry'!$Z:$Z,MATCH('School Form Consolidated'!APF$1,'School Form Data Entry'!$E:$E,0)))</f>
        <v/>
      </c>
      <c r="APG7" s="5" t="str">
        <f>IF(INDEX('School Form Data Entry'!$Z:$Z,MATCH('School Form Consolidated'!APG$1,'School Form Data Entry'!$E:$E,0))="","",INDEX('School Form Data Entry'!$Z:$Z,MATCH('School Form Consolidated'!APG$1,'School Form Data Entry'!$E:$E,0)))</f>
        <v/>
      </c>
      <c r="APH7" s="5" t="str">
        <f>IF(INDEX('School Form Data Entry'!$Z:$Z,MATCH('School Form Consolidated'!APH$1,'School Form Data Entry'!$E:$E,0))="","",INDEX('School Form Data Entry'!$Z:$Z,MATCH('School Form Consolidated'!APH$1,'School Form Data Entry'!$E:$E,0)))</f>
        <v/>
      </c>
      <c r="API7" s="5" t="str">
        <f>IF(INDEX('School Form Data Entry'!$Z:$Z,MATCH('School Form Consolidated'!API$1,'School Form Data Entry'!$E:$E,0))="","",INDEX('School Form Data Entry'!$Z:$Z,MATCH('School Form Consolidated'!API$1,'School Form Data Entry'!$E:$E,0)))</f>
        <v/>
      </c>
      <c r="APJ7" s="5" t="str">
        <f>IF(INDEX('School Form Data Entry'!$Z:$Z,MATCH('School Form Consolidated'!APJ$1,'School Form Data Entry'!$E:$E,0))="","",INDEX('School Form Data Entry'!$Z:$Z,MATCH('School Form Consolidated'!APJ$1,'School Form Data Entry'!$E:$E,0)))</f>
        <v/>
      </c>
      <c r="APK7" s="5" t="str">
        <f>IF(INDEX('School Form Data Entry'!$Z:$Z,MATCH('School Form Consolidated'!APK$1,'School Form Data Entry'!$E:$E,0))="","",INDEX('School Form Data Entry'!$Z:$Z,MATCH('School Form Consolidated'!APK$1,'School Form Data Entry'!$E:$E,0)))</f>
        <v/>
      </c>
      <c r="APL7" s="5" t="str">
        <f>IF(INDEX('School Form Data Entry'!$Z:$Z,MATCH('School Form Consolidated'!APL$1,'School Form Data Entry'!$E:$E,0))="","",INDEX('School Form Data Entry'!$Z:$Z,MATCH('School Form Consolidated'!APL$1,'School Form Data Entry'!$E:$E,0)))</f>
        <v/>
      </c>
      <c r="APM7" s="5" t="str">
        <f>IF(INDEX('School Form Data Entry'!$Z:$Z,MATCH('School Form Consolidated'!APM$1,'School Form Data Entry'!$E:$E,0))="","",INDEX('School Form Data Entry'!$Z:$Z,MATCH('School Form Consolidated'!APM$1,'School Form Data Entry'!$E:$E,0)))</f>
        <v/>
      </c>
      <c r="APN7" s="5" t="str">
        <f>IF(INDEX('School Form Data Entry'!$Z:$Z,MATCH('School Form Consolidated'!APN$1,'School Form Data Entry'!$E:$E,0))="","",INDEX('School Form Data Entry'!$Z:$Z,MATCH('School Form Consolidated'!APN$1,'School Form Data Entry'!$E:$E,0)))</f>
        <v/>
      </c>
      <c r="APO7" s="5" t="str">
        <f>IF(INDEX('School Form Data Entry'!$Z:$Z,MATCH('School Form Consolidated'!APO$1,'School Form Data Entry'!$E:$E,0))="","",INDEX('School Form Data Entry'!$Z:$Z,MATCH('School Form Consolidated'!APO$1,'School Form Data Entry'!$E:$E,0)))</f>
        <v/>
      </c>
      <c r="APP7" s="5" t="str">
        <f>IF(INDEX('School Form Data Entry'!$Z:$Z,MATCH('School Form Consolidated'!APP$1,'School Form Data Entry'!$E:$E,0))="","",INDEX('School Form Data Entry'!$Z:$Z,MATCH('School Form Consolidated'!APP$1,'School Form Data Entry'!$E:$E,0)))</f>
        <v/>
      </c>
      <c r="APQ7" s="5" t="str">
        <f>IF(INDEX('School Form Data Entry'!$Z:$Z,MATCH('School Form Consolidated'!APQ$1,'School Form Data Entry'!$E:$E,0))="","",INDEX('School Form Data Entry'!$Z:$Z,MATCH('School Form Consolidated'!APQ$1,'School Form Data Entry'!$E:$E,0)))</f>
        <v/>
      </c>
      <c r="APR7" s="5" t="str">
        <f>IF(INDEX('School Form Data Entry'!$Z:$Z,MATCH('School Form Consolidated'!APR$1,'School Form Data Entry'!$E:$E,0))="","",INDEX('School Form Data Entry'!$Z:$Z,MATCH('School Form Consolidated'!APR$1,'School Form Data Entry'!$E:$E,0)))</f>
        <v/>
      </c>
      <c r="APS7" s="5" t="str">
        <f>IF(INDEX('School Form Data Entry'!$Z:$Z,MATCH('School Form Consolidated'!APS$1,'School Form Data Entry'!$E:$E,0))="","",INDEX('School Form Data Entry'!$Z:$Z,MATCH('School Form Consolidated'!APS$1,'School Form Data Entry'!$E:$E,0)))</f>
        <v/>
      </c>
      <c r="APT7" s="5" t="str">
        <f>IF(INDEX('School Form Data Entry'!$Z:$Z,MATCH('School Form Consolidated'!APT$1,'School Form Data Entry'!$E:$E,0))="","",INDEX('School Form Data Entry'!$Z:$Z,MATCH('School Form Consolidated'!APT$1,'School Form Data Entry'!$E:$E,0)))</f>
        <v/>
      </c>
      <c r="APU7" s="5" t="str">
        <f>IF(INDEX('School Form Data Entry'!$Z:$Z,MATCH('School Form Consolidated'!APU$1,'School Form Data Entry'!$E:$E,0))="","",INDEX('School Form Data Entry'!$Z:$Z,MATCH('School Form Consolidated'!APU$1,'School Form Data Entry'!$E:$E,0)))</f>
        <v/>
      </c>
      <c r="APV7" s="5" t="str">
        <f>IF(INDEX('School Form Data Entry'!$Z:$Z,MATCH('School Form Consolidated'!APV$1,'School Form Data Entry'!$E:$E,0))="","",INDEX('School Form Data Entry'!$Z:$Z,MATCH('School Form Consolidated'!APV$1,'School Form Data Entry'!$E:$E,0)))</f>
        <v/>
      </c>
      <c r="APW7" s="5" t="str">
        <f>IF(INDEX('School Form Data Entry'!$Z:$Z,MATCH('School Form Consolidated'!APW$1,'School Form Data Entry'!$E:$E,0))="","",INDEX('School Form Data Entry'!$Z:$Z,MATCH('School Form Consolidated'!APW$1,'School Form Data Entry'!$E:$E,0)))</f>
        <v/>
      </c>
      <c r="APX7" s="5" t="str">
        <f>IF(INDEX('School Form Data Entry'!$Z:$Z,MATCH('School Form Consolidated'!APX$1,'School Form Data Entry'!$E:$E,0))="","",INDEX('School Form Data Entry'!$Z:$Z,MATCH('School Form Consolidated'!APX$1,'School Form Data Entry'!$E:$E,0)))</f>
        <v/>
      </c>
      <c r="APY7" s="5" t="str">
        <f>IF(INDEX('School Form Data Entry'!$Z:$Z,MATCH('School Form Consolidated'!APY$1,'School Form Data Entry'!$E:$E,0))="","",INDEX('School Form Data Entry'!$Z:$Z,MATCH('School Form Consolidated'!APY$1,'School Form Data Entry'!$E:$E,0)))</f>
        <v/>
      </c>
      <c r="APZ7" s="5" t="str">
        <f>IF(INDEX('School Form Data Entry'!$Z:$Z,MATCH('School Form Consolidated'!APZ$1,'School Form Data Entry'!$E:$E,0))="","",INDEX('School Form Data Entry'!$Z:$Z,MATCH('School Form Consolidated'!APZ$1,'School Form Data Entry'!$E:$E,0)))</f>
        <v/>
      </c>
      <c r="AQA7" s="5" t="str">
        <f>IF(INDEX('School Form Data Entry'!$Z:$Z,MATCH('School Form Consolidated'!AQA$1,'School Form Data Entry'!$E:$E,0))="","",INDEX('School Form Data Entry'!$Z:$Z,MATCH('School Form Consolidated'!AQA$1,'School Form Data Entry'!$E:$E,0)))</f>
        <v/>
      </c>
      <c r="AQB7" s="5" t="str">
        <f>IF(INDEX('School Form Data Entry'!$Z:$Z,MATCH('School Form Consolidated'!AQB$1,'School Form Data Entry'!$E:$E,0))="","",INDEX('School Form Data Entry'!$Z:$Z,MATCH('School Form Consolidated'!AQB$1,'School Form Data Entry'!$E:$E,0)))</f>
        <v/>
      </c>
      <c r="AQC7" s="5" t="str">
        <f>IF(INDEX('School Form Data Entry'!$Z:$Z,MATCH('School Form Consolidated'!AQC$1,'School Form Data Entry'!$E:$E,0))="","",INDEX('School Form Data Entry'!$Z:$Z,MATCH('School Form Consolidated'!AQC$1,'School Form Data Entry'!$E:$E,0)))</f>
        <v/>
      </c>
      <c r="AQD7" s="5" t="str">
        <f>IF(INDEX('School Form Data Entry'!$Z:$Z,MATCH('School Form Consolidated'!AQD$1,'School Form Data Entry'!$E:$E,0))="","",INDEX('School Form Data Entry'!$Z:$Z,MATCH('School Form Consolidated'!AQD$1,'School Form Data Entry'!$E:$E,0)))</f>
        <v/>
      </c>
      <c r="AQE7" s="5" t="str">
        <f>IF(INDEX('School Form Data Entry'!$Z:$Z,MATCH('School Form Consolidated'!AQE$1,'School Form Data Entry'!$E:$E,0))="","",INDEX('School Form Data Entry'!$Z:$Z,MATCH('School Form Consolidated'!AQE$1,'School Form Data Entry'!$E:$E,0)))</f>
        <v/>
      </c>
      <c r="AQF7" s="5" t="str">
        <f>IF(INDEX('School Form Data Entry'!$Z:$Z,MATCH('School Form Consolidated'!AQF$1,'School Form Data Entry'!$E:$E,0))="","",INDEX('School Form Data Entry'!$Z:$Z,MATCH('School Form Consolidated'!AQF$1,'School Form Data Entry'!$E:$E,0)))</f>
        <v/>
      </c>
      <c r="AQG7" s="5" t="str">
        <f>IF(INDEX('School Form Data Entry'!$Z:$Z,MATCH('School Form Consolidated'!AQG$1,'School Form Data Entry'!$E:$E,0))="","",INDEX('School Form Data Entry'!$Z:$Z,MATCH('School Form Consolidated'!AQG$1,'School Form Data Entry'!$E:$E,0)))</f>
        <v/>
      </c>
      <c r="AQH7" s="5" t="str">
        <f>IF(INDEX('School Form Data Entry'!$Z:$Z,MATCH('School Form Consolidated'!AQH$1,'School Form Data Entry'!$E:$E,0))="","",INDEX('School Form Data Entry'!$Z:$Z,MATCH('School Form Consolidated'!AQH$1,'School Form Data Entry'!$E:$E,0)))</f>
        <v/>
      </c>
      <c r="AQI7" s="5" t="str">
        <f>IF(INDEX('School Form Data Entry'!$Z:$Z,MATCH('School Form Consolidated'!AQI$1,'School Form Data Entry'!$E:$E,0))="","",INDEX('School Form Data Entry'!$Z:$Z,MATCH('School Form Consolidated'!AQI$1,'School Form Data Entry'!$E:$E,0)))</f>
        <v/>
      </c>
      <c r="AQJ7" s="5" t="str">
        <f>IF(INDEX('School Form Data Entry'!$Z:$Z,MATCH('School Form Consolidated'!AQJ$1,'School Form Data Entry'!$E:$E,0))="","",INDEX('School Form Data Entry'!$Z:$Z,MATCH('School Form Consolidated'!AQJ$1,'School Form Data Entry'!$E:$E,0)))</f>
        <v/>
      </c>
      <c r="AQK7" s="5" t="str">
        <f>IF(INDEX('School Form Data Entry'!$Z:$Z,MATCH('School Form Consolidated'!AQK$1,'School Form Data Entry'!$E:$E,0))="","",INDEX('School Form Data Entry'!$Z:$Z,MATCH('School Form Consolidated'!AQK$1,'School Form Data Entry'!$E:$E,0)))</f>
        <v/>
      </c>
      <c r="AQL7" s="5" t="str">
        <f>IF(INDEX('School Form Data Entry'!$Z:$Z,MATCH('School Form Consolidated'!AQL$1,'School Form Data Entry'!$E:$E,0))="","",INDEX('School Form Data Entry'!$Z:$Z,MATCH('School Form Consolidated'!AQL$1,'School Form Data Entry'!$E:$E,0)))</f>
        <v/>
      </c>
      <c r="AQM7" s="5" t="str">
        <f>IF(INDEX('School Form Data Entry'!$Z:$Z,MATCH('School Form Consolidated'!AQM$1,'School Form Data Entry'!$E:$E,0))="","",INDEX('School Form Data Entry'!$Z:$Z,MATCH('School Form Consolidated'!AQM$1,'School Form Data Entry'!$E:$E,0)))</f>
        <v/>
      </c>
      <c r="AQN7" s="5" t="str">
        <f>IF(INDEX('School Form Data Entry'!$Z:$Z,MATCH('School Form Consolidated'!AQN$1,'School Form Data Entry'!$E:$E,0))="","",INDEX('School Form Data Entry'!$Z:$Z,MATCH('School Form Consolidated'!AQN$1,'School Form Data Entry'!$E:$E,0)))</f>
        <v/>
      </c>
      <c r="AQO7" s="5" t="str">
        <f>IF(INDEX('School Form Data Entry'!$Z:$Z,MATCH('School Form Consolidated'!AQO$1,'School Form Data Entry'!$E:$E,0))="","",INDEX('School Form Data Entry'!$Z:$Z,MATCH('School Form Consolidated'!AQO$1,'School Form Data Entry'!$E:$E,0)))</f>
        <v/>
      </c>
      <c r="AQP7" s="5" t="str">
        <f>IF(INDEX('School Form Data Entry'!$Z:$Z,MATCH('School Form Consolidated'!AQP$1,'School Form Data Entry'!$E:$E,0))="","",INDEX('School Form Data Entry'!$Z:$Z,MATCH('School Form Consolidated'!AQP$1,'School Form Data Entry'!$E:$E,0)))</f>
        <v/>
      </c>
      <c r="AQQ7" s="5" t="str">
        <f>IF(INDEX('School Form Data Entry'!$Z:$Z,MATCH('School Form Consolidated'!AQQ$1,'School Form Data Entry'!$E:$E,0))="","",INDEX('School Form Data Entry'!$Z:$Z,MATCH('School Form Consolidated'!AQQ$1,'School Form Data Entry'!$E:$E,0)))</f>
        <v/>
      </c>
      <c r="AQR7" s="5" t="str">
        <f>IF(INDEX('School Form Data Entry'!$Z:$Z,MATCH('School Form Consolidated'!AQR$1,'School Form Data Entry'!$E:$E,0))="","",INDEX('School Form Data Entry'!$Z:$Z,MATCH('School Form Consolidated'!AQR$1,'School Form Data Entry'!$E:$E,0)))</f>
        <v/>
      </c>
      <c r="AQS7" s="5" t="str">
        <f>IF(INDEX('School Form Data Entry'!$Z:$Z,MATCH('School Form Consolidated'!AQS$1,'School Form Data Entry'!$E:$E,0))="","",INDEX('School Form Data Entry'!$Z:$Z,MATCH('School Form Consolidated'!AQS$1,'School Form Data Entry'!$E:$E,0)))</f>
        <v/>
      </c>
      <c r="AQT7" s="5" t="str">
        <f>IF(INDEX('School Form Data Entry'!$Z:$Z,MATCH('School Form Consolidated'!AQT$1,'School Form Data Entry'!$E:$E,0))="","",INDEX('School Form Data Entry'!$Z:$Z,MATCH('School Form Consolidated'!AQT$1,'School Form Data Entry'!$E:$E,0)))</f>
        <v/>
      </c>
      <c r="AQU7" s="5" t="str">
        <f>IF(INDEX('School Form Data Entry'!$Z:$Z,MATCH('School Form Consolidated'!AQU$1,'School Form Data Entry'!$E:$E,0))="","",INDEX('School Form Data Entry'!$Z:$Z,MATCH('School Form Consolidated'!AQU$1,'School Form Data Entry'!$E:$E,0)))</f>
        <v/>
      </c>
      <c r="AQV7" s="5" t="str">
        <f>IF(INDEX('School Form Data Entry'!$Z:$Z,MATCH('School Form Consolidated'!AQV$1,'School Form Data Entry'!$E:$E,0))="","",INDEX('School Form Data Entry'!$Z:$Z,MATCH('School Form Consolidated'!AQV$1,'School Form Data Entry'!$E:$E,0)))</f>
        <v/>
      </c>
      <c r="AQW7" s="5" t="str">
        <f>IF(INDEX('School Form Data Entry'!$Z:$Z,MATCH('School Form Consolidated'!AQW$1,'School Form Data Entry'!$E:$E,0))="","",INDEX('School Form Data Entry'!$Z:$Z,MATCH('School Form Consolidated'!AQW$1,'School Form Data Entry'!$E:$E,0)))</f>
        <v/>
      </c>
      <c r="AQX7" s="5" t="str">
        <f>IF(INDEX('School Form Data Entry'!$Z:$Z,MATCH('School Form Consolidated'!AQX$1,'School Form Data Entry'!$E:$E,0))="","",INDEX('School Form Data Entry'!$Z:$Z,MATCH('School Form Consolidated'!AQX$1,'School Form Data Entry'!$E:$E,0)))</f>
        <v/>
      </c>
      <c r="AQY7" s="5" t="str">
        <f>IF(INDEX('School Form Data Entry'!$Z:$Z,MATCH('School Form Consolidated'!AQY$1,'School Form Data Entry'!$E:$E,0))="","",INDEX('School Form Data Entry'!$Z:$Z,MATCH('School Form Consolidated'!AQY$1,'School Form Data Entry'!$E:$E,0)))</f>
        <v/>
      </c>
      <c r="AQZ7" s="5" t="str">
        <f>IF(INDEX('School Form Data Entry'!$Z:$Z,MATCH('School Form Consolidated'!AQZ$1,'School Form Data Entry'!$E:$E,0))="","",INDEX('School Form Data Entry'!$Z:$Z,MATCH('School Form Consolidated'!AQZ$1,'School Form Data Entry'!$E:$E,0)))</f>
        <v/>
      </c>
      <c r="ARA7" s="5" t="str">
        <f>IF(INDEX('School Form Data Entry'!$Z:$Z,MATCH('School Form Consolidated'!ARA$1,'School Form Data Entry'!$E:$E,0))="","",INDEX('School Form Data Entry'!$Z:$Z,MATCH('School Form Consolidated'!ARA$1,'School Form Data Entry'!$E:$E,0)))</f>
        <v/>
      </c>
      <c r="ARB7" s="5" t="str">
        <f>IF(INDEX('School Form Data Entry'!$Z:$Z,MATCH('School Form Consolidated'!ARB$1,'School Form Data Entry'!$E:$E,0))="","",INDEX('School Form Data Entry'!$Z:$Z,MATCH('School Form Consolidated'!ARB$1,'School Form Data Entry'!$E:$E,0)))</f>
        <v/>
      </c>
      <c r="ARC7" s="5" t="str">
        <f>IF(INDEX('School Form Data Entry'!$Z:$Z,MATCH('School Form Consolidated'!ARC$1,'School Form Data Entry'!$E:$E,0))="","",INDEX('School Form Data Entry'!$Z:$Z,MATCH('School Form Consolidated'!ARC$1,'School Form Data Entry'!$E:$E,0)))</f>
        <v/>
      </c>
      <c r="ARD7" s="5" t="str">
        <f>IF(INDEX('School Form Data Entry'!$Z:$Z,MATCH('School Form Consolidated'!ARD$1,'School Form Data Entry'!$E:$E,0))="","",INDEX('School Form Data Entry'!$Z:$Z,MATCH('School Form Consolidated'!ARD$1,'School Form Data Entry'!$E:$E,0)))</f>
        <v/>
      </c>
      <c r="ARE7" s="5" t="str">
        <f>IF(INDEX('School Form Data Entry'!$Z:$Z,MATCH('School Form Consolidated'!ARE$1,'School Form Data Entry'!$E:$E,0))="","",INDEX('School Form Data Entry'!$Z:$Z,MATCH('School Form Consolidated'!ARE$1,'School Form Data Entry'!$E:$E,0)))</f>
        <v/>
      </c>
      <c r="ARF7" s="5" t="str">
        <f>IF(INDEX('School Form Data Entry'!$Z:$Z,MATCH('School Form Consolidated'!ARF$1,'School Form Data Entry'!$E:$E,0))="","",INDEX('School Form Data Entry'!$Z:$Z,MATCH('School Form Consolidated'!ARF$1,'School Form Data Entry'!$E:$E,0)))</f>
        <v/>
      </c>
      <c r="ARG7" s="5" t="str">
        <f>IF(INDEX('School Form Data Entry'!$Z:$Z,MATCH('School Form Consolidated'!ARG$1,'School Form Data Entry'!$E:$E,0))="","",INDEX('School Form Data Entry'!$Z:$Z,MATCH('School Form Consolidated'!ARG$1,'School Form Data Entry'!$E:$E,0)))</f>
        <v/>
      </c>
      <c r="ARH7" s="5" t="str">
        <f>IF(INDEX('School Form Data Entry'!$Z:$Z,MATCH('School Form Consolidated'!ARH$1,'School Form Data Entry'!$E:$E,0))="","",INDEX('School Form Data Entry'!$Z:$Z,MATCH('School Form Consolidated'!ARH$1,'School Form Data Entry'!$E:$E,0)))</f>
        <v/>
      </c>
      <c r="ARI7" s="5" t="str">
        <f>IF(INDEX('School Form Data Entry'!$Z:$Z,MATCH('School Form Consolidated'!ARI$1,'School Form Data Entry'!$E:$E,0))="","",INDEX('School Form Data Entry'!$Z:$Z,MATCH('School Form Consolidated'!ARI$1,'School Form Data Entry'!$E:$E,0)))</f>
        <v/>
      </c>
      <c r="ARJ7" s="5" t="str">
        <f>IF(INDEX('School Form Data Entry'!$Z:$Z,MATCH('School Form Consolidated'!ARJ$1,'School Form Data Entry'!$E:$E,0))="","",INDEX('School Form Data Entry'!$Z:$Z,MATCH('School Form Consolidated'!ARJ$1,'School Form Data Entry'!$E:$E,0)))</f>
        <v/>
      </c>
      <c r="ARK7" s="5" t="str">
        <f>IF(INDEX('School Form Data Entry'!$Z:$Z,MATCH('School Form Consolidated'!ARK$1,'School Form Data Entry'!$E:$E,0))="","",INDEX('School Form Data Entry'!$Z:$Z,MATCH('School Form Consolidated'!ARK$1,'School Form Data Entry'!$E:$E,0)))</f>
        <v/>
      </c>
      <c r="ARL7" s="5" t="str">
        <f>IF(INDEX('School Form Data Entry'!$Z:$Z,MATCH('School Form Consolidated'!ARL$1,'School Form Data Entry'!$E:$E,0))="","",INDEX('School Form Data Entry'!$Z:$Z,MATCH('School Form Consolidated'!ARL$1,'School Form Data Entry'!$E:$E,0)))</f>
        <v/>
      </c>
      <c r="ARM7" s="5" t="str">
        <f>IF(INDEX('School Form Data Entry'!$Z:$Z,MATCH('School Form Consolidated'!ARM$1,'School Form Data Entry'!$E:$E,0))="","",INDEX('School Form Data Entry'!$Z:$Z,MATCH('School Form Consolidated'!ARM$1,'School Form Data Entry'!$E:$E,0)))</f>
        <v/>
      </c>
      <c r="ARN7" s="5" t="str">
        <f>IF(INDEX('School Form Data Entry'!$Z:$Z,MATCH('School Form Consolidated'!ARN$1,'School Form Data Entry'!$E:$E,0))="","",INDEX('School Form Data Entry'!$Z:$Z,MATCH('School Form Consolidated'!ARN$1,'School Form Data Entry'!$E:$E,0)))</f>
        <v/>
      </c>
      <c r="ARO7" s="5" t="str">
        <f>IF(INDEX('School Form Data Entry'!$Z:$Z,MATCH('School Form Consolidated'!ARO$1,'School Form Data Entry'!$E:$E,0))="","",INDEX('School Form Data Entry'!$Z:$Z,MATCH('School Form Consolidated'!ARO$1,'School Form Data Entry'!$E:$E,0)))</f>
        <v/>
      </c>
      <c r="ARP7" s="5" t="str">
        <f>IF(INDEX('School Form Data Entry'!$Z:$Z,MATCH('School Form Consolidated'!ARP$1,'School Form Data Entry'!$E:$E,0))="","",INDEX('School Form Data Entry'!$Z:$Z,MATCH('School Form Consolidated'!ARP$1,'School Form Data Entry'!$E:$E,0)))</f>
        <v/>
      </c>
      <c r="ARQ7" s="5" t="str">
        <f>IF(INDEX('School Form Data Entry'!$Z:$Z,MATCH('School Form Consolidated'!ARQ$1,'School Form Data Entry'!$E:$E,0))="","",INDEX('School Form Data Entry'!$Z:$Z,MATCH('School Form Consolidated'!ARQ$1,'School Form Data Entry'!$E:$E,0)))</f>
        <v/>
      </c>
      <c r="ARR7" s="5" t="str">
        <f>IF(INDEX('School Form Data Entry'!$Z:$Z,MATCH('School Form Consolidated'!ARR$1,'School Form Data Entry'!$E:$E,0))="","",INDEX('School Form Data Entry'!$Z:$Z,MATCH('School Form Consolidated'!ARR$1,'School Form Data Entry'!$E:$E,0)))</f>
        <v/>
      </c>
      <c r="ARS7" s="5" t="str">
        <f>IF(INDEX('School Form Data Entry'!$Z:$Z,MATCH('School Form Consolidated'!ARS$1,'School Form Data Entry'!$E:$E,0))="","",INDEX('School Form Data Entry'!$Z:$Z,MATCH('School Form Consolidated'!ARS$1,'School Form Data Entry'!$E:$E,0)))</f>
        <v/>
      </c>
      <c r="ART7" s="5" t="str">
        <f>IF(INDEX('School Form Data Entry'!$Z:$Z,MATCH('School Form Consolidated'!ART$1,'School Form Data Entry'!$E:$E,0))="","",INDEX('School Form Data Entry'!$Z:$Z,MATCH('School Form Consolidated'!ART$1,'School Form Data Entry'!$E:$E,0)))</f>
        <v/>
      </c>
      <c r="ARU7" s="5" t="str">
        <f>IF(INDEX('School Form Data Entry'!$Z:$Z,MATCH('School Form Consolidated'!ARU$1,'School Form Data Entry'!$E:$E,0))="","",INDEX('School Form Data Entry'!$Z:$Z,MATCH('School Form Consolidated'!ARU$1,'School Form Data Entry'!$E:$E,0)))</f>
        <v/>
      </c>
      <c r="ARV7" s="5" t="str">
        <f>IF(INDEX('School Form Data Entry'!$Z:$Z,MATCH('School Form Consolidated'!ARV$1,'School Form Data Entry'!$E:$E,0))="","",INDEX('School Form Data Entry'!$Z:$Z,MATCH('School Form Consolidated'!ARV$1,'School Form Data Entry'!$E:$E,0)))</f>
        <v/>
      </c>
      <c r="ARW7" s="5" t="str">
        <f>IF(INDEX('School Form Data Entry'!$Z:$Z,MATCH('School Form Consolidated'!ARW$1,'School Form Data Entry'!$E:$E,0))="","",INDEX('School Form Data Entry'!$Z:$Z,MATCH('School Form Consolidated'!ARW$1,'School Form Data Entry'!$E:$E,0)))</f>
        <v/>
      </c>
      <c r="ARX7" s="5" t="str">
        <f>IF(INDEX('School Form Data Entry'!$Z:$Z,MATCH('School Form Consolidated'!ARX$1,'School Form Data Entry'!$E:$E,0))="","",INDEX('School Form Data Entry'!$Z:$Z,MATCH('School Form Consolidated'!ARX$1,'School Form Data Entry'!$E:$E,0)))</f>
        <v/>
      </c>
      <c r="ARY7" s="5" t="str">
        <f>IF(INDEX('School Form Data Entry'!$Z:$Z,MATCH('School Form Consolidated'!ARY$1,'School Form Data Entry'!$E:$E,0))="","",INDEX('School Form Data Entry'!$Z:$Z,MATCH('School Form Consolidated'!ARY$1,'School Form Data Entry'!$E:$E,0)))</f>
        <v/>
      </c>
      <c r="ARZ7" s="5" t="str">
        <f>IF(INDEX('School Form Data Entry'!$Z:$Z,MATCH('School Form Consolidated'!ARZ$1,'School Form Data Entry'!$E:$E,0))="","",INDEX('School Form Data Entry'!$Z:$Z,MATCH('School Form Consolidated'!ARZ$1,'School Form Data Entry'!$E:$E,0)))</f>
        <v/>
      </c>
      <c r="ASA7" s="5" t="str">
        <f>IF(INDEX('School Form Data Entry'!$Z:$Z,MATCH('School Form Consolidated'!ASA$1,'School Form Data Entry'!$E:$E,0))="","",INDEX('School Form Data Entry'!$Z:$Z,MATCH('School Form Consolidated'!ASA$1,'School Form Data Entry'!$E:$E,0)))</f>
        <v/>
      </c>
      <c r="ASB7" s="5" t="str">
        <f>IF(INDEX('School Form Data Entry'!$Z:$Z,MATCH('School Form Consolidated'!ASB$1,'School Form Data Entry'!$E:$E,0))="","",INDEX('School Form Data Entry'!$Z:$Z,MATCH('School Form Consolidated'!ASB$1,'School Form Data Entry'!$E:$E,0)))</f>
        <v/>
      </c>
      <c r="ASC7" s="5" t="str">
        <f>IF(INDEX('School Form Data Entry'!$Z:$Z,MATCH('School Form Consolidated'!ASC$1,'School Form Data Entry'!$E:$E,0))="","",INDEX('School Form Data Entry'!$Z:$Z,MATCH('School Form Consolidated'!ASC$1,'School Form Data Entry'!$E:$E,0)))</f>
        <v/>
      </c>
      <c r="ASD7" s="5" t="str">
        <f>IF(INDEX('School Form Data Entry'!$Z:$Z,MATCH('School Form Consolidated'!ASD$1,'School Form Data Entry'!$E:$E,0))="","",INDEX('School Form Data Entry'!$Z:$Z,MATCH('School Form Consolidated'!ASD$1,'School Form Data Entry'!$E:$E,0)))</f>
        <v/>
      </c>
      <c r="ASE7" s="5" t="str">
        <f>IF(INDEX('School Form Data Entry'!$Z:$Z,MATCH('School Form Consolidated'!ASE$1,'School Form Data Entry'!$E:$E,0))="","",INDEX('School Form Data Entry'!$Z:$Z,MATCH('School Form Consolidated'!ASE$1,'School Form Data Entry'!$E:$E,0)))</f>
        <v/>
      </c>
      <c r="ASF7" s="5" t="str">
        <f>IF(INDEX('School Form Data Entry'!$Z:$Z,MATCH('School Form Consolidated'!ASF$1,'School Form Data Entry'!$E:$E,0))="","",INDEX('School Form Data Entry'!$Z:$Z,MATCH('School Form Consolidated'!ASF$1,'School Form Data Entry'!$E:$E,0)))</f>
        <v/>
      </c>
      <c r="ASG7" s="5" t="str">
        <f>IF(INDEX('School Form Data Entry'!$Z:$Z,MATCH('School Form Consolidated'!ASG$1,'School Form Data Entry'!$E:$E,0))="","",INDEX('School Form Data Entry'!$Z:$Z,MATCH('School Form Consolidated'!ASG$1,'School Form Data Entry'!$E:$E,0)))</f>
        <v/>
      </c>
      <c r="ASH7" s="5" t="str">
        <f>IF(INDEX('School Form Data Entry'!$Z:$Z,MATCH('School Form Consolidated'!ASH$1,'School Form Data Entry'!$E:$E,0))="","",INDEX('School Form Data Entry'!$Z:$Z,MATCH('School Form Consolidated'!ASH$1,'School Form Data Entry'!$E:$E,0)))</f>
        <v/>
      </c>
      <c r="ASI7" s="5" t="str">
        <f>IF(INDEX('School Form Data Entry'!$Z:$Z,MATCH('School Form Consolidated'!ASI$1,'School Form Data Entry'!$E:$E,0))="","",INDEX('School Form Data Entry'!$Z:$Z,MATCH('School Form Consolidated'!ASI$1,'School Form Data Entry'!$E:$E,0)))</f>
        <v/>
      </c>
      <c r="ASJ7" s="5" t="str">
        <f>IF(INDEX('School Form Data Entry'!$Z:$Z,MATCH('School Form Consolidated'!ASJ$1,'School Form Data Entry'!$E:$E,0))="","",INDEX('School Form Data Entry'!$Z:$Z,MATCH('School Form Consolidated'!ASJ$1,'School Form Data Entry'!$E:$E,0)))</f>
        <v/>
      </c>
      <c r="ASK7" s="5" t="str">
        <f>IF(INDEX('School Form Data Entry'!$Z:$Z,MATCH('School Form Consolidated'!ASK$1,'School Form Data Entry'!$E:$E,0))="","",INDEX('School Form Data Entry'!$Z:$Z,MATCH('School Form Consolidated'!ASK$1,'School Form Data Entry'!$E:$E,0)))</f>
        <v/>
      </c>
      <c r="ASL7" s="5" t="str">
        <f>IF(INDEX('School Form Data Entry'!$Z:$Z,MATCH('School Form Consolidated'!ASL$1,'School Form Data Entry'!$E:$E,0))="","",INDEX('School Form Data Entry'!$Z:$Z,MATCH('School Form Consolidated'!ASL$1,'School Form Data Entry'!$E:$E,0)))</f>
        <v/>
      </c>
      <c r="ASM7" s="5" t="str">
        <f>IF(INDEX('School Form Data Entry'!$Z:$Z,MATCH('School Form Consolidated'!ASM$1,'School Form Data Entry'!$E:$E,0))="","",INDEX('School Form Data Entry'!$Z:$Z,MATCH('School Form Consolidated'!ASM$1,'School Form Data Entry'!$E:$E,0)))</f>
        <v/>
      </c>
      <c r="ASN7" s="5" t="str">
        <f>IF(INDEX('School Form Data Entry'!$Z:$Z,MATCH('School Form Consolidated'!ASN$1,'School Form Data Entry'!$E:$E,0))="","",INDEX('School Form Data Entry'!$Z:$Z,MATCH('School Form Consolidated'!ASN$1,'School Form Data Entry'!$E:$E,0)))</f>
        <v/>
      </c>
      <c r="ASO7" s="5" t="str">
        <f>IF(INDEX('School Form Data Entry'!$Z:$Z,MATCH('School Form Consolidated'!ASO$1,'School Form Data Entry'!$E:$E,0))="","",INDEX('School Form Data Entry'!$Z:$Z,MATCH('School Form Consolidated'!ASO$1,'School Form Data Entry'!$E:$E,0)))</f>
        <v/>
      </c>
      <c r="ASP7" s="5" t="str">
        <f>IF(INDEX('School Form Data Entry'!$Z:$Z,MATCH('School Form Consolidated'!ASP$1,'School Form Data Entry'!$E:$E,0))="","",INDEX('School Form Data Entry'!$Z:$Z,MATCH('School Form Consolidated'!ASP$1,'School Form Data Entry'!$E:$E,0)))</f>
        <v/>
      </c>
      <c r="ASQ7" s="5" t="str">
        <f>IF(INDEX('School Form Data Entry'!$Z:$Z,MATCH('School Form Consolidated'!ASQ$1,'School Form Data Entry'!$E:$E,0))="","",INDEX('School Form Data Entry'!$Z:$Z,MATCH('School Form Consolidated'!ASQ$1,'School Form Data Entry'!$E:$E,0)))</f>
        <v/>
      </c>
      <c r="ASR7" s="5" t="str">
        <f>IF(INDEX('School Form Data Entry'!$Z:$Z,MATCH('School Form Consolidated'!ASR$1,'School Form Data Entry'!$E:$E,0))="","",INDEX('School Form Data Entry'!$Z:$Z,MATCH('School Form Consolidated'!ASR$1,'School Form Data Entry'!$E:$E,0)))</f>
        <v/>
      </c>
      <c r="ASS7" s="5" t="str">
        <f>IF(INDEX('School Form Data Entry'!$Z:$Z,MATCH('School Form Consolidated'!ASS$1,'School Form Data Entry'!$E:$E,0))="","",INDEX('School Form Data Entry'!$Z:$Z,MATCH('School Form Consolidated'!ASS$1,'School Form Data Entry'!$E:$E,0)))</f>
        <v/>
      </c>
      <c r="AST7" s="5" t="str">
        <f>IF(INDEX('School Form Data Entry'!$Z:$Z,MATCH('School Form Consolidated'!AST$1,'School Form Data Entry'!$E:$E,0))="","",INDEX('School Form Data Entry'!$Z:$Z,MATCH('School Form Consolidated'!AST$1,'School Form Data Entry'!$E:$E,0)))</f>
        <v/>
      </c>
      <c r="ASU7" s="5" t="str">
        <f>IF(INDEX('School Form Data Entry'!$Z:$Z,MATCH('School Form Consolidated'!ASU$1,'School Form Data Entry'!$E:$E,0))="","",INDEX('School Form Data Entry'!$Z:$Z,MATCH('School Form Consolidated'!ASU$1,'School Form Data Entry'!$E:$E,0)))</f>
        <v/>
      </c>
      <c r="ASV7" s="5" t="str">
        <f>IF(INDEX('School Form Data Entry'!$Z:$Z,MATCH('School Form Consolidated'!ASV$1,'School Form Data Entry'!$E:$E,0))="","",INDEX('School Form Data Entry'!$Z:$Z,MATCH('School Form Consolidated'!ASV$1,'School Form Data Entry'!$E:$E,0)))</f>
        <v/>
      </c>
      <c r="ASW7" s="5" t="str">
        <f>IF(INDEX('School Form Data Entry'!$Z:$Z,MATCH('School Form Consolidated'!ASW$1,'School Form Data Entry'!$E:$E,0))="","",INDEX('School Form Data Entry'!$Z:$Z,MATCH('School Form Consolidated'!ASW$1,'School Form Data Entry'!$E:$E,0)))</f>
        <v/>
      </c>
      <c r="ASX7" s="5" t="str">
        <f>IF(INDEX('School Form Data Entry'!$Z:$Z,MATCH('School Form Consolidated'!ASX$1,'School Form Data Entry'!$E:$E,0))="","",INDEX('School Form Data Entry'!$Z:$Z,MATCH('School Form Consolidated'!ASX$1,'School Form Data Entry'!$E:$E,0)))</f>
        <v/>
      </c>
      <c r="ASY7" s="5" t="str">
        <f>IF(INDEX('School Form Data Entry'!$Z:$Z,MATCH('School Form Consolidated'!ASY$1,'School Form Data Entry'!$E:$E,0))="","",INDEX('School Form Data Entry'!$Z:$Z,MATCH('School Form Consolidated'!ASY$1,'School Form Data Entry'!$E:$E,0)))</f>
        <v/>
      </c>
      <c r="ASZ7" s="5" t="str">
        <f>IF(INDEX('School Form Data Entry'!$Z:$Z,MATCH('School Form Consolidated'!ASZ$1,'School Form Data Entry'!$E:$E,0))="","",INDEX('School Form Data Entry'!$Z:$Z,MATCH('School Form Consolidated'!ASZ$1,'School Form Data Entry'!$E:$E,0)))</f>
        <v/>
      </c>
      <c r="ATA7" s="5" t="str">
        <f>IF(INDEX('School Form Data Entry'!$Z:$Z,MATCH('School Form Consolidated'!ATA$1,'School Form Data Entry'!$E:$E,0))="","",INDEX('School Form Data Entry'!$Z:$Z,MATCH('School Form Consolidated'!ATA$1,'School Form Data Entry'!$E:$E,0)))</f>
        <v/>
      </c>
      <c r="ATB7" s="5" t="str">
        <f>IF(INDEX('School Form Data Entry'!$Z:$Z,MATCH('School Form Consolidated'!ATB$1,'School Form Data Entry'!$E:$E,0))="","",INDEX('School Form Data Entry'!$Z:$Z,MATCH('School Form Consolidated'!ATB$1,'School Form Data Entry'!$E:$E,0)))</f>
        <v/>
      </c>
      <c r="ATC7" s="5" t="str">
        <f>IF(INDEX('School Form Data Entry'!$Z:$Z,MATCH('School Form Consolidated'!ATC$1,'School Form Data Entry'!$E:$E,0))="","",INDEX('School Form Data Entry'!$Z:$Z,MATCH('School Form Consolidated'!ATC$1,'School Form Data Entry'!$E:$E,0)))</f>
        <v/>
      </c>
      <c r="ATD7" s="5" t="str">
        <f>IF(INDEX('School Form Data Entry'!$Z:$Z,MATCH('School Form Consolidated'!ATD$1,'School Form Data Entry'!$E:$E,0))="","",INDEX('School Form Data Entry'!$Z:$Z,MATCH('School Form Consolidated'!ATD$1,'School Form Data Entry'!$E:$E,0)))</f>
        <v/>
      </c>
      <c r="ATE7" s="5" t="str">
        <f>IF(INDEX('School Form Data Entry'!$Z:$Z,MATCH('School Form Consolidated'!ATE$1,'School Form Data Entry'!$E:$E,0))="","",INDEX('School Form Data Entry'!$Z:$Z,MATCH('School Form Consolidated'!ATE$1,'School Form Data Entry'!$E:$E,0)))</f>
        <v/>
      </c>
      <c r="ATF7" s="5" t="str">
        <f>IF(INDEX('School Form Data Entry'!$Z:$Z,MATCH('School Form Consolidated'!ATF$1,'School Form Data Entry'!$E:$E,0))="","",INDEX('School Form Data Entry'!$Z:$Z,MATCH('School Form Consolidated'!ATF$1,'School Form Data Entry'!$E:$E,0)))</f>
        <v/>
      </c>
      <c r="ATG7" s="5" t="str">
        <f>IF(INDEX('School Form Data Entry'!$Z:$Z,MATCH('School Form Consolidated'!ATG$1,'School Form Data Entry'!$E:$E,0))="","",INDEX('School Form Data Entry'!$Z:$Z,MATCH('School Form Consolidated'!ATG$1,'School Form Data Entry'!$E:$E,0)))</f>
        <v/>
      </c>
      <c r="ATH7" s="5" t="str">
        <f>IF(INDEX('School Form Data Entry'!$Z:$Z,MATCH('School Form Consolidated'!ATH$1,'School Form Data Entry'!$E:$E,0))="","",INDEX('School Form Data Entry'!$Z:$Z,MATCH('School Form Consolidated'!ATH$1,'School Form Data Entry'!$E:$E,0)))</f>
        <v/>
      </c>
      <c r="ATI7" s="5" t="str">
        <f>IF(INDEX('School Form Data Entry'!$Z:$Z,MATCH('School Form Consolidated'!ATI$1,'School Form Data Entry'!$E:$E,0))="","",INDEX('School Form Data Entry'!$Z:$Z,MATCH('School Form Consolidated'!ATI$1,'School Form Data Entry'!$E:$E,0)))</f>
        <v/>
      </c>
      <c r="ATJ7" s="5" t="str">
        <f>IF(INDEX('School Form Data Entry'!$Z:$Z,MATCH('School Form Consolidated'!ATJ$1,'School Form Data Entry'!$E:$E,0))="","",INDEX('School Form Data Entry'!$Z:$Z,MATCH('School Form Consolidated'!ATJ$1,'School Form Data Entry'!$E:$E,0)))</f>
        <v/>
      </c>
      <c r="ATK7" s="5" t="str">
        <f>IF(INDEX('School Form Data Entry'!$Z:$Z,MATCH('School Form Consolidated'!ATK$1,'School Form Data Entry'!$E:$E,0))="","",INDEX('School Form Data Entry'!$Z:$Z,MATCH('School Form Consolidated'!ATK$1,'School Form Data Entry'!$E:$E,0)))</f>
        <v/>
      </c>
      <c r="ATL7" s="5" t="str">
        <f>IF(INDEX('School Form Data Entry'!$Z:$Z,MATCH('School Form Consolidated'!ATL$1,'School Form Data Entry'!$E:$E,0))="","",INDEX('School Form Data Entry'!$Z:$Z,MATCH('School Form Consolidated'!ATL$1,'School Form Data Entry'!$E:$E,0)))</f>
        <v/>
      </c>
      <c r="ATM7" s="5" t="str">
        <f>IF(INDEX('School Form Data Entry'!$Z:$Z,MATCH('School Form Consolidated'!ATM$1,'School Form Data Entry'!$E:$E,0))="","",INDEX('School Form Data Entry'!$Z:$Z,MATCH('School Form Consolidated'!ATM$1,'School Form Data Entry'!$E:$E,0)))</f>
        <v/>
      </c>
      <c r="ATN7" s="5" t="str">
        <f>IF(INDEX('School Form Data Entry'!$Z:$Z,MATCH('School Form Consolidated'!ATN$1,'School Form Data Entry'!$E:$E,0))="","",INDEX('School Form Data Entry'!$Z:$Z,MATCH('School Form Consolidated'!ATN$1,'School Form Data Entry'!$E:$E,0)))</f>
        <v/>
      </c>
      <c r="ATO7" s="5" t="str">
        <f>IF(INDEX('School Form Data Entry'!$Z:$Z,MATCH('School Form Consolidated'!ATO$1,'School Form Data Entry'!$E:$E,0))="","",INDEX('School Form Data Entry'!$Z:$Z,MATCH('School Form Consolidated'!ATO$1,'School Form Data Entry'!$E:$E,0)))</f>
        <v/>
      </c>
      <c r="ATP7" s="5" t="str">
        <f>IF(INDEX('School Form Data Entry'!$Z:$Z,MATCH('School Form Consolidated'!ATP$1,'School Form Data Entry'!$E:$E,0))="","",INDEX('School Form Data Entry'!$Z:$Z,MATCH('School Form Consolidated'!ATP$1,'School Form Data Entry'!$E:$E,0)))</f>
        <v/>
      </c>
      <c r="ATQ7" s="5" t="str">
        <f>IF(INDEX('School Form Data Entry'!$Z:$Z,MATCH('School Form Consolidated'!ATQ$1,'School Form Data Entry'!$E:$E,0))="","",INDEX('School Form Data Entry'!$Z:$Z,MATCH('School Form Consolidated'!ATQ$1,'School Form Data Entry'!$E:$E,0)))</f>
        <v/>
      </c>
      <c r="ATR7" s="5" t="str">
        <f>IF(INDEX('School Form Data Entry'!$Z:$Z,MATCH('School Form Consolidated'!ATR$1,'School Form Data Entry'!$E:$E,0))="","",INDEX('School Form Data Entry'!$Z:$Z,MATCH('School Form Consolidated'!ATR$1,'School Form Data Entry'!$E:$E,0)))</f>
        <v/>
      </c>
      <c r="ATS7" s="5" t="str">
        <f>IF(INDEX('School Form Data Entry'!$Z:$Z,MATCH('School Form Consolidated'!ATS$1,'School Form Data Entry'!$E:$E,0))="","",INDEX('School Form Data Entry'!$Z:$Z,MATCH('School Form Consolidated'!ATS$1,'School Form Data Entry'!$E:$E,0)))</f>
        <v/>
      </c>
      <c r="ATT7" s="5" t="str">
        <f>IF(INDEX('School Form Data Entry'!$Z:$Z,MATCH('School Form Consolidated'!ATT$1,'School Form Data Entry'!$E:$E,0))="","",INDEX('School Form Data Entry'!$Z:$Z,MATCH('School Form Consolidated'!ATT$1,'School Form Data Entry'!$E:$E,0)))</f>
        <v/>
      </c>
      <c r="ATU7" s="5" t="str">
        <f>IF(INDEX('School Form Data Entry'!$Z:$Z,MATCH('School Form Consolidated'!ATU$1,'School Form Data Entry'!$E:$E,0))="","",INDEX('School Form Data Entry'!$Z:$Z,MATCH('School Form Consolidated'!ATU$1,'School Form Data Entry'!$E:$E,0)))</f>
        <v/>
      </c>
      <c r="ATV7" s="5" t="str">
        <f>IF(INDEX('School Form Data Entry'!$Z:$Z,MATCH('School Form Consolidated'!ATV$1,'School Form Data Entry'!$E:$E,0))="","",INDEX('School Form Data Entry'!$Z:$Z,MATCH('School Form Consolidated'!ATV$1,'School Form Data Entry'!$E:$E,0)))</f>
        <v/>
      </c>
      <c r="ATW7" s="5" t="str">
        <f>IF(INDEX('School Form Data Entry'!$Z:$Z,MATCH('School Form Consolidated'!ATW$1,'School Form Data Entry'!$E:$E,0))="","",INDEX('School Form Data Entry'!$Z:$Z,MATCH('School Form Consolidated'!ATW$1,'School Form Data Entry'!$E:$E,0)))</f>
        <v/>
      </c>
      <c r="ATX7" s="5" t="str">
        <f>IF(INDEX('School Form Data Entry'!$Z:$Z,MATCH('School Form Consolidated'!ATX$1,'School Form Data Entry'!$E:$E,0))="","",INDEX('School Form Data Entry'!$Z:$Z,MATCH('School Form Consolidated'!ATX$1,'School Form Data Entry'!$E:$E,0)))</f>
        <v/>
      </c>
      <c r="ATY7" s="5" t="str">
        <f>IF(INDEX('School Form Data Entry'!$Z:$Z,MATCH('School Form Consolidated'!ATY$1,'School Form Data Entry'!$E:$E,0))="","",INDEX('School Form Data Entry'!$Z:$Z,MATCH('School Form Consolidated'!ATY$1,'School Form Data Entry'!$E:$E,0)))</f>
        <v/>
      </c>
      <c r="ATZ7" s="5" t="str">
        <f>IF(INDEX('School Form Data Entry'!$Z:$Z,MATCH('School Form Consolidated'!ATZ$1,'School Form Data Entry'!$E:$E,0))="","",INDEX('School Form Data Entry'!$Z:$Z,MATCH('School Form Consolidated'!ATZ$1,'School Form Data Entry'!$E:$E,0)))</f>
        <v/>
      </c>
      <c r="AUA7" s="5" t="str">
        <f>IF(INDEX('School Form Data Entry'!$Z:$Z,MATCH('School Form Consolidated'!AUA$1,'School Form Data Entry'!$E:$E,0))="","",INDEX('School Form Data Entry'!$Z:$Z,MATCH('School Form Consolidated'!AUA$1,'School Form Data Entry'!$E:$E,0)))</f>
        <v/>
      </c>
      <c r="AUB7" s="5" t="str">
        <f>IF(INDEX('School Form Data Entry'!$Z:$Z,MATCH('School Form Consolidated'!AUB$1,'School Form Data Entry'!$E:$E,0))="","",INDEX('School Form Data Entry'!$Z:$Z,MATCH('School Form Consolidated'!AUB$1,'School Form Data Entry'!$E:$E,0)))</f>
        <v/>
      </c>
      <c r="AUC7" s="5" t="str">
        <f>IF(INDEX('School Form Data Entry'!$Z:$Z,MATCH('School Form Consolidated'!AUC$1,'School Form Data Entry'!$E:$E,0))="","",INDEX('School Form Data Entry'!$Z:$Z,MATCH('School Form Consolidated'!AUC$1,'School Form Data Entry'!$E:$E,0)))</f>
        <v/>
      </c>
      <c r="AUD7" s="5" t="str">
        <f>IF(INDEX('School Form Data Entry'!$Z:$Z,MATCH('School Form Consolidated'!AUD$1,'School Form Data Entry'!$E:$E,0))="","",INDEX('School Form Data Entry'!$Z:$Z,MATCH('School Form Consolidated'!AUD$1,'School Form Data Entry'!$E:$E,0)))</f>
        <v/>
      </c>
      <c r="AUE7" s="5" t="str">
        <f>IF(INDEX('School Form Data Entry'!$Z:$Z,MATCH('School Form Consolidated'!AUE$1,'School Form Data Entry'!$E:$E,0))="","",INDEX('School Form Data Entry'!$Z:$Z,MATCH('School Form Consolidated'!AUE$1,'School Form Data Entry'!$E:$E,0)))</f>
        <v/>
      </c>
      <c r="AUF7" s="5" t="str">
        <f>IF(INDEX('School Form Data Entry'!$Z:$Z,MATCH('School Form Consolidated'!AUF$1,'School Form Data Entry'!$E:$E,0))="","",INDEX('School Form Data Entry'!$Z:$Z,MATCH('School Form Consolidated'!AUF$1,'School Form Data Entry'!$E:$E,0)))</f>
        <v/>
      </c>
      <c r="AUG7" s="5" t="str">
        <f>IF(INDEX('School Form Data Entry'!$Z:$Z,MATCH('School Form Consolidated'!AUG$1,'School Form Data Entry'!$E:$E,0))="","",INDEX('School Form Data Entry'!$Z:$Z,MATCH('School Form Consolidated'!AUG$1,'School Form Data Entry'!$E:$E,0)))</f>
        <v/>
      </c>
      <c r="AUH7" s="5" t="str">
        <f>IF(INDEX('School Form Data Entry'!$Z:$Z,MATCH('School Form Consolidated'!AUH$1,'School Form Data Entry'!$E:$E,0))="","",INDEX('School Form Data Entry'!$Z:$Z,MATCH('School Form Consolidated'!AUH$1,'School Form Data Entry'!$E:$E,0)))</f>
        <v/>
      </c>
      <c r="AUI7" s="5" t="str">
        <f>IF(INDEX('School Form Data Entry'!$Z:$Z,MATCH('School Form Consolidated'!AUI$1,'School Form Data Entry'!$E:$E,0))="","",INDEX('School Form Data Entry'!$Z:$Z,MATCH('School Form Consolidated'!AUI$1,'School Form Data Entry'!$E:$E,0)))</f>
        <v/>
      </c>
      <c r="AUJ7" s="5" t="str">
        <f>IF(INDEX('School Form Data Entry'!$Z:$Z,MATCH('School Form Consolidated'!AUJ$1,'School Form Data Entry'!$E:$E,0))="","",INDEX('School Form Data Entry'!$Z:$Z,MATCH('School Form Consolidated'!AUJ$1,'School Form Data Entry'!$E:$E,0)))</f>
        <v/>
      </c>
      <c r="AUK7" s="5" t="str">
        <f>IF(INDEX('School Form Data Entry'!$Z:$Z,MATCH('School Form Consolidated'!AUK$1,'School Form Data Entry'!$E:$E,0))="","",INDEX('School Form Data Entry'!$Z:$Z,MATCH('School Form Consolidated'!AUK$1,'School Form Data Entry'!$E:$E,0)))</f>
        <v/>
      </c>
      <c r="AUL7" s="5" t="str">
        <f>IF(INDEX('School Form Data Entry'!$Z:$Z,MATCH('School Form Consolidated'!AUL$1,'School Form Data Entry'!$E:$E,0))="","",INDEX('School Form Data Entry'!$Z:$Z,MATCH('School Form Consolidated'!AUL$1,'School Form Data Entry'!$E:$E,0)))</f>
        <v/>
      </c>
      <c r="AUM7" s="5" t="str">
        <f>IF(INDEX('School Form Data Entry'!$Z:$Z,MATCH('School Form Consolidated'!AUM$1,'School Form Data Entry'!$E:$E,0))="","",INDEX('School Form Data Entry'!$Z:$Z,MATCH('School Form Consolidated'!AUM$1,'School Form Data Entry'!$E:$E,0)))</f>
        <v/>
      </c>
      <c r="AUN7" s="5" t="str">
        <f>IF(INDEX('School Form Data Entry'!$Z:$Z,MATCH('School Form Consolidated'!AUN$1,'School Form Data Entry'!$E:$E,0))="","",INDEX('School Form Data Entry'!$Z:$Z,MATCH('School Form Consolidated'!AUN$1,'School Form Data Entry'!$E:$E,0)))</f>
        <v/>
      </c>
      <c r="AUO7" s="5" t="str">
        <f>IF(INDEX('School Form Data Entry'!$Z:$Z,MATCH('School Form Consolidated'!AUO$1,'School Form Data Entry'!$E:$E,0))="","",INDEX('School Form Data Entry'!$Z:$Z,MATCH('School Form Consolidated'!AUO$1,'School Form Data Entry'!$E:$E,0)))</f>
        <v/>
      </c>
      <c r="AUP7" s="5" t="str">
        <f>IF(INDEX('School Form Data Entry'!$Z:$Z,MATCH('School Form Consolidated'!AUP$1,'School Form Data Entry'!$E:$E,0))="","",INDEX('School Form Data Entry'!$Z:$Z,MATCH('School Form Consolidated'!AUP$1,'School Form Data Entry'!$E:$E,0)))</f>
        <v/>
      </c>
      <c r="AUQ7" s="5" t="str">
        <f>IF(INDEX('School Form Data Entry'!$Z:$Z,MATCH('School Form Consolidated'!AUQ$1,'School Form Data Entry'!$E:$E,0))="","",INDEX('School Form Data Entry'!$Z:$Z,MATCH('School Form Consolidated'!AUQ$1,'School Form Data Entry'!$E:$E,0)))</f>
        <v/>
      </c>
      <c r="AUR7" s="5" t="str">
        <f>IF(INDEX('School Form Data Entry'!$Z:$Z,MATCH('School Form Consolidated'!AUR$1,'School Form Data Entry'!$E:$E,0))="","",INDEX('School Form Data Entry'!$Z:$Z,MATCH('School Form Consolidated'!AUR$1,'School Form Data Entry'!$E:$E,0)))</f>
        <v/>
      </c>
      <c r="AUS7" s="5" t="str">
        <f>IF(INDEX('School Form Data Entry'!$Z:$Z,MATCH('School Form Consolidated'!AUS$1,'School Form Data Entry'!$E:$E,0))="","",INDEX('School Form Data Entry'!$Z:$Z,MATCH('School Form Consolidated'!AUS$1,'School Form Data Entry'!$E:$E,0)))</f>
        <v/>
      </c>
      <c r="AUT7" s="5" t="str">
        <f>IF(INDEX('School Form Data Entry'!$Z:$Z,MATCH('School Form Consolidated'!AUT$1,'School Form Data Entry'!$E:$E,0))="","",INDEX('School Form Data Entry'!$Z:$Z,MATCH('School Form Consolidated'!AUT$1,'School Form Data Entry'!$E:$E,0)))</f>
        <v/>
      </c>
      <c r="AUU7" s="5" t="str">
        <f>IF(INDEX('School Form Data Entry'!$Z:$Z,MATCH('School Form Consolidated'!AUU$1,'School Form Data Entry'!$E:$E,0))="","",INDEX('School Form Data Entry'!$Z:$Z,MATCH('School Form Consolidated'!AUU$1,'School Form Data Entry'!$E:$E,0)))</f>
        <v/>
      </c>
      <c r="AUV7" s="5" t="str">
        <f>IF(INDEX('School Form Data Entry'!$Z:$Z,MATCH('School Form Consolidated'!AUV$1,'School Form Data Entry'!$E:$E,0))="","",INDEX('School Form Data Entry'!$Z:$Z,MATCH('School Form Consolidated'!AUV$1,'School Form Data Entry'!$E:$E,0)))</f>
        <v/>
      </c>
      <c r="AUW7" s="5" t="str">
        <f>IF(INDEX('School Form Data Entry'!$Z:$Z,MATCH('School Form Consolidated'!AUW$1,'School Form Data Entry'!$E:$E,0))="","",INDEX('School Form Data Entry'!$Z:$Z,MATCH('School Form Consolidated'!AUW$1,'School Form Data Entry'!$E:$E,0)))</f>
        <v/>
      </c>
      <c r="AUX7" s="5" t="str">
        <f>IF(INDEX('School Form Data Entry'!$Z:$Z,MATCH('School Form Consolidated'!AUX$1,'School Form Data Entry'!$E:$E,0))="","",INDEX('School Form Data Entry'!$Z:$Z,MATCH('School Form Consolidated'!AUX$1,'School Form Data Entry'!$E:$E,0)))</f>
        <v/>
      </c>
      <c r="AUY7" s="5" t="str">
        <f>IF(INDEX('School Form Data Entry'!$Z:$Z,MATCH('School Form Consolidated'!AUY$1,'School Form Data Entry'!$E:$E,0))="","",INDEX('School Form Data Entry'!$Z:$Z,MATCH('School Form Consolidated'!AUY$1,'School Form Data Entry'!$E:$E,0)))</f>
        <v/>
      </c>
      <c r="AUZ7" s="5" t="str">
        <f>IF(INDEX('School Form Data Entry'!$Z:$Z,MATCH('School Form Consolidated'!AUZ$1,'School Form Data Entry'!$E:$E,0))="","",INDEX('School Form Data Entry'!$Z:$Z,MATCH('School Form Consolidated'!AUZ$1,'School Form Data Entry'!$E:$E,0)))</f>
        <v/>
      </c>
      <c r="AVA7" s="5" t="str">
        <f>IF(INDEX('School Form Data Entry'!$Z:$Z,MATCH('School Form Consolidated'!AVA$1,'School Form Data Entry'!$E:$E,0))="","",INDEX('School Form Data Entry'!$Z:$Z,MATCH('School Form Consolidated'!AVA$1,'School Form Data Entry'!$E:$E,0)))</f>
        <v/>
      </c>
      <c r="AVB7" s="5" t="str">
        <f>IF(INDEX('School Form Data Entry'!$Z:$Z,MATCH('School Form Consolidated'!AVB$1,'School Form Data Entry'!$E:$E,0))="","",INDEX('School Form Data Entry'!$Z:$Z,MATCH('School Form Consolidated'!AVB$1,'School Form Data Entry'!$E:$E,0)))</f>
        <v/>
      </c>
      <c r="AVC7" s="5" t="str">
        <f>IF(INDEX('School Form Data Entry'!$Z:$Z,MATCH('School Form Consolidated'!AVC$1,'School Form Data Entry'!$E:$E,0))="","",INDEX('School Form Data Entry'!$Z:$Z,MATCH('School Form Consolidated'!AVC$1,'School Form Data Entry'!$E:$E,0)))</f>
        <v/>
      </c>
      <c r="AVD7" s="5" t="str">
        <f>IF(INDEX('School Form Data Entry'!$Z:$Z,MATCH('School Form Consolidated'!AVD$1,'School Form Data Entry'!$E:$E,0))="","",INDEX('School Form Data Entry'!$Z:$Z,MATCH('School Form Consolidated'!AVD$1,'School Form Data Entry'!$E:$E,0)))</f>
        <v/>
      </c>
      <c r="AVE7" s="5" t="str">
        <f>IF(INDEX('School Form Data Entry'!$Z:$Z,MATCH('School Form Consolidated'!AVE$1,'School Form Data Entry'!$E:$E,0))="","",INDEX('School Form Data Entry'!$Z:$Z,MATCH('School Form Consolidated'!AVE$1,'School Form Data Entry'!$E:$E,0)))</f>
        <v/>
      </c>
      <c r="AVF7" s="5" t="str">
        <f>IF(INDEX('School Form Data Entry'!$Z:$Z,MATCH('School Form Consolidated'!AVF$1,'School Form Data Entry'!$E:$E,0))="","",INDEX('School Form Data Entry'!$Z:$Z,MATCH('School Form Consolidated'!AVF$1,'School Form Data Entry'!$E:$E,0)))</f>
        <v/>
      </c>
      <c r="AVG7" s="5" t="str">
        <f>IF(INDEX('School Form Data Entry'!$Z:$Z,MATCH('School Form Consolidated'!AVG$1,'School Form Data Entry'!$E:$E,0))="","",INDEX('School Form Data Entry'!$Z:$Z,MATCH('School Form Consolidated'!AVG$1,'School Form Data Entry'!$E:$E,0)))</f>
        <v/>
      </c>
      <c r="AVH7" s="5" t="str">
        <f>IF(INDEX('School Form Data Entry'!$Z:$Z,MATCH('School Form Consolidated'!AVH$1,'School Form Data Entry'!$E:$E,0))="","",INDEX('School Form Data Entry'!$Z:$Z,MATCH('School Form Consolidated'!AVH$1,'School Form Data Entry'!$E:$E,0)))</f>
        <v/>
      </c>
      <c r="AVI7" s="5" t="str">
        <f>IF(INDEX('School Form Data Entry'!$Z:$Z,MATCH('School Form Consolidated'!AVI$1,'School Form Data Entry'!$E:$E,0))="","",INDEX('School Form Data Entry'!$Z:$Z,MATCH('School Form Consolidated'!AVI$1,'School Form Data Entry'!$E:$E,0)))</f>
        <v/>
      </c>
      <c r="AVJ7" s="5" t="str">
        <f>IF(INDEX('School Form Data Entry'!$Z:$Z,MATCH('School Form Consolidated'!AVJ$1,'School Form Data Entry'!$E:$E,0))="","",INDEX('School Form Data Entry'!$Z:$Z,MATCH('School Form Consolidated'!AVJ$1,'School Form Data Entry'!$E:$E,0)))</f>
        <v/>
      </c>
      <c r="AVK7" s="5" t="str">
        <f>IF(INDEX('School Form Data Entry'!$Z:$Z,MATCH('School Form Consolidated'!AVK$1,'School Form Data Entry'!$E:$E,0))="","",INDEX('School Form Data Entry'!$Z:$Z,MATCH('School Form Consolidated'!AVK$1,'School Form Data Entry'!$E:$E,0)))</f>
        <v/>
      </c>
      <c r="AVL7" s="5" t="str">
        <f>IF(INDEX('School Form Data Entry'!$Z:$Z,MATCH('School Form Consolidated'!AVL$1,'School Form Data Entry'!$E:$E,0))="","",INDEX('School Form Data Entry'!$Z:$Z,MATCH('School Form Consolidated'!AVL$1,'School Form Data Entry'!$E:$E,0)))</f>
        <v/>
      </c>
      <c r="AVM7" s="5" t="str">
        <f>IF(INDEX('School Form Data Entry'!$Z:$Z,MATCH('School Form Consolidated'!AVM$1,'School Form Data Entry'!$E:$E,0))="","",INDEX('School Form Data Entry'!$Z:$Z,MATCH('School Form Consolidated'!AVM$1,'School Form Data Entry'!$E:$E,0)))</f>
        <v/>
      </c>
      <c r="AVN7" s="5" t="str">
        <f>IF(INDEX('School Form Data Entry'!$Z:$Z,MATCH('School Form Consolidated'!AVN$1,'School Form Data Entry'!$E:$E,0))="","",INDEX('School Form Data Entry'!$Z:$Z,MATCH('School Form Consolidated'!AVN$1,'School Form Data Entry'!$E:$E,0)))</f>
        <v/>
      </c>
      <c r="AVO7" s="5" t="str">
        <f>IF(INDEX('School Form Data Entry'!$Z:$Z,MATCH('School Form Consolidated'!AVO$1,'School Form Data Entry'!$E:$E,0))="","",INDEX('School Form Data Entry'!$Z:$Z,MATCH('School Form Consolidated'!AVO$1,'School Form Data Entry'!$E:$E,0)))</f>
        <v/>
      </c>
      <c r="AVP7" s="5" t="str">
        <f>IF(INDEX('School Form Data Entry'!$Z:$Z,MATCH('School Form Consolidated'!AVP$1,'School Form Data Entry'!$E:$E,0))="","",INDEX('School Form Data Entry'!$Z:$Z,MATCH('School Form Consolidated'!AVP$1,'School Form Data Entry'!$E:$E,0)))</f>
        <v/>
      </c>
      <c r="AVQ7" s="5" t="str">
        <f>IF(INDEX('School Form Data Entry'!$Z:$Z,MATCH('School Form Consolidated'!AVQ$1,'School Form Data Entry'!$E:$E,0))="","",INDEX('School Form Data Entry'!$Z:$Z,MATCH('School Form Consolidated'!AVQ$1,'School Form Data Entry'!$E:$E,0)))</f>
        <v/>
      </c>
      <c r="AVR7" s="5" t="str">
        <f>IF(INDEX('School Form Data Entry'!$Z:$Z,MATCH('School Form Consolidated'!AVR$1,'School Form Data Entry'!$E:$E,0))="","",INDEX('School Form Data Entry'!$Z:$Z,MATCH('School Form Consolidated'!AVR$1,'School Form Data Entry'!$E:$E,0)))</f>
        <v/>
      </c>
      <c r="AVS7" s="5" t="str">
        <f>IF(INDEX('School Form Data Entry'!$Z:$Z,MATCH('School Form Consolidated'!AVS$1,'School Form Data Entry'!$E:$E,0))="","",INDEX('School Form Data Entry'!$Z:$Z,MATCH('School Form Consolidated'!AVS$1,'School Form Data Entry'!$E:$E,0)))</f>
        <v/>
      </c>
      <c r="AVT7" s="5" t="str">
        <f>IF(INDEX('School Form Data Entry'!$Z:$Z,MATCH('School Form Consolidated'!AVT$1,'School Form Data Entry'!$E:$E,0))="","",INDEX('School Form Data Entry'!$Z:$Z,MATCH('School Form Consolidated'!AVT$1,'School Form Data Entry'!$E:$E,0)))</f>
        <v/>
      </c>
      <c r="AVU7" s="5" t="str">
        <f>IF(INDEX('School Form Data Entry'!$Z:$Z,MATCH('School Form Consolidated'!AVU$1,'School Form Data Entry'!$E:$E,0))="","",INDEX('School Form Data Entry'!$Z:$Z,MATCH('School Form Consolidated'!AVU$1,'School Form Data Entry'!$E:$E,0)))</f>
        <v/>
      </c>
      <c r="AVV7" s="5" t="str">
        <f>IF(INDEX('School Form Data Entry'!$Z:$Z,MATCH('School Form Consolidated'!AVV$1,'School Form Data Entry'!$E:$E,0))="","",INDEX('School Form Data Entry'!$Z:$Z,MATCH('School Form Consolidated'!AVV$1,'School Form Data Entry'!$E:$E,0)))</f>
        <v/>
      </c>
      <c r="AVW7" s="5" t="str">
        <f>IF(INDEX('School Form Data Entry'!$Z:$Z,MATCH('School Form Consolidated'!AVW$1,'School Form Data Entry'!$E:$E,0))="","",INDEX('School Form Data Entry'!$Z:$Z,MATCH('School Form Consolidated'!AVW$1,'School Form Data Entry'!$E:$E,0)))</f>
        <v/>
      </c>
      <c r="AVX7" s="5" t="str">
        <f>IF(INDEX('School Form Data Entry'!$Z:$Z,MATCH('School Form Consolidated'!AVX$1,'School Form Data Entry'!$E:$E,0))="","",INDEX('School Form Data Entry'!$Z:$Z,MATCH('School Form Consolidated'!AVX$1,'School Form Data Entry'!$E:$E,0)))</f>
        <v/>
      </c>
      <c r="AVY7" s="5" t="str">
        <f>IF(INDEX('School Form Data Entry'!$Z:$Z,MATCH('School Form Consolidated'!AVY$1,'School Form Data Entry'!$E:$E,0))="","",INDEX('School Form Data Entry'!$Z:$Z,MATCH('School Form Consolidated'!AVY$1,'School Form Data Entry'!$E:$E,0)))</f>
        <v/>
      </c>
      <c r="AVZ7" s="5" t="str">
        <f>IF(INDEX('School Form Data Entry'!$Z:$Z,MATCH('School Form Consolidated'!AVZ$1,'School Form Data Entry'!$E:$E,0))="","",INDEX('School Form Data Entry'!$Z:$Z,MATCH('School Form Consolidated'!AVZ$1,'School Form Data Entry'!$E:$E,0)))</f>
        <v/>
      </c>
      <c r="AWA7" s="5" t="str">
        <f>IF(INDEX('School Form Data Entry'!$Z:$Z,MATCH('School Form Consolidated'!AWA$1,'School Form Data Entry'!$E:$E,0))="","",INDEX('School Form Data Entry'!$Z:$Z,MATCH('School Form Consolidated'!AWA$1,'School Form Data Entry'!$E:$E,0)))</f>
        <v/>
      </c>
      <c r="AWB7" s="5" t="str">
        <f>IF(INDEX('School Form Data Entry'!$Z:$Z,MATCH('School Form Consolidated'!AWB$1,'School Form Data Entry'!$E:$E,0))="","",INDEX('School Form Data Entry'!$Z:$Z,MATCH('School Form Consolidated'!AWB$1,'School Form Data Entry'!$E:$E,0)))</f>
        <v/>
      </c>
      <c r="AWC7" s="5" t="str">
        <f>IF(INDEX('School Form Data Entry'!$Z:$Z,MATCH('School Form Consolidated'!AWC$1,'School Form Data Entry'!$E:$E,0))="","",INDEX('School Form Data Entry'!$Z:$Z,MATCH('School Form Consolidated'!AWC$1,'School Form Data Entry'!$E:$E,0)))</f>
        <v/>
      </c>
      <c r="AWD7" s="5" t="str">
        <f>IF(INDEX('School Form Data Entry'!$Z:$Z,MATCH('School Form Consolidated'!AWD$1,'School Form Data Entry'!$E:$E,0))="","",INDEX('School Form Data Entry'!$Z:$Z,MATCH('School Form Consolidated'!AWD$1,'School Form Data Entry'!$E:$E,0)))</f>
        <v/>
      </c>
      <c r="AWE7" s="5" t="str">
        <f>IF(INDEX('School Form Data Entry'!$Z:$Z,MATCH('School Form Consolidated'!AWE$1,'School Form Data Entry'!$E:$E,0))="","",INDEX('School Form Data Entry'!$Z:$Z,MATCH('School Form Consolidated'!AWE$1,'School Form Data Entry'!$E:$E,0)))</f>
        <v/>
      </c>
      <c r="AWF7" s="5" t="str">
        <f>IF(INDEX('School Form Data Entry'!$Z:$Z,MATCH('School Form Consolidated'!AWF$1,'School Form Data Entry'!$E:$E,0))="","",INDEX('School Form Data Entry'!$Z:$Z,MATCH('School Form Consolidated'!AWF$1,'School Form Data Entry'!$E:$E,0)))</f>
        <v/>
      </c>
      <c r="AWG7" s="5" t="str">
        <f>IF(INDEX('School Form Data Entry'!$Z:$Z,MATCH('School Form Consolidated'!AWG$1,'School Form Data Entry'!$E:$E,0))="","",INDEX('School Form Data Entry'!$Z:$Z,MATCH('School Form Consolidated'!AWG$1,'School Form Data Entry'!$E:$E,0)))</f>
        <v/>
      </c>
      <c r="AWH7" s="5" t="str">
        <f>IF(INDEX('School Form Data Entry'!$Z:$Z,MATCH('School Form Consolidated'!AWH$1,'School Form Data Entry'!$E:$E,0))="","",INDEX('School Form Data Entry'!$Z:$Z,MATCH('School Form Consolidated'!AWH$1,'School Form Data Entry'!$E:$E,0)))</f>
        <v/>
      </c>
      <c r="AWI7" s="5" t="str">
        <f>IF(INDEX('School Form Data Entry'!$Z:$Z,MATCH('School Form Consolidated'!AWI$1,'School Form Data Entry'!$E:$E,0))="","",INDEX('School Form Data Entry'!$Z:$Z,MATCH('School Form Consolidated'!AWI$1,'School Form Data Entry'!$E:$E,0)))</f>
        <v/>
      </c>
      <c r="AWJ7" s="5" t="str">
        <f>IF(INDEX('School Form Data Entry'!$Z:$Z,MATCH('School Form Consolidated'!AWJ$1,'School Form Data Entry'!$E:$E,0))="","",INDEX('School Form Data Entry'!$Z:$Z,MATCH('School Form Consolidated'!AWJ$1,'School Form Data Entry'!$E:$E,0)))</f>
        <v/>
      </c>
      <c r="AWK7" s="5" t="str">
        <f>IF(INDEX('School Form Data Entry'!$Z:$Z,MATCH('School Form Consolidated'!AWK$1,'School Form Data Entry'!$E:$E,0))="","",INDEX('School Form Data Entry'!$Z:$Z,MATCH('School Form Consolidated'!AWK$1,'School Form Data Entry'!$E:$E,0)))</f>
        <v/>
      </c>
      <c r="AWL7" s="5" t="str">
        <f>IF(INDEX('School Form Data Entry'!$Z:$Z,MATCH('School Form Consolidated'!AWL$1,'School Form Data Entry'!$E:$E,0))="","",INDEX('School Form Data Entry'!$Z:$Z,MATCH('School Form Consolidated'!AWL$1,'School Form Data Entry'!$E:$E,0)))</f>
        <v/>
      </c>
      <c r="AWM7" s="5" t="str">
        <f>IF(INDEX('School Form Data Entry'!$Z:$Z,MATCH('School Form Consolidated'!AWM$1,'School Form Data Entry'!$E:$E,0))="","",INDEX('School Form Data Entry'!$Z:$Z,MATCH('School Form Consolidated'!AWM$1,'School Form Data Entry'!$E:$E,0)))</f>
        <v/>
      </c>
      <c r="AWN7" s="5" t="str">
        <f>IF(INDEX('School Form Data Entry'!$Z:$Z,MATCH('School Form Consolidated'!AWN$1,'School Form Data Entry'!$E:$E,0))="","",INDEX('School Form Data Entry'!$Z:$Z,MATCH('School Form Consolidated'!AWN$1,'School Form Data Entry'!$E:$E,0)))</f>
        <v/>
      </c>
      <c r="AWO7" s="5" t="str">
        <f>IF(INDEX('School Form Data Entry'!$Z:$Z,MATCH('School Form Consolidated'!AWO$1,'School Form Data Entry'!$E:$E,0))="","",INDEX('School Form Data Entry'!$Z:$Z,MATCH('School Form Consolidated'!AWO$1,'School Form Data Entry'!$E:$E,0)))</f>
        <v/>
      </c>
      <c r="AWP7" s="5" t="str">
        <f>IF(INDEX('School Form Data Entry'!$Z:$Z,MATCH('School Form Consolidated'!AWP$1,'School Form Data Entry'!$E:$E,0))="","",INDEX('School Form Data Entry'!$Z:$Z,MATCH('School Form Consolidated'!AWP$1,'School Form Data Entry'!$E:$E,0)))</f>
        <v/>
      </c>
      <c r="AWQ7" s="5" t="str">
        <f>IF(INDEX('School Form Data Entry'!$Z:$Z,MATCH('School Form Consolidated'!AWQ$1,'School Form Data Entry'!$E:$E,0))="","",INDEX('School Form Data Entry'!$Z:$Z,MATCH('School Form Consolidated'!AWQ$1,'School Form Data Entry'!$E:$E,0)))</f>
        <v/>
      </c>
      <c r="AWR7" s="5" t="str">
        <f>IF(INDEX('School Form Data Entry'!$Z:$Z,MATCH('School Form Consolidated'!AWR$1,'School Form Data Entry'!$E:$E,0))="","",INDEX('School Form Data Entry'!$Z:$Z,MATCH('School Form Consolidated'!AWR$1,'School Form Data Entry'!$E:$E,0)))</f>
        <v/>
      </c>
      <c r="AWS7" s="5" t="str">
        <f>IF(INDEX('School Form Data Entry'!$Z:$Z,MATCH('School Form Consolidated'!AWS$1,'School Form Data Entry'!$E:$E,0))="","",INDEX('School Form Data Entry'!$Z:$Z,MATCH('School Form Consolidated'!AWS$1,'School Form Data Entry'!$E:$E,0)))</f>
        <v/>
      </c>
      <c r="AWT7" s="5" t="str">
        <f>IF(INDEX('School Form Data Entry'!$Z:$Z,MATCH('School Form Consolidated'!AWT$1,'School Form Data Entry'!$E:$E,0))="","",INDEX('School Form Data Entry'!$Z:$Z,MATCH('School Form Consolidated'!AWT$1,'School Form Data Entry'!$E:$E,0)))</f>
        <v/>
      </c>
      <c r="AWU7" s="5" t="str">
        <f>IF(INDEX('School Form Data Entry'!$Z:$Z,MATCH('School Form Consolidated'!AWU$1,'School Form Data Entry'!$E:$E,0))="","",INDEX('School Form Data Entry'!$Z:$Z,MATCH('School Form Consolidated'!AWU$1,'School Form Data Entry'!$E:$E,0)))</f>
        <v/>
      </c>
      <c r="AWV7" s="5" t="str">
        <f>IF(INDEX('School Form Data Entry'!$Z:$Z,MATCH('School Form Consolidated'!AWV$1,'School Form Data Entry'!$E:$E,0))="","",INDEX('School Form Data Entry'!$Z:$Z,MATCH('School Form Consolidated'!AWV$1,'School Form Data Entry'!$E:$E,0)))</f>
        <v/>
      </c>
      <c r="AWW7" s="5" t="str">
        <f>IF(INDEX('School Form Data Entry'!$Z:$Z,MATCH('School Form Consolidated'!AWW$1,'School Form Data Entry'!$E:$E,0))="","",INDEX('School Form Data Entry'!$Z:$Z,MATCH('School Form Consolidated'!AWW$1,'School Form Data Entry'!$E:$E,0)))</f>
        <v/>
      </c>
      <c r="AWX7" s="5" t="str">
        <f>IF(INDEX('School Form Data Entry'!$Z:$Z,MATCH('School Form Consolidated'!AWX$1,'School Form Data Entry'!$E:$E,0))="","",INDEX('School Form Data Entry'!$Z:$Z,MATCH('School Form Consolidated'!AWX$1,'School Form Data Entry'!$E:$E,0)))</f>
        <v/>
      </c>
      <c r="AWY7" s="5" t="str">
        <f>IF(INDEX('School Form Data Entry'!$Z:$Z,MATCH('School Form Consolidated'!AWY$1,'School Form Data Entry'!$E:$E,0))="","",INDEX('School Form Data Entry'!$Z:$Z,MATCH('School Form Consolidated'!AWY$1,'School Form Data Entry'!$E:$E,0)))</f>
        <v/>
      </c>
      <c r="AWZ7" s="5" t="str">
        <f>IF(INDEX('School Form Data Entry'!$Z:$Z,MATCH('School Form Consolidated'!AWZ$1,'School Form Data Entry'!$E:$E,0))="","",INDEX('School Form Data Entry'!$Z:$Z,MATCH('School Form Consolidated'!AWZ$1,'School Form Data Entry'!$E:$E,0)))</f>
        <v/>
      </c>
      <c r="AXA7" s="5" t="str">
        <f>IF(INDEX('School Form Data Entry'!$Z:$Z,MATCH('School Form Consolidated'!AXA$1,'School Form Data Entry'!$E:$E,0))="","",INDEX('School Form Data Entry'!$Z:$Z,MATCH('School Form Consolidated'!AXA$1,'School Form Data Entry'!$E:$E,0)))</f>
        <v/>
      </c>
      <c r="AXB7" s="5" t="str">
        <f>IF(INDEX('School Form Data Entry'!$Z:$Z,MATCH('School Form Consolidated'!AXB$1,'School Form Data Entry'!$E:$E,0))="","",INDEX('School Form Data Entry'!$Z:$Z,MATCH('School Form Consolidated'!AXB$1,'School Form Data Entry'!$E:$E,0)))</f>
        <v/>
      </c>
      <c r="AXC7" s="5" t="str">
        <f>IF(INDEX('School Form Data Entry'!$Z:$Z,MATCH('School Form Consolidated'!AXC$1,'School Form Data Entry'!$E:$E,0))="","",INDEX('School Form Data Entry'!$Z:$Z,MATCH('School Form Consolidated'!AXC$1,'School Form Data Entry'!$E:$E,0)))</f>
        <v/>
      </c>
      <c r="AXD7" s="5" t="str">
        <f>IF(INDEX('School Form Data Entry'!$Z:$Z,MATCH('School Form Consolidated'!AXD$1,'School Form Data Entry'!$E:$E,0))="","",INDEX('School Form Data Entry'!$Z:$Z,MATCH('School Form Consolidated'!AXD$1,'School Form Data Entry'!$E:$E,0)))</f>
        <v/>
      </c>
      <c r="AXE7" s="5" t="str">
        <f>IF(INDEX('School Form Data Entry'!$Z:$Z,MATCH('School Form Consolidated'!AXE$1,'School Form Data Entry'!$E:$E,0))="","",INDEX('School Form Data Entry'!$Z:$Z,MATCH('School Form Consolidated'!AXE$1,'School Form Data Entry'!$E:$E,0)))</f>
        <v/>
      </c>
      <c r="AXF7" s="5" t="str">
        <f>IF(INDEX('School Form Data Entry'!$Z:$Z,MATCH('School Form Consolidated'!AXF$1,'School Form Data Entry'!$E:$E,0))="","",INDEX('School Form Data Entry'!$Z:$Z,MATCH('School Form Consolidated'!AXF$1,'School Form Data Entry'!$E:$E,0)))</f>
        <v/>
      </c>
      <c r="AXG7" s="5" t="str">
        <f>IF(INDEX('School Form Data Entry'!$Z:$Z,MATCH('School Form Consolidated'!AXG$1,'School Form Data Entry'!$E:$E,0))="","",INDEX('School Form Data Entry'!$Z:$Z,MATCH('School Form Consolidated'!AXG$1,'School Form Data Entry'!$E:$E,0)))</f>
        <v/>
      </c>
      <c r="AXH7" s="5" t="str">
        <f>IF(INDEX('School Form Data Entry'!$Z:$Z,MATCH('School Form Consolidated'!AXH$1,'School Form Data Entry'!$E:$E,0))="","",INDEX('School Form Data Entry'!$Z:$Z,MATCH('School Form Consolidated'!AXH$1,'School Form Data Entry'!$E:$E,0)))</f>
        <v/>
      </c>
      <c r="AXI7" s="5" t="str">
        <f>IF(INDEX('School Form Data Entry'!$Z:$Z,MATCH('School Form Consolidated'!AXI$1,'School Form Data Entry'!$E:$E,0))="","",INDEX('School Form Data Entry'!$Z:$Z,MATCH('School Form Consolidated'!AXI$1,'School Form Data Entry'!$E:$E,0)))</f>
        <v/>
      </c>
      <c r="AXJ7" s="5" t="str">
        <f>IF(INDEX('School Form Data Entry'!$Z:$Z,MATCH('School Form Consolidated'!AXJ$1,'School Form Data Entry'!$E:$E,0))="","",INDEX('School Form Data Entry'!$Z:$Z,MATCH('School Form Consolidated'!AXJ$1,'School Form Data Entry'!$E:$E,0)))</f>
        <v/>
      </c>
      <c r="AXK7" s="5" t="str">
        <f>IF(INDEX('School Form Data Entry'!$Z:$Z,MATCH('School Form Consolidated'!AXK$1,'School Form Data Entry'!$E:$E,0))="","",INDEX('School Form Data Entry'!$Z:$Z,MATCH('School Form Consolidated'!AXK$1,'School Form Data Entry'!$E:$E,0)))</f>
        <v/>
      </c>
      <c r="AXL7" s="5" t="str">
        <f>IF(INDEX('School Form Data Entry'!$Z:$Z,MATCH('School Form Consolidated'!AXL$1,'School Form Data Entry'!$E:$E,0))="","",INDEX('School Form Data Entry'!$Z:$Z,MATCH('School Form Consolidated'!AXL$1,'School Form Data Entry'!$E:$E,0)))</f>
        <v/>
      </c>
      <c r="AXM7" s="5" t="str">
        <f>IF(INDEX('School Form Data Entry'!$Z:$Z,MATCH('School Form Consolidated'!AXM$1,'School Form Data Entry'!$E:$E,0))="","",INDEX('School Form Data Entry'!$Z:$Z,MATCH('School Form Consolidated'!AXM$1,'School Form Data Entry'!$E:$E,0)))</f>
        <v/>
      </c>
      <c r="AXN7" s="5" t="str">
        <f>IF(INDEX('School Form Data Entry'!$Z:$Z,MATCH('School Form Consolidated'!AXN$1,'School Form Data Entry'!$E:$E,0))="","",INDEX('School Form Data Entry'!$Z:$Z,MATCH('School Form Consolidated'!AXN$1,'School Form Data Entry'!$E:$E,0)))</f>
        <v/>
      </c>
      <c r="AXO7" s="5" t="str">
        <f>IF(INDEX('School Form Data Entry'!$Z:$Z,MATCH('School Form Consolidated'!AXO$1,'School Form Data Entry'!$E:$E,0))="","",INDEX('School Form Data Entry'!$Z:$Z,MATCH('School Form Consolidated'!AXO$1,'School Form Data Entry'!$E:$E,0)))</f>
        <v/>
      </c>
      <c r="AXP7" s="5" t="str">
        <f>IF(INDEX('School Form Data Entry'!$Z:$Z,MATCH('School Form Consolidated'!AXP$1,'School Form Data Entry'!$E:$E,0))="","",INDEX('School Form Data Entry'!$Z:$Z,MATCH('School Form Consolidated'!AXP$1,'School Form Data Entry'!$E:$E,0)))</f>
        <v/>
      </c>
      <c r="AXQ7" s="5" t="str">
        <f>IF(INDEX('School Form Data Entry'!$Z:$Z,MATCH('School Form Consolidated'!AXQ$1,'School Form Data Entry'!$E:$E,0))="","",INDEX('School Form Data Entry'!$Z:$Z,MATCH('School Form Consolidated'!AXQ$1,'School Form Data Entry'!$E:$E,0)))</f>
        <v/>
      </c>
      <c r="AXR7" s="5" t="str">
        <f>IF(INDEX('School Form Data Entry'!$Z:$Z,MATCH('School Form Consolidated'!AXR$1,'School Form Data Entry'!$E:$E,0))="","",INDEX('School Form Data Entry'!$Z:$Z,MATCH('School Form Consolidated'!AXR$1,'School Form Data Entry'!$E:$E,0)))</f>
        <v/>
      </c>
      <c r="AXS7" s="5" t="str">
        <f>IF(INDEX('School Form Data Entry'!$Z:$Z,MATCH('School Form Consolidated'!AXS$1,'School Form Data Entry'!$E:$E,0))="","",INDEX('School Form Data Entry'!$Z:$Z,MATCH('School Form Consolidated'!AXS$1,'School Form Data Entry'!$E:$E,0)))</f>
        <v/>
      </c>
      <c r="AXT7" s="5" t="str">
        <f>IF(INDEX('School Form Data Entry'!$Z:$Z,MATCH('School Form Consolidated'!AXT$1,'School Form Data Entry'!$E:$E,0))="","",INDEX('School Form Data Entry'!$Z:$Z,MATCH('School Form Consolidated'!AXT$1,'School Form Data Entry'!$E:$E,0)))</f>
        <v/>
      </c>
      <c r="AXU7" s="5" t="str">
        <f>IF(INDEX('School Form Data Entry'!$Z:$Z,MATCH('School Form Consolidated'!AXU$1,'School Form Data Entry'!$E:$E,0))="","",INDEX('School Form Data Entry'!$Z:$Z,MATCH('School Form Consolidated'!AXU$1,'School Form Data Entry'!$E:$E,0)))</f>
        <v/>
      </c>
      <c r="AXV7" s="5" t="str">
        <f>IF(INDEX('School Form Data Entry'!$Z:$Z,MATCH('School Form Consolidated'!AXV$1,'School Form Data Entry'!$E:$E,0))="","",INDEX('School Form Data Entry'!$Z:$Z,MATCH('School Form Consolidated'!AXV$1,'School Form Data Entry'!$E:$E,0)))</f>
        <v/>
      </c>
      <c r="AXW7" s="5" t="str">
        <f>IF(INDEX('School Form Data Entry'!$Z:$Z,MATCH('School Form Consolidated'!AXW$1,'School Form Data Entry'!$E:$E,0))="","",INDEX('School Form Data Entry'!$Z:$Z,MATCH('School Form Consolidated'!AXW$1,'School Form Data Entry'!$E:$E,0)))</f>
        <v/>
      </c>
      <c r="AXX7" s="5" t="str">
        <f>IF(INDEX('School Form Data Entry'!$Z:$Z,MATCH('School Form Consolidated'!AXX$1,'School Form Data Entry'!$E:$E,0))="","",INDEX('School Form Data Entry'!$Z:$Z,MATCH('School Form Consolidated'!AXX$1,'School Form Data Entry'!$E:$E,0)))</f>
        <v/>
      </c>
      <c r="AXY7" s="5" t="str">
        <f>IF(INDEX('School Form Data Entry'!$Z:$Z,MATCH('School Form Consolidated'!AXY$1,'School Form Data Entry'!$E:$E,0))="","",INDEX('School Form Data Entry'!$Z:$Z,MATCH('School Form Consolidated'!AXY$1,'School Form Data Entry'!$E:$E,0)))</f>
        <v/>
      </c>
      <c r="AXZ7" s="5" t="str">
        <f>IF(INDEX('School Form Data Entry'!$Z:$Z,MATCH('School Form Consolidated'!AXZ$1,'School Form Data Entry'!$E:$E,0))="","",INDEX('School Form Data Entry'!$Z:$Z,MATCH('School Form Consolidated'!AXZ$1,'School Form Data Entry'!$E:$E,0)))</f>
        <v/>
      </c>
      <c r="AYA7" s="5" t="str">
        <f>IF(INDEX('School Form Data Entry'!$Z:$Z,MATCH('School Form Consolidated'!AYA$1,'School Form Data Entry'!$E:$E,0))="","",INDEX('School Form Data Entry'!$Z:$Z,MATCH('School Form Consolidated'!AYA$1,'School Form Data Entry'!$E:$E,0)))</f>
        <v/>
      </c>
      <c r="AYB7" s="5" t="str">
        <f>IF(INDEX('School Form Data Entry'!$Z:$Z,MATCH('School Form Consolidated'!AYB$1,'School Form Data Entry'!$E:$E,0))="","",INDEX('School Form Data Entry'!$Z:$Z,MATCH('School Form Consolidated'!AYB$1,'School Form Data Entry'!$E:$E,0)))</f>
        <v/>
      </c>
      <c r="AYC7" s="5" t="str">
        <f>IF(INDEX('School Form Data Entry'!$Z:$Z,MATCH('School Form Consolidated'!AYC$1,'School Form Data Entry'!$E:$E,0))="","",INDEX('School Form Data Entry'!$Z:$Z,MATCH('School Form Consolidated'!AYC$1,'School Form Data Entry'!$E:$E,0)))</f>
        <v/>
      </c>
      <c r="AYD7" s="5" t="str">
        <f>IF(INDEX('School Form Data Entry'!$Z:$Z,MATCH('School Form Consolidated'!AYD$1,'School Form Data Entry'!$E:$E,0))="","",INDEX('School Form Data Entry'!$Z:$Z,MATCH('School Form Consolidated'!AYD$1,'School Form Data Entry'!$E:$E,0)))</f>
        <v/>
      </c>
      <c r="AYE7" s="5" t="str">
        <f>IF(INDEX('School Form Data Entry'!$Z:$Z,MATCH('School Form Consolidated'!AYE$1,'School Form Data Entry'!$E:$E,0))="","",INDEX('School Form Data Entry'!$Z:$Z,MATCH('School Form Consolidated'!AYE$1,'School Form Data Entry'!$E:$E,0)))</f>
        <v/>
      </c>
      <c r="AYF7" s="5" t="str">
        <f>IF(INDEX('School Form Data Entry'!$Z:$Z,MATCH('School Form Consolidated'!AYF$1,'School Form Data Entry'!$E:$E,0))="","",INDEX('School Form Data Entry'!$Z:$Z,MATCH('School Form Consolidated'!AYF$1,'School Form Data Entry'!$E:$E,0)))</f>
        <v/>
      </c>
      <c r="AYG7" s="5" t="str">
        <f>IF(INDEX('School Form Data Entry'!$Z:$Z,MATCH('School Form Consolidated'!AYG$1,'School Form Data Entry'!$E:$E,0))="","",INDEX('School Form Data Entry'!$Z:$Z,MATCH('School Form Consolidated'!AYG$1,'School Form Data Entry'!$E:$E,0)))</f>
        <v/>
      </c>
      <c r="AYH7" s="5" t="str">
        <f>IF(INDEX('School Form Data Entry'!$Z:$Z,MATCH('School Form Consolidated'!AYH$1,'School Form Data Entry'!$E:$E,0))="","",INDEX('School Form Data Entry'!$Z:$Z,MATCH('School Form Consolidated'!AYH$1,'School Form Data Entry'!$E:$E,0)))</f>
        <v/>
      </c>
      <c r="AYI7" s="5" t="str">
        <f>IF(INDEX('School Form Data Entry'!$Z:$Z,MATCH('School Form Consolidated'!AYI$1,'School Form Data Entry'!$E:$E,0))="","",INDEX('School Form Data Entry'!$Z:$Z,MATCH('School Form Consolidated'!AYI$1,'School Form Data Entry'!$E:$E,0)))</f>
        <v/>
      </c>
      <c r="AYJ7" s="5" t="str">
        <f>IF(INDEX('School Form Data Entry'!$Z:$Z,MATCH('School Form Consolidated'!AYJ$1,'School Form Data Entry'!$E:$E,0))="","",INDEX('School Form Data Entry'!$Z:$Z,MATCH('School Form Consolidated'!AYJ$1,'School Form Data Entry'!$E:$E,0)))</f>
        <v/>
      </c>
      <c r="AYK7" s="5" t="str">
        <f>IF(INDEX('School Form Data Entry'!$Z:$Z,MATCH('School Form Consolidated'!AYK$1,'School Form Data Entry'!$E:$E,0))="","",INDEX('School Form Data Entry'!$Z:$Z,MATCH('School Form Consolidated'!AYK$1,'School Form Data Entry'!$E:$E,0)))</f>
        <v/>
      </c>
      <c r="AYL7" s="5" t="str">
        <f>IF(INDEX('School Form Data Entry'!$Z:$Z,MATCH('School Form Consolidated'!AYL$1,'School Form Data Entry'!$E:$E,0))="","",INDEX('School Form Data Entry'!$Z:$Z,MATCH('School Form Consolidated'!AYL$1,'School Form Data Entry'!$E:$E,0)))</f>
        <v/>
      </c>
      <c r="AYM7" s="5" t="str">
        <f>IF(INDEX('School Form Data Entry'!$Z:$Z,MATCH('School Form Consolidated'!AYM$1,'School Form Data Entry'!$E:$E,0))="","",INDEX('School Form Data Entry'!$Z:$Z,MATCH('School Form Consolidated'!AYM$1,'School Form Data Entry'!$E:$E,0)))</f>
        <v/>
      </c>
      <c r="AYN7" s="5" t="str">
        <f>IF(INDEX('School Form Data Entry'!$Z:$Z,MATCH('School Form Consolidated'!AYN$1,'School Form Data Entry'!$E:$E,0))="","",INDEX('School Form Data Entry'!$Z:$Z,MATCH('School Form Consolidated'!AYN$1,'School Form Data Entry'!$E:$E,0)))</f>
        <v/>
      </c>
      <c r="AYO7" s="5" t="str">
        <f>IF(INDEX('School Form Data Entry'!$Z:$Z,MATCH('School Form Consolidated'!AYO$1,'School Form Data Entry'!$E:$E,0))="","",INDEX('School Form Data Entry'!$Z:$Z,MATCH('School Form Consolidated'!AYO$1,'School Form Data Entry'!$E:$E,0)))</f>
        <v/>
      </c>
      <c r="AYP7" s="5" t="str">
        <f>IF(INDEX('School Form Data Entry'!$Z:$Z,MATCH('School Form Consolidated'!AYP$1,'School Form Data Entry'!$E:$E,0))="","",INDEX('School Form Data Entry'!$Z:$Z,MATCH('School Form Consolidated'!AYP$1,'School Form Data Entry'!$E:$E,0)))</f>
        <v/>
      </c>
      <c r="AYQ7" s="5" t="str">
        <f>IF(INDEX('School Form Data Entry'!$Z:$Z,MATCH('School Form Consolidated'!AYQ$1,'School Form Data Entry'!$E:$E,0))="","",INDEX('School Form Data Entry'!$Z:$Z,MATCH('School Form Consolidated'!AYQ$1,'School Form Data Entry'!$E:$E,0)))</f>
        <v/>
      </c>
      <c r="AYR7" s="5" t="str">
        <f>IF(INDEX('School Form Data Entry'!$Z:$Z,MATCH('School Form Consolidated'!AYR$1,'School Form Data Entry'!$E:$E,0))="","",INDEX('School Form Data Entry'!$Z:$Z,MATCH('School Form Consolidated'!AYR$1,'School Form Data Entry'!$E:$E,0)))</f>
        <v/>
      </c>
      <c r="AYS7" s="5" t="str">
        <f>IF(INDEX('School Form Data Entry'!$Z:$Z,MATCH('School Form Consolidated'!AYS$1,'School Form Data Entry'!$E:$E,0))="","",INDEX('School Form Data Entry'!$Z:$Z,MATCH('School Form Consolidated'!AYS$1,'School Form Data Entry'!$E:$E,0)))</f>
        <v/>
      </c>
      <c r="AYT7" s="5" t="str">
        <f>IF(INDEX('School Form Data Entry'!$Z:$Z,MATCH('School Form Consolidated'!AYT$1,'School Form Data Entry'!$E:$E,0))="","",INDEX('School Form Data Entry'!$Z:$Z,MATCH('School Form Consolidated'!AYT$1,'School Form Data Entry'!$E:$E,0)))</f>
        <v/>
      </c>
      <c r="AYU7" s="5" t="str">
        <f>IF(INDEX('School Form Data Entry'!$Z:$Z,MATCH('School Form Consolidated'!AYU$1,'School Form Data Entry'!$E:$E,0))="","",INDEX('School Form Data Entry'!$Z:$Z,MATCH('School Form Consolidated'!AYU$1,'School Form Data Entry'!$E:$E,0)))</f>
        <v/>
      </c>
      <c r="AYV7" s="5" t="str">
        <f>IF(INDEX('School Form Data Entry'!$Z:$Z,MATCH('School Form Consolidated'!AYV$1,'School Form Data Entry'!$E:$E,0))="","",INDEX('School Form Data Entry'!$Z:$Z,MATCH('School Form Consolidated'!AYV$1,'School Form Data Entry'!$E:$E,0)))</f>
        <v/>
      </c>
      <c r="AYW7" s="5" t="str">
        <f>IF(INDEX('School Form Data Entry'!$Z:$Z,MATCH('School Form Consolidated'!AYW$1,'School Form Data Entry'!$E:$E,0))="","",INDEX('School Form Data Entry'!$Z:$Z,MATCH('School Form Consolidated'!AYW$1,'School Form Data Entry'!$E:$E,0)))</f>
        <v/>
      </c>
      <c r="AYX7" s="5" t="str">
        <f>IF(INDEX('School Form Data Entry'!$Z:$Z,MATCH('School Form Consolidated'!AYX$1,'School Form Data Entry'!$E:$E,0))="","",INDEX('School Form Data Entry'!$Z:$Z,MATCH('School Form Consolidated'!AYX$1,'School Form Data Entry'!$E:$E,0)))</f>
        <v/>
      </c>
      <c r="AYY7" s="5" t="str">
        <f>IF(INDEX('School Form Data Entry'!$Z:$Z,MATCH('School Form Consolidated'!AYY$1,'School Form Data Entry'!$E:$E,0))="","",INDEX('School Form Data Entry'!$Z:$Z,MATCH('School Form Consolidated'!AYY$1,'School Form Data Entry'!$E:$E,0)))</f>
        <v/>
      </c>
      <c r="AYZ7" s="5" t="str">
        <f>IF(INDEX('School Form Data Entry'!$Z:$Z,MATCH('School Form Consolidated'!AYZ$1,'School Form Data Entry'!$E:$E,0))="","",INDEX('School Form Data Entry'!$Z:$Z,MATCH('School Form Consolidated'!AYZ$1,'School Form Data Entry'!$E:$E,0)))</f>
        <v/>
      </c>
      <c r="AZA7" s="5" t="str">
        <f>IF(INDEX('School Form Data Entry'!$Z:$Z,MATCH('School Form Consolidated'!AZA$1,'School Form Data Entry'!$E:$E,0))="","",INDEX('School Form Data Entry'!$Z:$Z,MATCH('School Form Consolidated'!AZA$1,'School Form Data Entry'!$E:$E,0)))</f>
        <v/>
      </c>
      <c r="AZB7" s="5" t="str">
        <f>IF(INDEX('School Form Data Entry'!$Z:$Z,MATCH('School Form Consolidated'!AZB$1,'School Form Data Entry'!$E:$E,0))="","",INDEX('School Form Data Entry'!$Z:$Z,MATCH('School Form Consolidated'!AZB$1,'School Form Data Entry'!$E:$E,0)))</f>
        <v/>
      </c>
      <c r="AZC7" s="5" t="str">
        <f>IF(INDEX('School Form Data Entry'!$Z:$Z,MATCH('School Form Consolidated'!AZC$1,'School Form Data Entry'!$E:$E,0))="","",INDEX('School Form Data Entry'!$Z:$Z,MATCH('School Form Consolidated'!AZC$1,'School Form Data Entry'!$E:$E,0)))</f>
        <v/>
      </c>
      <c r="AZD7" s="5" t="str">
        <f>IF(INDEX('School Form Data Entry'!$Z:$Z,MATCH('School Form Consolidated'!AZD$1,'School Form Data Entry'!$E:$E,0))="","",INDEX('School Form Data Entry'!$Z:$Z,MATCH('School Form Consolidated'!AZD$1,'School Form Data Entry'!$E:$E,0)))</f>
        <v/>
      </c>
      <c r="AZE7" s="5" t="str">
        <f>IF(INDEX('School Form Data Entry'!$Z:$Z,MATCH('School Form Consolidated'!AZE$1,'School Form Data Entry'!$E:$E,0))="","",INDEX('School Form Data Entry'!$Z:$Z,MATCH('School Form Consolidated'!AZE$1,'School Form Data Entry'!$E:$E,0)))</f>
        <v/>
      </c>
      <c r="AZF7" s="5" t="str">
        <f>IF(INDEX('School Form Data Entry'!$Z:$Z,MATCH('School Form Consolidated'!AZF$1,'School Form Data Entry'!$E:$E,0))="","",INDEX('School Form Data Entry'!$Z:$Z,MATCH('School Form Consolidated'!AZF$1,'School Form Data Entry'!$E:$E,0)))</f>
        <v/>
      </c>
      <c r="AZG7" s="5" t="str">
        <f>IF(INDEX('School Form Data Entry'!$Z:$Z,MATCH('School Form Consolidated'!AZG$1,'School Form Data Entry'!$E:$E,0))="","",INDEX('School Form Data Entry'!$Z:$Z,MATCH('School Form Consolidated'!AZG$1,'School Form Data Entry'!$E:$E,0)))</f>
        <v/>
      </c>
      <c r="AZH7" s="5" t="str">
        <f>IF(INDEX('School Form Data Entry'!$Z:$Z,MATCH('School Form Consolidated'!AZH$1,'School Form Data Entry'!$E:$E,0))="","",INDEX('School Form Data Entry'!$Z:$Z,MATCH('School Form Consolidated'!AZH$1,'School Form Data Entry'!$E:$E,0)))</f>
        <v/>
      </c>
      <c r="AZI7" s="5" t="str">
        <f>IF(INDEX('School Form Data Entry'!$Z:$Z,MATCH('School Form Consolidated'!AZI$1,'School Form Data Entry'!$E:$E,0))="","",INDEX('School Form Data Entry'!$Z:$Z,MATCH('School Form Consolidated'!AZI$1,'School Form Data Entry'!$E:$E,0)))</f>
        <v/>
      </c>
      <c r="AZJ7" s="5" t="str">
        <f>IF(INDEX('School Form Data Entry'!$Z:$Z,MATCH('School Form Consolidated'!AZJ$1,'School Form Data Entry'!$E:$E,0))="","",INDEX('School Form Data Entry'!$Z:$Z,MATCH('School Form Consolidated'!AZJ$1,'School Form Data Entry'!$E:$E,0)))</f>
        <v/>
      </c>
      <c r="AZK7" s="5" t="str">
        <f>IF(INDEX('School Form Data Entry'!$Z:$Z,MATCH('School Form Consolidated'!AZK$1,'School Form Data Entry'!$E:$E,0))="","",INDEX('School Form Data Entry'!$Z:$Z,MATCH('School Form Consolidated'!AZK$1,'School Form Data Entry'!$E:$E,0)))</f>
        <v/>
      </c>
      <c r="AZL7" s="5" t="str">
        <f>IF(INDEX('School Form Data Entry'!$Z:$Z,MATCH('School Form Consolidated'!AZL$1,'School Form Data Entry'!$E:$E,0))="","",INDEX('School Form Data Entry'!$Z:$Z,MATCH('School Form Consolidated'!AZL$1,'School Form Data Entry'!$E:$E,0)))</f>
        <v/>
      </c>
      <c r="AZM7" s="5" t="str">
        <f>IF(INDEX('School Form Data Entry'!$Z:$Z,MATCH('School Form Consolidated'!AZM$1,'School Form Data Entry'!$E:$E,0))="","",INDEX('School Form Data Entry'!$Z:$Z,MATCH('School Form Consolidated'!AZM$1,'School Form Data Entry'!$E:$E,0)))</f>
        <v/>
      </c>
      <c r="AZN7" s="5" t="str">
        <f>IF(INDEX('School Form Data Entry'!$Z:$Z,MATCH('School Form Consolidated'!AZN$1,'School Form Data Entry'!$E:$E,0))="","",INDEX('School Form Data Entry'!$Z:$Z,MATCH('School Form Consolidated'!AZN$1,'School Form Data Entry'!$E:$E,0)))</f>
        <v/>
      </c>
      <c r="AZO7" s="5" t="str">
        <f>IF(INDEX('School Form Data Entry'!$Z:$Z,MATCH('School Form Consolidated'!AZO$1,'School Form Data Entry'!$E:$E,0))="","",INDEX('School Form Data Entry'!$Z:$Z,MATCH('School Form Consolidated'!AZO$1,'School Form Data Entry'!$E:$E,0)))</f>
        <v/>
      </c>
      <c r="AZP7" s="5" t="str">
        <f>IF(INDEX('School Form Data Entry'!$Z:$Z,MATCH('School Form Consolidated'!AZP$1,'School Form Data Entry'!$E:$E,0))="","",INDEX('School Form Data Entry'!$Z:$Z,MATCH('School Form Consolidated'!AZP$1,'School Form Data Entry'!$E:$E,0)))</f>
        <v/>
      </c>
      <c r="AZQ7" s="5" t="str">
        <f>IF(INDEX('School Form Data Entry'!$Z:$Z,MATCH('School Form Consolidated'!AZQ$1,'School Form Data Entry'!$E:$E,0))="","",INDEX('School Form Data Entry'!$Z:$Z,MATCH('School Form Consolidated'!AZQ$1,'School Form Data Entry'!$E:$E,0)))</f>
        <v/>
      </c>
      <c r="AZR7" s="5" t="str">
        <f>IF(INDEX('School Form Data Entry'!$Z:$Z,MATCH('School Form Consolidated'!AZR$1,'School Form Data Entry'!$E:$E,0))="","",INDEX('School Form Data Entry'!$Z:$Z,MATCH('School Form Consolidated'!AZR$1,'School Form Data Entry'!$E:$E,0)))</f>
        <v/>
      </c>
      <c r="AZS7" s="5" t="str">
        <f>IF(INDEX('School Form Data Entry'!$Z:$Z,MATCH('School Form Consolidated'!AZS$1,'School Form Data Entry'!$E:$E,0))="","",INDEX('School Form Data Entry'!$Z:$Z,MATCH('School Form Consolidated'!AZS$1,'School Form Data Entry'!$E:$E,0)))</f>
        <v/>
      </c>
      <c r="AZT7" s="5" t="str">
        <f>IF(INDEX('School Form Data Entry'!$Z:$Z,MATCH('School Form Consolidated'!AZT$1,'School Form Data Entry'!$E:$E,0))="","",INDEX('School Form Data Entry'!$Z:$Z,MATCH('School Form Consolidated'!AZT$1,'School Form Data Entry'!$E:$E,0)))</f>
        <v/>
      </c>
      <c r="AZU7" s="5" t="str">
        <f>IF(INDEX('School Form Data Entry'!$Z:$Z,MATCH('School Form Consolidated'!AZU$1,'School Form Data Entry'!$E:$E,0))="","",INDEX('School Form Data Entry'!$Z:$Z,MATCH('School Form Consolidated'!AZU$1,'School Form Data Entry'!$E:$E,0)))</f>
        <v/>
      </c>
      <c r="AZV7" s="5" t="str">
        <f>IF(INDEX('School Form Data Entry'!$Z:$Z,MATCH('School Form Consolidated'!AZV$1,'School Form Data Entry'!$E:$E,0))="","",INDEX('School Form Data Entry'!$Z:$Z,MATCH('School Form Consolidated'!AZV$1,'School Form Data Entry'!$E:$E,0)))</f>
        <v/>
      </c>
      <c r="AZW7" s="5" t="str">
        <f>IF(INDEX('School Form Data Entry'!$Z:$Z,MATCH('School Form Consolidated'!AZW$1,'School Form Data Entry'!$E:$E,0))="","",INDEX('School Form Data Entry'!$Z:$Z,MATCH('School Form Consolidated'!AZW$1,'School Form Data Entry'!$E:$E,0)))</f>
        <v/>
      </c>
      <c r="AZX7" s="5" t="str">
        <f>IF(INDEX('School Form Data Entry'!$Z:$Z,MATCH('School Form Consolidated'!AZX$1,'School Form Data Entry'!$E:$E,0))="","",INDEX('School Form Data Entry'!$Z:$Z,MATCH('School Form Consolidated'!AZX$1,'School Form Data Entry'!$E:$E,0)))</f>
        <v/>
      </c>
      <c r="AZY7" s="5" t="str">
        <f>IF(INDEX('School Form Data Entry'!$Z:$Z,MATCH('School Form Consolidated'!AZY$1,'School Form Data Entry'!$E:$E,0))="","",INDEX('School Form Data Entry'!$Z:$Z,MATCH('School Form Consolidated'!AZY$1,'School Form Data Entry'!$E:$E,0)))</f>
        <v/>
      </c>
      <c r="AZZ7" s="5" t="str">
        <f>IF(INDEX('School Form Data Entry'!$Z:$Z,MATCH('School Form Consolidated'!AZZ$1,'School Form Data Entry'!$E:$E,0))="","",INDEX('School Form Data Entry'!$Z:$Z,MATCH('School Form Consolidated'!AZZ$1,'School Form Data Entry'!$E:$E,0)))</f>
        <v/>
      </c>
      <c r="BAA7" s="5" t="str">
        <f>IF(INDEX('School Form Data Entry'!$Z:$Z,MATCH('School Form Consolidated'!BAA$1,'School Form Data Entry'!$E:$E,0))="","",INDEX('School Form Data Entry'!$Z:$Z,MATCH('School Form Consolidated'!BAA$1,'School Form Data Entry'!$E:$E,0)))</f>
        <v/>
      </c>
      <c r="BAB7" s="5" t="str">
        <f>IF(INDEX('School Form Data Entry'!$Z:$Z,MATCH('School Form Consolidated'!BAB$1,'School Form Data Entry'!$E:$E,0))="","",INDEX('School Form Data Entry'!$Z:$Z,MATCH('School Form Consolidated'!BAB$1,'School Form Data Entry'!$E:$E,0)))</f>
        <v/>
      </c>
      <c r="BAC7" s="5" t="str">
        <f>IF(INDEX('School Form Data Entry'!$Z:$Z,MATCH('School Form Consolidated'!BAC$1,'School Form Data Entry'!$E:$E,0))="","",INDEX('School Form Data Entry'!$Z:$Z,MATCH('School Form Consolidated'!BAC$1,'School Form Data Entry'!$E:$E,0)))</f>
        <v/>
      </c>
      <c r="BAD7" s="5" t="str">
        <f>IF(INDEX('School Form Data Entry'!$Z:$Z,MATCH('School Form Consolidated'!BAD$1,'School Form Data Entry'!$E:$E,0))="","",INDEX('School Form Data Entry'!$Z:$Z,MATCH('School Form Consolidated'!BAD$1,'School Form Data Entry'!$E:$E,0)))</f>
        <v/>
      </c>
      <c r="BAE7" s="5" t="str">
        <f>IF(INDEX('School Form Data Entry'!$Z:$Z,MATCH('School Form Consolidated'!BAE$1,'School Form Data Entry'!$E:$E,0))="","",INDEX('School Form Data Entry'!$Z:$Z,MATCH('School Form Consolidated'!BAE$1,'School Form Data Entry'!$E:$E,0)))</f>
        <v/>
      </c>
      <c r="BAF7" s="5" t="str">
        <f>IF(INDEX('School Form Data Entry'!$Z:$Z,MATCH('School Form Consolidated'!BAF$1,'School Form Data Entry'!$E:$E,0))="","",INDEX('School Form Data Entry'!$Z:$Z,MATCH('School Form Consolidated'!BAF$1,'School Form Data Entry'!$E:$E,0)))</f>
        <v/>
      </c>
      <c r="BAG7" s="5" t="str">
        <f>IF(INDEX('School Form Data Entry'!$Z:$Z,MATCH('School Form Consolidated'!BAG$1,'School Form Data Entry'!$E:$E,0))="","",INDEX('School Form Data Entry'!$Z:$Z,MATCH('School Form Consolidated'!BAG$1,'School Form Data Entry'!$E:$E,0)))</f>
        <v/>
      </c>
      <c r="BAH7" s="5" t="str">
        <f>IF(INDEX('School Form Data Entry'!$Z:$Z,MATCH('School Form Consolidated'!BAH$1,'School Form Data Entry'!$E:$E,0))="","",INDEX('School Form Data Entry'!$Z:$Z,MATCH('School Form Consolidated'!BAH$1,'School Form Data Entry'!$E:$E,0)))</f>
        <v/>
      </c>
      <c r="BAI7" s="5" t="str">
        <f>IF(INDEX('School Form Data Entry'!$Z:$Z,MATCH('School Form Consolidated'!BAI$1,'School Form Data Entry'!$E:$E,0))="","",INDEX('School Form Data Entry'!$Z:$Z,MATCH('School Form Consolidated'!BAI$1,'School Form Data Entry'!$E:$E,0)))</f>
        <v/>
      </c>
      <c r="BAJ7" s="5" t="str">
        <f>IF(INDEX('School Form Data Entry'!$Z:$Z,MATCH('School Form Consolidated'!BAJ$1,'School Form Data Entry'!$E:$E,0))="","",INDEX('School Form Data Entry'!$Z:$Z,MATCH('School Form Consolidated'!BAJ$1,'School Form Data Entry'!$E:$E,0)))</f>
        <v/>
      </c>
      <c r="BAK7" s="5" t="str">
        <f>IF(INDEX('School Form Data Entry'!$Z:$Z,MATCH('School Form Consolidated'!BAK$1,'School Form Data Entry'!$E:$E,0))="","",INDEX('School Form Data Entry'!$Z:$Z,MATCH('School Form Consolidated'!BAK$1,'School Form Data Entry'!$E:$E,0)))</f>
        <v/>
      </c>
      <c r="BAL7" s="5" t="str">
        <f>IF(INDEX('School Form Data Entry'!$Z:$Z,MATCH('School Form Consolidated'!BAL$1,'School Form Data Entry'!$E:$E,0))="","",INDEX('School Form Data Entry'!$Z:$Z,MATCH('School Form Consolidated'!BAL$1,'School Form Data Entry'!$E:$E,0)))</f>
        <v/>
      </c>
      <c r="BAM7" s="5" t="str">
        <f>IF(INDEX('School Form Data Entry'!$Z:$Z,MATCH('School Form Consolidated'!BAM$1,'School Form Data Entry'!$E:$E,0))="","",INDEX('School Form Data Entry'!$Z:$Z,MATCH('School Form Consolidated'!BAM$1,'School Form Data Entry'!$E:$E,0)))</f>
        <v/>
      </c>
      <c r="BAN7" s="5" t="str">
        <f>IF(INDEX('School Form Data Entry'!$Z:$Z,MATCH('School Form Consolidated'!BAN$1,'School Form Data Entry'!$E:$E,0))="","",INDEX('School Form Data Entry'!$Z:$Z,MATCH('School Form Consolidated'!BAN$1,'School Form Data Entry'!$E:$E,0)))</f>
        <v/>
      </c>
      <c r="BAO7" s="5" t="str">
        <f>IF(INDEX('School Form Data Entry'!$Z:$Z,MATCH('School Form Consolidated'!BAO$1,'School Form Data Entry'!$E:$E,0))="","",INDEX('School Form Data Entry'!$Z:$Z,MATCH('School Form Consolidated'!BAO$1,'School Form Data Entry'!$E:$E,0)))</f>
        <v/>
      </c>
      <c r="BAP7" s="5" t="str">
        <f>IF(INDEX('School Form Data Entry'!$Z:$Z,MATCH('School Form Consolidated'!BAP$1,'School Form Data Entry'!$E:$E,0))="","",INDEX('School Form Data Entry'!$Z:$Z,MATCH('School Form Consolidated'!BAP$1,'School Form Data Entry'!$E:$E,0)))</f>
        <v/>
      </c>
      <c r="BAQ7" s="5" t="str">
        <f>IF(INDEX('School Form Data Entry'!$Z:$Z,MATCH('School Form Consolidated'!BAQ$1,'School Form Data Entry'!$E:$E,0))="","",INDEX('School Form Data Entry'!$Z:$Z,MATCH('School Form Consolidated'!BAQ$1,'School Form Data Entry'!$E:$E,0)))</f>
        <v/>
      </c>
      <c r="BAR7" s="5" t="str">
        <f>IF(INDEX('School Form Data Entry'!$Z:$Z,MATCH('School Form Consolidated'!BAR$1,'School Form Data Entry'!$E:$E,0))="","",INDEX('School Form Data Entry'!$Z:$Z,MATCH('School Form Consolidated'!BAR$1,'School Form Data Entry'!$E:$E,0)))</f>
        <v/>
      </c>
      <c r="BAS7" s="5" t="str">
        <f>IF(INDEX('School Form Data Entry'!$Z:$Z,MATCH('School Form Consolidated'!BAS$1,'School Form Data Entry'!$E:$E,0))="","",INDEX('School Form Data Entry'!$Z:$Z,MATCH('School Form Consolidated'!BAS$1,'School Form Data Entry'!$E:$E,0)))</f>
        <v/>
      </c>
      <c r="BAT7" s="5" t="str">
        <f>IF(INDEX('School Form Data Entry'!$Z:$Z,MATCH('School Form Consolidated'!BAT$1,'School Form Data Entry'!$E:$E,0))="","",INDEX('School Form Data Entry'!$Z:$Z,MATCH('School Form Consolidated'!BAT$1,'School Form Data Entry'!$E:$E,0)))</f>
        <v/>
      </c>
      <c r="BAU7" s="5" t="str">
        <f>IF(INDEX('School Form Data Entry'!$Z:$Z,MATCH('School Form Consolidated'!BAU$1,'School Form Data Entry'!$E:$E,0))="","",INDEX('School Form Data Entry'!$Z:$Z,MATCH('School Form Consolidated'!BAU$1,'School Form Data Entry'!$E:$E,0)))</f>
        <v/>
      </c>
      <c r="BAV7" s="5" t="str">
        <f>IF(INDEX('School Form Data Entry'!$Z:$Z,MATCH('School Form Consolidated'!BAV$1,'School Form Data Entry'!$E:$E,0))="","",INDEX('School Form Data Entry'!$Z:$Z,MATCH('School Form Consolidated'!BAV$1,'School Form Data Entry'!$E:$E,0)))</f>
        <v/>
      </c>
      <c r="BAW7" s="5" t="str">
        <f>IF(INDEX('School Form Data Entry'!$Z:$Z,MATCH('School Form Consolidated'!BAW$1,'School Form Data Entry'!$E:$E,0))="","",INDEX('School Form Data Entry'!$Z:$Z,MATCH('School Form Consolidated'!BAW$1,'School Form Data Entry'!$E:$E,0)))</f>
        <v/>
      </c>
      <c r="BAX7" s="5" t="str">
        <f>IF(INDEX('School Form Data Entry'!$Z:$Z,MATCH('School Form Consolidated'!BAX$1,'School Form Data Entry'!$E:$E,0))="","",INDEX('School Form Data Entry'!$Z:$Z,MATCH('School Form Consolidated'!BAX$1,'School Form Data Entry'!$E:$E,0)))</f>
        <v/>
      </c>
      <c r="BAY7" s="5" t="str">
        <f>IF(INDEX('School Form Data Entry'!$Z:$Z,MATCH('School Form Consolidated'!BAY$1,'School Form Data Entry'!$E:$E,0))="","",INDEX('School Form Data Entry'!$Z:$Z,MATCH('School Form Consolidated'!BAY$1,'School Form Data Entry'!$E:$E,0)))</f>
        <v/>
      </c>
      <c r="BAZ7" s="5" t="str">
        <f>IF(INDEX('School Form Data Entry'!$Z:$Z,MATCH('School Form Consolidated'!BAZ$1,'School Form Data Entry'!$E:$E,0))="","",INDEX('School Form Data Entry'!$Z:$Z,MATCH('School Form Consolidated'!BAZ$1,'School Form Data Entry'!$E:$E,0)))</f>
        <v/>
      </c>
      <c r="BBA7" s="5" t="str">
        <f>IF(INDEX('School Form Data Entry'!$Z:$Z,MATCH('School Form Consolidated'!BBA$1,'School Form Data Entry'!$E:$E,0))="","",INDEX('School Form Data Entry'!$Z:$Z,MATCH('School Form Consolidated'!BBA$1,'School Form Data Entry'!$E:$E,0)))</f>
        <v/>
      </c>
      <c r="BBB7" s="5" t="str">
        <f>IF(INDEX('School Form Data Entry'!$Z:$Z,MATCH('School Form Consolidated'!BBB$1,'School Form Data Entry'!$E:$E,0))="","",INDEX('School Form Data Entry'!$Z:$Z,MATCH('School Form Consolidated'!BBB$1,'School Form Data Entry'!$E:$E,0)))</f>
        <v/>
      </c>
      <c r="BBC7" s="5" t="str">
        <f>IF(INDEX('School Form Data Entry'!$Z:$Z,MATCH('School Form Consolidated'!BBC$1,'School Form Data Entry'!$E:$E,0))="","",INDEX('School Form Data Entry'!$Z:$Z,MATCH('School Form Consolidated'!BBC$1,'School Form Data Entry'!$E:$E,0)))</f>
        <v/>
      </c>
      <c r="BBD7" s="5" t="str">
        <f>IF(INDEX('School Form Data Entry'!$Z:$Z,MATCH('School Form Consolidated'!BBD$1,'School Form Data Entry'!$E:$E,0))="","",INDEX('School Form Data Entry'!$Z:$Z,MATCH('School Form Consolidated'!BBD$1,'School Form Data Entry'!$E:$E,0)))</f>
        <v/>
      </c>
      <c r="BBE7" s="5" t="str">
        <f>IF(INDEX('School Form Data Entry'!$Z:$Z,MATCH('School Form Consolidated'!BBE$1,'School Form Data Entry'!$E:$E,0))="","",INDEX('School Form Data Entry'!$Z:$Z,MATCH('School Form Consolidated'!BBE$1,'School Form Data Entry'!$E:$E,0)))</f>
        <v/>
      </c>
      <c r="BBF7" s="5" t="str">
        <f>IF(INDEX('School Form Data Entry'!$Z:$Z,MATCH('School Form Consolidated'!BBF$1,'School Form Data Entry'!$E:$E,0))="","",INDEX('School Form Data Entry'!$Z:$Z,MATCH('School Form Consolidated'!BBF$1,'School Form Data Entry'!$E:$E,0)))</f>
        <v/>
      </c>
      <c r="BBG7" s="5" t="str">
        <f>IF(INDEX('School Form Data Entry'!$Z:$Z,MATCH('School Form Consolidated'!BBG$1,'School Form Data Entry'!$E:$E,0))="","",INDEX('School Form Data Entry'!$Z:$Z,MATCH('School Form Consolidated'!BBG$1,'School Form Data Entry'!$E:$E,0)))</f>
        <v/>
      </c>
      <c r="BBH7" s="5" t="str">
        <f>IF(INDEX('School Form Data Entry'!$Z:$Z,MATCH('School Form Consolidated'!BBH$1,'School Form Data Entry'!$E:$E,0))="","",INDEX('School Form Data Entry'!$Z:$Z,MATCH('School Form Consolidated'!BBH$1,'School Form Data Entry'!$E:$E,0)))</f>
        <v/>
      </c>
      <c r="BBI7" s="5" t="str">
        <f>IF(INDEX('School Form Data Entry'!$Z:$Z,MATCH('School Form Consolidated'!BBI$1,'School Form Data Entry'!$E:$E,0))="","",INDEX('School Form Data Entry'!$Z:$Z,MATCH('School Form Consolidated'!BBI$1,'School Form Data Entry'!$E:$E,0)))</f>
        <v/>
      </c>
      <c r="BBJ7" s="5" t="str">
        <f>IF(INDEX('School Form Data Entry'!$Z:$Z,MATCH('School Form Consolidated'!BBJ$1,'School Form Data Entry'!$E:$E,0))="","",INDEX('School Form Data Entry'!$Z:$Z,MATCH('School Form Consolidated'!BBJ$1,'School Form Data Entry'!$E:$E,0)))</f>
        <v/>
      </c>
      <c r="BBK7" s="5" t="str">
        <f>IF(INDEX('School Form Data Entry'!$Z:$Z,MATCH('School Form Consolidated'!BBK$1,'School Form Data Entry'!$E:$E,0))="","",INDEX('School Form Data Entry'!$Z:$Z,MATCH('School Form Consolidated'!BBK$1,'School Form Data Entry'!$E:$E,0)))</f>
        <v/>
      </c>
      <c r="BBL7" s="5" t="str">
        <f>IF(INDEX('School Form Data Entry'!$Z:$Z,MATCH('School Form Consolidated'!BBL$1,'School Form Data Entry'!$E:$E,0))="","",INDEX('School Form Data Entry'!$Z:$Z,MATCH('School Form Consolidated'!BBL$1,'School Form Data Entry'!$E:$E,0)))</f>
        <v/>
      </c>
      <c r="BBM7" s="5" t="str">
        <f>IF(INDEX('School Form Data Entry'!$Z:$Z,MATCH('School Form Consolidated'!BBM$1,'School Form Data Entry'!$E:$E,0))="","",INDEX('School Form Data Entry'!$Z:$Z,MATCH('School Form Consolidated'!BBM$1,'School Form Data Entry'!$E:$E,0)))</f>
        <v/>
      </c>
      <c r="BBN7" s="5" t="str">
        <f>IF(INDEX('School Form Data Entry'!$Z:$Z,MATCH('School Form Consolidated'!BBN$1,'School Form Data Entry'!$E:$E,0))="","",INDEX('School Form Data Entry'!$Z:$Z,MATCH('School Form Consolidated'!BBN$1,'School Form Data Entry'!$E:$E,0)))</f>
        <v/>
      </c>
      <c r="BBO7" s="5" t="str">
        <f>IF(INDEX('School Form Data Entry'!$Z:$Z,MATCH('School Form Consolidated'!BBO$1,'School Form Data Entry'!$E:$E,0))="","",INDEX('School Form Data Entry'!$Z:$Z,MATCH('School Form Consolidated'!BBO$1,'School Form Data Entry'!$E:$E,0)))</f>
        <v/>
      </c>
      <c r="BBP7" s="5" t="str">
        <f>IF(INDEX('School Form Data Entry'!$Z:$Z,MATCH('School Form Consolidated'!BBP$1,'School Form Data Entry'!$E:$E,0))="","",INDEX('School Form Data Entry'!$Z:$Z,MATCH('School Form Consolidated'!BBP$1,'School Form Data Entry'!$E:$E,0)))</f>
        <v/>
      </c>
      <c r="BBQ7" s="5" t="str">
        <f>IF(INDEX('School Form Data Entry'!$Z:$Z,MATCH('School Form Consolidated'!BBQ$1,'School Form Data Entry'!$E:$E,0))="","",INDEX('School Form Data Entry'!$Z:$Z,MATCH('School Form Consolidated'!BBQ$1,'School Form Data Entry'!$E:$E,0)))</f>
        <v/>
      </c>
      <c r="BBR7" s="5" t="str">
        <f>IF(INDEX('School Form Data Entry'!$Z:$Z,MATCH('School Form Consolidated'!BBR$1,'School Form Data Entry'!$E:$E,0))="","",INDEX('School Form Data Entry'!$Z:$Z,MATCH('School Form Consolidated'!BBR$1,'School Form Data Entry'!$E:$E,0)))</f>
        <v/>
      </c>
      <c r="BBS7" s="5" t="str">
        <f>IF(INDEX('School Form Data Entry'!$Z:$Z,MATCH('School Form Consolidated'!BBS$1,'School Form Data Entry'!$E:$E,0))="","",INDEX('School Form Data Entry'!$Z:$Z,MATCH('School Form Consolidated'!BBS$1,'School Form Data Entry'!$E:$E,0)))</f>
        <v/>
      </c>
      <c r="BBT7" s="5" t="str">
        <f>IF(INDEX('School Form Data Entry'!$Z:$Z,MATCH('School Form Consolidated'!BBT$1,'School Form Data Entry'!$E:$E,0))="","",INDEX('School Form Data Entry'!$Z:$Z,MATCH('School Form Consolidated'!BBT$1,'School Form Data Entry'!$E:$E,0)))</f>
        <v/>
      </c>
      <c r="BBU7" s="5" t="str">
        <f>IF(INDEX('School Form Data Entry'!$Z:$Z,MATCH('School Form Consolidated'!BBU$1,'School Form Data Entry'!$E:$E,0))="","",INDEX('School Form Data Entry'!$Z:$Z,MATCH('School Form Consolidated'!BBU$1,'School Form Data Entry'!$E:$E,0)))</f>
        <v/>
      </c>
      <c r="BBV7" s="5" t="str">
        <f>IF(INDEX('School Form Data Entry'!$Z:$Z,MATCH('School Form Consolidated'!BBV$1,'School Form Data Entry'!$E:$E,0))="","",INDEX('School Form Data Entry'!$Z:$Z,MATCH('School Form Consolidated'!BBV$1,'School Form Data Entry'!$E:$E,0)))</f>
        <v/>
      </c>
      <c r="BBW7" s="5" t="str">
        <f>IF(INDEX('School Form Data Entry'!$Z:$Z,MATCH('School Form Consolidated'!BBW$1,'School Form Data Entry'!$E:$E,0))="","",INDEX('School Form Data Entry'!$Z:$Z,MATCH('School Form Consolidated'!BBW$1,'School Form Data Entry'!$E:$E,0)))</f>
        <v/>
      </c>
      <c r="BBX7" s="5" t="str">
        <f>IF(INDEX('School Form Data Entry'!$Z:$Z,MATCH('School Form Consolidated'!BBX$1,'School Form Data Entry'!$E:$E,0))="","",INDEX('School Form Data Entry'!$Z:$Z,MATCH('School Form Consolidated'!BBX$1,'School Form Data Entry'!$E:$E,0)))</f>
        <v/>
      </c>
      <c r="BBY7" s="5" t="str">
        <f>IF(INDEX('School Form Data Entry'!$Z:$Z,MATCH('School Form Consolidated'!BBY$1,'School Form Data Entry'!$E:$E,0))="","",INDEX('School Form Data Entry'!$Z:$Z,MATCH('School Form Consolidated'!BBY$1,'School Form Data Entry'!$E:$E,0)))</f>
        <v/>
      </c>
      <c r="BBZ7" s="5" t="str">
        <f>IF(INDEX('School Form Data Entry'!$Z:$Z,MATCH('School Form Consolidated'!BBZ$1,'School Form Data Entry'!$E:$E,0))="","",INDEX('School Form Data Entry'!$Z:$Z,MATCH('School Form Consolidated'!BBZ$1,'School Form Data Entry'!$E:$E,0)))</f>
        <v/>
      </c>
      <c r="BCA7" s="5" t="str">
        <f>IF(INDEX('School Form Data Entry'!$Z:$Z,MATCH('School Form Consolidated'!BCA$1,'School Form Data Entry'!$E:$E,0))="","",INDEX('School Form Data Entry'!$Z:$Z,MATCH('School Form Consolidated'!BCA$1,'School Form Data Entry'!$E:$E,0)))</f>
        <v/>
      </c>
      <c r="BCB7" s="5" t="str">
        <f>IF(INDEX('School Form Data Entry'!$Z:$Z,MATCH('School Form Consolidated'!BCB$1,'School Form Data Entry'!$E:$E,0))="","",INDEX('School Form Data Entry'!$Z:$Z,MATCH('School Form Consolidated'!BCB$1,'School Form Data Entry'!$E:$E,0)))</f>
        <v/>
      </c>
      <c r="BCC7" s="5" t="str">
        <f>IF(INDEX('School Form Data Entry'!$Z:$Z,MATCH('School Form Consolidated'!BCC$1,'School Form Data Entry'!$E:$E,0))="","",INDEX('School Form Data Entry'!$Z:$Z,MATCH('School Form Consolidated'!BCC$1,'School Form Data Entry'!$E:$E,0)))</f>
        <v/>
      </c>
      <c r="BCD7" s="5" t="str">
        <f>IF(INDEX('School Form Data Entry'!$Z:$Z,MATCH('School Form Consolidated'!BCD$1,'School Form Data Entry'!$E:$E,0))="","",INDEX('School Form Data Entry'!$Z:$Z,MATCH('School Form Consolidated'!BCD$1,'School Form Data Entry'!$E:$E,0)))</f>
        <v/>
      </c>
      <c r="BCE7" s="5" t="str">
        <f>IF(INDEX('School Form Data Entry'!$Z:$Z,MATCH('School Form Consolidated'!BCE$1,'School Form Data Entry'!$E:$E,0))="","",INDEX('School Form Data Entry'!$Z:$Z,MATCH('School Form Consolidated'!BCE$1,'School Form Data Entry'!$E:$E,0)))</f>
        <v/>
      </c>
      <c r="BCF7" s="5" t="str">
        <f>IF(INDEX('School Form Data Entry'!$Z:$Z,MATCH('School Form Consolidated'!BCF$1,'School Form Data Entry'!$E:$E,0))="","",INDEX('School Form Data Entry'!$Z:$Z,MATCH('School Form Consolidated'!BCF$1,'School Form Data Entry'!$E:$E,0)))</f>
        <v/>
      </c>
      <c r="BCG7" s="5" t="str">
        <f>IF(INDEX('School Form Data Entry'!$Z:$Z,MATCH('School Form Consolidated'!BCG$1,'School Form Data Entry'!$E:$E,0))="","",INDEX('School Form Data Entry'!$Z:$Z,MATCH('School Form Consolidated'!BCG$1,'School Form Data Entry'!$E:$E,0)))</f>
        <v/>
      </c>
      <c r="BCH7" s="5" t="str">
        <f>IF(INDEX('School Form Data Entry'!$Z:$Z,MATCH('School Form Consolidated'!BCH$1,'School Form Data Entry'!$E:$E,0))="","",INDEX('School Form Data Entry'!$Z:$Z,MATCH('School Form Consolidated'!BCH$1,'School Form Data Entry'!$E:$E,0)))</f>
        <v/>
      </c>
      <c r="BCI7" s="5" t="str">
        <f>IF(INDEX('School Form Data Entry'!$Z:$Z,MATCH('School Form Consolidated'!BCI$1,'School Form Data Entry'!$E:$E,0))="","",INDEX('School Form Data Entry'!$Z:$Z,MATCH('School Form Consolidated'!BCI$1,'School Form Data Entry'!$E:$E,0)))</f>
        <v/>
      </c>
      <c r="BCJ7" s="5" t="str">
        <f>IF(INDEX('School Form Data Entry'!$Z:$Z,MATCH('School Form Consolidated'!BCJ$1,'School Form Data Entry'!$E:$E,0))="","",INDEX('School Form Data Entry'!$Z:$Z,MATCH('School Form Consolidated'!BCJ$1,'School Form Data Entry'!$E:$E,0)))</f>
        <v/>
      </c>
      <c r="BCK7" s="5" t="str">
        <f>IF(INDEX('School Form Data Entry'!$Z:$Z,MATCH('School Form Consolidated'!BCK$1,'School Form Data Entry'!$E:$E,0))="","",INDEX('School Form Data Entry'!$Z:$Z,MATCH('School Form Consolidated'!BCK$1,'School Form Data Entry'!$E:$E,0)))</f>
        <v/>
      </c>
      <c r="BCL7" s="5" t="str">
        <f>IF(INDEX('School Form Data Entry'!$Z:$Z,MATCH('School Form Consolidated'!BCL$1,'School Form Data Entry'!$E:$E,0))="","",INDEX('School Form Data Entry'!$Z:$Z,MATCH('School Form Consolidated'!BCL$1,'School Form Data Entry'!$E:$E,0)))</f>
        <v/>
      </c>
      <c r="BCM7" s="5" t="str">
        <f>IF(INDEX('School Form Data Entry'!$Z:$Z,MATCH('School Form Consolidated'!BCM$1,'School Form Data Entry'!$E:$E,0))="","",INDEX('School Form Data Entry'!$Z:$Z,MATCH('School Form Consolidated'!BCM$1,'School Form Data Entry'!$E:$E,0)))</f>
        <v/>
      </c>
      <c r="BCN7" s="5" t="str">
        <f>IF(INDEX('School Form Data Entry'!$Z:$Z,MATCH('School Form Consolidated'!BCN$1,'School Form Data Entry'!$E:$E,0))="","",INDEX('School Form Data Entry'!$Z:$Z,MATCH('School Form Consolidated'!BCN$1,'School Form Data Entry'!$E:$E,0)))</f>
        <v/>
      </c>
      <c r="BCO7" s="5" t="str">
        <f>IF(INDEX('School Form Data Entry'!$Z:$Z,MATCH('School Form Consolidated'!BCO$1,'School Form Data Entry'!$E:$E,0))="","",INDEX('School Form Data Entry'!$Z:$Z,MATCH('School Form Consolidated'!BCO$1,'School Form Data Entry'!$E:$E,0)))</f>
        <v/>
      </c>
      <c r="BCP7" s="5" t="str">
        <f>IF(INDEX('School Form Data Entry'!$Z:$Z,MATCH('School Form Consolidated'!BCP$1,'School Form Data Entry'!$E:$E,0))="","",INDEX('School Form Data Entry'!$Z:$Z,MATCH('School Form Consolidated'!BCP$1,'School Form Data Entry'!$E:$E,0)))</f>
        <v/>
      </c>
      <c r="BCQ7" s="5" t="str">
        <f>IF(INDEX('School Form Data Entry'!$Z:$Z,MATCH('School Form Consolidated'!BCQ$1,'School Form Data Entry'!$E:$E,0))="","",INDEX('School Form Data Entry'!$Z:$Z,MATCH('School Form Consolidated'!BCQ$1,'School Form Data Entry'!$E:$E,0)))</f>
        <v/>
      </c>
      <c r="BCR7" s="5" t="str">
        <f>IF(INDEX('School Form Data Entry'!$Z:$Z,MATCH('School Form Consolidated'!BCR$1,'School Form Data Entry'!$E:$E,0))="","",INDEX('School Form Data Entry'!$Z:$Z,MATCH('School Form Consolidated'!BCR$1,'School Form Data Entry'!$E:$E,0)))</f>
        <v/>
      </c>
      <c r="BCS7" s="5" t="str">
        <f>IF(INDEX('School Form Data Entry'!$Z:$Z,MATCH('School Form Consolidated'!BCS$1,'School Form Data Entry'!$E:$E,0))="","",INDEX('School Form Data Entry'!$Z:$Z,MATCH('School Form Consolidated'!BCS$1,'School Form Data Entry'!$E:$E,0)))</f>
        <v/>
      </c>
      <c r="BCT7" s="5" t="str">
        <f>IF(INDEX('School Form Data Entry'!$Z:$Z,MATCH('School Form Consolidated'!BCT$1,'School Form Data Entry'!$E:$E,0))="","",INDEX('School Form Data Entry'!$Z:$Z,MATCH('School Form Consolidated'!BCT$1,'School Form Data Entry'!$E:$E,0)))</f>
        <v/>
      </c>
      <c r="BCU7" s="5" t="str">
        <f>IF(INDEX('School Form Data Entry'!$Z:$Z,MATCH('School Form Consolidated'!BCU$1,'School Form Data Entry'!$E:$E,0))="","",INDEX('School Form Data Entry'!$Z:$Z,MATCH('School Form Consolidated'!BCU$1,'School Form Data Entry'!$E:$E,0)))</f>
        <v/>
      </c>
      <c r="BCV7" s="5" t="str">
        <f>IF(INDEX('School Form Data Entry'!$Z:$Z,MATCH('School Form Consolidated'!BCV$1,'School Form Data Entry'!$E:$E,0))="","",INDEX('School Form Data Entry'!$Z:$Z,MATCH('School Form Consolidated'!BCV$1,'School Form Data Entry'!$E:$E,0)))</f>
        <v/>
      </c>
      <c r="BCW7" s="5" t="str">
        <f>IF(INDEX('School Form Data Entry'!$Z:$Z,MATCH('School Form Consolidated'!BCW$1,'School Form Data Entry'!$E:$E,0))="","",INDEX('School Form Data Entry'!$Z:$Z,MATCH('School Form Consolidated'!BCW$1,'School Form Data Entry'!$E:$E,0)))</f>
        <v/>
      </c>
      <c r="BCX7" s="5" t="str">
        <f>IF(INDEX('School Form Data Entry'!$Z:$Z,MATCH('School Form Consolidated'!BCX$1,'School Form Data Entry'!$E:$E,0))="","",INDEX('School Form Data Entry'!$Z:$Z,MATCH('School Form Consolidated'!BCX$1,'School Form Data Entry'!$E:$E,0)))</f>
        <v/>
      </c>
      <c r="BCY7" s="5" t="str">
        <f>IF(INDEX('School Form Data Entry'!$Z:$Z,MATCH('School Form Consolidated'!BCY$1,'School Form Data Entry'!$E:$E,0))="","",INDEX('School Form Data Entry'!$Z:$Z,MATCH('School Form Consolidated'!BCY$1,'School Form Data Entry'!$E:$E,0)))</f>
        <v/>
      </c>
      <c r="BCZ7" s="5" t="str">
        <f>IF(INDEX('School Form Data Entry'!$Z:$Z,MATCH('School Form Consolidated'!BCZ$1,'School Form Data Entry'!$E:$E,0))="","",INDEX('School Form Data Entry'!$Z:$Z,MATCH('School Form Consolidated'!BCZ$1,'School Form Data Entry'!$E:$E,0)))</f>
        <v/>
      </c>
      <c r="BDA7" s="5" t="str">
        <f>IF(INDEX('School Form Data Entry'!$Z:$Z,MATCH('School Form Consolidated'!BDA$1,'School Form Data Entry'!$E:$E,0))="","",INDEX('School Form Data Entry'!$Z:$Z,MATCH('School Form Consolidated'!BDA$1,'School Form Data Entry'!$E:$E,0)))</f>
        <v/>
      </c>
      <c r="BDB7" s="5" t="str">
        <f>IF(INDEX('School Form Data Entry'!$Z:$Z,MATCH('School Form Consolidated'!BDB$1,'School Form Data Entry'!$E:$E,0))="","",INDEX('School Form Data Entry'!$Z:$Z,MATCH('School Form Consolidated'!BDB$1,'School Form Data Entry'!$E:$E,0)))</f>
        <v/>
      </c>
      <c r="BDC7" s="5" t="str">
        <f>IF(INDEX('School Form Data Entry'!$Z:$Z,MATCH('School Form Consolidated'!BDC$1,'School Form Data Entry'!$E:$E,0))="","",INDEX('School Form Data Entry'!$Z:$Z,MATCH('School Form Consolidated'!BDC$1,'School Form Data Entry'!$E:$E,0)))</f>
        <v/>
      </c>
      <c r="BDD7" s="5" t="str">
        <f>IF(INDEX('School Form Data Entry'!$Z:$Z,MATCH('School Form Consolidated'!BDD$1,'School Form Data Entry'!$E:$E,0))="","",INDEX('School Form Data Entry'!$Z:$Z,MATCH('School Form Consolidated'!BDD$1,'School Form Data Entry'!$E:$E,0)))</f>
        <v/>
      </c>
      <c r="BDE7" s="5" t="str">
        <f>IF(INDEX('School Form Data Entry'!$Z:$Z,MATCH('School Form Consolidated'!BDE$1,'School Form Data Entry'!$E:$E,0))="","",INDEX('School Form Data Entry'!$Z:$Z,MATCH('School Form Consolidated'!BDE$1,'School Form Data Entry'!$E:$E,0)))</f>
        <v/>
      </c>
      <c r="BDF7" s="5" t="str">
        <f>IF(INDEX('School Form Data Entry'!$Z:$Z,MATCH('School Form Consolidated'!BDF$1,'School Form Data Entry'!$E:$E,0))="","",INDEX('School Form Data Entry'!$Z:$Z,MATCH('School Form Consolidated'!BDF$1,'School Form Data Entry'!$E:$E,0)))</f>
        <v/>
      </c>
      <c r="BDG7" s="5" t="str">
        <f>IF(INDEX('School Form Data Entry'!$Z:$Z,MATCH('School Form Consolidated'!BDG$1,'School Form Data Entry'!$E:$E,0))="","",INDEX('School Form Data Entry'!$Z:$Z,MATCH('School Form Consolidated'!BDG$1,'School Form Data Entry'!$E:$E,0)))</f>
        <v/>
      </c>
      <c r="BDH7" s="5" t="str">
        <f>IF(INDEX('School Form Data Entry'!$Z:$Z,MATCH('School Form Consolidated'!BDH$1,'School Form Data Entry'!$E:$E,0))="","",INDEX('School Form Data Entry'!$Z:$Z,MATCH('School Form Consolidated'!BDH$1,'School Form Data Entry'!$E:$E,0)))</f>
        <v/>
      </c>
      <c r="BDI7" s="5" t="str">
        <f>IF(INDEX('School Form Data Entry'!$Z:$Z,MATCH('School Form Consolidated'!BDI$1,'School Form Data Entry'!$E:$E,0))="","",INDEX('School Form Data Entry'!$Z:$Z,MATCH('School Form Consolidated'!BDI$1,'School Form Data Entry'!$E:$E,0)))</f>
        <v/>
      </c>
      <c r="BDJ7" s="5" t="str">
        <f>IF(INDEX('School Form Data Entry'!$Z:$Z,MATCH('School Form Consolidated'!BDJ$1,'School Form Data Entry'!$E:$E,0))="","",INDEX('School Form Data Entry'!$Z:$Z,MATCH('School Form Consolidated'!BDJ$1,'School Form Data Entry'!$E:$E,0)))</f>
        <v/>
      </c>
      <c r="BDK7" s="5" t="str">
        <f>IF(INDEX('School Form Data Entry'!$Z:$Z,MATCH('School Form Consolidated'!BDK$1,'School Form Data Entry'!$E:$E,0))="","",INDEX('School Form Data Entry'!$Z:$Z,MATCH('School Form Consolidated'!BDK$1,'School Form Data Entry'!$E:$E,0)))</f>
        <v/>
      </c>
      <c r="BDL7" s="5" t="str">
        <f>IF(INDEX('School Form Data Entry'!$Z:$Z,MATCH('School Form Consolidated'!BDL$1,'School Form Data Entry'!$E:$E,0))="","",INDEX('School Form Data Entry'!$Z:$Z,MATCH('School Form Consolidated'!BDL$1,'School Form Data Entry'!$E:$E,0)))</f>
        <v/>
      </c>
      <c r="BDM7" s="5" t="str">
        <f>IF(INDEX('School Form Data Entry'!$Z:$Z,MATCH('School Form Consolidated'!BDM$1,'School Form Data Entry'!$E:$E,0))="","",INDEX('School Form Data Entry'!$Z:$Z,MATCH('School Form Consolidated'!BDM$1,'School Form Data Entry'!$E:$E,0)))</f>
        <v/>
      </c>
      <c r="BDN7" s="5" t="str">
        <f>IF(INDEX('School Form Data Entry'!$Z:$Z,MATCH('School Form Consolidated'!BDN$1,'School Form Data Entry'!$E:$E,0))="","",INDEX('School Form Data Entry'!$Z:$Z,MATCH('School Form Consolidated'!BDN$1,'School Form Data Entry'!$E:$E,0)))</f>
        <v/>
      </c>
      <c r="BDO7" s="5" t="str">
        <f>IF(INDEX('School Form Data Entry'!$Z:$Z,MATCH('School Form Consolidated'!BDO$1,'School Form Data Entry'!$E:$E,0))="","",INDEX('School Form Data Entry'!$Z:$Z,MATCH('School Form Consolidated'!BDO$1,'School Form Data Entry'!$E:$E,0)))</f>
        <v/>
      </c>
      <c r="BDP7" s="5" t="str">
        <f>IF(INDEX('School Form Data Entry'!$Z:$Z,MATCH('School Form Consolidated'!BDP$1,'School Form Data Entry'!$E:$E,0))="","",INDEX('School Form Data Entry'!$Z:$Z,MATCH('School Form Consolidated'!BDP$1,'School Form Data Entry'!$E:$E,0)))</f>
        <v/>
      </c>
      <c r="BDQ7" s="5" t="str">
        <f>IF(INDEX('School Form Data Entry'!$Z:$Z,MATCH('School Form Consolidated'!BDQ$1,'School Form Data Entry'!$E:$E,0))="","",INDEX('School Form Data Entry'!$Z:$Z,MATCH('School Form Consolidated'!BDQ$1,'School Form Data Entry'!$E:$E,0)))</f>
        <v/>
      </c>
      <c r="BDR7" s="5" t="str">
        <f>IF(INDEX('School Form Data Entry'!$Z:$Z,MATCH('School Form Consolidated'!BDR$1,'School Form Data Entry'!$E:$E,0))="","",INDEX('School Form Data Entry'!$Z:$Z,MATCH('School Form Consolidated'!BDR$1,'School Form Data Entry'!$E:$E,0)))</f>
        <v/>
      </c>
      <c r="BDS7" s="5" t="str">
        <f>IF(INDEX('School Form Data Entry'!$Z:$Z,MATCH('School Form Consolidated'!BDS$1,'School Form Data Entry'!$E:$E,0))="","",INDEX('School Form Data Entry'!$Z:$Z,MATCH('School Form Consolidated'!BDS$1,'School Form Data Entry'!$E:$E,0)))</f>
        <v/>
      </c>
      <c r="BDT7" s="5" t="str">
        <f>IF(INDEX('School Form Data Entry'!$Z:$Z,MATCH('School Form Consolidated'!BDT$1,'School Form Data Entry'!$E:$E,0))="","",INDEX('School Form Data Entry'!$Z:$Z,MATCH('School Form Consolidated'!BDT$1,'School Form Data Entry'!$E:$E,0)))</f>
        <v/>
      </c>
      <c r="BDU7" s="5" t="str">
        <f>IF(INDEX('School Form Data Entry'!$Z:$Z,MATCH('School Form Consolidated'!BDU$1,'School Form Data Entry'!$E:$E,0))="","",INDEX('School Form Data Entry'!$Z:$Z,MATCH('School Form Consolidated'!BDU$1,'School Form Data Entry'!$E:$E,0)))</f>
        <v/>
      </c>
      <c r="BDV7" s="5" t="str">
        <f>IF(INDEX('School Form Data Entry'!$Z:$Z,MATCH('School Form Consolidated'!BDV$1,'School Form Data Entry'!$E:$E,0))="","",INDEX('School Form Data Entry'!$Z:$Z,MATCH('School Form Consolidated'!BDV$1,'School Form Data Entry'!$E:$E,0)))</f>
        <v/>
      </c>
      <c r="BDW7" s="5" t="str">
        <f>IF(INDEX('School Form Data Entry'!$Z:$Z,MATCH('School Form Consolidated'!BDW$1,'School Form Data Entry'!$E:$E,0))="","",INDEX('School Form Data Entry'!$Z:$Z,MATCH('School Form Consolidated'!BDW$1,'School Form Data Entry'!$E:$E,0)))</f>
        <v/>
      </c>
      <c r="BDX7" s="5" t="str">
        <f>IF(INDEX('School Form Data Entry'!$Z:$Z,MATCH('School Form Consolidated'!BDX$1,'School Form Data Entry'!$E:$E,0))="","",INDEX('School Form Data Entry'!$Z:$Z,MATCH('School Form Consolidated'!BDX$1,'School Form Data Entry'!$E:$E,0)))</f>
        <v/>
      </c>
      <c r="BDY7" s="5" t="str">
        <f>IF(INDEX('School Form Data Entry'!$Z:$Z,MATCH('School Form Consolidated'!BDY$1,'School Form Data Entry'!$E:$E,0))="","",INDEX('School Form Data Entry'!$Z:$Z,MATCH('School Form Consolidated'!BDY$1,'School Form Data Entry'!$E:$E,0)))</f>
        <v/>
      </c>
      <c r="BDZ7" s="5" t="str">
        <f>IF(INDEX('School Form Data Entry'!$Z:$Z,MATCH('School Form Consolidated'!BDZ$1,'School Form Data Entry'!$E:$E,0))="","",INDEX('School Form Data Entry'!$Z:$Z,MATCH('School Form Consolidated'!BDZ$1,'School Form Data Entry'!$E:$E,0)))</f>
        <v/>
      </c>
      <c r="BEA7" s="5" t="str">
        <f>IF(INDEX('School Form Data Entry'!$Z:$Z,MATCH('School Form Consolidated'!BEA$1,'School Form Data Entry'!$E:$E,0))="","",INDEX('School Form Data Entry'!$Z:$Z,MATCH('School Form Consolidated'!BEA$1,'School Form Data Entry'!$E:$E,0)))</f>
        <v/>
      </c>
      <c r="BEB7" s="5" t="str">
        <f>IF(INDEX('School Form Data Entry'!$Z:$Z,MATCH('School Form Consolidated'!BEB$1,'School Form Data Entry'!$E:$E,0))="","",INDEX('School Form Data Entry'!$Z:$Z,MATCH('School Form Consolidated'!BEB$1,'School Form Data Entry'!$E:$E,0)))</f>
        <v/>
      </c>
      <c r="BEC7" s="5" t="str">
        <f>IF(INDEX('School Form Data Entry'!$Z:$Z,MATCH('School Form Consolidated'!BEC$1,'School Form Data Entry'!$E:$E,0))="","",INDEX('School Form Data Entry'!$Z:$Z,MATCH('School Form Consolidated'!BEC$1,'School Form Data Entry'!$E:$E,0)))</f>
        <v/>
      </c>
      <c r="BED7" s="5" t="str">
        <f>IF(INDEX('School Form Data Entry'!$Z:$Z,MATCH('School Form Consolidated'!BED$1,'School Form Data Entry'!$E:$E,0))="","",INDEX('School Form Data Entry'!$Z:$Z,MATCH('School Form Consolidated'!BED$1,'School Form Data Entry'!$E:$E,0)))</f>
        <v/>
      </c>
      <c r="BEE7" s="5" t="str">
        <f>IF(INDEX('School Form Data Entry'!$Z:$Z,MATCH('School Form Consolidated'!BEE$1,'School Form Data Entry'!$E:$E,0))="","",INDEX('School Form Data Entry'!$Z:$Z,MATCH('School Form Consolidated'!BEE$1,'School Form Data Entry'!$E:$E,0)))</f>
        <v/>
      </c>
      <c r="BEF7" s="5" t="str">
        <f>IF(INDEX('School Form Data Entry'!$Z:$Z,MATCH('School Form Consolidated'!BEF$1,'School Form Data Entry'!$E:$E,0))="","",INDEX('School Form Data Entry'!$Z:$Z,MATCH('School Form Consolidated'!BEF$1,'School Form Data Entry'!$E:$E,0)))</f>
        <v/>
      </c>
      <c r="BEG7" s="5" t="str">
        <f>IF(INDEX('School Form Data Entry'!$Z:$Z,MATCH('School Form Consolidated'!BEG$1,'School Form Data Entry'!$E:$E,0))="","",INDEX('School Form Data Entry'!$Z:$Z,MATCH('School Form Consolidated'!BEG$1,'School Form Data Entry'!$E:$E,0)))</f>
        <v/>
      </c>
      <c r="BEH7" s="5" t="str">
        <f>IF(INDEX('School Form Data Entry'!$Z:$Z,MATCH('School Form Consolidated'!BEH$1,'School Form Data Entry'!$E:$E,0))="","",INDEX('School Form Data Entry'!$Z:$Z,MATCH('School Form Consolidated'!BEH$1,'School Form Data Entry'!$E:$E,0)))</f>
        <v/>
      </c>
      <c r="BEI7" s="5" t="str">
        <f>IF(INDEX('School Form Data Entry'!$Z:$Z,MATCH('School Form Consolidated'!BEI$1,'School Form Data Entry'!$E:$E,0))="","",INDEX('School Form Data Entry'!$Z:$Z,MATCH('School Form Consolidated'!BEI$1,'School Form Data Entry'!$E:$E,0)))</f>
        <v/>
      </c>
      <c r="BEJ7" s="5" t="str">
        <f>IF(INDEX('School Form Data Entry'!$Z:$Z,MATCH('School Form Consolidated'!BEJ$1,'School Form Data Entry'!$E:$E,0))="","",INDEX('School Form Data Entry'!$Z:$Z,MATCH('School Form Consolidated'!BEJ$1,'School Form Data Entry'!$E:$E,0)))</f>
        <v/>
      </c>
      <c r="BEK7" s="5" t="str">
        <f>IF(INDEX('School Form Data Entry'!$Z:$Z,MATCH('School Form Consolidated'!BEK$1,'School Form Data Entry'!$E:$E,0))="","",INDEX('School Form Data Entry'!$Z:$Z,MATCH('School Form Consolidated'!BEK$1,'School Form Data Entry'!$E:$E,0)))</f>
        <v/>
      </c>
      <c r="BEL7" s="5" t="str">
        <f>IF(INDEX('School Form Data Entry'!$Z:$Z,MATCH('School Form Consolidated'!BEL$1,'School Form Data Entry'!$E:$E,0))="","",INDEX('School Form Data Entry'!$Z:$Z,MATCH('School Form Consolidated'!BEL$1,'School Form Data Entry'!$E:$E,0)))</f>
        <v/>
      </c>
      <c r="BEM7" s="5" t="str">
        <f>IF(INDEX('School Form Data Entry'!$Z:$Z,MATCH('School Form Consolidated'!BEM$1,'School Form Data Entry'!$E:$E,0))="","",INDEX('School Form Data Entry'!$Z:$Z,MATCH('School Form Consolidated'!BEM$1,'School Form Data Entry'!$E:$E,0)))</f>
        <v/>
      </c>
      <c r="BEN7" s="5" t="str">
        <f>IF(INDEX('School Form Data Entry'!$Z:$Z,MATCH('School Form Consolidated'!BEN$1,'School Form Data Entry'!$E:$E,0))="","",INDEX('School Form Data Entry'!$Z:$Z,MATCH('School Form Consolidated'!BEN$1,'School Form Data Entry'!$E:$E,0)))</f>
        <v/>
      </c>
      <c r="BEO7" s="5" t="str">
        <f>IF(INDEX('School Form Data Entry'!$Z:$Z,MATCH('School Form Consolidated'!BEO$1,'School Form Data Entry'!$E:$E,0))="","",INDEX('School Form Data Entry'!$Z:$Z,MATCH('School Form Consolidated'!BEO$1,'School Form Data Entry'!$E:$E,0)))</f>
        <v/>
      </c>
      <c r="BEP7" s="5" t="str">
        <f>IF(INDEX('School Form Data Entry'!$Z:$Z,MATCH('School Form Consolidated'!BEP$1,'School Form Data Entry'!$E:$E,0))="","",INDEX('School Form Data Entry'!$Z:$Z,MATCH('School Form Consolidated'!BEP$1,'School Form Data Entry'!$E:$E,0)))</f>
        <v/>
      </c>
      <c r="BEQ7" s="5" t="str">
        <f>IF(INDEX('School Form Data Entry'!$Z:$Z,MATCH('School Form Consolidated'!BEQ$1,'School Form Data Entry'!$E:$E,0))="","",INDEX('School Form Data Entry'!$Z:$Z,MATCH('School Form Consolidated'!BEQ$1,'School Form Data Entry'!$E:$E,0)))</f>
        <v/>
      </c>
      <c r="BER7" s="5" t="str">
        <f>IF(INDEX('School Form Data Entry'!$Z:$Z,MATCH('School Form Consolidated'!BER$1,'School Form Data Entry'!$E:$E,0))="","",INDEX('School Form Data Entry'!$Z:$Z,MATCH('School Form Consolidated'!BER$1,'School Form Data Entry'!$E:$E,0)))</f>
        <v/>
      </c>
      <c r="BES7" s="5" t="str">
        <f>IF(INDEX('School Form Data Entry'!$Z:$Z,MATCH('School Form Consolidated'!BES$1,'School Form Data Entry'!$E:$E,0))="","",INDEX('School Form Data Entry'!$Z:$Z,MATCH('School Form Consolidated'!BES$1,'School Form Data Entry'!$E:$E,0)))</f>
        <v/>
      </c>
      <c r="BET7" s="5" t="str">
        <f>IF(INDEX('School Form Data Entry'!$Z:$Z,MATCH('School Form Consolidated'!BET$1,'School Form Data Entry'!$E:$E,0))="","",INDEX('School Form Data Entry'!$Z:$Z,MATCH('School Form Consolidated'!BET$1,'School Form Data Entry'!$E:$E,0)))</f>
        <v/>
      </c>
      <c r="BEU7" s="5" t="str">
        <f>IF(INDEX('School Form Data Entry'!$Z:$Z,MATCH('School Form Consolidated'!BEU$1,'School Form Data Entry'!$E:$E,0))="","",INDEX('School Form Data Entry'!$Z:$Z,MATCH('School Form Consolidated'!BEU$1,'School Form Data Entry'!$E:$E,0)))</f>
        <v/>
      </c>
      <c r="BEV7" s="5" t="str">
        <f>IF(INDEX('School Form Data Entry'!$Z:$Z,MATCH('School Form Consolidated'!BEV$1,'School Form Data Entry'!$E:$E,0))="","",INDEX('School Form Data Entry'!$Z:$Z,MATCH('School Form Consolidated'!BEV$1,'School Form Data Entry'!$E:$E,0)))</f>
        <v/>
      </c>
      <c r="BEW7" s="5" t="str">
        <f>IF(INDEX('School Form Data Entry'!$Z:$Z,MATCH('School Form Consolidated'!BEW$1,'School Form Data Entry'!$E:$E,0))="","",INDEX('School Form Data Entry'!$Z:$Z,MATCH('School Form Consolidated'!BEW$1,'School Form Data Entry'!$E:$E,0)))</f>
        <v/>
      </c>
      <c r="BEX7" s="5" t="str">
        <f>IF(INDEX('School Form Data Entry'!$Z:$Z,MATCH('School Form Consolidated'!BEX$1,'School Form Data Entry'!$E:$E,0))="","",INDEX('School Form Data Entry'!$Z:$Z,MATCH('School Form Consolidated'!BEX$1,'School Form Data Entry'!$E:$E,0)))</f>
        <v/>
      </c>
      <c r="BEY7" s="5" t="str">
        <f>IF(INDEX('School Form Data Entry'!$Z:$Z,MATCH('School Form Consolidated'!BEY$1,'School Form Data Entry'!$E:$E,0))="","",INDEX('School Form Data Entry'!$Z:$Z,MATCH('School Form Consolidated'!BEY$1,'School Form Data Entry'!$E:$E,0)))</f>
        <v/>
      </c>
      <c r="BEZ7" s="5" t="str">
        <f>IF(INDEX('School Form Data Entry'!$Z:$Z,MATCH('School Form Consolidated'!BEZ$1,'School Form Data Entry'!$E:$E,0))="","",INDEX('School Form Data Entry'!$Z:$Z,MATCH('School Form Consolidated'!BEZ$1,'School Form Data Entry'!$E:$E,0)))</f>
        <v/>
      </c>
      <c r="BFA7" s="5" t="str">
        <f>IF(INDEX('School Form Data Entry'!$Z:$Z,MATCH('School Form Consolidated'!BFA$1,'School Form Data Entry'!$E:$E,0))="","",INDEX('School Form Data Entry'!$Z:$Z,MATCH('School Form Consolidated'!BFA$1,'School Form Data Entry'!$E:$E,0)))</f>
        <v/>
      </c>
      <c r="BFB7" s="5" t="str">
        <f>IF(INDEX('School Form Data Entry'!$Z:$Z,MATCH('School Form Consolidated'!BFB$1,'School Form Data Entry'!$E:$E,0))="","",INDEX('School Form Data Entry'!$Z:$Z,MATCH('School Form Consolidated'!BFB$1,'School Form Data Entry'!$E:$E,0)))</f>
        <v/>
      </c>
      <c r="BFC7" s="5" t="str">
        <f>IF(INDEX('School Form Data Entry'!$Z:$Z,MATCH('School Form Consolidated'!BFC$1,'School Form Data Entry'!$E:$E,0))="","",INDEX('School Form Data Entry'!$Z:$Z,MATCH('School Form Consolidated'!BFC$1,'School Form Data Entry'!$E:$E,0)))</f>
        <v/>
      </c>
      <c r="BFD7" s="5" t="str">
        <f>IF(INDEX('School Form Data Entry'!$Z:$Z,MATCH('School Form Consolidated'!BFD$1,'School Form Data Entry'!$E:$E,0))="","",INDEX('School Form Data Entry'!$Z:$Z,MATCH('School Form Consolidated'!BFD$1,'School Form Data Entry'!$E:$E,0)))</f>
        <v/>
      </c>
      <c r="BFE7" s="5" t="str">
        <f>IF(INDEX('School Form Data Entry'!$Z:$Z,MATCH('School Form Consolidated'!BFE$1,'School Form Data Entry'!$E:$E,0))="","",INDEX('School Form Data Entry'!$Z:$Z,MATCH('School Form Consolidated'!BFE$1,'School Form Data Entry'!$E:$E,0)))</f>
        <v/>
      </c>
      <c r="BFF7" s="5" t="str">
        <f>IF(INDEX('School Form Data Entry'!$Z:$Z,MATCH('School Form Consolidated'!BFF$1,'School Form Data Entry'!$E:$E,0))="","",INDEX('School Form Data Entry'!$Z:$Z,MATCH('School Form Consolidated'!BFF$1,'School Form Data Entry'!$E:$E,0)))</f>
        <v/>
      </c>
      <c r="BFG7" s="5" t="str">
        <f>IF(INDEX('School Form Data Entry'!$Z:$Z,MATCH('School Form Consolidated'!BFG$1,'School Form Data Entry'!$E:$E,0))="","",INDEX('School Form Data Entry'!$Z:$Z,MATCH('School Form Consolidated'!BFG$1,'School Form Data Entry'!$E:$E,0)))</f>
        <v/>
      </c>
      <c r="BFH7" s="5" t="str">
        <f>IF(INDEX('School Form Data Entry'!$Z:$Z,MATCH('School Form Consolidated'!BFH$1,'School Form Data Entry'!$E:$E,0))="","",INDEX('School Form Data Entry'!$Z:$Z,MATCH('School Form Consolidated'!BFH$1,'School Form Data Entry'!$E:$E,0)))</f>
        <v/>
      </c>
      <c r="BFI7" s="5" t="str">
        <f>IF(INDEX('School Form Data Entry'!$Z:$Z,MATCH('School Form Consolidated'!BFI$1,'School Form Data Entry'!$E:$E,0))="","",INDEX('School Form Data Entry'!$Z:$Z,MATCH('School Form Consolidated'!BFI$1,'School Form Data Entry'!$E:$E,0)))</f>
        <v/>
      </c>
      <c r="BFJ7" s="5" t="str">
        <f>IF(INDEX('School Form Data Entry'!$Z:$Z,MATCH('School Form Consolidated'!BFJ$1,'School Form Data Entry'!$E:$E,0))="","",INDEX('School Form Data Entry'!$Z:$Z,MATCH('School Form Consolidated'!BFJ$1,'School Form Data Entry'!$E:$E,0)))</f>
        <v/>
      </c>
      <c r="BFK7" s="5" t="str">
        <f>IF(INDEX('School Form Data Entry'!$Z:$Z,MATCH('School Form Consolidated'!BFK$1,'School Form Data Entry'!$E:$E,0))="","",INDEX('School Form Data Entry'!$Z:$Z,MATCH('School Form Consolidated'!BFK$1,'School Form Data Entry'!$E:$E,0)))</f>
        <v/>
      </c>
      <c r="BFL7" s="5" t="str">
        <f>IF(INDEX('School Form Data Entry'!$Z:$Z,MATCH('School Form Consolidated'!BFL$1,'School Form Data Entry'!$E:$E,0))="","",INDEX('School Form Data Entry'!$Z:$Z,MATCH('School Form Consolidated'!BFL$1,'School Form Data Entry'!$E:$E,0)))</f>
        <v/>
      </c>
      <c r="BFM7" s="5" t="str">
        <f>IF(INDEX('School Form Data Entry'!$Z:$Z,MATCH('School Form Consolidated'!BFM$1,'School Form Data Entry'!$E:$E,0))="","",INDEX('School Form Data Entry'!$Z:$Z,MATCH('School Form Consolidated'!BFM$1,'School Form Data Entry'!$E:$E,0)))</f>
        <v/>
      </c>
      <c r="BFN7" s="5" t="str">
        <f>IF(INDEX('School Form Data Entry'!$Z:$Z,MATCH('School Form Consolidated'!BFN$1,'School Form Data Entry'!$E:$E,0))="","",INDEX('School Form Data Entry'!$Z:$Z,MATCH('School Form Consolidated'!BFN$1,'School Form Data Entry'!$E:$E,0)))</f>
        <v/>
      </c>
      <c r="BFO7" s="5" t="str">
        <f>IF(INDEX('School Form Data Entry'!$Z:$Z,MATCH('School Form Consolidated'!BFO$1,'School Form Data Entry'!$E:$E,0))="","",INDEX('School Form Data Entry'!$Z:$Z,MATCH('School Form Consolidated'!BFO$1,'School Form Data Entry'!$E:$E,0)))</f>
        <v/>
      </c>
      <c r="BFP7" s="5" t="str">
        <f>IF(INDEX('School Form Data Entry'!$Z:$Z,MATCH('School Form Consolidated'!BFP$1,'School Form Data Entry'!$E:$E,0))="","",INDEX('School Form Data Entry'!$Z:$Z,MATCH('School Form Consolidated'!BFP$1,'School Form Data Entry'!$E:$E,0)))</f>
        <v/>
      </c>
      <c r="BFQ7" s="5" t="str">
        <f>IF(INDEX('School Form Data Entry'!$Z:$Z,MATCH('School Form Consolidated'!BFQ$1,'School Form Data Entry'!$E:$E,0))="","",INDEX('School Form Data Entry'!$Z:$Z,MATCH('School Form Consolidated'!BFQ$1,'School Form Data Entry'!$E:$E,0)))</f>
        <v/>
      </c>
      <c r="BFR7" s="5" t="str">
        <f>IF(INDEX('School Form Data Entry'!$Z:$Z,MATCH('School Form Consolidated'!BFR$1,'School Form Data Entry'!$E:$E,0))="","",INDEX('School Form Data Entry'!$Z:$Z,MATCH('School Form Consolidated'!BFR$1,'School Form Data Entry'!$E:$E,0)))</f>
        <v/>
      </c>
      <c r="BFS7" s="5" t="str">
        <f>IF(INDEX('School Form Data Entry'!$Z:$Z,MATCH('School Form Consolidated'!BFS$1,'School Form Data Entry'!$E:$E,0))="","",INDEX('School Form Data Entry'!$Z:$Z,MATCH('School Form Consolidated'!BFS$1,'School Form Data Entry'!$E:$E,0)))</f>
        <v/>
      </c>
      <c r="BFT7" s="5" t="str">
        <f>IF(INDEX('School Form Data Entry'!$Z:$Z,MATCH('School Form Consolidated'!BFT$1,'School Form Data Entry'!$E:$E,0))="","",INDEX('School Form Data Entry'!$Z:$Z,MATCH('School Form Consolidated'!BFT$1,'School Form Data Entry'!$E:$E,0)))</f>
        <v/>
      </c>
      <c r="BFU7" s="5" t="str">
        <f>IF(INDEX('School Form Data Entry'!$Z:$Z,MATCH('School Form Consolidated'!BFU$1,'School Form Data Entry'!$E:$E,0))="","",INDEX('School Form Data Entry'!$Z:$Z,MATCH('School Form Consolidated'!BFU$1,'School Form Data Entry'!$E:$E,0)))</f>
        <v/>
      </c>
      <c r="BFV7" s="5" t="str">
        <f>IF(INDEX('School Form Data Entry'!$Z:$Z,MATCH('School Form Consolidated'!BFV$1,'School Form Data Entry'!$E:$E,0))="","",INDEX('School Form Data Entry'!$Z:$Z,MATCH('School Form Consolidated'!BFV$1,'School Form Data Entry'!$E:$E,0)))</f>
        <v/>
      </c>
      <c r="BFW7" s="5" t="str">
        <f>IF(INDEX('School Form Data Entry'!$Z:$Z,MATCH('School Form Consolidated'!BFW$1,'School Form Data Entry'!$E:$E,0))="","",INDEX('School Form Data Entry'!$Z:$Z,MATCH('School Form Consolidated'!BFW$1,'School Form Data Entry'!$E:$E,0)))</f>
        <v/>
      </c>
      <c r="BFX7" s="5" t="str">
        <f>IF(INDEX('School Form Data Entry'!$Z:$Z,MATCH('School Form Consolidated'!BFX$1,'School Form Data Entry'!$E:$E,0))="","",INDEX('School Form Data Entry'!$Z:$Z,MATCH('School Form Consolidated'!BFX$1,'School Form Data Entry'!$E:$E,0)))</f>
        <v/>
      </c>
      <c r="BFY7" s="5" t="str">
        <f>IF(INDEX('School Form Data Entry'!$Z:$Z,MATCH('School Form Consolidated'!BFY$1,'School Form Data Entry'!$E:$E,0))="","",INDEX('School Form Data Entry'!$Z:$Z,MATCH('School Form Consolidated'!BFY$1,'School Form Data Entry'!$E:$E,0)))</f>
        <v/>
      </c>
      <c r="BFZ7" s="5" t="str">
        <f>IF(INDEX('School Form Data Entry'!$Z:$Z,MATCH('School Form Consolidated'!BFZ$1,'School Form Data Entry'!$E:$E,0))="","",INDEX('School Form Data Entry'!$Z:$Z,MATCH('School Form Consolidated'!BFZ$1,'School Form Data Entry'!$E:$E,0)))</f>
        <v/>
      </c>
      <c r="BGA7" s="5" t="str">
        <f>IF(INDEX('School Form Data Entry'!$Z:$Z,MATCH('School Form Consolidated'!BGA$1,'School Form Data Entry'!$E:$E,0))="","",INDEX('School Form Data Entry'!$Z:$Z,MATCH('School Form Consolidated'!BGA$1,'School Form Data Entry'!$E:$E,0)))</f>
        <v/>
      </c>
      <c r="BGB7" s="5" t="str">
        <f>IF(INDEX('School Form Data Entry'!$Z:$Z,MATCH('School Form Consolidated'!BGB$1,'School Form Data Entry'!$E:$E,0))="","",INDEX('School Form Data Entry'!$Z:$Z,MATCH('School Form Consolidated'!BGB$1,'School Form Data Entry'!$E:$E,0)))</f>
        <v/>
      </c>
      <c r="BGC7" s="5" t="str">
        <f>IF(INDEX('School Form Data Entry'!$Z:$Z,MATCH('School Form Consolidated'!BGC$1,'School Form Data Entry'!$E:$E,0))="","",INDEX('School Form Data Entry'!$Z:$Z,MATCH('School Form Consolidated'!BGC$1,'School Form Data Entry'!$E:$E,0)))</f>
        <v/>
      </c>
      <c r="BGD7" s="5" t="str">
        <f>IF(INDEX('School Form Data Entry'!$Z:$Z,MATCH('School Form Consolidated'!BGD$1,'School Form Data Entry'!$E:$E,0))="","",INDEX('School Form Data Entry'!$Z:$Z,MATCH('School Form Consolidated'!BGD$1,'School Form Data Entry'!$E:$E,0)))</f>
        <v/>
      </c>
      <c r="BGE7" s="5" t="str">
        <f>IF(INDEX('School Form Data Entry'!$Z:$Z,MATCH('School Form Consolidated'!BGE$1,'School Form Data Entry'!$E:$E,0))="","",INDEX('School Form Data Entry'!$Z:$Z,MATCH('School Form Consolidated'!BGE$1,'School Form Data Entry'!$E:$E,0)))</f>
        <v/>
      </c>
      <c r="BGF7" s="5" t="str">
        <f>IF(INDEX('School Form Data Entry'!$Z:$Z,MATCH('School Form Consolidated'!BGF$1,'School Form Data Entry'!$E:$E,0))="","",INDEX('School Form Data Entry'!$Z:$Z,MATCH('School Form Consolidated'!BGF$1,'School Form Data Entry'!$E:$E,0)))</f>
        <v/>
      </c>
      <c r="BGG7" s="5" t="str">
        <f>IF(INDEX('School Form Data Entry'!$Z:$Z,MATCH('School Form Consolidated'!BGG$1,'School Form Data Entry'!$E:$E,0))="","",INDEX('School Form Data Entry'!$Z:$Z,MATCH('School Form Consolidated'!BGG$1,'School Form Data Entry'!$E:$E,0)))</f>
        <v/>
      </c>
      <c r="BGH7" s="5" t="str">
        <f>IF(INDEX('School Form Data Entry'!$Z:$Z,MATCH('School Form Consolidated'!BGH$1,'School Form Data Entry'!$E:$E,0))="","",INDEX('School Form Data Entry'!$Z:$Z,MATCH('School Form Consolidated'!BGH$1,'School Form Data Entry'!$E:$E,0)))</f>
        <v/>
      </c>
      <c r="BGI7" s="5" t="str">
        <f>IF(INDEX('School Form Data Entry'!$Z:$Z,MATCH('School Form Consolidated'!BGI$1,'School Form Data Entry'!$E:$E,0))="","",INDEX('School Form Data Entry'!$Z:$Z,MATCH('School Form Consolidated'!BGI$1,'School Form Data Entry'!$E:$E,0)))</f>
        <v/>
      </c>
      <c r="BGJ7" s="5" t="str">
        <f>IF(INDEX('School Form Data Entry'!$Z:$Z,MATCH('School Form Consolidated'!BGJ$1,'School Form Data Entry'!$E:$E,0))="","",INDEX('School Form Data Entry'!$Z:$Z,MATCH('School Form Consolidated'!BGJ$1,'School Form Data Entry'!$E:$E,0)))</f>
        <v/>
      </c>
      <c r="BGK7" s="5" t="str">
        <f>IF(INDEX('School Form Data Entry'!$Z:$Z,MATCH('School Form Consolidated'!BGK$1,'School Form Data Entry'!$E:$E,0))="","",INDEX('School Form Data Entry'!$Z:$Z,MATCH('School Form Consolidated'!BGK$1,'School Form Data Entry'!$E:$E,0)))</f>
        <v/>
      </c>
      <c r="BGL7" s="5" t="str">
        <f>IF(INDEX('School Form Data Entry'!$Z:$Z,MATCH('School Form Consolidated'!BGL$1,'School Form Data Entry'!$E:$E,0))="","",INDEX('School Form Data Entry'!$Z:$Z,MATCH('School Form Consolidated'!BGL$1,'School Form Data Entry'!$E:$E,0)))</f>
        <v/>
      </c>
      <c r="BGM7" s="5" t="str">
        <f>IF(INDEX('School Form Data Entry'!$Z:$Z,MATCH('School Form Consolidated'!BGM$1,'School Form Data Entry'!$E:$E,0))="","",INDEX('School Form Data Entry'!$Z:$Z,MATCH('School Form Consolidated'!BGM$1,'School Form Data Entry'!$E:$E,0)))</f>
        <v/>
      </c>
      <c r="BGN7" s="5" t="str">
        <f>IF(INDEX('School Form Data Entry'!$Z:$Z,MATCH('School Form Consolidated'!BGN$1,'School Form Data Entry'!$E:$E,0))="","",INDEX('School Form Data Entry'!$Z:$Z,MATCH('School Form Consolidated'!BGN$1,'School Form Data Entry'!$E:$E,0)))</f>
        <v/>
      </c>
      <c r="BGO7" s="5" t="str">
        <f>IF(INDEX('School Form Data Entry'!$Z:$Z,MATCH('School Form Consolidated'!BGO$1,'School Form Data Entry'!$E:$E,0))="","",INDEX('School Form Data Entry'!$Z:$Z,MATCH('School Form Consolidated'!BGO$1,'School Form Data Entry'!$E:$E,0)))</f>
        <v/>
      </c>
      <c r="BGP7" s="5" t="str">
        <f>IF(INDEX('School Form Data Entry'!$Z:$Z,MATCH('School Form Consolidated'!BGP$1,'School Form Data Entry'!$E:$E,0))="","",INDEX('School Form Data Entry'!$Z:$Z,MATCH('School Form Consolidated'!BGP$1,'School Form Data Entry'!$E:$E,0)))</f>
        <v/>
      </c>
      <c r="BGQ7" s="5" t="str">
        <f>IF(INDEX('School Form Data Entry'!$Z:$Z,MATCH('School Form Consolidated'!BGQ$1,'School Form Data Entry'!$E:$E,0))="","",INDEX('School Form Data Entry'!$Z:$Z,MATCH('School Form Consolidated'!BGQ$1,'School Form Data Entry'!$E:$E,0)))</f>
        <v/>
      </c>
      <c r="BGR7" s="5" t="str">
        <f>IF(INDEX('School Form Data Entry'!$Z:$Z,MATCH('School Form Consolidated'!BGR$1,'School Form Data Entry'!$E:$E,0))="","",INDEX('School Form Data Entry'!$Z:$Z,MATCH('School Form Consolidated'!BGR$1,'School Form Data Entry'!$E:$E,0)))</f>
        <v/>
      </c>
      <c r="BGS7" s="5" t="str">
        <f>IF(INDEX('School Form Data Entry'!$Z:$Z,MATCH('School Form Consolidated'!BGS$1,'School Form Data Entry'!$E:$E,0))="","",INDEX('School Form Data Entry'!$Z:$Z,MATCH('School Form Consolidated'!BGS$1,'School Form Data Entry'!$E:$E,0)))</f>
        <v/>
      </c>
      <c r="BGT7" s="5" t="str">
        <f>IF(INDEX('School Form Data Entry'!$Z:$Z,MATCH('School Form Consolidated'!BGT$1,'School Form Data Entry'!$E:$E,0))="","",INDEX('School Form Data Entry'!$Z:$Z,MATCH('School Form Consolidated'!BGT$1,'School Form Data Entry'!$E:$E,0)))</f>
        <v/>
      </c>
      <c r="BGU7" s="5" t="str">
        <f>IF(INDEX('School Form Data Entry'!$Z:$Z,MATCH('School Form Consolidated'!BGU$1,'School Form Data Entry'!$E:$E,0))="","",INDEX('School Form Data Entry'!$Z:$Z,MATCH('School Form Consolidated'!BGU$1,'School Form Data Entry'!$E:$E,0)))</f>
        <v/>
      </c>
      <c r="BGV7" s="5" t="str">
        <f>IF(INDEX('School Form Data Entry'!$Z:$Z,MATCH('School Form Consolidated'!BGV$1,'School Form Data Entry'!$E:$E,0))="","",INDEX('School Form Data Entry'!$Z:$Z,MATCH('School Form Consolidated'!BGV$1,'School Form Data Entry'!$E:$E,0)))</f>
        <v/>
      </c>
      <c r="BGW7" s="5" t="str">
        <f>IF(INDEX('School Form Data Entry'!$Z:$Z,MATCH('School Form Consolidated'!BGW$1,'School Form Data Entry'!$E:$E,0))="","",INDEX('School Form Data Entry'!$Z:$Z,MATCH('School Form Consolidated'!BGW$1,'School Form Data Entry'!$E:$E,0)))</f>
        <v/>
      </c>
      <c r="BGX7" s="5" t="str">
        <f>IF(INDEX('School Form Data Entry'!$Z:$Z,MATCH('School Form Consolidated'!BGX$1,'School Form Data Entry'!$E:$E,0))="","",INDEX('School Form Data Entry'!$Z:$Z,MATCH('School Form Consolidated'!BGX$1,'School Form Data Entry'!$E:$E,0)))</f>
        <v/>
      </c>
      <c r="BGY7" s="5" t="str">
        <f>IF(INDEX('School Form Data Entry'!$Z:$Z,MATCH('School Form Consolidated'!BGY$1,'School Form Data Entry'!$E:$E,0))="","",INDEX('School Form Data Entry'!$Z:$Z,MATCH('School Form Consolidated'!BGY$1,'School Form Data Entry'!$E:$E,0)))</f>
        <v/>
      </c>
      <c r="BGZ7" s="5" t="str">
        <f>IF(INDEX('School Form Data Entry'!$Z:$Z,MATCH('School Form Consolidated'!BGZ$1,'School Form Data Entry'!$E:$E,0))="","",INDEX('School Form Data Entry'!$Z:$Z,MATCH('School Form Consolidated'!BGZ$1,'School Form Data Entry'!$E:$E,0)))</f>
        <v/>
      </c>
      <c r="BHA7" s="5" t="str">
        <f>IF(INDEX('School Form Data Entry'!$Z:$Z,MATCH('School Form Consolidated'!BHA$1,'School Form Data Entry'!$E:$E,0))="","",INDEX('School Form Data Entry'!$Z:$Z,MATCH('School Form Consolidated'!BHA$1,'School Form Data Entry'!$E:$E,0)))</f>
        <v/>
      </c>
      <c r="BHB7" s="5" t="str">
        <f>IF(INDEX('School Form Data Entry'!$Z:$Z,MATCH('School Form Consolidated'!BHB$1,'School Form Data Entry'!$E:$E,0))="","",INDEX('School Form Data Entry'!$Z:$Z,MATCH('School Form Consolidated'!BHB$1,'School Form Data Entry'!$E:$E,0)))</f>
        <v/>
      </c>
      <c r="BHC7" s="5" t="str">
        <f>IF(INDEX('School Form Data Entry'!$Z:$Z,MATCH('School Form Consolidated'!BHC$1,'School Form Data Entry'!$E:$E,0))="","",INDEX('School Form Data Entry'!$Z:$Z,MATCH('School Form Consolidated'!BHC$1,'School Form Data Entry'!$E:$E,0)))</f>
        <v/>
      </c>
      <c r="BHD7" s="5" t="str">
        <f>IF(INDEX('School Form Data Entry'!$Z:$Z,MATCH('School Form Consolidated'!BHD$1,'School Form Data Entry'!$E:$E,0))="","",INDEX('School Form Data Entry'!$Z:$Z,MATCH('School Form Consolidated'!BHD$1,'School Form Data Entry'!$E:$E,0)))</f>
        <v/>
      </c>
      <c r="BHE7" s="5" t="str">
        <f>IF(INDEX('School Form Data Entry'!$Z:$Z,MATCH('School Form Consolidated'!BHE$1,'School Form Data Entry'!$E:$E,0))="","",INDEX('School Form Data Entry'!$Z:$Z,MATCH('School Form Consolidated'!BHE$1,'School Form Data Entry'!$E:$E,0)))</f>
        <v/>
      </c>
      <c r="BHF7" s="5" t="str">
        <f>IF(INDEX('School Form Data Entry'!$Z:$Z,MATCH('School Form Consolidated'!BHF$1,'School Form Data Entry'!$E:$E,0))="","",INDEX('School Form Data Entry'!$Z:$Z,MATCH('School Form Consolidated'!BHF$1,'School Form Data Entry'!$E:$E,0)))</f>
        <v/>
      </c>
      <c r="BHG7" s="5" t="str">
        <f>IF(INDEX('School Form Data Entry'!$Z:$Z,MATCH('School Form Consolidated'!BHG$1,'School Form Data Entry'!$E:$E,0))="","",INDEX('School Form Data Entry'!$Z:$Z,MATCH('School Form Consolidated'!BHG$1,'School Form Data Entry'!$E:$E,0)))</f>
        <v/>
      </c>
      <c r="BHH7" s="5" t="str">
        <f>IF(INDEX('School Form Data Entry'!$Z:$Z,MATCH('School Form Consolidated'!BHH$1,'School Form Data Entry'!$E:$E,0))="","",INDEX('School Form Data Entry'!$Z:$Z,MATCH('School Form Consolidated'!BHH$1,'School Form Data Entry'!$E:$E,0)))</f>
        <v/>
      </c>
      <c r="BHI7" s="5" t="str">
        <f>IF(INDEX('School Form Data Entry'!$Z:$Z,MATCH('School Form Consolidated'!BHI$1,'School Form Data Entry'!$E:$E,0))="","",INDEX('School Form Data Entry'!$Z:$Z,MATCH('School Form Consolidated'!BHI$1,'School Form Data Entry'!$E:$E,0)))</f>
        <v/>
      </c>
      <c r="BHJ7" s="5" t="str">
        <f>IF(INDEX('School Form Data Entry'!$Z:$Z,MATCH('School Form Consolidated'!BHJ$1,'School Form Data Entry'!$E:$E,0))="","",INDEX('School Form Data Entry'!$Z:$Z,MATCH('School Form Consolidated'!BHJ$1,'School Form Data Entry'!$E:$E,0)))</f>
        <v/>
      </c>
      <c r="BHK7" s="5" t="str">
        <f>IF(INDEX('School Form Data Entry'!$Z:$Z,MATCH('School Form Consolidated'!BHK$1,'School Form Data Entry'!$E:$E,0))="","",INDEX('School Form Data Entry'!$Z:$Z,MATCH('School Form Consolidated'!BHK$1,'School Form Data Entry'!$E:$E,0)))</f>
        <v/>
      </c>
      <c r="BHL7" s="5" t="str">
        <f>IF(INDEX('School Form Data Entry'!$Z:$Z,MATCH('School Form Consolidated'!BHL$1,'School Form Data Entry'!$E:$E,0))="","",INDEX('School Form Data Entry'!$Z:$Z,MATCH('School Form Consolidated'!BHL$1,'School Form Data Entry'!$E:$E,0)))</f>
        <v/>
      </c>
      <c r="BHM7" s="5" t="str">
        <f>IF(INDEX('School Form Data Entry'!$Z:$Z,MATCH('School Form Consolidated'!BHM$1,'School Form Data Entry'!$E:$E,0))="","",INDEX('School Form Data Entry'!$Z:$Z,MATCH('School Form Consolidated'!BHM$1,'School Form Data Entry'!$E:$E,0)))</f>
        <v/>
      </c>
      <c r="BHN7" s="5" t="str">
        <f>IF(INDEX('School Form Data Entry'!$Z:$Z,MATCH('School Form Consolidated'!BHN$1,'School Form Data Entry'!$E:$E,0))="","",INDEX('School Form Data Entry'!$Z:$Z,MATCH('School Form Consolidated'!BHN$1,'School Form Data Entry'!$E:$E,0)))</f>
        <v/>
      </c>
      <c r="BHO7" s="5" t="str">
        <f>IF(INDEX('School Form Data Entry'!$Z:$Z,MATCH('School Form Consolidated'!BHO$1,'School Form Data Entry'!$E:$E,0))="","",INDEX('School Form Data Entry'!$Z:$Z,MATCH('School Form Consolidated'!BHO$1,'School Form Data Entry'!$E:$E,0)))</f>
        <v/>
      </c>
      <c r="BHP7" s="5" t="str">
        <f>IF(INDEX('School Form Data Entry'!$Z:$Z,MATCH('School Form Consolidated'!BHP$1,'School Form Data Entry'!$E:$E,0))="","",INDEX('School Form Data Entry'!$Z:$Z,MATCH('School Form Consolidated'!BHP$1,'School Form Data Entry'!$E:$E,0)))</f>
        <v/>
      </c>
      <c r="BHQ7" s="5" t="str">
        <f>IF(INDEX('School Form Data Entry'!$Z:$Z,MATCH('School Form Consolidated'!BHQ$1,'School Form Data Entry'!$E:$E,0))="","",INDEX('School Form Data Entry'!$Z:$Z,MATCH('School Form Consolidated'!BHQ$1,'School Form Data Entry'!$E:$E,0)))</f>
        <v/>
      </c>
      <c r="BHR7" s="5" t="str">
        <f>IF(INDEX('School Form Data Entry'!$Z:$Z,MATCH('School Form Consolidated'!BHR$1,'School Form Data Entry'!$E:$E,0))="","",INDEX('School Form Data Entry'!$Z:$Z,MATCH('School Form Consolidated'!BHR$1,'School Form Data Entry'!$E:$E,0)))</f>
        <v/>
      </c>
      <c r="BHS7" s="5" t="str">
        <f>IF(INDEX('School Form Data Entry'!$Z:$Z,MATCH('School Form Consolidated'!BHS$1,'School Form Data Entry'!$E:$E,0))="","",INDEX('School Form Data Entry'!$Z:$Z,MATCH('School Form Consolidated'!BHS$1,'School Form Data Entry'!$E:$E,0)))</f>
        <v/>
      </c>
      <c r="BHT7" s="5" t="str">
        <f>IF(INDEX('School Form Data Entry'!$Z:$Z,MATCH('School Form Consolidated'!BHT$1,'School Form Data Entry'!$E:$E,0))="","",INDEX('School Form Data Entry'!$Z:$Z,MATCH('School Form Consolidated'!BHT$1,'School Form Data Entry'!$E:$E,0)))</f>
        <v/>
      </c>
      <c r="BHU7" s="5" t="str">
        <f>IF(INDEX('School Form Data Entry'!$Z:$Z,MATCH('School Form Consolidated'!BHU$1,'School Form Data Entry'!$E:$E,0))="","",INDEX('School Form Data Entry'!$Z:$Z,MATCH('School Form Consolidated'!BHU$1,'School Form Data Entry'!$E:$E,0)))</f>
        <v/>
      </c>
      <c r="BHV7" s="5" t="str">
        <f>IF(INDEX('School Form Data Entry'!$Z:$Z,MATCH('School Form Consolidated'!BHV$1,'School Form Data Entry'!$E:$E,0))="","",INDEX('School Form Data Entry'!$Z:$Z,MATCH('School Form Consolidated'!BHV$1,'School Form Data Entry'!$E:$E,0)))</f>
        <v/>
      </c>
      <c r="BHW7" s="5" t="str">
        <f>IF(INDEX('School Form Data Entry'!$Z:$Z,MATCH('School Form Consolidated'!BHW$1,'School Form Data Entry'!$E:$E,0))="","",INDEX('School Form Data Entry'!$Z:$Z,MATCH('School Form Consolidated'!BHW$1,'School Form Data Entry'!$E:$E,0)))</f>
        <v/>
      </c>
      <c r="BHX7" s="5" t="str">
        <f>IF(INDEX('School Form Data Entry'!$Z:$Z,MATCH('School Form Consolidated'!BHX$1,'School Form Data Entry'!$E:$E,0))="","",INDEX('School Form Data Entry'!$Z:$Z,MATCH('School Form Consolidated'!BHX$1,'School Form Data Entry'!$E:$E,0)))</f>
        <v/>
      </c>
      <c r="BHY7" s="5" t="str">
        <f>IF(INDEX('School Form Data Entry'!$Z:$Z,MATCH('School Form Consolidated'!BHY$1,'School Form Data Entry'!$E:$E,0))="","",INDEX('School Form Data Entry'!$Z:$Z,MATCH('School Form Consolidated'!BHY$1,'School Form Data Entry'!$E:$E,0)))</f>
        <v/>
      </c>
      <c r="BHZ7" s="5" t="str">
        <f>IF(INDEX('School Form Data Entry'!$Z:$Z,MATCH('School Form Consolidated'!BHZ$1,'School Form Data Entry'!$E:$E,0))="","",INDEX('School Form Data Entry'!$Z:$Z,MATCH('School Form Consolidated'!BHZ$1,'School Form Data Entry'!$E:$E,0)))</f>
        <v/>
      </c>
      <c r="BIA7" s="5" t="str">
        <f>IF(INDEX('School Form Data Entry'!$Z:$Z,MATCH('School Form Consolidated'!BIA$1,'School Form Data Entry'!$E:$E,0))="","",INDEX('School Form Data Entry'!$Z:$Z,MATCH('School Form Consolidated'!BIA$1,'School Form Data Entry'!$E:$E,0)))</f>
        <v/>
      </c>
      <c r="BIB7" s="5" t="str">
        <f>IF(INDEX('School Form Data Entry'!$Z:$Z,MATCH('School Form Consolidated'!BIB$1,'School Form Data Entry'!$E:$E,0))="","",INDEX('School Form Data Entry'!$Z:$Z,MATCH('School Form Consolidated'!BIB$1,'School Form Data Entry'!$E:$E,0)))</f>
        <v/>
      </c>
      <c r="BIC7" s="5" t="str">
        <f>IF(INDEX('School Form Data Entry'!$Z:$Z,MATCH('School Form Consolidated'!BIC$1,'School Form Data Entry'!$E:$E,0))="","",INDEX('School Form Data Entry'!$Z:$Z,MATCH('School Form Consolidated'!BIC$1,'School Form Data Entry'!$E:$E,0)))</f>
        <v/>
      </c>
      <c r="BID7" s="5" t="str">
        <f>IF(INDEX('School Form Data Entry'!$Z:$Z,MATCH('School Form Consolidated'!BID$1,'School Form Data Entry'!$E:$E,0))="","",INDEX('School Form Data Entry'!$Z:$Z,MATCH('School Form Consolidated'!BID$1,'School Form Data Entry'!$E:$E,0)))</f>
        <v/>
      </c>
      <c r="BIE7" s="5" t="str">
        <f>IF(INDEX('School Form Data Entry'!$Z:$Z,MATCH('School Form Consolidated'!BIE$1,'School Form Data Entry'!$E:$E,0))="","",INDEX('School Form Data Entry'!$Z:$Z,MATCH('School Form Consolidated'!BIE$1,'School Form Data Entry'!$E:$E,0)))</f>
        <v/>
      </c>
      <c r="BIF7" s="5" t="str">
        <f>IF(INDEX('School Form Data Entry'!$Z:$Z,MATCH('School Form Consolidated'!BIF$1,'School Form Data Entry'!$E:$E,0))="","",INDEX('School Form Data Entry'!$Z:$Z,MATCH('School Form Consolidated'!BIF$1,'School Form Data Entry'!$E:$E,0)))</f>
        <v/>
      </c>
      <c r="BIG7" s="5" t="str">
        <f>IF(INDEX('School Form Data Entry'!$Z:$Z,MATCH('School Form Consolidated'!BIG$1,'School Form Data Entry'!$E:$E,0))="","",INDEX('School Form Data Entry'!$Z:$Z,MATCH('School Form Consolidated'!BIG$1,'School Form Data Entry'!$E:$E,0)))</f>
        <v/>
      </c>
      <c r="BIH7" s="5" t="str">
        <f>IF(INDEX('School Form Data Entry'!$Z:$Z,MATCH('School Form Consolidated'!BIH$1,'School Form Data Entry'!$E:$E,0))="","",INDEX('School Form Data Entry'!$Z:$Z,MATCH('School Form Consolidated'!BIH$1,'School Form Data Entry'!$E:$E,0)))</f>
        <v/>
      </c>
      <c r="BII7" s="5" t="str">
        <f>IF(INDEX('School Form Data Entry'!$Z:$Z,MATCH('School Form Consolidated'!BII$1,'School Form Data Entry'!$E:$E,0))="","",INDEX('School Form Data Entry'!$Z:$Z,MATCH('School Form Consolidated'!BII$1,'School Form Data Entry'!$E:$E,0)))</f>
        <v/>
      </c>
      <c r="BIJ7" s="5" t="str">
        <f>IF(INDEX('School Form Data Entry'!$Z:$Z,MATCH('School Form Consolidated'!BIJ$1,'School Form Data Entry'!$E:$E,0))="","",INDEX('School Form Data Entry'!$Z:$Z,MATCH('School Form Consolidated'!BIJ$1,'School Form Data Entry'!$E:$E,0)))</f>
        <v/>
      </c>
      <c r="BIK7" s="5" t="str">
        <f>IF(INDEX('School Form Data Entry'!$Z:$Z,MATCH('School Form Consolidated'!BIK$1,'School Form Data Entry'!$E:$E,0))="","",INDEX('School Form Data Entry'!$Z:$Z,MATCH('School Form Consolidated'!BIK$1,'School Form Data Entry'!$E:$E,0)))</f>
        <v/>
      </c>
      <c r="BIL7" s="5" t="str">
        <f>IF(INDEX('School Form Data Entry'!$Z:$Z,MATCH('School Form Consolidated'!BIL$1,'School Form Data Entry'!$E:$E,0))="","",INDEX('School Form Data Entry'!$Z:$Z,MATCH('School Form Consolidated'!BIL$1,'School Form Data Entry'!$E:$E,0)))</f>
        <v/>
      </c>
      <c r="BIM7" s="5" t="str">
        <f>IF(INDEX('School Form Data Entry'!$Z:$Z,MATCH('School Form Consolidated'!BIM$1,'School Form Data Entry'!$E:$E,0))="","",INDEX('School Form Data Entry'!$Z:$Z,MATCH('School Form Consolidated'!BIM$1,'School Form Data Entry'!$E:$E,0)))</f>
        <v/>
      </c>
      <c r="BIN7" s="5" t="str">
        <f>IF(INDEX('School Form Data Entry'!$Z:$Z,MATCH('School Form Consolidated'!BIN$1,'School Form Data Entry'!$E:$E,0))="","",INDEX('School Form Data Entry'!$Z:$Z,MATCH('School Form Consolidated'!BIN$1,'School Form Data Entry'!$E:$E,0)))</f>
        <v/>
      </c>
      <c r="BIO7" s="5" t="str">
        <f>IF(INDEX('School Form Data Entry'!$Z:$Z,MATCH('School Form Consolidated'!BIO$1,'School Form Data Entry'!$E:$E,0))="","",INDEX('School Form Data Entry'!$Z:$Z,MATCH('School Form Consolidated'!BIO$1,'School Form Data Entry'!$E:$E,0)))</f>
        <v/>
      </c>
      <c r="BIP7" s="5" t="str">
        <f>IF(INDEX('School Form Data Entry'!$Z:$Z,MATCH('School Form Consolidated'!BIP$1,'School Form Data Entry'!$E:$E,0))="","",INDEX('School Form Data Entry'!$Z:$Z,MATCH('School Form Consolidated'!BIP$1,'School Form Data Entry'!$E:$E,0)))</f>
        <v/>
      </c>
      <c r="BIQ7" s="5" t="str">
        <f>IF(INDEX('School Form Data Entry'!$Z:$Z,MATCH('School Form Consolidated'!BIQ$1,'School Form Data Entry'!$E:$E,0))="","",INDEX('School Form Data Entry'!$Z:$Z,MATCH('School Form Consolidated'!BIQ$1,'School Form Data Entry'!$E:$E,0)))</f>
        <v/>
      </c>
      <c r="BIR7" s="5" t="str">
        <f>IF(INDEX('School Form Data Entry'!$Z:$Z,MATCH('School Form Consolidated'!BIR$1,'School Form Data Entry'!$E:$E,0))="","",INDEX('School Form Data Entry'!$Z:$Z,MATCH('School Form Consolidated'!BIR$1,'School Form Data Entry'!$E:$E,0)))</f>
        <v/>
      </c>
      <c r="BIS7" s="5" t="str">
        <f>IF(INDEX('School Form Data Entry'!$Z:$Z,MATCH('School Form Consolidated'!BIS$1,'School Form Data Entry'!$E:$E,0))="","",INDEX('School Form Data Entry'!$Z:$Z,MATCH('School Form Consolidated'!BIS$1,'School Form Data Entry'!$E:$E,0)))</f>
        <v/>
      </c>
      <c r="BIT7" s="5" t="str">
        <f>IF(INDEX('School Form Data Entry'!$Z:$Z,MATCH('School Form Consolidated'!BIT$1,'School Form Data Entry'!$E:$E,0))="","",INDEX('School Form Data Entry'!$Z:$Z,MATCH('School Form Consolidated'!BIT$1,'School Form Data Entry'!$E:$E,0)))</f>
        <v/>
      </c>
      <c r="BIU7" s="5" t="str">
        <f>IF(INDEX('School Form Data Entry'!$Z:$Z,MATCH('School Form Consolidated'!BIU$1,'School Form Data Entry'!$E:$E,0))="","",INDEX('School Form Data Entry'!$Z:$Z,MATCH('School Form Consolidated'!BIU$1,'School Form Data Entry'!$E:$E,0)))</f>
        <v/>
      </c>
      <c r="BIV7" s="5" t="str">
        <f>IF(INDEX('School Form Data Entry'!$Z:$Z,MATCH('School Form Consolidated'!BIV$1,'School Form Data Entry'!$E:$E,0))="","",INDEX('School Form Data Entry'!$Z:$Z,MATCH('School Form Consolidated'!BIV$1,'School Form Data Entry'!$E:$E,0)))</f>
        <v/>
      </c>
      <c r="BIW7" s="5" t="str">
        <f>IF(INDEX('School Form Data Entry'!$Z:$Z,MATCH('School Form Consolidated'!BIW$1,'School Form Data Entry'!$E:$E,0))="","",INDEX('School Form Data Entry'!$Z:$Z,MATCH('School Form Consolidated'!BIW$1,'School Form Data Entry'!$E:$E,0)))</f>
        <v/>
      </c>
      <c r="BIX7" s="5" t="str">
        <f>IF(INDEX('School Form Data Entry'!$Z:$Z,MATCH('School Form Consolidated'!BIX$1,'School Form Data Entry'!$E:$E,0))="","",INDEX('School Form Data Entry'!$Z:$Z,MATCH('School Form Consolidated'!BIX$1,'School Form Data Entry'!$E:$E,0)))</f>
        <v/>
      </c>
      <c r="BIY7" s="5" t="str">
        <f>IF(INDEX('School Form Data Entry'!$Z:$Z,MATCH('School Form Consolidated'!BIY$1,'School Form Data Entry'!$E:$E,0))="","",INDEX('School Form Data Entry'!$Z:$Z,MATCH('School Form Consolidated'!BIY$1,'School Form Data Entry'!$E:$E,0)))</f>
        <v/>
      </c>
      <c r="BIZ7" s="5" t="str">
        <f>IF(INDEX('School Form Data Entry'!$Z:$Z,MATCH('School Form Consolidated'!BIZ$1,'School Form Data Entry'!$E:$E,0))="","",INDEX('School Form Data Entry'!$Z:$Z,MATCH('School Form Consolidated'!BIZ$1,'School Form Data Entry'!$E:$E,0)))</f>
        <v/>
      </c>
      <c r="BJA7" s="5" t="str">
        <f>IF(INDEX('School Form Data Entry'!$Z:$Z,MATCH('School Form Consolidated'!BJA$1,'School Form Data Entry'!$E:$E,0))="","",INDEX('School Form Data Entry'!$Z:$Z,MATCH('School Form Consolidated'!BJA$1,'School Form Data Entry'!$E:$E,0)))</f>
        <v/>
      </c>
      <c r="BJB7" s="5" t="str">
        <f>IF(INDEX('School Form Data Entry'!$Z:$Z,MATCH('School Form Consolidated'!BJB$1,'School Form Data Entry'!$E:$E,0))="","",INDEX('School Form Data Entry'!$Z:$Z,MATCH('School Form Consolidated'!BJB$1,'School Form Data Entry'!$E:$E,0)))</f>
        <v/>
      </c>
      <c r="BJC7" s="5" t="str">
        <f>IF(INDEX('School Form Data Entry'!$Z:$Z,MATCH('School Form Consolidated'!BJC$1,'School Form Data Entry'!$E:$E,0))="","",INDEX('School Form Data Entry'!$Z:$Z,MATCH('School Form Consolidated'!BJC$1,'School Form Data Entry'!$E:$E,0)))</f>
        <v/>
      </c>
      <c r="BJD7" s="5" t="str">
        <f>IF(INDEX('School Form Data Entry'!$Z:$Z,MATCH('School Form Consolidated'!BJD$1,'School Form Data Entry'!$E:$E,0))="","",INDEX('School Form Data Entry'!$Z:$Z,MATCH('School Form Consolidated'!BJD$1,'School Form Data Entry'!$E:$E,0)))</f>
        <v/>
      </c>
      <c r="BJE7" s="5" t="str">
        <f>IF(INDEX('School Form Data Entry'!$Z:$Z,MATCH('School Form Consolidated'!BJE$1,'School Form Data Entry'!$E:$E,0))="","",INDEX('School Form Data Entry'!$Z:$Z,MATCH('School Form Consolidated'!BJE$1,'School Form Data Entry'!$E:$E,0)))</f>
        <v/>
      </c>
      <c r="BJF7" s="5" t="str">
        <f>IF(INDEX('School Form Data Entry'!$Z:$Z,MATCH('School Form Consolidated'!BJF$1,'School Form Data Entry'!$E:$E,0))="","",INDEX('School Form Data Entry'!$Z:$Z,MATCH('School Form Consolidated'!BJF$1,'School Form Data Entry'!$E:$E,0)))</f>
        <v/>
      </c>
      <c r="BJG7" s="5" t="str">
        <f>IF(INDEX('School Form Data Entry'!$Z:$Z,MATCH('School Form Consolidated'!BJG$1,'School Form Data Entry'!$E:$E,0))="","",INDEX('School Form Data Entry'!$Z:$Z,MATCH('School Form Consolidated'!BJG$1,'School Form Data Entry'!$E:$E,0)))</f>
        <v/>
      </c>
      <c r="BJH7" s="5" t="str">
        <f>IF(INDEX('School Form Data Entry'!$Z:$Z,MATCH('School Form Consolidated'!BJH$1,'School Form Data Entry'!$E:$E,0))="","",INDEX('School Form Data Entry'!$Z:$Z,MATCH('School Form Consolidated'!BJH$1,'School Form Data Entry'!$E:$E,0)))</f>
        <v/>
      </c>
      <c r="BJI7" s="5" t="str">
        <f>IF(INDEX('School Form Data Entry'!$Z:$Z,MATCH('School Form Consolidated'!BJI$1,'School Form Data Entry'!$E:$E,0))="","",INDEX('School Form Data Entry'!$Z:$Z,MATCH('School Form Consolidated'!BJI$1,'School Form Data Entry'!$E:$E,0)))</f>
        <v/>
      </c>
      <c r="BJJ7" s="5" t="str">
        <f>IF(INDEX('School Form Data Entry'!$Z:$Z,MATCH('School Form Consolidated'!BJJ$1,'School Form Data Entry'!$E:$E,0))="","",INDEX('School Form Data Entry'!$Z:$Z,MATCH('School Form Consolidated'!BJJ$1,'School Form Data Entry'!$E:$E,0)))</f>
        <v/>
      </c>
      <c r="BJK7" s="5" t="str">
        <f>IF(INDEX('School Form Data Entry'!$Z:$Z,MATCH('School Form Consolidated'!BJK$1,'School Form Data Entry'!$E:$E,0))="","",INDEX('School Form Data Entry'!$Z:$Z,MATCH('School Form Consolidated'!BJK$1,'School Form Data Entry'!$E:$E,0)))</f>
        <v/>
      </c>
      <c r="BJL7" s="5" t="str">
        <f>IF(INDEX('School Form Data Entry'!$Z:$Z,MATCH('School Form Consolidated'!BJL$1,'School Form Data Entry'!$E:$E,0))="","",INDEX('School Form Data Entry'!$Z:$Z,MATCH('School Form Consolidated'!BJL$1,'School Form Data Entry'!$E:$E,0)))</f>
        <v/>
      </c>
      <c r="BJM7" s="5" t="str">
        <f>IF(INDEX('School Form Data Entry'!$Z:$Z,MATCH('School Form Consolidated'!BJM$1,'School Form Data Entry'!$E:$E,0))="","",INDEX('School Form Data Entry'!$Z:$Z,MATCH('School Form Consolidated'!BJM$1,'School Form Data Entry'!$E:$E,0)))</f>
        <v/>
      </c>
      <c r="BJN7" s="5" t="str">
        <f>IF(INDEX('School Form Data Entry'!$Z:$Z,MATCH('School Form Consolidated'!BJN$1,'School Form Data Entry'!$E:$E,0))="","",INDEX('School Form Data Entry'!$Z:$Z,MATCH('School Form Consolidated'!BJN$1,'School Form Data Entry'!$E:$E,0)))</f>
        <v/>
      </c>
      <c r="BJO7" s="5" t="str">
        <f>IF(INDEX('School Form Data Entry'!$Z:$Z,MATCH('School Form Consolidated'!BJO$1,'School Form Data Entry'!$E:$E,0))="","",INDEX('School Form Data Entry'!$Z:$Z,MATCH('School Form Consolidated'!BJO$1,'School Form Data Entry'!$E:$E,0)))</f>
        <v/>
      </c>
      <c r="BJP7" s="5" t="str">
        <f>IF(INDEX('School Form Data Entry'!$Z:$Z,MATCH('School Form Consolidated'!BJP$1,'School Form Data Entry'!$E:$E,0))="","",INDEX('School Form Data Entry'!$Z:$Z,MATCH('School Form Consolidated'!BJP$1,'School Form Data Entry'!$E:$E,0)))</f>
        <v/>
      </c>
      <c r="BJQ7" s="5" t="str">
        <f>IF(INDEX('School Form Data Entry'!$Z:$Z,MATCH('School Form Consolidated'!BJQ$1,'School Form Data Entry'!$E:$E,0))="","",INDEX('School Form Data Entry'!$Z:$Z,MATCH('School Form Consolidated'!BJQ$1,'School Form Data Entry'!$E:$E,0)))</f>
        <v/>
      </c>
      <c r="BJR7" s="5" t="str">
        <f>IF(INDEX('School Form Data Entry'!$Z:$Z,MATCH('School Form Consolidated'!BJR$1,'School Form Data Entry'!$E:$E,0))="","",INDEX('School Form Data Entry'!$Z:$Z,MATCH('School Form Consolidated'!BJR$1,'School Form Data Entry'!$E:$E,0)))</f>
        <v/>
      </c>
      <c r="BJS7" s="5" t="str">
        <f>IF(INDEX('School Form Data Entry'!$Z:$Z,MATCH('School Form Consolidated'!BJS$1,'School Form Data Entry'!$E:$E,0))="","",INDEX('School Form Data Entry'!$Z:$Z,MATCH('School Form Consolidated'!BJS$1,'School Form Data Entry'!$E:$E,0)))</f>
        <v/>
      </c>
      <c r="BJT7" s="5" t="str">
        <f>IF(INDEX('School Form Data Entry'!$Z:$Z,MATCH('School Form Consolidated'!BJT$1,'School Form Data Entry'!$E:$E,0))="","",INDEX('School Form Data Entry'!$Z:$Z,MATCH('School Form Consolidated'!BJT$1,'School Form Data Entry'!$E:$E,0)))</f>
        <v/>
      </c>
      <c r="BJU7" s="5" t="str">
        <f>IF(INDEX('School Form Data Entry'!$Z:$Z,MATCH('School Form Consolidated'!BJU$1,'School Form Data Entry'!$E:$E,0))="","",INDEX('School Form Data Entry'!$Z:$Z,MATCH('School Form Consolidated'!BJU$1,'School Form Data Entry'!$E:$E,0)))</f>
        <v/>
      </c>
      <c r="BJV7" s="5" t="str">
        <f>IF(INDEX('School Form Data Entry'!$Z:$Z,MATCH('School Form Consolidated'!BJV$1,'School Form Data Entry'!$E:$E,0))="","",INDEX('School Form Data Entry'!$Z:$Z,MATCH('School Form Consolidated'!BJV$1,'School Form Data Entry'!$E:$E,0)))</f>
        <v/>
      </c>
      <c r="BJW7" s="5" t="str">
        <f>IF(INDEX('School Form Data Entry'!$Z:$Z,MATCH('School Form Consolidated'!BJW$1,'School Form Data Entry'!$E:$E,0))="","",INDEX('School Form Data Entry'!$Z:$Z,MATCH('School Form Consolidated'!BJW$1,'School Form Data Entry'!$E:$E,0)))</f>
        <v/>
      </c>
      <c r="BJX7" s="5" t="str">
        <f>IF(INDEX('School Form Data Entry'!$Z:$Z,MATCH('School Form Consolidated'!BJX$1,'School Form Data Entry'!$E:$E,0))="","",INDEX('School Form Data Entry'!$Z:$Z,MATCH('School Form Consolidated'!BJX$1,'School Form Data Entry'!$E:$E,0)))</f>
        <v/>
      </c>
      <c r="BJY7" s="5" t="str">
        <f>IF(INDEX('School Form Data Entry'!$Z:$Z,MATCH('School Form Consolidated'!BJY$1,'School Form Data Entry'!$E:$E,0))="","",INDEX('School Form Data Entry'!$Z:$Z,MATCH('School Form Consolidated'!BJY$1,'School Form Data Entry'!$E:$E,0)))</f>
        <v/>
      </c>
      <c r="BJZ7" s="5" t="str">
        <f>IF(INDEX('School Form Data Entry'!$Z:$Z,MATCH('School Form Consolidated'!BJZ$1,'School Form Data Entry'!$E:$E,0))="","",INDEX('School Form Data Entry'!$Z:$Z,MATCH('School Form Consolidated'!BJZ$1,'School Form Data Entry'!$E:$E,0)))</f>
        <v/>
      </c>
      <c r="BKA7" s="5" t="str">
        <f>IF(INDEX('School Form Data Entry'!$Z:$Z,MATCH('School Form Consolidated'!BKA$1,'School Form Data Entry'!$E:$E,0))="","",INDEX('School Form Data Entry'!$Z:$Z,MATCH('School Form Consolidated'!BKA$1,'School Form Data Entry'!$E:$E,0)))</f>
        <v/>
      </c>
      <c r="BKB7" s="5" t="str">
        <f>IF(INDEX('School Form Data Entry'!$Z:$Z,MATCH('School Form Consolidated'!BKB$1,'School Form Data Entry'!$E:$E,0))="","",INDEX('School Form Data Entry'!$Z:$Z,MATCH('School Form Consolidated'!BKB$1,'School Form Data Entry'!$E:$E,0)))</f>
        <v/>
      </c>
      <c r="BKC7" s="5" t="str">
        <f>IF(INDEX('School Form Data Entry'!$Z:$Z,MATCH('School Form Consolidated'!BKC$1,'School Form Data Entry'!$E:$E,0))="","",INDEX('School Form Data Entry'!$Z:$Z,MATCH('School Form Consolidated'!BKC$1,'School Form Data Entry'!$E:$E,0)))</f>
        <v/>
      </c>
      <c r="BKD7" s="5" t="str">
        <f>IF(INDEX('School Form Data Entry'!$Z:$Z,MATCH('School Form Consolidated'!BKD$1,'School Form Data Entry'!$E:$E,0))="","",INDEX('School Form Data Entry'!$Z:$Z,MATCH('School Form Consolidated'!BKD$1,'School Form Data Entry'!$E:$E,0)))</f>
        <v/>
      </c>
      <c r="BKE7" s="5" t="str">
        <f>IF(INDEX('School Form Data Entry'!$Z:$Z,MATCH('School Form Consolidated'!BKE$1,'School Form Data Entry'!$E:$E,0))="","",INDEX('School Form Data Entry'!$Z:$Z,MATCH('School Form Consolidated'!BKE$1,'School Form Data Entry'!$E:$E,0)))</f>
        <v/>
      </c>
      <c r="BKF7" s="5" t="str">
        <f>IF(INDEX('School Form Data Entry'!$Z:$Z,MATCH('School Form Consolidated'!BKF$1,'School Form Data Entry'!$E:$E,0))="","",INDEX('School Form Data Entry'!$Z:$Z,MATCH('School Form Consolidated'!BKF$1,'School Form Data Entry'!$E:$E,0)))</f>
        <v/>
      </c>
      <c r="BKG7" s="5" t="str">
        <f>IF(INDEX('School Form Data Entry'!$Z:$Z,MATCH('School Form Consolidated'!BKG$1,'School Form Data Entry'!$E:$E,0))="","",INDEX('School Form Data Entry'!$Z:$Z,MATCH('School Form Consolidated'!BKG$1,'School Form Data Entry'!$E:$E,0)))</f>
        <v/>
      </c>
      <c r="BKH7" s="5" t="str">
        <f>IF(INDEX('School Form Data Entry'!$Z:$Z,MATCH('School Form Consolidated'!BKH$1,'School Form Data Entry'!$E:$E,0))="","",INDEX('School Form Data Entry'!$Z:$Z,MATCH('School Form Consolidated'!BKH$1,'School Form Data Entry'!$E:$E,0)))</f>
        <v/>
      </c>
      <c r="BKI7" s="5" t="str">
        <f>IF(INDEX('School Form Data Entry'!$Z:$Z,MATCH('School Form Consolidated'!BKI$1,'School Form Data Entry'!$E:$E,0))="","",INDEX('School Form Data Entry'!$Z:$Z,MATCH('School Form Consolidated'!BKI$1,'School Form Data Entry'!$E:$E,0)))</f>
        <v/>
      </c>
      <c r="BKJ7" s="5" t="str">
        <f>IF(INDEX('School Form Data Entry'!$Z:$Z,MATCH('School Form Consolidated'!BKJ$1,'School Form Data Entry'!$E:$E,0))="","",INDEX('School Form Data Entry'!$Z:$Z,MATCH('School Form Consolidated'!BKJ$1,'School Form Data Entry'!$E:$E,0)))</f>
        <v/>
      </c>
      <c r="BKK7" s="5" t="str">
        <f>IF(INDEX('School Form Data Entry'!$Z:$Z,MATCH('School Form Consolidated'!BKK$1,'School Form Data Entry'!$E:$E,0))="","",INDEX('School Form Data Entry'!$Z:$Z,MATCH('School Form Consolidated'!BKK$1,'School Form Data Entry'!$E:$E,0)))</f>
        <v/>
      </c>
      <c r="BKL7" s="5" t="str">
        <f>IF(INDEX('School Form Data Entry'!$Z:$Z,MATCH('School Form Consolidated'!BKL$1,'School Form Data Entry'!$E:$E,0))="","",INDEX('School Form Data Entry'!$Z:$Z,MATCH('School Form Consolidated'!BKL$1,'School Form Data Entry'!$E:$E,0)))</f>
        <v/>
      </c>
      <c r="BKM7" s="5" t="str">
        <f>IF(INDEX('School Form Data Entry'!$Z:$Z,MATCH('School Form Consolidated'!BKM$1,'School Form Data Entry'!$E:$E,0))="","",INDEX('School Form Data Entry'!$Z:$Z,MATCH('School Form Consolidated'!BKM$1,'School Form Data Entry'!$E:$E,0)))</f>
        <v/>
      </c>
      <c r="BKN7" s="5" t="str">
        <f>IF(INDEX('School Form Data Entry'!$Z:$Z,MATCH('School Form Consolidated'!BKN$1,'School Form Data Entry'!$E:$E,0))="","",INDEX('School Form Data Entry'!$Z:$Z,MATCH('School Form Consolidated'!BKN$1,'School Form Data Entry'!$E:$E,0)))</f>
        <v/>
      </c>
      <c r="BKO7" s="5" t="str">
        <f>IF(INDEX('School Form Data Entry'!$Z:$Z,MATCH('School Form Consolidated'!BKO$1,'School Form Data Entry'!$E:$E,0))="","",INDEX('School Form Data Entry'!$Z:$Z,MATCH('School Form Consolidated'!BKO$1,'School Form Data Entry'!$E:$E,0)))</f>
        <v/>
      </c>
      <c r="BKP7" s="5" t="str">
        <f>IF(INDEX('School Form Data Entry'!$Z:$Z,MATCH('School Form Consolidated'!BKP$1,'School Form Data Entry'!$E:$E,0))="","",INDEX('School Form Data Entry'!$Z:$Z,MATCH('School Form Consolidated'!BKP$1,'School Form Data Entry'!$E:$E,0)))</f>
        <v/>
      </c>
      <c r="BKQ7" s="5" t="str">
        <f>IF(INDEX('School Form Data Entry'!$Z:$Z,MATCH('School Form Consolidated'!BKQ$1,'School Form Data Entry'!$E:$E,0))="","",INDEX('School Form Data Entry'!$Z:$Z,MATCH('School Form Consolidated'!BKQ$1,'School Form Data Entry'!$E:$E,0)))</f>
        <v/>
      </c>
      <c r="BKR7" s="5" t="str">
        <f>IF(INDEX('School Form Data Entry'!$Z:$Z,MATCH('School Form Consolidated'!BKR$1,'School Form Data Entry'!$E:$E,0))="","",INDEX('School Form Data Entry'!$Z:$Z,MATCH('School Form Consolidated'!BKR$1,'School Form Data Entry'!$E:$E,0)))</f>
        <v/>
      </c>
      <c r="BKS7" s="5" t="str">
        <f>IF(INDEX('School Form Data Entry'!$Z:$Z,MATCH('School Form Consolidated'!BKS$1,'School Form Data Entry'!$E:$E,0))="","",INDEX('School Form Data Entry'!$Z:$Z,MATCH('School Form Consolidated'!BKS$1,'School Form Data Entry'!$E:$E,0)))</f>
        <v/>
      </c>
      <c r="BKT7" s="5" t="str">
        <f>IF(INDEX('School Form Data Entry'!$Z:$Z,MATCH('School Form Consolidated'!BKT$1,'School Form Data Entry'!$E:$E,0))="","",INDEX('School Form Data Entry'!$Z:$Z,MATCH('School Form Consolidated'!BKT$1,'School Form Data Entry'!$E:$E,0)))</f>
        <v/>
      </c>
      <c r="BKU7" s="5" t="str">
        <f>IF(INDEX('School Form Data Entry'!$Z:$Z,MATCH('School Form Consolidated'!BKU$1,'School Form Data Entry'!$E:$E,0))="","",INDEX('School Form Data Entry'!$Z:$Z,MATCH('School Form Consolidated'!BKU$1,'School Form Data Entry'!$E:$E,0)))</f>
        <v/>
      </c>
      <c r="BKV7" s="5" t="str">
        <f>IF(INDEX('School Form Data Entry'!$Z:$Z,MATCH('School Form Consolidated'!BKV$1,'School Form Data Entry'!$E:$E,0))="","",INDEX('School Form Data Entry'!$Z:$Z,MATCH('School Form Consolidated'!BKV$1,'School Form Data Entry'!$E:$E,0)))</f>
        <v/>
      </c>
      <c r="BKW7" s="5" t="str">
        <f>IF(INDEX('School Form Data Entry'!$Z:$Z,MATCH('School Form Consolidated'!BKW$1,'School Form Data Entry'!$E:$E,0))="","",INDEX('School Form Data Entry'!$Z:$Z,MATCH('School Form Consolidated'!BKW$1,'School Form Data Entry'!$E:$E,0)))</f>
        <v/>
      </c>
      <c r="BKX7" s="5" t="str">
        <f>IF(INDEX('School Form Data Entry'!$Z:$Z,MATCH('School Form Consolidated'!BKX$1,'School Form Data Entry'!$E:$E,0))="","",INDEX('School Form Data Entry'!$Z:$Z,MATCH('School Form Consolidated'!BKX$1,'School Form Data Entry'!$E:$E,0)))</f>
        <v/>
      </c>
      <c r="BKY7" s="5" t="str">
        <f>IF(INDEX('School Form Data Entry'!$Z:$Z,MATCH('School Form Consolidated'!BKY$1,'School Form Data Entry'!$E:$E,0))="","",INDEX('School Form Data Entry'!$Z:$Z,MATCH('School Form Consolidated'!BKY$1,'School Form Data Entry'!$E:$E,0)))</f>
        <v/>
      </c>
      <c r="BKZ7" s="5" t="str">
        <f>IF(INDEX('School Form Data Entry'!$Z:$Z,MATCH('School Form Consolidated'!BKZ$1,'School Form Data Entry'!$E:$E,0))="","",INDEX('School Form Data Entry'!$Z:$Z,MATCH('School Form Consolidated'!BKZ$1,'School Form Data Entry'!$E:$E,0)))</f>
        <v/>
      </c>
      <c r="BLA7" s="5" t="str">
        <f>IF(INDEX('School Form Data Entry'!$Z:$Z,MATCH('School Form Consolidated'!BLA$1,'School Form Data Entry'!$E:$E,0))="","",INDEX('School Form Data Entry'!$Z:$Z,MATCH('School Form Consolidated'!BLA$1,'School Form Data Entry'!$E:$E,0)))</f>
        <v/>
      </c>
      <c r="BLB7" s="5" t="str">
        <f>IF(INDEX('School Form Data Entry'!$Z:$Z,MATCH('School Form Consolidated'!BLB$1,'School Form Data Entry'!$E:$E,0))="","",INDEX('School Form Data Entry'!$Z:$Z,MATCH('School Form Consolidated'!BLB$1,'School Form Data Entry'!$E:$E,0)))</f>
        <v/>
      </c>
      <c r="BLC7" s="5" t="str">
        <f>IF(INDEX('School Form Data Entry'!$Z:$Z,MATCH('School Form Consolidated'!BLC$1,'School Form Data Entry'!$E:$E,0))="","",INDEX('School Form Data Entry'!$Z:$Z,MATCH('School Form Consolidated'!BLC$1,'School Form Data Entry'!$E:$E,0)))</f>
        <v/>
      </c>
      <c r="BLD7" s="5" t="str">
        <f>IF(INDEX('School Form Data Entry'!$Z:$Z,MATCH('School Form Consolidated'!BLD$1,'School Form Data Entry'!$E:$E,0))="","",INDEX('School Form Data Entry'!$Z:$Z,MATCH('School Form Consolidated'!BLD$1,'School Form Data Entry'!$E:$E,0)))</f>
        <v/>
      </c>
      <c r="BLE7" s="5" t="str">
        <f>IF(INDEX('School Form Data Entry'!$Z:$Z,MATCH('School Form Consolidated'!BLE$1,'School Form Data Entry'!$E:$E,0))="","",INDEX('School Form Data Entry'!$Z:$Z,MATCH('School Form Consolidated'!BLE$1,'School Form Data Entry'!$E:$E,0)))</f>
        <v/>
      </c>
      <c r="BLF7" s="5" t="str">
        <f>IF(INDEX('School Form Data Entry'!$Z:$Z,MATCH('School Form Consolidated'!BLF$1,'School Form Data Entry'!$E:$E,0))="","",INDEX('School Form Data Entry'!$Z:$Z,MATCH('School Form Consolidated'!BLF$1,'School Form Data Entry'!$E:$E,0)))</f>
        <v/>
      </c>
      <c r="BLG7" s="5" t="str">
        <f>IF(INDEX('School Form Data Entry'!$Z:$Z,MATCH('School Form Consolidated'!BLG$1,'School Form Data Entry'!$E:$E,0))="","",INDEX('School Form Data Entry'!$Z:$Z,MATCH('School Form Consolidated'!BLG$1,'School Form Data Entry'!$E:$E,0)))</f>
        <v/>
      </c>
      <c r="BLH7" s="5" t="str">
        <f>IF(INDEX('School Form Data Entry'!$Z:$Z,MATCH('School Form Consolidated'!BLH$1,'School Form Data Entry'!$E:$E,0))="","",INDEX('School Form Data Entry'!$Z:$Z,MATCH('School Form Consolidated'!BLH$1,'School Form Data Entry'!$E:$E,0)))</f>
        <v/>
      </c>
      <c r="BLI7" s="5" t="str">
        <f>IF(INDEX('School Form Data Entry'!$Z:$Z,MATCH('School Form Consolidated'!BLI$1,'School Form Data Entry'!$E:$E,0))="","",INDEX('School Form Data Entry'!$Z:$Z,MATCH('School Form Consolidated'!BLI$1,'School Form Data Entry'!$E:$E,0)))</f>
        <v/>
      </c>
      <c r="BLJ7" s="5" t="str">
        <f>IF(INDEX('School Form Data Entry'!$Z:$Z,MATCH('School Form Consolidated'!BLJ$1,'School Form Data Entry'!$E:$E,0))="","",INDEX('School Form Data Entry'!$Z:$Z,MATCH('School Form Consolidated'!BLJ$1,'School Form Data Entry'!$E:$E,0)))</f>
        <v/>
      </c>
      <c r="BLK7" s="5" t="str">
        <f>IF(INDEX('School Form Data Entry'!$Z:$Z,MATCH('School Form Consolidated'!BLK$1,'School Form Data Entry'!$E:$E,0))="","",INDEX('School Form Data Entry'!$Z:$Z,MATCH('School Form Consolidated'!BLK$1,'School Form Data Entry'!$E:$E,0)))</f>
        <v/>
      </c>
      <c r="BLL7" s="5" t="str">
        <f>IF(INDEX('School Form Data Entry'!$Z:$Z,MATCH('School Form Consolidated'!BLL$1,'School Form Data Entry'!$E:$E,0))="","",INDEX('School Form Data Entry'!$Z:$Z,MATCH('School Form Consolidated'!BLL$1,'School Form Data Entry'!$E:$E,0)))</f>
        <v/>
      </c>
      <c r="BLM7" s="5" t="str">
        <f>IF(INDEX('School Form Data Entry'!$Z:$Z,MATCH('School Form Consolidated'!BLM$1,'School Form Data Entry'!$E:$E,0))="","",INDEX('School Form Data Entry'!$Z:$Z,MATCH('School Form Consolidated'!BLM$1,'School Form Data Entry'!$E:$E,0)))</f>
        <v/>
      </c>
      <c r="BLN7" s="5" t="str">
        <f>IF(INDEX('School Form Data Entry'!$Z:$Z,MATCH('School Form Consolidated'!BLN$1,'School Form Data Entry'!$E:$E,0))="","",INDEX('School Form Data Entry'!$Z:$Z,MATCH('School Form Consolidated'!BLN$1,'School Form Data Entry'!$E:$E,0)))</f>
        <v/>
      </c>
      <c r="BLO7" s="5" t="str">
        <f>IF(INDEX('School Form Data Entry'!$Z:$Z,MATCH('School Form Consolidated'!BLO$1,'School Form Data Entry'!$E:$E,0))="","",INDEX('School Form Data Entry'!$Z:$Z,MATCH('School Form Consolidated'!BLO$1,'School Form Data Entry'!$E:$E,0)))</f>
        <v/>
      </c>
      <c r="BLP7" s="5" t="str">
        <f>IF(INDEX('School Form Data Entry'!$Z:$Z,MATCH('School Form Consolidated'!BLP$1,'School Form Data Entry'!$E:$E,0))="","",INDEX('School Form Data Entry'!$Z:$Z,MATCH('School Form Consolidated'!BLP$1,'School Form Data Entry'!$E:$E,0)))</f>
        <v/>
      </c>
      <c r="BLQ7" s="5" t="str">
        <f>IF(INDEX('School Form Data Entry'!$Z:$Z,MATCH('School Form Consolidated'!BLQ$1,'School Form Data Entry'!$E:$E,0))="","",INDEX('School Form Data Entry'!$Z:$Z,MATCH('School Form Consolidated'!BLQ$1,'School Form Data Entry'!$E:$E,0)))</f>
        <v/>
      </c>
      <c r="BLR7" s="5" t="str">
        <f>IF(INDEX('School Form Data Entry'!$Z:$Z,MATCH('School Form Consolidated'!BLR$1,'School Form Data Entry'!$E:$E,0))="","",INDEX('School Form Data Entry'!$Z:$Z,MATCH('School Form Consolidated'!BLR$1,'School Form Data Entry'!$E:$E,0)))</f>
        <v/>
      </c>
      <c r="BLS7" s="5" t="str">
        <f>IF(INDEX('School Form Data Entry'!$Z:$Z,MATCH('School Form Consolidated'!BLS$1,'School Form Data Entry'!$E:$E,0))="","",INDEX('School Form Data Entry'!$Z:$Z,MATCH('School Form Consolidated'!BLS$1,'School Form Data Entry'!$E:$E,0)))</f>
        <v/>
      </c>
      <c r="BLT7" s="5" t="str">
        <f>IF(INDEX('School Form Data Entry'!$Z:$Z,MATCH('School Form Consolidated'!BLT$1,'School Form Data Entry'!$E:$E,0))="","",INDEX('School Form Data Entry'!$Z:$Z,MATCH('School Form Consolidated'!BLT$1,'School Form Data Entry'!$E:$E,0)))</f>
        <v/>
      </c>
      <c r="BLU7" s="5" t="str">
        <f>IF(INDEX('School Form Data Entry'!$Z:$Z,MATCH('School Form Consolidated'!BLU$1,'School Form Data Entry'!$E:$E,0))="","",INDEX('School Form Data Entry'!$Z:$Z,MATCH('School Form Consolidated'!BLU$1,'School Form Data Entry'!$E:$E,0)))</f>
        <v/>
      </c>
      <c r="BLV7" s="5" t="str">
        <f>IF(INDEX('School Form Data Entry'!$Z:$Z,MATCH('School Form Consolidated'!BLV$1,'School Form Data Entry'!$E:$E,0))="","",INDEX('School Form Data Entry'!$Z:$Z,MATCH('School Form Consolidated'!BLV$1,'School Form Data Entry'!$E:$E,0)))</f>
        <v/>
      </c>
      <c r="BLW7" s="5" t="str">
        <f>IF(INDEX('School Form Data Entry'!$Z:$Z,MATCH('School Form Consolidated'!BLW$1,'School Form Data Entry'!$E:$E,0))="","",INDEX('School Form Data Entry'!$Z:$Z,MATCH('School Form Consolidated'!BLW$1,'School Form Data Entry'!$E:$E,0)))</f>
        <v/>
      </c>
      <c r="BLX7" s="5" t="str">
        <f>IF(INDEX('School Form Data Entry'!$Z:$Z,MATCH('School Form Consolidated'!BLX$1,'School Form Data Entry'!$E:$E,0))="","",INDEX('School Form Data Entry'!$Z:$Z,MATCH('School Form Consolidated'!BLX$1,'School Form Data Entry'!$E:$E,0)))</f>
        <v/>
      </c>
      <c r="BLY7" s="5" t="str">
        <f>IF(INDEX('School Form Data Entry'!$Z:$Z,MATCH('School Form Consolidated'!BLY$1,'School Form Data Entry'!$E:$E,0))="","",INDEX('School Form Data Entry'!$Z:$Z,MATCH('School Form Consolidated'!BLY$1,'School Form Data Entry'!$E:$E,0)))</f>
        <v/>
      </c>
      <c r="BLZ7" s="5" t="str">
        <f>IF(INDEX('School Form Data Entry'!$Z:$Z,MATCH('School Form Consolidated'!BLZ$1,'School Form Data Entry'!$E:$E,0))="","",INDEX('School Form Data Entry'!$Z:$Z,MATCH('School Form Consolidated'!BLZ$1,'School Form Data Entry'!$E:$E,0)))</f>
        <v/>
      </c>
      <c r="BMA7" s="5" t="str">
        <f>IF(INDEX('School Form Data Entry'!$Z:$Z,MATCH('School Form Consolidated'!BMA$1,'School Form Data Entry'!$E:$E,0))="","",INDEX('School Form Data Entry'!$Z:$Z,MATCH('School Form Consolidated'!BMA$1,'School Form Data Entry'!$E:$E,0)))</f>
        <v/>
      </c>
      <c r="BMB7" s="5" t="str">
        <f>IF(INDEX('School Form Data Entry'!$Z:$Z,MATCH('School Form Consolidated'!BMB$1,'School Form Data Entry'!$E:$E,0))="","",INDEX('School Form Data Entry'!$Z:$Z,MATCH('School Form Consolidated'!BMB$1,'School Form Data Entry'!$E:$E,0)))</f>
        <v/>
      </c>
      <c r="BMC7" s="5" t="str">
        <f>IF(INDEX('School Form Data Entry'!$Z:$Z,MATCH('School Form Consolidated'!BMC$1,'School Form Data Entry'!$E:$E,0))="","",INDEX('School Form Data Entry'!$Z:$Z,MATCH('School Form Consolidated'!BMC$1,'School Form Data Entry'!$E:$E,0)))</f>
        <v/>
      </c>
      <c r="BMD7" s="5" t="str">
        <f>IF(INDEX('School Form Data Entry'!$Z:$Z,MATCH('School Form Consolidated'!BMD$1,'School Form Data Entry'!$E:$E,0))="","",INDEX('School Form Data Entry'!$Z:$Z,MATCH('School Form Consolidated'!BMD$1,'School Form Data Entry'!$E:$E,0)))</f>
        <v/>
      </c>
      <c r="BME7" s="5" t="str">
        <f>IF(INDEX('School Form Data Entry'!$Z:$Z,MATCH('School Form Consolidated'!BME$1,'School Form Data Entry'!$E:$E,0))="","",INDEX('School Form Data Entry'!$Z:$Z,MATCH('School Form Consolidated'!BME$1,'School Form Data Entry'!$E:$E,0)))</f>
        <v/>
      </c>
      <c r="BMF7" s="5" t="str">
        <f>IF(INDEX('School Form Data Entry'!$Z:$Z,MATCH('School Form Consolidated'!BMF$1,'School Form Data Entry'!$E:$E,0))="","",INDEX('School Form Data Entry'!$Z:$Z,MATCH('School Form Consolidated'!BMF$1,'School Form Data Entry'!$E:$E,0)))</f>
        <v/>
      </c>
      <c r="BMG7" s="5" t="str">
        <f>IF(INDEX('School Form Data Entry'!$Z:$Z,MATCH('School Form Consolidated'!BMG$1,'School Form Data Entry'!$E:$E,0))="","",INDEX('School Form Data Entry'!$Z:$Z,MATCH('School Form Consolidated'!BMG$1,'School Form Data Entry'!$E:$E,0)))</f>
        <v/>
      </c>
      <c r="BMH7" s="5" t="str">
        <f>IF(INDEX('School Form Data Entry'!$Z:$Z,MATCH('School Form Consolidated'!BMH$1,'School Form Data Entry'!$E:$E,0))="","",INDEX('School Form Data Entry'!$Z:$Z,MATCH('School Form Consolidated'!BMH$1,'School Form Data Entry'!$E:$E,0)))</f>
        <v/>
      </c>
      <c r="BMI7" s="5" t="str">
        <f>IF(INDEX('School Form Data Entry'!$Z:$Z,MATCH('School Form Consolidated'!BMI$1,'School Form Data Entry'!$E:$E,0))="","",INDEX('School Form Data Entry'!$Z:$Z,MATCH('School Form Consolidated'!BMI$1,'School Form Data Entry'!$E:$E,0)))</f>
        <v/>
      </c>
      <c r="BMJ7" s="5" t="str">
        <f>IF(INDEX('School Form Data Entry'!$Z:$Z,MATCH('School Form Consolidated'!BMJ$1,'School Form Data Entry'!$E:$E,0))="","",INDEX('School Form Data Entry'!$Z:$Z,MATCH('School Form Consolidated'!BMJ$1,'School Form Data Entry'!$E:$E,0)))</f>
        <v/>
      </c>
      <c r="BMK7" s="5" t="str">
        <f>IF(INDEX('School Form Data Entry'!$Z:$Z,MATCH('School Form Consolidated'!BMK$1,'School Form Data Entry'!$E:$E,0))="","",INDEX('School Form Data Entry'!$Z:$Z,MATCH('School Form Consolidated'!BMK$1,'School Form Data Entry'!$E:$E,0)))</f>
        <v/>
      </c>
      <c r="BML7" s="5" t="str">
        <f>IF(INDEX('School Form Data Entry'!$Z:$Z,MATCH('School Form Consolidated'!BML$1,'School Form Data Entry'!$E:$E,0))="","",INDEX('School Form Data Entry'!$Z:$Z,MATCH('School Form Consolidated'!BML$1,'School Form Data Entry'!$E:$E,0)))</f>
        <v/>
      </c>
      <c r="BMM7" s="5" t="str">
        <f>IF(INDEX('School Form Data Entry'!$Z:$Z,MATCH('School Form Consolidated'!BMM$1,'School Form Data Entry'!$E:$E,0))="","",INDEX('School Form Data Entry'!$Z:$Z,MATCH('School Form Consolidated'!BMM$1,'School Form Data Entry'!$E:$E,0)))</f>
        <v/>
      </c>
      <c r="BMN7" s="5" t="str">
        <f>IF(INDEX('School Form Data Entry'!$Z:$Z,MATCH('School Form Consolidated'!BMN$1,'School Form Data Entry'!$E:$E,0))="","",INDEX('School Form Data Entry'!$Z:$Z,MATCH('School Form Consolidated'!BMN$1,'School Form Data Entry'!$E:$E,0)))</f>
        <v/>
      </c>
      <c r="BMO7" s="5" t="str">
        <f>IF(INDEX('School Form Data Entry'!$Z:$Z,MATCH('School Form Consolidated'!BMO$1,'School Form Data Entry'!$E:$E,0))="","",INDEX('School Form Data Entry'!$Z:$Z,MATCH('School Form Consolidated'!BMO$1,'School Form Data Entry'!$E:$E,0)))</f>
        <v/>
      </c>
      <c r="BMP7" s="5" t="str">
        <f>IF(INDEX('School Form Data Entry'!$Z:$Z,MATCH('School Form Consolidated'!BMP$1,'School Form Data Entry'!$E:$E,0))="","",INDEX('School Form Data Entry'!$Z:$Z,MATCH('School Form Consolidated'!BMP$1,'School Form Data Entry'!$E:$E,0)))</f>
        <v/>
      </c>
      <c r="BMQ7" s="5" t="str">
        <f>IF(INDEX('School Form Data Entry'!$Z:$Z,MATCH('School Form Consolidated'!BMQ$1,'School Form Data Entry'!$E:$E,0))="","",INDEX('School Form Data Entry'!$Z:$Z,MATCH('School Form Consolidated'!BMQ$1,'School Form Data Entry'!$E:$E,0)))</f>
        <v/>
      </c>
      <c r="BMR7" s="5" t="str">
        <f>IF(INDEX('School Form Data Entry'!$Z:$Z,MATCH('School Form Consolidated'!BMR$1,'School Form Data Entry'!$E:$E,0))="","",INDEX('School Form Data Entry'!$Z:$Z,MATCH('School Form Consolidated'!BMR$1,'School Form Data Entry'!$E:$E,0)))</f>
        <v/>
      </c>
      <c r="BMS7" s="5" t="str">
        <f>IF(INDEX('School Form Data Entry'!$Z:$Z,MATCH('School Form Consolidated'!BMS$1,'School Form Data Entry'!$E:$E,0))="","",INDEX('School Form Data Entry'!$Z:$Z,MATCH('School Form Consolidated'!BMS$1,'School Form Data Entry'!$E:$E,0)))</f>
        <v/>
      </c>
      <c r="BMT7" s="5" t="str">
        <f>IF(INDEX('School Form Data Entry'!$Z:$Z,MATCH('School Form Consolidated'!BMT$1,'School Form Data Entry'!$E:$E,0))="","",INDEX('School Form Data Entry'!$Z:$Z,MATCH('School Form Consolidated'!BMT$1,'School Form Data Entry'!$E:$E,0)))</f>
        <v/>
      </c>
      <c r="BMU7" s="5" t="str">
        <f>IF(INDEX('School Form Data Entry'!$Z:$Z,MATCH('School Form Consolidated'!BMU$1,'School Form Data Entry'!$E:$E,0))="","",INDEX('School Form Data Entry'!$Z:$Z,MATCH('School Form Consolidated'!BMU$1,'School Form Data Entry'!$E:$E,0)))</f>
        <v/>
      </c>
      <c r="BMV7" s="5" t="str">
        <f>IF(INDEX('School Form Data Entry'!$Z:$Z,MATCH('School Form Consolidated'!BMV$1,'School Form Data Entry'!$E:$E,0))="","",INDEX('School Form Data Entry'!$Z:$Z,MATCH('School Form Consolidated'!BMV$1,'School Form Data Entry'!$E:$E,0)))</f>
        <v/>
      </c>
      <c r="BMW7" s="5" t="str">
        <f>IF(INDEX('School Form Data Entry'!$Z:$Z,MATCH('School Form Consolidated'!BMW$1,'School Form Data Entry'!$E:$E,0))="","",INDEX('School Form Data Entry'!$Z:$Z,MATCH('School Form Consolidated'!BMW$1,'School Form Data Entry'!$E:$E,0)))</f>
        <v/>
      </c>
      <c r="BMX7" s="5" t="str">
        <f>IF(INDEX('School Form Data Entry'!$Z:$Z,MATCH('School Form Consolidated'!BMX$1,'School Form Data Entry'!$E:$E,0))="","",INDEX('School Form Data Entry'!$Z:$Z,MATCH('School Form Consolidated'!BMX$1,'School Form Data Entry'!$E:$E,0)))</f>
        <v/>
      </c>
      <c r="BMY7" s="5" t="str">
        <f>IF(INDEX('School Form Data Entry'!$Z:$Z,MATCH('School Form Consolidated'!BMY$1,'School Form Data Entry'!$E:$E,0))="","",INDEX('School Form Data Entry'!$Z:$Z,MATCH('School Form Consolidated'!BMY$1,'School Form Data Entry'!$E:$E,0)))</f>
        <v/>
      </c>
      <c r="BMZ7" s="5" t="str">
        <f>IF(INDEX('School Form Data Entry'!$Z:$Z,MATCH('School Form Consolidated'!BMZ$1,'School Form Data Entry'!$E:$E,0))="","",INDEX('School Form Data Entry'!$Z:$Z,MATCH('School Form Consolidated'!BMZ$1,'School Form Data Entry'!$E:$E,0)))</f>
        <v/>
      </c>
      <c r="BNA7" s="5" t="str">
        <f>IF(INDEX('School Form Data Entry'!$Z:$Z,MATCH('School Form Consolidated'!BNA$1,'School Form Data Entry'!$E:$E,0))="","",INDEX('School Form Data Entry'!$Z:$Z,MATCH('School Form Consolidated'!BNA$1,'School Form Data Entry'!$E:$E,0)))</f>
        <v/>
      </c>
      <c r="BNB7" s="5" t="str">
        <f>IF(INDEX('School Form Data Entry'!$Z:$Z,MATCH('School Form Consolidated'!BNB$1,'School Form Data Entry'!$E:$E,0))="","",INDEX('School Form Data Entry'!$Z:$Z,MATCH('School Form Consolidated'!BNB$1,'School Form Data Entry'!$E:$E,0)))</f>
        <v/>
      </c>
      <c r="BNC7" s="5" t="str">
        <f>IF(INDEX('School Form Data Entry'!$Z:$Z,MATCH('School Form Consolidated'!BNC$1,'School Form Data Entry'!$E:$E,0))="","",INDEX('School Form Data Entry'!$Z:$Z,MATCH('School Form Consolidated'!BNC$1,'School Form Data Entry'!$E:$E,0)))</f>
        <v/>
      </c>
      <c r="BND7" s="5" t="str">
        <f>IF(INDEX('School Form Data Entry'!$Z:$Z,MATCH('School Form Consolidated'!BND$1,'School Form Data Entry'!$E:$E,0))="","",INDEX('School Form Data Entry'!$Z:$Z,MATCH('School Form Consolidated'!BND$1,'School Form Data Entry'!$E:$E,0)))</f>
        <v/>
      </c>
      <c r="BNE7" s="5" t="str">
        <f>IF(INDEX('School Form Data Entry'!$Z:$Z,MATCH('School Form Consolidated'!BNE$1,'School Form Data Entry'!$E:$E,0))="","",INDEX('School Form Data Entry'!$Z:$Z,MATCH('School Form Consolidated'!BNE$1,'School Form Data Entry'!$E:$E,0)))</f>
        <v/>
      </c>
      <c r="BNF7" s="5" t="str">
        <f>IF(INDEX('School Form Data Entry'!$Z:$Z,MATCH('School Form Consolidated'!BNF$1,'School Form Data Entry'!$E:$E,0))="","",INDEX('School Form Data Entry'!$Z:$Z,MATCH('School Form Consolidated'!BNF$1,'School Form Data Entry'!$E:$E,0)))</f>
        <v/>
      </c>
      <c r="BNG7" s="5" t="str">
        <f>IF(INDEX('School Form Data Entry'!$Z:$Z,MATCH('School Form Consolidated'!BNG$1,'School Form Data Entry'!$E:$E,0))="","",INDEX('School Form Data Entry'!$Z:$Z,MATCH('School Form Consolidated'!BNG$1,'School Form Data Entry'!$E:$E,0)))</f>
        <v/>
      </c>
      <c r="BNH7" s="5" t="str">
        <f>IF(INDEX('School Form Data Entry'!$Z:$Z,MATCH('School Form Consolidated'!BNH$1,'School Form Data Entry'!$E:$E,0))="","",INDEX('School Form Data Entry'!$Z:$Z,MATCH('School Form Consolidated'!BNH$1,'School Form Data Entry'!$E:$E,0)))</f>
        <v/>
      </c>
      <c r="BNI7" s="5" t="str">
        <f>IF(INDEX('School Form Data Entry'!$Z:$Z,MATCH('School Form Consolidated'!BNI$1,'School Form Data Entry'!$E:$E,0))="","",INDEX('School Form Data Entry'!$Z:$Z,MATCH('School Form Consolidated'!BNI$1,'School Form Data Entry'!$E:$E,0)))</f>
        <v/>
      </c>
      <c r="BNJ7" s="5" t="str">
        <f>IF(INDEX('School Form Data Entry'!$Z:$Z,MATCH('School Form Consolidated'!BNJ$1,'School Form Data Entry'!$E:$E,0))="","",INDEX('School Form Data Entry'!$Z:$Z,MATCH('School Form Consolidated'!BNJ$1,'School Form Data Entry'!$E:$E,0)))</f>
        <v/>
      </c>
      <c r="BNK7" s="5" t="str">
        <f>IF(INDEX('School Form Data Entry'!$Z:$Z,MATCH('School Form Consolidated'!BNK$1,'School Form Data Entry'!$E:$E,0))="","",INDEX('School Form Data Entry'!$Z:$Z,MATCH('School Form Consolidated'!BNK$1,'School Form Data Entry'!$E:$E,0)))</f>
        <v/>
      </c>
      <c r="BNL7" s="5" t="str">
        <f>IF(INDEX('School Form Data Entry'!$Z:$Z,MATCH('School Form Consolidated'!BNL$1,'School Form Data Entry'!$E:$E,0))="","",INDEX('School Form Data Entry'!$Z:$Z,MATCH('School Form Consolidated'!BNL$1,'School Form Data Entry'!$E:$E,0)))</f>
        <v/>
      </c>
      <c r="BNM7" s="5" t="str">
        <f>IF(INDEX('School Form Data Entry'!$Z:$Z,MATCH('School Form Consolidated'!BNM$1,'School Form Data Entry'!$E:$E,0))="","",INDEX('School Form Data Entry'!$Z:$Z,MATCH('School Form Consolidated'!BNM$1,'School Form Data Entry'!$E:$E,0)))</f>
        <v/>
      </c>
      <c r="BNN7" s="5" t="str">
        <f>IF(INDEX('School Form Data Entry'!$Z:$Z,MATCH('School Form Consolidated'!BNN$1,'School Form Data Entry'!$E:$E,0))="","",INDEX('School Form Data Entry'!$Z:$Z,MATCH('School Form Consolidated'!BNN$1,'School Form Data Entry'!$E:$E,0)))</f>
        <v/>
      </c>
      <c r="BNO7" s="5" t="str">
        <f>IF(INDEX('School Form Data Entry'!$Z:$Z,MATCH('School Form Consolidated'!BNO$1,'School Form Data Entry'!$E:$E,0))="","",INDEX('School Form Data Entry'!$Z:$Z,MATCH('School Form Consolidated'!BNO$1,'School Form Data Entry'!$E:$E,0)))</f>
        <v/>
      </c>
      <c r="BNP7" s="5" t="str">
        <f>IF(INDEX('School Form Data Entry'!$Z:$Z,MATCH('School Form Consolidated'!BNP$1,'School Form Data Entry'!$E:$E,0))="","",INDEX('School Form Data Entry'!$Z:$Z,MATCH('School Form Consolidated'!BNP$1,'School Form Data Entry'!$E:$E,0)))</f>
        <v/>
      </c>
      <c r="BNQ7" s="5" t="str">
        <f>IF(INDEX('School Form Data Entry'!$Z:$Z,MATCH('School Form Consolidated'!BNQ$1,'School Form Data Entry'!$E:$E,0))="","",INDEX('School Form Data Entry'!$Z:$Z,MATCH('School Form Consolidated'!BNQ$1,'School Form Data Entry'!$E:$E,0)))</f>
        <v/>
      </c>
      <c r="BNR7" s="5" t="str">
        <f>IF(INDEX('School Form Data Entry'!$Z:$Z,MATCH('School Form Consolidated'!BNR$1,'School Form Data Entry'!$E:$E,0))="","",INDEX('School Form Data Entry'!$Z:$Z,MATCH('School Form Consolidated'!BNR$1,'School Form Data Entry'!$E:$E,0)))</f>
        <v/>
      </c>
      <c r="BNS7" s="5" t="str">
        <f>IF(INDEX('School Form Data Entry'!$Z:$Z,MATCH('School Form Consolidated'!BNS$1,'School Form Data Entry'!$E:$E,0))="","",INDEX('School Form Data Entry'!$Z:$Z,MATCH('School Form Consolidated'!BNS$1,'School Form Data Entry'!$E:$E,0)))</f>
        <v/>
      </c>
      <c r="BNT7" s="5" t="str">
        <f>IF(INDEX('School Form Data Entry'!$Z:$Z,MATCH('School Form Consolidated'!BNT$1,'School Form Data Entry'!$E:$E,0))="","",INDEX('School Form Data Entry'!$Z:$Z,MATCH('School Form Consolidated'!BNT$1,'School Form Data Entry'!$E:$E,0)))</f>
        <v/>
      </c>
      <c r="BNU7" s="5" t="str">
        <f>IF(INDEX('School Form Data Entry'!$Z:$Z,MATCH('School Form Consolidated'!BNU$1,'School Form Data Entry'!$E:$E,0))="","",INDEX('School Form Data Entry'!$Z:$Z,MATCH('School Form Consolidated'!BNU$1,'School Form Data Entry'!$E:$E,0)))</f>
        <v/>
      </c>
      <c r="BNV7" s="5" t="str">
        <f>IF(INDEX('School Form Data Entry'!$Z:$Z,MATCH('School Form Consolidated'!BNV$1,'School Form Data Entry'!$E:$E,0))="","",INDEX('School Form Data Entry'!$Z:$Z,MATCH('School Form Consolidated'!BNV$1,'School Form Data Entry'!$E:$E,0)))</f>
        <v/>
      </c>
      <c r="BNW7" s="5" t="str">
        <f>IF(INDEX('School Form Data Entry'!$Z:$Z,MATCH('School Form Consolidated'!BNW$1,'School Form Data Entry'!$E:$E,0))="","",INDEX('School Form Data Entry'!$Z:$Z,MATCH('School Form Consolidated'!BNW$1,'School Form Data Entry'!$E:$E,0)))</f>
        <v/>
      </c>
      <c r="BNX7" s="5" t="str">
        <f>IF(INDEX('School Form Data Entry'!$Z:$Z,MATCH('School Form Consolidated'!BNX$1,'School Form Data Entry'!$E:$E,0))="","",INDEX('School Form Data Entry'!$Z:$Z,MATCH('School Form Consolidated'!BNX$1,'School Form Data Entry'!$E:$E,0)))</f>
        <v/>
      </c>
      <c r="BNY7" s="5" t="str">
        <f>IF(INDEX('School Form Data Entry'!$Z:$Z,MATCH('School Form Consolidated'!BNY$1,'School Form Data Entry'!$E:$E,0))="","",INDEX('School Form Data Entry'!$Z:$Z,MATCH('School Form Consolidated'!BNY$1,'School Form Data Entry'!$E:$E,0)))</f>
        <v/>
      </c>
      <c r="BNZ7" s="5" t="str">
        <f>IF(INDEX('School Form Data Entry'!$Z:$Z,MATCH('School Form Consolidated'!BNZ$1,'School Form Data Entry'!$E:$E,0))="","",INDEX('School Form Data Entry'!$Z:$Z,MATCH('School Form Consolidated'!BNZ$1,'School Form Data Entry'!$E:$E,0)))</f>
        <v/>
      </c>
      <c r="BOA7" s="5" t="str">
        <f>IF(INDEX('School Form Data Entry'!$Z:$Z,MATCH('School Form Consolidated'!BOA$1,'School Form Data Entry'!$E:$E,0))="","",INDEX('School Form Data Entry'!$Z:$Z,MATCH('School Form Consolidated'!BOA$1,'School Form Data Entry'!$E:$E,0)))</f>
        <v/>
      </c>
      <c r="BOB7" s="5" t="str">
        <f>IF(INDEX('School Form Data Entry'!$Z:$Z,MATCH('School Form Consolidated'!BOB$1,'School Form Data Entry'!$E:$E,0))="","",INDEX('School Form Data Entry'!$Z:$Z,MATCH('School Form Consolidated'!BOB$1,'School Form Data Entry'!$E:$E,0)))</f>
        <v/>
      </c>
      <c r="BOC7" s="5" t="str">
        <f>IF(INDEX('School Form Data Entry'!$Z:$Z,MATCH('School Form Consolidated'!BOC$1,'School Form Data Entry'!$E:$E,0))="","",INDEX('School Form Data Entry'!$Z:$Z,MATCH('School Form Consolidated'!BOC$1,'School Form Data Entry'!$E:$E,0)))</f>
        <v/>
      </c>
      <c r="BOD7" s="5" t="str">
        <f>IF(INDEX('School Form Data Entry'!$Z:$Z,MATCH('School Form Consolidated'!BOD$1,'School Form Data Entry'!$E:$E,0))="","",INDEX('School Form Data Entry'!$Z:$Z,MATCH('School Form Consolidated'!BOD$1,'School Form Data Entry'!$E:$E,0)))</f>
        <v/>
      </c>
      <c r="BOE7" s="5" t="str">
        <f>IF(INDEX('School Form Data Entry'!$Z:$Z,MATCH('School Form Consolidated'!BOE$1,'School Form Data Entry'!$E:$E,0))="","",INDEX('School Form Data Entry'!$Z:$Z,MATCH('School Form Consolidated'!BOE$1,'School Form Data Entry'!$E:$E,0)))</f>
        <v/>
      </c>
      <c r="BOF7" s="5" t="str">
        <f>IF(INDEX('School Form Data Entry'!$Z:$Z,MATCH('School Form Consolidated'!BOF$1,'School Form Data Entry'!$E:$E,0))="","",INDEX('School Form Data Entry'!$Z:$Z,MATCH('School Form Consolidated'!BOF$1,'School Form Data Entry'!$E:$E,0)))</f>
        <v/>
      </c>
      <c r="BOG7" s="5" t="str">
        <f>IF(INDEX('School Form Data Entry'!$Z:$Z,MATCH('School Form Consolidated'!BOG$1,'School Form Data Entry'!$E:$E,0))="","",INDEX('School Form Data Entry'!$Z:$Z,MATCH('School Form Consolidated'!BOG$1,'School Form Data Entry'!$E:$E,0)))</f>
        <v/>
      </c>
      <c r="BOH7" s="5" t="str">
        <f>IF(INDEX('School Form Data Entry'!$Z:$Z,MATCH('School Form Consolidated'!BOH$1,'School Form Data Entry'!$E:$E,0))="","",INDEX('School Form Data Entry'!$Z:$Z,MATCH('School Form Consolidated'!BOH$1,'School Form Data Entry'!$E:$E,0)))</f>
        <v/>
      </c>
      <c r="BOI7" s="5" t="str">
        <f>IF(INDEX('School Form Data Entry'!$Z:$Z,MATCH('School Form Consolidated'!BOI$1,'School Form Data Entry'!$E:$E,0))="","",INDEX('School Form Data Entry'!$Z:$Z,MATCH('School Form Consolidated'!BOI$1,'School Form Data Entry'!$E:$E,0)))</f>
        <v/>
      </c>
      <c r="BOJ7" s="5" t="str">
        <f>IF(INDEX('School Form Data Entry'!$Z:$Z,MATCH('School Form Consolidated'!BOJ$1,'School Form Data Entry'!$E:$E,0))="","",INDEX('School Form Data Entry'!$Z:$Z,MATCH('School Form Consolidated'!BOJ$1,'School Form Data Entry'!$E:$E,0)))</f>
        <v/>
      </c>
      <c r="BOK7" s="5" t="str">
        <f>IF(INDEX('School Form Data Entry'!$Z:$Z,MATCH('School Form Consolidated'!BOK$1,'School Form Data Entry'!$E:$E,0))="","",INDEX('School Form Data Entry'!$Z:$Z,MATCH('School Form Consolidated'!BOK$1,'School Form Data Entry'!$E:$E,0)))</f>
        <v/>
      </c>
      <c r="BOL7" s="5" t="str">
        <f>IF(INDEX('School Form Data Entry'!$Z:$Z,MATCH('School Form Consolidated'!BOL$1,'School Form Data Entry'!$E:$E,0))="","",INDEX('School Form Data Entry'!$Z:$Z,MATCH('School Form Consolidated'!BOL$1,'School Form Data Entry'!$E:$E,0)))</f>
        <v/>
      </c>
      <c r="BOM7" s="5" t="str">
        <f>IF(INDEX('School Form Data Entry'!$Z:$Z,MATCH('School Form Consolidated'!BOM$1,'School Form Data Entry'!$E:$E,0))="","",INDEX('School Form Data Entry'!$Z:$Z,MATCH('School Form Consolidated'!BOM$1,'School Form Data Entry'!$E:$E,0)))</f>
        <v/>
      </c>
      <c r="BON7" s="5" t="str">
        <f>IF(INDEX('School Form Data Entry'!$Z:$Z,MATCH('School Form Consolidated'!BON$1,'School Form Data Entry'!$E:$E,0))="","",INDEX('School Form Data Entry'!$Z:$Z,MATCH('School Form Consolidated'!BON$1,'School Form Data Entry'!$E:$E,0)))</f>
        <v/>
      </c>
      <c r="BOO7" s="5" t="str">
        <f>IF(INDEX('School Form Data Entry'!$Z:$Z,MATCH('School Form Consolidated'!BOO$1,'School Form Data Entry'!$E:$E,0))="","",INDEX('School Form Data Entry'!$Z:$Z,MATCH('School Form Consolidated'!BOO$1,'School Form Data Entry'!$E:$E,0)))</f>
        <v/>
      </c>
      <c r="BOP7" s="5" t="str">
        <f>IF(INDEX('School Form Data Entry'!$Z:$Z,MATCH('School Form Consolidated'!BOP$1,'School Form Data Entry'!$E:$E,0))="","",INDEX('School Form Data Entry'!$Z:$Z,MATCH('School Form Consolidated'!BOP$1,'School Form Data Entry'!$E:$E,0)))</f>
        <v/>
      </c>
      <c r="BOQ7" s="5" t="str">
        <f>IF(INDEX('School Form Data Entry'!$Z:$Z,MATCH('School Form Consolidated'!BOQ$1,'School Form Data Entry'!$E:$E,0))="","",INDEX('School Form Data Entry'!$Z:$Z,MATCH('School Form Consolidated'!BOQ$1,'School Form Data Entry'!$E:$E,0)))</f>
        <v/>
      </c>
      <c r="BOR7" s="5" t="str">
        <f>IF(INDEX('School Form Data Entry'!$Z:$Z,MATCH('School Form Consolidated'!BOR$1,'School Form Data Entry'!$E:$E,0))="","",INDEX('School Form Data Entry'!$Z:$Z,MATCH('School Form Consolidated'!BOR$1,'School Form Data Entry'!$E:$E,0)))</f>
        <v/>
      </c>
      <c r="BOS7" s="5" t="str">
        <f>IF(INDEX('School Form Data Entry'!$Z:$Z,MATCH('School Form Consolidated'!BOS$1,'School Form Data Entry'!$E:$E,0))="","",INDEX('School Form Data Entry'!$Z:$Z,MATCH('School Form Consolidated'!BOS$1,'School Form Data Entry'!$E:$E,0)))</f>
        <v/>
      </c>
      <c r="BOT7" s="5" t="str">
        <f>IF(INDEX('School Form Data Entry'!$Z:$Z,MATCH('School Form Consolidated'!BOT$1,'School Form Data Entry'!$E:$E,0))="","",INDEX('School Form Data Entry'!$Z:$Z,MATCH('School Form Consolidated'!BOT$1,'School Form Data Entry'!$E:$E,0)))</f>
        <v/>
      </c>
      <c r="BOU7" s="5" t="str">
        <f>IF(INDEX('School Form Data Entry'!$Z:$Z,MATCH('School Form Consolidated'!BOU$1,'School Form Data Entry'!$E:$E,0))="","",INDEX('School Form Data Entry'!$Z:$Z,MATCH('School Form Consolidated'!BOU$1,'School Form Data Entry'!$E:$E,0)))</f>
        <v/>
      </c>
      <c r="BOV7" s="5" t="str">
        <f>IF(INDEX('School Form Data Entry'!$Z:$Z,MATCH('School Form Consolidated'!BOV$1,'School Form Data Entry'!$E:$E,0))="","",INDEX('School Form Data Entry'!$Z:$Z,MATCH('School Form Consolidated'!BOV$1,'School Form Data Entry'!$E:$E,0)))</f>
        <v/>
      </c>
      <c r="BOW7" s="5" t="str">
        <f>IF(INDEX('School Form Data Entry'!$Z:$Z,MATCH('School Form Consolidated'!BOW$1,'School Form Data Entry'!$E:$E,0))="","",INDEX('School Form Data Entry'!$Z:$Z,MATCH('School Form Consolidated'!BOW$1,'School Form Data Entry'!$E:$E,0)))</f>
        <v/>
      </c>
      <c r="BOX7" s="5" t="str">
        <f>IF(INDEX('School Form Data Entry'!$Z:$Z,MATCH('School Form Consolidated'!BOX$1,'School Form Data Entry'!$E:$E,0))="","",INDEX('School Form Data Entry'!$Z:$Z,MATCH('School Form Consolidated'!BOX$1,'School Form Data Entry'!$E:$E,0)))</f>
        <v/>
      </c>
      <c r="BOY7" s="5" t="str">
        <f>IF(INDEX('School Form Data Entry'!$Z:$Z,MATCH('School Form Consolidated'!BOY$1,'School Form Data Entry'!$E:$E,0))="","",INDEX('School Form Data Entry'!$Z:$Z,MATCH('School Form Consolidated'!BOY$1,'School Form Data Entry'!$E:$E,0)))</f>
        <v/>
      </c>
      <c r="BOZ7" s="5" t="str">
        <f>IF(INDEX('School Form Data Entry'!$Z:$Z,MATCH('School Form Consolidated'!BOZ$1,'School Form Data Entry'!$E:$E,0))="","",INDEX('School Form Data Entry'!$Z:$Z,MATCH('School Form Consolidated'!BOZ$1,'School Form Data Entry'!$E:$E,0)))</f>
        <v/>
      </c>
      <c r="BPA7" s="5" t="str">
        <f>IF(INDEX('School Form Data Entry'!$Z:$Z,MATCH('School Form Consolidated'!BPA$1,'School Form Data Entry'!$E:$E,0))="","",INDEX('School Form Data Entry'!$Z:$Z,MATCH('School Form Consolidated'!BPA$1,'School Form Data Entry'!$E:$E,0)))</f>
        <v/>
      </c>
      <c r="BPB7" s="5" t="str">
        <f>IF(INDEX('School Form Data Entry'!$Z:$Z,MATCH('School Form Consolidated'!BPB$1,'School Form Data Entry'!$E:$E,0))="","",INDEX('School Form Data Entry'!$Z:$Z,MATCH('School Form Consolidated'!BPB$1,'School Form Data Entry'!$E:$E,0)))</f>
        <v/>
      </c>
      <c r="BPC7" s="5" t="str">
        <f>IF(INDEX('School Form Data Entry'!$Z:$Z,MATCH('School Form Consolidated'!BPC$1,'School Form Data Entry'!$E:$E,0))="","",INDEX('School Form Data Entry'!$Z:$Z,MATCH('School Form Consolidated'!BPC$1,'School Form Data Entry'!$E:$E,0)))</f>
        <v/>
      </c>
      <c r="BPD7" s="5" t="str">
        <f>IF(INDEX('School Form Data Entry'!$Z:$Z,MATCH('School Form Consolidated'!BPD$1,'School Form Data Entry'!$E:$E,0))="","",INDEX('School Form Data Entry'!$Z:$Z,MATCH('School Form Consolidated'!BPD$1,'School Form Data Entry'!$E:$E,0)))</f>
        <v/>
      </c>
      <c r="BPE7" s="5" t="str">
        <f>IF(INDEX('School Form Data Entry'!$Z:$Z,MATCH('School Form Consolidated'!BPE$1,'School Form Data Entry'!$E:$E,0))="","",INDEX('School Form Data Entry'!$Z:$Z,MATCH('School Form Consolidated'!BPE$1,'School Form Data Entry'!$E:$E,0)))</f>
        <v/>
      </c>
      <c r="BPF7" s="5" t="str">
        <f>IF(INDEX('School Form Data Entry'!$Z:$Z,MATCH('School Form Consolidated'!BPF$1,'School Form Data Entry'!$E:$E,0))="","",INDEX('School Form Data Entry'!$Z:$Z,MATCH('School Form Consolidated'!BPF$1,'School Form Data Entry'!$E:$E,0)))</f>
        <v/>
      </c>
      <c r="BPG7" s="5" t="str">
        <f>IF(INDEX('School Form Data Entry'!$Z:$Z,MATCH('School Form Consolidated'!BPG$1,'School Form Data Entry'!$E:$E,0))="","",INDEX('School Form Data Entry'!$Z:$Z,MATCH('School Form Consolidated'!BPG$1,'School Form Data Entry'!$E:$E,0)))</f>
        <v/>
      </c>
      <c r="BPH7" s="5" t="str">
        <f>IF(INDEX('School Form Data Entry'!$Z:$Z,MATCH('School Form Consolidated'!BPH$1,'School Form Data Entry'!$E:$E,0))="","",INDEX('School Form Data Entry'!$Z:$Z,MATCH('School Form Consolidated'!BPH$1,'School Form Data Entry'!$E:$E,0)))</f>
        <v/>
      </c>
      <c r="BPI7" s="5" t="str">
        <f>IF(INDEX('School Form Data Entry'!$Z:$Z,MATCH('School Form Consolidated'!BPI$1,'School Form Data Entry'!$E:$E,0))="","",INDEX('School Form Data Entry'!$Z:$Z,MATCH('School Form Consolidated'!BPI$1,'School Form Data Entry'!$E:$E,0)))</f>
        <v/>
      </c>
      <c r="BPJ7" s="5" t="str">
        <f>IF(INDEX('School Form Data Entry'!$Z:$Z,MATCH('School Form Consolidated'!BPJ$1,'School Form Data Entry'!$E:$E,0))="","",INDEX('School Form Data Entry'!$Z:$Z,MATCH('School Form Consolidated'!BPJ$1,'School Form Data Entry'!$E:$E,0)))</f>
        <v/>
      </c>
      <c r="BPK7" s="5" t="str">
        <f>IF(INDEX('School Form Data Entry'!$Z:$Z,MATCH('School Form Consolidated'!BPK$1,'School Form Data Entry'!$E:$E,0))="","",INDEX('School Form Data Entry'!$Z:$Z,MATCH('School Form Consolidated'!BPK$1,'School Form Data Entry'!$E:$E,0)))</f>
        <v/>
      </c>
      <c r="BPL7" s="5" t="str">
        <f>IF(INDEX('School Form Data Entry'!$Z:$Z,MATCH('School Form Consolidated'!BPL$1,'School Form Data Entry'!$E:$E,0))="","",INDEX('School Form Data Entry'!$Z:$Z,MATCH('School Form Consolidated'!BPL$1,'School Form Data Entry'!$E:$E,0)))</f>
        <v/>
      </c>
      <c r="BPM7" s="5" t="str">
        <f>IF(INDEX('School Form Data Entry'!$Z:$Z,MATCH('School Form Consolidated'!BPM$1,'School Form Data Entry'!$E:$E,0))="","",INDEX('School Form Data Entry'!$Z:$Z,MATCH('School Form Consolidated'!BPM$1,'School Form Data Entry'!$E:$E,0)))</f>
        <v/>
      </c>
      <c r="BPN7" s="5" t="str">
        <f>IF(INDEX('School Form Data Entry'!$Z:$Z,MATCH('School Form Consolidated'!BPN$1,'School Form Data Entry'!$E:$E,0))="","",INDEX('School Form Data Entry'!$Z:$Z,MATCH('School Form Consolidated'!BPN$1,'School Form Data Entry'!$E:$E,0)))</f>
        <v/>
      </c>
      <c r="BPO7" s="5" t="str">
        <f>IF(INDEX('School Form Data Entry'!$Z:$Z,MATCH('School Form Consolidated'!BPO$1,'School Form Data Entry'!$E:$E,0))="","",INDEX('School Form Data Entry'!$Z:$Z,MATCH('School Form Consolidated'!BPO$1,'School Form Data Entry'!$E:$E,0)))</f>
        <v/>
      </c>
      <c r="BPP7" s="5" t="str">
        <f>IF(INDEX('School Form Data Entry'!$Z:$Z,MATCH('School Form Consolidated'!BPP$1,'School Form Data Entry'!$E:$E,0))="","",INDEX('School Form Data Entry'!$Z:$Z,MATCH('School Form Consolidated'!BPP$1,'School Form Data Entry'!$E:$E,0)))</f>
        <v/>
      </c>
      <c r="BPQ7" s="5" t="str">
        <f>IF(INDEX('School Form Data Entry'!$Z:$Z,MATCH('School Form Consolidated'!BPQ$1,'School Form Data Entry'!$E:$E,0))="","",INDEX('School Form Data Entry'!$Z:$Z,MATCH('School Form Consolidated'!BPQ$1,'School Form Data Entry'!$E:$E,0)))</f>
        <v/>
      </c>
      <c r="BPR7" s="5" t="str">
        <f>IF(INDEX('School Form Data Entry'!$Z:$Z,MATCH('School Form Consolidated'!BPR$1,'School Form Data Entry'!$E:$E,0))="","",INDEX('School Form Data Entry'!$Z:$Z,MATCH('School Form Consolidated'!BPR$1,'School Form Data Entry'!$E:$E,0)))</f>
        <v/>
      </c>
      <c r="BPS7" s="5" t="str">
        <f>IF(INDEX('School Form Data Entry'!$Z:$Z,MATCH('School Form Consolidated'!BPS$1,'School Form Data Entry'!$E:$E,0))="","",INDEX('School Form Data Entry'!$Z:$Z,MATCH('School Form Consolidated'!BPS$1,'School Form Data Entry'!$E:$E,0)))</f>
        <v/>
      </c>
      <c r="BPT7" s="5" t="str">
        <f>IF(INDEX('School Form Data Entry'!$Z:$Z,MATCH('School Form Consolidated'!BPT$1,'School Form Data Entry'!$E:$E,0))="","",INDEX('School Form Data Entry'!$Z:$Z,MATCH('School Form Consolidated'!BPT$1,'School Form Data Entry'!$E:$E,0)))</f>
        <v/>
      </c>
      <c r="BPU7" s="5" t="str">
        <f>IF(INDEX('School Form Data Entry'!$Z:$Z,MATCH('School Form Consolidated'!BPU$1,'School Form Data Entry'!$E:$E,0))="","",INDEX('School Form Data Entry'!$Z:$Z,MATCH('School Form Consolidated'!BPU$1,'School Form Data Entry'!$E:$E,0)))</f>
        <v/>
      </c>
      <c r="BPV7" s="5" t="str">
        <f>IF(INDEX('School Form Data Entry'!$Z:$Z,MATCH('School Form Consolidated'!BPV$1,'School Form Data Entry'!$E:$E,0))="","",INDEX('School Form Data Entry'!$Z:$Z,MATCH('School Form Consolidated'!BPV$1,'School Form Data Entry'!$E:$E,0)))</f>
        <v/>
      </c>
      <c r="BPW7" s="5" t="str">
        <f>IF(INDEX('School Form Data Entry'!$Z:$Z,MATCH('School Form Consolidated'!BPW$1,'School Form Data Entry'!$E:$E,0))="","",INDEX('School Form Data Entry'!$Z:$Z,MATCH('School Form Consolidated'!BPW$1,'School Form Data Entry'!$E:$E,0)))</f>
        <v/>
      </c>
      <c r="BPX7" s="5" t="str">
        <f>IF(INDEX('School Form Data Entry'!$Z:$Z,MATCH('School Form Consolidated'!BPX$1,'School Form Data Entry'!$E:$E,0))="","",INDEX('School Form Data Entry'!$Z:$Z,MATCH('School Form Consolidated'!BPX$1,'School Form Data Entry'!$E:$E,0)))</f>
        <v/>
      </c>
      <c r="BPY7" s="5" t="str">
        <f>IF(INDEX('School Form Data Entry'!$Z:$Z,MATCH('School Form Consolidated'!BPY$1,'School Form Data Entry'!$E:$E,0))="","",INDEX('School Form Data Entry'!$Z:$Z,MATCH('School Form Consolidated'!BPY$1,'School Form Data Entry'!$E:$E,0)))</f>
        <v/>
      </c>
      <c r="BPZ7" s="5" t="str">
        <f>IF(INDEX('School Form Data Entry'!$Z:$Z,MATCH('School Form Consolidated'!BPZ$1,'School Form Data Entry'!$E:$E,0))="","",INDEX('School Form Data Entry'!$Z:$Z,MATCH('School Form Consolidated'!BPZ$1,'School Form Data Entry'!$E:$E,0)))</f>
        <v/>
      </c>
      <c r="BQA7" s="5" t="str">
        <f>IF(INDEX('School Form Data Entry'!$Z:$Z,MATCH('School Form Consolidated'!BQA$1,'School Form Data Entry'!$E:$E,0))="","",INDEX('School Form Data Entry'!$Z:$Z,MATCH('School Form Consolidated'!BQA$1,'School Form Data Entry'!$E:$E,0)))</f>
        <v/>
      </c>
      <c r="BQB7" s="5" t="str">
        <f>IF(INDEX('School Form Data Entry'!$Z:$Z,MATCH('School Form Consolidated'!BQB$1,'School Form Data Entry'!$E:$E,0))="","",INDEX('School Form Data Entry'!$Z:$Z,MATCH('School Form Consolidated'!BQB$1,'School Form Data Entry'!$E:$E,0)))</f>
        <v/>
      </c>
      <c r="BQC7" s="5" t="str">
        <f>IF(INDEX('School Form Data Entry'!$Z:$Z,MATCH('School Form Consolidated'!BQC$1,'School Form Data Entry'!$E:$E,0))="","",INDEX('School Form Data Entry'!$Z:$Z,MATCH('School Form Consolidated'!BQC$1,'School Form Data Entry'!$E:$E,0)))</f>
        <v/>
      </c>
      <c r="BQD7" s="5" t="str">
        <f>IF(INDEX('School Form Data Entry'!$Z:$Z,MATCH('School Form Consolidated'!BQD$1,'School Form Data Entry'!$E:$E,0))="","",INDEX('School Form Data Entry'!$Z:$Z,MATCH('School Form Consolidated'!BQD$1,'School Form Data Entry'!$E:$E,0)))</f>
        <v/>
      </c>
      <c r="BQE7" s="5" t="str">
        <f>IF(INDEX('School Form Data Entry'!$Z:$Z,MATCH('School Form Consolidated'!BQE$1,'School Form Data Entry'!$E:$E,0))="","",INDEX('School Form Data Entry'!$Z:$Z,MATCH('School Form Consolidated'!BQE$1,'School Form Data Entry'!$E:$E,0)))</f>
        <v/>
      </c>
      <c r="BQF7" s="5" t="str">
        <f>IF(INDEX('School Form Data Entry'!$Z:$Z,MATCH('School Form Consolidated'!BQF$1,'School Form Data Entry'!$E:$E,0))="","",INDEX('School Form Data Entry'!$Z:$Z,MATCH('School Form Consolidated'!BQF$1,'School Form Data Entry'!$E:$E,0)))</f>
        <v/>
      </c>
      <c r="BQG7" s="5" t="str">
        <f>IF(INDEX('School Form Data Entry'!$Z:$Z,MATCH('School Form Consolidated'!BQG$1,'School Form Data Entry'!$E:$E,0))="","",INDEX('School Form Data Entry'!$Z:$Z,MATCH('School Form Consolidated'!BQG$1,'School Form Data Entry'!$E:$E,0)))</f>
        <v/>
      </c>
      <c r="BQH7" s="5" t="str">
        <f>IF(INDEX('School Form Data Entry'!$Z:$Z,MATCH('School Form Consolidated'!BQH$1,'School Form Data Entry'!$E:$E,0))="","",INDEX('School Form Data Entry'!$Z:$Z,MATCH('School Form Consolidated'!BQH$1,'School Form Data Entry'!$E:$E,0)))</f>
        <v/>
      </c>
      <c r="BQI7" s="5" t="str">
        <f>IF(INDEX('School Form Data Entry'!$Z:$Z,MATCH('School Form Consolidated'!BQI$1,'School Form Data Entry'!$E:$E,0))="","",INDEX('School Form Data Entry'!$Z:$Z,MATCH('School Form Consolidated'!BQI$1,'School Form Data Entry'!$E:$E,0)))</f>
        <v/>
      </c>
      <c r="BQJ7" s="5" t="str">
        <f>IF(INDEX('School Form Data Entry'!$Z:$Z,MATCH('School Form Consolidated'!BQJ$1,'School Form Data Entry'!$E:$E,0))="","",INDEX('School Form Data Entry'!$Z:$Z,MATCH('School Form Consolidated'!BQJ$1,'School Form Data Entry'!$E:$E,0)))</f>
        <v/>
      </c>
      <c r="BQK7" s="5" t="str">
        <f>IF(INDEX('School Form Data Entry'!$Z:$Z,MATCH('School Form Consolidated'!BQK$1,'School Form Data Entry'!$E:$E,0))="","",INDEX('School Form Data Entry'!$Z:$Z,MATCH('School Form Consolidated'!BQK$1,'School Form Data Entry'!$E:$E,0)))</f>
        <v/>
      </c>
      <c r="BQL7" s="5" t="str">
        <f>IF(INDEX('School Form Data Entry'!$Z:$Z,MATCH('School Form Consolidated'!BQL$1,'School Form Data Entry'!$E:$E,0))="","",INDEX('School Form Data Entry'!$Z:$Z,MATCH('School Form Consolidated'!BQL$1,'School Form Data Entry'!$E:$E,0)))</f>
        <v/>
      </c>
      <c r="BQM7" s="5" t="str">
        <f>IF(INDEX('School Form Data Entry'!$Z:$Z,MATCH('School Form Consolidated'!BQM$1,'School Form Data Entry'!$E:$E,0))="","",INDEX('School Form Data Entry'!$Z:$Z,MATCH('School Form Consolidated'!BQM$1,'School Form Data Entry'!$E:$E,0)))</f>
        <v/>
      </c>
      <c r="BQN7" s="5" t="str">
        <f>IF(INDEX('School Form Data Entry'!$Z:$Z,MATCH('School Form Consolidated'!BQN$1,'School Form Data Entry'!$E:$E,0))="","",INDEX('School Form Data Entry'!$Z:$Z,MATCH('School Form Consolidated'!BQN$1,'School Form Data Entry'!$E:$E,0)))</f>
        <v/>
      </c>
      <c r="BQO7" s="5" t="str">
        <f>IF(INDEX('School Form Data Entry'!$Z:$Z,MATCH('School Form Consolidated'!BQO$1,'School Form Data Entry'!$E:$E,0))="","",INDEX('School Form Data Entry'!$Z:$Z,MATCH('School Form Consolidated'!BQO$1,'School Form Data Entry'!$E:$E,0)))</f>
        <v/>
      </c>
      <c r="BQP7" s="5" t="str">
        <f>IF(INDEX('School Form Data Entry'!$Z:$Z,MATCH('School Form Consolidated'!BQP$1,'School Form Data Entry'!$E:$E,0))="","",INDEX('School Form Data Entry'!$Z:$Z,MATCH('School Form Consolidated'!BQP$1,'School Form Data Entry'!$E:$E,0)))</f>
        <v/>
      </c>
      <c r="BQQ7" s="5" t="str">
        <f>IF(INDEX('School Form Data Entry'!$Z:$Z,MATCH('School Form Consolidated'!BQQ$1,'School Form Data Entry'!$E:$E,0))="","",INDEX('School Form Data Entry'!$Z:$Z,MATCH('School Form Consolidated'!BQQ$1,'School Form Data Entry'!$E:$E,0)))</f>
        <v/>
      </c>
      <c r="BQR7" s="5" t="str">
        <f>IF(INDEX('School Form Data Entry'!$Z:$Z,MATCH('School Form Consolidated'!BQR$1,'School Form Data Entry'!$E:$E,0))="","",INDEX('School Form Data Entry'!$Z:$Z,MATCH('School Form Consolidated'!BQR$1,'School Form Data Entry'!$E:$E,0)))</f>
        <v/>
      </c>
      <c r="BQS7" s="5" t="str">
        <f>IF(INDEX('School Form Data Entry'!$Z:$Z,MATCH('School Form Consolidated'!BQS$1,'School Form Data Entry'!$E:$E,0))="","",INDEX('School Form Data Entry'!$Z:$Z,MATCH('School Form Consolidated'!BQS$1,'School Form Data Entry'!$E:$E,0)))</f>
        <v/>
      </c>
      <c r="BQT7" s="5" t="str">
        <f>IF(INDEX('School Form Data Entry'!$Z:$Z,MATCH('School Form Consolidated'!BQT$1,'School Form Data Entry'!$E:$E,0))="","",INDEX('School Form Data Entry'!$Z:$Z,MATCH('School Form Consolidated'!BQT$1,'School Form Data Entry'!$E:$E,0)))</f>
        <v/>
      </c>
      <c r="BQU7" s="5" t="str">
        <f>IF(INDEX('School Form Data Entry'!$Z:$Z,MATCH('School Form Consolidated'!BQU$1,'School Form Data Entry'!$E:$E,0))="","",INDEX('School Form Data Entry'!$Z:$Z,MATCH('School Form Consolidated'!BQU$1,'School Form Data Entry'!$E:$E,0)))</f>
        <v/>
      </c>
      <c r="BQV7" s="5" t="str">
        <f>IF(INDEX('School Form Data Entry'!$Z:$Z,MATCH('School Form Consolidated'!BQV$1,'School Form Data Entry'!$E:$E,0))="","",INDEX('School Form Data Entry'!$Z:$Z,MATCH('School Form Consolidated'!BQV$1,'School Form Data Entry'!$E:$E,0)))</f>
        <v/>
      </c>
      <c r="BQW7" s="5" t="str">
        <f>IF(INDEX('School Form Data Entry'!$Z:$Z,MATCH('School Form Consolidated'!BQW$1,'School Form Data Entry'!$E:$E,0))="","",INDEX('School Form Data Entry'!$Z:$Z,MATCH('School Form Consolidated'!BQW$1,'School Form Data Entry'!$E:$E,0)))</f>
        <v/>
      </c>
      <c r="BQX7" s="5" t="str">
        <f>IF(INDEX('School Form Data Entry'!$Z:$Z,MATCH('School Form Consolidated'!BQX$1,'School Form Data Entry'!$E:$E,0))="","",INDEX('School Form Data Entry'!$Z:$Z,MATCH('School Form Consolidated'!BQX$1,'School Form Data Entry'!$E:$E,0)))</f>
        <v/>
      </c>
      <c r="BQY7" s="5" t="str">
        <f>IF(INDEX('School Form Data Entry'!$Z:$Z,MATCH('School Form Consolidated'!BQY$1,'School Form Data Entry'!$E:$E,0))="","",INDEX('School Form Data Entry'!$Z:$Z,MATCH('School Form Consolidated'!BQY$1,'School Form Data Entry'!$E:$E,0)))</f>
        <v/>
      </c>
      <c r="BQZ7" s="5" t="str">
        <f>IF(INDEX('School Form Data Entry'!$Z:$Z,MATCH('School Form Consolidated'!BQZ$1,'School Form Data Entry'!$E:$E,0))="","",INDEX('School Form Data Entry'!$Z:$Z,MATCH('School Form Consolidated'!BQZ$1,'School Form Data Entry'!$E:$E,0)))</f>
        <v/>
      </c>
      <c r="BRA7" s="5" t="str">
        <f>IF(INDEX('School Form Data Entry'!$Z:$Z,MATCH('School Form Consolidated'!BRA$1,'School Form Data Entry'!$E:$E,0))="","",INDEX('School Form Data Entry'!$Z:$Z,MATCH('School Form Consolidated'!BRA$1,'School Form Data Entry'!$E:$E,0)))</f>
        <v/>
      </c>
      <c r="BRB7" s="5" t="str">
        <f>IF(INDEX('School Form Data Entry'!$Z:$Z,MATCH('School Form Consolidated'!BRB$1,'School Form Data Entry'!$E:$E,0))="","",INDEX('School Form Data Entry'!$Z:$Z,MATCH('School Form Consolidated'!BRB$1,'School Form Data Entry'!$E:$E,0)))</f>
        <v/>
      </c>
      <c r="BRC7" s="5" t="str">
        <f>IF(INDEX('School Form Data Entry'!$Z:$Z,MATCH('School Form Consolidated'!BRC$1,'School Form Data Entry'!$E:$E,0))="","",INDEX('School Form Data Entry'!$Z:$Z,MATCH('School Form Consolidated'!BRC$1,'School Form Data Entry'!$E:$E,0)))</f>
        <v/>
      </c>
      <c r="BRD7" s="5" t="str">
        <f>IF(INDEX('School Form Data Entry'!$Z:$Z,MATCH('School Form Consolidated'!BRD$1,'School Form Data Entry'!$E:$E,0))="","",INDEX('School Form Data Entry'!$Z:$Z,MATCH('School Form Consolidated'!BRD$1,'School Form Data Entry'!$E:$E,0)))</f>
        <v/>
      </c>
      <c r="BRE7" s="5" t="str">
        <f>IF(INDEX('School Form Data Entry'!$Z:$Z,MATCH('School Form Consolidated'!BRE$1,'School Form Data Entry'!$E:$E,0))="","",INDEX('School Form Data Entry'!$Z:$Z,MATCH('School Form Consolidated'!BRE$1,'School Form Data Entry'!$E:$E,0)))</f>
        <v/>
      </c>
      <c r="BRF7" s="5" t="str">
        <f>IF(INDEX('School Form Data Entry'!$Z:$Z,MATCH('School Form Consolidated'!BRF$1,'School Form Data Entry'!$E:$E,0))="","",INDEX('School Form Data Entry'!$Z:$Z,MATCH('School Form Consolidated'!BRF$1,'School Form Data Entry'!$E:$E,0)))</f>
        <v/>
      </c>
      <c r="BRG7" s="5" t="str">
        <f>IF(INDEX('School Form Data Entry'!$Z:$Z,MATCH('School Form Consolidated'!BRG$1,'School Form Data Entry'!$E:$E,0))="","",INDEX('School Form Data Entry'!$Z:$Z,MATCH('School Form Consolidated'!BRG$1,'School Form Data Entry'!$E:$E,0)))</f>
        <v/>
      </c>
      <c r="BRH7" s="5" t="str">
        <f>IF(INDEX('School Form Data Entry'!$Z:$Z,MATCH('School Form Consolidated'!BRH$1,'School Form Data Entry'!$E:$E,0))="","",INDEX('School Form Data Entry'!$Z:$Z,MATCH('School Form Consolidated'!BRH$1,'School Form Data Entry'!$E:$E,0)))</f>
        <v/>
      </c>
      <c r="BRI7" s="5" t="str">
        <f>IF(INDEX('School Form Data Entry'!$Z:$Z,MATCH('School Form Consolidated'!BRI$1,'School Form Data Entry'!$E:$E,0))="","",INDEX('School Form Data Entry'!$Z:$Z,MATCH('School Form Consolidated'!BRI$1,'School Form Data Entry'!$E:$E,0)))</f>
        <v/>
      </c>
      <c r="BRJ7" s="5" t="str">
        <f>IF(INDEX('School Form Data Entry'!$Z:$Z,MATCH('School Form Consolidated'!BRJ$1,'School Form Data Entry'!$E:$E,0))="","",INDEX('School Form Data Entry'!$Z:$Z,MATCH('School Form Consolidated'!BRJ$1,'School Form Data Entry'!$E:$E,0)))</f>
        <v/>
      </c>
      <c r="BRK7" s="5" t="str">
        <f>IF(INDEX('School Form Data Entry'!$Z:$Z,MATCH('School Form Consolidated'!BRK$1,'School Form Data Entry'!$E:$E,0))="","",INDEX('School Form Data Entry'!$Z:$Z,MATCH('School Form Consolidated'!BRK$1,'School Form Data Entry'!$E:$E,0)))</f>
        <v/>
      </c>
      <c r="BRL7" s="5" t="str">
        <f>IF(INDEX('School Form Data Entry'!$Z:$Z,MATCH('School Form Consolidated'!BRL$1,'School Form Data Entry'!$E:$E,0))="","",INDEX('School Form Data Entry'!$Z:$Z,MATCH('School Form Consolidated'!BRL$1,'School Form Data Entry'!$E:$E,0)))</f>
        <v/>
      </c>
      <c r="BRM7" s="5" t="str">
        <f>IF(INDEX('School Form Data Entry'!$Z:$Z,MATCH('School Form Consolidated'!BRM$1,'School Form Data Entry'!$E:$E,0))="","",INDEX('School Form Data Entry'!$Z:$Z,MATCH('School Form Consolidated'!BRM$1,'School Form Data Entry'!$E:$E,0)))</f>
        <v/>
      </c>
      <c r="BRN7" s="5" t="str">
        <f>IF(INDEX('School Form Data Entry'!$Z:$Z,MATCH('School Form Consolidated'!BRN$1,'School Form Data Entry'!$E:$E,0))="","",INDEX('School Form Data Entry'!$Z:$Z,MATCH('School Form Consolidated'!BRN$1,'School Form Data Entry'!$E:$E,0)))</f>
        <v/>
      </c>
      <c r="BRO7" s="5" t="str">
        <f>IF(INDEX('School Form Data Entry'!$Z:$Z,MATCH('School Form Consolidated'!BRO$1,'School Form Data Entry'!$E:$E,0))="","",INDEX('School Form Data Entry'!$Z:$Z,MATCH('School Form Consolidated'!BRO$1,'School Form Data Entry'!$E:$E,0)))</f>
        <v/>
      </c>
      <c r="BRP7" s="5" t="str">
        <f>IF(INDEX('School Form Data Entry'!$Z:$Z,MATCH('School Form Consolidated'!BRP$1,'School Form Data Entry'!$E:$E,0))="","",INDEX('School Form Data Entry'!$Z:$Z,MATCH('School Form Consolidated'!BRP$1,'School Form Data Entry'!$E:$E,0)))</f>
        <v/>
      </c>
      <c r="BRQ7" s="5" t="str">
        <f>IF(INDEX('School Form Data Entry'!$Z:$Z,MATCH('School Form Consolidated'!BRQ$1,'School Form Data Entry'!$E:$E,0))="","",INDEX('School Form Data Entry'!$Z:$Z,MATCH('School Form Consolidated'!BRQ$1,'School Form Data Entry'!$E:$E,0)))</f>
        <v/>
      </c>
      <c r="BRR7" s="5" t="str">
        <f>IF(INDEX('School Form Data Entry'!$Z:$Z,MATCH('School Form Consolidated'!BRR$1,'School Form Data Entry'!$E:$E,0))="","",INDEX('School Form Data Entry'!$Z:$Z,MATCH('School Form Consolidated'!BRR$1,'School Form Data Entry'!$E:$E,0)))</f>
        <v/>
      </c>
      <c r="BRS7" s="5" t="str">
        <f>IF(INDEX('School Form Data Entry'!$Z:$Z,MATCH('School Form Consolidated'!BRS$1,'School Form Data Entry'!$E:$E,0))="","",INDEX('School Form Data Entry'!$Z:$Z,MATCH('School Form Consolidated'!BRS$1,'School Form Data Entry'!$E:$E,0)))</f>
        <v/>
      </c>
      <c r="BRT7" s="5" t="str">
        <f>IF(INDEX('School Form Data Entry'!$Z:$Z,MATCH('School Form Consolidated'!BRT$1,'School Form Data Entry'!$E:$E,0))="","",INDEX('School Form Data Entry'!$Z:$Z,MATCH('School Form Consolidated'!BRT$1,'School Form Data Entry'!$E:$E,0)))</f>
        <v/>
      </c>
      <c r="BRU7" s="5" t="str">
        <f>IF(INDEX('School Form Data Entry'!$Z:$Z,MATCH('School Form Consolidated'!BRU$1,'School Form Data Entry'!$E:$E,0))="","",INDEX('School Form Data Entry'!$Z:$Z,MATCH('School Form Consolidated'!BRU$1,'School Form Data Entry'!$E:$E,0)))</f>
        <v/>
      </c>
      <c r="BRV7" s="5" t="str">
        <f>IF(INDEX('School Form Data Entry'!$Z:$Z,MATCH('School Form Consolidated'!BRV$1,'School Form Data Entry'!$E:$E,0))="","",INDEX('School Form Data Entry'!$Z:$Z,MATCH('School Form Consolidated'!BRV$1,'School Form Data Entry'!$E:$E,0)))</f>
        <v/>
      </c>
      <c r="BRW7" s="5" t="str">
        <f>IF(INDEX('School Form Data Entry'!$Z:$Z,MATCH('School Form Consolidated'!BRW$1,'School Form Data Entry'!$E:$E,0))="","",INDEX('School Form Data Entry'!$Z:$Z,MATCH('School Form Consolidated'!BRW$1,'School Form Data Entry'!$E:$E,0)))</f>
        <v/>
      </c>
      <c r="BRX7" s="5" t="str">
        <f>IF(INDEX('School Form Data Entry'!$Z:$Z,MATCH('School Form Consolidated'!BRX$1,'School Form Data Entry'!$E:$E,0))="","",INDEX('School Form Data Entry'!$Z:$Z,MATCH('School Form Consolidated'!BRX$1,'School Form Data Entry'!$E:$E,0)))</f>
        <v/>
      </c>
      <c r="BRY7" s="5" t="str">
        <f>IF(INDEX('School Form Data Entry'!$Z:$Z,MATCH('School Form Consolidated'!BRY$1,'School Form Data Entry'!$E:$E,0))="","",INDEX('School Form Data Entry'!$Z:$Z,MATCH('School Form Consolidated'!BRY$1,'School Form Data Entry'!$E:$E,0)))</f>
        <v/>
      </c>
      <c r="BRZ7" s="5" t="str">
        <f>IF(INDEX('School Form Data Entry'!$Z:$Z,MATCH('School Form Consolidated'!BRZ$1,'School Form Data Entry'!$E:$E,0))="","",INDEX('School Form Data Entry'!$Z:$Z,MATCH('School Form Consolidated'!BRZ$1,'School Form Data Entry'!$E:$E,0)))</f>
        <v/>
      </c>
      <c r="BSA7" s="5" t="str">
        <f>IF(INDEX('School Form Data Entry'!$Z:$Z,MATCH('School Form Consolidated'!BSA$1,'School Form Data Entry'!$E:$E,0))="","",INDEX('School Form Data Entry'!$Z:$Z,MATCH('School Form Consolidated'!BSA$1,'School Form Data Entry'!$E:$E,0)))</f>
        <v/>
      </c>
      <c r="BSB7" s="5" t="str">
        <f>IF(INDEX('School Form Data Entry'!$Z:$Z,MATCH('School Form Consolidated'!BSB$1,'School Form Data Entry'!$E:$E,0))="","",INDEX('School Form Data Entry'!$Z:$Z,MATCH('School Form Consolidated'!BSB$1,'School Form Data Entry'!$E:$E,0)))</f>
        <v/>
      </c>
      <c r="BSC7" s="5" t="str">
        <f>IF(INDEX('School Form Data Entry'!$Z:$Z,MATCH('School Form Consolidated'!BSC$1,'School Form Data Entry'!$E:$E,0))="","",INDEX('School Form Data Entry'!$Z:$Z,MATCH('School Form Consolidated'!BSC$1,'School Form Data Entry'!$E:$E,0)))</f>
        <v/>
      </c>
      <c r="BSD7" s="5" t="str">
        <f>IF(INDEX('School Form Data Entry'!$Z:$Z,MATCH('School Form Consolidated'!BSD$1,'School Form Data Entry'!$E:$E,0))="","",INDEX('School Form Data Entry'!$Z:$Z,MATCH('School Form Consolidated'!BSD$1,'School Form Data Entry'!$E:$E,0)))</f>
        <v/>
      </c>
      <c r="BSE7" s="5" t="str">
        <f>IF(INDEX('School Form Data Entry'!$Z:$Z,MATCH('School Form Consolidated'!BSE$1,'School Form Data Entry'!$E:$E,0))="","",INDEX('School Form Data Entry'!$Z:$Z,MATCH('School Form Consolidated'!BSE$1,'School Form Data Entry'!$E:$E,0)))</f>
        <v/>
      </c>
      <c r="BSF7" s="5" t="str">
        <f>IF(INDEX('School Form Data Entry'!$Z:$Z,MATCH('School Form Consolidated'!BSF$1,'School Form Data Entry'!$E:$E,0))="","",INDEX('School Form Data Entry'!$Z:$Z,MATCH('School Form Consolidated'!BSF$1,'School Form Data Entry'!$E:$E,0)))</f>
        <v/>
      </c>
      <c r="BSG7" s="5" t="str">
        <f>IF(INDEX('School Form Data Entry'!$Z:$Z,MATCH('School Form Consolidated'!BSG$1,'School Form Data Entry'!$E:$E,0))="","",INDEX('School Form Data Entry'!$Z:$Z,MATCH('School Form Consolidated'!BSG$1,'School Form Data Entry'!$E:$E,0)))</f>
        <v/>
      </c>
      <c r="BSH7" s="5" t="str">
        <f>IF(INDEX('School Form Data Entry'!$Z:$Z,MATCH('School Form Consolidated'!BSH$1,'School Form Data Entry'!$E:$E,0))="","",INDEX('School Form Data Entry'!$Z:$Z,MATCH('School Form Consolidated'!BSH$1,'School Form Data Entry'!$E:$E,0)))</f>
        <v/>
      </c>
      <c r="BSI7" s="5" t="str">
        <f>IF(INDEX('School Form Data Entry'!$Z:$Z,MATCH('School Form Consolidated'!BSI$1,'School Form Data Entry'!$E:$E,0))="","",INDEX('School Form Data Entry'!$Z:$Z,MATCH('School Form Consolidated'!BSI$1,'School Form Data Entry'!$E:$E,0)))</f>
        <v/>
      </c>
      <c r="BSJ7" s="5" t="str">
        <f>IF(INDEX('School Form Data Entry'!$Z:$Z,MATCH('School Form Consolidated'!BSJ$1,'School Form Data Entry'!$E:$E,0))="","",INDEX('School Form Data Entry'!$Z:$Z,MATCH('School Form Consolidated'!BSJ$1,'School Form Data Entry'!$E:$E,0)))</f>
        <v/>
      </c>
      <c r="BSK7" s="5" t="str">
        <f>IF(INDEX('School Form Data Entry'!$Z:$Z,MATCH('School Form Consolidated'!BSK$1,'School Form Data Entry'!$E:$E,0))="","",INDEX('School Form Data Entry'!$Z:$Z,MATCH('School Form Consolidated'!BSK$1,'School Form Data Entry'!$E:$E,0)))</f>
        <v/>
      </c>
      <c r="BSL7" s="5" t="str">
        <f>IF(INDEX('School Form Data Entry'!$Z:$Z,MATCH('School Form Consolidated'!BSL$1,'School Form Data Entry'!$E:$E,0))="","",INDEX('School Form Data Entry'!$Z:$Z,MATCH('School Form Consolidated'!BSL$1,'School Form Data Entry'!$E:$E,0)))</f>
        <v/>
      </c>
      <c r="BSM7" s="5" t="str">
        <f>IF(INDEX('School Form Data Entry'!$Z:$Z,MATCH('School Form Consolidated'!BSM$1,'School Form Data Entry'!$E:$E,0))="","",INDEX('School Form Data Entry'!$Z:$Z,MATCH('School Form Consolidated'!BSM$1,'School Form Data Entry'!$E:$E,0)))</f>
        <v/>
      </c>
      <c r="BSN7" s="5" t="str">
        <f>IF(INDEX('School Form Data Entry'!$Z:$Z,MATCH('School Form Consolidated'!BSN$1,'School Form Data Entry'!$E:$E,0))="","",INDEX('School Form Data Entry'!$Z:$Z,MATCH('School Form Consolidated'!BSN$1,'School Form Data Entry'!$E:$E,0)))</f>
        <v/>
      </c>
      <c r="BSO7" s="5" t="str">
        <f>IF(INDEX('School Form Data Entry'!$Z:$Z,MATCH('School Form Consolidated'!BSO$1,'School Form Data Entry'!$E:$E,0))="","",INDEX('School Form Data Entry'!$Z:$Z,MATCH('School Form Consolidated'!BSO$1,'School Form Data Entry'!$E:$E,0)))</f>
        <v/>
      </c>
      <c r="BSP7" s="5" t="str">
        <f>IF(INDEX('School Form Data Entry'!$Z:$Z,MATCH('School Form Consolidated'!BSP$1,'School Form Data Entry'!$E:$E,0))="","",INDEX('School Form Data Entry'!$Z:$Z,MATCH('School Form Consolidated'!BSP$1,'School Form Data Entry'!$E:$E,0)))</f>
        <v/>
      </c>
      <c r="BSQ7" s="5" t="str">
        <f>IF(INDEX('School Form Data Entry'!$Z:$Z,MATCH('School Form Consolidated'!BSQ$1,'School Form Data Entry'!$E:$E,0))="","",INDEX('School Form Data Entry'!$Z:$Z,MATCH('School Form Consolidated'!BSQ$1,'School Form Data Entry'!$E:$E,0)))</f>
        <v/>
      </c>
      <c r="BSR7" s="5" t="str">
        <f>IF(INDEX('School Form Data Entry'!$Z:$Z,MATCH('School Form Consolidated'!BSR$1,'School Form Data Entry'!$E:$E,0))="","",INDEX('School Form Data Entry'!$Z:$Z,MATCH('School Form Consolidated'!BSR$1,'School Form Data Entry'!$E:$E,0)))</f>
        <v/>
      </c>
      <c r="BSS7" s="5" t="str">
        <f>IF(INDEX('School Form Data Entry'!$Z:$Z,MATCH('School Form Consolidated'!BSS$1,'School Form Data Entry'!$E:$E,0))="","",INDEX('School Form Data Entry'!$Z:$Z,MATCH('School Form Consolidated'!BSS$1,'School Form Data Entry'!$E:$E,0)))</f>
        <v/>
      </c>
      <c r="BST7" s="5" t="str">
        <f>IF(INDEX('School Form Data Entry'!$Z:$Z,MATCH('School Form Consolidated'!BST$1,'School Form Data Entry'!$E:$E,0))="","",INDEX('School Form Data Entry'!$Z:$Z,MATCH('School Form Consolidated'!BST$1,'School Form Data Entry'!$E:$E,0)))</f>
        <v/>
      </c>
      <c r="BSU7" s="5" t="str">
        <f>IF(INDEX('School Form Data Entry'!$Z:$Z,MATCH('School Form Consolidated'!BSU$1,'School Form Data Entry'!$E:$E,0))="","",INDEX('School Form Data Entry'!$Z:$Z,MATCH('School Form Consolidated'!BSU$1,'School Form Data Entry'!$E:$E,0)))</f>
        <v/>
      </c>
      <c r="BSV7" s="5" t="str">
        <f>IF(INDEX('School Form Data Entry'!$Z:$Z,MATCH('School Form Consolidated'!BSV$1,'School Form Data Entry'!$E:$E,0))="","",INDEX('School Form Data Entry'!$Z:$Z,MATCH('School Form Consolidated'!BSV$1,'School Form Data Entry'!$E:$E,0)))</f>
        <v/>
      </c>
      <c r="BSW7" s="5" t="str">
        <f>IF(INDEX('School Form Data Entry'!$Z:$Z,MATCH('School Form Consolidated'!BSW$1,'School Form Data Entry'!$E:$E,0))="","",INDEX('School Form Data Entry'!$Z:$Z,MATCH('School Form Consolidated'!BSW$1,'School Form Data Entry'!$E:$E,0)))</f>
        <v/>
      </c>
      <c r="BSX7" s="5" t="str">
        <f>IF(INDEX('School Form Data Entry'!$Z:$Z,MATCH('School Form Consolidated'!BSX$1,'School Form Data Entry'!$E:$E,0))="","",INDEX('School Form Data Entry'!$Z:$Z,MATCH('School Form Consolidated'!BSX$1,'School Form Data Entry'!$E:$E,0)))</f>
        <v/>
      </c>
      <c r="BSY7" s="5" t="str">
        <f>IF(INDEX('School Form Data Entry'!$Z:$Z,MATCH('School Form Consolidated'!BSY$1,'School Form Data Entry'!$E:$E,0))="","",INDEX('School Form Data Entry'!$Z:$Z,MATCH('School Form Consolidated'!BSY$1,'School Form Data Entry'!$E:$E,0)))</f>
        <v/>
      </c>
      <c r="BSZ7" s="5" t="str">
        <f>IF(INDEX('School Form Data Entry'!$Z:$Z,MATCH('School Form Consolidated'!BSZ$1,'School Form Data Entry'!$E:$E,0))="","",INDEX('School Form Data Entry'!$Z:$Z,MATCH('School Form Consolidated'!BSZ$1,'School Form Data Entry'!$E:$E,0)))</f>
        <v/>
      </c>
      <c r="BTA7" s="5" t="str">
        <f>IF(INDEX('School Form Data Entry'!$Z:$Z,MATCH('School Form Consolidated'!BTA$1,'School Form Data Entry'!$E:$E,0))="","",INDEX('School Form Data Entry'!$Z:$Z,MATCH('School Form Consolidated'!BTA$1,'School Form Data Entry'!$E:$E,0)))</f>
        <v/>
      </c>
      <c r="BTB7" s="5" t="str">
        <f>IF(INDEX('School Form Data Entry'!$Z:$Z,MATCH('School Form Consolidated'!BTB$1,'School Form Data Entry'!$E:$E,0))="","",INDEX('School Form Data Entry'!$Z:$Z,MATCH('School Form Consolidated'!BTB$1,'School Form Data Entry'!$E:$E,0)))</f>
        <v/>
      </c>
      <c r="BTC7" s="5" t="str">
        <f>IF(INDEX('School Form Data Entry'!$Z:$Z,MATCH('School Form Consolidated'!BTC$1,'School Form Data Entry'!$E:$E,0))="","",INDEX('School Form Data Entry'!$Z:$Z,MATCH('School Form Consolidated'!BTC$1,'School Form Data Entry'!$E:$E,0)))</f>
        <v/>
      </c>
      <c r="BTD7" s="5" t="str">
        <f>IF(INDEX('School Form Data Entry'!$Z:$Z,MATCH('School Form Consolidated'!BTD$1,'School Form Data Entry'!$E:$E,0))="","",INDEX('School Form Data Entry'!$Z:$Z,MATCH('School Form Consolidated'!BTD$1,'School Form Data Entry'!$E:$E,0)))</f>
        <v/>
      </c>
      <c r="BTE7" s="5" t="str">
        <f>IF(INDEX('School Form Data Entry'!$Z:$Z,MATCH('School Form Consolidated'!BTE$1,'School Form Data Entry'!$E:$E,0))="","",INDEX('School Form Data Entry'!$Z:$Z,MATCH('School Form Consolidated'!BTE$1,'School Form Data Entry'!$E:$E,0)))</f>
        <v/>
      </c>
      <c r="BTF7" s="5" t="str">
        <f>IF(INDEX('School Form Data Entry'!$Z:$Z,MATCH('School Form Consolidated'!BTF$1,'School Form Data Entry'!$E:$E,0))="","",INDEX('School Form Data Entry'!$Z:$Z,MATCH('School Form Consolidated'!BTF$1,'School Form Data Entry'!$E:$E,0)))</f>
        <v/>
      </c>
      <c r="BTG7" s="5" t="str">
        <f>IF(INDEX('School Form Data Entry'!$Z:$Z,MATCH('School Form Consolidated'!BTG$1,'School Form Data Entry'!$E:$E,0))="","",INDEX('School Form Data Entry'!$Z:$Z,MATCH('School Form Consolidated'!BTG$1,'School Form Data Entry'!$E:$E,0)))</f>
        <v/>
      </c>
      <c r="BTH7" s="5" t="str">
        <f>IF(INDEX('School Form Data Entry'!$Z:$Z,MATCH('School Form Consolidated'!BTH$1,'School Form Data Entry'!$E:$E,0))="","",INDEX('School Form Data Entry'!$Z:$Z,MATCH('School Form Consolidated'!BTH$1,'School Form Data Entry'!$E:$E,0)))</f>
        <v/>
      </c>
      <c r="BTI7" s="5" t="str">
        <f>IF(INDEX('School Form Data Entry'!$Z:$Z,MATCH('School Form Consolidated'!BTI$1,'School Form Data Entry'!$E:$E,0))="","",INDEX('School Form Data Entry'!$Z:$Z,MATCH('School Form Consolidated'!BTI$1,'School Form Data Entry'!$E:$E,0)))</f>
        <v/>
      </c>
      <c r="BTJ7" s="5" t="str">
        <f>IF(INDEX('School Form Data Entry'!$Z:$Z,MATCH('School Form Consolidated'!BTJ$1,'School Form Data Entry'!$E:$E,0))="","",INDEX('School Form Data Entry'!$Z:$Z,MATCH('School Form Consolidated'!BTJ$1,'School Form Data Entry'!$E:$E,0)))</f>
        <v/>
      </c>
      <c r="BTK7" s="5" t="str">
        <f>IF(INDEX('School Form Data Entry'!$Z:$Z,MATCH('School Form Consolidated'!BTK$1,'School Form Data Entry'!$E:$E,0))="","",INDEX('School Form Data Entry'!$Z:$Z,MATCH('School Form Consolidated'!BTK$1,'School Form Data Entry'!$E:$E,0)))</f>
        <v/>
      </c>
      <c r="BTL7" s="5" t="str">
        <f>IF(INDEX('School Form Data Entry'!$Z:$Z,MATCH('School Form Consolidated'!BTL$1,'School Form Data Entry'!$E:$E,0))="","",INDEX('School Form Data Entry'!$Z:$Z,MATCH('School Form Consolidated'!BTL$1,'School Form Data Entry'!$E:$E,0)))</f>
        <v/>
      </c>
      <c r="BTM7" s="5" t="str">
        <f>IF(INDEX('School Form Data Entry'!$Z:$Z,MATCH('School Form Consolidated'!BTM$1,'School Form Data Entry'!$E:$E,0))="","",INDEX('School Form Data Entry'!$Z:$Z,MATCH('School Form Consolidated'!BTM$1,'School Form Data Entry'!$E:$E,0)))</f>
        <v/>
      </c>
      <c r="BTN7" s="5" t="str">
        <f>IF(INDEX('School Form Data Entry'!$Z:$Z,MATCH('School Form Consolidated'!BTN$1,'School Form Data Entry'!$E:$E,0))="","",INDEX('School Form Data Entry'!$Z:$Z,MATCH('School Form Consolidated'!BTN$1,'School Form Data Entry'!$E:$E,0)))</f>
        <v/>
      </c>
      <c r="BTO7" s="5" t="str">
        <f>IF(INDEX('School Form Data Entry'!$Z:$Z,MATCH('School Form Consolidated'!BTO$1,'School Form Data Entry'!$E:$E,0))="","",INDEX('School Form Data Entry'!$Z:$Z,MATCH('School Form Consolidated'!BTO$1,'School Form Data Entry'!$E:$E,0)))</f>
        <v/>
      </c>
      <c r="BTP7" s="5" t="str">
        <f>IF(INDEX('School Form Data Entry'!$Z:$Z,MATCH('School Form Consolidated'!BTP$1,'School Form Data Entry'!$E:$E,0))="","",INDEX('School Form Data Entry'!$Z:$Z,MATCH('School Form Consolidated'!BTP$1,'School Form Data Entry'!$E:$E,0)))</f>
        <v/>
      </c>
      <c r="BTQ7" s="5" t="str">
        <f>IF(INDEX('School Form Data Entry'!$Z:$Z,MATCH('School Form Consolidated'!BTQ$1,'School Form Data Entry'!$E:$E,0))="","",INDEX('School Form Data Entry'!$Z:$Z,MATCH('School Form Consolidated'!BTQ$1,'School Form Data Entry'!$E:$E,0)))</f>
        <v/>
      </c>
      <c r="BTR7" s="5" t="str">
        <f>IF(INDEX('School Form Data Entry'!$Z:$Z,MATCH('School Form Consolidated'!BTR$1,'School Form Data Entry'!$E:$E,0))="","",INDEX('School Form Data Entry'!$Z:$Z,MATCH('School Form Consolidated'!BTR$1,'School Form Data Entry'!$E:$E,0)))</f>
        <v/>
      </c>
      <c r="BTS7" s="5" t="str">
        <f>IF(INDEX('School Form Data Entry'!$Z:$Z,MATCH('School Form Consolidated'!BTS$1,'School Form Data Entry'!$E:$E,0))="","",INDEX('School Form Data Entry'!$Z:$Z,MATCH('School Form Consolidated'!BTS$1,'School Form Data Entry'!$E:$E,0)))</f>
        <v/>
      </c>
      <c r="BTT7" s="5" t="str">
        <f>IF(INDEX('School Form Data Entry'!$Z:$Z,MATCH('School Form Consolidated'!BTT$1,'School Form Data Entry'!$E:$E,0))="","",INDEX('School Form Data Entry'!$Z:$Z,MATCH('School Form Consolidated'!BTT$1,'School Form Data Entry'!$E:$E,0)))</f>
        <v/>
      </c>
      <c r="BTU7" s="5" t="str">
        <f>IF(INDEX('School Form Data Entry'!$Z:$Z,MATCH('School Form Consolidated'!BTU$1,'School Form Data Entry'!$E:$E,0))="","",INDEX('School Form Data Entry'!$Z:$Z,MATCH('School Form Consolidated'!BTU$1,'School Form Data Entry'!$E:$E,0)))</f>
        <v/>
      </c>
      <c r="BTV7" s="5" t="str">
        <f>IF(INDEX('School Form Data Entry'!$Z:$Z,MATCH('School Form Consolidated'!BTV$1,'School Form Data Entry'!$E:$E,0))="","",INDEX('School Form Data Entry'!$Z:$Z,MATCH('School Form Consolidated'!BTV$1,'School Form Data Entry'!$E:$E,0)))</f>
        <v/>
      </c>
      <c r="BTW7" s="5" t="str">
        <f>IF(INDEX('School Form Data Entry'!$Z:$Z,MATCH('School Form Consolidated'!BTW$1,'School Form Data Entry'!$E:$E,0))="","",INDEX('School Form Data Entry'!$Z:$Z,MATCH('School Form Consolidated'!BTW$1,'School Form Data Entry'!$E:$E,0)))</f>
        <v/>
      </c>
      <c r="BTX7" s="5" t="str">
        <f>IF(INDEX('School Form Data Entry'!$Z:$Z,MATCH('School Form Consolidated'!BTX$1,'School Form Data Entry'!$E:$E,0))="","",INDEX('School Form Data Entry'!$Z:$Z,MATCH('School Form Consolidated'!BTX$1,'School Form Data Entry'!$E:$E,0)))</f>
        <v/>
      </c>
      <c r="BTY7" s="5" t="str">
        <f>IF(INDEX('School Form Data Entry'!$Z:$Z,MATCH('School Form Consolidated'!BTY$1,'School Form Data Entry'!$E:$E,0))="","",INDEX('School Form Data Entry'!$Z:$Z,MATCH('School Form Consolidated'!BTY$1,'School Form Data Entry'!$E:$E,0)))</f>
        <v/>
      </c>
      <c r="BTZ7" s="5" t="str">
        <f>IF(INDEX('School Form Data Entry'!$Z:$Z,MATCH('School Form Consolidated'!BTZ$1,'School Form Data Entry'!$E:$E,0))="","",INDEX('School Form Data Entry'!$Z:$Z,MATCH('School Form Consolidated'!BTZ$1,'School Form Data Entry'!$E:$E,0)))</f>
        <v/>
      </c>
      <c r="BUA7" s="5" t="str">
        <f>IF(INDEX('School Form Data Entry'!$Z:$Z,MATCH('School Form Consolidated'!BUA$1,'School Form Data Entry'!$E:$E,0))="","",INDEX('School Form Data Entry'!$Z:$Z,MATCH('School Form Consolidated'!BUA$1,'School Form Data Entry'!$E:$E,0)))</f>
        <v/>
      </c>
      <c r="BUB7" s="5" t="str">
        <f>IF(INDEX('School Form Data Entry'!$Z:$Z,MATCH('School Form Consolidated'!BUB$1,'School Form Data Entry'!$E:$E,0))="","",INDEX('School Form Data Entry'!$Z:$Z,MATCH('School Form Consolidated'!BUB$1,'School Form Data Entry'!$E:$E,0)))</f>
        <v/>
      </c>
      <c r="BUC7" s="5" t="str">
        <f>IF(INDEX('School Form Data Entry'!$Z:$Z,MATCH('School Form Consolidated'!BUC$1,'School Form Data Entry'!$E:$E,0))="","",INDEX('School Form Data Entry'!$Z:$Z,MATCH('School Form Consolidated'!BUC$1,'School Form Data Entry'!$E:$E,0)))</f>
        <v/>
      </c>
      <c r="BUD7" s="5" t="str">
        <f>IF(INDEX('School Form Data Entry'!$Z:$Z,MATCH('School Form Consolidated'!BUD$1,'School Form Data Entry'!$E:$E,0))="","",INDEX('School Form Data Entry'!$Z:$Z,MATCH('School Form Consolidated'!BUD$1,'School Form Data Entry'!$E:$E,0)))</f>
        <v/>
      </c>
      <c r="BUE7" s="5" t="str">
        <f>IF(INDEX('School Form Data Entry'!$Z:$Z,MATCH('School Form Consolidated'!BUE$1,'School Form Data Entry'!$E:$E,0))="","",INDEX('School Form Data Entry'!$Z:$Z,MATCH('School Form Consolidated'!BUE$1,'School Form Data Entry'!$E:$E,0)))</f>
        <v/>
      </c>
      <c r="BUF7" s="5" t="str">
        <f>IF(INDEX('School Form Data Entry'!$Z:$Z,MATCH('School Form Consolidated'!BUF$1,'School Form Data Entry'!$E:$E,0))="","",INDEX('School Form Data Entry'!$Z:$Z,MATCH('School Form Consolidated'!BUF$1,'School Form Data Entry'!$E:$E,0)))</f>
        <v/>
      </c>
      <c r="BUG7" s="5" t="str">
        <f>IF(INDEX('School Form Data Entry'!$Z:$Z,MATCH('School Form Consolidated'!BUG$1,'School Form Data Entry'!$E:$E,0))="","",INDEX('School Form Data Entry'!$Z:$Z,MATCH('School Form Consolidated'!BUG$1,'School Form Data Entry'!$E:$E,0)))</f>
        <v/>
      </c>
      <c r="BUH7" s="5" t="str">
        <f>IF(INDEX('School Form Data Entry'!$Z:$Z,MATCH('School Form Consolidated'!BUH$1,'School Form Data Entry'!$E:$E,0))="","",INDEX('School Form Data Entry'!$Z:$Z,MATCH('School Form Consolidated'!BUH$1,'School Form Data Entry'!$E:$E,0)))</f>
        <v/>
      </c>
      <c r="BUI7" s="5" t="str">
        <f>IF(INDEX('School Form Data Entry'!$Z:$Z,MATCH('School Form Consolidated'!BUI$1,'School Form Data Entry'!$E:$E,0))="","",INDEX('School Form Data Entry'!$Z:$Z,MATCH('School Form Consolidated'!BUI$1,'School Form Data Entry'!$E:$E,0)))</f>
        <v/>
      </c>
      <c r="BUJ7" s="5" t="str">
        <f>IF(INDEX('School Form Data Entry'!$Z:$Z,MATCH('School Form Consolidated'!BUJ$1,'School Form Data Entry'!$E:$E,0))="","",INDEX('School Form Data Entry'!$Z:$Z,MATCH('School Form Consolidated'!BUJ$1,'School Form Data Entry'!$E:$E,0)))</f>
        <v/>
      </c>
      <c r="BUK7" s="5" t="str">
        <f>IF(INDEX('School Form Data Entry'!$Z:$Z,MATCH('School Form Consolidated'!BUK$1,'School Form Data Entry'!$E:$E,0))="","",INDEX('School Form Data Entry'!$Z:$Z,MATCH('School Form Consolidated'!BUK$1,'School Form Data Entry'!$E:$E,0)))</f>
        <v/>
      </c>
      <c r="BUL7" s="5" t="str">
        <f>IF(INDEX('School Form Data Entry'!$Z:$Z,MATCH('School Form Consolidated'!BUL$1,'School Form Data Entry'!$E:$E,0))="","",INDEX('School Form Data Entry'!$Z:$Z,MATCH('School Form Consolidated'!BUL$1,'School Form Data Entry'!$E:$E,0)))</f>
        <v/>
      </c>
      <c r="BUM7" s="5" t="str">
        <f>IF(INDEX('School Form Data Entry'!$Z:$Z,MATCH('School Form Consolidated'!BUM$1,'School Form Data Entry'!$E:$E,0))="","",INDEX('School Form Data Entry'!$Z:$Z,MATCH('School Form Consolidated'!BUM$1,'School Form Data Entry'!$E:$E,0)))</f>
        <v/>
      </c>
      <c r="BUN7" s="5" t="str">
        <f>IF(INDEX('School Form Data Entry'!$Z:$Z,MATCH('School Form Consolidated'!BUN$1,'School Form Data Entry'!$E:$E,0))="","",INDEX('School Form Data Entry'!$Z:$Z,MATCH('School Form Consolidated'!BUN$1,'School Form Data Entry'!$E:$E,0)))</f>
        <v/>
      </c>
      <c r="BUO7" s="5" t="str">
        <f>IF(INDEX('School Form Data Entry'!$Z:$Z,MATCH('School Form Consolidated'!BUO$1,'School Form Data Entry'!$E:$E,0))="","",INDEX('School Form Data Entry'!$Z:$Z,MATCH('School Form Consolidated'!BUO$1,'School Form Data Entry'!$E:$E,0)))</f>
        <v/>
      </c>
      <c r="BUP7" s="5" t="str">
        <f>IF(INDEX('School Form Data Entry'!$Z:$Z,MATCH('School Form Consolidated'!BUP$1,'School Form Data Entry'!$E:$E,0))="","",INDEX('School Form Data Entry'!$Z:$Z,MATCH('School Form Consolidated'!BUP$1,'School Form Data Entry'!$E:$E,0)))</f>
        <v/>
      </c>
      <c r="BUQ7" s="5" t="str">
        <f>IF(INDEX('School Form Data Entry'!$Z:$Z,MATCH('School Form Consolidated'!BUQ$1,'School Form Data Entry'!$E:$E,0))="","",INDEX('School Form Data Entry'!$Z:$Z,MATCH('School Form Consolidated'!BUQ$1,'School Form Data Entry'!$E:$E,0)))</f>
        <v/>
      </c>
      <c r="BUR7" s="5" t="str">
        <f>IF(INDEX('School Form Data Entry'!$Z:$Z,MATCH('School Form Consolidated'!BUR$1,'School Form Data Entry'!$E:$E,0))="","",INDEX('School Form Data Entry'!$Z:$Z,MATCH('School Form Consolidated'!BUR$1,'School Form Data Entry'!$E:$E,0)))</f>
        <v/>
      </c>
      <c r="BUS7" s="5" t="str">
        <f>IF(INDEX('School Form Data Entry'!$Z:$Z,MATCH('School Form Consolidated'!BUS$1,'School Form Data Entry'!$E:$E,0))="","",INDEX('School Form Data Entry'!$Z:$Z,MATCH('School Form Consolidated'!BUS$1,'School Form Data Entry'!$E:$E,0)))</f>
        <v/>
      </c>
      <c r="BUT7" s="5" t="str">
        <f>IF(INDEX('School Form Data Entry'!$Z:$Z,MATCH('School Form Consolidated'!BUT$1,'School Form Data Entry'!$E:$E,0))="","",INDEX('School Form Data Entry'!$Z:$Z,MATCH('School Form Consolidated'!BUT$1,'School Form Data Entry'!$E:$E,0)))</f>
        <v/>
      </c>
      <c r="BUU7" s="5" t="str">
        <f>IF(INDEX('School Form Data Entry'!$Z:$Z,MATCH('School Form Consolidated'!BUU$1,'School Form Data Entry'!$E:$E,0))="","",INDEX('School Form Data Entry'!$Z:$Z,MATCH('School Form Consolidated'!BUU$1,'School Form Data Entry'!$E:$E,0)))</f>
        <v/>
      </c>
      <c r="BUV7" s="5" t="str">
        <f>IF(INDEX('School Form Data Entry'!$Z:$Z,MATCH('School Form Consolidated'!BUV$1,'School Form Data Entry'!$E:$E,0))="","",INDEX('School Form Data Entry'!$Z:$Z,MATCH('School Form Consolidated'!BUV$1,'School Form Data Entry'!$E:$E,0)))</f>
        <v/>
      </c>
      <c r="BUW7" s="5" t="str">
        <f>IF(INDEX('School Form Data Entry'!$Z:$Z,MATCH('School Form Consolidated'!BUW$1,'School Form Data Entry'!$E:$E,0))="","",INDEX('School Form Data Entry'!$Z:$Z,MATCH('School Form Consolidated'!BUW$1,'School Form Data Entry'!$E:$E,0)))</f>
        <v/>
      </c>
      <c r="BUX7" s="5" t="str">
        <f>IF(INDEX('School Form Data Entry'!$Z:$Z,MATCH('School Form Consolidated'!BUX$1,'School Form Data Entry'!$E:$E,0))="","",INDEX('School Form Data Entry'!$Z:$Z,MATCH('School Form Consolidated'!BUX$1,'School Form Data Entry'!$E:$E,0)))</f>
        <v/>
      </c>
      <c r="BUY7" s="5" t="str">
        <f>IF(INDEX('School Form Data Entry'!$Z:$Z,MATCH('School Form Consolidated'!BUY$1,'School Form Data Entry'!$E:$E,0))="","",INDEX('School Form Data Entry'!$Z:$Z,MATCH('School Form Consolidated'!BUY$1,'School Form Data Entry'!$E:$E,0)))</f>
        <v/>
      </c>
      <c r="BUZ7" s="5" t="str">
        <f>IF(INDEX('School Form Data Entry'!$Z:$Z,MATCH('School Form Consolidated'!BUZ$1,'School Form Data Entry'!$E:$E,0))="","",INDEX('School Form Data Entry'!$Z:$Z,MATCH('School Form Consolidated'!BUZ$1,'School Form Data Entry'!$E:$E,0)))</f>
        <v/>
      </c>
      <c r="BVA7" s="5" t="str">
        <f>IF(INDEX('School Form Data Entry'!$Z:$Z,MATCH('School Form Consolidated'!BVA$1,'School Form Data Entry'!$E:$E,0))="","",INDEX('School Form Data Entry'!$Z:$Z,MATCH('School Form Consolidated'!BVA$1,'School Form Data Entry'!$E:$E,0)))</f>
        <v/>
      </c>
      <c r="BVB7" s="5" t="str">
        <f>IF(INDEX('School Form Data Entry'!$Z:$Z,MATCH('School Form Consolidated'!BVB$1,'School Form Data Entry'!$E:$E,0))="","",INDEX('School Form Data Entry'!$Z:$Z,MATCH('School Form Consolidated'!BVB$1,'School Form Data Entry'!$E:$E,0)))</f>
        <v/>
      </c>
      <c r="BVC7" s="5" t="str">
        <f>IF(INDEX('School Form Data Entry'!$Z:$Z,MATCH('School Form Consolidated'!BVC$1,'School Form Data Entry'!$E:$E,0))="","",INDEX('School Form Data Entry'!$Z:$Z,MATCH('School Form Consolidated'!BVC$1,'School Form Data Entry'!$E:$E,0)))</f>
        <v/>
      </c>
      <c r="BVD7" s="5" t="str">
        <f>IF(INDEX('School Form Data Entry'!$Z:$Z,MATCH('School Form Consolidated'!BVD$1,'School Form Data Entry'!$E:$E,0))="","",INDEX('School Form Data Entry'!$Z:$Z,MATCH('School Form Consolidated'!BVD$1,'School Form Data Entry'!$E:$E,0)))</f>
        <v/>
      </c>
      <c r="BVE7" s="5" t="str">
        <f>IF(INDEX('School Form Data Entry'!$Z:$Z,MATCH('School Form Consolidated'!BVE$1,'School Form Data Entry'!$E:$E,0))="","",INDEX('School Form Data Entry'!$Z:$Z,MATCH('School Form Consolidated'!BVE$1,'School Form Data Entry'!$E:$E,0)))</f>
        <v/>
      </c>
      <c r="BVF7" s="5" t="str">
        <f>IF(INDEX('School Form Data Entry'!$Z:$Z,MATCH('School Form Consolidated'!BVF$1,'School Form Data Entry'!$E:$E,0))="","",INDEX('School Form Data Entry'!$Z:$Z,MATCH('School Form Consolidated'!BVF$1,'School Form Data Entry'!$E:$E,0)))</f>
        <v/>
      </c>
      <c r="BVG7" s="5" t="str">
        <f>IF(INDEX('School Form Data Entry'!$Z:$Z,MATCH('School Form Consolidated'!BVG$1,'School Form Data Entry'!$E:$E,0))="","",INDEX('School Form Data Entry'!$Z:$Z,MATCH('School Form Consolidated'!BVG$1,'School Form Data Entry'!$E:$E,0)))</f>
        <v/>
      </c>
      <c r="BVH7" s="5" t="str">
        <f>IF(INDEX('School Form Data Entry'!$Z:$Z,MATCH('School Form Consolidated'!BVH$1,'School Form Data Entry'!$E:$E,0))="","",INDEX('School Form Data Entry'!$Z:$Z,MATCH('School Form Consolidated'!BVH$1,'School Form Data Entry'!$E:$E,0)))</f>
        <v/>
      </c>
      <c r="BVI7" s="5" t="str">
        <f>IF(INDEX('School Form Data Entry'!$Z:$Z,MATCH('School Form Consolidated'!BVI$1,'School Form Data Entry'!$E:$E,0))="","",INDEX('School Form Data Entry'!$Z:$Z,MATCH('School Form Consolidated'!BVI$1,'School Form Data Entry'!$E:$E,0)))</f>
        <v/>
      </c>
      <c r="BVJ7" s="5" t="str">
        <f>IF(INDEX('School Form Data Entry'!$Z:$Z,MATCH('School Form Consolidated'!BVJ$1,'School Form Data Entry'!$E:$E,0))="","",INDEX('School Form Data Entry'!$Z:$Z,MATCH('School Form Consolidated'!BVJ$1,'School Form Data Entry'!$E:$E,0)))</f>
        <v/>
      </c>
      <c r="BVK7" s="5" t="str">
        <f>IF(INDEX('School Form Data Entry'!$Z:$Z,MATCH('School Form Consolidated'!BVK$1,'School Form Data Entry'!$E:$E,0))="","",INDEX('School Form Data Entry'!$Z:$Z,MATCH('School Form Consolidated'!BVK$1,'School Form Data Entry'!$E:$E,0)))</f>
        <v/>
      </c>
      <c r="BVL7" s="5" t="str">
        <f>IF(INDEX('School Form Data Entry'!$Z:$Z,MATCH('School Form Consolidated'!BVL$1,'School Form Data Entry'!$E:$E,0))="","",INDEX('School Form Data Entry'!$Z:$Z,MATCH('School Form Consolidated'!BVL$1,'School Form Data Entry'!$E:$E,0)))</f>
        <v/>
      </c>
      <c r="BVM7" s="5" t="str">
        <f>IF(INDEX('School Form Data Entry'!$Z:$Z,MATCH('School Form Consolidated'!BVM$1,'School Form Data Entry'!$E:$E,0))="","",INDEX('School Form Data Entry'!$Z:$Z,MATCH('School Form Consolidated'!BVM$1,'School Form Data Entry'!$E:$E,0)))</f>
        <v/>
      </c>
      <c r="BVN7" s="5" t="str">
        <f>IF(INDEX('School Form Data Entry'!$Z:$Z,MATCH('School Form Consolidated'!BVN$1,'School Form Data Entry'!$E:$E,0))="","",INDEX('School Form Data Entry'!$Z:$Z,MATCH('School Form Consolidated'!BVN$1,'School Form Data Entry'!$E:$E,0)))</f>
        <v/>
      </c>
      <c r="BVO7" s="5" t="str">
        <f>IF(INDEX('School Form Data Entry'!$Z:$Z,MATCH('School Form Consolidated'!BVO$1,'School Form Data Entry'!$E:$E,0))="","",INDEX('School Form Data Entry'!$Z:$Z,MATCH('School Form Consolidated'!BVO$1,'School Form Data Entry'!$E:$E,0)))</f>
        <v/>
      </c>
      <c r="BVP7" s="5" t="str">
        <f>IF(INDEX('School Form Data Entry'!$Z:$Z,MATCH('School Form Consolidated'!BVP$1,'School Form Data Entry'!$E:$E,0))="","",INDEX('School Form Data Entry'!$Z:$Z,MATCH('School Form Consolidated'!BVP$1,'School Form Data Entry'!$E:$E,0)))</f>
        <v/>
      </c>
      <c r="BVQ7" s="5" t="str">
        <f>IF(INDEX('School Form Data Entry'!$Z:$Z,MATCH('School Form Consolidated'!BVQ$1,'School Form Data Entry'!$E:$E,0))="","",INDEX('School Form Data Entry'!$Z:$Z,MATCH('School Form Consolidated'!BVQ$1,'School Form Data Entry'!$E:$E,0)))</f>
        <v/>
      </c>
      <c r="BVR7" s="5" t="str">
        <f>IF(INDEX('School Form Data Entry'!$Z:$Z,MATCH('School Form Consolidated'!BVR$1,'School Form Data Entry'!$E:$E,0))="","",INDEX('School Form Data Entry'!$Z:$Z,MATCH('School Form Consolidated'!BVR$1,'School Form Data Entry'!$E:$E,0)))</f>
        <v/>
      </c>
      <c r="BVS7" s="5" t="str">
        <f>IF(INDEX('School Form Data Entry'!$Z:$Z,MATCH('School Form Consolidated'!BVS$1,'School Form Data Entry'!$E:$E,0))="","",INDEX('School Form Data Entry'!$Z:$Z,MATCH('School Form Consolidated'!BVS$1,'School Form Data Entry'!$E:$E,0)))</f>
        <v/>
      </c>
      <c r="BVT7" s="5" t="str">
        <f>IF(INDEX('School Form Data Entry'!$Z:$Z,MATCH('School Form Consolidated'!BVT$1,'School Form Data Entry'!$E:$E,0))="","",INDEX('School Form Data Entry'!$Z:$Z,MATCH('School Form Consolidated'!BVT$1,'School Form Data Entry'!$E:$E,0)))</f>
        <v/>
      </c>
      <c r="BVU7" s="5" t="str">
        <f>IF(INDEX('School Form Data Entry'!$Z:$Z,MATCH('School Form Consolidated'!BVU$1,'School Form Data Entry'!$E:$E,0))="","",INDEX('School Form Data Entry'!$Z:$Z,MATCH('School Form Consolidated'!BVU$1,'School Form Data Entry'!$E:$E,0)))</f>
        <v/>
      </c>
      <c r="BVV7" s="5" t="str">
        <f>IF(INDEX('School Form Data Entry'!$Z:$Z,MATCH('School Form Consolidated'!BVV$1,'School Form Data Entry'!$E:$E,0))="","",INDEX('School Form Data Entry'!$Z:$Z,MATCH('School Form Consolidated'!BVV$1,'School Form Data Entry'!$E:$E,0)))</f>
        <v/>
      </c>
      <c r="BVW7" s="5" t="str">
        <f>IF(INDEX('School Form Data Entry'!$Z:$Z,MATCH('School Form Consolidated'!BVW$1,'School Form Data Entry'!$E:$E,0))="","",INDEX('School Form Data Entry'!$Z:$Z,MATCH('School Form Consolidated'!BVW$1,'School Form Data Entry'!$E:$E,0)))</f>
        <v/>
      </c>
      <c r="BVX7" s="5" t="str">
        <f>IF(INDEX('School Form Data Entry'!$Z:$Z,MATCH('School Form Consolidated'!BVX$1,'School Form Data Entry'!$E:$E,0))="","",INDEX('School Form Data Entry'!$Z:$Z,MATCH('School Form Consolidated'!BVX$1,'School Form Data Entry'!$E:$E,0)))</f>
        <v/>
      </c>
      <c r="BVY7" s="5" t="str">
        <f>IF(INDEX('School Form Data Entry'!$Z:$Z,MATCH('School Form Consolidated'!BVY$1,'School Form Data Entry'!$E:$E,0))="","",INDEX('School Form Data Entry'!$Z:$Z,MATCH('School Form Consolidated'!BVY$1,'School Form Data Entry'!$E:$E,0)))</f>
        <v/>
      </c>
      <c r="BVZ7" s="5" t="str">
        <f>IF(INDEX('School Form Data Entry'!$Z:$Z,MATCH('School Form Consolidated'!BVZ$1,'School Form Data Entry'!$E:$E,0))="","",INDEX('School Form Data Entry'!$Z:$Z,MATCH('School Form Consolidated'!BVZ$1,'School Form Data Entry'!$E:$E,0)))</f>
        <v/>
      </c>
      <c r="BWA7" s="5" t="str">
        <f>IF(INDEX('School Form Data Entry'!$Z:$Z,MATCH('School Form Consolidated'!BWA$1,'School Form Data Entry'!$E:$E,0))="","",INDEX('School Form Data Entry'!$Z:$Z,MATCH('School Form Consolidated'!BWA$1,'School Form Data Entry'!$E:$E,0)))</f>
        <v/>
      </c>
      <c r="BWB7" s="5" t="str">
        <f>IF(INDEX('School Form Data Entry'!$Z:$Z,MATCH('School Form Consolidated'!BWB$1,'School Form Data Entry'!$E:$E,0))="","",INDEX('School Form Data Entry'!$Z:$Z,MATCH('School Form Consolidated'!BWB$1,'School Form Data Entry'!$E:$E,0)))</f>
        <v/>
      </c>
      <c r="BWC7" s="5" t="str">
        <f>IF(INDEX('School Form Data Entry'!$Z:$Z,MATCH('School Form Consolidated'!BWC$1,'School Form Data Entry'!$E:$E,0))="","",INDEX('School Form Data Entry'!$Z:$Z,MATCH('School Form Consolidated'!BWC$1,'School Form Data Entry'!$E:$E,0)))</f>
        <v/>
      </c>
      <c r="BWD7" s="5" t="str">
        <f>IF(INDEX('School Form Data Entry'!$Z:$Z,MATCH('School Form Consolidated'!BWD$1,'School Form Data Entry'!$E:$E,0))="","",INDEX('School Form Data Entry'!$Z:$Z,MATCH('School Form Consolidated'!BWD$1,'School Form Data Entry'!$E:$E,0)))</f>
        <v/>
      </c>
      <c r="BWE7" s="5" t="str">
        <f>IF(INDEX('School Form Data Entry'!$Z:$Z,MATCH('School Form Consolidated'!BWE$1,'School Form Data Entry'!$E:$E,0))="","",INDEX('School Form Data Entry'!$Z:$Z,MATCH('School Form Consolidated'!BWE$1,'School Form Data Entry'!$E:$E,0)))</f>
        <v/>
      </c>
      <c r="BWF7" s="5" t="str">
        <f>IF(INDEX('School Form Data Entry'!$Z:$Z,MATCH('School Form Consolidated'!BWF$1,'School Form Data Entry'!$E:$E,0))="","",INDEX('School Form Data Entry'!$Z:$Z,MATCH('School Form Consolidated'!BWF$1,'School Form Data Entry'!$E:$E,0)))</f>
        <v/>
      </c>
      <c r="BWG7" s="5" t="str">
        <f>IF(INDEX('School Form Data Entry'!$Z:$Z,MATCH('School Form Consolidated'!BWG$1,'School Form Data Entry'!$E:$E,0))="","",INDEX('School Form Data Entry'!$Z:$Z,MATCH('School Form Consolidated'!BWG$1,'School Form Data Entry'!$E:$E,0)))</f>
        <v/>
      </c>
      <c r="BWH7" s="5" t="str">
        <f>IF(INDEX('School Form Data Entry'!$Z:$Z,MATCH('School Form Consolidated'!BWH$1,'School Form Data Entry'!$E:$E,0))="","",INDEX('School Form Data Entry'!$Z:$Z,MATCH('School Form Consolidated'!BWH$1,'School Form Data Entry'!$E:$E,0)))</f>
        <v/>
      </c>
      <c r="BWI7" s="5" t="str">
        <f>IF(INDEX('School Form Data Entry'!$Z:$Z,MATCH('School Form Consolidated'!BWI$1,'School Form Data Entry'!$E:$E,0))="","",INDEX('School Form Data Entry'!$Z:$Z,MATCH('School Form Consolidated'!BWI$1,'School Form Data Entry'!$E:$E,0)))</f>
        <v/>
      </c>
      <c r="BWJ7" s="5" t="str">
        <f>IF(INDEX('School Form Data Entry'!$Z:$Z,MATCH('School Form Consolidated'!BWJ$1,'School Form Data Entry'!$E:$E,0))="","",INDEX('School Form Data Entry'!$Z:$Z,MATCH('School Form Consolidated'!BWJ$1,'School Form Data Entry'!$E:$E,0)))</f>
        <v/>
      </c>
      <c r="BWK7" s="5" t="str">
        <f>IF(INDEX('School Form Data Entry'!$Z:$Z,MATCH('School Form Consolidated'!BWK$1,'School Form Data Entry'!$E:$E,0))="","",INDEX('School Form Data Entry'!$Z:$Z,MATCH('School Form Consolidated'!BWK$1,'School Form Data Entry'!$E:$E,0)))</f>
        <v/>
      </c>
      <c r="BWL7" s="5" t="str">
        <f>IF(INDEX('School Form Data Entry'!$Z:$Z,MATCH('School Form Consolidated'!BWL$1,'School Form Data Entry'!$E:$E,0))="","",INDEX('School Form Data Entry'!$Z:$Z,MATCH('School Form Consolidated'!BWL$1,'School Form Data Entry'!$E:$E,0)))</f>
        <v/>
      </c>
      <c r="BWM7" s="5" t="str">
        <f>IF(INDEX('School Form Data Entry'!$Z:$Z,MATCH('School Form Consolidated'!BWM$1,'School Form Data Entry'!$E:$E,0))="","",INDEX('School Form Data Entry'!$Z:$Z,MATCH('School Form Consolidated'!BWM$1,'School Form Data Entry'!$E:$E,0)))</f>
        <v/>
      </c>
      <c r="BWN7" s="5" t="str">
        <f>IF(INDEX('School Form Data Entry'!$Z:$Z,MATCH('School Form Consolidated'!BWN$1,'School Form Data Entry'!$E:$E,0))="","",INDEX('School Form Data Entry'!$Z:$Z,MATCH('School Form Consolidated'!BWN$1,'School Form Data Entry'!$E:$E,0)))</f>
        <v/>
      </c>
      <c r="BWO7" s="5" t="str">
        <f>IF(INDEX('School Form Data Entry'!$Z:$Z,MATCH('School Form Consolidated'!BWO$1,'School Form Data Entry'!$E:$E,0))="","",INDEX('School Form Data Entry'!$Z:$Z,MATCH('School Form Consolidated'!BWO$1,'School Form Data Entry'!$E:$E,0)))</f>
        <v/>
      </c>
      <c r="BWP7" s="5" t="str">
        <f>IF(INDEX('School Form Data Entry'!$Z:$Z,MATCH('School Form Consolidated'!BWP$1,'School Form Data Entry'!$E:$E,0))="","",INDEX('School Form Data Entry'!$Z:$Z,MATCH('School Form Consolidated'!BWP$1,'School Form Data Entry'!$E:$E,0)))</f>
        <v/>
      </c>
      <c r="BWQ7" s="5" t="str">
        <f>IF(INDEX('School Form Data Entry'!$Z:$Z,MATCH('School Form Consolidated'!BWQ$1,'School Form Data Entry'!$E:$E,0))="","",INDEX('School Form Data Entry'!$Z:$Z,MATCH('School Form Consolidated'!BWQ$1,'School Form Data Entry'!$E:$E,0)))</f>
        <v/>
      </c>
      <c r="BWR7" s="5" t="str">
        <f>IF(INDEX('School Form Data Entry'!$Z:$Z,MATCH('School Form Consolidated'!BWR$1,'School Form Data Entry'!$E:$E,0))="","",INDEX('School Form Data Entry'!$Z:$Z,MATCH('School Form Consolidated'!BWR$1,'School Form Data Entry'!$E:$E,0)))</f>
        <v/>
      </c>
      <c r="BWS7" s="5" t="str">
        <f>IF(INDEX('School Form Data Entry'!$Z:$Z,MATCH('School Form Consolidated'!BWS$1,'School Form Data Entry'!$E:$E,0))="","",INDEX('School Form Data Entry'!$Z:$Z,MATCH('School Form Consolidated'!BWS$1,'School Form Data Entry'!$E:$E,0)))</f>
        <v/>
      </c>
      <c r="BWT7" s="5" t="str">
        <f>IF(INDEX('School Form Data Entry'!$Z:$Z,MATCH('School Form Consolidated'!BWT$1,'School Form Data Entry'!$E:$E,0))="","",INDEX('School Form Data Entry'!$Z:$Z,MATCH('School Form Consolidated'!BWT$1,'School Form Data Entry'!$E:$E,0)))</f>
        <v/>
      </c>
      <c r="BWU7" s="5" t="str">
        <f>IF(INDEX('School Form Data Entry'!$Z:$Z,MATCH('School Form Consolidated'!BWU$1,'School Form Data Entry'!$E:$E,0))="","",INDEX('School Form Data Entry'!$Z:$Z,MATCH('School Form Consolidated'!BWU$1,'School Form Data Entry'!$E:$E,0)))</f>
        <v/>
      </c>
      <c r="BWV7" s="5" t="str">
        <f>IF(INDEX('School Form Data Entry'!$Z:$Z,MATCH('School Form Consolidated'!BWV$1,'School Form Data Entry'!$E:$E,0))="","",INDEX('School Form Data Entry'!$Z:$Z,MATCH('School Form Consolidated'!BWV$1,'School Form Data Entry'!$E:$E,0)))</f>
        <v/>
      </c>
      <c r="BWW7" s="5" t="str">
        <f>IF(INDEX('School Form Data Entry'!$Z:$Z,MATCH('School Form Consolidated'!BWW$1,'School Form Data Entry'!$E:$E,0))="","",INDEX('School Form Data Entry'!$Z:$Z,MATCH('School Form Consolidated'!BWW$1,'School Form Data Entry'!$E:$E,0)))</f>
        <v/>
      </c>
      <c r="BWX7" s="5" t="str">
        <f>IF(INDEX('School Form Data Entry'!$Z:$Z,MATCH('School Form Consolidated'!BWX$1,'School Form Data Entry'!$E:$E,0))="","",INDEX('School Form Data Entry'!$Z:$Z,MATCH('School Form Consolidated'!BWX$1,'School Form Data Entry'!$E:$E,0)))</f>
        <v/>
      </c>
      <c r="BWY7" s="5" t="str">
        <f>IF(INDEX('School Form Data Entry'!$Z:$Z,MATCH('School Form Consolidated'!BWY$1,'School Form Data Entry'!$E:$E,0))="","",INDEX('School Form Data Entry'!$Z:$Z,MATCH('School Form Consolidated'!BWY$1,'School Form Data Entry'!$E:$E,0)))</f>
        <v/>
      </c>
      <c r="BWZ7" s="5" t="str">
        <f>IF(INDEX('School Form Data Entry'!$Z:$Z,MATCH('School Form Consolidated'!BWZ$1,'School Form Data Entry'!$E:$E,0))="","",INDEX('School Form Data Entry'!$Z:$Z,MATCH('School Form Consolidated'!BWZ$1,'School Form Data Entry'!$E:$E,0)))</f>
        <v/>
      </c>
      <c r="BXA7" s="5" t="str">
        <f>IF(INDEX('School Form Data Entry'!$Z:$Z,MATCH('School Form Consolidated'!BXA$1,'School Form Data Entry'!$E:$E,0))="","",INDEX('School Form Data Entry'!$Z:$Z,MATCH('School Form Consolidated'!BXA$1,'School Form Data Entry'!$E:$E,0)))</f>
        <v/>
      </c>
      <c r="BXB7" s="5" t="str">
        <f>IF(INDEX('School Form Data Entry'!$Z:$Z,MATCH('School Form Consolidated'!BXB$1,'School Form Data Entry'!$E:$E,0))="","",INDEX('School Form Data Entry'!$Z:$Z,MATCH('School Form Consolidated'!BXB$1,'School Form Data Entry'!$E:$E,0)))</f>
        <v/>
      </c>
      <c r="BXC7" s="5" t="str">
        <f>IF(INDEX('School Form Data Entry'!$Z:$Z,MATCH('School Form Consolidated'!BXC$1,'School Form Data Entry'!$E:$E,0))="","",INDEX('School Form Data Entry'!$Z:$Z,MATCH('School Form Consolidated'!BXC$1,'School Form Data Entry'!$E:$E,0)))</f>
        <v/>
      </c>
      <c r="BXD7" s="5" t="str">
        <f>IF(INDEX('School Form Data Entry'!$Z:$Z,MATCH('School Form Consolidated'!BXD$1,'School Form Data Entry'!$E:$E,0))="","",INDEX('School Form Data Entry'!$Z:$Z,MATCH('School Form Consolidated'!BXD$1,'School Form Data Entry'!$E:$E,0)))</f>
        <v/>
      </c>
      <c r="BXE7" s="5" t="str">
        <f>IF(INDEX('School Form Data Entry'!$Z:$Z,MATCH('School Form Consolidated'!BXE$1,'School Form Data Entry'!$E:$E,0))="","",INDEX('School Form Data Entry'!$Z:$Z,MATCH('School Form Consolidated'!BXE$1,'School Form Data Entry'!$E:$E,0)))</f>
        <v/>
      </c>
      <c r="BXF7" s="5" t="str">
        <f>IF(INDEX('School Form Data Entry'!$Z:$Z,MATCH('School Form Consolidated'!BXF$1,'School Form Data Entry'!$E:$E,0))="","",INDEX('School Form Data Entry'!$Z:$Z,MATCH('School Form Consolidated'!BXF$1,'School Form Data Entry'!$E:$E,0)))</f>
        <v/>
      </c>
      <c r="BXG7" s="5" t="str">
        <f>IF(INDEX('School Form Data Entry'!$Z:$Z,MATCH('School Form Consolidated'!BXG$1,'School Form Data Entry'!$E:$E,0))="","",INDEX('School Form Data Entry'!$Z:$Z,MATCH('School Form Consolidated'!BXG$1,'School Form Data Entry'!$E:$E,0)))</f>
        <v/>
      </c>
      <c r="BXH7" s="5" t="str">
        <f>IF(INDEX('School Form Data Entry'!$Z:$Z,MATCH('School Form Consolidated'!BXH$1,'School Form Data Entry'!$E:$E,0))="","",INDEX('School Form Data Entry'!$Z:$Z,MATCH('School Form Consolidated'!BXH$1,'School Form Data Entry'!$E:$E,0)))</f>
        <v/>
      </c>
      <c r="BXI7" s="5" t="str">
        <f>IF(INDEX('School Form Data Entry'!$Z:$Z,MATCH('School Form Consolidated'!BXI$1,'School Form Data Entry'!$E:$E,0))="","",INDEX('School Form Data Entry'!$Z:$Z,MATCH('School Form Consolidated'!BXI$1,'School Form Data Entry'!$E:$E,0)))</f>
        <v/>
      </c>
      <c r="BXJ7" s="5" t="str">
        <f>IF(INDEX('School Form Data Entry'!$Z:$Z,MATCH('School Form Consolidated'!BXJ$1,'School Form Data Entry'!$E:$E,0))="","",INDEX('School Form Data Entry'!$Z:$Z,MATCH('School Form Consolidated'!BXJ$1,'School Form Data Entry'!$E:$E,0)))</f>
        <v/>
      </c>
      <c r="BXK7" s="5" t="str">
        <f>IF(INDEX('School Form Data Entry'!$Z:$Z,MATCH('School Form Consolidated'!BXK$1,'School Form Data Entry'!$E:$E,0))="","",INDEX('School Form Data Entry'!$Z:$Z,MATCH('School Form Consolidated'!BXK$1,'School Form Data Entry'!$E:$E,0)))</f>
        <v/>
      </c>
      <c r="BXL7" s="5" t="str">
        <f>IF(INDEX('School Form Data Entry'!$Z:$Z,MATCH('School Form Consolidated'!BXL$1,'School Form Data Entry'!$E:$E,0))="","",INDEX('School Form Data Entry'!$Z:$Z,MATCH('School Form Consolidated'!BXL$1,'School Form Data Entry'!$E:$E,0)))</f>
        <v/>
      </c>
      <c r="BXM7" s="5" t="str">
        <f>IF(INDEX('School Form Data Entry'!$Z:$Z,MATCH('School Form Consolidated'!BXM$1,'School Form Data Entry'!$E:$E,0))="","",INDEX('School Form Data Entry'!$Z:$Z,MATCH('School Form Consolidated'!BXM$1,'School Form Data Entry'!$E:$E,0)))</f>
        <v/>
      </c>
      <c r="BXN7" s="5" t="str">
        <f>IF(INDEX('School Form Data Entry'!$Z:$Z,MATCH('School Form Consolidated'!BXN$1,'School Form Data Entry'!$E:$E,0))="","",INDEX('School Form Data Entry'!$Z:$Z,MATCH('School Form Consolidated'!BXN$1,'School Form Data Entry'!$E:$E,0)))</f>
        <v/>
      </c>
      <c r="BXO7" s="5" t="str">
        <f>IF(INDEX('School Form Data Entry'!$Z:$Z,MATCH('School Form Consolidated'!BXO$1,'School Form Data Entry'!$E:$E,0))="","",INDEX('School Form Data Entry'!$Z:$Z,MATCH('School Form Consolidated'!BXO$1,'School Form Data Entry'!$E:$E,0)))</f>
        <v/>
      </c>
      <c r="BXP7" s="5" t="str">
        <f>IF(INDEX('School Form Data Entry'!$Z:$Z,MATCH('School Form Consolidated'!BXP$1,'School Form Data Entry'!$E:$E,0))="","",INDEX('School Form Data Entry'!$Z:$Z,MATCH('School Form Consolidated'!BXP$1,'School Form Data Entry'!$E:$E,0)))</f>
        <v/>
      </c>
      <c r="BXQ7" s="5" t="str">
        <f>IF(INDEX('School Form Data Entry'!$Z:$Z,MATCH('School Form Consolidated'!BXQ$1,'School Form Data Entry'!$E:$E,0))="","",INDEX('School Form Data Entry'!$Z:$Z,MATCH('School Form Consolidated'!BXQ$1,'School Form Data Entry'!$E:$E,0)))</f>
        <v/>
      </c>
      <c r="BXR7" s="5" t="str">
        <f>IF(INDEX('School Form Data Entry'!$Z:$Z,MATCH('School Form Consolidated'!BXR$1,'School Form Data Entry'!$E:$E,0))="","",INDEX('School Form Data Entry'!$Z:$Z,MATCH('School Form Consolidated'!BXR$1,'School Form Data Entry'!$E:$E,0)))</f>
        <v/>
      </c>
      <c r="BXS7" s="5" t="str">
        <f>IF(INDEX('School Form Data Entry'!$Z:$Z,MATCH('School Form Consolidated'!BXS$1,'School Form Data Entry'!$E:$E,0))="","",INDEX('School Form Data Entry'!$Z:$Z,MATCH('School Form Consolidated'!BXS$1,'School Form Data Entry'!$E:$E,0)))</f>
        <v/>
      </c>
      <c r="BXT7" s="5" t="str">
        <f>IF(INDEX('School Form Data Entry'!$Z:$Z,MATCH('School Form Consolidated'!BXT$1,'School Form Data Entry'!$E:$E,0))="","",INDEX('School Form Data Entry'!$Z:$Z,MATCH('School Form Consolidated'!BXT$1,'School Form Data Entry'!$E:$E,0)))</f>
        <v/>
      </c>
      <c r="BXU7" s="5" t="str">
        <f>IF(INDEX('School Form Data Entry'!$Z:$Z,MATCH('School Form Consolidated'!BXU$1,'School Form Data Entry'!$E:$E,0))="","",INDEX('School Form Data Entry'!$Z:$Z,MATCH('School Form Consolidated'!BXU$1,'School Form Data Entry'!$E:$E,0)))</f>
        <v/>
      </c>
      <c r="BXV7" s="5" t="str">
        <f>IF(INDEX('School Form Data Entry'!$Z:$Z,MATCH('School Form Consolidated'!BXV$1,'School Form Data Entry'!$E:$E,0))="","",INDEX('School Form Data Entry'!$Z:$Z,MATCH('School Form Consolidated'!BXV$1,'School Form Data Entry'!$E:$E,0)))</f>
        <v/>
      </c>
      <c r="BXW7" s="5" t="str">
        <f>IF(INDEX('School Form Data Entry'!$Z:$Z,MATCH('School Form Consolidated'!BXW$1,'School Form Data Entry'!$E:$E,0))="","",INDEX('School Form Data Entry'!$Z:$Z,MATCH('School Form Consolidated'!BXW$1,'School Form Data Entry'!$E:$E,0)))</f>
        <v/>
      </c>
      <c r="BXX7" s="5" t="str">
        <f>IF(INDEX('School Form Data Entry'!$Z:$Z,MATCH('School Form Consolidated'!BXX$1,'School Form Data Entry'!$E:$E,0))="","",INDEX('School Form Data Entry'!$Z:$Z,MATCH('School Form Consolidated'!BXX$1,'School Form Data Entry'!$E:$E,0)))</f>
        <v/>
      </c>
      <c r="BXY7" s="5" t="str">
        <f>IF(INDEX('School Form Data Entry'!$Z:$Z,MATCH('School Form Consolidated'!BXY$1,'School Form Data Entry'!$E:$E,0))="","",INDEX('School Form Data Entry'!$Z:$Z,MATCH('School Form Consolidated'!BXY$1,'School Form Data Entry'!$E:$E,0)))</f>
        <v/>
      </c>
      <c r="BXZ7" s="5" t="str">
        <f>IF(INDEX('School Form Data Entry'!$Z:$Z,MATCH('School Form Consolidated'!BXZ$1,'School Form Data Entry'!$E:$E,0))="","",INDEX('School Form Data Entry'!$Z:$Z,MATCH('School Form Consolidated'!BXZ$1,'School Form Data Entry'!$E:$E,0)))</f>
        <v/>
      </c>
      <c r="BYA7" s="5" t="str">
        <f>IF(INDEX('School Form Data Entry'!$Z:$Z,MATCH('School Form Consolidated'!BYA$1,'School Form Data Entry'!$E:$E,0))="","",INDEX('School Form Data Entry'!$Z:$Z,MATCH('School Form Consolidated'!BYA$1,'School Form Data Entry'!$E:$E,0)))</f>
        <v/>
      </c>
      <c r="BYB7" s="5" t="str">
        <f>IF(INDEX('School Form Data Entry'!$Z:$Z,MATCH('School Form Consolidated'!BYB$1,'School Form Data Entry'!$E:$E,0))="","",INDEX('School Form Data Entry'!$Z:$Z,MATCH('School Form Consolidated'!BYB$1,'School Form Data Entry'!$E:$E,0)))</f>
        <v/>
      </c>
      <c r="BYC7" s="5" t="str">
        <f>IF(INDEX('School Form Data Entry'!$Z:$Z,MATCH('School Form Consolidated'!BYC$1,'School Form Data Entry'!$E:$E,0))="","",INDEX('School Form Data Entry'!$Z:$Z,MATCH('School Form Consolidated'!BYC$1,'School Form Data Entry'!$E:$E,0)))</f>
        <v/>
      </c>
      <c r="BYD7" s="5" t="str">
        <f>IF(INDEX('School Form Data Entry'!$Z:$Z,MATCH('School Form Consolidated'!BYD$1,'School Form Data Entry'!$E:$E,0))="","",INDEX('School Form Data Entry'!$Z:$Z,MATCH('School Form Consolidated'!BYD$1,'School Form Data Entry'!$E:$E,0)))</f>
        <v/>
      </c>
      <c r="BYE7" s="5" t="str">
        <f>IF(INDEX('School Form Data Entry'!$Z:$Z,MATCH('School Form Consolidated'!BYE$1,'School Form Data Entry'!$E:$E,0))="","",INDEX('School Form Data Entry'!$Z:$Z,MATCH('School Form Consolidated'!BYE$1,'School Form Data Entry'!$E:$E,0)))</f>
        <v/>
      </c>
      <c r="BYF7" s="5" t="str">
        <f>IF(INDEX('School Form Data Entry'!$Z:$Z,MATCH('School Form Consolidated'!BYF$1,'School Form Data Entry'!$E:$E,0))="","",INDEX('School Form Data Entry'!$Z:$Z,MATCH('School Form Consolidated'!BYF$1,'School Form Data Entry'!$E:$E,0)))</f>
        <v/>
      </c>
      <c r="BYG7" s="5" t="str">
        <f>IF(INDEX('School Form Data Entry'!$Z:$Z,MATCH('School Form Consolidated'!BYG$1,'School Form Data Entry'!$E:$E,0))="","",INDEX('School Form Data Entry'!$Z:$Z,MATCH('School Form Consolidated'!BYG$1,'School Form Data Entry'!$E:$E,0)))</f>
        <v/>
      </c>
      <c r="BYH7" s="5" t="str">
        <f>IF(INDEX('School Form Data Entry'!$Z:$Z,MATCH('School Form Consolidated'!BYH$1,'School Form Data Entry'!$E:$E,0))="","",INDEX('School Form Data Entry'!$Z:$Z,MATCH('School Form Consolidated'!BYH$1,'School Form Data Entry'!$E:$E,0)))</f>
        <v/>
      </c>
      <c r="BYI7" s="5" t="str">
        <f>IF(INDEX('School Form Data Entry'!$Z:$Z,MATCH('School Form Consolidated'!BYI$1,'School Form Data Entry'!$E:$E,0))="","",INDEX('School Form Data Entry'!$Z:$Z,MATCH('School Form Consolidated'!BYI$1,'School Form Data Entry'!$E:$E,0)))</f>
        <v/>
      </c>
      <c r="BYJ7" s="5" t="str">
        <f>IF(INDEX('School Form Data Entry'!$Z:$Z,MATCH('School Form Consolidated'!BYJ$1,'School Form Data Entry'!$E:$E,0))="","",INDEX('School Form Data Entry'!$Z:$Z,MATCH('School Form Consolidated'!BYJ$1,'School Form Data Entry'!$E:$E,0)))</f>
        <v/>
      </c>
      <c r="BYK7" s="5" t="str">
        <f>IF(INDEX('School Form Data Entry'!$Z:$Z,MATCH('School Form Consolidated'!BYK$1,'School Form Data Entry'!$E:$E,0))="","",INDEX('School Form Data Entry'!$Z:$Z,MATCH('School Form Consolidated'!BYK$1,'School Form Data Entry'!$E:$E,0)))</f>
        <v/>
      </c>
      <c r="BYL7" s="5" t="str">
        <f>IF(INDEX('School Form Data Entry'!$Z:$Z,MATCH('School Form Consolidated'!BYL$1,'School Form Data Entry'!$E:$E,0))="","",INDEX('School Form Data Entry'!$Z:$Z,MATCH('School Form Consolidated'!BYL$1,'School Form Data Entry'!$E:$E,0)))</f>
        <v/>
      </c>
      <c r="BYM7" s="5" t="str">
        <f>IF(INDEX('School Form Data Entry'!$Z:$Z,MATCH('School Form Consolidated'!BYM$1,'School Form Data Entry'!$E:$E,0))="","",INDEX('School Form Data Entry'!$Z:$Z,MATCH('School Form Consolidated'!BYM$1,'School Form Data Entry'!$E:$E,0)))</f>
        <v/>
      </c>
      <c r="BYN7" s="5" t="str">
        <f>IF(INDEX('School Form Data Entry'!$Z:$Z,MATCH('School Form Consolidated'!BYN$1,'School Form Data Entry'!$E:$E,0))="","",INDEX('School Form Data Entry'!$Z:$Z,MATCH('School Form Consolidated'!BYN$1,'School Form Data Entry'!$E:$E,0)))</f>
        <v/>
      </c>
      <c r="BYO7" s="5" t="str">
        <f>IF(INDEX('School Form Data Entry'!$Z:$Z,MATCH('School Form Consolidated'!BYO$1,'School Form Data Entry'!$E:$E,0))="","",INDEX('School Form Data Entry'!$Z:$Z,MATCH('School Form Consolidated'!BYO$1,'School Form Data Entry'!$E:$E,0)))</f>
        <v/>
      </c>
      <c r="BYP7" s="5" t="str">
        <f>IF(INDEX('School Form Data Entry'!$Z:$Z,MATCH('School Form Consolidated'!BYP$1,'School Form Data Entry'!$E:$E,0))="","",INDEX('School Form Data Entry'!$Z:$Z,MATCH('School Form Consolidated'!BYP$1,'School Form Data Entry'!$E:$E,0)))</f>
        <v/>
      </c>
      <c r="BYQ7" s="5" t="str">
        <f>IF(INDEX('School Form Data Entry'!$Z:$Z,MATCH('School Form Consolidated'!BYQ$1,'School Form Data Entry'!$E:$E,0))="","",INDEX('School Form Data Entry'!$Z:$Z,MATCH('School Form Consolidated'!BYQ$1,'School Form Data Entry'!$E:$E,0)))</f>
        <v/>
      </c>
      <c r="BYR7" s="5" t="str">
        <f>IF(INDEX('School Form Data Entry'!$Z:$Z,MATCH('School Form Consolidated'!BYR$1,'School Form Data Entry'!$E:$E,0))="","",INDEX('School Form Data Entry'!$Z:$Z,MATCH('School Form Consolidated'!BYR$1,'School Form Data Entry'!$E:$E,0)))</f>
        <v/>
      </c>
      <c r="BYS7" s="5" t="str">
        <f>IF(INDEX('School Form Data Entry'!$Z:$Z,MATCH('School Form Consolidated'!BYS$1,'School Form Data Entry'!$E:$E,0))="","",INDEX('School Form Data Entry'!$Z:$Z,MATCH('School Form Consolidated'!BYS$1,'School Form Data Entry'!$E:$E,0)))</f>
        <v/>
      </c>
      <c r="BYT7" s="5" t="str">
        <f>IF(INDEX('School Form Data Entry'!$Z:$Z,MATCH('School Form Consolidated'!BYT$1,'School Form Data Entry'!$E:$E,0))="","",INDEX('School Form Data Entry'!$Z:$Z,MATCH('School Form Consolidated'!BYT$1,'School Form Data Entry'!$E:$E,0)))</f>
        <v/>
      </c>
      <c r="BYU7" s="5" t="str">
        <f>IF(INDEX('School Form Data Entry'!$Z:$Z,MATCH('School Form Consolidated'!BYU$1,'School Form Data Entry'!$E:$E,0))="","",INDEX('School Form Data Entry'!$Z:$Z,MATCH('School Form Consolidated'!BYU$1,'School Form Data Entry'!$E:$E,0)))</f>
        <v/>
      </c>
      <c r="BYV7" s="5" t="str">
        <f>IF(INDEX('School Form Data Entry'!$Z:$Z,MATCH('School Form Consolidated'!BYV$1,'School Form Data Entry'!$E:$E,0))="","",INDEX('School Form Data Entry'!$Z:$Z,MATCH('School Form Consolidated'!BYV$1,'School Form Data Entry'!$E:$E,0)))</f>
        <v/>
      </c>
      <c r="BYW7" s="5" t="str">
        <f>IF(INDEX('School Form Data Entry'!$Z:$Z,MATCH('School Form Consolidated'!BYW$1,'School Form Data Entry'!$E:$E,0))="","",INDEX('School Form Data Entry'!$Z:$Z,MATCH('School Form Consolidated'!BYW$1,'School Form Data Entry'!$E:$E,0)))</f>
        <v/>
      </c>
      <c r="BYX7" s="5" t="str">
        <f>IF(INDEX('School Form Data Entry'!$Z:$Z,MATCH('School Form Consolidated'!BYX$1,'School Form Data Entry'!$E:$E,0))="","",INDEX('School Form Data Entry'!$Z:$Z,MATCH('School Form Consolidated'!BYX$1,'School Form Data Entry'!$E:$E,0)))</f>
        <v/>
      </c>
      <c r="BYY7" s="5" t="str">
        <f>IF(INDEX('School Form Data Entry'!$Z:$Z,MATCH('School Form Consolidated'!BYY$1,'School Form Data Entry'!$E:$E,0))="","",INDEX('School Form Data Entry'!$Z:$Z,MATCH('School Form Consolidated'!BYY$1,'School Form Data Entry'!$E:$E,0)))</f>
        <v/>
      </c>
      <c r="BYZ7" s="5" t="str">
        <f>IF(INDEX('School Form Data Entry'!$Z:$Z,MATCH('School Form Consolidated'!BYZ$1,'School Form Data Entry'!$E:$E,0))="","",INDEX('School Form Data Entry'!$Z:$Z,MATCH('School Form Consolidated'!BYZ$1,'School Form Data Entry'!$E:$E,0)))</f>
        <v/>
      </c>
      <c r="BZA7" s="5" t="str">
        <f>IF(INDEX('School Form Data Entry'!$Z:$Z,MATCH('School Form Consolidated'!BZA$1,'School Form Data Entry'!$E:$E,0))="","",INDEX('School Form Data Entry'!$Z:$Z,MATCH('School Form Consolidated'!BZA$1,'School Form Data Entry'!$E:$E,0)))</f>
        <v/>
      </c>
      <c r="BZB7" s="5" t="str">
        <f>IF(INDEX('School Form Data Entry'!$Z:$Z,MATCH('School Form Consolidated'!BZB$1,'School Form Data Entry'!$E:$E,0))="","",INDEX('School Form Data Entry'!$Z:$Z,MATCH('School Form Consolidated'!BZB$1,'School Form Data Entry'!$E:$E,0)))</f>
        <v/>
      </c>
      <c r="BZC7" s="5" t="str">
        <f>IF(INDEX('School Form Data Entry'!$Z:$Z,MATCH('School Form Consolidated'!BZC$1,'School Form Data Entry'!$E:$E,0))="","",INDEX('School Form Data Entry'!$Z:$Z,MATCH('School Form Consolidated'!BZC$1,'School Form Data Entry'!$E:$E,0)))</f>
        <v/>
      </c>
      <c r="BZD7" s="5" t="str">
        <f>IF(INDEX('School Form Data Entry'!$Z:$Z,MATCH('School Form Consolidated'!BZD$1,'School Form Data Entry'!$E:$E,0))="","",INDEX('School Form Data Entry'!$Z:$Z,MATCH('School Form Consolidated'!BZD$1,'School Form Data Entry'!$E:$E,0)))</f>
        <v/>
      </c>
      <c r="BZE7" s="5" t="str">
        <f>IF(INDEX('School Form Data Entry'!$Z:$Z,MATCH('School Form Consolidated'!BZE$1,'School Form Data Entry'!$E:$E,0))="","",INDEX('School Form Data Entry'!$Z:$Z,MATCH('School Form Consolidated'!BZE$1,'School Form Data Entry'!$E:$E,0)))</f>
        <v/>
      </c>
      <c r="BZF7" s="5" t="str">
        <f>IF(INDEX('School Form Data Entry'!$Z:$Z,MATCH('School Form Consolidated'!BZF$1,'School Form Data Entry'!$E:$E,0))="","",INDEX('School Form Data Entry'!$Z:$Z,MATCH('School Form Consolidated'!BZF$1,'School Form Data Entry'!$E:$E,0)))</f>
        <v/>
      </c>
      <c r="BZG7" s="5" t="str">
        <f>IF(INDEX('School Form Data Entry'!$Z:$Z,MATCH('School Form Consolidated'!BZG$1,'School Form Data Entry'!$E:$E,0))="","",INDEX('School Form Data Entry'!$Z:$Z,MATCH('School Form Consolidated'!BZG$1,'School Form Data Entry'!$E:$E,0)))</f>
        <v/>
      </c>
      <c r="BZH7" s="5" t="str">
        <f>IF(INDEX('School Form Data Entry'!$Z:$Z,MATCH('School Form Consolidated'!BZH$1,'School Form Data Entry'!$E:$E,0))="","",INDEX('School Form Data Entry'!$Z:$Z,MATCH('School Form Consolidated'!BZH$1,'School Form Data Entry'!$E:$E,0)))</f>
        <v/>
      </c>
      <c r="BZI7" s="5" t="str">
        <f>IF(INDEX('School Form Data Entry'!$Z:$Z,MATCH('School Form Consolidated'!BZI$1,'School Form Data Entry'!$E:$E,0))="","",INDEX('School Form Data Entry'!$Z:$Z,MATCH('School Form Consolidated'!BZI$1,'School Form Data Entry'!$E:$E,0)))</f>
        <v/>
      </c>
      <c r="BZJ7" s="5" t="str">
        <f>IF(INDEX('School Form Data Entry'!$Z:$Z,MATCH('School Form Consolidated'!BZJ$1,'School Form Data Entry'!$E:$E,0))="","",INDEX('School Form Data Entry'!$Z:$Z,MATCH('School Form Consolidated'!BZJ$1,'School Form Data Entry'!$E:$E,0)))</f>
        <v/>
      </c>
      <c r="BZK7" s="5" t="str">
        <f>IF(INDEX('School Form Data Entry'!$Z:$Z,MATCH('School Form Consolidated'!BZK$1,'School Form Data Entry'!$E:$E,0))="","",INDEX('School Form Data Entry'!$Z:$Z,MATCH('School Form Consolidated'!BZK$1,'School Form Data Entry'!$E:$E,0)))</f>
        <v/>
      </c>
      <c r="BZL7" s="5" t="str">
        <f>IF(INDEX('School Form Data Entry'!$Z:$Z,MATCH('School Form Consolidated'!BZL$1,'School Form Data Entry'!$E:$E,0))="","",INDEX('School Form Data Entry'!$Z:$Z,MATCH('School Form Consolidated'!BZL$1,'School Form Data Entry'!$E:$E,0)))</f>
        <v/>
      </c>
      <c r="BZM7" s="5" t="str">
        <f>IF(INDEX('School Form Data Entry'!$Z:$Z,MATCH('School Form Consolidated'!BZM$1,'School Form Data Entry'!$E:$E,0))="","",INDEX('School Form Data Entry'!$Z:$Z,MATCH('School Form Consolidated'!BZM$1,'School Form Data Entry'!$E:$E,0)))</f>
        <v/>
      </c>
      <c r="BZN7" s="5" t="str">
        <f>IF(INDEX('School Form Data Entry'!$Z:$Z,MATCH('School Form Consolidated'!BZN$1,'School Form Data Entry'!$E:$E,0))="","",INDEX('School Form Data Entry'!$Z:$Z,MATCH('School Form Consolidated'!BZN$1,'School Form Data Entry'!$E:$E,0)))</f>
        <v/>
      </c>
      <c r="BZO7" s="5" t="str">
        <f>IF(INDEX('School Form Data Entry'!$Z:$Z,MATCH('School Form Consolidated'!BZO$1,'School Form Data Entry'!$E:$E,0))="","",INDEX('School Form Data Entry'!$Z:$Z,MATCH('School Form Consolidated'!BZO$1,'School Form Data Entry'!$E:$E,0)))</f>
        <v/>
      </c>
      <c r="BZP7" s="5" t="str">
        <f>IF(INDEX('School Form Data Entry'!$Z:$Z,MATCH('School Form Consolidated'!BZP$1,'School Form Data Entry'!$E:$E,0))="","",INDEX('School Form Data Entry'!$Z:$Z,MATCH('School Form Consolidated'!BZP$1,'School Form Data Entry'!$E:$E,0)))</f>
        <v/>
      </c>
      <c r="BZQ7" s="5" t="str">
        <f>IF(INDEX('School Form Data Entry'!$Z:$Z,MATCH('School Form Consolidated'!BZQ$1,'School Form Data Entry'!$E:$E,0))="","",INDEX('School Form Data Entry'!$Z:$Z,MATCH('School Form Consolidated'!BZQ$1,'School Form Data Entry'!$E:$E,0)))</f>
        <v/>
      </c>
      <c r="BZR7" s="5" t="str">
        <f>IF(INDEX('School Form Data Entry'!$Z:$Z,MATCH('School Form Consolidated'!BZR$1,'School Form Data Entry'!$E:$E,0))="","",INDEX('School Form Data Entry'!$Z:$Z,MATCH('School Form Consolidated'!BZR$1,'School Form Data Entry'!$E:$E,0)))</f>
        <v/>
      </c>
      <c r="BZS7" s="5" t="str">
        <f>IF(INDEX('School Form Data Entry'!$Z:$Z,MATCH('School Form Consolidated'!BZS$1,'School Form Data Entry'!$E:$E,0))="","",INDEX('School Form Data Entry'!$Z:$Z,MATCH('School Form Consolidated'!BZS$1,'School Form Data Entry'!$E:$E,0)))</f>
        <v/>
      </c>
      <c r="BZT7" s="5" t="str">
        <f>IF(INDEX('School Form Data Entry'!$Z:$Z,MATCH('School Form Consolidated'!BZT$1,'School Form Data Entry'!$E:$E,0))="","",INDEX('School Form Data Entry'!$Z:$Z,MATCH('School Form Consolidated'!BZT$1,'School Form Data Entry'!$E:$E,0)))</f>
        <v/>
      </c>
      <c r="BZU7" s="5" t="str">
        <f>IF(INDEX('School Form Data Entry'!$Z:$Z,MATCH('School Form Consolidated'!BZU$1,'School Form Data Entry'!$E:$E,0))="","",INDEX('School Form Data Entry'!$Z:$Z,MATCH('School Form Consolidated'!BZU$1,'School Form Data Entry'!$E:$E,0)))</f>
        <v/>
      </c>
      <c r="BZV7" s="5" t="str">
        <f>IF(INDEX('School Form Data Entry'!$Z:$Z,MATCH('School Form Consolidated'!BZV$1,'School Form Data Entry'!$E:$E,0))="","",INDEX('School Form Data Entry'!$Z:$Z,MATCH('School Form Consolidated'!BZV$1,'School Form Data Entry'!$E:$E,0)))</f>
        <v/>
      </c>
      <c r="BZW7" s="5" t="str">
        <f>IF(INDEX('School Form Data Entry'!$Z:$Z,MATCH('School Form Consolidated'!BZW$1,'School Form Data Entry'!$E:$E,0))="","",INDEX('School Form Data Entry'!$Z:$Z,MATCH('School Form Consolidated'!BZW$1,'School Form Data Entry'!$E:$E,0)))</f>
        <v/>
      </c>
      <c r="BZX7" s="5" t="str">
        <f>IF(INDEX('School Form Data Entry'!$Z:$Z,MATCH('School Form Consolidated'!BZX$1,'School Form Data Entry'!$E:$E,0))="","",INDEX('School Form Data Entry'!$Z:$Z,MATCH('School Form Consolidated'!BZX$1,'School Form Data Entry'!$E:$E,0)))</f>
        <v/>
      </c>
      <c r="BZY7" s="5" t="str">
        <f>IF(INDEX('School Form Data Entry'!$Z:$Z,MATCH('School Form Consolidated'!BZY$1,'School Form Data Entry'!$E:$E,0))="","",INDEX('School Form Data Entry'!$Z:$Z,MATCH('School Form Consolidated'!BZY$1,'School Form Data Entry'!$E:$E,0)))</f>
        <v/>
      </c>
      <c r="BZZ7" s="5" t="str">
        <f>IF(INDEX('School Form Data Entry'!$Z:$Z,MATCH('School Form Consolidated'!BZZ$1,'School Form Data Entry'!$E:$E,0))="","",INDEX('School Form Data Entry'!$Z:$Z,MATCH('School Form Consolidated'!BZZ$1,'School Form Data Entry'!$E:$E,0)))</f>
        <v/>
      </c>
      <c r="CAA7" s="5" t="str">
        <f>IF(INDEX('School Form Data Entry'!$Z:$Z,MATCH('School Form Consolidated'!CAA$1,'School Form Data Entry'!$E:$E,0))="","",INDEX('School Form Data Entry'!$Z:$Z,MATCH('School Form Consolidated'!CAA$1,'School Form Data Entry'!$E:$E,0)))</f>
        <v/>
      </c>
      <c r="CAB7" s="5" t="str">
        <f>IF(INDEX('School Form Data Entry'!$Z:$Z,MATCH('School Form Consolidated'!CAB$1,'School Form Data Entry'!$E:$E,0))="","",INDEX('School Form Data Entry'!$Z:$Z,MATCH('School Form Consolidated'!CAB$1,'School Form Data Entry'!$E:$E,0)))</f>
        <v/>
      </c>
      <c r="CAC7" s="5" t="str">
        <f>IF(INDEX('School Form Data Entry'!$Z:$Z,MATCH('School Form Consolidated'!CAC$1,'School Form Data Entry'!$E:$E,0))="","",INDEX('School Form Data Entry'!$Z:$Z,MATCH('School Form Consolidated'!CAC$1,'School Form Data Entry'!$E:$E,0)))</f>
        <v/>
      </c>
      <c r="CAD7" s="5" t="str">
        <f>IF(INDEX('School Form Data Entry'!$Z:$Z,MATCH('School Form Consolidated'!CAD$1,'School Form Data Entry'!$E:$E,0))="","",INDEX('School Form Data Entry'!$Z:$Z,MATCH('School Form Consolidated'!CAD$1,'School Form Data Entry'!$E:$E,0)))</f>
        <v/>
      </c>
      <c r="CAE7" s="5" t="str">
        <f>IF(INDEX('School Form Data Entry'!$Z:$Z,MATCH('School Form Consolidated'!CAE$1,'School Form Data Entry'!$E:$E,0))="","",INDEX('School Form Data Entry'!$Z:$Z,MATCH('School Form Consolidated'!CAE$1,'School Form Data Entry'!$E:$E,0)))</f>
        <v/>
      </c>
      <c r="CAF7" s="5" t="str">
        <f>IF(INDEX('School Form Data Entry'!$Z:$Z,MATCH('School Form Consolidated'!CAF$1,'School Form Data Entry'!$E:$E,0))="","",INDEX('School Form Data Entry'!$Z:$Z,MATCH('School Form Consolidated'!CAF$1,'School Form Data Entry'!$E:$E,0)))</f>
        <v/>
      </c>
      <c r="CAG7" s="5" t="str">
        <f>IF(INDEX('School Form Data Entry'!$Z:$Z,MATCH('School Form Consolidated'!CAG$1,'School Form Data Entry'!$E:$E,0))="","",INDEX('School Form Data Entry'!$Z:$Z,MATCH('School Form Consolidated'!CAG$1,'School Form Data Entry'!$E:$E,0)))</f>
        <v/>
      </c>
      <c r="CAH7" s="5" t="str">
        <f>IF(INDEX('School Form Data Entry'!$Z:$Z,MATCH('School Form Consolidated'!CAH$1,'School Form Data Entry'!$E:$E,0))="","",INDEX('School Form Data Entry'!$Z:$Z,MATCH('School Form Consolidated'!CAH$1,'School Form Data Entry'!$E:$E,0)))</f>
        <v/>
      </c>
      <c r="CAI7" s="5" t="str">
        <f>IF(INDEX('School Form Data Entry'!$Z:$Z,MATCH('School Form Consolidated'!CAI$1,'School Form Data Entry'!$E:$E,0))="","",INDEX('School Form Data Entry'!$Z:$Z,MATCH('School Form Consolidated'!CAI$1,'School Form Data Entry'!$E:$E,0)))</f>
        <v/>
      </c>
      <c r="CAJ7" s="5" t="str">
        <f>IF(INDEX('School Form Data Entry'!$Z:$Z,MATCH('School Form Consolidated'!CAJ$1,'School Form Data Entry'!$E:$E,0))="","",INDEX('School Form Data Entry'!$Z:$Z,MATCH('School Form Consolidated'!CAJ$1,'School Form Data Entry'!$E:$E,0)))</f>
        <v/>
      </c>
      <c r="CAK7" s="5" t="str">
        <f>IF(INDEX('School Form Data Entry'!$Z:$Z,MATCH('School Form Consolidated'!CAK$1,'School Form Data Entry'!$E:$E,0))="","",INDEX('School Form Data Entry'!$Z:$Z,MATCH('School Form Consolidated'!CAK$1,'School Form Data Entry'!$E:$E,0)))</f>
        <v/>
      </c>
      <c r="CAL7" s="5" t="str">
        <f>IF(INDEX('School Form Data Entry'!$Z:$Z,MATCH('School Form Consolidated'!CAL$1,'School Form Data Entry'!$E:$E,0))="","",INDEX('School Form Data Entry'!$Z:$Z,MATCH('School Form Consolidated'!CAL$1,'School Form Data Entry'!$E:$E,0)))</f>
        <v/>
      </c>
      <c r="CAM7" s="5" t="str">
        <f>IF(INDEX('School Form Data Entry'!$Z:$Z,MATCH('School Form Consolidated'!CAM$1,'School Form Data Entry'!$E:$E,0))="","",INDEX('School Form Data Entry'!$Z:$Z,MATCH('School Form Consolidated'!CAM$1,'School Form Data Entry'!$E:$E,0)))</f>
        <v/>
      </c>
      <c r="CAN7" s="5" t="str">
        <f>IF(INDEX('School Form Data Entry'!$Z:$Z,MATCH('School Form Consolidated'!CAN$1,'School Form Data Entry'!$E:$E,0))="","",INDEX('School Form Data Entry'!$Z:$Z,MATCH('School Form Consolidated'!CAN$1,'School Form Data Entry'!$E:$E,0)))</f>
        <v/>
      </c>
      <c r="CAO7" s="5" t="str">
        <f>IF(INDEX('School Form Data Entry'!$Z:$Z,MATCH('School Form Consolidated'!CAO$1,'School Form Data Entry'!$E:$E,0))="","",INDEX('School Form Data Entry'!$Z:$Z,MATCH('School Form Consolidated'!CAO$1,'School Form Data Entry'!$E:$E,0)))</f>
        <v/>
      </c>
      <c r="CAP7" s="5" t="str">
        <f>IF(INDEX('School Form Data Entry'!$Z:$Z,MATCH('School Form Consolidated'!CAP$1,'School Form Data Entry'!$E:$E,0))="","",INDEX('School Form Data Entry'!$Z:$Z,MATCH('School Form Consolidated'!CAP$1,'School Form Data Entry'!$E:$E,0)))</f>
        <v/>
      </c>
      <c r="CAQ7" s="5" t="str">
        <f>IF(INDEX('School Form Data Entry'!$Z:$Z,MATCH('School Form Consolidated'!CAQ$1,'School Form Data Entry'!$E:$E,0))="","",INDEX('School Form Data Entry'!$Z:$Z,MATCH('School Form Consolidated'!CAQ$1,'School Form Data Entry'!$E:$E,0)))</f>
        <v/>
      </c>
      <c r="CAR7" s="5" t="str">
        <f>IF(INDEX('School Form Data Entry'!$Z:$Z,MATCH('School Form Consolidated'!CAR$1,'School Form Data Entry'!$E:$E,0))="","",INDEX('School Form Data Entry'!$Z:$Z,MATCH('School Form Consolidated'!CAR$1,'School Form Data Entry'!$E:$E,0)))</f>
        <v/>
      </c>
      <c r="CAS7" s="5" t="str">
        <f>IF(INDEX('School Form Data Entry'!$Z:$Z,MATCH('School Form Consolidated'!CAS$1,'School Form Data Entry'!$E:$E,0))="","",INDEX('School Form Data Entry'!$Z:$Z,MATCH('School Form Consolidated'!CAS$1,'School Form Data Entry'!$E:$E,0)))</f>
        <v/>
      </c>
      <c r="CAT7" s="5" t="str">
        <f>IF(INDEX('School Form Data Entry'!$Z:$Z,MATCH('School Form Consolidated'!CAT$1,'School Form Data Entry'!$E:$E,0))="","",INDEX('School Form Data Entry'!$Z:$Z,MATCH('School Form Consolidated'!CAT$1,'School Form Data Entry'!$E:$E,0)))</f>
        <v/>
      </c>
      <c r="CAU7" s="5" t="str">
        <f>IF(INDEX('School Form Data Entry'!$Z:$Z,MATCH('School Form Consolidated'!CAU$1,'School Form Data Entry'!$E:$E,0))="","",INDEX('School Form Data Entry'!$Z:$Z,MATCH('School Form Consolidated'!CAU$1,'School Form Data Entry'!$E:$E,0)))</f>
        <v/>
      </c>
      <c r="CAV7" s="5" t="str">
        <f>IF(INDEX('School Form Data Entry'!$Z:$Z,MATCH('School Form Consolidated'!CAV$1,'School Form Data Entry'!$E:$E,0))="","",INDEX('School Form Data Entry'!$Z:$Z,MATCH('School Form Consolidated'!CAV$1,'School Form Data Entry'!$E:$E,0)))</f>
        <v/>
      </c>
      <c r="CAW7" s="5" t="str">
        <f>IF(INDEX('School Form Data Entry'!$Z:$Z,MATCH('School Form Consolidated'!CAW$1,'School Form Data Entry'!$E:$E,0))="","",INDEX('School Form Data Entry'!$Z:$Z,MATCH('School Form Consolidated'!CAW$1,'School Form Data Entry'!$E:$E,0)))</f>
        <v/>
      </c>
      <c r="CAX7" s="5" t="str">
        <f>IF(INDEX('School Form Data Entry'!$Z:$Z,MATCH('School Form Consolidated'!CAX$1,'School Form Data Entry'!$E:$E,0))="","",INDEX('School Form Data Entry'!$Z:$Z,MATCH('School Form Consolidated'!CAX$1,'School Form Data Entry'!$E:$E,0)))</f>
        <v/>
      </c>
      <c r="CAY7" s="5" t="str">
        <f>IF(INDEX('School Form Data Entry'!$Z:$Z,MATCH('School Form Consolidated'!CAY$1,'School Form Data Entry'!$E:$E,0))="","",INDEX('School Form Data Entry'!$Z:$Z,MATCH('School Form Consolidated'!CAY$1,'School Form Data Entry'!$E:$E,0)))</f>
        <v/>
      </c>
      <c r="CAZ7" s="5" t="str">
        <f>IF(INDEX('School Form Data Entry'!$Z:$Z,MATCH('School Form Consolidated'!CAZ$1,'School Form Data Entry'!$E:$E,0))="","",INDEX('School Form Data Entry'!$Z:$Z,MATCH('School Form Consolidated'!CAZ$1,'School Form Data Entry'!$E:$E,0)))</f>
        <v/>
      </c>
      <c r="CBA7" s="5" t="str">
        <f>IF(INDEX('School Form Data Entry'!$Z:$Z,MATCH('School Form Consolidated'!CBA$1,'School Form Data Entry'!$E:$E,0))="","",INDEX('School Form Data Entry'!$Z:$Z,MATCH('School Form Consolidated'!CBA$1,'School Form Data Entry'!$E:$E,0)))</f>
        <v/>
      </c>
      <c r="CBB7" s="5" t="str">
        <f>IF(INDEX('School Form Data Entry'!$Z:$Z,MATCH('School Form Consolidated'!CBB$1,'School Form Data Entry'!$E:$E,0))="","",INDEX('School Form Data Entry'!$Z:$Z,MATCH('School Form Consolidated'!CBB$1,'School Form Data Entry'!$E:$E,0)))</f>
        <v/>
      </c>
      <c r="CBC7" s="5" t="str">
        <f>IF(INDEX('School Form Data Entry'!$Z:$Z,MATCH('School Form Consolidated'!CBC$1,'School Form Data Entry'!$E:$E,0))="","",INDEX('School Form Data Entry'!$Z:$Z,MATCH('School Form Consolidated'!CBC$1,'School Form Data Entry'!$E:$E,0)))</f>
        <v/>
      </c>
      <c r="CBD7" s="5" t="str">
        <f>IF(INDEX('School Form Data Entry'!$Z:$Z,MATCH('School Form Consolidated'!CBD$1,'School Form Data Entry'!$E:$E,0))="","",INDEX('School Form Data Entry'!$Z:$Z,MATCH('School Form Consolidated'!CBD$1,'School Form Data Entry'!$E:$E,0)))</f>
        <v/>
      </c>
      <c r="CBE7" s="5" t="str">
        <f>IF(INDEX('School Form Data Entry'!$Z:$Z,MATCH('School Form Consolidated'!CBE$1,'School Form Data Entry'!$E:$E,0))="","",INDEX('School Form Data Entry'!$Z:$Z,MATCH('School Form Consolidated'!CBE$1,'School Form Data Entry'!$E:$E,0)))</f>
        <v/>
      </c>
      <c r="CBF7" s="5" t="str">
        <f>IF(INDEX('School Form Data Entry'!$Z:$Z,MATCH('School Form Consolidated'!CBF$1,'School Form Data Entry'!$E:$E,0))="","",INDEX('School Form Data Entry'!$Z:$Z,MATCH('School Form Consolidated'!CBF$1,'School Form Data Entry'!$E:$E,0)))</f>
        <v/>
      </c>
      <c r="CBG7" s="5" t="str">
        <f>IF(INDEX('School Form Data Entry'!$Z:$Z,MATCH('School Form Consolidated'!CBG$1,'School Form Data Entry'!$E:$E,0))="","",INDEX('School Form Data Entry'!$Z:$Z,MATCH('School Form Consolidated'!CBG$1,'School Form Data Entry'!$E:$E,0)))</f>
        <v/>
      </c>
      <c r="CBH7" s="5" t="str">
        <f>IF(INDEX('School Form Data Entry'!$Z:$Z,MATCH('School Form Consolidated'!CBH$1,'School Form Data Entry'!$E:$E,0))="","",INDEX('School Form Data Entry'!$Z:$Z,MATCH('School Form Consolidated'!CBH$1,'School Form Data Entry'!$E:$E,0)))</f>
        <v/>
      </c>
      <c r="CBI7" s="5" t="str">
        <f>IF(INDEX('School Form Data Entry'!$Z:$Z,MATCH('School Form Consolidated'!CBI$1,'School Form Data Entry'!$E:$E,0))="","",INDEX('School Form Data Entry'!$Z:$Z,MATCH('School Form Consolidated'!CBI$1,'School Form Data Entry'!$E:$E,0)))</f>
        <v/>
      </c>
      <c r="CBJ7" s="5" t="str">
        <f>IF(INDEX('School Form Data Entry'!$Z:$Z,MATCH('School Form Consolidated'!CBJ$1,'School Form Data Entry'!$E:$E,0))="","",INDEX('School Form Data Entry'!$Z:$Z,MATCH('School Form Consolidated'!CBJ$1,'School Form Data Entry'!$E:$E,0)))</f>
        <v/>
      </c>
      <c r="CBK7" s="5" t="str">
        <f>IF(INDEX('School Form Data Entry'!$Z:$Z,MATCH('School Form Consolidated'!CBK$1,'School Form Data Entry'!$E:$E,0))="","",INDEX('School Form Data Entry'!$Z:$Z,MATCH('School Form Consolidated'!CBK$1,'School Form Data Entry'!$E:$E,0)))</f>
        <v/>
      </c>
      <c r="CBL7" s="5" t="str">
        <f>IF(INDEX('School Form Data Entry'!$Z:$Z,MATCH('School Form Consolidated'!CBL$1,'School Form Data Entry'!$E:$E,0))="","",INDEX('School Form Data Entry'!$Z:$Z,MATCH('School Form Consolidated'!CBL$1,'School Form Data Entry'!$E:$E,0)))</f>
        <v/>
      </c>
      <c r="CBM7" s="5" t="str">
        <f>IF(INDEX('School Form Data Entry'!$Z:$Z,MATCH('School Form Consolidated'!CBM$1,'School Form Data Entry'!$E:$E,0))="","",INDEX('School Form Data Entry'!$Z:$Z,MATCH('School Form Consolidated'!CBM$1,'School Form Data Entry'!$E:$E,0)))</f>
        <v/>
      </c>
      <c r="CBN7" s="5" t="str">
        <f>IF(INDEX('School Form Data Entry'!$Z:$Z,MATCH('School Form Consolidated'!CBN$1,'School Form Data Entry'!$E:$E,0))="","",INDEX('School Form Data Entry'!$Z:$Z,MATCH('School Form Consolidated'!CBN$1,'School Form Data Entry'!$E:$E,0)))</f>
        <v/>
      </c>
      <c r="CBO7" s="5" t="str">
        <f>IF(INDEX('School Form Data Entry'!$Z:$Z,MATCH('School Form Consolidated'!CBO$1,'School Form Data Entry'!$E:$E,0))="","",INDEX('School Form Data Entry'!$Z:$Z,MATCH('School Form Consolidated'!CBO$1,'School Form Data Entry'!$E:$E,0)))</f>
        <v/>
      </c>
      <c r="CBP7" s="5" t="str">
        <f>IF(INDEX('School Form Data Entry'!$Z:$Z,MATCH('School Form Consolidated'!CBP$1,'School Form Data Entry'!$E:$E,0))="","",INDEX('School Form Data Entry'!$Z:$Z,MATCH('School Form Consolidated'!CBP$1,'School Form Data Entry'!$E:$E,0)))</f>
        <v/>
      </c>
      <c r="CBQ7" s="5" t="str">
        <f>IF(INDEX('School Form Data Entry'!$Z:$Z,MATCH('School Form Consolidated'!CBQ$1,'School Form Data Entry'!$E:$E,0))="","",INDEX('School Form Data Entry'!$Z:$Z,MATCH('School Form Consolidated'!CBQ$1,'School Form Data Entry'!$E:$E,0)))</f>
        <v/>
      </c>
      <c r="CBR7" s="5" t="str">
        <f>IF(INDEX('School Form Data Entry'!$Z:$Z,MATCH('School Form Consolidated'!CBR$1,'School Form Data Entry'!$E:$E,0))="","",INDEX('School Form Data Entry'!$Z:$Z,MATCH('School Form Consolidated'!CBR$1,'School Form Data Entry'!$E:$E,0)))</f>
        <v/>
      </c>
      <c r="CBS7" s="5" t="str">
        <f>IF(INDEX('School Form Data Entry'!$Z:$Z,MATCH('School Form Consolidated'!CBS$1,'School Form Data Entry'!$E:$E,0))="","",INDEX('School Form Data Entry'!$Z:$Z,MATCH('School Form Consolidated'!CBS$1,'School Form Data Entry'!$E:$E,0)))</f>
        <v/>
      </c>
      <c r="CBT7" s="5" t="str">
        <f>IF(INDEX('School Form Data Entry'!$Z:$Z,MATCH('School Form Consolidated'!CBT$1,'School Form Data Entry'!$E:$E,0))="","",INDEX('School Form Data Entry'!$Z:$Z,MATCH('School Form Consolidated'!CBT$1,'School Form Data Entry'!$E:$E,0)))</f>
        <v/>
      </c>
      <c r="CBU7" s="5" t="str">
        <f>IF(INDEX('School Form Data Entry'!$Z:$Z,MATCH('School Form Consolidated'!CBU$1,'School Form Data Entry'!$E:$E,0))="","",INDEX('School Form Data Entry'!$Z:$Z,MATCH('School Form Consolidated'!CBU$1,'School Form Data Entry'!$E:$E,0)))</f>
        <v/>
      </c>
      <c r="CBV7" s="5" t="str">
        <f>IF(INDEX('School Form Data Entry'!$Z:$Z,MATCH('School Form Consolidated'!CBV$1,'School Form Data Entry'!$E:$E,0))="","",INDEX('School Form Data Entry'!$Z:$Z,MATCH('School Form Consolidated'!CBV$1,'School Form Data Entry'!$E:$E,0)))</f>
        <v/>
      </c>
      <c r="CBW7" s="5" t="str">
        <f>IF(INDEX('School Form Data Entry'!$Z:$Z,MATCH('School Form Consolidated'!CBW$1,'School Form Data Entry'!$E:$E,0))="","",INDEX('School Form Data Entry'!$Z:$Z,MATCH('School Form Consolidated'!CBW$1,'School Form Data Entry'!$E:$E,0)))</f>
        <v/>
      </c>
      <c r="CBX7" s="5" t="str">
        <f>IF(INDEX('School Form Data Entry'!$Z:$Z,MATCH('School Form Consolidated'!CBX$1,'School Form Data Entry'!$E:$E,0))="","",INDEX('School Form Data Entry'!$Z:$Z,MATCH('School Form Consolidated'!CBX$1,'School Form Data Entry'!$E:$E,0)))</f>
        <v/>
      </c>
      <c r="CBY7" s="5" t="str">
        <f>IF(INDEX('School Form Data Entry'!$Z:$Z,MATCH('School Form Consolidated'!CBY$1,'School Form Data Entry'!$E:$E,0))="","",INDEX('School Form Data Entry'!$Z:$Z,MATCH('School Form Consolidated'!CBY$1,'School Form Data Entry'!$E:$E,0)))</f>
        <v/>
      </c>
      <c r="CBZ7" s="5" t="str">
        <f>IF(INDEX('School Form Data Entry'!$Z:$Z,MATCH('School Form Consolidated'!CBZ$1,'School Form Data Entry'!$E:$E,0))="","",INDEX('School Form Data Entry'!$Z:$Z,MATCH('School Form Consolidated'!CBZ$1,'School Form Data Entry'!$E:$E,0)))</f>
        <v/>
      </c>
      <c r="CCA7" s="5" t="str">
        <f>IF(INDEX('School Form Data Entry'!$Z:$Z,MATCH('School Form Consolidated'!CCA$1,'School Form Data Entry'!$E:$E,0))="","",INDEX('School Form Data Entry'!$Z:$Z,MATCH('School Form Consolidated'!CCA$1,'School Form Data Entry'!$E:$E,0)))</f>
        <v/>
      </c>
      <c r="CCB7" s="5" t="str">
        <f>IF(INDEX('School Form Data Entry'!$Z:$Z,MATCH('School Form Consolidated'!CCB$1,'School Form Data Entry'!$E:$E,0))="","",INDEX('School Form Data Entry'!$Z:$Z,MATCH('School Form Consolidated'!CCB$1,'School Form Data Entry'!$E:$E,0)))</f>
        <v/>
      </c>
      <c r="CCC7" s="5" t="str">
        <f>IF(INDEX('School Form Data Entry'!$Z:$Z,MATCH('School Form Consolidated'!CCC$1,'School Form Data Entry'!$E:$E,0))="","",INDEX('School Form Data Entry'!$Z:$Z,MATCH('School Form Consolidated'!CCC$1,'School Form Data Entry'!$E:$E,0)))</f>
        <v/>
      </c>
      <c r="CCD7" s="5" t="str">
        <f>IF(INDEX('School Form Data Entry'!$Z:$Z,MATCH('School Form Consolidated'!CCD$1,'School Form Data Entry'!$E:$E,0))="","",INDEX('School Form Data Entry'!$Z:$Z,MATCH('School Form Consolidated'!CCD$1,'School Form Data Entry'!$E:$E,0)))</f>
        <v/>
      </c>
      <c r="CCE7" s="5" t="str">
        <f>IF(INDEX('School Form Data Entry'!$Z:$Z,MATCH('School Form Consolidated'!CCE$1,'School Form Data Entry'!$E:$E,0))="","",INDEX('School Form Data Entry'!$Z:$Z,MATCH('School Form Consolidated'!CCE$1,'School Form Data Entry'!$E:$E,0)))</f>
        <v/>
      </c>
      <c r="CCF7" s="5" t="str">
        <f>IF(INDEX('School Form Data Entry'!$Z:$Z,MATCH('School Form Consolidated'!CCF$1,'School Form Data Entry'!$E:$E,0))="","",INDEX('School Form Data Entry'!$Z:$Z,MATCH('School Form Consolidated'!CCF$1,'School Form Data Entry'!$E:$E,0)))</f>
        <v/>
      </c>
      <c r="CCG7" s="5" t="str">
        <f>IF(INDEX('School Form Data Entry'!$Z:$Z,MATCH('School Form Consolidated'!CCG$1,'School Form Data Entry'!$E:$E,0))="","",INDEX('School Form Data Entry'!$Z:$Z,MATCH('School Form Consolidated'!CCG$1,'School Form Data Entry'!$E:$E,0)))</f>
        <v/>
      </c>
      <c r="CCH7" s="5" t="str">
        <f>IF(INDEX('School Form Data Entry'!$Z:$Z,MATCH('School Form Consolidated'!CCH$1,'School Form Data Entry'!$E:$E,0))="","",INDEX('School Form Data Entry'!$Z:$Z,MATCH('School Form Consolidated'!CCH$1,'School Form Data Entry'!$E:$E,0)))</f>
        <v/>
      </c>
      <c r="CCI7" s="5" t="str">
        <f>IF(INDEX('School Form Data Entry'!$Z:$Z,MATCH('School Form Consolidated'!CCI$1,'School Form Data Entry'!$E:$E,0))="","",INDEX('School Form Data Entry'!$Z:$Z,MATCH('School Form Consolidated'!CCI$1,'School Form Data Entry'!$E:$E,0)))</f>
        <v/>
      </c>
      <c r="CCJ7" s="5" t="str">
        <f>IF(INDEX('School Form Data Entry'!$Z:$Z,MATCH('School Form Consolidated'!CCJ$1,'School Form Data Entry'!$E:$E,0))="","",INDEX('School Form Data Entry'!$Z:$Z,MATCH('School Form Consolidated'!CCJ$1,'School Form Data Entry'!$E:$E,0)))</f>
        <v/>
      </c>
      <c r="CCK7" s="5" t="str">
        <f>IF(INDEX('School Form Data Entry'!$Z:$Z,MATCH('School Form Consolidated'!CCK$1,'School Form Data Entry'!$E:$E,0))="","",INDEX('School Form Data Entry'!$Z:$Z,MATCH('School Form Consolidated'!CCK$1,'School Form Data Entry'!$E:$E,0)))</f>
        <v/>
      </c>
      <c r="CCL7" s="5" t="str">
        <f>IF(INDEX('School Form Data Entry'!$Z:$Z,MATCH('School Form Consolidated'!CCL$1,'School Form Data Entry'!$E:$E,0))="","",INDEX('School Form Data Entry'!$Z:$Z,MATCH('School Form Consolidated'!CCL$1,'School Form Data Entry'!$E:$E,0)))</f>
        <v/>
      </c>
      <c r="CCM7" s="5" t="str">
        <f>IF(INDEX('School Form Data Entry'!$Z:$Z,MATCH('School Form Consolidated'!CCM$1,'School Form Data Entry'!$E:$E,0))="","",INDEX('School Form Data Entry'!$Z:$Z,MATCH('School Form Consolidated'!CCM$1,'School Form Data Entry'!$E:$E,0)))</f>
        <v/>
      </c>
      <c r="CCN7" s="5" t="str">
        <f>IF(INDEX('School Form Data Entry'!$Z:$Z,MATCH('School Form Consolidated'!CCN$1,'School Form Data Entry'!$E:$E,0))="","",INDEX('School Form Data Entry'!$Z:$Z,MATCH('School Form Consolidated'!CCN$1,'School Form Data Entry'!$E:$E,0)))</f>
        <v/>
      </c>
      <c r="CCO7" s="5" t="str">
        <f>IF(INDEX('School Form Data Entry'!$Z:$Z,MATCH('School Form Consolidated'!CCO$1,'School Form Data Entry'!$E:$E,0))="","",INDEX('School Form Data Entry'!$Z:$Z,MATCH('School Form Consolidated'!CCO$1,'School Form Data Entry'!$E:$E,0)))</f>
        <v/>
      </c>
      <c r="CCP7" s="5" t="str">
        <f>IF(INDEX('School Form Data Entry'!$Z:$Z,MATCH('School Form Consolidated'!CCP$1,'School Form Data Entry'!$E:$E,0))="","",INDEX('School Form Data Entry'!$Z:$Z,MATCH('School Form Consolidated'!CCP$1,'School Form Data Entry'!$E:$E,0)))</f>
        <v/>
      </c>
      <c r="CCQ7" s="5" t="str">
        <f>IF(INDEX('School Form Data Entry'!$Z:$Z,MATCH('School Form Consolidated'!CCQ$1,'School Form Data Entry'!$E:$E,0))="","",INDEX('School Form Data Entry'!$Z:$Z,MATCH('School Form Consolidated'!CCQ$1,'School Form Data Entry'!$E:$E,0)))</f>
        <v/>
      </c>
      <c r="CCR7" s="5" t="str">
        <f>IF(INDEX('School Form Data Entry'!$Z:$Z,MATCH('School Form Consolidated'!CCR$1,'School Form Data Entry'!$E:$E,0))="","",INDEX('School Form Data Entry'!$Z:$Z,MATCH('School Form Consolidated'!CCR$1,'School Form Data Entry'!$E:$E,0)))</f>
        <v/>
      </c>
      <c r="CCS7" s="5" t="str">
        <f>IF(INDEX('School Form Data Entry'!$Z:$Z,MATCH('School Form Consolidated'!CCS$1,'School Form Data Entry'!$E:$E,0))="","",INDEX('School Form Data Entry'!$Z:$Z,MATCH('School Form Consolidated'!CCS$1,'School Form Data Entry'!$E:$E,0)))</f>
        <v/>
      </c>
      <c r="CCT7" s="5" t="str">
        <f>IF(INDEX('School Form Data Entry'!$Z:$Z,MATCH('School Form Consolidated'!CCT$1,'School Form Data Entry'!$E:$E,0))="","",INDEX('School Form Data Entry'!$Z:$Z,MATCH('School Form Consolidated'!CCT$1,'School Form Data Entry'!$E:$E,0)))</f>
        <v/>
      </c>
      <c r="CCU7" s="5" t="str">
        <f>IF(INDEX('School Form Data Entry'!$Z:$Z,MATCH('School Form Consolidated'!CCU$1,'School Form Data Entry'!$E:$E,0))="","",INDEX('School Form Data Entry'!$Z:$Z,MATCH('School Form Consolidated'!CCU$1,'School Form Data Entry'!$E:$E,0)))</f>
        <v/>
      </c>
      <c r="CCV7" s="5" t="str">
        <f>IF(INDEX('School Form Data Entry'!$Z:$Z,MATCH('School Form Consolidated'!CCV$1,'School Form Data Entry'!$E:$E,0))="","",INDEX('School Form Data Entry'!$Z:$Z,MATCH('School Form Consolidated'!CCV$1,'School Form Data Entry'!$E:$E,0)))</f>
        <v/>
      </c>
      <c r="CCW7" s="5" t="str">
        <f>IF(INDEX('School Form Data Entry'!$Z:$Z,MATCH('School Form Consolidated'!CCW$1,'School Form Data Entry'!$E:$E,0))="","",INDEX('School Form Data Entry'!$Z:$Z,MATCH('School Form Consolidated'!CCW$1,'School Form Data Entry'!$E:$E,0)))</f>
        <v/>
      </c>
      <c r="CCX7" s="5" t="str">
        <f>IF(INDEX('School Form Data Entry'!$Z:$Z,MATCH('School Form Consolidated'!CCX$1,'School Form Data Entry'!$E:$E,0))="","",INDEX('School Form Data Entry'!$Z:$Z,MATCH('School Form Consolidated'!CCX$1,'School Form Data Entry'!$E:$E,0)))</f>
        <v/>
      </c>
      <c r="CCY7" s="5" t="str">
        <f>IF(INDEX('School Form Data Entry'!$Z:$Z,MATCH('School Form Consolidated'!CCY$1,'School Form Data Entry'!$E:$E,0))="","",INDEX('School Form Data Entry'!$Z:$Z,MATCH('School Form Consolidated'!CCY$1,'School Form Data Entry'!$E:$E,0)))</f>
        <v/>
      </c>
      <c r="CCZ7" s="5" t="str">
        <f>IF(INDEX('School Form Data Entry'!$Z:$Z,MATCH('School Form Consolidated'!CCZ$1,'School Form Data Entry'!$E:$E,0))="","",INDEX('School Form Data Entry'!$Z:$Z,MATCH('School Form Consolidated'!CCZ$1,'School Form Data Entry'!$E:$E,0)))</f>
        <v/>
      </c>
      <c r="CDA7" s="5" t="str">
        <f>IF(INDEX('School Form Data Entry'!$Z:$Z,MATCH('School Form Consolidated'!CDA$1,'School Form Data Entry'!$E:$E,0))="","",INDEX('School Form Data Entry'!$Z:$Z,MATCH('School Form Consolidated'!CDA$1,'School Form Data Entry'!$E:$E,0)))</f>
        <v/>
      </c>
      <c r="CDB7" s="5" t="str">
        <f>IF(INDEX('School Form Data Entry'!$Z:$Z,MATCH('School Form Consolidated'!CDB$1,'School Form Data Entry'!$E:$E,0))="","",INDEX('School Form Data Entry'!$Z:$Z,MATCH('School Form Consolidated'!CDB$1,'School Form Data Entry'!$E:$E,0)))</f>
        <v/>
      </c>
      <c r="CDC7" s="5" t="str">
        <f>IF(INDEX('School Form Data Entry'!$Z:$Z,MATCH('School Form Consolidated'!CDC$1,'School Form Data Entry'!$E:$E,0))="","",INDEX('School Form Data Entry'!$Z:$Z,MATCH('School Form Consolidated'!CDC$1,'School Form Data Entry'!$E:$E,0)))</f>
        <v/>
      </c>
      <c r="CDD7" s="5" t="str">
        <f>IF(INDEX('School Form Data Entry'!$Z:$Z,MATCH('School Form Consolidated'!CDD$1,'School Form Data Entry'!$E:$E,0))="","",INDEX('School Form Data Entry'!$Z:$Z,MATCH('School Form Consolidated'!CDD$1,'School Form Data Entry'!$E:$E,0)))</f>
        <v/>
      </c>
      <c r="CDE7" s="5" t="str">
        <f>IF(INDEX('School Form Data Entry'!$Z:$Z,MATCH('School Form Consolidated'!CDE$1,'School Form Data Entry'!$E:$E,0))="","",INDEX('School Form Data Entry'!$Z:$Z,MATCH('School Form Consolidated'!CDE$1,'School Form Data Entry'!$E:$E,0)))</f>
        <v/>
      </c>
      <c r="CDF7" s="5" t="str">
        <f>IF(INDEX('School Form Data Entry'!$Z:$Z,MATCH('School Form Consolidated'!CDF$1,'School Form Data Entry'!$E:$E,0))="","",INDEX('School Form Data Entry'!$Z:$Z,MATCH('School Form Consolidated'!CDF$1,'School Form Data Entry'!$E:$E,0)))</f>
        <v/>
      </c>
      <c r="CDG7" s="5" t="str">
        <f>IF(INDEX('School Form Data Entry'!$Z:$Z,MATCH('School Form Consolidated'!CDG$1,'School Form Data Entry'!$E:$E,0))="","",INDEX('School Form Data Entry'!$Z:$Z,MATCH('School Form Consolidated'!CDG$1,'School Form Data Entry'!$E:$E,0)))</f>
        <v/>
      </c>
      <c r="CDH7" s="5" t="str">
        <f>IF(INDEX('School Form Data Entry'!$Z:$Z,MATCH('School Form Consolidated'!CDH$1,'School Form Data Entry'!$E:$E,0))="","",INDEX('School Form Data Entry'!$Z:$Z,MATCH('School Form Consolidated'!CDH$1,'School Form Data Entry'!$E:$E,0)))</f>
        <v/>
      </c>
      <c r="CDI7" s="5" t="str">
        <f>IF(INDEX('School Form Data Entry'!$Z:$Z,MATCH('School Form Consolidated'!CDI$1,'School Form Data Entry'!$E:$E,0))="","",INDEX('School Form Data Entry'!$Z:$Z,MATCH('School Form Consolidated'!CDI$1,'School Form Data Entry'!$E:$E,0)))</f>
        <v/>
      </c>
      <c r="CDJ7" s="5" t="str">
        <f>IF(INDEX('School Form Data Entry'!$Z:$Z,MATCH('School Form Consolidated'!CDJ$1,'School Form Data Entry'!$E:$E,0))="","",INDEX('School Form Data Entry'!$Z:$Z,MATCH('School Form Consolidated'!CDJ$1,'School Form Data Entry'!$E:$E,0)))</f>
        <v/>
      </c>
      <c r="CDK7" s="5" t="str">
        <f>IF(INDEX('School Form Data Entry'!$Z:$Z,MATCH('School Form Consolidated'!CDK$1,'School Form Data Entry'!$E:$E,0))="","",INDEX('School Form Data Entry'!$Z:$Z,MATCH('School Form Consolidated'!CDK$1,'School Form Data Entry'!$E:$E,0)))</f>
        <v/>
      </c>
      <c r="CDL7" s="5" t="str">
        <f>IF(INDEX('School Form Data Entry'!$Z:$Z,MATCH('School Form Consolidated'!CDL$1,'School Form Data Entry'!$E:$E,0))="","",INDEX('School Form Data Entry'!$Z:$Z,MATCH('School Form Consolidated'!CDL$1,'School Form Data Entry'!$E:$E,0)))</f>
        <v/>
      </c>
      <c r="CDM7" s="5" t="str">
        <f>IF(INDEX('School Form Data Entry'!$Z:$Z,MATCH('School Form Consolidated'!CDM$1,'School Form Data Entry'!$E:$E,0))="","",INDEX('School Form Data Entry'!$Z:$Z,MATCH('School Form Consolidated'!CDM$1,'School Form Data Entry'!$E:$E,0)))</f>
        <v/>
      </c>
      <c r="CDN7" s="5" t="str">
        <f>IF(INDEX('School Form Data Entry'!$Z:$Z,MATCH('School Form Consolidated'!CDN$1,'School Form Data Entry'!$E:$E,0))="","",INDEX('School Form Data Entry'!$Z:$Z,MATCH('School Form Consolidated'!CDN$1,'School Form Data Entry'!$E:$E,0)))</f>
        <v/>
      </c>
      <c r="CDO7" s="5" t="str">
        <f>IF(INDEX('School Form Data Entry'!$Z:$Z,MATCH('School Form Consolidated'!CDO$1,'School Form Data Entry'!$E:$E,0))="","",INDEX('School Form Data Entry'!$Z:$Z,MATCH('School Form Consolidated'!CDO$1,'School Form Data Entry'!$E:$E,0)))</f>
        <v/>
      </c>
      <c r="CDP7" s="5" t="str">
        <f>IF(INDEX('School Form Data Entry'!$Z:$Z,MATCH('School Form Consolidated'!CDP$1,'School Form Data Entry'!$E:$E,0))="","",INDEX('School Form Data Entry'!$Z:$Z,MATCH('School Form Consolidated'!CDP$1,'School Form Data Entry'!$E:$E,0)))</f>
        <v/>
      </c>
      <c r="CDQ7" s="5" t="str">
        <f>IF(INDEX('School Form Data Entry'!$Z:$Z,MATCH('School Form Consolidated'!CDQ$1,'School Form Data Entry'!$E:$E,0))="","",INDEX('School Form Data Entry'!$Z:$Z,MATCH('School Form Consolidated'!CDQ$1,'School Form Data Entry'!$E:$E,0)))</f>
        <v/>
      </c>
      <c r="CDR7" s="5" t="str">
        <f>IF(INDEX('School Form Data Entry'!$Z:$Z,MATCH('School Form Consolidated'!CDR$1,'School Form Data Entry'!$E:$E,0))="","",INDEX('School Form Data Entry'!$Z:$Z,MATCH('School Form Consolidated'!CDR$1,'School Form Data Entry'!$E:$E,0)))</f>
        <v/>
      </c>
      <c r="CDS7" s="5" t="str">
        <f>IF(INDEX('School Form Data Entry'!$Z:$Z,MATCH('School Form Consolidated'!CDS$1,'School Form Data Entry'!$E:$E,0))="","",INDEX('School Form Data Entry'!$Z:$Z,MATCH('School Form Consolidated'!CDS$1,'School Form Data Entry'!$E:$E,0)))</f>
        <v/>
      </c>
      <c r="CDT7" s="5" t="str">
        <f>IF(INDEX('School Form Data Entry'!$Z:$Z,MATCH('School Form Consolidated'!CDT$1,'School Form Data Entry'!$E:$E,0))="","",INDEX('School Form Data Entry'!$Z:$Z,MATCH('School Form Consolidated'!CDT$1,'School Form Data Entry'!$E:$E,0)))</f>
        <v/>
      </c>
      <c r="CDU7" s="5" t="str">
        <f>IF(INDEX('School Form Data Entry'!$Z:$Z,MATCH('School Form Consolidated'!CDU$1,'School Form Data Entry'!$E:$E,0))="","",INDEX('School Form Data Entry'!$Z:$Z,MATCH('School Form Consolidated'!CDU$1,'School Form Data Entry'!$E:$E,0)))</f>
        <v/>
      </c>
      <c r="CDV7" s="5" t="str">
        <f>IF(INDEX('School Form Data Entry'!$Z:$Z,MATCH('School Form Consolidated'!CDV$1,'School Form Data Entry'!$E:$E,0))="","",INDEX('School Form Data Entry'!$Z:$Z,MATCH('School Form Consolidated'!CDV$1,'School Form Data Entry'!$E:$E,0)))</f>
        <v/>
      </c>
      <c r="CDW7" s="5" t="str">
        <f>IF(INDEX('School Form Data Entry'!$Z:$Z,MATCH('School Form Consolidated'!CDW$1,'School Form Data Entry'!$E:$E,0))="","",INDEX('School Form Data Entry'!$Z:$Z,MATCH('School Form Consolidated'!CDW$1,'School Form Data Entry'!$E:$E,0)))</f>
        <v/>
      </c>
      <c r="CDX7" s="5" t="str">
        <f>IF(INDEX('School Form Data Entry'!$Z:$Z,MATCH('School Form Consolidated'!CDX$1,'School Form Data Entry'!$E:$E,0))="","",INDEX('School Form Data Entry'!$Z:$Z,MATCH('School Form Consolidated'!CDX$1,'School Form Data Entry'!$E:$E,0)))</f>
        <v/>
      </c>
      <c r="CDY7" s="5" t="str">
        <f>IF(INDEX('School Form Data Entry'!$Z:$Z,MATCH('School Form Consolidated'!CDY$1,'School Form Data Entry'!$E:$E,0))="","",INDEX('School Form Data Entry'!$Z:$Z,MATCH('School Form Consolidated'!CDY$1,'School Form Data Entry'!$E:$E,0)))</f>
        <v/>
      </c>
      <c r="CDZ7" s="5" t="str">
        <f>IF(INDEX('School Form Data Entry'!$Z:$Z,MATCH('School Form Consolidated'!CDZ$1,'School Form Data Entry'!$E:$E,0))="","",INDEX('School Form Data Entry'!$Z:$Z,MATCH('School Form Consolidated'!CDZ$1,'School Form Data Entry'!$E:$E,0)))</f>
        <v/>
      </c>
      <c r="CEA7" s="5" t="str">
        <f>IF(INDEX('School Form Data Entry'!$Z:$Z,MATCH('School Form Consolidated'!CEA$1,'School Form Data Entry'!$E:$E,0))="","",INDEX('School Form Data Entry'!$Z:$Z,MATCH('School Form Consolidated'!CEA$1,'School Form Data Entry'!$E:$E,0)))</f>
        <v/>
      </c>
      <c r="CEB7" s="5" t="str">
        <f>IF(INDEX('School Form Data Entry'!$Z:$Z,MATCH('School Form Consolidated'!CEB$1,'School Form Data Entry'!$E:$E,0))="","",INDEX('School Form Data Entry'!$Z:$Z,MATCH('School Form Consolidated'!CEB$1,'School Form Data Entry'!$E:$E,0)))</f>
        <v/>
      </c>
      <c r="CEC7" s="5" t="str">
        <f>IF(INDEX('School Form Data Entry'!$Z:$Z,MATCH('School Form Consolidated'!CEC$1,'School Form Data Entry'!$E:$E,0))="","",INDEX('School Form Data Entry'!$Z:$Z,MATCH('School Form Consolidated'!CEC$1,'School Form Data Entry'!$E:$E,0)))</f>
        <v/>
      </c>
      <c r="CED7" s="5" t="str">
        <f>IF(INDEX('School Form Data Entry'!$Z:$Z,MATCH('School Form Consolidated'!CED$1,'School Form Data Entry'!$E:$E,0))="","",INDEX('School Form Data Entry'!$Z:$Z,MATCH('School Form Consolidated'!CED$1,'School Form Data Entry'!$E:$E,0)))</f>
        <v/>
      </c>
      <c r="CEE7" s="5" t="str">
        <f>IF(INDEX('School Form Data Entry'!$Z:$Z,MATCH('School Form Consolidated'!CEE$1,'School Form Data Entry'!$E:$E,0))="","",INDEX('School Form Data Entry'!$Z:$Z,MATCH('School Form Consolidated'!CEE$1,'School Form Data Entry'!$E:$E,0)))</f>
        <v/>
      </c>
      <c r="CEF7" s="5" t="str">
        <f>IF(INDEX('School Form Data Entry'!$Z:$Z,MATCH('School Form Consolidated'!CEF$1,'School Form Data Entry'!$E:$E,0))="","",INDEX('School Form Data Entry'!$Z:$Z,MATCH('School Form Consolidated'!CEF$1,'School Form Data Entry'!$E:$E,0)))</f>
        <v/>
      </c>
      <c r="CEG7" s="5" t="str">
        <f>IF(INDEX('School Form Data Entry'!$Z:$Z,MATCH('School Form Consolidated'!CEG$1,'School Form Data Entry'!$E:$E,0))="","",INDEX('School Form Data Entry'!$Z:$Z,MATCH('School Form Consolidated'!CEG$1,'School Form Data Entry'!$E:$E,0)))</f>
        <v/>
      </c>
      <c r="CEH7" s="5" t="str">
        <f>IF(INDEX('School Form Data Entry'!$Z:$Z,MATCH('School Form Consolidated'!CEH$1,'School Form Data Entry'!$E:$E,0))="","",INDEX('School Form Data Entry'!$Z:$Z,MATCH('School Form Consolidated'!CEH$1,'School Form Data Entry'!$E:$E,0)))</f>
        <v/>
      </c>
      <c r="CEI7" s="5" t="str">
        <f>IF(INDEX('School Form Data Entry'!$Z:$Z,MATCH('School Form Consolidated'!CEI$1,'School Form Data Entry'!$E:$E,0))="","",INDEX('School Form Data Entry'!$Z:$Z,MATCH('School Form Consolidated'!CEI$1,'School Form Data Entry'!$E:$E,0)))</f>
        <v/>
      </c>
      <c r="CEJ7" s="5" t="str">
        <f>IF(INDEX('School Form Data Entry'!$Z:$Z,MATCH('School Form Consolidated'!CEJ$1,'School Form Data Entry'!$E:$E,0))="","",INDEX('School Form Data Entry'!$Z:$Z,MATCH('School Form Consolidated'!CEJ$1,'School Form Data Entry'!$E:$E,0)))</f>
        <v/>
      </c>
      <c r="CEK7" s="5" t="str">
        <f>IF(INDEX('School Form Data Entry'!$Z:$Z,MATCH('School Form Consolidated'!CEK$1,'School Form Data Entry'!$E:$E,0))="","",INDEX('School Form Data Entry'!$Z:$Z,MATCH('School Form Consolidated'!CEK$1,'School Form Data Entry'!$E:$E,0)))</f>
        <v/>
      </c>
      <c r="CEL7" s="5" t="str">
        <f>IF(INDEX('School Form Data Entry'!$Z:$Z,MATCH('School Form Consolidated'!CEL$1,'School Form Data Entry'!$E:$E,0))="","",INDEX('School Form Data Entry'!$Z:$Z,MATCH('School Form Consolidated'!CEL$1,'School Form Data Entry'!$E:$E,0)))</f>
        <v/>
      </c>
      <c r="CEM7" s="5" t="str">
        <f>IF(INDEX('School Form Data Entry'!$Z:$Z,MATCH('School Form Consolidated'!CEM$1,'School Form Data Entry'!$E:$E,0))="","",INDEX('School Form Data Entry'!$Z:$Z,MATCH('School Form Consolidated'!CEM$1,'School Form Data Entry'!$E:$E,0)))</f>
        <v/>
      </c>
      <c r="CEN7" s="5" t="str">
        <f>IF(INDEX('School Form Data Entry'!$Z:$Z,MATCH('School Form Consolidated'!CEN$1,'School Form Data Entry'!$E:$E,0))="","",INDEX('School Form Data Entry'!$Z:$Z,MATCH('School Form Consolidated'!CEN$1,'School Form Data Entry'!$E:$E,0)))</f>
        <v/>
      </c>
      <c r="CEO7" s="5" t="str">
        <f>IF(INDEX('School Form Data Entry'!$Z:$Z,MATCH('School Form Consolidated'!CEO$1,'School Form Data Entry'!$E:$E,0))="","",INDEX('School Form Data Entry'!$Z:$Z,MATCH('School Form Consolidated'!CEO$1,'School Form Data Entry'!$E:$E,0)))</f>
        <v/>
      </c>
      <c r="CEP7" s="5" t="str">
        <f>IF(INDEX('School Form Data Entry'!$Z:$Z,MATCH('School Form Consolidated'!CEP$1,'School Form Data Entry'!$E:$E,0))="","",INDEX('School Form Data Entry'!$Z:$Z,MATCH('School Form Consolidated'!CEP$1,'School Form Data Entry'!$E:$E,0)))</f>
        <v/>
      </c>
      <c r="CEQ7" s="5" t="str">
        <f>IF(INDEX('School Form Data Entry'!$Z:$Z,MATCH('School Form Consolidated'!CEQ$1,'School Form Data Entry'!$E:$E,0))="","",INDEX('School Form Data Entry'!$Z:$Z,MATCH('School Form Consolidated'!CEQ$1,'School Form Data Entry'!$E:$E,0)))</f>
        <v/>
      </c>
      <c r="CER7" s="5" t="str">
        <f>IF(INDEX('School Form Data Entry'!$Z:$Z,MATCH('School Form Consolidated'!CER$1,'School Form Data Entry'!$E:$E,0))="","",INDEX('School Form Data Entry'!$Z:$Z,MATCH('School Form Consolidated'!CER$1,'School Form Data Entry'!$E:$E,0)))</f>
        <v/>
      </c>
      <c r="CES7" s="5" t="str">
        <f>IF(INDEX('School Form Data Entry'!$Z:$Z,MATCH('School Form Consolidated'!CES$1,'School Form Data Entry'!$E:$E,0))="","",INDEX('School Form Data Entry'!$Z:$Z,MATCH('School Form Consolidated'!CES$1,'School Form Data Entry'!$E:$E,0)))</f>
        <v/>
      </c>
      <c r="CET7" s="5" t="str">
        <f>IF(INDEX('School Form Data Entry'!$Z:$Z,MATCH('School Form Consolidated'!CET$1,'School Form Data Entry'!$E:$E,0))="","",INDEX('School Form Data Entry'!$Z:$Z,MATCH('School Form Consolidated'!CET$1,'School Form Data Entry'!$E:$E,0)))</f>
        <v/>
      </c>
      <c r="CEU7" s="5" t="str">
        <f>IF(INDEX('School Form Data Entry'!$Z:$Z,MATCH('School Form Consolidated'!CEU$1,'School Form Data Entry'!$E:$E,0))="","",INDEX('School Form Data Entry'!$Z:$Z,MATCH('School Form Consolidated'!CEU$1,'School Form Data Entry'!$E:$E,0)))</f>
        <v/>
      </c>
      <c r="CEV7" s="5" t="str">
        <f>IF(INDEX('School Form Data Entry'!$Z:$Z,MATCH('School Form Consolidated'!CEV$1,'School Form Data Entry'!$E:$E,0))="","",INDEX('School Form Data Entry'!$Z:$Z,MATCH('School Form Consolidated'!CEV$1,'School Form Data Entry'!$E:$E,0)))</f>
        <v/>
      </c>
      <c r="CEW7" s="5" t="str">
        <f>IF(INDEX('School Form Data Entry'!$Z:$Z,MATCH('School Form Consolidated'!CEW$1,'School Form Data Entry'!$E:$E,0))="","",INDEX('School Form Data Entry'!$Z:$Z,MATCH('School Form Consolidated'!CEW$1,'School Form Data Entry'!$E:$E,0)))</f>
        <v/>
      </c>
      <c r="CEX7" s="5" t="str">
        <f>IF(INDEX('School Form Data Entry'!$Z:$Z,MATCH('School Form Consolidated'!CEX$1,'School Form Data Entry'!$E:$E,0))="","",INDEX('School Form Data Entry'!$Z:$Z,MATCH('School Form Consolidated'!CEX$1,'School Form Data Entry'!$E:$E,0)))</f>
        <v/>
      </c>
      <c r="CEY7" s="5" t="str">
        <f>IF(INDEX('School Form Data Entry'!$Z:$Z,MATCH('School Form Consolidated'!CEY$1,'School Form Data Entry'!$E:$E,0))="","",INDEX('School Form Data Entry'!$Z:$Z,MATCH('School Form Consolidated'!CEY$1,'School Form Data Entry'!$E:$E,0)))</f>
        <v/>
      </c>
      <c r="CEZ7" s="5" t="str">
        <f>IF(INDEX('School Form Data Entry'!$Z:$Z,MATCH('School Form Consolidated'!CEZ$1,'School Form Data Entry'!$E:$E,0))="","",INDEX('School Form Data Entry'!$Z:$Z,MATCH('School Form Consolidated'!CEZ$1,'School Form Data Entry'!$E:$E,0)))</f>
        <v/>
      </c>
      <c r="CFA7" s="5" t="str">
        <f>IF(INDEX('School Form Data Entry'!$Z:$Z,MATCH('School Form Consolidated'!CFA$1,'School Form Data Entry'!$E:$E,0))="","",INDEX('School Form Data Entry'!$Z:$Z,MATCH('School Form Consolidated'!CFA$1,'School Form Data Entry'!$E:$E,0)))</f>
        <v/>
      </c>
      <c r="CFB7" s="5" t="str">
        <f>IF(INDEX('School Form Data Entry'!$Z:$Z,MATCH('School Form Consolidated'!CFB$1,'School Form Data Entry'!$E:$E,0))="","",INDEX('School Form Data Entry'!$Z:$Z,MATCH('School Form Consolidated'!CFB$1,'School Form Data Entry'!$E:$E,0)))</f>
        <v/>
      </c>
      <c r="CFC7" s="5" t="str">
        <f>IF(INDEX('School Form Data Entry'!$Z:$Z,MATCH('School Form Consolidated'!CFC$1,'School Form Data Entry'!$E:$E,0))="","",INDEX('School Form Data Entry'!$Z:$Z,MATCH('School Form Consolidated'!CFC$1,'School Form Data Entry'!$E:$E,0)))</f>
        <v/>
      </c>
      <c r="CFD7" s="5" t="str">
        <f>IF(INDEX('School Form Data Entry'!$Z:$Z,MATCH('School Form Consolidated'!CFD$1,'School Form Data Entry'!$E:$E,0))="","",INDEX('School Form Data Entry'!$Z:$Z,MATCH('School Form Consolidated'!CFD$1,'School Form Data Entry'!$E:$E,0)))</f>
        <v/>
      </c>
      <c r="CFE7" s="5" t="str">
        <f>IF(INDEX('School Form Data Entry'!$Z:$Z,MATCH('School Form Consolidated'!CFE$1,'School Form Data Entry'!$E:$E,0))="","",INDEX('School Form Data Entry'!$Z:$Z,MATCH('School Form Consolidated'!CFE$1,'School Form Data Entry'!$E:$E,0)))</f>
        <v/>
      </c>
      <c r="CFF7" s="5" t="str">
        <f>IF(INDEX('School Form Data Entry'!$Z:$Z,MATCH('School Form Consolidated'!CFF$1,'School Form Data Entry'!$E:$E,0))="","",INDEX('School Form Data Entry'!$Z:$Z,MATCH('School Form Consolidated'!CFF$1,'School Form Data Entry'!$E:$E,0)))</f>
        <v/>
      </c>
      <c r="CFG7" s="5" t="str">
        <f>IF(INDEX('School Form Data Entry'!$Z:$Z,MATCH('School Form Consolidated'!CFG$1,'School Form Data Entry'!$E:$E,0))="","",INDEX('School Form Data Entry'!$Z:$Z,MATCH('School Form Consolidated'!CFG$1,'School Form Data Entry'!$E:$E,0)))</f>
        <v/>
      </c>
      <c r="CFH7" s="5" t="str">
        <f>IF(INDEX('School Form Data Entry'!$Z:$Z,MATCH('School Form Consolidated'!CFH$1,'School Form Data Entry'!$E:$E,0))="","",INDEX('School Form Data Entry'!$Z:$Z,MATCH('School Form Consolidated'!CFH$1,'School Form Data Entry'!$E:$E,0)))</f>
        <v/>
      </c>
      <c r="CFI7" s="5" t="str">
        <f>IF(INDEX('School Form Data Entry'!$Z:$Z,MATCH('School Form Consolidated'!CFI$1,'School Form Data Entry'!$E:$E,0))="","",INDEX('School Form Data Entry'!$Z:$Z,MATCH('School Form Consolidated'!CFI$1,'School Form Data Entry'!$E:$E,0)))</f>
        <v/>
      </c>
      <c r="CFJ7" s="5" t="str">
        <f>IF(INDEX('School Form Data Entry'!$Z:$Z,MATCH('School Form Consolidated'!CFJ$1,'School Form Data Entry'!$E:$E,0))="","",INDEX('School Form Data Entry'!$Z:$Z,MATCH('School Form Consolidated'!CFJ$1,'School Form Data Entry'!$E:$E,0)))</f>
        <v/>
      </c>
      <c r="CFK7" s="5" t="str">
        <f>IF(INDEX('School Form Data Entry'!$Z:$Z,MATCH('School Form Consolidated'!CFK$1,'School Form Data Entry'!$E:$E,0))="","",INDEX('School Form Data Entry'!$Z:$Z,MATCH('School Form Consolidated'!CFK$1,'School Form Data Entry'!$E:$E,0)))</f>
        <v/>
      </c>
      <c r="CFL7" s="5" t="str">
        <f>IF(INDEX('School Form Data Entry'!$Z:$Z,MATCH('School Form Consolidated'!CFL$1,'School Form Data Entry'!$E:$E,0))="","",INDEX('School Form Data Entry'!$Z:$Z,MATCH('School Form Consolidated'!CFL$1,'School Form Data Entry'!$E:$E,0)))</f>
        <v/>
      </c>
      <c r="CFM7" s="5" t="str">
        <f>IF(INDEX('School Form Data Entry'!$Z:$Z,MATCH('School Form Consolidated'!CFM$1,'School Form Data Entry'!$E:$E,0))="","",INDEX('School Form Data Entry'!$Z:$Z,MATCH('School Form Consolidated'!CFM$1,'School Form Data Entry'!$E:$E,0)))</f>
        <v/>
      </c>
      <c r="CFN7" s="5" t="str">
        <f>IF(INDEX('School Form Data Entry'!$Z:$Z,MATCH('School Form Consolidated'!CFN$1,'School Form Data Entry'!$E:$E,0))="","",INDEX('School Form Data Entry'!$Z:$Z,MATCH('School Form Consolidated'!CFN$1,'School Form Data Entry'!$E:$E,0)))</f>
        <v/>
      </c>
      <c r="CFO7" s="5" t="str">
        <f>IF(INDEX('School Form Data Entry'!$Z:$Z,MATCH('School Form Consolidated'!CFO$1,'School Form Data Entry'!$E:$E,0))="","",INDEX('School Form Data Entry'!$Z:$Z,MATCH('School Form Consolidated'!CFO$1,'School Form Data Entry'!$E:$E,0)))</f>
        <v/>
      </c>
      <c r="CFP7" s="5" t="str">
        <f>IF(INDEX('School Form Data Entry'!$Z:$Z,MATCH('School Form Consolidated'!CFP$1,'School Form Data Entry'!$E:$E,0))="","",INDEX('School Form Data Entry'!$Z:$Z,MATCH('School Form Consolidated'!CFP$1,'School Form Data Entry'!$E:$E,0)))</f>
        <v/>
      </c>
      <c r="CFQ7" s="5" t="str">
        <f>IF(INDEX('School Form Data Entry'!$Z:$Z,MATCH('School Form Consolidated'!CFQ$1,'School Form Data Entry'!$E:$E,0))="","",INDEX('School Form Data Entry'!$Z:$Z,MATCH('School Form Consolidated'!CFQ$1,'School Form Data Entry'!$E:$E,0)))</f>
        <v/>
      </c>
      <c r="CFR7" s="5" t="str">
        <f>IF(INDEX('School Form Data Entry'!$Z:$Z,MATCH('School Form Consolidated'!CFR$1,'School Form Data Entry'!$E:$E,0))="","",INDEX('School Form Data Entry'!$Z:$Z,MATCH('School Form Consolidated'!CFR$1,'School Form Data Entry'!$E:$E,0)))</f>
        <v/>
      </c>
      <c r="CFS7" s="5" t="str">
        <f>IF(INDEX('School Form Data Entry'!$Z:$Z,MATCH('School Form Consolidated'!CFS$1,'School Form Data Entry'!$E:$E,0))="","",INDEX('School Form Data Entry'!$Z:$Z,MATCH('School Form Consolidated'!CFS$1,'School Form Data Entry'!$E:$E,0)))</f>
        <v/>
      </c>
      <c r="CFT7" s="5" t="str">
        <f>IF(INDEX('School Form Data Entry'!$Z:$Z,MATCH('School Form Consolidated'!CFT$1,'School Form Data Entry'!$E:$E,0))="","",INDEX('School Form Data Entry'!$Z:$Z,MATCH('School Form Consolidated'!CFT$1,'School Form Data Entry'!$E:$E,0)))</f>
        <v/>
      </c>
      <c r="CFU7" s="5" t="str">
        <f>IF(INDEX('School Form Data Entry'!$Z:$Z,MATCH('School Form Consolidated'!CFU$1,'School Form Data Entry'!$E:$E,0))="","",INDEX('School Form Data Entry'!$Z:$Z,MATCH('School Form Consolidated'!CFU$1,'School Form Data Entry'!$E:$E,0)))</f>
        <v/>
      </c>
      <c r="CFV7" s="5" t="str">
        <f>IF(INDEX('School Form Data Entry'!$Z:$Z,MATCH('School Form Consolidated'!CFV$1,'School Form Data Entry'!$E:$E,0))="","",INDEX('School Form Data Entry'!$Z:$Z,MATCH('School Form Consolidated'!CFV$1,'School Form Data Entry'!$E:$E,0)))</f>
        <v/>
      </c>
      <c r="CFW7" s="5" t="str">
        <f>IF(INDEX('School Form Data Entry'!$Z:$Z,MATCH('School Form Consolidated'!CFW$1,'School Form Data Entry'!$E:$E,0))="","",INDEX('School Form Data Entry'!$Z:$Z,MATCH('School Form Consolidated'!CFW$1,'School Form Data Entry'!$E:$E,0)))</f>
        <v/>
      </c>
      <c r="CFX7" s="5" t="str">
        <f>IF(INDEX('School Form Data Entry'!$Z:$Z,MATCH('School Form Consolidated'!CFX$1,'School Form Data Entry'!$E:$E,0))="","",INDEX('School Form Data Entry'!$Z:$Z,MATCH('School Form Consolidated'!CFX$1,'School Form Data Entry'!$E:$E,0)))</f>
        <v/>
      </c>
      <c r="CFY7" s="5" t="str">
        <f>IF(INDEX('School Form Data Entry'!$Z:$Z,MATCH('School Form Consolidated'!CFY$1,'School Form Data Entry'!$E:$E,0))="","",INDEX('School Form Data Entry'!$Z:$Z,MATCH('School Form Consolidated'!CFY$1,'School Form Data Entry'!$E:$E,0)))</f>
        <v/>
      </c>
      <c r="CFZ7" s="5" t="str">
        <f>IF(INDEX('School Form Data Entry'!$Z:$Z,MATCH('School Form Consolidated'!CFZ$1,'School Form Data Entry'!$E:$E,0))="","",INDEX('School Form Data Entry'!$Z:$Z,MATCH('School Form Consolidated'!CFZ$1,'School Form Data Entry'!$E:$E,0)))</f>
        <v/>
      </c>
      <c r="CGA7" s="5" t="str">
        <f>IF(INDEX('School Form Data Entry'!$Z:$Z,MATCH('School Form Consolidated'!CGA$1,'School Form Data Entry'!$E:$E,0))="","",INDEX('School Form Data Entry'!$Z:$Z,MATCH('School Form Consolidated'!CGA$1,'School Form Data Entry'!$E:$E,0)))</f>
        <v/>
      </c>
      <c r="CGB7" s="5" t="str">
        <f>IF(INDEX('School Form Data Entry'!$Z:$Z,MATCH('School Form Consolidated'!CGB$1,'School Form Data Entry'!$E:$E,0))="","",INDEX('School Form Data Entry'!$Z:$Z,MATCH('School Form Consolidated'!CGB$1,'School Form Data Entry'!$E:$E,0)))</f>
        <v/>
      </c>
      <c r="CGC7" s="5" t="str">
        <f>IF(INDEX('School Form Data Entry'!$Z:$Z,MATCH('School Form Consolidated'!CGC$1,'School Form Data Entry'!$E:$E,0))="","",INDEX('School Form Data Entry'!$Z:$Z,MATCH('School Form Consolidated'!CGC$1,'School Form Data Entry'!$E:$E,0)))</f>
        <v/>
      </c>
      <c r="CGD7" s="5" t="str">
        <f>IF(INDEX('School Form Data Entry'!$Z:$Z,MATCH('School Form Consolidated'!CGD$1,'School Form Data Entry'!$E:$E,0))="","",INDEX('School Form Data Entry'!$Z:$Z,MATCH('School Form Consolidated'!CGD$1,'School Form Data Entry'!$E:$E,0)))</f>
        <v/>
      </c>
      <c r="CGE7" s="5" t="str">
        <f>IF(INDEX('School Form Data Entry'!$Z:$Z,MATCH('School Form Consolidated'!CGE$1,'School Form Data Entry'!$E:$E,0))="","",INDEX('School Form Data Entry'!$Z:$Z,MATCH('School Form Consolidated'!CGE$1,'School Form Data Entry'!$E:$E,0)))</f>
        <v/>
      </c>
      <c r="CGF7" s="5" t="str">
        <f>IF(INDEX('School Form Data Entry'!$Z:$Z,MATCH('School Form Consolidated'!CGF$1,'School Form Data Entry'!$E:$E,0))="","",INDEX('School Form Data Entry'!$Z:$Z,MATCH('School Form Consolidated'!CGF$1,'School Form Data Entry'!$E:$E,0)))</f>
        <v/>
      </c>
      <c r="CGG7" s="5" t="str">
        <f>IF(INDEX('School Form Data Entry'!$Z:$Z,MATCH('School Form Consolidated'!CGG$1,'School Form Data Entry'!$E:$E,0))="","",INDEX('School Form Data Entry'!$Z:$Z,MATCH('School Form Consolidated'!CGG$1,'School Form Data Entry'!$E:$E,0)))</f>
        <v/>
      </c>
      <c r="CGH7" s="5" t="str">
        <f>IF(INDEX('School Form Data Entry'!$Z:$Z,MATCH('School Form Consolidated'!CGH$1,'School Form Data Entry'!$E:$E,0))="","",INDEX('School Form Data Entry'!$Z:$Z,MATCH('School Form Consolidated'!CGH$1,'School Form Data Entry'!$E:$E,0)))</f>
        <v/>
      </c>
      <c r="CGI7" s="5" t="str">
        <f>IF(INDEX('School Form Data Entry'!$Z:$Z,MATCH('School Form Consolidated'!CGI$1,'School Form Data Entry'!$E:$E,0))="","",INDEX('School Form Data Entry'!$Z:$Z,MATCH('School Form Consolidated'!CGI$1,'School Form Data Entry'!$E:$E,0)))</f>
        <v/>
      </c>
      <c r="CGJ7" s="5" t="str">
        <f>IF(INDEX('School Form Data Entry'!$Z:$Z,MATCH('School Form Consolidated'!CGJ$1,'School Form Data Entry'!$E:$E,0))="","",INDEX('School Form Data Entry'!$Z:$Z,MATCH('School Form Consolidated'!CGJ$1,'School Form Data Entry'!$E:$E,0)))</f>
        <v/>
      </c>
      <c r="CGK7" s="5" t="str">
        <f>IF(INDEX('School Form Data Entry'!$Z:$Z,MATCH('School Form Consolidated'!CGK$1,'School Form Data Entry'!$E:$E,0))="","",INDEX('School Form Data Entry'!$Z:$Z,MATCH('School Form Consolidated'!CGK$1,'School Form Data Entry'!$E:$E,0)))</f>
        <v/>
      </c>
      <c r="CGL7" s="5" t="str">
        <f>IF(INDEX('School Form Data Entry'!$Z:$Z,MATCH('School Form Consolidated'!CGL$1,'School Form Data Entry'!$E:$E,0))="","",INDEX('School Form Data Entry'!$Z:$Z,MATCH('School Form Consolidated'!CGL$1,'School Form Data Entry'!$E:$E,0)))</f>
        <v/>
      </c>
      <c r="CGM7" s="5" t="str">
        <f>IF(INDEX('School Form Data Entry'!$Z:$Z,MATCH('School Form Consolidated'!CGM$1,'School Form Data Entry'!$E:$E,0))="","",INDEX('School Form Data Entry'!$Z:$Z,MATCH('School Form Consolidated'!CGM$1,'School Form Data Entry'!$E:$E,0)))</f>
        <v/>
      </c>
      <c r="CGN7" s="5" t="str">
        <f>IF(INDEX('School Form Data Entry'!$Z:$Z,MATCH('School Form Consolidated'!CGN$1,'School Form Data Entry'!$E:$E,0))="","",INDEX('School Form Data Entry'!$Z:$Z,MATCH('School Form Consolidated'!CGN$1,'School Form Data Entry'!$E:$E,0)))</f>
        <v/>
      </c>
      <c r="CGO7" s="5" t="str">
        <f>IF(INDEX('School Form Data Entry'!$Z:$Z,MATCH('School Form Consolidated'!CGO$1,'School Form Data Entry'!$E:$E,0))="","",INDEX('School Form Data Entry'!$Z:$Z,MATCH('School Form Consolidated'!CGO$1,'School Form Data Entry'!$E:$E,0)))</f>
        <v/>
      </c>
      <c r="CGP7" s="5" t="str">
        <f>IF(INDEX('School Form Data Entry'!$Z:$Z,MATCH('School Form Consolidated'!CGP$1,'School Form Data Entry'!$E:$E,0))="","",INDEX('School Form Data Entry'!$Z:$Z,MATCH('School Form Consolidated'!CGP$1,'School Form Data Entry'!$E:$E,0)))</f>
        <v/>
      </c>
      <c r="CGQ7" s="5" t="str">
        <f>IF(INDEX('School Form Data Entry'!$Z:$Z,MATCH('School Form Consolidated'!CGQ$1,'School Form Data Entry'!$E:$E,0))="","",INDEX('School Form Data Entry'!$Z:$Z,MATCH('School Form Consolidated'!CGQ$1,'School Form Data Entry'!$E:$E,0)))</f>
        <v/>
      </c>
      <c r="CGR7" s="5" t="str">
        <f>IF(INDEX('School Form Data Entry'!$Z:$Z,MATCH('School Form Consolidated'!CGR$1,'School Form Data Entry'!$E:$E,0))="","",INDEX('School Form Data Entry'!$Z:$Z,MATCH('School Form Consolidated'!CGR$1,'School Form Data Entry'!$E:$E,0)))</f>
        <v/>
      </c>
      <c r="CGS7" s="5" t="str">
        <f>IF(INDEX('School Form Data Entry'!$Z:$Z,MATCH('School Form Consolidated'!CGS$1,'School Form Data Entry'!$E:$E,0))="","",INDEX('School Form Data Entry'!$Z:$Z,MATCH('School Form Consolidated'!CGS$1,'School Form Data Entry'!$E:$E,0)))</f>
        <v/>
      </c>
      <c r="CGT7" s="5" t="str">
        <f>IF(INDEX('School Form Data Entry'!$Z:$Z,MATCH('School Form Consolidated'!CGT$1,'School Form Data Entry'!$E:$E,0))="","",INDEX('School Form Data Entry'!$Z:$Z,MATCH('School Form Consolidated'!CGT$1,'School Form Data Entry'!$E:$E,0)))</f>
        <v/>
      </c>
      <c r="CGU7" s="5" t="str">
        <f>IF(INDEX('School Form Data Entry'!$Z:$Z,MATCH('School Form Consolidated'!CGU$1,'School Form Data Entry'!$E:$E,0))="","",INDEX('School Form Data Entry'!$Z:$Z,MATCH('School Form Consolidated'!CGU$1,'School Form Data Entry'!$E:$E,0)))</f>
        <v/>
      </c>
      <c r="CGV7" s="5" t="str">
        <f>IF(INDEX('School Form Data Entry'!$Z:$Z,MATCH('School Form Consolidated'!CGV$1,'School Form Data Entry'!$E:$E,0))="","",INDEX('School Form Data Entry'!$Z:$Z,MATCH('School Form Consolidated'!CGV$1,'School Form Data Entry'!$E:$E,0)))</f>
        <v/>
      </c>
      <c r="CGW7" s="5" t="str">
        <f>IF(INDEX('School Form Data Entry'!$Z:$Z,MATCH('School Form Consolidated'!CGW$1,'School Form Data Entry'!$E:$E,0))="","",INDEX('School Form Data Entry'!$Z:$Z,MATCH('School Form Consolidated'!CGW$1,'School Form Data Entry'!$E:$E,0)))</f>
        <v/>
      </c>
      <c r="CGX7" s="5" t="str">
        <f>IF(INDEX('School Form Data Entry'!$Z:$Z,MATCH('School Form Consolidated'!CGX$1,'School Form Data Entry'!$E:$E,0))="","",INDEX('School Form Data Entry'!$Z:$Z,MATCH('School Form Consolidated'!CGX$1,'School Form Data Entry'!$E:$E,0)))</f>
        <v/>
      </c>
      <c r="CGY7" s="5" t="str">
        <f>IF(INDEX('School Form Data Entry'!$Z:$Z,MATCH('School Form Consolidated'!CGY$1,'School Form Data Entry'!$E:$E,0))="","",INDEX('School Form Data Entry'!$Z:$Z,MATCH('School Form Consolidated'!CGY$1,'School Form Data Entry'!$E:$E,0)))</f>
        <v/>
      </c>
      <c r="CGZ7" s="5" t="str">
        <f>IF(INDEX('School Form Data Entry'!$Z:$Z,MATCH('School Form Consolidated'!CGZ$1,'School Form Data Entry'!$E:$E,0))="","",INDEX('School Form Data Entry'!$Z:$Z,MATCH('School Form Consolidated'!CGZ$1,'School Form Data Entry'!$E:$E,0)))</f>
        <v/>
      </c>
      <c r="CHA7" s="5" t="str">
        <f>IF(INDEX('School Form Data Entry'!$Z:$Z,MATCH('School Form Consolidated'!CHA$1,'School Form Data Entry'!$E:$E,0))="","",INDEX('School Form Data Entry'!$Z:$Z,MATCH('School Form Consolidated'!CHA$1,'School Form Data Entry'!$E:$E,0)))</f>
        <v/>
      </c>
      <c r="CHB7" s="5" t="str">
        <f>IF(INDEX('School Form Data Entry'!$Z:$Z,MATCH('School Form Consolidated'!CHB$1,'School Form Data Entry'!$E:$E,0))="","",INDEX('School Form Data Entry'!$Z:$Z,MATCH('School Form Consolidated'!CHB$1,'School Form Data Entry'!$E:$E,0)))</f>
        <v/>
      </c>
      <c r="CHC7" s="5" t="str">
        <f>IF(INDEX('School Form Data Entry'!$Z:$Z,MATCH('School Form Consolidated'!CHC$1,'School Form Data Entry'!$E:$E,0))="","",INDEX('School Form Data Entry'!$Z:$Z,MATCH('School Form Consolidated'!CHC$1,'School Form Data Entry'!$E:$E,0)))</f>
        <v/>
      </c>
      <c r="CHD7" s="5" t="str">
        <f>IF(INDEX('School Form Data Entry'!$Z:$Z,MATCH('School Form Consolidated'!CHD$1,'School Form Data Entry'!$E:$E,0))="","",INDEX('School Form Data Entry'!$Z:$Z,MATCH('School Form Consolidated'!CHD$1,'School Form Data Entry'!$E:$E,0)))</f>
        <v/>
      </c>
      <c r="CHE7" s="5" t="str">
        <f>IF(INDEX('School Form Data Entry'!$Z:$Z,MATCH('School Form Consolidated'!CHE$1,'School Form Data Entry'!$E:$E,0))="","",INDEX('School Form Data Entry'!$Z:$Z,MATCH('School Form Consolidated'!CHE$1,'School Form Data Entry'!$E:$E,0)))</f>
        <v/>
      </c>
      <c r="CHF7" s="5" t="str">
        <f>IF(INDEX('School Form Data Entry'!$Z:$Z,MATCH('School Form Consolidated'!CHF$1,'School Form Data Entry'!$E:$E,0))="","",INDEX('School Form Data Entry'!$Z:$Z,MATCH('School Form Consolidated'!CHF$1,'School Form Data Entry'!$E:$E,0)))</f>
        <v/>
      </c>
      <c r="CHG7" s="5" t="str">
        <f>IF(INDEX('School Form Data Entry'!$Z:$Z,MATCH('School Form Consolidated'!CHG$1,'School Form Data Entry'!$E:$E,0))="","",INDEX('School Form Data Entry'!$Z:$Z,MATCH('School Form Consolidated'!CHG$1,'School Form Data Entry'!$E:$E,0)))</f>
        <v/>
      </c>
      <c r="CHH7" s="5" t="str">
        <f>IF(INDEX('School Form Data Entry'!$Z:$Z,MATCH('School Form Consolidated'!CHH$1,'School Form Data Entry'!$E:$E,0))="","",INDEX('School Form Data Entry'!$Z:$Z,MATCH('School Form Consolidated'!CHH$1,'School Form Data Entry'!$E:$E,0)))</f>
        <v/>
      </c>
      <c r="CHI7" s="5" t="str">
        <f>IF(INDEX('School Form Data Entry'!$Z:$Z,MATCH('School Form Consolidated'!CHI$1,'School Form Data Entry'!$E:$E,0))="","",INDEX('School Form Data Entry'!$Z:$Z,MATCH('School Form Consolidated'!CHI$1,'School Form Data Entry'!$E:$E,0)))</f>
        <v/>
      </c>
      <c r="CHJ7" s="5" t="str">
        <f>IF(INDEX('School Form Data Entry'!$Z:$Z,MATCH('School Form Consolidated'!CHJ$1,'School Form Data Entry'!$E:$E,0))="","",INDEX('School Form Data Entry'!$Z:$Z,MATCH('School Form Consolidated'!CHJ$1,'School Form Data Entry'!$E:$E,0)))</f>
        <v/>
      </c>
      <c r="CHK7" s="5" t="str">
        <f>IF(INDEX('School Form Data Entry'!$Z:$Z,MATCH('School Form Consolidated'!CHK$1,'School Form Data Entry'!$E:$E,0))="","",INDEX('School Form Data Entry'!$Z:$Z,MATCH('School Form Consolidated'!CHK$1,'School Form Data Entry'!$E:$E,0)))</f>
        <v/>
      </c>
      <c r="CHL7" s="5" t="str">
        <f>IF(INDEX('School Form Data Entry'!$Z:$Z,MATCH('School Form Consolidated'!CHL$1,'School Form Data Entry'!$E:$E,0))="","",INDEX('School Form Data Entry'!$Z:$Z,MATCH('School Form Consolidated'!CHL$1,'School Form Data Entry'!$E:$E,0)))</f>
        <v/>
      </c>
      <c r="CHM7" s="5" t="str">
        <f>IF(INDEX('School Form Data Entry'!$Z:$Z,MATCH('School Form Consolidated'!CHM$1,'School Form Data Entry'!$E:$E,0))="","",INDEX('School Form Data Entry'!$Z:$Z,MATCH('School Form Consolidated'!CHM$1,'School Form Data Entry'!$E:$E,0)))</f>
        <v/>
      </c>
      <c r="CHN7" s="5" t="str">
        <f>IF(INDEX('School Form Data Entry'!$Z:$Z,MATCH('School Form Consolidated'!CHN$1,'School Form Data Entry'!$E:$E,0))="","",INDEX('School Form Data Entry'!$Z:$Z,MATCH('School Form Consolidated'!CHN$1,'School Form Data Entry'!$E:$E,0)))</f>
        <v/>
      </c>
      <c r="CHO7" s="5" t="str">
        <f>IF(INDEX('School Form Data Entry'!$Z:$Z,MATCH('School Form Consolidated'!CHO$1,'School Form Data Entry'!$E:$E,0))="","",INDEX('School Form Data Entry'!$Z:$Z,MATCH('School Form Consolidated'!CHO$1,'School Form Data Entry'!$E:$E,0)))</f>
        <v/>
      </c>
      <c r="CHP7" s="5" t="str">
        <f>IF(INDEX('School Form Data Entry'!$Z:$Z,MATCH('School Form Consolidated'!CHP$1,'School Form Data Entry'!$E:$E,0))="","",INDEX('School Form Data Entry'!$Z:$Z,MATCH('School Form Consolidated'!CHP$1,'School Form Data Entry'!$E:$E,0)))</f>
        <v/>
      </c>
      <c r="CHQ7" s="5" t="str">
        <f>IF(INDEX('School Form Data Entry'!$Z:$Z,MATCH('School Form Consolidated'!CHQ$1,'School Form Data Entry'!$E:$E,0))="","",INDEX('School Form Data Entry'!$Z:$Z,MATCH('School Form Consolidated'!CHQ$1,'School Form Data Entry'!$E:$E,0)))</f>
        <v/>
      </c>
      <c r="CHR7" s="5" t="str">
        <f>IF(INDEX('School Form Data Entry'!$Z:$Z,MATCH('School Form Consolidated'!CHR$1,'School Form Data Entry'!$E:$E,0))="","",INDEX('School Form Data Entry'!$Z:$Z,MATCH('School Form Consolidated'!CHR$1,'School Form Data Entry'!$E:$E,0)))</f>
        <v/>
      </c>
      <c r="CHS7" s="5" t="str">
        <f>IF(INDEX('School Form Data Entry'!$Z:$Z,MATCH('School Form Consolidated'!CHS$1,'School Form Data Entry'!$E:$E,0))="","",INDEX('School Form Data Entry'!$Z:$Z,MATCH('School Form Consolidated'!CHS$1,'School Form Data Entry'!$E:$E,0)))</f>
        <v/>
      </c>
      <c r="CHT7" s="5" t="str">
        <f>IF(INDEX('School Form Data Entry'!$Z:$Z,MATCH('School Form Consolidated'!CHT$1,'School Form Data Entry'!$E:$E,0))="","",INDEX('School Form Data Entry'!$Z:$Z,MATCH('School Form Consolidated'!CHT$1,'School Form Data Entry'!$E:$E,0)))</f>
        <v/>
      </c>
      <c r="CHU7" s="5" t="str">
        <f>IF(INDEX('School Form Data Entry'!$Z:$Z,MATCH('School Form Consolidated'!CHU$1,'School Form Data Entry'!$E:$E,0))="","",INDEX('School Form Data Entry'!$Z:$Z,MATCH('School Form Consolidated'!CHU$1,'School Form Data Entry'!$E:$E,0)))</f>
        <v/>
      </c>
      <c r="CHV7" s="5" t="str">
        <f>IF(INDEX('School Form Data Entry'!$Z:$Z,MATCH('School Form Consolidated'!CHV$1,'School Form Data Entry'!$E:$E,0))="","",INDEX('School Form Data Entry'!$Z:$Z,MATCH('School Form Consolidated'!CHV$1,'School Form Data Entry'!$E:$E,0)))</f>
        <v/>
      </c>
      <c r="CHW7" s="5" t="str">
        <f>IF(INDEX('School Form Data Entry'!$Z:$Z,MATCH('School Form Consolidated'!CHW$1,'School Form Data Entry'!$E:$E,0))="","",INDEX('School Form Data Entry'!$Z:$Z,MATCH('School Form Consolidated'!CHW$1,'School Form Data Entry'!$E:$E,0)))</f>
        <v/>
      </c>
      <c r="CHX7" s="5" t="str">
        <f>IF(INDEX('School Form Data Entry'!$Z:$Z,MATCH('School Form Consolidated'!CHX$1,'School Form Data Entry'!$E:$E,0))="","",INDEX('School Form Data Entry'!$Z:$Z,MATCH('School Form Consolidated'!CHX$1,'School Form Data Entry'!$E:$E,0)))</f>
        <v/>
      </c>
      <c r="CHY7" s="5" t="str">
        <f>IF(INDEX('School Form Data Entry'!$Z:$Z,MATCH('School Form Consolidated'!CHY$1,'School Form Data Entry'!$E:$E,0))="","",INDEX('School Form Data Entry'!$Z:$Z,MATCH('School Form Consolidated'!CHY$1,'School Form Data Entry'!$E:$E,0)))</f>
        <v/>
      </c>
      <c r="CHZ7" s="5" t="str">
        <f>IF(INDEX('School Form Data Entry'!$Z:$Z,MATCH('School Form Consolidated'!CHZ$1,'School Form Data Entry'!$E:$E,0))="","",INDEX('School Form Data Entry'!$Z:$Z,MATCH('School Form Consolidated'!CHZ$1,'School Form Data Entry'!$E:$E,0)))</f>
        <v/>
      </c>
      <c r="CIA7" s="5" t="str">
        <f>IF(INDEX('School Form Data Entry'!$Z:$Z,MATCH('School Form Consolidated'!CIA$1,'School Form Data Entry'!$E:$E,0))="","",INDEX('School Form Data Entry'!$Z:$Z,MATCH('School Form Consolidated'!CIA$1,'School Form Data Entry'!$E:$E,0)))</f>
        <v/>
      </c>
      <c r="CIB7" s="5" t="str">
        <f>IF(INDEX('School Form Data Entry'!$Z:$Z,MATCH('School Form Consolidated'!CIB$1,'School Form Data Entry'!$E:$E,0))="","",INDEX('School Form Data Entry'!$Z:$Z,MATCH('School Form Consolidated'!CIB$1,'School Form Data Entry'!$E:$E,0)))</f>
        <v/>
      </c>
      <c r="CIC7" s="5" t="str">
        <f>IF(INDEX('School Form Data Entry'!$Z:$Z,MATCH('School Form Consolidated'!CIC$1,'School Form Data Entry'!$E:$E,0))="","",INDEX('School Form Data Entry'!$Z:$Z,MATCH('School Form Consolidated'!CIC$1,'School Form Data Entry'!$E:$E,0)))</f>
        <v/>
      </c>
      <c r="CID7" s="5" t="str">
        <f>IF(INDEX('School Form Data Entry'!$Z:$Z,MATCH('School Form Consolidated'!CID$1,'School Form Data Entry'!$E:$E,0))="","",INDEX('School Form Data Entry'!$Z:$Z,MATCH('School Form Consolidated'!CID$1,'School Form Data Entry'!$E:$E,0)))</f>
        <v/>
      </c>
      <c r="CIE7" s="5" t="str">
        <f>IF(INDEX('School Form Data Entry'!$Z:$Z,MATCH('School Form Consolidated'!CIE$1,'School Form Data Entry'!$E:$E,0))="","",INDEX('School Form Data Entry'!$Z:$Z,MATCH('School Form Consolidated'!CIE$1,'School Form Data Entry'!$E:$E,0)))</f>
        <v/>
      </c>
      <c r="CIF7" s="5" t="str">
        <f>IF(INDEX('School Form Data Entry'!$Z:$Z,MATCH('School Form Consolidated'!CIF$1,'School Form Data Entry'!$E:$E,0))="","",INDEX('School Form Data Entry'!$Z:$Z,MATCH('School Form Consolidated'!CIF$1,'School Form Data Entry'!$E:$E,0)))</f>
        <v/>
      </c>
      <c r="CIG7" s="5" t="str">
        <f>IF(INDEX('School Form Data Entry'!$Z:$Z,MATCH('School Form Consolidated'!CIG$1,'School Form Data Entry'!$E:$E,0))="","",INDEX('School Form Data Entry'!$Z:$Z,MATCH('School Form Consolidated'!CIG$1,'School Form Data Entry'!$E:$E,0)))</f>
        <v/>
      </c>
      <c r="CIH7" s="5" t="str">
        <f>IF(INDEX('School Form Data Entry'!$Z:$Z,MATCH('School Form Consolidated'!CIH$1,'School Form Data Entry'!$E:$E,0))="","",INDEX('School Form Data Entry'!$Z:$Z,MATCH('School Form Consolidated'!CIH$1,'School Form Data Entry'!$E:$E,0)))</f>
        <v/>
      </c>
      <c r="CII7" s="5" t="str">
        <f>IF(INDEX('School Form Data Entry'!$Z:$Z,MATCH('School Form Consolidated'!CII$1,'School Form Data Entry'!$E:$E,0))="","",INDEX('School Form Data Entry'!$Z:$Z,MATCH('School Form Consolidated'!CII$1,'School Form Data Entry'!$E:$E,0)))</f>
        <v/>
      </c>
      <c r="CIJ7" s="5" t="str">
        <f>IF(INDEX('School Form Data Entry'!$Z:$Z,MATCH('School Form Consolidated'!CIJ$1,'School Form Data Entry'!$E:$E,0))="","",INDEX('School Form Data Entry'!$Z:$Z,MATCH('School Form Consolidated'!CIJ$1,'School Form Data Entry'!$E:$E,0)))</f>
        <v/>
      </c>
      <c r="CIK7" s="5" t="str">
        <f>IF(INDEX('School Form Data Entry'!$Z:$Z,MATCH('School Form Consolidated'!CIK$1,'School Form Data Entry'!$E:$E,0))="","",INDEX('School Form Data Entry'!$Z:$Z,MATCH('School Form Consolidated'!CIK$1,'School Form Data Entry'!$E:$E,0)))</f>
        <v/>
      </c>
      <c r="CIL7" s="5" t="str">
        <f>IF(INDEX('School Form Data Entry'!$Z:$Z,MATCH('School Form Consolidated'!CIL$1,'School Form Data Entry'!$E:$E,0))="","",INDEX('School Form Data Entry'!$Z:$Z,MATCH('School Form Consolidated'!CIL$1,'School Form Data Entry'!$E:$E,0)))</f>
        <v/>
      </c>
      <c r="CIM7" s="5" t="str">
        <f>IF(INDEX('School Form Data Entry'!$Z:$Z,MATCH('School Form Consolidated'!CIM$1,'School Form Data Entry'!$E:$E,0))="","",INDEX('School Form Data Entry'!$Z:$Z,MATCH('School Form Consolidated'!CIM$1,'School Form Data Entry'!$E:$E,0)))</f>
        <v/>
      </c>
      <c r="CIN7" s="5" t="str">
        <f>IF(INDEX('School Form Data Entry'!$Z:$Z,MATCH('School Form Consolidated'!CIN$1,'School Form Data Entry'!$E:$E,0))="","",INDEX('School Form Data Entry'!$Z:$Z,MATCH('School Form Consolidated'!CIN$1,'School Form Data Entry'!$E:$E,0)))</f>
        <v/>
      </c>
      <c r="CIO7" s="5" t="str">
        <f>IF(INDEX('School Form Data Entry'!$Z:$Z,MATCH('School Form Consolidated'!CIO$1,'School Form Data Entry'!$E:$E,0))="","",INDEX('School Form Data Entry'!$Z:$Z,MATCH('School Form Consolidated'!CIO$1,'School Form Data Entry'!$E:$E,0)))</f>
        <v/>
      </c>
      <c r="CIP7" s="5" t="str">
        <f>IF(INDEX('School Form Data Entry'!$Z:$Z,MATCH('School Form Consolidated'!CIP$1,'School Form Data Entry'!$E:$E,0))="","",INDEX('School Form Data Entry'!$Z:$Z,MATCH('School Form Consolidated'!CIP$1,'School Form Data Entry'!$E:$E,0)))</f>
        <v/>
      </c>
      <c r="CIQ7" s="5" t="str">
        <f>IF(INDEX('School Form Data Entry'!$Z:$Z,MATCH('School Form Consolidated'!CIQ$1,'School Form Data Entry'!$E:$E,0))="","",INDEX('School Form Data Entry'!$Z:$Z,MATCH('School Form Consolidated'!CIQ$1,'School Form Data Entry'!$E:$E,0)))</f>
        <v/>
      </c>
      <c r="CIR7" s="5" t="str">
        <f>IF(INDEX('School Form Data Entry'!$Z:$Z,MATCH('School Form Consolidated'!CIR$1,'School Form Data Entry'!$E:$E,0))="","",INDEX('School Form Data Entry'!$Z:$Z,MATCH('School Form Consolidated'!CIR$1,'School Form Data Entry'!$E:$E,0)))</f>
        <v/>
      </c>
      <c r="CIS7" s="5" t="str">
        <f>IF(INDEX('School Form Data Entry'!$Z:$Z,MATCH('School Form Consolidated'!CIS$1,'School Form Data Entry'!$E:$E,0))="","",INDEX('School Form Data Entry'!$Z:$Z,MATCH('School Form Consolidated'!CIS$1,'School Form Data Entry'!$E:$E,0)))</f>
        <v/>
      </c>
      <c r="CIT7" s="5" t="str">
        <f>IF(INDEX('School Form Data Entry'!$Z:$Z,MATCH('School Form Consolidated'!CIT$1,'School Form Data Entry'!$E:$E,0))="","",INDEX('School Form Data Entry'!$Z:$Z,MATCH('School Form Consolidated'!CIT$1,'School Form Data Entry'!$E:$E,0)))</f>
        <v/>
      </c>
      <c r="CIU7" s="5" t="str">
        <f>IF(INDEX('School Form Data Entry'!$Z:$Z,MATCH('School Form Consolidated'!CIU$1,'School Form Data Entry'!$E:$E,0))="","",INDEX('School Form Data Entry'!$Z:$Z,MATCH('School Form Consolidated'!CIU$1,'School Form Data Entry'!$E:$E,0)))</f>
        <v/>
      </c>
      <c r="CIV7" s="5" t="str">
        <f>IF(INDEX('School Form Data Entry'!$Z:$Z,MATCH('School Form Consolidated'!CIV$1,'School Form Data Entry'!$E:$E,0))="","",INDEX('School Form Data Entry'!$Z:$Z,MATCH('School Form Consolidated'!CIV$1,'School Form Data Entry'!$E:$E,0)))</f>
        <v/>
      </c>
      <c r="CIW7" s="5" t="str">
        <f>IF(INDEX('School Form Data Entry'!$Z:$Z,MATCH('School Form Consolidated'!CIW$1,'School Form Data Entry'!$E:$E,0))="","",INDEX('School Form Data Entry'!$Z:$Z,MATCH('School Form Consolidated'!CIW$1,'School Form Data Entry'!$E:$E,0)))</f>
        <v/>
      </c>
      <c r="CIX7" s="5" t="str">
        <f>IF(INDEX('School Form Data Entry'!$Z:$Z,MATCH('School Form Consolidated'!CIX$1,'School Form Data Entry'!$E:$E,0))="","",INDEX('School Form Data Entry'!$Z:$Z,MATCH('School Form Consolidated'!CIX$1,'School Form Data Entry'!$E:$E,0)))</f>
        <v/>
      </c>
      <c r="CIY7" s="5" t="str">
        <f>IF(INDEX('School Form Data Entry'!$Z:$Z,MATCH('School Form Consolidated'!CIY$1,'School Form Data Entry'!$E:$E,0))="","",INDEX('School Form Data Entry'!$Z:$Z,MATCH('School Form Consolidated'!CIY$1,'School Form Data Entry'!$E:$E,0)))</f>
        <v/>
      </c>
      <c r="CIZ7" s="5" t="str">
        <f>IF(INDEX('School Form Data Entry'!$Z:$Z,MATCH('School Form Consolidated'!CIZ$1,'School Form Data Entry'!$E:$E,0))="","",INDEX('School Form Data Entry'!$Z:$Z,MATCH('School Form Consolidated'!CIZ$1,'School Form Data Entry'!$E:$E,0)))</f>
        <v/>
      </c>
      <c r="CJA7" s="5" t="str">
        <f>IF(INDEX('School Form Data Entry'!$Z:$Z,MATCH('School Form Consolidated'!CJA$1,'School Form Data Entry'!$E:$E,0))="","",INDEX('School Form Data Entry'!$Z:$Z,MATCH('School Form Consolidated'!CJA$1,'School Form Data Entry'!$E:$E,0)))</f>
        <v/>
      </c>
      <c r="CJB7" s="5" t="str">
        <f>IF(INDEX('School Form Data Entry'!$Z:$Z,MATCH('School Form Consolidated'!CJB$1,'School Form Data Entry'!$E:$E,0))="","",INDEX('School Form Data Entry'!$Z:$Z,MATCH('School Form Consolidated'!CJB$1,'School Form Data Entry'!$E:$E,0)))</f>
        <v/>
      </c>
      <c r="CJC7" s="5" t="str">
        <f>IF(INDEX('School Form Data Entry'!$Z:$Z,MATCH('School Form Consolidated'!CJC$1,'School Form Data Entry'!$E:$E,0))="","",INDEX('School Form Data Entry'!$Z:$Z,MATCH('School Form Consolidated'!CJC$1,'School Form Data Entry'!$E:$E,0)))</f>
        <v/>
      </c>
      <c r="CJD7" s="5" t="str">
        <f>IF(INDEX('School Form Data Entry'!$Z:$Z,MATCH('School Form Consolidated'!CJD$1,'School Form Data Entry'!$E:$E,0))="","",INDEX('School Form Data Entry'!$Z:$Z,MATCH('School Form Consolidated'!CJD$1,'School Form Data Entry'!$E:$E,0)))</f>
        <v/>
      </c>
      <c r="CJE7" s="5" t="str">
        <f>IF(INDEX('School Form Data Entry'!$Z:$Z,MATCH('School Form Consolidated'!CJE$1,'School Form Data Entry'!$E:$E,0))="","",INDEX('School Form Data Entry'!$Z:$Z,MATCH('School Form Consolidated'!CJE$1,'School Form Data Entry'!$E:$E,0)))</f>
        <v/>
      </c>
      <c r="CJF7" s="5" t="str">
        <f>IF(INDEX('School Form Data Entry'!$Z:$Z,MATCH('School Form Consolidated'!CJF$1,'School Form Data Entry'!$E:$E,0))="","",INDEX('School Form Data Entry'!$Z:$Z,MATCH('School Form Consolidated'!CJF$1,'School Form Data Entry'!$E:$E,0)))</f>
        <v/>
      </c>
      <c r="CJG7" s="5" t="str">
        <f>IF(INDEX('School Form Data Entry'!$Z:$Z,MATCH('School Form Consolidated'!CJG$1,'School Form Data Entry'!$E:$E,0))="","",INDEX('School Form Data Entry'!$Z:$Z,MATCH('School Form Consolidated'!CJG$1,'School Form Data Entry'!$E:$E,0)))</f>
        <v/>
      </c>
      <c r="CJH7" s="5" t="str">
        <f>IF(INDEX('School Form Data Entry'!$Z:$Z,MATCH('School Form Consolidated'!CJH$1,'School Form Data Entry'!$E:$E,0))="","",INDEX('School Form Data Entry'!$Z:$Z,MATCH('School Form Consolidated'!CJH$1,'School Form Data Entry'!$E:$E,0)))</f>
        <v/>
      </c>
      <c r="CJI7" s="5" t="str">
        <f>IF(INDEX('School Form Data Entry'!$Z:$Z,MATCH('School Form Consolidated'!CJI$1,'School Form Data Entry'!$E:$E,0))="","",INDEX('School Form Data Entry'!$Z:$Z,MATCH('School Form Consolidated'!CJI$1,'School Form Data Entry'!$E:$E,0)))</f>
        <v/>
      </c>
      <c r="CJJ7" s="5" t="str">
        <f>IF(INDEX('School Form Data Entry'!$Z:$Z,MATCH('School Form Consolidated'!CJJ$1,'School Form Data Entry'!$E:$E,0))="","",INDEX('School Form Data Entry'!$Z:$Z,MATCH('School Form Consolidated'!CJJ$1,'School Form Data Entry'!$E:$E,0)))</f>
        <v/>
      </c>
      <c r="CJK7" s="5" t="str">
        <f>IF(INDEX('School Form Data Entry'!$Z:$Z,MATCH('School Form Consolidated'!CJK$1,'School Form Data Entry'!$E:$E,0))="","",INDEX('School Form Data Entry'!$Z:$Z,MATCH('School Form Consolidated'!CJK$1,'School Form Data Entry'!$E:$E,0)))</f>
        <v/>
      </c>
      <c r="CJL7" s="5" t="str">
        <f>IF(INDEX('School Form Data Entry'!$Z:$Z,MATCH('School Form Consolidated'!CJL$1,'School Form Data Entry'!$E:$E,0))="","",INDEX('School Form Data Entry'!$Z:$Z,MATCH('School Form Consolidated'!CJL$1,'School Form Data Entry'!$E:$E,0)))</f>
        <v/>
      </c>
      <c r="CJM7" s="5" t="str">
        <f>IF(INDEX('School Form Data Entry'!$Z:$Z,MATCH('School Form Consolidated'!CJM$1,'School Form Data Entry'!$E:$E,0))="","",INDEX('School Form Data Entry'!$Z:$Z,MATCH('School Form Consolidated'!CJM$1,'School Form Data Entry'!$E:$E,0)))</f>
        <v/>
      </c>
      <c r="CJN7" s="5" t="str">
        <f>IF(INDEX('School Form Data Entry'!$Z:$Z,MATCH('School Form Consolidated'!CJN$1,'School Form Data Entry'!$E:$E,0))="","",INDEX('School Form Data Entry'!$Z:$Z,MATCH('School Form Consolidated'!CJN$1,'School Form Data Entry'!$E:$E,0)))</f>
        <v/>
      </c>
      <c r="CJO7" s="5" t="str">
        <f>IF(INDEX('School Form Data Entry'!$Z:$Z,MATCH('School Form Consolidated'!CJO$1,'School Form Data Entry'!$E:$E,0))="","",INDEX('School Form Data Entry'!$Z:$Z,MATCH('School Form Consolidated'!CJO$1,'School Form Data Entry'!$E:$E,0)))</f>
        <v/>
      </c>
      <c r="CJP7" s="5" t="str">
        <f>IF(INDEX('School Form Data Entry'!$Z:$Z,MATCH('School Form Consolidated'!CJP$1,'School Form Data Entry'!$E:$E,0))="","",INDEX('School Form Data Entry'!$Z:$Z,MATCH('School Form Consolidated'!CJP$1,'School Form Data Entry'!$E:$E,0)))</f>
        <v/>
      </c>
      <c r="CJQ7" s="5" t="str">
        <f>IF(INDEX('School Form Data Entry'!$Z:$Z,MATCH('School Form Consolidated'!CJQ$1,'School Form Data Entry'!$E:$E,0))="","",INDEX('School Form Data Entry'!$Z:$Z,MATCH('School Form Consolidated'!CJQ$1,'School Form Data Entry'!$E:$E,0)))</f>
        <v/>
      </c>
      <c r="CJR7" s="5" t="str">
        <f>IF(INDEX('School Form Data Entry'!$Z:$Z,MATCH('School Form Consolidated'!CJR$1,'School Form Data Entry'!$E:$E,0))="","",INDEX('School Form Data Entry'!$Z:$Z,MATCH('School Form Consolidated'!CJR$1,'School Form Data Entry'!$E:$E,0)))</f>
        <v/>
      </c>
      <c r="CJS7" s="5" t="str">
        <f>IF(INDEX('School Form Data Entry'!$Z:$Z,MATCH('School Form Consolidated'!CJS$1,'School Form Data Entry'!$E:$E,0))="","",INDEX('School Form Data Entry'!$Z:$Z,MATCH('School Form Consolidated'!CJS$1,'School Form Data Entry'!$E:$E,0)))</f>
        <v/>
      </c>
      <c r="CJT7" s="5" t="str">
        <f>IF(INDEX('School Form Data Entry'!$Z:$Z,MATCH('School Form Consolidated'!CJT$1,'School Form Data Entry'!$E:$E,0))="","",INDEX('School Form Data Entry'!$Z:$Z,MATCH('School Form Consolidated'!CJT$1,'School Form Data Entry'!$E:$E,0)))</f>
        <v/>
      </c>
      <c r="CJU7" s="5" t="str">
        <f>IF(INDEX('School Form Data Entry'!$Z:$Z,MATCH('School Form Consolidated'!CJU$1,'School Form Data Entry'!$E:$E,0))="","",INDEX('School Form Data Entry'!$Z:$Z,MATCH('School Form Consolidated'!CJU$1,'School Form Data Entry'!$E:$E,0)))</f>
        <v/>
      </c>
      <c r="CJV7" s="5" t="str">
        <f>IF(INDEX('School Form Data Entry'!$Z:$Z,MATCH('School Form Consolidated'!CJV$1,'School Form Data Entry'!$E:$E,0))="","",INDEX('School Form Data Entry'!$Z:$Z,MATCH('School Form Consolidated'!CJV$1,'School Form Data Entry'!$E:$E,0)))</f>
        <v/>
      </c>
      <c r="CJW7" s="5" t="str">
        <f>IF(INDEX('School Form Data Entry'!$Z:$Z,MATCH('School Form Consolidated'!CJW$1,'School Form Data Entry'!$E:$E,0))="","",INDEX('School Form Data Entry'!$Z:$Z,MATCH('School Form Consolidated'!CJW$1,'School Form Data Entry'!$E:$E,0)))</f>
        <v/>
      </c>
      <c r="CJX7" s="5" t="str">
        <f>IF(INDEX('School Form Data Entry'!$Z:$Z,MATCH('School Form Consolidated'!CJX$1,'School Form Data Entry'!$E:$E,0))="","",INDEX('School Form Data Entry'!$Z:$Z,MATCH('School Form Consolidated'!CJX$1,'School Form Data Entry'!$E:$E,0)))</f>
        <v/>
      </c>
      <c r="CJY7" s="5" t="str">
        <f>IF(INDEX('School Form Data Entry'!$Z:$Z,MATCH('School Form Consolidated'!CJY$1,'School Form Data Entry'!$E:$E,0))="","",INDEX('School Form Data Entry'!$Z:$Z,MATCH('School Form Consolidated'!CJY$1,'School Form Data Entry'!$E:$E,0)))</f>
        <v/>
      </c>
      <c r="CJZ7" s="5" t="str">
        <f>IF(INDEX('School Form Data Entry'!$Z:$Z,MATCH('School Form Consolidated'!CJZ$1,'School Form Data Entry'!$E:$E,0))="","",INDEX('School Form Data Entry'!$Z:$Z,MATCH('School Form Consolidated'!CJZ$1,'School Form Data Entry'!$E:$E,0)))</f>
        <v/>
      </c>
      <c r="CKA7" s="5" t="str">
        <f>IF(INDEX('School Form Data Entry'!$Z:$Z,MATCH('School Form Consolidated'!CKA$1,'School Form Data Entry'!$E:$E,0))="","",INDEX('School Form Data Entry'!$Z:$Z,MATCH('School Form Consolidated'!CKA$1,'School Form Data Entry'!$E:$E,0)))</f>
        <v/>
      </c>
      <c r="CKB7" s="5" t="str">
        <f>IF(INDEX('School Form Data Entry'!$Z:$Z,MATCH('School Form Consolidated'!CKB$1,'School Form Data Entry'!$E:$E,0))="","",INDEX('School Form Data Entry'!$Z:$Z,MATCH('School Form Consolidated'!CKB$1,'School Form Data Entry'!$E:$E,0)))</f>
        <v/>
      </c>
      <c r="CKC7" s="5" t="str">
        <f>IF(INDEX('School Form Data Entry'!$Z:$Z,MATCH('School Form Consolidated'!CKC$1,'School Form Data Entry'!$E:$E,0))="","",INDEX('School Form Data Entry'!$Z:$Z,MATCH('School Form Consolidated'!CKC$1,'School Form Data Entry'!$E:$E,0)))</f>
        <v/>
      </c>
      <c r="CKD7" s="5" t="str">
        <f>IF(INDEX('School Form Data Entry'!$Z:$Z,MATCH('School Form Consolidated'!CKD$1,'School Form Data Entry'!$E:$E,0))="","",INDEX('School Form Data Entry'!$Z:$Z,MATCH('School Form Consolidated'!CKD$1,'School Form Data Entry'!$E:$E,0)))</f>
        <v/>
      </c>
      <c r="CKE7" s="5" t="str">
        <f>IF(INDEX('School Form Data Entry'!$Z:$Z,MATCH('School Form Consolidated'!CKE$1,'School Form Data Entry'!$E:$E,0))="","",INDEX('School Form Data Entry'!$Z:$Z,MATCH('School Form Consolidated'!CKE$1,'School Form Data Entry'!$E:$E,0)))</f>
        <v/>
      </c>
      <c r="CKF7" s="5" t="str">
        <f>IF(INDEX('School Form Data Entry'!$Z:$Z,MATCH('School Form Consolidated'!CKF$1,'School Form Data Entry'!$E:$E,0))="","",INDEX('School Form Data Entry'!$Z:$Z,MATCH('School Form Consolidated'!CKF$1,'School Form Data Entry'!$E:$E,0)))</f>
        <v/>
      </c>
      <c r="CKG7" s="5" t="str">
        <f>IF(INDEX('School Form Data Entry'!$Z:$Z,MATCH('School Form Consolidated'!CKG$1,'School Form Data Entry'!$E:$E,0))="","",INDEX('School Form Data Entry'!$Z:$Z,MATCH('School Form Consolidated'!CKG$1,'School Form Data Entry'!$E:$E,0)))</f>
        <v/>
      </c>
      <c r="CKH7" s="5" t="str">
        <f>IF(INDEX('School Form Data Entry'!$Z:$Z,MATCH('School Form Consolidated'!CKH$1,'School Form Data Entry'!$E:$E,0))="","",INDEX('School Form Data Entry'!$Z:$Z,MATCH('School Form Consolidated'!CKH$1,'School Form Data Entry'!$E:$E,0)))</f>
        <v/>
      </c>
      <c r="CKI7" s="5" t="str">
        <f>IF(INDEX('School Form Data Entry'!$Z:$Z,MATCH('School Form Consolidated'!CKI$1,'School Form Data Entry'!$E:$E,0))="","",INDEX('School Form Data Entry'!$Z:$Z,MATCH('School Form Consolidated'!CKI$1,'School Form Data Entry'!$E:$E,0)))</f>
        <v/>
      </c>
      <c r="CKJ7" s="5" t="str">
        <f>IF(INDEX('School Form Data Entry'!$Z:$Z,MATCH('School Form Consolidated'!CKJ$1,'School Form Data Entry'!$E:$E,0))="","",INDEX('School Form Data Entry'!$Z:$Z,MATCH('School Form Consolidated'!CKJ$1,'School Form Data Entry'!$E:$E,0)))</f>
        <v/>
      </c>
      <c r="CKK7" s="5" t="str">
        <f>IF(INDEX('School Form Data Entry'!$Z:$Z,MATCH('School Form Consolidated'!CKK$1,'School Form Data Entry'!$E:$E,0))="","",INDEX('School Form Data Entry'!$Z:$Z,MATCH('School Form Consolidated'!CKK$1,'School Form Data Entry'!$E:$E,0)))</f>
        <v/>
      </c>
      <c r="CKL7" s="5" t="str">
        <f>IF(INDEX('School Form Data Entry'!$Z:$Z,MATCH('School Form Consolidated'!CKL$1,'School Form Data Entry'!$E:$E,0))="","",INDEX('School Form Data Entry'!$Z:$Z,MATCH('School Form Consolidated'!CKL$1,'School Form Data Entry'!$E:$E,0)))</f>
        <v/>
      </c>
      <c r="CKM7" s="5" t="str">
        <f>IF(INDEX('School Form Data Entry'!$Z:$Z,MATCH('School Form Consolidated'!CKM$1,'School Form Data Entry'!$E:$E,0))="","",INDEX('School Form Data Entry'!$Z:$Z,MATCH('School Form Consolidated'!CKM$1,'School Form Data Entry'!$E:$E,0)))</f>
        <v/>
      </c>
      <c r="CKN7" s="5" t="str">
        <f>IF(INDEX('School Form Data Entry'!$Z:$Z,MATCH('School Form Consolidated'!CKN$1,'School Form Data Entry'!$E:$E,0))="","",INDEX('School Form Data Entry'!$Z:$Z,MATCH('School Form Consolidated'!CKN$1,'School Form Data Entry'!$E:$E,0)))</f>
        <v/>
      </c>
      <c r="CKO7" s="5" t="str">
        <f>IF(INDEX('School Form Data Entry'!$Z:$Z,MATCH('School Form Consolidated'!CKO$1,'School Form Data Entry'!$E:$E,0))="","",INDEX('School Form Data Entry'!$Z:$Z,MATCH('School Form Consolidated'!CKO$1,'School Form Data Entry'!$E:$E,0)))</f>
        <v/>
      </c>
      <c r="CKP7" s="5" t="str">
        <f>IF(INDEX('School Form Data Entry'!$Z:$Z,MATCH('School Form Consolidated'!CKP$1,'School Form Data Entry'!$E:$E,0))="","",INDEX('School Form Data Entry'!$Z:$Z,MATCH('School Form Consolidated'!CKP$1,'School Form Data Entry'!$E:$E,0)))</f>
        <v/>
      </c>
      <c r="CKQ7" s="5" t="str">
        <f>IF(INDEX('School Form Data Entry'!$Z:$Z,MATCH('School Form Consolidated'!CKQ$1,'School Form Data Entry'!$E:$E,0))="","",INDEX('School Form Data Entry'!$Z:$Z,MATCH('School Form Consolidated'!CKQ$1,'School Form Data Entry'!$E:$E,0)))</f>
        <v/>
      </c>
      <c r="CKR7" s="5" t="str">
        <f>IF(INDEX('School Form Data Entry'!$Z:$Z,MATCH('School Form Consolidated'!CKR$1,'School Form Data Entry'!$E:$E,0))="","",INDEX('School Form Data Entry'!$Z:$Z,MATCH('School Form Consolidated'!CKR$1,'School Form Data Entry'!$E:$E,0)))</f>
        <v/>
      </c>
      <c r="CKS7" s="5" t="str">
        <f>IF(INDEX('School Form Data Entry'!$Z:$Z,MATCH('School Form Consolidated'!CKS$1,'School Form Data Entry'!$E:$E,0))="","",INDEX('School Form Data Entry'!$Z:$Z,MATCH('School Form Consolidated'!CKS$1,'School Form Data Entry'!$E:$E,0)))</f>
        <v/>
      </c>
      <c r="CKT7" s="5" t="str">
        <f>IF(INDEX('School Form Data Entry'!$Z:$Z,MATCH('School Form Consolidated'!CKT$1,'School Form Data Entry'!$E:$E,0))="","",INDEX('School Form Data Entry'!$Z:$Z,MATCH('School Form Consolidated'!CKT$1,'School Form Data Entry'!$E:$E,0)))</f>
        <v/>
      </c>
      <c r="CKU7" s="5" t="str">
        <f>IF(INDEX('School Form Data Entry'!$Z:$Z,MATCH('School Form Consolidated'!CKU$1,'School Form Data Entry'!$E:$E,0))="","",INDEX('School Form Data Entry'!$Z:$Z,MATCH('School Form Consolidated'!CKU$1,'School Form Data Entry'!$E:$E,0)))</f>
        <v/>
      </c>
      <c r="CKV7" s="5" t="str">
        <f>IF(INDEX('School Form Data Entry'!$Z:$Z,MATCH('School Form Consolidated'!CKV$1,'School Form Data Entry'!$E:$E,0))="","",INDEX('School Form Data Entry'!$Z:$Z,MATCH('School Form Consolidated'!CKV$1,'School Form Data Entry'!$E:$E,0)))</f>
        <v/>
      </c>
      <c r="CKW7" s="5" t="str">
        <f>IF(INDEX('School Form Data Entry'!$Z:$Z,MATCH('School Form Consolidated'!CKW$1,'School Form Data Entry'!$E:$E,0))="","",INDEX('School Form Data Entry'!$Z:$Z,MATCH('School Form Consolidated'!CKW$1,'School Form Data Entry'!$E:$E,0)))</f>
        <v/>
      </c>
      <c r="CKX7" s="5" t="str">
        <f>IF(INDEX('School Form Data Entry'!$Z:$Z,MATCH('School Form Consolidated'!CKX$1,'School Form Data Entry'!$E:$E,0))="","",INDEX('School Form Data Entry'!$Z:$Z,MATCH('School Form Consolidated'!CKX$1,'School Form Data Entry'!$E:$E,0)))</f>
        <v/>
      </c>
      <c r="CKY7" s="5" t="str">
        <f>IF(INDEX('School Form Data Entry'!$Z:$Z,MATCH('School Form Consolidated'!CKY$1,'School Form Data Entry'!$E:$E,0))="","",INDEX('School Form Data Entry'!$Z:$Z,MATCH('School Form Consolidated'!CKY$1,'School Form Data Entry'!$E:$E,0)))</f>
        <v/>
      </c>
      <c r="CKZ7" s="5" t="str">
        <f>IF(INDEX('School Form Data Entry'!$Z:$Z,MATCH('School Form Consolidated'!CKZ$1,'School Form Data Entry'!$E:$E,0))="","",INDEX('School Form Data Entry'!$Z:$Z,MATCH('School Form Consolidated'!CKZ$1,'School Form Data Entry'!$E:$E,0)))</f>
        <v/>
      </c>
      <c r="CLA7" s="5" t="str">
        <f>IF(INDEX('School Form Data Entry'!$Z:$Z,MATCH('School Form Consolidated'!CLA$1,'School Form Data Entry'!$E:$E,0))="","",INDEX('School Form Data Entry'!$Z:$Z,MATCH('School Form Consolidated'!CLA$1,'School Form Data Entry'!$E:$E,0)))</f>
        <v/>
      </c>
      <c r="CLB7" s="5" t="str">
        <f>IF(INDEX('School Form Data Entry'!$Z:$Z,MATCH('School Form Consolidated'!CLB$1,'School Form Data Entry'!$E:$E,0))="","",INDEX('School Form Data Entry'!$Z:$Z,MATCH('School Form Consolidated'!CLB$1,'School Form Data Entry'!$E:$E,0)))</f>
        <v/>
      </c>
      <c r="CLC7" s="5" t="str">
        <f>IF(INDEX('School Form Data Entry'!$Z:$Z,MATCH('School Form Consolidated'!CLC$1,'School Form Data Entry'!$E:$E,0))="","",INDEX('School Form Data Entry'!$Z:$Z,MATCH('School Form Consolidated'!CLC$1,'School Form Data Entry'!$E:$E,0)))</f>
        <v/>
      </c>
      <c r="CLD7" s="5" t="str">
        <f>IF(INDEX('School Form Data Entry'!$Z:$Z,MATCH('School Form Consolidated'!CLD$1,'School Form Data Entry'!$E:$E,0))="","",INDEX('School Form Data Entry'!$Z:$Z,MATCH('School Form Consolidated'!CLD$1,'School Form Data Entry'!$E:$E,0)))</f>
        <v/>
      </c>
      <c r="CLE7" s="5" t="str">
        <f>IF(INDEX('School Form Data Entry'!$Z:$Z,MATCH('School Form Consolidated'!CLE$1,'School Form Data Entry'!$E:$E,0))="","",INDEX('School Form Data Entry'!$Z:$Z,MATCH('School Form Consolidated'!CLE$1,'School Form Data Entry'!$E:$E,0)))</f>
        <v/>
      </c>
      <c r="CLF7" s="5" t="str">
        <f>IF(INDEX('School Form Data Entry'!$Z:$Z,MATCH('School Form Consolidated'!CLF$1,'School Form Data Entry'!$E:$E,0))="","",INDEX('School Form Data Entry'!$Z:$Z,MATCH('School Form Consolidated'!CLF$1,'School Form Data Entry'!$E:$E,0)))</f>
        <v/>
      </c>
      <c r="CLG7" s="5" t="str">
        <f>IF(INDEX('School Form Data Entry'!$Z:$Z,MATCH('School Form Consolidated'!CLG$1,'School Form Data Entry'!$E:$E,0))="","",INDEX('School Form Data Entry'!$Z:$Z,MATCH('School Form Consolidated'!CLG$1,'School Form Data Entry'!$E:$E,0)))</f>
        <v/>
      </c>
      <c r="CLH7" s="5" t="str">
        <f>IF(INDEX('School Form Data Entry'!$Z:$Z,MATCH('School Form Consolidated'!CLH$1,'School Form Data Entry'!$E:$E,0))="","",INDEX('School Form Data Entry'!$Z:$Z,MATCH('School Form Consolidated'!CLH$1,'School Form Data Entry'!$E:$E,0)))</f>
        <v/>
      </c>
      <c r="CLI7" s="5" t="str">
        <f>IF(INDEX('School Form Data Entry'!$Z:$Z,MATCH('School Form Consolidated'!CLI$1,'School Form Data Entry'!$E:$E,0))="","",INDEX('School Form Data Entry'!$Z:$Z,MATCH('School Form Consolidated'!CLI$1,'School Form Data Entry'!$E:$E,0)))</f>
        <v/>
      </c>
      <c r="CLJ7" s="5" t="str">
        <f>IF(INDEX('School Form Data Entry'!$Z:$Z,MATCH('School Form Consolidated'!CLJ$1,'School Form Data Entry'!$E:$E,0))="","",INDEX('School Form Data Entry'!$Z:$Z,MATCH('School Form Consolidated'!CLJ$1,'School Form Data Entry'!$E:$E,0)))</f>
        <v/>
      </c>
      <c r="CLK7" s="5" t="str">
        <f>IF(INDEX('School Form Data Entry'!$Z:$Z,MATCH('School Form Consolidated'!CLK$1,'School Form Data Entry'!$E:$E,0))="","",INDEX('School Form Data Entry'!$Z:$Z,MATCH('School Form Consolidated'!CLK$1,'School Form Data Entry'!$E:$E,0)))</f>
        <v/>
      </c>
      <c r="CLL7" s="5" t="str">
        <f>IF(INDEX('School Form Data Entry'!$Z:$Z,MATCH('School Form Consolidated'!CLL$1,'School Form Data Entry'!$E:$E,0))="","",INDEX('School Form Data Entry'!$Z:$Z,MATCH('School Form Consolidated'!CLL$1,'School Form Data Entry'!$E:$E,0)))</f>
        <v/>
      </c>
      <c r="CLM7" s="5" t="str">
        <f>IF(INDEX('School Form Data Entry'!$Z:$Z,MATCH('School Form Consolidated'!CLM$1,'School Form Data Entry'!$E:$E,0))="","",INDEX('School Form Data Entry'!$Z:$Z,MATCH('School Form Consolidated'!CLM$1,'School Form Data Entry'!$E:$E,0)))</f>
        <v/>
      </c>
      <c r="CLN7" s="5" t="str">
        <f>IF(INDEX('School Form Data Entry'!$Z:$Z,MATCH('School Form Consolidated'!CLN$1,'School Form Data Entry'!$E:$E,0))="","",INDEX('School Form Data Entry'!$Z:$Z,MATCH('School Form Consolidated'!CLN$1,'School Form Data Entry'!$E:$E,0)))</f>
        <v/>
      </c>
      <c r="CLO7" s="5" t="str">
        <f>IF(INDEX('School Form Data Entry'!$Z:$Z,MATCH('School Form Consolidated'!CLO$1,'School Form Data Entry'!$E:$E,0))="","",INDEX('School Form Data Entry'!$Z:$Z,MATCH('School Form Consolidated'!CLO$1,'School Form Data Entry'!$E:$E,0)))</f>
        <v/>
      </c>
      <c r="CLP7" s="5" t="str">
        <f>IF(INDEX('School Form Data Entry'!$Z:$Z,MATCH('School Form Consolidated'!CLP$1,'School Form Data Entry'!$E:$E,0))="","",INDEX('School Form Data Entry'!$Z:$Z,MATCH('School Form Consolidated'!CLP$1,'School Form Data Entry'!$E:$E,0)))</f>
        <v/>
      </c>
      <c r="CLQ7" s="5" t="str">
        <f>IF(INDEX('School Form Data Entry'!$Z:$Z,MATCH('School Form Consolidated'!CLQ$1,'School Form Data Entry'!$E:$E,0))="","",INDEX('School Form Data Entry'!$Z:$Z,MATCH('School Form Consolidated'!CLQ$1,'School Form Data Entry'!$E:$E,0)))</f>
        <v/>
      </c>
      <c r="CLR7" s="5" t="str">
        <f>IF(INDEX('School Form Data Entry'!$Z:$Z,MATCH('School Form Consolidated'!CLR$1,'School Form Data Entry'!$E:$E,0))="","",INDEX('School Form Data Entry'!$Z:$Z,MATCH('School Form Consolidated'!CLR$1,'School Form Data Entry'!$E:$E,0)))</f>
        <v/>
      </c>
      <c r="CLS7" s="5" t="str">
        <f>IF(INDEX('School Form Data Entry'!$Z:$Z,MATCH('School Form Consolidated'!CLS$1,'School Form Data Entry'!$E:$E,0))="","",INDEX('School Form Data Entry'!$Z:$Z,MATCH('School Form Consolidated'!CLS$1,'School Form Data Entry'!$E:$E,0)))</f>
        <v/>
      </c>
      <c r="CLT7" s="5" t="str">
        <f>IF(INDEX('School Form Data Entry'!$Z:$Z,MATCH('School Form Consolidated'!CLT$1,'School Form Data Entry'!$E:$E,0))="","",INDEX('School Form Data Entry'!$Z:$Z,MATCH('School Form Consolidated'!CLT$1,'School Form Data Entry'!$E:$E,0)))</f>
        <v/>
      </c>
      <c r="CLU7" s="5" t="str">
        <f>IF(INDEX('School Form Data Entry'!$Z:$Z,MATCH('School Form Consolidated'!CLU$1,'School Form Data Entry'!$E:$E,0))="","",INDEX('School Form Data Entry'!$Z:$Z,MATCH('School Form Consolidated'!CLU$1,'School Form Data Entry'!$E:$E,0)))</f>
        <v/>
      </c>
      <c r="CLV7" s="5" t="str">
        <f>IF(INDEX('School Form Data Entry'!$Z:$Z,MATCH('School Form Consolidated'!CLV$1,'School Form Data Entry'!$E:$E,0))="","",INDEX('School Form Data Entry'!$Z:$Z,MATCH('School Form Consolidated'!CLV$1,'School Form Data Entry'!$E:$E,0)))</f>
        <v/>
      </c>
      <c r="CLW7" s="5" t="str">
        <f>IF(INDEX('School Form Data Entry'!$Z:$Z,MATCH('School Form Consolidated'!CLW$1,'School Form Data Entry'!$E:$E,0))="","",INDEX('School Form Data Entry'!$Z:$Z,MATCH('School Form Consolidated'!CLW$1,'School Form Data Entry'!$E:$E,0)))</f>
        <v/>
      </c>
      <c r="CLX7" s="5" t="str">
        <f>IF(INDEX('School Form Data Entry'!$Z:$Z,MATCH('School Form Consolidated'!CLX$1,'School Form Data Entry'!$E:$E,0))="","",INDEX('School Form Data Entry'!$Z:$Z,MATCH('School Form Consolidated'!CLX$1,'School Form Data Entry'!$E:$E,0)))</f>
        <v/>
      </c>
      <c r="CLY7" s="5" t="str">
        <f>IF(INDEX('School Form Data Entry'!$Z:$Z,MATCH('School Form Consolidated'!CLY$1,'School Form Data Entry'!$E:$E,0))="","",INDEX('School Form Data Entry'!$Z:$Z,MATCH('School Form Consolidated'!CLY$1,'School Form Data Entry'!$E:$E,0)))</f>
        <v/>
      </c>
      <c r="CLZ7" s="5" t="str">
        <f>IF(INDEX('School Form Data Entry'!$Z:$Z,MATCH('School Form Consolidated'!CLZ$1,'School Form Data Entry'!$E:$E,0))="","",INDEX('School Form Data Entry'!$Z:$Z,MATCH('School Form Consolidated'!CLZ$1,'School Form Data Entry'!$E:$E,0)))</f>
        <v/>
      </c>
      <c r="CMA7" s="5" t="str">
        <f>IF(INDEX('School Form Data Entry'!$Z:$Z,MATCH('School Form Consolidated'!CMA$1,'School Form Data Entry'!$E:$E,0))="","",INDEX('School Form Data Entry'!$Z:$Z,MATCH('School Form Consolidated'!CMA$1,'School Form Data Entry'!$E:$E,0)))</f>
        <v/>
      </c>
      <c r="CMB7" s="5" t="str">
        <f>IF(INDEX('School Form Data Entry'!$Z:$Z,MATCH('School Form Consolidated'!CMB$1,'School Form Data Entry'!$E:$E,0))="","",INDEX('School Form Data Entry'!$Z:$Z,MATCH('School Form Consolidated'!CMB$1,'School Form Data Entry'!$E:$E,0)))</f>
        <v/>
      </c>
      <c r="CMC7" s="5" t="str">
        <f>IF(INDEX('School Form Data Entry'!$Z:$Z,MATCH('School Form Consolidated'!CMC$1,'School Form Data Entry'!$E:$E,0))="","",INDEX('School Form Data Entry'!$Z:$Z,MATCH('School Form Consolidated'!CMC$1,'School Form Data Entry'!$E:$E,0)))</f>
        <v/>
      </c>
      <c r="CMD7" s="5" t="str">
        <f>IF(INDEX('School Form Data Entry'!$Z:$Z,MATCH('School Form Consolidated'!CMD$1,'School Form Data Entry'!$E:$E,0))="","",INDEX('School Form Data Entry'!$Z:$Z,MATCH('School Form Consolidated'!CMD$1,'School Form Data Entry'!$E:$E,0)))</f>
        <v/>
      </c>
      <c r="CME7" s="5" t="str">
        <f>IF(INDEX('School Form Data Entry'!$Z:$Z,MATCH('School Form Consolidated'!CME$1,'School Form Data Entry'!$E:$E,0))="","",INDEX('School Form Data Entry'!$Z:$Z,MATCH('School Form Consolidated'!CME$1,'School Form Data Entry'!$E:$E,0)))</f>
        <v/>
      </c>
      <c r="CMF7" s="5" t="str">
        <f>IF(INDEX('School Form Data Entry'!$Z:$Z,MATCH('School Form Consolidated'!CMF$1,'School Form Data Entry'!$E:$E,0))="","",INDEX('School Form Data Entry'!$Z:$Z,MATCH('School Form Consolidated'!CMF$1,'School Form Data Entry'!$E:$E,0)))</f>
        <v/>
      </c>
      <c r="CMG7" s="5" t="str">
        <f>IF(INDEX('School Form Data Entry'!$Z:$Z,MATCH('School Form Consolidated'!CMG$1,'School Form Data Entry'!$E:$E,0))="","",INDEX('School Form Data Entry'!$Z:$Z,MATCH('School Form Consolidated'!CMG$1,'School Form Data Entry'!$E:$E,0)))</f>
        <v/>
      </c>
      <c r="CMH7" s="5" t="str">
        <f>IF(INDEX('School Form Data Entry'!$Z:$Z,MATCH('School Form Consolidated'!CMH$1,'School Form Data Entry'!$E:$E,0))="","",INDEX('School Form Data Entry'!$Z:$Z,MATCH('School Form Consolidated'!CMH$1,'School Form Data Entry'!$E:$E,0)))</f>
        <v/>
      </c>
      <c r="CMI7" s="5" t="str">
        <f>IF(INDEX('School Form Data Entry'!$Z:$Z,MATCH('School Form Consolidated'!CMI$1,'School Form Data Entry'!$E:$E,0))="","",INDEX('School Form Data Entry'!$Z:$Z,MATCH('School Form Consolidated'!CMI$1,'School Form Data Entry'!$E:$E,0)))</f>
        <v/>
      </c>
      <c r="CMJ7" s="5" t="str">
        <f>IF(INDEX('School Form Data Entry'!$Z:$Z,MATCH('School Form Consolidated'!CMJ$1,'School Form Data Entry'!$E:$E,0))="","",INDEX('School Form Data Entry'!$Z:$Z,MATCH('School Form Consolidated'!CMJ$1,'School Form Data Entry'!$E:$E,0)))</f>
        <v/>
      </c>
      <c r="CMK7" s="5" t="str">
        <f>IF(INDEX('School Form Data Entry'!$Z:$Z,MATCH('School Form Consolidated'!CMK$1,'School Form Data Entry'!$E:$E,0))="","",INDEX('School Form Data Entry'!$Z:$Z,MATCH('School Form Consolidated'!CMK$1,'School Form Data Entry'!$E:$E,0)))</f>
        <v/>
      </c>
      <c r="CML7" s="5" t="str">
        <f>IF(INDEX('School Form Data Entry'!$Z:$Z,MATCH('School Form Consolidated'!CML$1,'School Form Data Entry'!$E:$E,0))="","",INDEX('School Form Data Entry'!$Z:$Z,MATCH('School Form Consolidated'!CML$1,'School Form Data Entry'!$E:$E,0)))</f>
        <v/>
      </c>
      <c r="CMM7" s="5" t="str">
        <f>IF(INDEX('School Form Data Entry'!$Z:$Z,MATCH('School Form Consolidated'!CMM$1,'School Form Data Entry'!$E:$E,0))="","",INDEX('School Form Data Entry'!$Z:$Z,MATCH('School Form Consolidated'!CMM$1,'School Form Data Entry'!$E:$E,0)))</f>
        <v/>
      </c>
      <c r="CMN7" s="5" t="str">
        <f>IF(INDEX('School Form Data Entry'!$Z:$Z,MATCH('School Form Consolidated'!CMN$1,'School Form Data Entry'!$E:$E,0))="","",INDEX('School Form Data Entry'!$Z:$Z,MATCH('School Form Consolidated'!CMN$1,'School Form Data Entry'!$E:$E,0)))</f>
        <v/>
      </c>
      <c r="CMO7" s="5" t="str">
        <f>IF(INDEX('School Form Data Entry'!$Z:$Z,MATCH('School Form Consolidated'!CMO$1,'School Form Data Entry'!$E:$E,0))="","",INDEX('School Form Data Entry'!$Z:$Z,MATCH('School Form Consolidated'!CMO$1,'School Form Data Entry'!$E:$E,0)))</f>
        <v/>
      </c>
      <c r="CMP7" s="5" t="str">
        <f>IF(INDEX('School Form Data Entry'!$Z:$Z,MATCH('School Form Consolidated'!CMP$1,'School Form Data Entry'!$E:$E,0))="","",INDEX('School Form Data Entry'!$Z:$Z,MATCH('School Form Consolidated'!CMP$1,'School Form Data Entry'!$E:$E,0)))</f>
        <v/>
      </c>
      <c r="CMQ7" s="5" t="str">
        <f>IF(INDEX('School Form Data Entry'!$Z:$Z,MATCH('School Form Consolidated'!CMQ$1,'School Form Data Entry'!$E:$E,0))="","",INDEX('School Form Data Entry'!$Z:$Z,MATCH('School Form Consolidated'!CMQ$1,'School Form Data Entry'!$E:$E,0)))</f>
        <v/>
      </c>
      <c r="CMR7" s="5" t="str">
        <f>IF(INDEX('School Form Data Entry'!$Z:$Z,MATCH('School Form Consolidated'!CMR$1,'School Form Data Entry'!$E:$E,0))="","",INDEX('School Form Data Entry'!$Z:$Z,MATCH('School Form Consolidated'!CMR$1,'School Form Data Entry'!$E:$E,0)))</f>
        <v/>
      </c>
      <c r="CMS7" s="5" t="str">
        <f>IF(INDEX('School Form Data Entry'!$Z:$Z,MATCH('School Form Consolidated'!CMS$1,'School Form Data Entry'!$E:$E,0))="","",INDEX('School Form Data Entry'!$Z:$Z,MATCH('School Form Consolidated'!CMS$1,'School Form Data Entry'!$E:$E,0)))</f>
        <v/>
      </c>
      <c r="CMT7" s="5" t="str">
        <f>IF(INDEX('School Form Data Entry'!$Z:$Z,MATCH('School Form Consolidated'!CMT$1,'School Form Data Entry'!$E:$E,0))="","",INDEX('School Form Data Entry'!$Z:$Z,MATCH('School Form Consolidated'!CMT$1,'School Form Data Entry'!$E:$E,0)))</f>
        <v/>
      </c>
      <c r="CMU7" s="5" t="str">
        <f>IF(INDEX('School Form Data Entry'!$Z:$Z,MATCH('School Form Consolidated'!CMU$1,'School Form Data Entry'!$E:$E,0))="","",INDEX('School Form Data Entry'!$Z:$Z,MATCH('School Form Consolidated'!CMU$1,'School Form Data Entry'!$E:$E,0)))</f>
        <v/>
      </c>
      <c r="CMV7" s="5" t="str">
        <f>IF(INDEX('School Form Data Entry'!$Z:$Z,MATCH('School Form Consolidated'!CMV$1,'School Form Data Entry'!$E:$E,0))="","",INDEX('School Form Data Entry'!$Z:$Z,MATCH('School Form Consolidated'!CMV$1,'School Form Data Entry'!$E:$E,0)))</f>
        <v/>
      </c>
      <c r="CMW7" s="5" t="str">
        <f>IF(INDEX('School Form Data Entry'!$Z:$Z,MATCH('School Form Consolidated'!CMW$1,'School Form Data Entry'!$E:$E,0))="","",INDEX('School Form Data Entry'!$Z:$Z,MATCH('School Form Consolidated'!CMW$1,'School Form Data Entry'!$E:$E,0)))</f>
        <v/>
      </c>
      <c r="CMX7" s="5" t="str">
        <f>IF(INDEX('School Form Data Entry'!$Z:$Z,MATCH('School Form Consolidated'!CMX$1,'School Form Data Entry'!$E:$E,0))="","",INDEX('School Form Data Entry'!$Z:$Z,MATCH('School Form Consolidated'!CMX$1,'School Form Data Entry'!$E:$E,0)))</f>
        <v/>
      </c>
      <c r="CMY7" s="5" t="str">
        <f>IF(INDEX('School Form Data Entry'!$Z:$Z,MATCH('School Form Consolidated'!CMY$1,'School Form Data Entry'!$E:$E,0))="","",INDEX('School Form Data Entry'!$Z:$Z,MATCH('School Form Consolidated'!CMY$1,'School Form Data Entry'!$E:$E,0)))</f>
        <v/>
      </c>
      <c r="CMZ7" s="5" t="str">
        <f>IF(INDEX('School Form Data Entry'!$Z:$Z,MATCH('School Form Consolidated'!CMZ$1,'School Form Data Entry'!$E:$E,0))="","",INDEX('School Form Data Entry'!$Z:$Z,MATCH('School Form Consolidated'!CMZ$1,'School Form Data Entry'!$E:$E,0)))</f>
        <v/>
      </c>
      <c r="CNA7" s="5" t="str">
        <f>IF(INDEX('School Form Data Entry'!$Z:$Z,MATCH('School Form Consolidated'!CNA$1,'School Form Data Entry'!$E:$E,0))="","",INDEX('School Form Data Entry'!$Z:$Z,MATCH('School Form Consolidated'!CNA$1,'School Form Data Entry'!$E:$E,0)))</f>
        <v/>
      </c>
      <c r="CNB7" s="5" t="str">
        <f>IF(INDEX('School Form Data Entry'!$Z:$Z,MATCH('School Form Consolidated'!CNB$1,'School Form Data Entry'!$E:$E,0))="","",INDEX('School Form Data Entry'!$Z:$Z,MATCH('School Form Consolidated'!CNB$1,'School Form Data Entry'!$E:$E,0)))</f>
        <v/>
      </c>
      <c r="CNC7" s="5" t="str">
        <f>IF(INDEX('School Form Data Entry'!$Z:$Z,MATCH('School Form Consolidated'!CNC$1,'School Form Data Entry'!$E:$E,0))="","",INDEX('School Form Data Entry'!$Z:$Z,MATCH('School Form Consolidated'!CNC$1,'School Form Data Entry'!$E:$E,0)))</f>
        <v/>
      </c>
      <c r="CND7" s="5" t="str">
        <f>IF(INDEX('School Form Data Entry'!$Z:$Z,MATCH('School Form Consolidated'!CND$1,'School Form Data Entry'!$E:$E,0))="","",INDEX('School Form Data Entry'!$Z:$Z,MATCH('School Form Consolidated'!CND$1,'School Form Data Entry'!$E:$E,0)))</f>
        <v/>
      </c>
      <c r="CNE7" s="5" t="str">
        <f>IF(INDEX('School Form Data Entry'!$Z:$Z,MATCH('School Form Consolidated'!CNE$1,'School Form Data Entry'!$E:$E,0))="","",INDEX('School Form Data Entry'!$Z:$Z,MATCH('School Form Consolidated'!CNE$1,'School Form Data Entry'!$E:$E,0)))</f>
        <v/>
      </c>
      <c r="CNF7" s="5" t="str">
        <f>IF(INDEX('School Form Data Entry'!$Z:$Z,MATCH('School Form Consolidated'!CNF$1,'School Form Data Entry'!$E:$E,0))="","",INDEX('School Form Data Entry'!$Z:$Z,MATCH('School Form Consolidated'!CNF$1,'School Form Data Entry'!$E:$E,0)))</f>
        <v/>
      </c>
      <c r="CNG7" s="5" t="str">
        <f>IF(INDEX('School Form Data Entry'!$Z:$Z,MATCH('School Form Consolidated'!CNG$1,'School Form Data Entry'!$E:$E,0))="","",INDEX('School Form Data Entry'!$Z:$Z,MATCH('School Form Consolidated'!CNG$1,'School Form Data Entry'!$E:$E,0)))</f>
        <v/>
      </c>
      <c r="CNH7" s="5" t="str">
        <f>IF(INDEX('School Form Data Entry'!$Z:$Z,MATCH('School Form Consolidated'!CNH$1,'School Form Data Entry'!$E:$E,0))="","",INDEX('School Form Data Entry'!$Z:$Z,MATCH('School Form Consolidated'!CNH$1,'School Form Data Entry'!$E:$E,0)))</f>
        <v/>
      </c>
      <c r="CNI7" s="5" t="str">
        <f>IF(INDEX('School Form Data Entry'!$Z:$Z,MATCH('School Form Consolidated'!CNI$1,'School Form Data Entry'!$E:$E,0))="","",INDEX('School Form Data Entry'!$Z:$Z,MATCH('School Form Consolidated'!CNI$1,'School Form Data Entry'!$E:$E,0)))</f>
        <v/>
      </c>
      <c r="CNJ7" s="5" t="str">
        <f>IF(INDEX('School Form Data Entry'!$Z:$Z,MATCH('School Form Consolidated'!CNJ$1,'School Form Data Entry'!$E:$E,0))="","",INDEX('School Form Data Entry'!$Z:$Z,MATCH('School Form Consolidated'!CNJ$1,'School Form Data Entry'!$E:$E,0)))</f>
        <v/>
      </c>
      <c r="CNK7" s="5" t="str">
        <f>IF(INDEX('School Form Data Entry'!$Z:$Z,MATCH('School Form Consolidated'!CNK$1,'School Form Data Entry'!$E:$E,0))="","",INDEX('School Form Data Entry'!$Z:$Z,MATCH('School Form Consolidated'!CNK$1,'School Form Data Entry'!$E:$E,0)))</f>
        <v/>
      </c>
      <c r="CNL7" s="5" t="str">
        <f>IF(INDEX('School Form Data Entry'!$Z:$Z,MATCH('School Form Consolidated'!CNL$1,'School Form Data Entry'!$E:$E,0))="","",INDEX('School Form Data Entry'!$Z:$Z,MATCH('School Form Consolidated'!CNL$1,'School Form Data Entry'!$E:$E,0)))</f>
        <v/>
      </c>
      <c r="CNM7" s="5" t="str">
        <f>IF(INDEX('School Form Data Entry'!$Z:$Z,MATCH('School Form Consolidated'!CNM$1,'School Form Data Entry'!$E:$E,0))="","",INDEX('School Form Data Entry'!$Z:$Z,MATCH('School Form Consolidated'!CNM$1,'School Form Data Entry'!$E:$E,0)))</f>
        <v/>
      </c>
      <c r="CNN7" s="5" t="str">
        <f>IF(INDEX('School Form Data Entry'!$Z:$Z,MATCH('School Form Consolidated'!CNN$1,'School Form Data Entry'!$E:$E,0))="","",INDEX('School Form Data Entry'!$Z:$Z,MATCH('School Form Consolidated'!CNN$1,'School Form Data Entry'!$E:$E,0)))</f>
        <v/>
      </c>
      <c r="CNO7" s="5" t="str">
        <f>IF(INDEX('School Form Data Entry'!$Z:$Z,MATCH('School Form Consolidated'!CNO$1,'School Form Data Entry'!$E:$E,0))="","",INDEX('School Form Data Entry'!$Z:$Z,MATCH('School Form Consolidated'!CNO$1,'School Form Data Entry'!$E:$E,0)))</f>
        <v/>
      </c>
      <c r="CNP7" s="5" t="str">
        <f>IF(INDEX('School Form Data Entry'!$Z:$Z,MATCH('School Form Consolidated'!CNP$1,'School Form Data Entry'!$E:$E,0))="","",INDEX('School Form Data Entry'!$Z:$Z,MATCH('School Form Consolidated'!CNP$1,'School Form Data Entry'!$E:$E,0)))</f>
        <v/>
      </c>
      <c r="CNQ7" s="5" t="str">
        <f>IF(INDEX('School Form Data Entry'!$Z:$Z,MATCH('School Form Consolidated'!CNQ$1,'School Form Data Entry'!$E:$E,0))="","",INDEX('School Form Data Entry'!$Z:$Z,MATCH('School Form Consolidated'!CNQ$1,'School Form Data Entry'!$E:$E,0)))</f>
        <v/>
      </c>
      <c r="CNR7" s="5" t="str">
        <f>IF(INDEX('School Form Data Entry'!$Z:$Z,MATCH('School Form Consolidated'!CNR$1,'School Form Data Entry'!$E:$E,0))="","",INDEX('School Form Data Entry'!$Z:$Z,MATCH('School Form Consolidated'!CNR$1,'School Form Data Entry'!$E:$E,0)))</f>
        <v/>
      </c>
      <c r="CNS7" s="5" t="str">
        <f>IF(INDEX('School Form Data Entry'!$Z:$Z,MATCH('School Form Consolidated'!CNS$1,'School Form Data Entry'!$E:$E,0))="","",INDEX('School Form Data Entry'!$Z:$Z,MATCH('School Form Consolidated'!CNS$1,'School Form Data Entry'!$E:$E,0)))</f>
        <v/>
      </c>
      <c r="CNT7" s="5" t="str">
        <f>IF(INDEX('School Form Data Entry'!$Z:$Z,MATCH('School Form Consolidated'!CNT$1,'School Form Data Entry'!$E:$E,0))="","",INDEX('School Form Data Entry'!$Z:$Z,MATCH('School Form Consolidated'!CNT$1,'School Form Data Entry'!$E:$E,0)))</f>
        <v/>
      </c>
      <c r="CNU7" s="5" t="str">
        <f>IF(INDEX('School Form Data Entry'!$Z:$Z,MATCH('School Form Consolidated'!CNU$1,'School Form Data Entry'!$E:$E,0))="","",INDEX('School Form Data Entry'!$Z:$Z,MATCH('School Form Consolidated'!CNU$1,'School Form Data Entry'!$E:$E,0)))</f>
        <v/>
      </c>
      <c r="CNV7" s="5" t="str">
        <f>IF(INDEX('School Form Data Entry'!$Z:$Z,MATCH('School Form Consolidated'!CNV$1,'School Form Data Entry'!$E:$E,0))="","",INDEX('School Form Data Entry'!$Z:$Z,MATCH('School Form Consolidated'!CNV$1,'School Form Data Entry'!$E:$E,0)))</f>
        <v/>
      </c>
      <c r="CNW7" s="5" t="str">
        <f>IF(INDEX('School Form Data Entry'!$Z:$Z,MATCH('School Form Consolidated'!CNW$1,'School Form Data Entry'!$E:$E,0))="","",INDEX('School Form Data Entry'!$Z:$Z,MATCH('School Form Consolidated'!CNW$1,'School Form Data Entry'!$E:$E,0)))</f>
        <v/>
      </c>
      <c r="CNX7" s="5" t="str">
        <f>IF(INDEX('School Form Data Entry'!$Z:$Z,MATCH('School Form Consolidated'!CNX$1,'School Form Data Entry'!$E:$E,0))="","",INDEX('School Form Data Entry'!$Z:$Z,MATCH('School Form Consolidated'!CNX$1,'School Form Data Entry'!$E:$E,0)))</f>
        <v/>
      </c>
      <c r="CNY7" s="5" t="str">
        <f>IF(INDEX('School Form Data Entry'!$Z:$Z,MATCH('School Form Consolidated'!CNY$1,'School Form Data Entry'!$E:$E,0))="","",INDEX('School Form Data Entry'!$Z:$Z,MATCH('School Form Consolidated'!CNY$1,'School Form Data Entry'!$E:$E,0)))</f>
        <v/>
      </c>
      <c r="CNZ7" s="5" t="str">
        <f>IF(INDEX('School Form Data Entry'!$Z:$Z,MATCH('School Form Consolidated'!CNZ$1,'School Form Data Entry'!$E:$E,0))="","",INDEX('School Form Data Entry'!$Z:$Z,MATCH('School Form Consolidated'!CNZ$1,'School Form Data Entry'!$E:$E,0)))</f>
        <v/>
      </c>
      <c r="COA7" s="5" t="str">
        <f>IF(INDEX('School Form Data Entry'!$Z:$Z,MATCH('School Form Consolidated'!COA$1,'School Form Data Entry'!$E:$E,0))="","",INDEX('School Form Data Entry'!$Z:$Z,MATCH('School Form Consolidated'!COA$1,'School Form Data Entry'!$E:$E,0)))</f>
        <v/>
      </c>
      <c r="COB7" s="5" t="str">
        <f>IF(INDEX('School Form Data Entry'!$Z:$Z,MATCH('School Form Consolidated'!COB$1,'School Form Data Entry'!$E:$E,0))="","",INDEX('School Form Data Entry'!$Z:$Z,MATCH('School Form Consolidated'!COB$1,'School Form Data Entry'!$E:$E,0)))</f>
        <v/>
      </c>
    </row>
    <row r="8" spans="1:2420" x14ac:dyDescent="0.3">
      <c r="A8" s="5" t="str">
        <f>IF(INDEX('School Form Data Entry'!$AD:$AD,MATCH('School Form Consolidated'!A$1,'School Form Data Entry'!$E:$E,0))="","",INDEX('School Form Data Entry'!$AD:$AD,MATCH('School Form Consolidated'!A$1,'School Form Data Entry'!$E:$E,0)))</f>
        <v/>
      </c>
      <c r="B8" s="5" t="str">
        <f>IF(INDEX('School Form Data Entry'!$AD:$AD,MATCH('School Form Consolidated'!B$1,'School Form Data Entry'!$E:$E,0))="","",INDEX('School Form Data Entry'!$AD:$AD,MATCH('School Form Consolidated'!B$1,'School Form Data Entry'!$E:$E,0)))</f>
        <v/>
      </c>
      <c r="C8" s="5" t="str">
        <f>IF(INDEX('School Form Data Entry'!$AD:$AD,MATCH('School Form Consolidated'!C$1,'School Form Data Entry'!$E:$E,0))="","",INDEX('School Form Data Entry'!$AD:$AD,MATCH('School Form Consolidated'!C$1,'School Form Data Entry'!$E:$E,0)))</f>
        <v/>
      </c>
      <c r="D8" s="5" t="str">
        <f>IF(INDEX('School Form Data Entry'!$AD:$AD,MATCH('School Form Consolidated'!D$1,'School Form Data Entry'!$E:$E,0))="","",INDEX('School Form Data Entry'!$AD:$AD,MATCH('School Form Consolidated'!D$1,'School Form Data Entry'!$E:$E,0)))</f>
        <v/>
      </c>
      <c r="E8" s="5" t="str">
        <f>IF(INDEX('School Form Data Entry'!$AD:$AD,MATCH('School Form Consolidated'!E$1,'School Form Data Entry'!$E:$E,0))="","",INDEX('School Form Data Entry'!$AD:$AD,MATCH('School Form Consolidated'!E$1,'School Form Data Entry'!$E:$E,0)))</f>
        <v/>
      </c>
      <c r="F8" s="5" t="str">
        <f>IF(INDEX('School Form Data Entry'!$AD:$AD,MATCH('School Form Consolidated'!F$1,'School Form Data Entry'!$E:$E,0))="","",INDEX('School Form Data Entry'!$AD:$AD,MATCH('School Form Consolidated'!F$1,'School Form Data Entry'!$E:$E,0)))</f>
        <v/>
      </c>
      <c r="G8" s="5" t="str">
        <f>IF(INDEX('School Form Data Entry'!$AD:$AD,MATCH('School Form Consolidated'!G$1,'School Form Data Entry'!$E:$E,0))="","",INDEX('School Form Data Entry'!$AD:$AD,MATCH('School Form Consolidated'!G$1,'School Form Data Entry'!$E:$E,0)))</f>
        <v/>
      </c>
      <c r="H8" s="5" t="str">
        <f>IF(INDEX('School Form Data Entry'!$AD:$AD,MATCH('School Form Consolidated'!H$1,'School Form Data Entry'!$E:$E,0))="","",INDEX('School Form Data Entry'!$AD:$AD,MATCH('School Form Consolidated'!H$1,'School Form Data Entry'!$E:$E,0)))</f>
        <v/>
      </c>
      <c r="I8" s="5" t="str">
        <f>IF(INDEX('School Form Data Entry'!$AD:$AD,MATCH('School Form Consolidated'!I$1,'School Form Data Entry'!$E:$E,0))="","",INDEX('School Form Data Entry'!$AD:$AD,MATCH('School Form Consolidated'!I$1,'School Form Data Entry'!$E:$E,0)))</f>
        <v/>
      </c>
      <c r="J8" s="5" t="str">
        <f>IF(INDEX('School Form Data Entry'!$AD:$AD,MATCH('School Form Consolidated'!J$1,'School Form Data Entry'!$E:$E,0))="","",INDEX('School Form Data Entry'!$AD:$AD,MATCH('School Form Consolidated'!J$1,'School Form Data Entry'!$E:$E,0)))</f>
        <v/>
      </c>
      <c r="K8" s="5" t="str">
        <f>IF(INDEX('School Form Data Entry'!$AD:$AD,MATCH('School Form Consolidated'!K$1,'School Form Data Entry'!$E:$E,0))="","",INDEX('School Form Data Entry'!$AD:$AD,MATCH('School Form Consolidated'!K$1,'School Form Data Entry'!$E:$E,0)))</f>
        <v/>
      </c>
      <c r="L8" s="5" t="str">
        <f>IF(INDEX('School Form Data Entry'!$AD:$AD,MATCH('School Form Consolidated'!L$1,'School Form Data Entry'!$E:$E,0))="","",INDEX('School Form Data Entry'!$AD:$AD,MATCH('School Form Consolidated'!L$1,'School Form Data Entry'!$E:$E,0)))</f>
        <v/>
      </c>
      <c r="M8" s="5" t="str">
        <f>IF(INDEX('School Form Data Entry'!$AD:$AD,MATCH('School Form Consolidated'!M$1,'School Form Data Entry'!$E:$E,0))="","",INDEX('School Form Data Entry'!$AD:$AD,MATCH('School Form Consolidated'!M$1,'School Form Data Entry'!$E:$E,0)))</f>
        <v/>
      </c>
      <c r="N8" s="5" t="str">
        <f>IF(INDEX('School Form Data Entry'!$AD:$AD,MATCH('School Form Consolidated'!N$1,'School Form Data Entry'!$E:$E,0))="","",INDEX('School Form Data Entry'!$AD:$AD,MATCH('School Form Consolidated'!N$1,'School Form Data Entry'!$E:$E,0)))</f>
        <v/>
      </c>
      <c r="O8" s="5" t="str">
        <f>IF(INDEX('School Form Data Entry'!$AD:$AD,MATCH('School Form Consolidated'!O$1,'School Form Data Entry'!$E:$E,0))="","",INDEX('School Form Data Entry'!$AD:$AD,MATCH('School Form Consolidated'!O$1,'School Form Data Entry'!$E:$E,0)))</f>
        <v/>
      </c>
      <c r="P8" s="5" t="str">
        <f>IF(INDEX('School Form Data Entry'!$AD:$AD,MATCH('School Form Consolidated'!P$1,'School Form Data Entry'!$E:$E,0))="","",INDEX('School Form Data Entry'!$AD:$AD,MATCH('School Form Consolidated'!P$1,'School Form Data Entry'!$E:$E,0)))</f>
        <v/>
      </c>
      <c r="Q8" s="5" t="str">
        <f>IF(INDEX('School Form Data Entry'!$AD:$AD,MATCH('School Form Consolidated'!Q$1,'School Form Data Entry'!$E:$E,0))="","",INDEX('School Form Data Entry'!$AD:$AD,MATCH('School Form Consolidated'!Q$1,'School Form Data Entry'!$E:$E,0)))</f>
        <v/>
      </c>
      <c r="R8" s="5" t="str">
        <f>IF(INDEX('School Form Data Entry'!$AD:$AD,MATCH('School Form Consolidated'!R$1,'School Form Data Entry'!$E:$E,0))="","",INDEX('School Form Data Entry'!$AD:$AD,MATCH('School Form Consolidated'!R$1,'School Form Data Entry'!$E:$E,0)))</f>
        <v/>
      </c>
      <c r="S8" s="5" t="str">
        <f>IF(INDEX('School Form Data Entry'!$AD:$AD,MATCH('School Form Consolidated'!S$1,'School Form Data Entry'!$E:$E,0))="","",INDEX('School Form Data Entry'!$AD:$AD,MATCH('School Form Consolidated'!S$1,'School Form Data Entry'!$E:$E,0)))</f>
        <v/>
      </c>
      <c r="T8" s="5" t="str">
        <f>IF(INDEX('School Form Data Entry'!$AD:$AD,MATCH('School Form Consolidated'!T$1,'School Form Data Entry'!$E:$E,0))="","",INDEX('School Form Data Entry'!$AD:$AD,MATCH('School Form Consolidated'!T$1,'School Form Data Entry'!$E:$E,0)))</f>
        <v/>
      </c>
      <c r="U8" s="5" t="str">
        <f>IF(INDEX('School Form Data Entry'!$AD:$AD,MATCH('School Form Consolidated'!U$1,'School Form Data Entry'!$E:$E,0))="","",INDEX('School Form Data Entry'!$AD:$AD,MATCH('School Form Consolidated'!U$1,'School Form Data Entry'!$E:$E,0)))</f>
        <v/>
      </c>
      <c r="V8" s="5" t="str">
        <f>IF(INDEX('School Form Data Entry'!$AD:$AD,MATCH('School Form Consolidated'!V$1,'School Form Data Entry'!$E:$E,0))="","",INDEX('School Form Data Entry'!$AD:$AD,MATCH('School Form Consolidated'!V$1,'School Form Data Entry'!$E:$E,0)))</f>
        <v/>
      </c>
      <c r="W8" s="5" t="str">
        <f>IF(INDEX('School Form Data Entry'!$AD:$AD,MATCH('School Form Consolidated'!W$1,'School Form Data Entry'!$E:$E,0))="","",INDEX('School Form Data Entry'!$AD:$AD,MATCH('School Form Consolidated'!W$1,'School Form Data Entry'!$E:$E,0)))</f>
        <v/>
      </c>
      <c r="X8" s="5" t="str">
        <f>IF(INDEX('School Form Data Entry'!$AD:$AD,MATCH('School Form Consolidated'!X$1,'School Form Data Entry'!$E:$E,0))="","",INDEX('School Form Data Entry'!$AD:$AD,MATCH('School Form Consolidated'!X$1,'School Form Data Entry'!$E:$E,0)))</f>
        <v/>
      </c>
      <c r="Y8" s="5" t="str">
        <f>IF(INDEX('School Form Data Entry'!$AD:$AD,MATCH('School Form Consolidated'!Y$1,'School Form Data Entry'!$E:$E,0))="","",INDEX('School Form Data Entry'!$AD:$AD,MATCH('School Form Consolidated'!Y$1,'School Form Data Entry'!$E:$E,0)))</f>
        <v/>
      </c>
      <c r="Z8" s="5" t="str">
        <f>IF(INDEX('School Form Data Entry'!$AD:$AD,MATCH('School Form Consolidated'!Z$1,'School Form Data Entry'!$E:$E,0))="","",INDEX('School Form Data Entry'!$AD:$AD,MATCH('School Form Consolidated'!Z$1,'School Form Data Entry'!$E:$E,0)))</f>
        <v/>
      </c>
      <c r="AA8" s="5" t="str">
        <f>IF(INDEX('School Form Data Entry'!$AD:$AD,MATCH('School Form Consolidated'!AA$1,'School Form Data Entry'!$E:$E,0))="","",INDEX('School Form Data Entry'!$AD:$AD,MATCH('School Form Consolidated'!AA$1,'School Form Data Entry'!$E:$E,0)))</f>
        <v/>
      </c>
      <c r="AB8" s="5" t="str">
        <f>IF(INDEX('School Form Data Entry'!$AD:$AD,MATCH('School Form Consolidated'!AB$1,'School Form Data Entry'!$E:$E,0))="","",INDEX('School Form Data Entry'!$AD:$AD,MATCH('School Form Consolidated'!AB$1,'School Form Data Entry'!$E:$E,0)))</f>
        <v/>
      </c>
      <c r="AC8" s="5" t="str">
        <f>IF(INDEX('School Form Data Entry'!$AD:$AD,MATCH('School Form Consolidated'!AC$1,'School Form Data Entry'!$E:$E,0))="","",INDEX('School Form Data Entry'!$AD:$AD,MATCH('School Form Consolidated'!AC$1,'School Form Data Entry'!$E:$E,0)))</f>
        <v/>
      </c>
      <c r="AD8" s="5" t="str">
        <f>IF(INDEX('School Form Data Entry'!$AD:$AD,MATCH('School Form Consolidated'!AD$1,'School Form Data Entry'!$E:$E,0))="","",INDEX('School Form Data Entry'!$AD:$AD,MATCH('School Form Consolidated'!AD$1,'School Form Data Entry'!$E:$E,0)))</f>
        <v/>
      </c>
      <c r="AE8" s="5" t="str">
        <f>IF(INDEX('School Form Data Entry'!$AD:$AD,MATCH('School Form Consolidated'!AE$1,'School Form Data Entry'!$E:$E,0))="","",INDEX('School Form Data Entry'!$AD:$AD,MATCH('School Form Consolidated'!AE$1,'School Form Data Entry'!$E:$E,0)))</f>
        <v/>
      </c>
      <c r="AF8" s="5" t="str">
        <f>IF(INDEX('School Form Data Entry'!$AD:$AD,MATCH('School Form Consolidated'!AF$1,'School Form Data Entry'!$E:$E,0))="","",INDEX('School Form Data Entry'!$AD:$AD,MATCH('School Form Consolidated'!AF$1,'School Form Data Entry'!$E:$E,0)))</f>
        <v/>
      </c>
      <c r="AG8" s="5" t="str">
        <f>IF(INDEX('School Form Data Entry'!$AD:$AD,MATCH('School Form Consolidated'!AG$1,'School Form Data Entry'!$E:$E,0))="","",INDEX('School Form Data Entry'!$AD:$AD,MATCH('School Form Consolidated'!AG$1,'School Form Data Entry'!$E:$E,0)))</f>
        <v/>
      </c>
      <c r="AH8" s="5" t="str">
        <f>IF(INDEX('School Form Data Entry'!$AD:$AD,MATCH('School Form Consolidated'!AH$1,'School Form Data Entry'!$E:$E,0))="","",INDEX('School Form Data Entry'!$AD:$AD,MATCH('School Form Consolidated'!AH$1,'School Form Data Entry'!$E:$E,0)))</f>
        <v/>
      </c>
      <c r="AI8" s="5" t="str">
        <f>IF(INDEX('School Form Data Entry'!$AD:$AD,MATCH('School Form Consolidated'!AI$1,'School Form Data Entry'!$E:$E,0))="","",INDEX('School Form Data Entry'!$AD:$AD,MATCH('School Form Consolidated'!AI$1,'School Form Data Entry'!$E:$E,0)))</f>
        <v/>
      </c>
      <c r="AJ8" s="5" t="str">
        <f>IF(INDEX('School Form Data Entry'!$AD:$AD,MATCH('School Form Consolidated'!AJ$1,'School Form Data Entry'!$E:$E,0))="","",INDEX('School Form Data Entry'!$AD:$AD,MATCH('School Form Consolidated'!AJ$1,'School Form Data Entry'!$E:$E,0)))</f>
        <v/>
      </c>
      <c r="AK8" s="5" t="str">
        <f>IF(INDEX('School Form Data Entry'!$AD:$AD,MATCH('School Form Consolidated'!AK$1,'School Form Data Entry'!$E:$E,0))="","",INDEX('School Form Data Entry'!$AD:$AD,MATCH('School Form Consolidated'!AK$1,'School Form Data Entry'!$E:$E,0)))</f>
        <v/>
      </c>
      <c r="AL8" s="5" t="str">
        <f>IF(INDEX('School Form Data Entry'!$AD:$AD,MATCH('School Form Consolidated'!AL$1,'School Form Data Entry'!$E:$E,0))="","",INDEX('School Form Data Entry'!$AD:$AD,MATCH('School Form Consolidated'!AL$1,'School Form Data Entry'!$E:$E,0)))</f>
        <v/>
      </c>
      <c r="AM8" s="5" t="str">
        <f>IF(INDEX('School Form Data Entry'!$AD:$AD,MATCH('School Form Consolidated'!AM$1,'School Form Data Entry'!$E:$E,0))="","",INDEX('School Form Data Entry'!$AD:$AD,MATCH('School Form Consolidated'!AM$1,'School Form Data Entry'!$E:$E,0)))</f>
        <v/>
      </c>
      <c r="AN8" s="5" t="str">
        <f>IF(INDEX('School Form Data Entry'!$AD:$AD,MATCH('School Form Consolidated'!AN$1,'School Form Data Entry'!$E:$E,0))="","",INDEX('School Form Data Entry'!$AD:$AD,MATCH('School Form Consolidated'!AN$1,'School Form Data Entry'!$E:$E,0)))</f>
        <v/>
      </c>
      <c r="AO8" s="5" t="str">
        <f>IF(INDEX('School Form Data Entry'!$AD:$AD,MATCH('School Form Consolidated'!AO$1,'School Form Data Entry'!$E:$E,0))="","",INDEX('School Form Data Entry'!$AD:$AD,MATCH('School Form Consolidated'!AO$1,'School Form Data Entry'!$E:$E,0)))</f>
        <v/>
      </c>
      <c r="AP8" s="5" t="str">
        <f>IF(INDEX('School Form Data Entry'!$AD:$AD,MATCH('School Form Consolidated'!AP$1,'School Form Data Entry'!$E:$E,0))="","",INDEX('School Form Data Entry'!$AD:$AD,MATCH('School Form Consolidated'!AP$1,'School Form Data Entry'!$E:$E,0)))</f>
        <v/>
      </c>
      <c r="AQ8" s="5" t="str">
        <f>IF(INDEX('School Form Data Entry'!$AD:$AD,MATCH('School Form Consolidated'!AQ$1,'School Form Data Entry'!$E:$E,0))="","",INDEX('School Form Data Entry'!$AD:$AD,MATCH('School Form Consolidated'!AQ$1,'School Form Data Entry'!$E:$E,0)))</f>
        <v/>
      </c>
      <c r="AR8" s="5" t="str">
        <f>IF(INDEX('School Form Data Entry'!$AD:$AD,MATCH('School Form Consolidated'!AR$1,'School Form Data Entry'!$E:$E,0))="","",INDEX('School Form Data Entry'!$AD:$AD,MATCH('School Form Consolidated'!AR$1,'School Form Data Entry'!$E:$E,0)))</f>
        <v/>
      </c>
      <c r="AS8" s="5" t="str">
        <f>IF(INDEX('School Form Data Entry'!$AD:$AD,MATCH('School Form Consolidated'!AS$1,'School Form Data Entry'!$E:$E,0))="","",INDEX('School Form Data Entry'!$AD:$AD,MATCH('School Form Consolidated'!AS$1,'School Form Data Entry'!$E:$E,0)))</f>
        <v/>
      </c>
      <c r="AT8" s="5" t="str">
        <f>IF(INDEX('School Form Data Entry'!$AD:$AD,MATCH('School Form Consolidated'!AT$1,'School Form Data Entry'!$E:$E,0))="","",INDEX('School Form Data Entry'!$AD:$AD,MATCH('School Form Consolidated'!AT$1,'School Form Data Entry'!$E:$E,0)))</f>
        <v/>
      </c>
      <c r="AU8" s="5" t="str">
        <f>IF(INDEX('School Form Data Entry'!$AD:$AD,MATCH('School Form Consolidated'!AU$1,'School Form Data Entry'!$E:$E,0))="","",INDEX('School Form Data Entry'!$AD:$AD,MATCH('School Form Consolidated'!AU$1,'School Form Data Entry'!$E:$E,0)))</f>
        <v/>
      </c>
      <c r="AV8" s="5" t="str">
        <f>IF(INDEX('School Form Data Entry'!$AD:$AD,MATCH('School Form Consolidated'!AV$1,'School Form Data Entry'!$E:$E,0))="","",INDEX('School Form Data Entry'!$AD:$AD,MATCH('School Form Consolidated'!AV$1,'School Form Data Entry'!$E:$E,0)))</f>
        <v/>
      </c>
      <c r="AW8" s="5" t="str">
        <f>IF(INDEX('School Form Data Entry'!$AD:$AD,MATCH('School Form Consolidated'!AW$1,'School Form Data Entry'!$E:$E,0))="","",INDEX('School Form Data Entry'!$AD:$AD,MATCH('School Form Consolidated'!AW$1,'School Form Data Entry'!$E:$E,0)))</f>
        <v/>
      </c>
      <c r="AX8" s="5" t="str">
        <f>IF(INDEX('School Form Data Entry'!$AD:$AD,MATCH('School Form Consolidated'!AX$1,'School Form Data Entry'!$E:$E,0))="","",INDEX('School Form Data Entry'!$AD:$AD,MATCH('School Form Consolidated'!AX$1,'School Form Data Entry'!$E:$E,0)))</f>
        <v/>
      </c>
      <c r="AY8" s="5" t="str">
        <f>IF(INDEX('School Form Data Entry'!$AD:$AD,MATCH('School Form Consolidated'!AY$1,'School Form Data Entry'!$E:$E,0))="","",INDEX('School Form Data Entry'!$AD:$AD,MATCH('School Form Consolidated'!AY$1,'School Form Data Entry'!$E:$E,0)))</f>
        <v/>
      </c>
      <c r="AZ8" s="5" t="str">
        <f>IF(INDEX('School Form Data Entry'!$AD:$AD,MATCH('School Form Consolidated'!AZ$1,'School Form Data Entry'!$E:$E,0))="","",INDEX('School Form Data Entry'!$AD:$AD,MATCH('School Form Consolidated'!AZ$1,'School Form Data Entry'!$E:$E,0)))</f>
        <v/>
      </c>
      <c r="BA8" s="5" t="str">
        <f>IF(INDEX('School Form Data Entry'!$AD:$AD,MATCH('School Form Consolidated'!BA$1,'School Form Data Entry'!$E:$E,0))="","",INDEX('School Form Data Entry'!$AD:$AD,MATCH('School Form Consolidated'!BA$1,'School Form Data Entry'!$E:$E,0)))</f>
        <v/>
      </c>
      <c r="BB8" s="5" t="str">
        <f>IF(INDEX('School Form Data Entry'!$AD:$AD,MATCH('School Form Consolidated'!BB$1,'School Form Data Entry'!$E:$E,0))="","",INDEX('School Form Data Entry'!$AD:$AD,MATCH('School Form Consolidated'!BB$1,'School Form Data Entry'!$E:$E,0)))</f>
        <v/>
      </c>
      <c r="BC8" s="5" t="str">
        <f>IF(INDEX('School Form Data Entry'!$AD:$AD,MATCH('School Form Consolidated'!BC$1,'School Form Data Entry'!$E:$E,0))="","",INDEX('School Form Data Entry'!$AD:$AD,MATCH('School Form Consolidated'!BC$1,'School Form Data Entry'!$E:$E,0)))</f>
        <v/>
      </c>
      <c r="BD8" s="5" t="str">
        <f>IF(INDEX('School Form Data Entry'!$AD:$AD,MATCH('School Form Consolidated'!BD$1,'School Form Data Entry'!$E:$E,0))="","",INDEX('School Form Data Entry'!$AD:$AD,MATCH('School Form Consolidated'!BD$1,'School Form Data Entry'!$E:$E,0)))</f>
        <v/>
      </c>
      <c r="BE8" s="5" t="str">
        <f>IF(INDEX('School Form Data Entry'!$AD:$AD,MATCH('School Form Consolidated'!BE$1,'School Form Data Entry'!$E:$E,0))="","",INDEX('School Form Data Entry'!$AD:$AD,MATCH('School Form Consolidated'!BE$1,'School Form Data Entry'!$E:$E,0)))</f>
        <v/>
      </c>
      <c r="BF8" s="5" t="str">
        <f>IF(INDEX('School Form Data Entry'!$AD:$AD,MATCH('School Form Consolidated'!BF$1,'School Form Data Entry'!$E:$E,0))="","",INDEX('School Form Data Entry'!$AD:$AD,MATCH('School Form Consolidated'!BF$1,'School Form Data Entry'!$E:$E,0)))</f>
        <v/>
      </c>
      <c r="BG8" s="5" t="str">
        <f>IF(INDEX('School Form Data Entry'!$AD:$AD,MATCH('School Form Consolidated'!BG$1,'School Form Data Entry'!$E:$E,0))="","",INDEX('School Form Data Entry'!$AD:$AD,MATCH('School Form Consolidated'!BG$1,'School Form Data Entry'!$E:$E,0)))</f>
        <v/>
      </c>
      <c r="BH8" s="5" t="str">
        <f>IF(INDEX('School Form Data Entry'!$AD:$AD,MATCH('School Form Consolidated'!BH$1,'School Form Data Entry'!$E:$E,0))="","",INDEX('School Form Data Entry'!$AD:$AD,MATCH('School Form Consolidated'!BH$1,'School Form Data Entry'!$E:$E,0)))</f>
        <v/>
      </c>
      <c r="BI8" s="5" t="str">
        <f>IF(INDEX('School Form Data Entry'!$AD:$AD,MATCH('School Form Consolidated'!BI$1,'School Form Data Entry'!$E:$E,0))="","",INDEX('School Form Data Entry'!$AD:$AD,MATCH('School Form Consolidated'!BI$1,'School Form Data Entry'!$E:$E,0)))</f>
        <v/>
      </c>
      <c r="BJ8" s="5" t="str">
        <f>IF(INDEX('School Form Data Entry'!$AD:$AD,MATCH('School Form Consolidated'!BJ$1,'School Form Data Entry'!$E:$E,0))="","",INDEX('School Form Data Entry'!$AD:$AD,MATCH('School Form Consolidated'!BJ$1,'School Form Data Entry'!$E:$E,0)))</f>
        <v/>
      </c>
      <c r="BK8" s="5" t="str">
        <f>IF(INDEX('School Form Data Entry'!$AD:$AD,MATCH('School Form Consolidated'!BK$1,'School Form Data Entry'!$E:$E,0))="","",INDEX('School Form Data Entry'!$AD:$AD,MATCH('School Form Consolidated'!BK$1,'School Form Data Entry'!$E:$E,0)))</f>
        <v/>
      </c>
      <c r="BL8" s="5" t="str">
        <f>IF(INDEX('School Form Data Entry'!$AD:$AD,MATCH('School Form Consolidated'!BL$1,'School Form Data Entry'!$E:$E,0))="","",INDEX('School Form Data Entry'!$AD:$AD,MATCH('School Form Consolidated'!BL$1,'School Form Data Entry'!$E:$E,0)))</f>
        <v/>
      </c>
      <c r="BM8" s="5" t="str">
        <f>IF(INDEX('School Form Data Entry'!$AD:$AD,MATCH('School Form Consolidated'!BM$1,'School Form Data Entry'!$E:$E,0))="","",INDEX('School Form Data Entry'!$AD:$AD,MATCH('School Form Consolidated'!BM$1,'School Form Data Entry'!$E:$E,0)))</f>
        <v/>
      </c>
      <c r="BN8" s="5" t="str">
        <f>IF(INDEX('School Form Data Entry'!$AD:$AD,MATCH('School Form Consolidated'!BN$1,'School Form Data Entry'!$E:$E,0))="","",INDEX('School Form Data Entry'!$AD:$AD,MATCH('School Form Consolidated'!BN$1,'School Form Data Entry'!$E:$E,0)))</f>
        <v/>
      </c>
      <c r="BO8" s="5" t="str">
        <f>IF(INDEX('School Form Data Entry'!$AD:$AD,MATCH('School Form Consolidated'!BO$1,'School Form Data Entry'!$E:$E,0))="","",INDEX('School Form Data Entry'!$AD:$AD,MATCH('School Form Consolidated'!BO$1,'School Form Data Entry'!$E:$E,0)))</f>
        <v/>
      </c>
      <c r="BP8" s="5" t="str">
        <f>IF(INDEX('School Form Data Entry'!$AD:$AD,MATCH('School Form Consolidated'!BP$1,'School Form Data Entry'!$E:$E,0))="","",INDEX('School Form Data Entry'!$AD:$AD,MATCH('School Form Consolidated'!BP$1,'School Form Data Entry'!$E:$E,0)))</f>
        <v/>
      </c>
      <c r="BQ8" s="5" t="str">
        <f>IF(INDEX('School Form Data Entry'!$AD:$AD,MATCH('School Form Consolidated'!BQ$1,'School Form Data Entry'!$E:$E,0))="","",INDEX('School Form Data Entry'!$AD:$AD,MATCH('School Form Consolidated'!BQ$1,'School Form Data Entry'!$E:$E,0)))</f>
        <v/>
      </c>
      <c r="BR8" s="5" t="str">
        <f>IF(INDEX('School Form Data Entry'!$AD:$AD,MATCH('School Form Consolidated'!BR$1,'School Form Data Entry'!$E:$E,0))="","",INDEX('School Form Data Entry'!$AD:$AD,MATCH('School Form Consolidated'!BR$1,'School Form Data Entry'!$E:$E,0)))</f>
        <v/>
      </c>
      <c r="BS8" s="5" t="str">
        <f>IF(INDEX('School Form Data Entry'!$AD:$AD,MATCH('School Form Consolidated'!BS$1,'School Form Data Entry'!$E:$E,0))="","",INDEX('School Form Data Entry'!$AD:$AD,MATCH('School Form Consolidated'!BS$1,'School Form Data Entry'!$E:$E,0)))</f>
        <v/>
      </c>
      <c r="BT8" s="5" t="str">
        <f>IF(INDEX('School Form Data Entry'!$AD:$AD,MATCH('School Form Consolidated'!BT$1,'School Form Data Entry'!$E:$E,0))="","",INDEX('School Form Data Entry'!$AD:$AD,MATCH('School Form Consolidated'!BT$1,'School Form Data Entry'!$E:$E,0)))</f>
        <v/>
      </c>
      <c r="BU8" s="5" t="str">
        <f>IF(INDEX('School Form Data Entry'!$AD:$AD,MATCH('School Form Consolidated'!BU$1,'School Form Data Entry'!$E:$E,0))="","",INDEX('School Form Data Entry'!$AD:$AD,MATCH('School Form Consolidated'!BU$1,'School Form Data Entry'!$E:$E,0)))</f>
        <v/>
      </c>
      <c r="BV8" s="5" t="str">
        <f>IF(INDEX('School Form Data Entry'!$AD:$AD,MATCH('School Form Consolidated'!BV$1,'School Form Data Entry'!$E:$E,0))="","",INDEX('School Form Data Entry'!$AD:$AD,MATCH('School Form Consolidated'!BV$1,'School Form Data Entry'!$E:$E,0)))</f>
        <v/>
      </c>
      <c r="BW8" s="5" t="str">
        <f>IF(INDEX('School Form Data Entry'!$AD:$AD,MATCH('School Form Consolidated'!BW$1,'School Form Data Entry'!$E:$E,0))="","",INDEX('School Form Data Entry'!$AD:$AD,MATCH('School Form Consolidated'!BW$1,'School Form Data Entry'!$E:$E,0)))</f>
        <v/>
      </c>
      <c r="BX8" s="5" t="str">
        <f>IF(INDEX('School Form Data Entry'!$AD:$AD,MATCH('School Form Consolidated'!BX$1,'School Form Data Entry'!$E:$E,0))="","",INDEX('School Form Data Entry'!$AD:$AD,MATCH('School Form Consolidated'!BX$1,'School Form Data Entry'!$E:$E,0)))</f>
        <v/>
      </c>
      <c r="BY8" s="5" t="str">
        <f>IF(INDEX('School Form Data Entry'!$AD:$AD,MATCH('School Form Consolidated'!BY$1,'School Form Data Entry'!$E:$E,0))="","",INDEX('School Form Data Entry'!$AD:$AD,MATCH('School Form Consolidated'!BY$1,'School Form Data Entry'!$E:$E,0)))</f>
        <v/>
      </c>
      <c r="BZ8" s="5" t="str">
        <f>IF(INDEX('School Form Data Entry'!$AD:$AD,MATCH('School Form Consolidated'!BZ$1,'School Form Data Entry'!$E:$E,0))="","",INDEX('School Form Data Entry'!$AD:$AD,MATCH('School Form Consolidated'!BZ$1,'School Form Data Entry'!$E:$E,0)))</f>
        <v/>
      </c>
      <c r="CA8" s="5" t="str">
        <f>IF(INDEX('School Form Data Entry'!$AD:$AD,MATCH('School Form Consolidated'!CA$1,'School Form Data Entry'!$E:$E,0))="","",INDEX('School Form Data Entry'!$AD:$AD,MATCH('School Form Consolidated'!CA$1,'School Form Data Entry'!$E:$E,0)))</f>
        <v/>
      </c>
      <c r="CB8" s="5" t="str">
        <f>IF(INDEX('School Form Data Entry'!$AD:$AD,MATCH('School Form Consolidated'!CB$1,'School Form Data Entry'!$E:$E,0))="","",INDEX('School Form Data Entry'!$AD:$AD,MATCH('School Form Consolidated'!CB$1,'School Form Data Entry'!$E:$E,0)))</f>
        <v/>
      </c>
      <c r="CC8" s="5" t="str">
        <f>IF(INDEX('School Form Data Entry'!$AD:$AD,MATCH('School Form Consolidated'!CC$1,'School Form Data Entry'!$E:$E,0))="","",INDEX('School Form Data Entry'!$AD:$AD,MATCH('School Form Consolidated'!CC$1,'School Form Data Entry'!$E:$E,0)))</f>
        <v/>
      </c>
      <c r="CD8" s="5" t="str">
        <f>IF(INDEX('School Form Data Entry'!$AD:$AD,MATCH('School Form Consolidated'!CD$1,'School Form Data Entry'!$E:$E,0))="","",INDEX('School Form Data Entry'!$AD:$AD,MATCH('School Form Consolidated'!CD$1,'School Form Data Entry'!$E:$E,0)))</f>
        <v/>
      </c>
      <c r="CE8" s="5" t="str">
        <f>IF(INDEX('School Form Data Entry'!$AD:$AD,MATCH('School Form Consolidated'!CE$1,'School Form Data Entry'!$E:$E,0))="","",INDEX('School Form Data Entry'!$AD:$AD,MATCH('School Form Consolidated'!CE$1,'School Form Data Entry'!$E:$E,0)))</f>
        <v/>
      </c>
      <c r="CF8" s="5" t="str">
        <f>IF(INDEX('School Form Data Entry'!$AD:$AD,MATCH('School Form Consolidated'!CF$1,'School Form Data Entry'!$E:$E,0))="","",INDEX('School Form Data Entry'!$AD:$AD,MATCH('School Form Consolidated'!CF$1,'School Form Data Entry'!$E:$E,0)))</f>
        <v/>
      </c>
      <c r="CG8" s="5" t="str">
        <f>IF(INDEX('School Form Data Entry'!$AD:$AD,MATCH('School Form Consolidated'!CG$1,'School Form Data Entry'!$E:$E,0))="","",INDEX('School Form Data Entry'!$AD:$AD,MATCH('School Form Consolidated'!CG$1,'School Form Data Entry'!$E:$E,0)))</f>
        <v/>
      </c>
      <c r="CH8" s="5" t="str">
        <f>IF(INDEX('School Form Data Entry'!$AD:$AD,MATCH('School Form Consolidated'!CH$1,'School Form Data Entry'!$E:$E,0))="","",INDEX('School Form Data Entry'!$AD:$AD,MATCH('School Form Consolidated'!CH$1,'School Form Data Entry'!$E:$E,0)))</f>
        <v/>
      </c>
      <c r="CI8" s="5" t="str">
        <f>IF(INDEX('School Form Data Entry'!$AD:$AD,MATCH('School Form Consolidated'!CI$1,'School Form Data Entry'!$E:$E,0))="","",INDEX('School Form Data Entry'!$AD:$AD,MATCH('School Form Consolidated'!CI$1,'School Form Data Entry'!$E:$E,0)))</f>
        <v/>
      </c>
      <c r="CJ8" s="5" t="str">
        <f>IF(INDEX('School Form Data Entry'!$AD:$AD,MATCH('School Form Consolidated'!CJ$1,'School Form Data Entry'!$E:$E,0))="","",INDEX('School Form Data Entry'!$AD:$AD,MATCH('School Form Consolidated'!CJ$1,'School Form Data Entry'!$E:$E,0)))</f>
        <v/>
      </c>
      <c r="CK8" s="5" t="str">
        <f>IF(INDEX('School Form Data Entry'!$AD:$AD,MATCH('School Form Consolidated'!CK$1,'School Form Data Entry'!$E:$E,0))="","",INDEX('School Form Data Entry'!$AD:$AD,MATCH('School Form Consolidated'!CK$1,'School Form Data Entry'!$E:$E,0)))</f>
        <v/>
      </c>
      <c r="CL8" s="5" t="str">
        <f>IF(INDEX('School Form Data Entry'!$AD:$AD,MATCH('School Form Consolidated'!CL$1,'School Form Data Entry'!$E:$E,0))="","",INDEX('School Form Data Entry'!$AD:$AD,MATCH('School Form Consolidated'!CL$1,'School Form Data Entry'!$E:$E,0)))</f>
        <v/>
      </c>
      <c r="CM8" s="5" t="str">
        <f>IF(INDEX('School Form Data Entry'!$AD:$AD,MATCH('School Form Consolidated'!CM$1,'School Form Data Entry'!$E:$E,0))="","",INDEX('School Form Data Entry'!$AD:$AD,MATCH('School Form Consolidated'!CM$1,'School Form Data Entry'!$E:$E,0)))</f>
        <v/>
      </c>
      <c r="CN8" s="5" t="str">
        <f>IF(INDEX('School Form Data Entry'!$AD:$AD,MATCH('School Form Consolidated'!CN$1,'School Form Data Entry'!$E:$E,0))="","",INDEX('School Form Data Entry'!$AD:$AD,MATCH('School Form Consolidated'!CN$1,'School Form Data Entry'!$E:$E,0)))</f>
        <v/>
      </c>
      <c r="CO8" s="5" t="str">
        <f>IF(INDEX('School Form Data Entry'!$AD:$AD,MATCH('School Form Consolidated'!CO$1,'School Form Data Entry'!$E:$E,0))="","",INDEX('School Form Data Entry'!$AD:$AD,MATCH('School Form Consolidated'!CO$1,'School Form Data Entry'!$E:$E,0)))</f>
        <v/>
      </c>
      <c r="CP8" s="5" t="str">
        <f>IF(INDEX('School Form Data Entry'!$AD:$AD,MATCH('School Form Consolidated'!CP$1,'School Form Data Entry'!$E:$E,0))="","",INDEX('School Form Data Entry'!$AD:$AD,MATCH('School Form Consolidated'!CP$1,'School Form Data Entry'!$E:$E,0)))</f>
        <v/>
      </c>
      <c r="CQ8" s="5" t="str">
        <f>IF(INDEX('School Form Data Entry'!$AD:$AD,MATCH('School Form Consolidated'!CQ$1,'School Form Data Entry'!$E:$E,0))="","",INDEX('School Form Data Entry'!$AD:$AD,MATCH('School Form Consolidated'!CQ$1,'School Form Data Entry'!$E:$E,0)))</f>
        <v/>
      </c>
      <c r="CR8" s="5" t="str">
        <f>IF(INDEX('School Form Data Entry'!$AD:$AD,MATCH('School Form Consolidated'!CR$1,'School Form Data Entry'!$E:$E,0))="","",INDEX('School Form Data Entry'!$AD:$AD,MATCH('School Form Consolidated'!CR$1,'School Form Data Entry'!$E:$E,0)))</f>
        <v/>
      </c>
      <c r="CS8" s="5" t="str">
        <f>IF(INDEX('School Form Data Entry'!$AD:$AD,MATCH('School Form Consolidated'!CS$1,'School Form Data Entry'!$E:$E,0))="","",INDEX('School Form Data Entry'!$AD:$AD,MATCH('School Form Consolidated'!CS$1,'School Form Data Entry'!$E:$E,0)))</f>
        <v/>
      </c>
      <c r="CT8" s="5" t="str">
        <f>IF(INDEX('School Form Data Entry'!$AD:$AD,MATCH('School Form Consolidated'!CT$1,'School Form Data Entry'!$E:$E,0))="","",INDEX('School Form Data Entry'!$AD:$AD,MATCH('School Form Consolidated'!CT$1,'School Form Data Entry'!$E:$E,0)))</f>
        <v/>
      </c>
      <c r="CU8" s="5" t="str">
        <f>IF(INDEX('School Form Data Entry'!$AD:$AD,MATCH('School Form Consolidated'!CU$1,'School Form Data Entry'!$E:$E,0))="","",INDEX('School Form Data Entry'!$AD:$AD,MATCH('School Form Consolidated'!CU$1,'School Form Data Entry'!$E:$E,0)))</f>
        <v/>
      </c>
      <c r="CV8" s="5" t="str">
        <f>IF(INDEX('School Form Data Entry'!$AD:$AD,MATCH('School Form Consolidated'!CV$1,'School Form Data Entry'!$E:$E,0))="","",INDEX('School Form Data Entry'!$AD:$AD,MATCH('School Form Consolidated'!CV$1,'School Form Data Entry'!$E:$E,0)))</f>
        <v/>
      </c>
      <c r="CW8" s="5" t="str">
        <f>IF(INDEX('School Form Data Entry'!$AD:$AD,MATCH('School Form Consolidated'!CW$1,'School Form Data Entry'!$E:$E,0))="","",INDEX('School Form Data Entry'!$AD:$AD,MATCH('School Form Consolidated'!CW$1,'School Form Data Entry'!$E:$E,0)))</f>
        <v/>
      </c>
      <c r="CX8" s="5" t="str">
        <f>IF(INDEX('School Form Data Entry'!$AD:$AD,MATCH('School Form Consolidated'!CX$1,'School Form Data Entry'!$E:$E,0))="","",INDEX('School Form Data Entry'!$AD:$AD,MATCH('School Form Consolidated'!CX$1,'School Form Data Entry'!$E:$E,0)))</f>
        <v/>
      </c>
      <c r="CY8" s="5" t="str">
        <f>IF(INDEX('School Form Data Entry'!$AD:$AD,MATCH('School Form Consolidated'!CY$1,'School Form Data Entry'!$E:$E,0))="","",INDEX('School Form Data Entry'!$AD:$AD,MATCH('School Form Consolidated'!CY$1,'School Form Data Entry'!$E:$E,0)))</f>
        <v/>
      </c>
      <c r="CZ8" s="5" t="str">
        <f>IF(INDEX('School Form Data Entry'!$AD:$AD,MATCH('School Form Consolidated'!CZ$1,'School Form Data Entry'!$E:$E,0))="","",INDEX('School Form Data Entry'!$AD:$AD,MATCH('School Form Consolidated'!CZ$1,'School Form Data Entry'!$E:$E,0)))</f>
        <v/>
      </c>
      <c r="DA8" s="5" t="str">
        <f>IF(INDEX('School Form Data Entry'!$AD:$AD,MATCH('School Form Consolidated'!DA$1,'School Form Data Entry'!$E:$E,0))="","",INDEX('School Form Data Entry'!$AD:$AD,MATCH('School Form Consolidated'!DA$1,'School Form Data Entry'!$E:$E,0)))</f>
        <v/>
      </c>
      <c r="DB8" s="5" t="str">
        <f>IF(INDEX('School Form Data Entry'!$AD:$AD,MATCH('School Form Consolidated'!DB$1,'School Form Data Entry'!$E:$E,0))="","",INDEX('School Form Data Entry'!$AD:$AD,MATCH('School Form Consolidated'!DB$1,'School Form Data Entry'!$E:$E,0)))</f>
        <v/>
      </c>
      <c r="DC8" s="5" t="str">
        <f>IF(INDEX('School Form Data Entry'!$AD:$AD,MATCH('School Form Consolidated'!DC$1,'School Form Data Entry'!$E:$E,0))="","",INDEX('School Form Data Entry'!$AD:$AD,MATCH('School Form Consolidated'!DC$1,'School Form Data Entry'!$E:$E,0)))</f>
        <v/>
      </c>
      <c r="DD8" s="5" t="str">
        <f>IF(INDEX('School Form Data Entry'!$AD:$AD,MATCH('School Form Consolidated'!DD$1,'School Form Data Entry'!$E:$E,0))="","",INDEX('School Form Data Entry'!$AD:$AD,MATCH('School Form Consolidated'!DD$1,'School Form Data Entry'!$E:$E,0)))</f>
        <v/>
      </c>
      <c r="DE8" s="5" t="str">
        <f>IF(INDEX('School Form Data Entry'!$AD:$AD,MATCH('School Form Consolidated'!DE$1,'School Form Data Entry'!$E:$E,0))="","",INDEX('School Form Data Entry'!$AD:$AD,MATCH('School Form Consolidated'!DE$1,'School Form Data Entry'!$E:$E,0)))</f>
        <v/>
      </c>
      <c r="DF8" s="5" t="str">
        <f>IF(INDEX('School Form Data Entry'!$AD:$AD,MATCH('School Form Consolidated'!DF$1,'School Form Data Entry'!$E:$E,0))="","",INDEX('School Form Data Entry'!$AD:$AD,MATCH('School Form Consolidated'!DF$1,'School Form Data Entry'!$E:$E,0)))</f>
        <v/>
      </c>
      <c r="DG8" s="5" t="str">
        <f>IF(INDEX('School Form Data Entry'!$AD:$AD,MATCH('School Form Consolidated'!DG$1,'School Form Data Entry'!$E:$E,0))="","",INDEX('School Form Data Entry'!$AD:$AD,MATCH('School Form Consolidated'!DG$1,'School Form Data Entry'!$E:$E,0)))</f>
        <v/>
      </c>
      <c r="DH8" s="5" t="str">
        <f>IF(INDEX('School Form Data Entry'!$AD:$AD,MATCH('School Form Consolidated'!DH$1,'School Form Data Entry'!$E:$E,0))="","",INDEX('School Form Data Entry'!$AD:$AD,MATCH('School Form Consolidated'!DH$1,'School Form Data Entry'!$E:$E,0)))</f>
        <v/>
      </c>
      <c r="DI8" s="5" t="str">
        <f>IF(INDEX('School Form Data Entry'!$AD:$AD,MATCH('School Form Consolidated'!DI$1,'School Form Data Entry'!$E:$E,0))="","",INDEX('School Form Data Entry'!$AD:$AD,MATCH('School Form Consolidated'!DI$1,'School Form Data Entry'!$E:$E,0)))</f>
        <v/>
      </c>
      <c r="DJ8" s="5" t="str">
        <f>IF(INDEX('School Form Data Entry'!$AD:$AD,MATCH('School Form Consolidated'!DJ$1,'School Form Data Entry'!$E:$E,0))="","",INDEX('School Form Data Entry'!$AD:$AD,MATCH('School Form Consolidated'!DJ$1,'School Form Data Entry'!$E:$E,0)))</f>
        <v/>
      </c>
      <c r="DK8" s="5" t="str">
        <f>IF(INDEX('School Form Data Entry'!$AD:$AD,MATCH('School Form Consolidated'!DK$1,'School Form Data Entry'!$E:$E,0))="","",INDEX('School Form Data Entry'!$AD:$AD,MATCH('School Form Consolidated'!DK$1,'School Form Data Entry'!$E:$E,0)))</f>
        <v/>
      </c>
      <c r="DL8" s="5" t="str">
        <f>IF(INDEX('School Form Data Entry'!$AD:$AD,MATCH('School Form Consolidated'!DL$1,'School Form Data Entry'!$E:$E,0))="","",INDEX('School Form Data Entry'!$AD:$AD,MATCH('School Form Consolidated'!DL$1,'School Form Data Entry'!$E:$E,0)))</f>
        <v/>
      </c>
      <c r="DM8" s="5" t="str">
        <f>IF(INDEX('School Form Data Entry'!$AD:$AD,MATCH('School Form Consolidated'!DM$1,'School Form Data Entry'!$E:$E,0))="","",INDEX('School Form Data Entry'!$AD:$AD,MATCH('School Form Consolidated'!DM$1,'School Form Data Entry'!$E:$E,0)))</f>
        <v/>
      </c>
      <c r="DN8" s="5" t="str">
        <f>IF(INDEX('School Form Data Entry'!$AD:$AD,MATCH('School Form Consolidated'!DN$1,'School Form Data Entry'!$E:$E,0))="","",INDEX('School Form Data Entry'!$AD:$AD,MATCH('School Form Consolidated'!DN$1,'School Form Data Entry'!$E:$E,0)))</f>
        <v/>
      </c>
      <c r="DO8" s="5" t="str">
        <f>IF(INDEX('School Form Data Entry'!$AD:$AD,MATCH('School Form Consolidated'!DO$1,'School Form Data Entry'!$E:$E,0))="","",INDEX('School Form Data Entry'!$AD:$AD,MATCH('School Form Consolidated'!DO$1,'School Form Data Entry'!$E:$E,0)))</f>
        <v/>
      </c>
      <c r="DP8" s="5" t="str">
        <f>IF(INDEX('School Form Data Entry'!$AD:$AD,MATCH('School Form Consolidated'!DP$1,'School Form Data Entry'!$E:$E,0))="","",INDEX('School Form Data Entry'!$AD:$AD,MATCH('School Form Consolidated'!DP$1,'School Form Data Entry'!$E:$E,0)))</f>
        <v/>
      </c>
      <c r="DQ8" s="5" t="str">
        <f>IF(INDEX('School Form Data Entry'!$AD:$AD,MATCH('School Form Consolidated'!DQ$1,'School Form Data Entry'!$E:$E,0))="","",INDEX('School Form Data Entry'!$AD:$AD,MATCH('School Form Consolidated'!DQ$1,'School Form Data Entry'!$E:$E,0)))</f>
        <v/>
      </c>
      <c r="DR8" s="13" t="str">
        <f>IF(INDEX('School Form Data Entry'!$AD:$AD,MATCH('School Form Consolidated'!DR$1,'School Form Data Entry'!$E:$E,0))="","",INDEX('School Form Data Entry'!$AD:$AD,MATCH('School Form Consolidated'!DR$1,'School Form Data Entry'!$E:$E,0)))</f>
        <v/>
      </c>
      <c r="DS8" s="5" t="str">
        <f>IF(INDEX('School Form Data Entry'!$AD:$AD,MATCH('School Form Consolidated'!DS$1,'School Form Data Entry'!$E:$E,0))="","",INDEX('School Form Data Entry'!$AD:$AD,MATCH('School Form Consolidated'!DS$1,'School Form Data Entry'!$E:$E,0)))</f>
        <v/>
      </c>
      <c r="DT8" s="5" t="str">
        <f>IF(INDEX('School Form Data Entry'!$AD:$AD,MATCH('School Form Consolidated'!DT$1,'School Form Data Entry'!$E:$E,0))="","",INDEX('School Form Data Entry'!$AD:$AD,MATCH('School Form Consolidated'!DT$1,'School Form Data Entry'!$E:$E,0)))</f>
        <v/>
      </c>
      <c r="DU8" s="13" t="str">
        <f>IF(INDEX('School Form Data Entry'!$AD:$AD,MATCH('School Form Consolidated'!DU$1,'School Form Data Entry'!$E:$E,0))="","",INDEX('School Form Data Entry'!$AD:$AD,MATCH('School Form Consolidated'!DU$1,'School Form Data Entry'!$E:$E,0)))</f>
        <v/>
      </c>
      <c r="DV8" s="5" t="str">
        <f>IF(INDEX('School Form Data Entry'!$AD:$AD,MATCH('School Form Consolidated'!DV$1,'School Form Data Entry'!$E:$E,0))="","",INDEX('School Form Data Entry'!$AD:$AD,MATCH('School Form Consolidated'!DV$1,'School Form Data Entry'!$E:$E,0)))</f>
        <v/>
      </c>
      <c r="DW8" s="13" t="str">
        <f>IF(INDEX('School Form Data Entry'!$AD:$AD,MATCH('School Form Consolidated'!DW$1,'School Form Data Entry'!$E:$E,0))="","",INDEX('School Form Data Entry'!$AD:$AD,MATCH('School Form Consolidated'!DW$1,'School Form Data Entry'!$E:$E,0)))</f>
        <v/>
      </c>
      <c r="DX8" s="13" t="str">
        <f>IF(INDEX('School Form Data Entry'!$AD:$AD,MATCH('School Form Consolidated'!DX$1,'School Form Data Entry'!$E:$E,0))="","",INDEX('School Form Data Entry'!$AD:$AD,MATCH('School Form Consolidated'!DX$1,'School Form Data Entry'!$E:$E,0)))</f>
        <v/>
      </c>
      <c r="DY8" s="13" t="str">
        <f>IF(INDEX('School Form Data Entry'!$AD:$AD,MATCH('School Form Consolidated'!DY$1,'School Form Data Entry'!$E:$E,0))="","",INDEX('School Form Data Entry'!$AD:$AD,MATCH('School Form Consolidated'!DY$1,'School Form Data Entry'!$E:$E,0)))</f>
        <v/>
      </c>
      <c r="DZ8" s="5" t="str">
        <f>IF(INDEX('School Form Data Entry'!$AD:$AD,MATCH('School Form Consolidated'!DZ$1,'School Form Data Entry'!$E:$E,0))="","",INDEX('School Form Data Entry'!$AD:$AD,MATCH('School Form Consolidated'!DZ$1,'School Form Data Entry'!$E:$E,0)))</f>
        <v/>
      </c>
      <c r="EA8" s="13" t="str">
        <f>IF(INDEX('School Form Data Entry'!$AD:$AD,MATCH('School Form Consolidated'!EA$1,'School Form Data Entry'!$E:$E,0))="","",INDEX('School Form Data Entry'!$AD:$AD,MATCH('School Form Consolidated'!EA$1,'School Form Data Entry'!$E:$E,0)))</f>
        <v/>
      </c>
      <c r="EB8" s="5" t="str">
        <f>IF(INDEX('School Form Data Entry'!$AD:$AD,MATCH('School Form Consolidated'!EB$1,'School Form Data Entry'!$E:$E,0))="","",INDEX('School Form Data Entry'!$AD:$AD,MATCH('School Form Consolidated'!EB$1,'School Form Data Entry'!$E:$E,0)))</f>
        <v/>
      </c>
      <c r="EC8" s="13" t="str">
        <f>IF(INDEX('School Form Data Entry'!$AD:$AD,MATCH('School Form Consolidated'!EC$1,'School Form Data Entry'!$E:$E,0))="","",INDEX('School Form Data Entry'!$AD:$AD,MATCH('School Form Consolidated'!EC$1,'School Form Data Entry'!$E:$E,0)))</f>
        <v/>
      </c>
      <c r="ED8" s="13" t="str">
        <f>IF(INDEX('School Form Data Entry'!$AD:$AD,MATCH('School Form Consolidated'!ED$1,'School Form Data Entry'!$E:$E,0))="","",INDEX('School Form Data Entry'!$AD:$AD,MATCH('School Form Consolidated'!ED$1,'School Form Data Entry'!$E:$E,0)))</f>
        <v/>
      </c>
      <c r="EE8" s="5" t="str">
        <f>IF(INDEX('School Form Data Entry'!$AD:$AD,MATCH('School Form Consolidated'!EE$1,'School Form Data Entry'!$E:$E,0))="","",INDEX('School Form Data Entry'!$AD:$AD,MATCH('School Form Consolidated'!EE$1,'School Form Data Entry'!$E:$E,0)))</f>
        <v/>
      </c>
      <c r="EF8" s="5" t="str">
        <f>IF(INDEX('School Form Data Entry'!$AD:$AD,MATCH('School Form Consolidated'!EF$1,'School Form Data Entry'!$E:$E,0))="","",INDEX('School Form Data Entry'!$AD:$AD,MATCH('School Form Consolidated'!EF$1,'School Form Data Entry'!$E:$E,0)))</f>
        <v/>
      </c>
      <c r="EG8" s="13" t="str">
        <f>IF(INDEX('School Form Data Entry'!$AD:$AD,MATCH('School Form Consolidated'!EG$1,'School Form Data Entry'!$E:$E,0))="","",INDEX('School Form Data Entry'!$AD:$AD,MATCH('School Form Consolidated'!EG$1,'School Form Data Entry'!$E:$E,0)))</f>
        <v/>
      </c>
      <c r="EH8" s="5" t="str">
        <f>IF(INDEX('School Form Data Entry'!$AD:$AD,MATCH('School Form Consolidated'!EH$1,'School Form Data Entry'!$E:$E,0))="","",INDEX('School Form Data Entry'!$AD:$AD,MATCH('School Form Consolidated'!EH$1,'School Form Data Entry'!$E:$E,0)))</f>
        <v/>
      </c>
      <c r="EI8" s="5" t="str">
        <f>IF(INDEX('School Form Data Entry'!$AD:$AD,MATCH('School Form Consolidated'!EI$1,'School Form Data Entry'!$E:$E,0))="","",INDEX('School Form Data Entry'!$AD:$AD,MATCH('School Form Consolidated'!EI$1,'School Form Data Entry'!$E:$E,0)))</f>
        <v/>
      </c>
      <c r="EJ8" s="13" t="str">
        <f>IF(INDEX('School Form Data Entry'!$AD:$AD,MATCH('School Form Consolidated'!EJ$1,'School Form Data Entry'!$E:$E,0))="","",INDEX('School Form Data Entry'!$AD:$AD,MATCH('School Form Consolidated'!EJ$1,'School Form Data Entry'!$E:$E,0)))</f>
        <v/>
      </c>
      <c r="EK8" s="5" t="str">
        <f>IF(INDEX('School Form Data Entry'!$AD:$AD,MATCH('School Form Consolidated'!EK$1,'School Form Data Entry'!$E:$E,0))="","",INDEX('School Form Data Entry'!$AD:$AD,MATCH('School Form Consolidated'!EK$1,'School Form Data Entry'!$E:$E,0)))</f>
        <v/>
      </c>
      <c r="EL8" s="5" t="str">
        <f>IF(INDEX('School Form Data Entry'!$AD:$AD,MATCH('School Form Consolidated'!EL$1,'School Form Data Entry'!$E:$E,0))="","",INDEX('School Form Data Entry'!$AD:$AD,MATCH('School Form Consolidated'!EL$1,'School Form Data Entry'!$E:$E,0)))</f>
        <v/>
      </c>
      <c r="EM8" s="13" t="str">
        <f>IF(INDEX('School Form Data Entry'!$AD:$AD,MATCH('School Form Consolidated'!EM$1,'School Form Data Entry'!$E:$E,0))="","",INDEX('School Form Data Entry'!$AD:$AD,MATCH('School Form Consolidated'!EM$1,'School Form Data Entry'!$E:$E,0)))</f>
        <v/>
      </c>
      <c r="EN8" s="5" t="str">
        <f>IF(INDEX('School Form Data Entry'!$AD:$AD,MATCH('School Form Consolidated'!EN$1,'School Form Data Entry'!$E:$E,0))="","",INDEX('School Form Data Entry'!$AD:$AD,MATCH('School Form Consolidated'!EN$1,'School Form Data Entry'!$E:$E,0)))</f>
        <v/>
      </c>
      <c r="EO8" s="5" t="str">
        <f>IF(INDEX('School Form Data Entry'!$AD:$AD,MATCH('School Form Consolidated'!EO$1,'School Form Data Entry'!$E:$E,0))="","",INDEX('School Form Data Entry'!$AD:$AD,MATCH('School Form Consolidated'!EO$1,'School Form Data Entry'!$E:$E,0)))</f>
        <v/>
      </c>
      <c r="EP8" s="13" t="str">
        <f>IF(INDEX('School Form Data Entry'!$AD:$AD,MATCH('School Form Consolidated'!EP$1,'School Form Data Entry'!$E:$E,0))="","",INDEX('School Form Data Entry'!$AD:$AD,MATCH('School Form Consolidated'!EP$1,'School Form Data Entry'!$E:$E,0)))</f>
        <v/>
      </c>
      <c r="EQ8" s="5" t="str">
        <f>IF(INDEX('School Form Data Entry'!$AD:$AD,MATCH('School Form Consolidated'!EQ$1,'School Form Data Entry'!$E:$E,0))="","",INDEX('School Form Data Entry'!$AD:$AD,MATCH('School Form Consolidated'!EQ$1,'School Form Data Entry'!$E:$E,0)))</f>
        <v/>
      </c>
      <c r="ER8" s="5" t="str">
        <f>IF(INDEX('School Form Data Entry'!$AD:$AD,MATCH('School Form Consolidated'!ER$1,'School Form Data Entry'!$E:$E,0))="","",INDEX('School Form Data Entry'!$AD:$AD,MATCH('School Form Consolidated'!ER$1,'School Form Data Entry'!$E:$E,0)))</f>
        <v/>
      </c>
      <c r="ES8" s="5" t="str">
        <f>IF(INDEX('School Form Data Entry'!$AD:$AD,MATCH('School Form Consolidated'!ES$1,'School Form Data Entry'!$E:$E,0))="","",INDEX('School Form Data Entry'!$AD:$AD,MATCH('School Form Consolidated'!ES$1,'School Form Data Entry'!$E:$E,0)))</f>
        <v/>
      </c>
      <c r="ET8" s="5" t="str">
        <f>IF(INDEX('School Form Data Entry'!$AD:$AD,MATCH('School Form Consolidated'!ET$1,'School Form Data Entry'!$E:$E,0))="","",INDEX('School Form Data Entry'!$AD:$AD,MATCH('School Form Consolidated'!ET$1,'School Form Data Entry'!$E:$E,0)))</f>
        <v/>
      </c>
      <c r="EU8" s="5" t="str">
        <f>IF(INDEX('School Form Data Entry'!$AD:$AD,MATCH('School Form Consolidated'!EU$1,'School Form Data Entry'!$E:$E,0))="","",INDEX('School Form Data Entry'!$AD:$AD,MATCH('School Form Consolidated'!EU$1,'School Form Data Entry'!$E:$E,0)))</f>
        <v/>
      </c>
      <c r="EV8" s="5" t="str">
        <f>IF(INDEX('School Form Data Entry'!$AD:$AD,MATCH('School Form Consolidated'!EV$1,'School Form Data Entry'!$E:$E,0))="","",INDEX('School Form Data Entry'!$AD:$AD,MATCH('School Form Consolidated'!EV$1,'School Form Data Entry'!$E:$E,0)))</f>
        <v/>
      </c>
      <c r="EW8" s="5" t="str">
        <f>IF(INDEX('School Form Data Entry'!$AD:$AD,MATCH('School Form Consolidated'!EW$1,'School Form Data Entry'!$E:$E,0))="","",INDEX('School Form Data Entry'!$AD:$AD,MATCH('School Form Consolidated'!EW$1,'School Form Data Entry'!$E:$E,0)))</f>
        <v/>
      </c>
      <c r="EX8" s="5" t="str">
        <f>IF(INDEX('School Form Data Entry'!$AD:$AD,MATCH('School Form Consolidated'!EX$1,'School Form Data Entry'!$E:$E,0))="","",INDEX('School Form Data Entry'!$AD:$AD,MATCH('School Form Consolidated'!EX$1,'School Form Data Entry'!$E:$E,0)))</f>
        <v/>
      </c>
      <c r="EY8" s="5" t="str">
        <f>IF(INDEX('School Form Data Entry'!$AD:$AD,MATCH('School Form Consolidated'!EY$1,'School Form Data Entry'!$E:$E,0))="","",INDEX('School Form Data Entry'!$AD:$AD,MATCH('School Form Consolidated'!EY$1,'School Form Data Entry'!$E:$E,0)))</f>
        <v/>
      </c>
      <c r="EZ8" s="5" t="str">
        <f>IF(INDEX('School Form Data Entry'!$AD:$AD,MATCH('School Form Consolidated'!EZ$1,'School Form Data Entry'!$E:$E,0))="","",INDEX('School Form Data Entry'!$AD:$AD,MATCH('School Form Consolidated'!EZ$1,'School Form Data Entry'!$E:$E,0)))</f>
        <v/>
      </c>
      <c r="FA8" s="5" t="str">
        <f>IF(INDEX('School Form Data Entry'!$AD:$AD,MATCH('School Form Consolidated'!FA$1,'School Form Data Entry'!$E:$E,0))="","",INDEX('School Form Data Entry'!$AD:$AD,MATCH('School Form Consolidated'!FA$1,'School Form Data Entry'!$E:$E,0)))</f>
        <v/>
      </c>
      <c r="FB8" s="5" t="str">
        <f>IF(INDEX('School Form Data Entry'!$AD:$AD,MATCH('School Form Consolidated'!FB$1,'School Form Data Entry'!$E:$E,0))="","",INDEX('School Form Data Entry'!$AD:$AD,MATCH('School Form Consolidated'!FB$1,'School Form Data Entry'!$E:$E,0)))</f>
        <v/>
      </c>
      <c r="FC8" s="5" t="str">
        <f>IF(INDEX('School Form Data Entry'!$AD:$AD,MATCH('School Form Consolidated'!FC$1,'School Form Data Entry'!$E:$E,0))="","",INDEX('School Form Data Entry'!$AD:$AD,MATCH('School Form Consolidated'!FC$1,'School Form Data Entry'!$E:$E,0)))</f>
        <v/>
      </c>
      <c r="FD8" s="5" t="str">
        <f>IF(INDEX('School Form Data Entry'!$AD:$AD,MATCH('School Form Consolidated'!FD$1,'School Form Data Entry'!$E:$E,0))="","",INDEX('School Form Data Entry'!$AD:$AD,MATCH('School Form Consolidated'!FD$1,'School Form Data Entry'!$E:$E,0)))</f>
        <v/>
      </c>
      <c r="FE8" s="5" t="str">
        <f>IF(INDEX('School Form Data Entry'!$AD:$AD,MATCH('School Form Consolidated'!FE$1,'School Form Data Entry'!$E:$E,0))="","",INDEX('School Form Data Entry'!$AD:$AD,MATCH('School Form Consolidated'!FE$1,'School Form Data Entry'!$E:$E,0)))</f>
        <v/>
      </c>
      <c r="FF8" s="5" t="str">
        <f>IF(INDEX('School Form Data Entry'!$AD:$AD,MATCH('School Form Consolidated'!FF$1,'School Form Data Entry'!$E:$E,0))="","",INDEX('School Form Data Entry'!$AD:$AD,MATCH('School Form Consolidated'!FF$1,'School Form Data Entry'!$E:$E,0)))</f>
        <v/>
      </c>
      <c r="FG8" s="5" t="str">
        <f>IF(INDEX('School Form Data Entry'!$AD:$AD,MATCH('School Form Consolidated'!FG$1,'School Form Data Entry'!$E:$E,0))="","",INDEX('School Form Data Entry'!$AD:$AD,MATCH('School Form Consolidated'!FG$1,'School Form Data Entry'!$E:$E,0)))</f>
        <v/>
      </c>
      <c r="FH8" s="5" t="str">
        <f>IF(INDEX('School Form Data Entry'!$AD:$AD,MATCH('School Form Consolidated'!FH$1,'School Form Data Entry'!$E:$E,0))="","",INDEX('School Form Data Entry'!$AD:$AD,MATCH('School Form Consolidated'!FH$1,'School Form Data Entry'!$E:$E,0)))</f>
        <v/>
      </c>
      <c r="FI8" s="5" t="str">
        <f>IF(INDEX('School Form Data Entry'!$AD:$AD,MATCH('School Form Consolidated'!FI$1,'School Form Data Entry'!$E:$E,0))="","",INDEX('School Form Data Entry'!$AD:$AD,MATCH('School Form Consolidated'!FI$1,'School Form Data Entry'!$E:$E,0)))</f>
        <v/>
      </c>
      <c r="FJ8" s="5" t="str">
        <f>IF(INDEX('School Form Data Entry'!$AD:$AD,MATCH('School Form Consolidated'!FJ$1,'School Form Data Entry'!$E:$E,0))="","",INDEX('School Form Data Entry'!$AD:$AD,MATCH('School Form Consolidated'!FJ$1,'School Form Data Entry'!$E:$E,0)))</f>
        <v/>
      </c>
      <c r="FK8" s="5" t="str">
        <f>IF(INDEX('School Form Data Entry'!$AD:$AD,MATCH('School Form Consolidated'!FK$1,'School Form Data Entry'!$E:$E,0))="","",INDEX('School Form Data Entry'!$AD:$AD,MATCH('School Form Consolidated'!FK$1,'School Form Data Entry'!$E:$E,0)))</f>
        <v/>
      </c>
      <c r="FL8" s="5" t="str">
        <f>IF(INDEX('School Form Data Entry'!$AD:$AD,MATCH('School Form Consolidated'!FL$1,'School Form Data Entry'!$E:$E,0))="","",INDEX('School Form Data Entry'!$AD:$AD,MATCH('School Form Consolidated'!FL$1,'School Form Data Entry'!$E:$E,0)))</f>
        <v/>
      </c>
      <c r="FM8" s="5" t="str">
        <f>IF(INDEX('School Form Data Entry'!$AD:$AD,MATCH('School Form Consolidated'!FM$1,'School Form Data Entry'!$E:$E,0))="","",INDEX('School Form Data Entry'!$AD:$AD,MATCH('School Form Consolidated'!FM$1,'School Form Data Entry'!$E:$E,0)))</f>
        <v/>
      </c>
      <c r="FN8" s="5" t="str">
        <f>IF(INDEX('School Form Data Entry'!$AD:$AD,MATCH('School Form Consolidated'!FN$1,'School Form Data Entry'!$E:$E,0))="","",INDEX('School Form Data Entry'!$AD:$AD,MATCH('School Form Consolidated'!FN$1,'School Form Data Entry'!$E:$E,0)))</f>
        <v/>
      </c>
      <c r="FO8" s="5" t="str">
        <f>IF(INDEX('School Form Data Entry'!$AD:$AD,MATCH('School Form Consolidated'!FO$1,'School Form Data Entry'!$E:$E,0))="","",INDEX('School Form Data Entry'!$AD:$AD,MATCH('School Form Consolidated'!FO$1,'School Form Data Entry'!$E:$E,0)))</f>
        <v/>
      </c>
      <c r="FP8" s="5" t="str">
        <f>IF(INDEX('School Form Data Entry'!$AD:$AD,MATCH('School Form Consolidated'!FP$1,'School Form Data Entry'!$E:$E,0))="","",INDEX('School Form Data Entry'!$AD:$AD,MATCH('School Form Consolidated'!FP$1,'School Form Data Entry'!$E:$E,0)))</f>
        <v/>
      </c>
      <c r="FQ8" s="5" t="str">
        <f>IF(INDEX('School Form Data Entry'!$AD:$AD,MATCH('School Form Consolidated'!FQ$1,'School Form Data Entry'!$E:$E,0))="","",INDEX('School Form Data Entry'!$AD:$AD,MATCH('School Form Consolidated'!FQ$1,'School Form Data Entry'!$E:$E,0)))</f>
        <v/>
      </c>
      <c r="FR8" s="5" t="str">
        <f>IF(INDEX('School Form Data Entry'!$AD:$AD,MATCH('School Form Consolidated'!FR$1,'School Form Data Entry'!$E:$E,0))="","",INDEX('School Form Data Entry'!$AD:$AD,MATCH('School Form Consolidated'!FR$1,'School Form Data Entry'!$E:$E,0)))</f>
        <v/>
      </c>
      <c r="FS8" s="5" t="str">
        <f>IF(INDEX('School Form Data Entry'!$AD:$AD,MATCH('School Form Consolidated'!FS$1,'School Form Data Entry'!$E:$E,0))="","",INDEX('School Form Data Entry'!$AD:$AD,MATCH('School Form Consolidated'!FS$1,'School Form Data Entry'!$E:$E,0)))</f>
        <v/>
      </c>
      <c r="FT8" s="5" t="str">
        <f>IF(INDEX('School Form Data Entry'!$AD:$AD,MATCH('School Form Consolidated'!FT$1,'School Form Data Entry'!$E:$E,0))="","",INDEX('School Form Data Entry'!$AD:$AD,MATCH('School Form Consolidated'!FT$1,'School Form Data Entry'!$E:$E,0)))</f>
        <v/>
      </c>
      <c r="FU8" s="5" t="str">
        <f>IF(INDEX('School Form Data Entry'!$AD:$AD,MATCH('School Form Consolidated'!FU$1,'School Form Data Entry'!$E:$E,0))="","",INDEX('School Form Data Entry'!$AD:$AD,MATCH('School Form Consolidated'!FU$1,'School Form Data Entry'!$E:$E,0)))</f>
        <v/>
      </c>
      <c r="FV8" s="5" t="str">
        <f>IF(INDEX('School Form Data Entry'!$AD:$AD,MATCH('School Form Consolidated'!FV$1,'School Form Data Entry'!$E:$E,0))="","",INDEX('School Form Data Entry'!$AD:$AD,MATCH('School Form Consolidated'!FV$1,'School Form Data Entry'!$E:$E,0)))</f>
        <v/>
      </c>
      <c r="FW8" s="5" t="str">
        <f>IF(INDEX('School Form Data Entry'!$AD:$AD,MATCH('School Form Consolidated'!FW$1,'School Form Data Entry'!$E:$E,0))="","",INDEX('School Form Data Entry'!$AD:$AD,MATCH('School Form Consolidated'!FW$1,'School Form Data Entry'!$E:$E,0)))</f>
        <v/>
      </c>
      <c r="FX8" s="5" t="str">
        <f>IF(INDEX('School Form Data Entry'!$AD:$AD,MATCH('School Form Consolidated'!FX$1,'School Form Data Entry'!$E:$E,0))="","",INDEX('School Form Data Entry'!$AD:$AD,MATCH('School Form Consolidated'!FX$1,'School Form Data Entry'!$E:$E,0)))</f>
        <v/>
      </c>
      <c r="FY8" s="5" t="str">
        <f>IF(INDEX('School Form Data Entry'!$AD:$AD,MATCH('School Form Consolidated'!FY$1,'School Form Data Entry'!$E:$E,0))="","",INDEX('School Form Data Entry'!$AD:$AD,MATCH('School Form Consolidated'!FY$1,'School Form Data Entry'!$E:$E,0)))</f>
        <v/>
      </c>
      <c r="FZ8" s="5" t="str">
        <f>IF(INDEX('School Form Data Entry'!$AD:$AD,MATCH('School Form Consolidated'!FZ$1,'School Form Data Entry'!$E:$E,0))="","",INDEX('School Form Data Entry'!$AD:$AD,MATCH('School Form Consolidated'!FZ$1,'School Form Data Entry'!$E:$E,0)))</f>
        <v/>
      </c>
      <c r="GA8" s="5" t="str">
        <f>IF(INDEX('School Form Data Entry'!$AD:$AD,MATCH('School Form Consolidated'!GA$1,'School Form Data Entry'!$E:$E,0))="","",INDEX('School Form Data Entry'!$AD:$AD,MATCH('School Form Consolidated'!GA$1,'School Form Data Entry'!$E:$E,0)))</f>
        <v/>
      </c>
      <c r="GB8" s="5" t="str">
        <f>IF(INDEX('School Form Data Entry'!$AD:$AD,MATCH('School Form Consolidated'!GB$1,'School Form Data Entry'!$E:$E,0))="","",INDEX('School Form Data Entry'!$AD:$AD,MATCH('School Form Consolidated'!GB$1,'School Form Data Entry'!$E:$E,0)))</f>
        <v/>
      </c>
      <c r="GC8" s="5" t="str">
        <f>IF(INDEX('School Form Data Entry'!$AD:$AD,MATCH('School Form Consolidated'!GC$1,'School Form Data Entry'!$E:$E,0))="","",INDEX('School Form Data Entry'!$AD:$AD,MATCH('School Form Consolidated'!GC$1,'School Form Data Entry'!$E:$E,0)))</f>
        <v/>
      </c>
      <c r="GD8" s="5" t="str">
        <f>IF(INDEX('School Form Data Entry'!$AD:$AD,MATCH('School Form Consolidated'!GD$1,'School Form Data Entry'!$E:$E,0))="","",INDEX('School Form Data Entry'!$AD:$AD,MATCH('School Form Consolidated'!GD$1,'School Form Data Entry'!$E:$E,0)))</f>
        <v/>
      </c>
      <c r="GE8" s="5" t="str">
        <f>IF(INDEX('School Form Data Entry'!$AD:$AD,MATCH('School Form Consolidated'!GE$1,'School Form Data Entry'!$E:$E,0))="","",INDEX('School Form Data Entry'!$AD:$AD,MATCH('School Form Consolidated'!GE$1,'School Form Data Entry'!$E:$E,0)))</f>
        <v/>
      </c>
      <c r="GF8" s="5" t="str">
        <f>IF(INDEX('School Form Data Entry'!$AD:$AD,MATCH('School Form Consolidated'!GF$1,'School Form Data Entry'!$E:$E,0))="","",INDEX('School Form Data Entry'!$AD:$AD,MATCH('School Form Consolidated'!GF$1,'School Form Data Entry'!$E:$E,0)))</f>
        <v/>
      </c>
      <c r="GG8" s="5" t="str">
        <f>IF(INDEX('School Form Data Entry'!$AD:$AD,MATCH('School Form Consolidated'!GG$1,'School Form Data Entry'!$E:$E,0))="","",INDEX('School Form Data Entry'!$AD:$AD,MATCH('School Form Consolidated'!GG$1,'School Form Data Entry'!$E:$E,0)))</f>
        <v/>
      </c>
      <c r="GH8" s="5" t="str">
        <f>IF(INDEX('School Form Data Entry'!$AD:$AD,MATCH('School Form Consolidated'!GH$1,'School Form Data Entry'!$E:$E,0))="","",INDEX('School Form Data Entry'!$AD:$AD,MATCH('School Form Consolidated'!GH$1,'School Form Data Entry'!$E:$E,0)))</f>
        <v/>
      </c>
      <c r="GI8" s="5" t="str">
        <f>IF(INDEX('School Form Data Entry'!$AD:$AD,MATCH('School Form Consolidated'!GI$1,'School Form Data Entry'!$E:$E,0))="","",INDEX('School Form Data Entry'!$AD:$AD,MATCH('School Form Consolidated'!GI$1,'School Form Data Entry'!$E:$E,0)))</f>
        <v/>
      </c>
      <c r="GJ8" s="5" t="str">
        <f>IF(INDEX('School Form Data Entry'!$AD:$AD,MATCH('School Form Consolidated'!GJ$1,'School Form Data Entry'!$E:$E,0))="","",INDEX('School Form Data Entry'!$AD:$AD,MATCH('School Form Consolidated'!GJ$1,'School Form Data Entry'!$E:$E,0)))</f>
        <v/>
      </c>
      <c r="GK8" s="5" t="str">
        <f>IF(INDEX('School Form Data Entry'!$AD:$AD,MATCH('School Form Consolidated'!GK$1,'School Form Data Entry'!$E:$E,0))="","",INDEX('School Form Data Entry'!$AD:$AD,MATCH('School Form Consolidated'!GK$1,'School Form Data Entry'!$E:$E,0)))</f>
        <v/>
      </c>
      <c r="GL8" s="5" t="str">
        <f>IF(INDEX('School Form Data Entry'!$AD:$AD,MATCH('School Form Consolidated'!GL$1,'School Form Data Entry'!$E:$E,0))="","",INDEX('School Form Data Entry'!$AD:$AD,MATCH('School Form Consolidated'!GL$1,'School Form Data Entry'!$E:$E,0)))</f>
        <v/>
      </c>
      <c r="GM8" s="5" t="str">
        <f>IF(INDEX('School Form Data Entry'!$AD:$AD,MATCH('School Form Consolidated'!GM$1,'School Form Data Entry'!$E:$E,0))="","",INDEX('School Form Data Entry'!$AD:$AD,MATCH('School Form Consolidated'!GM$1,'School Form Data Entry'!$E:$E,0)))</f>
        <v/>
      </c>
      <c r="GN8" s="5" t="str">
        <f>IF(INDEX('School Form Data Entry'!$AD:$AD,MATCH('School Form Consolidated'!GN$1,'School Form Data Entry'!$E:$E,0))="","",INDEX('School Form Data Entry'!$AD:$AD,MATCH('School Form Consolidated'!GN$1,'School Form Data Entry'!$E:$E,0)))</f>
        <v/>
      </c>
      <c r="GO8" s="5" t="str">
        <f>IF(INDEX('School Form Data Entry'!$AD:$AD,MATCH('School Form Consolidated'!GO$1,'School Form Data Entry'!$E:$E,0))="","",INDEX('School Form Data Entry'!$AD:$AD,MATCH('School Form Consolidated'!GO$1,'School Form Data Entry'!$E:$E,0)))</f>
        <v/>
      </c>
      <c r="GP8" s="5" t="str">
        <f>IF(INDEX('School Form Data Entry'!$AD:$AD,MATCH('School Form Consolidated'!GP$1,'School Form Data Entry'!$E:$E,0))="","",INDEX('School Form Data Entry'!$AD:$AD,MATCH('School Form Consolidated'!GP$1,'School Form Data Entry'!$E:$E,0)))</f>
        <v/>
      </c>
      <c r="GQ8" s="5" t="str">
        <f>IF(INDEX('School Form Data Entry'!$AD:$AD,MATCH('School Form Consolidated'!GQ$1,'School Form Data Entry'!$E:$E,0))="","",INDEX('School Form Data Entry'!$AD:$AD,MATCH('School Form Consolidated'!GQ$1,'School Form Data Entry'!$E:$E,0)))</f>
        <v/>
      </c>
      <c r="GR8" s="5" t="str">
        <f>IF(INDEX('School Form Data Entry'!$AD:$AD,MATCH('School Form Consolidated'!GR$1,'School Form Data Entry'!$E:$E,0))="","",INDEX('School Form Data Entry'!$AD:$AD,MATCH('School Form Consolidated'!GR$1,'School Form Data Entry'!$E:$E,0)))</f>
        <v/>
      </c>
      <c r="GS8" s="5" t="str">
        <f>IF(INDEX('School Form Data Entry'!$AD:$AD,MATCH('School Form Consolidated'!GS$1,'School Form Data Entry'!$E:$E,0))="","",INDEX('School Form Data Entry'!$AD:$AD,MATCH('School Form Consolidated'!GS$1,'School Form Data Entry'!$E:$E,0)))</f>
        <v/>
      </c>
      <c r="GT8" s="5" t="str">
        <f>IF(INDEX('School Form Data Entry'!$AD:$AD,MATCH('School Form Consolidated'!GT$1,'School Form Data Entry'!$E:$E,0))="","",INDEX('School Form Data Entry'!$AD:$AD,MATCH('School Form Consolidated'!GT$1,'School Form Data Entry'!$E:$E,0)))</f>
        <v/>
      </c>
      <c r="GU8" s="5" t="str">
        <f>IF(INDEX('School Form Data Entry'!$AD:$AD,MATCH('School Form Consolidated'!GU$1,'School Form Data Entry'!$E:$E,0))="","",INDEX('School Form Data Entry'!$AD:$AD,MATCH('School Form Consolidated'!GU$1,'School Form Data Entry'!$E:$E,0)))</f>
        <v/>
      </c>
      <c r="GV8" s="5" t="str">
        <f>IF(INDEX('School Form Data Entry'!$AD:$AD,MATCH('School Form Consolidated'!GV$1,'School Form Data Entry'!$E:$E,0))="","",INDEX('School Form Data Entry'!$AD:$AD,MATCH('School Form Consolidated'!GV$1,'School Form Data Entry'!$E:$E,0)))</f>
        <v/>
      </c>
      <c r="GW8" s="5" t="str">
        <f>IF(INDEX('School Form Data Entry'!$AD:$AD,MATCH('School Form Consolidated'!GW$1,'School Form Data Entry'!$E:$E,0))="","",INDEX('School Form Data Entry'!$AD:$AD,MATCH('School Form Consolidated'!GW$1,'School Form Data Entry'!$E:$E,0)))</f>
        <v/>
      </c>
      <c r="GX8" s="5" t="str">
        <f>IF(INDEX('School Form Data Entry'!$AD:$AD,MATCH('School Form Consolidated'!GX$1,'School Form Data Entry'!$E:$E,0))="","",INDEX('School Form Data Entry'!$AD:$AD,MATCH('School Form Consolidated'!GX$1,'School Form Data Entry'!$E:$E,0)))</f>
        <v/>
      </c>
      <c r="GY8" s="5" t="str">
        <f>IF(INDEX('School Form Data Entry'!$AD:$AD,MATCH('School Form Consolidated'!GY$1,'School Form Data Entry'!$E:$E,0))="","",INDEX('School Form Data Entry'!$AD:$AD,MATCH('School Form Consolidated'!GY$1,'School Form Data Entry'!$E:$E,0)))</f>
        <v/>
      </c>
      <c r="GZ8" s="5" t="str">
        <f>IF(INDEX('School Form Data Entry'!$AD:$AD,MATCH('School Form Consolidated'!GZ$1,'School Form Data Entry'!$E:$E,0))="","",INDEX('School Form Data Entry'!$AD:$AD,MATCH('School Form Consolidated'!GZ$1,'School Form Data Entry'!$E:$E,0)))</f>
        <v/>
      </c>
      <c r="HA8" s="5" t="str">
        <f>IF(INDEX('School Form Data Entry'!$AD:$AD,MATCH('School Form Consolidated'!HA$1,'School Form Data Entry'!$E:$E,0))="","",INDEX('School Form Data Entry'!$AD:$AD,MATCH('School Form Consolidated'!HA$1,'School Form Data Entry'!$E:$E,0)))</f>
        <v/>
      </c>
      <c r="HB8" s="5" t="str">
        <f>IF(INDEX('School Form Data Entry'!$AD:$AD,MATCH('School Form Consolidated'!HB$1,'School Form Data Entry'!$E:$E,0))="","",INDEX('School Form Data Entry'!$AD:$AD,MATCH('School Form Consolidated'!HB$1,'School Form Data Entry'!$E:$E,0)))</f>
        <v/>
      </c>
      <c r="HC8" s="5" t="str">
        <f>IF(INDEX('School Form Data Entry'!$AD:$AD,MATCH('School Form Consolidated'!HC$1,'School Form Data Entry'!$E:$E,0))="","",INDEX('School Form Data Entry'!$AD:$AD,MATCH('School Form Consolidated'!HC$1,'School Form Data Entry'!$E:$E,0)))</f>
        <v/>
      </c>
      <c r="HD8" s="5" t="str">
        <f>IF(INDEX('School Form Data Entry'!$AD:$AD,MATCH('School Form Consolidated'!HD$1,'School Form Data Entry'!$E:$E,0))="","",INDEX('School Form Data Entry'!$AD:$AD,MATCH('School Form Consolidated'!HD$1,'School Form Data Entry'!$E:$E,0)))</f>
        <v/>
      </c>
      <c r="HE8" s="5" t="str">
        <f>IF(INDEX('School Form Data Entry'!$AD:$AD,MATCH('School Form Consolidated'!HE$1,'School Form Data Entry'!$E:$E,0))="","",INDEX('School Form Data Entry'!$AD:$AD,MATCH('School Form Consolidated'!HE$1,'School Form Data Entry'!$E:$E,0)))</f>
        <v/>
      </c>
      <c r="HF8" s="5" t="str">
        <f>IF(INDEX('School Form Data Entry'!$AD:$AD,MATCH('School Form Consolidated'!HF$1,'School Form Data Entry'!$E:$E,0))="","",INDEX('School Form Data Entry'!$AD:$AD,MATCH('School Form Consolidated'!HF$1,'School Form Data Entry'!$E:$E,0)))</f>
        <v/>
      </c>
      <c r="HG8" s="5" t="str">
        <f>IF(INDEX('School Form Data Entry'!$AD:$AD,MATCH('School Form Consolidated'!HG$1,'School Form Data Entry'!$E:$E,0))="","",INDEX('School Form Data Entry'!$AD:$AD,MATCH('School Form Consolidated'!HG$1,'School Form Data Entry'!$E:$E,0)))</f>
        <v/>
      </c>
      <c r="HH8" s="5" t="str">
        <f>IF(INDEX('School Form Data Entry'!$AD:$AD,MATCH('School Form Consolidated'!HH$1,'School Form Data Entry'!$E:$E,0))="","",INDEX('School Form Data Entry'!$AD:$AD,MATCH('School Form Consolidated'!HH$1,'School Form Data Entry'!$E:$E,0)))</f>
        <v/>
      </c>
      <c r="HI8" s="5" t="str">
        <f>IF(INDEX('School Form Data Entry'!$AD:$AD,MATCH('School Form Consolidated'!HI$1,'School Form Data Entry'!$E:$E,0))="","",INDEX('School Form Data Entry'!$AD:$AD,MATCH('School Form Consolidated'!HI$1,'School Form Data Entry'!$E:$E,0)))</f>
        <v/>
      </c>
      <c r="HJ8" s="5" t="str">
        <f>IF(INDEX('School Form Data Entry'!$AD:$AD,MATCH('School Form Consolidated'!HJ$1,'School Form Data Entry'!$E:$E,0))="","",INDEX('School Form Data Entry'!$AD:$AD,MATCH('School Form Consolidated'!HJ$1,'School Form Data Entry'!$E:$E,0)))</f>
        <v/>
      </c>
      <c r="HK8" s="5" t="str">
        <f>IF(INDEX('School Form Data Entry'!$AD:$AD,MATCH('School Form Consolidated'!HK$1,'School Form Data Entry'!$E:$E,0))="","",INDEX('School Form Data Entry'!$AD:$AD,MATCH('School Form Consolidated'!HK$1,'School Form Data Entry'!$E:$E,0)))</f>
        <v/>
      </c>
      <c r="HL8" s="5" t="str">
        <f>IF(INDEX('School Form Data Entry'!$AD:$AD,MATCH('School Form Consolidated'!HL$1,'School Form Data Entry'!$E:$E,0))="","",INDEX('School Form Data Entry'!$AD:$AD,MATCH('School Form Consolidated'!HL$1,'School Form Data Entry'!$E:$E,0)))</f>
        <v/>
      </c>
      <c r="HM8" s="5" t="str">
        <f>IF(INDEX('School Form Data Entry'!$AD:$AD,MATCH('School Form Consolidated'!HM$1,'School Form Data Entry'!$E:$E,0))="","",INDEX('School Form Data Entry'!$AD:$AD,MATCH('School Form Consolidated'!HM$1,'School Form Data Entry'!$E:$E,0)))</f>
        <v/>
      </c>
      <c r="HN8" s="5" t="str">
        <f>IF(INDEX('School Form Data Entry'!$AD:$AD,MATCH('School Form Consolidated'!HN$1,'School Form Data Entry'!$E:$E,0))="","",INDEX('School Form Data Entry'!$AD:$AD,MATCH('School Form Consolidated'!HN$1,'School Form Data Entry'!$E:$E,0)))</f>
        <v/>
      </c>
      <c r="HO8" s="5" t="str">
        <f>IF(INDEX('School Form Data Entry'!$AD:$AD,MATCH('School Form Consolidated'!HO$1,'School Form Data Entry'!$E:$E,0))="","",INDEX('School Form Data Entry'!$AD:$AD,MATCH('School Form Consolidated'!HO$1,'School Form Data Entry'!$E:$E,0)))</f>
        <v/>
      </c>
      <c r="HP8" s="5" t="str">
        <f>IF(INDEX('School Form Data Entry'!$AD:$AD,MATCH('School Form Consolidated'!HP$1,'School Form Data Entry'!$E:$E,0))="","",INDEX('School Form Data Entry'!$AD:$AD,MATCH('School Form Consolidated'!HP$1,'School Form Data Entry'!$E:$E,0)))</f>
        <v/>
      </c>
      <c r="HQ8" s="5" t="str">
        <f>IF(INDEX('School Form Data Entry'!$AD:$AD,MATCH('School Form Consolidated'!HQ$1,'School Form Data Entry'!$E:$E,0))="","",INDEX('School Form Data Entry'!$AD:$AD,MATCH('School Form Consolidated'!HQ$1,'School Form Data Entry'!$E:$E,0)))</f>
        <v/>
      </c>
      <c r="HR8" s="5" t="str">
        <f>IF(INDEX('School Form Data Entry'!$AD:$AD,MATCH('School Form Consolidated'!HR$1,'School Form Data Entry'!$E:$E,0))="","",INDEX('School Form Data Entry'!$AD:$AD,MATCH('School Form Consolidated'!HR$1,'School Form Data Entry'!$E:$E,0)))</f>
        <v/>
      </c>
      <c r="HS8" s="5" t="str">
        <f>IF(INDEX('School Form Data Entry'!$AD:$AD,MATCH('School Form Consolidated'!HS$1,'School Form Data Entry'!$E:$E,0))="","",INDEX('School Form Data Entry'!$AD:$AD,MATCH('School Form Consolidated'!HS$1,'School Form Data Entry'!$E:$E,0)))</f>
        <v/>
      </c>
      <c r="HT8" s="5" t="str">
        <f>IF(INDEX('School Form Data Entry'!$AD:$AD,MATCH('School Form Consolidated'!HT$1,'School Form Data Entry'!$E:$E,0))="","",INDEX('School Form Data Entry'!$AD:$AD,MATCH('School Form Consolidated'!HT$1,'School Form Data Entry'!$E:$E,0)))</f>
        <v/>
      </c>
      <c r="HU8" s="5" t="str">
        <f>IF(INDEX('School Form Data Entry'!$AD:$AD,MATCH('School Form Consolidated'!HU$1,'School Form Data Entry'!$E:$E,0))="","",INDEX('School Form Data Entry'!$AD:$AD,MATCH('School Form Consolidated'!HU$1,'School Form Data Entry'!$E:$E,0)))</f>
        <v/>
      </c>
      <c r="HV8" s="5" t="str">
        <f>IF(INDEX('School Form Data Entry'!$AD:$AD,MATCH('School Form Consolidated'!HV$1,'School Form Data Entry'!$E:$E,0))="","",INDEX('School Form Data Entry'!$AD:$AD,MATCH('School Form Consolidated'!HV$1,'School Form Data Entry'!$E:$E,0)))</f>
        <v/>
      </c>
      <c r="HW8" s="5" t="str">
        <f>IF(INDEX('School Form Data Entry'!$AD:$AD,MATCH('School Form Consolidated'!HW$1,'School Form Data Entry'!$E:$E,0))="","",INDEX('School Form Data Entry'!$AD:$AD,MATCH('School Form Consolidated'!HW$1,'School Form Data Entry'!$E:$E,0)))</f>
        <v/>
      </c>
      <c r="HX8" s="5" t="str">
        <f>IF(INDEX('School Form Data Entry'!$AD:$AD,MATCH('School Form Consolidated'!HX$1,'School Form Data Entry'!$E:$E,0))="","",INDEX('School Form Data Entry'!$AD:$AD,MATCH('School Form Consolidated'!HX$1,'School Form Data Entry'!$E:$E,0)))</f>
        <v/>
      </c>
      <c r="HY8" s="5" t="str">
        <f>IF(INDEX('School Form Data Entry'!$AD:$AD,MATCH('School Form Consolidated'!HY$1,'School Form Data Entry'!$E:$E,0))="","",INDEX('School Form Data Entry'!$AD:$AD,MATCH('School Form Consolidated'!HY$1,'School Form Data Entry'!$E:$E,0)))</f>
        <v/>
      </c>
      <c r="HZ8" s="5" t="str">
        <f>IF(INDEX('School Form Data Entry'!$AD:$AD,MATCH('School Form Consolidated'!HZ$1,'School Form Data Entry'!$E:$E,0))="","",INDEX('School Form Data Entry'!$AD:$AD,MATCH('School Form Consolidated'!HZ$1,'School Form Data Entry'!$E:$E,0)))</f>
        <v/>
      </c>
      <c r="IA8" s="5" t="str">
        <f>IF(INDEX('School Form Data Entry'!$AD:$AD,MATCH('School Form Consolidated'!IA$1,'School Form Data Entry'!$E:$E,0))="","",INDEX('School Form Data Entry'!$AD:$AD,MATCH('School Form Consolidated'!IA$1,'School Form Data Entry'!$E:$E,0)))</f>
        <v/>
      </c>
      <c r="IB8" s="5" t="str">
        <f>IF(INDEX('School Form Data Entry'!$AD:$AD,MATCH('School Form Consolidated'!IB$1,'School Form Data Entry'!$E:$E,0))="","",INDEX('School Form Data Entry'!$AD:$AD,MATCH('School Form Consolidated'!IB$1,'School Form Data Entry'!$E:$E,0)))</f>
        <v/>
      </c>
      <c r="IC8" s="5" t="str">
        <f>IF(INDEX('School Form Data Entry'!$AD:$AD,MATCH('School Form Consolidated'!IC$1,'School Form Data Entry'!$E:$E,0))="","",INDEX('School Form Data Entry'!$AD:$AD,MATCH('School Form Consolidated'!IC$1,'School Form Data Entry'!$E:$E,0)))</f>
        <v/>
      </c>
      <c r="ID8" s="5" t="str">
        <f>IF(INDEX('School Form Data Entry'!$AD:$AD,MATCH('School Form Consolidated'!ID$1,'School Form Data Entry'!$E:$E,0))="","",INDEX('School Form Data Entry'!$AD:$AD,MATCH('School Form Consolidated'!ID$1,'School Form Data Entry'!$E:$E,0)))</f>
        <v/>
      </c>
      <c r="IE8" s="5" t="str">
        <f>IF(INDEX('School Form Data Entry'!$AD:$AD,MATCH('School Form Consolidated'!IE$1,'School Form Data Entry'!$E:$E,0))="","",INDEX('School Form Data Entry'!$AD:$AD,MATCH('School Form Consolidated'!IE$1,'School Form Data Entry'!$E:$E,0)))</f>
        <v/>
      </c>
      <c r="IF8" s="5" t="str">
        <f>IF(INDEX('School Form Data Entry'!$AD:$AD,MATCH('School Form Consolidated'!IF$1,'School Form Data Entry'!$E:$E,0))="","",INDEX('School Form Data Entry'!$AD:$AD,MATCH('School Form Consolidated'!IF$1,'School Form Data Entry'!$E:$E,0)))</f>
        <v/>
      </c>
      <c r="IG8" s="5" t="str">
        <f>IF(INDEX('School Form Data Entry'!$AD:$AD,MATCH('School Form Consolidated'!IG$1,'School Form Data Entry'!$E:$E,0))="","",INDEX('School Form Data Entry'!$AD:$AD,MATCH('School Form Consolidated'!IG$1,'School Form Data Entry'!$E:$E,0)))</f>
        <v/>
      </c>
      <c r="IH8" s="5" t="str">
        <f>IF(INDEX('School Form Data Entry'!$AD:$AD,MATCH('School Form Consolidated'!IH$1,'School Form Data Entry'!$E:$E,0))="","",INDEX('School Form Data Entry'!$AD:$AD,MATCH('School Form Consolidated'!IH$1,'School Form Data Entry'!$E:$E,0)))</f>
        <v/>
      </c>
      <c r="II8" s="5" t="str">
        <f>IF(INDEX('School Form Data Entry'!$AD:$AD,MATCH('School Form Consolidated'!II$1,'School Form Data Entry'!$E:$E,0))="","",INDEX('School Form Data Entry'!$AD:$AD,MATCH('School Form Consolidated'!II$1,'School Form Data Entry'!$E:$E,0)))</f>
        <v/>
      </c>
      <c r="IJ8" s="5" t="str">
        <f>IF(INDEX('School Form Data Entry'!$AD:$AD,MATCH('School Form Consolidated'!IJ$1,'School Form Data Entry'!$E:$E,0))="","",INDEX('School Form Data Entry'!$AD:$AD,MATCH('School Form Consolidated'!IJ$1,'School Form Data Entry'!$E:$E,0)))</f>
        <v/>
      </c>
      <c r="IK8" s="5" t="str">
        <f>IF(INDEX('School Form Data Entry'!$AD:$AD,MATCH('School Form Consolidated'!IK$1,'School Form Data Entry'!$E:$E,0))="","",INDEX('School Form Data Entry'!$AD:$AD,MATCH('School Form Consolidated'!IK$1,'School Form Data Entry'!$E:$E,0)))</f>
        <v/>
      </c>
      <c r="IL8" s="5" t="str">
        <f>IF(INDEX('School Form Data Entry'!$AD:$AD,MATCH('School Form Consolidated'!IL$1,'School Form Data Entry'!$E:$E,0))="","",INDEX('School Form Data Entry'!$AD:$AD,MATCH('School Form Consolidated'!IL$1,'School Form Data Entry'!$E:$E,0)))</f>
        <v/>
      </c>
      <c r="IM8" s="5" t="str">
        <f>IF(INDEX('School Form Data Entry'!$AD:$AD,MATCH('School Form Consolidated'!IM$1,'School Form Data Entry'!$E:$E,0))="","",INDEX('School Form Data Entry'!$AD:$AD,MATCH('School Form Consolidated'!IM$1,'School Form Data Entry'!$E:$E,0)))</f>
        <v/>
      </c>
      <c r="IN8" s="5" t="str">
        <f>IF(INDEX('School Form Data Entry'!$AD:$AD,MATCH('School Form Consolidated'!IN$1,'School Form Data Entry'!$E:$E,0))="","",INDEX('School Form Data Entry'!$AD:$AD,MATCH('School Form Consolidated'!IN$1,'School Form Data Entry'!$E:$E,0)))</f>
        <v/>
      </c>
      <c r="IO8" s="5" t="str">
        <f>IF(INDEX('School Form Data Entry'!$AD:$AD,MATCH('School Form Consolidated'!IO$1,'School Form Data Entry'!$E:$E,0))="","",INDEX('School Form Data Entry'!$AD:$AD,MATCH('School Form Consolidated'!IO$1,'School Form Data Entry'!$E:$E,0)))</f>
        <v/>
      </c>
      <c r="IP8" s="5" t="str">
        <f>IF(INDEX('School Form Data Entry'!$AD:$AD,MATCH('School Form Consolidated'!IP$1,'School Form Data Entry'!$E:$E,0))="","",INDEX('School Form Data Entry'!$AD:$AD,MATCH('School Form Consolidated'!IP$1,'School Form Data Entry'!$E:$E,0)))</f>
        <v/>
      </c>
      <c r="IQ8" s="5" t="str">
        <f>IF(INDEX('School Form Data Entry'!$AD:$AD,MATCH('School Form Consolidated'!IQ$1,'School Form Data Entry'!$E:$E,0))="","",INDEX('School Form Data Entry'!$AD:$AD,MATCH('School Form Consolidated'!IQ$1,'School Form Data Entry'!$E:$E,0)))</f>
        <v/>
      </c>
      <c r="IR8" s="5" t="str">
        <f>IF(INDEX('School Form Data Entry'!$AD:$AD,MATCH('School Form Consolidated'!IR$1,'School Form Data Entry'!$E:$E,0))="","",INDEX('School Form Data Entry'!$AD:$AD,MATCH('School Form Consolidated'!IR$1,'School Form Data Entry'!$E:$E,0)))</f>
        <v/>
      </c>
      <c r="IS8" s="5" t="str">
        <f>IF(INDEX('School Form Data Entry'!$AD:$AD,MATCH('School Form Consolidated'!IS$1,'School Form Data Entry'!$E:$E,0))="","",INDEX('School Form Data Entry'!$AD:$AD,MATCH('School Form Consolidated'!IS$1,'School Form Data Entry'!$E:$E,0)))</f>
        <v/>
      </c>
      <c r="IT8" s="5" t="str">
        <f>IF(INDEX('School Form Data Entry'!$AD:$AD,MATCH('School Form Consolidated'!IT$1,'School Form Data Entry'!$E:$E,0))="","",INDEX('School Form Data Entry'!$AD:$AD,MATCH('School Form Consolidated'!IT$1,'School Form Data Entry'!$E:$E,0)))</f>
        <v/>
      </c>
      <c r="IU8" s="5" t="str">
        <f>IF(INDEX('School Form Data Entry'!$AD:$AD,MATCH('School Form Consolidated'!IU$1,'School Form Data Entry'!$E:$E,0))="","",INDEX('School Form Data Entry'!$AD:$AD,MATCH('School Form Consolidated'!IU$1,'School Form Data Entry'!$E:$E,0)))</f>
        <v/>
      </c>
      <c r="IV8" s="5" t="str">
        <f>IF(INDEX('School Form Data Entry'!$AD:$AD,MATCH('School Form Consolidated'!IV$1,'School Form Data Entry'!$E:$E,0))="","",INDEX('School Form Data Entry'!$AD:$AD,MATCH('School Form Consolidated'!IV$1,'School Form Data Entry'!$E:$E,0)))</f>
        <v/>
      </c>
      <c r="IW8" s="5" t="str">
        <f>IF(INDEX('School Form Data Entry'!$AD:$AD,MATCH('School Form Consolidated'!IW$1,'School Form Data Entry'!$E:$E,0))="","",INDEX('School Form Data Entry'!$AD:$AD,MATCH('School Form Consolidated'!IW$1,'School Form Data Entry'!$E:$E,0)))</f>
        <v/>
      </c>
      <c r="IX8" s="5" t="str">
        <f>IF(INDEX('School Form Data Entry'!$AD:$AD,MATCH('School Form Consolidated'!IX$1,'School Form Data Entry'!$E:$E,0))="","",INDEX('School Form Data Entry'!$AD:$AD,MATCH('School Form Consolidated'!IX$1,'School Form Data Entry'!$E:$E,0)))</f>
        <v/>
      </c>
      <c r="IY8" s="5" t="str">
        <f>IF(INDEX('School Form Data Entry'!$AD:$AD,MATCH('School Form Consolidated'!IY$1,'School Form Data Entry'!$E:$E,0))="","",INDEX('School Form Data Entry'!$AD:$AD,MATCH('School Form Consolidated'!IY$1,'School Form Data Entry'!$E:$E,0)))</f>
        <v/>
      </c>
      <c r="IZ8" s="5" t="str">
        <f>IF(INDEX('School Form Data Entry'!$AD:$AD,MATCH('School Form Consolidated'!IZ$1,'School Form Data Entry'!$E:$E,0))="","",INDEX('School Form Data Entry'!$AD:$AD,MATCH('School Form Consolidated'!IZ$1,'School Form Data Entry'!$E:$E,0)))</f>
        <v/>
      </c>
      <c r="JA8" s="5" t="str">
        <f>IF(INDEX('School Form Data Entry'!$AD:$AD,MATCH('School Form Consolidated'!JA$1,'School Form Data Entry'!$E:$E,0))="","",INDEX('School Form Data Entry'!$AD:$AD,MATCH('School Form Consolidated'!JA$1,'School Form Data Entry'!$E:$E,0)))</f>
        <v/>
      </c>
      <c r="JB8" s="5" t="str">
        <f>IF(INDEX('School Form Data Entry'!$AD:$AD,MATCH('School Form Consolidated'!JB$1,'School Form Data Entry'!$E:$E,0))="","",INDEX('School Form Data Entry'!$AD:$AD,MATCH('School Form Consolidated'!JB$1,'School Form Data Entry'!$E:$E,0)))</f>
        <v/>
      </c>
      <c r="JC8" s="5" t="str">
        <f>IF(INDEX('School Form Data Entry'!$AD:$AD,MATCH('School Form Consolidated'!JC$1,'School Form Data Entry'!$E:$E,0))="","",INDEX('School Form Data Entry'!$AD:$AD,MATCH('School Form Consolidated'!JC$1,'School Form Data Entry'!$E:$E,0)))</f>
        <v/>
      </c>
      <c r="JD8" s="5" t="str">
        <f>IF(INDEX('School Form Data Entry'!$AD:$AD,MATCH('School Form Consolidated'!JD$1,'School Form Data Entry'!$E:$E,0))="","",INDEX('School Form Data Entry'!$AD:$AD,MATCH('School Form Consolidated'!JD$1,'School Form Data Entry'!$E:$E,0)))</f>
        <v/>
      </c>
      <c r="JE8" s="5" t="str">
        <f>IF(INDEX('School Form Data Entry'!$AD:$AD,MATCH('School Form Consolidated'!JE$1,'School Form Data Entry'!$E:$E,0))="","",INDEX('School Form Data Entry'!$AD:$AD,MATCH('School Form Consolidated'!JE$1,'School Form Data Entry'!$E:$E,0)))</f>
        <v/>
      </c>
      <c r="JF8" s="5" t="str">
        <f>IF(INDEX('School Form Data Entry'!$AD:$AD,MATCH('School Form Consolidated'!JF$1,'School Form Data Entry'!$E:$E,0))="","",INDEX('School Form Data Entry'!$AD:$AD,MATCH('School Form Consolidated'!JF$1,'School Form Data Entry'!$E:$E,0)))</f>
        <v/>
      </c>
      <c r="JG8" s="5" t="str">
        <f>IF(INDEX('School Form Data Entry'!$AD:$AD,MATCH('School Form Consolidated'!JG$1,'School Form Data Entry'!$E:$E,0))="","",INDEX('School Form Data Entry'!$AD:$AD,MATCH('School Form Consolidated'!JG$1,'School Form Data Entry'!$E:$E,0)))</f>
        <v/>
      </c>
      <c r="JH8" s="5" t="str">
        <f>IF(INDEX('School Form Data Entry'!$AD:$AD,MATCH('School Form Consolidated'!JH$1,'School Form Data Entry'!$E:$E,0))="","",INDEX('School Form Data Entry'!$AD:$AD,MATCH('School Form Consolidated'!JH$1,'School Form Data Entry'!$E:$E,0)))</f>
        <v/>
      </c>
      <c r="JI8" s="5" t="str">
        <f>IF(INDEX('School Form Data Entry'!$AD:$AD,MATCH('School Form Consolidated'!JI$1,'School Form Data Entry'!$E:$E,0))="","",INDEX('School Form Data Entry'!$AD:$AD,MATCH('School Form Consolidated'!JI$1,'School Form Data Entry'!$E:$E,0)))</f>
        <v/>
      </c>
      <c r="JJ8" s="5" t="str">
        <f>IF(INDEX('School Form Data Entry'!$AD:$AD,MATCH('School Form Consolidated'!JJ$1,'School Form Data Entry'!$E:$E,0))="","",INDEX('School Form Data Entry'!$AD:$AD,MATCH('School Form Consolidated'!JJ$1,'School Form Data Entry'!$E:$E,0)))</f>
        <v/>
      </c>
      <c r="JK8" s="5" t="str">
        <f>IF(INDEX('School Form Data Entry'!$AD:$AD,MATCH('School Form Consolidated'!JK$1,'School Form Data Entry'!$E:$E,0))="","",INDEX('School Form Data Entry'!$AD:$AD,MATCH('School Form Consolidated'!JK$1,'School Form Data Entry'!$E:$E,0)))</f>
        <v/>
      </c>
      <c r="JL8" s="5" t="str">
        <f>IF(INDEX('School Form Data Entry'!$AD:$AD,MATCH('School Form Consolidated'!JL$1,'School Form Data Entry'!$E:$E,0))="","",INDEX('School Form Data Entry'!$AD:$AD,MATCH('School Form Consolidated'!JL$1,'School Form Data Entry'!$E:$E,0)))</f>
        <v/>
      </c>
      <c r="JM8" s="5" t="str">
        <f>IF(INDEX('School Form Data Entry'!$AD:$AD,MATCH('School Form Consolidated'!JM$1,'School Form Data Entry'!$E:$E,0))="","",INDEX('School Form Data Entry'!$AD:$AD,MATCH('School Form Consolidated'!JM$1,'School Form Data Entry'!$E:$E,0)))</f>
        <v/>
      </c>
      <c r="JN8" s="5" t="str">
        <f>IF(INDEX('School Form Data Entry'!$AD:$AD,MATCH('School Form Consolidated'!JN$1,'School Form Data Entry'!$E:$E,0))="","",INDEX('School Form Data Entry'!$AD:$AD,MATCH('School Form Consolidated'!JN$1,'School Form Data Entry'!$E:$E,0)))</f>
        <v/>
      </c>
      <c r="JO8" s="5" t="str">
        <f>IF(INDEX('School Form Data Entry'!$AD:$AD,MATCH('School Form Consolidated'!JO$1,'School Form Data Entry'!$E:$E,0))="","",INDEX('School Form Data Entry'!$AD:$AD,MATCH('School Form Consolidated'!JO$1,'School Form Data Entry'!$E:$E,0)))</f>
        <v/>
      </c>
      <c r="JP8" s="5" t="str">
        <f>IF(INDEX('School Form Data Entry'!$AD:$AD,MATCH('School Form Consolidated'!JP$1,'School Form Data Entry'!$E:$E,0))="","",INDEX('School Form Data Entry'!$AD:$AD,MATCH('School Form Consolidated'!JP$1,'School Form Data Entry'!$E:$E,0)))</f>
        <v/>
      </c>
      <c r="JQ8" s="5" t="str">
        <f>IF(INDEX('School Form Data Entry'!$AD:$AD,MATCH('School Form Consolidated'!JQ$1,'School Form Data Entry'!$E:$E,0))="","",INDEX('School Form Data Entry'!$AD:$AD,MATCH('School Form Consolidated'!JQ$1,'School Form Data Entry'!$E:$E,0)))</f>
        <v/>
      </c>
      <c r="JR8" s="5" t="str">
        <f>IF(INDEX('School Form Data Entry'!$AD:$AD,MATCH('School Form Consolidated'!JR$1,'School Form Data Entry'!$E:$E,0))="","",INDEX('School Form Data Entry'!$AD:$AD,MATCH('School Form Consolidated'!JR$1,'School Form Data Entry'!$E:$E,0)))</f>
        <v/>
      </c>
      <c r="JS8" s="5" t="str">
        <f>IF(INDEX('School Form Data Entry'!$AD:$AD,MATCH('School Form Consolidated'!JS$1,'School Form Data Entry'!$E:$E,0))="","",INDEX('School Form Data Entry'!$AD:$AD,MATCH('School Form Consolidated'!JS$1,'School Form Data Entry'!$E:$E,0)))</f>
        <v/>
      </c>
      <c r="JT8" s="5" t="str">
        <f>IF(INDEX('School Form Data Entry'!$AD:$AD,MATCH('School Form Consolidated'!JT$1,'School Form Data Entry'!$E:$E,0))="","",INDEX('School Form Data Entry'!$AD:$AD,MATCH('School Form Consolidated'!JT$1,'School Form Data Entry'!$E:$E,0)))</f>
        <v/>
      </c>
      <c r="JU8" s="5" t="str">
        <f>IF(INDEX('School Form Data Entry'!$AD:$AD,MATCH('School Form Consolidated'!JU$1,'School Form Data Entry'!$E:$E,0))="","",INDEX('School Form Data Entry'!$AD:$AD,MATCH('School Form Consolidated'!JU$1,'School Form Data Entry'!$E:$E,0)))</f>
        <v/>
      </c>
      <c r="JV8" s="5" t="str">
        <f>IF(INDEX('School Form Data Entry'!$AD:$AD,MATCH('School Form Consolidated'!JV$1,'School Form Data Entry'!$E:$E,0))="","",INDEX('School Form Data Entry'!$AD:$AD,MATCH('School Form Consolidated'!JV$1,'School Form Data Entry'!$E:$E,0)))</f>
        <v/>
      </c>
      <c r="JW8" s="5" t="str">
        <f>IF(INDEX('School Form Data Entry'!$AD:$AD,MATCH('School Form Consolidated'!JW$1,'School Form Data Entry'!$E:$E,0))="","",INDEX('School Form Data Entry'!$AD:$AD,MATCH('School Form Consolidated'!JW$1,'School Form Data Entry'!$E:$E,0)))</f>
        <v/>
      </c>
      <c r="JX8" s="5" t="str">
        <f>IF(INDEX('School Form Data Entry'!$AD:$AD,MATCH('School Form Consolidated'!JX$1,'School Form Data Entry'!$E:$E,0))="","",INDEX('School Form Data Entry'!$AD:$AD,MATCH('School Form Consolidated'!JX$1,'School Form Data Entry'!$E:$E,0)))</f>
        <v/>
      </c>
      <c r="JY8" s="5" t="str">
        <f>IF(INDEX('School Form Data Entry'!$AD:$AD,MATCH('School Form Consolidated'!JY$1,'School Form Data Entry'!$E:$E,0))="","",INDEX('School Form Data Entry'!$AD:$AD,MATCH('School Form Consolidated'!JY$1,'School Form Data Entry'!$E:$E,0)))</f>
        <v/>
      </c>
      <c r="JZ8" s="5" t="str">
        <f>IF(INDEX('School Form Data Entry'!$AD:$AD,MATCH('School Form Consolidated'!JZ$1,'School Form Data Entry'!$E:$E,0))="","",INDEX('School Form Data Entry'!$AD:$AD,MATCH('School Form Consolidated'!JZ$1,'School Form Data Entry'!$E:$E,0)))</f>
        <v/>
      </c>
      <c r="KA8" s="5" t="str">
        <f>IF(INDEX('School Form Data Entry'!$AD:$AD,MATCH('School Form Consolidated'!KA$1,'School Form Data Entry'!$E:$E,0))="","",INDEX('School Form Data Entry'!$AD:$AD,MATCH('School Form Consolidated'!KA$1,'School Form Data Entry'!$E:$E,0)))</f>
        <v/>
      </c>
      <c r="KB8" s="5" t="str">
        <f>IF(INDEX('School Form Data Entry'!$AD:$AD,MATCH('School Form Consolidated'!KB$1,'School Form Data Entry'!$E:$E,0))="","",INDEX('School Form Data Entry'!$AD:$AD,MATCH('School Form Consolidated'!KB$1,'School Form Data Entry'!$E:$E,0)))</f>
        <v/>
      </c>
      <c r="KC8" s="5" t="str">
        <f>IF(INDEX('School Form Data Entry'!$AD:$AD,MATCH('School Form Consolidated'!KC$1,'School Form Data Entry'!$E:$E,0))="","",INDEX('School Form Data Entry'!$AD:$AD,MATCH('School Form Consolidated'!KC$1,'School Form Data Entry'!$E:$E,0)))</f>
        <v/>
      </c>
      <c r="KD8" s="5" t="str">
        <f>IF(INDEX('School Form Data Entry'!$AD:$AD,MATCH('School Form Consolidated'!KD$1,'School Form Data Entry'!$E:$E,0))="","",INDEX('School Form Data Entry'!$AD:$AD,MATCH('School Form Consolidated'!KD$1,'School Form Data Entry'!$E:$E,0)))</f>
        <v/>
      </c>
      <c r="KE8" s="5" t="str">
        <f>IF(INDEX('School Form Data Entry'!$AD:$AD,MATCH('School Form Consolidated'!KE$1,'School Form Data Entry'!$E:$E,0))="","",INDEX('School Form Data Entry'!$AD:$AD,MATCH('School Form Consolidated'!KE$1,'School Form Data Entry'!$E:$E,0)))</f>
        <v/>
      </c>
      <c r="KF8" s="5" t="str">
        <f>IF(INDEX('School Form Data Entry'!$AD:$AD,MATCH('School Form Consolidated'!KF$1,'School Form Data Entry'!$E:$E,0))="","",INDEX('School Form Data Entry'!$AD:$AD,MATCH('School Form Consolidated'!KF$1,'School Form Data Entry'!$E:$E,0)))</f>
        <v/>
      </c>
      <c r="KG8" s="5" t="str">
        <f>IF(INDEX('School Form Data Entry'!$AD:$AD,MATCH('School Form Consolidated'!KG$1,'School Form Data Entry'!$E:$E,0))="","",INDEX('School Form Data Entry'!$AD:$AD,MATCH('School Form Consolidated'!KG$1,'School Form Data Entry'!$E:$E,0)))</f>
        <v/>
      </c>
      <c r="KH8" s="5" t="str">
        <f>IF(INDEX('School Form Data Entry'!$AD:$AD,MATCH('School Form Consolidated'!KH$1,'School Form Data Entry'!$E:$E,0))="","",INDEX('School Form Data Entry'!$AD:$AD,MATCH('School Form Consolidated'!KH$1,'School Form Data Entry'!$E:$E,0)))</f>
        <v/>
      </c>
      <c r="KI8" s="5" t="str">
        <f>IF(INDEX('School Form Data Entry'!$AD:$AD,MATCH('School Form Consolidated'!KI$1,'School Form Data Entry'!$E:$E,0))="","",INDEX('School Form Data Entry'!$AD:$AD,MATCH('School Form Consolidated'!KI$1,'School Form Data Entry'!$E:$E,0)))</f>
        <v/>
      </c>
      <c r="KJ8" s="5" t="str">
        <f>IF(INDEX('School Form Data Entry'!$AD:$AD,MATCH('School Form Consolidated'!KJ$1,'School Form Data Entry'!$E:$E,0))="","",INDEX('School Form Data Entry'!$AD:$AD,MATCH('School Form Consolidated'!KJ$1,'School Form Data Entry'!$E:$E,0)))</f>
        <v/>
      </c>
      <c r="KK8" s="5" t="str">
        <f>IF(INDEX('School Form Data Entry'!$AD:$AD,MATCH('School Form Consolidated'!KK$1,'School Form Data Entry'!$E:$E,0))="","",INDEX('School Form Data Entry'!$AD:$AD,MATCH('School Form Consolidated'!KK$1,'School Form Data Entry'!$E:$E,0)))</f>
        <v/>
      </c>
      <c r="KL8" s="5" t="str">
        <f>IF(INDEX('School Form Data Entry'!$AD:$AD,MATCH('School Form Consolidated'!KL$1,'School Form Data Entry'!$E:$E,0))="","",INDEX('School Form Data Entry'!$AD:$AD,MATCH('School Form Consolidated'!KL$1,'School Form Data Entry'!$E:$E,0)))</f>
        <v/>
      </c>
      <c r="KM8" s="5" t="str">
        <f>IF(INDEX('School Form Data Entry'!$AD:$AD,MATCH('School Form Consolidated'!KM$1,'School Form Data Entry'!$E:$E,0))="","",INDEX('School Form Data Entry'!$AD:$AD,MATCH('School Form Consolidated'!KM$1,'School Form Data Entry'!$E:$E,0)))</f>
        <v/>
      </c>
      <c r="KN8" s="5" t="str">
        <f>IF(INDEX('School Form Data Entry'!$AD:$AD,MATCH('School Form Consolidated'!KN$1,'School Form Data Entry'!$E:$E,0))="","",INDEX('School Form Data Entry'!$AD:$AD,MATCH('School Form Consolidated'!KN$1,'School Form Data Entry'!$E:$E,0)))</f>
        <v/>
      </c>
      <c r="KO8" s="5" t="str">
        <f>IF(INDEX('School Form Data Entry'!$AD:$AD,MATCH('School Form Consolidated'!KO$1,'School Form Data Entry'!$E:$E,0))="","",INDEX('School Form Data Entry'!$AD:$AD,MATCH('School Form Consolidated'!KO$1,'School Form Data Entry'!$E:$E,0)))</f>
        <v/>
      </c>
      <c r="KP8" s="5" t="str">
        <f>IF(INDEX('School Form Data Entry'!$AD:$AD,MATCH('School Form Consolidated'!KP$1,'School Form Data Entry'!$E:$E,0))="","",INDEX('School Form Data Entry'!$AD:$AD,MATCH('School Form Consolidated'!KP$1,'School Form Data Entry'!$E:$E,0)))</f>
        <v/>
      </c>
      <c r="KQ8" s="5" t="str">
        <f>IF(INDEX('School Form Data Entry'!$AD:$AD,MATCH('School Form Consolidated'!KQ$1,'School Form Data Entry'!$E:$E,0))="","",INDEX('School Form Data Entry'!$AD:$AD,MATCH('School Form Consolidated'!KQ$1,'School Form Data Entry'!$E:$E,0)))</f>
        <v/>
      </c>
      <c r="KR8" s="5" t="str">
        <f>IF(INDEX('School Form Data Entry'!$AD:$AD,MATCH('School Form Consolidated'!KR$1,'School Form Data Entry'!$E:$E,0))="","",INDEX('School Form Data Entry'!$AD:$AD,MATCH('School Form Consolidated'!KR$1,'School Form Data Entry'!$E:$E,0)))</f>
        <v/>
      </c>
      <c r="KS8" s="5" t="str">
        <f>IF(INDEX('School Form Data Entry'!$AD:$AD,MATCH('School Form Consolidated'!KS$1,'School Form Data Entry'!$E:$E,0))="","",INDEX('School Form Data Entry'!$AD:$AD,MATCH('School Form Consolidated'!KS$1,'School Form Data Entry'!$E:$E,0)))</f>
        <v/>
      </c>
      <c r="KT8" s="5" t="str">
        <f>IF(INDEX('School Form Data Entry'!$AD:$AD,MATCH('School Form Consolidated'!KT$1,'School Form Data Entry'!$E:$E,0))="","",INDEX('School Form Data Entry'!$AD:$AD,MATCH('School Form Consolidated'!KT$1,'School Form Data Entry'!$E:$E,0)))</f>
        <v/>
      </c>
      <c r="KU8" s="5" t="str">
        <f>IF(INDEX('School Form Data Entry'!$AD:$AD,MATCH('School Form Consolidated'!KU$1,'School Form Data Entry'!$E:$E,0))="","",INDEX('School Form Data Entry'!$AD:$AD,MATCH('School Form Consolidated'!KU$1,'School Form Data Entry'!$E:$E,0)))</f>
        <v/>
      </c>
      <c r="KV8" s="5" t="str">
        <f>IF(INDEX('School Form Data Entry'!$AD:$AD,MATCH('School Form Consolidated'!KV$1,'School Form Data Entry'!$E:$E,0))="","",INDEX('School Form Data Entry'!$AD:$AD,MATCH('School Form Consolidated'!KV$1,'School Form Data Entry'!$E:$E,0)))</f>
        <v/>
      </c>
      <c r="KW8" s="5" t="str">
        <f>IF(INDEX('School Form Data Entry'!$AD:$AD,MATCH('School Form Consolidated'!KW$1,'School Form Data Entry'!$E:$E,0))="","",INDEX('School Form Data Entry'!$AD:$AD,MATCH('School Form Consolidated'!KW$1,'School Form Data Entry'!$E:$E,0)))</f>
        <v/>
      </c>
      <c r="KX8" s="5" t="str">
        <f>IF(INDEX('School Form Data Entry'!$AD:$AD,MATCH('School Form Consolidated'!KX$1,'School Form Data Entry'!$E:$E,0))="","",INDEX('School Form Data Entry'!$AD:$AD,MATCH('School Form Consolidated'!KX$1,'School Form Data Entry'!$E:$E,0)))</f>
        <v/>
      </c>
      <c r="KY8" s="5" t="str">
        <f>IF(INDEX('School Form Data Entry'!$AD:$AD,MATCH('School Form Consolidated'!KY$1,'School Form Data Entry'!$E:$E,0))="","",INDEX('School Form Data Entry'!$AD:$AD,MATCH('School Form Consolidated'!KY$1,'School Form Data Entry'!$E:$E,0)))</f>
        <v/>
      </c>
      <c r="KZ8" s="5" t="str">
        <f>IF(INDEX('School Form Data Entry'!$AD:$AD,MATCH('School Form Consolidated'!KZ$1,'School Form Data Entry'!$E:$E,0))="","",INDEX('School Form Data Entry'!$AD:$AD,MATCH('School Form Consolidated'!KZ$1,'School Form Data Entry'!$E:$E,0)))</f>
        <v/>
      </c>
      <c r="LA8" s="5" t="str">
        <f>IF(INDEX('School Form Data Entry'!$AD:$AD,MATCH('School Form Consolidated'!LA$1,'School Form Data Entry'!$E:$E,0))="","",INDEX('School Form Data Entry'!$AD:$AD,MATCH('School Form Consolidated'!LA$1,'School Form Data Entry'!$E:$E,0)))</f>
        <v/>
      </c>
      <c r="LB8" s="5" t="str">
        <f>IF(INDEX('School Form Data Entry'!$AD:$AD,MATCH('School Form Consolidated'!LB$1,'School Form Data Entry'!$E:$E,0))="","",INDEX('School Form Data Entry'!$AD:$AD,MATCH('School Form Consolidated'!LB$1,'School Form Data Entry'!$E:$E,0)))</f>
        <v/>
      </c>
      <c r="LC8" s="5" t="str">
        <f>IF(INDEX('School Form Data Entry'!$AD:$AD,MATCH('School Form Consolidated'!LC$1,'School Form Data Entry'!$E:$E,0))="","",INDEX('School Form Data Entry'!$AD:$AD,MATCH('School Form Consolidated'!LC$1,'School Form Data Entry'!$E:$E,0)))</f>
        <v/>
      </c>
      <c r="LD8" s="5" t="str">
        <f>IF(INDEX('School Form Data Entry'!$AD:$AD,MATCH('School Form Consolidated'!LD$1,'School Form Data Entry'!$E:$E,0))="","",INDEX('School Form Data Entry'!$AD:$AD,MATCH('School Form Consolidated'!LD$1,'School Form Data Entry'!$E:$E,0)))</f>
        <v/>
      </c>
      <c r="LE8" s="5" t="str">
        <f>IF(INDEX('School Form Data Entry'!$AD:$AD,MATCH('School Form Consolidated'!LE$1,'School Form Data Entry'!$E:$E,0))="","",INDEX('School Form Data Entry'!$AD:$AD,MATCH('School Form Consolidated'!LE$1,'School Form Data Entry'!$E:$E,0)))</f>
        <v/>
      </c>
      <c r="LF8" s="5" t="str">
        <f>IF(INDEX('School Form Data Entry'!$AD:$AD,MATCH('School Form Consolidated'!LF$1,'School Form Data Entry'!$E:$E,0))="","",INDEX('School Form Data Entry'!$AD:$AD,MATCH('School Form Consolidated'!LF$1,'School Form Data Entry'!$E:$E,0)))</f>
        <v/>
      </c>
      <c r="LG8" s="5" t="str">
        <f>IF(INDEX('School Form Data Entry'!$AD:$AD,MATCH('School Form Consolidated'!LG$1,'School Form Data Entry'!$E:$E,0))="","",INDEX('School Form Data Entry'!$AD:$AD,MATCH('School Form Consolidated'!LG$1,'School Form Data Entry'!$E:$E,0)))</f>
        <v/>
      </c>
      <c r="LH8" s="5" t="str">
        <f>IF(INDEX('School Form Data Entry'!$AD:$AD,MATCH('School Form Consolidated'!LH$1,'School Form Data Entry'!$E:$E,0))="","",INDEX('School Form Data Entry'!$AD:$AD,MATCH('School Form Consolidated'!LH$1,'School Form Data Entry'!$E:$E,0)))</f>
        <v/>
      </c>
      <c r="LI8" s="5" t="str">
        <f>IF(INDEX('School Form Data Entry'!$AD:$AD,MATCH('School Form Consolidated'!LI$1,'School Form Data Entry'!$E:$E,0))="","",INDEX('School Form Data Entry'!$AD:$AD,MATCH('School Form Consolidated'!LI$1,'School Form Data Entry'!$E:$E,0)))</f>
        <v/>
      </c>
      <c r="LJ8" s="5" t="str">
        <f>IF(INDEX('School Form Data Entry'!$AD:$AD,MATCH('School Form Consolidated'!LJ$1,'School Form Data Entry'!$E:$E,0))="","",INDEX('School Form Data Entry'!$AD:$AD,MATCH('School Form Consolidated'!LJ$1,'School Form Data Entry'!$E:$E,0)))</f>
        <v/>
      </c>
      <c r="LK8" s="5" t="str">
        <f>IF(INDEX('School Form Data Entry'!$AD:$AD,MATCH('School Form Consolidated'!LK$1,'School Form Data Entry'!$E:$E,0))="","",INDEX('School Form Data Entry'!$AD:$AD,MATCH('School Form Consolidated'!LK$1,'School Form Data Entry'!$E:$E,0)))</f>
        <v/>
      </c>
      <c r="LL8" s="5" t="str">
        <f>IF(INDEX('School Form Data Entry'!$AD:$AD,MATCH('School Form Consolidated'!LL$1,'School Form Data Entry'!$E:$E,0))="","",INDEX('School Form Data Entry'!$AD:$AD,MATCH('School Form Consolidated'!LL$1,'School Form Data Entry'!$E:$E,0)))</f>
        <v/>
      </c>
      <c r="LM8" s="5" t="str">
        <f>IF(INDEX('School Form Data Entry'!$AD:$AD,MATCH('School Form Consolidated'!LM$1,'School Form Data Entry'!$E:$E,0))="","",INDEX('School Form Data Entry'!$AD:$AD,MATCH('School Form Consolidated'!LM$1,'School Form Data Entry'!$E:$E,0)))</f>
        <v/>
      </c>
      <c r="LN8" s="5" t="str">
        <f>IF(INDEX('School Form Data Entry'!$AD:$AD,MATCH('School Form Consolidated'!LN$1,'School Form Data Entry'!$E:$E,0))="","",INDEX('School Form Data Entry'!$AD:$AD,MATCH('School Form Consolidated'!LN$1,'School Form Data Entry'!$E:$E,0)))</f>
        <v/>
      </c>
      <c r="LO8" s="5" t="str">
        <f>IF(INDEX('School Form Data Entry'!$AD:$AD,MATCH('School Form Consolidated'!LO$1,'School Form Data Entry'!$E:$E,0))="","",INDEX('School Form Data Entry'!$AD:$AD,MATCH('School Form Consolidated'!LO$1,'School Form Data Entry'!$E:$E,0)))</f>
        <v/>
      </c>
      <c r="LP8" s="5" t="str">
        <f>IF(INDEX('School Form Data Entry'!$AD:$AD,MATCH('School Form Consolidated'!LP$1,'School Form Data Entry'!$E:$E,0))="","",INDEX('School Form Data Entry'!$AD:$AD,MATCH('School Form Consolidated'!LP$1,'School Form Data Entry'!$E:$E,0)))</f>
        <v/>
      </c>
      <c r="LQ8" s="5" t="str">
        <f>IF(INDEX('School Form Data Entry'!$AD:$AD,MATCH('School Form Consolidated'!LQ$1,'School Form Data Entry'!$E:$E,0))="","",INDEX('School Form Data Entry'!$AD:$AD,MATCH('School Form Consolidated'!LQ$1,'School Form Data Entry'!$E:$E,0)))</f>
        <v/>
      </c>
      <c r="LR8" s="5" t="str">
        <f>IF(INDEX('School Form Data Entry'!$AD:$AD,MATCH('School Form Consolidated'!LR$1,'School Form Data Entry'!$E:$E,0))="","",INDEX('School Form Data Entry'!$AD:$AD,MATCH('School Form Consolidated'!LR$1,'School Form Data Entry'!$E:$E,0)))</f>
        <v/>
      </c>
      <c r="LS8" s="5" t="str">
        <f>IF(INDEX('School Form Data Entry'!$AD:$AD,MATCH('School Form Consolidated'!LS$1,'School Form Data Entry'!$E:$E,0))="","",INDEX('School Form Data Entry'!$AD:$AD,MATCH('School Form Consolidated'!LS$1,'School Form Data Entry'!$E:$E,0)))</f>
        <v/>
      </c>
      <c r="LT8" s="5" t="str">
        <f>IF(INDEX('School Form Data Entry'!$AD:$AD,MATCH('School Form Consolidated'!LT$1,'School Form Data Entry'!$E:$E,0))="","",INDEX('School Form Data Entry'!$AD:$AD,MATCH('School Form Consolidated'!LT$1,'School Form Data Entry'!$E:$E,0)))</f>
        <v/>
      </c>
      <c r="LU8" s="5" t="str">
        <f>IF(INDEX('School Form Data Entry'!$AD:$AD,MATCH('School Form Consolidated'!LU$1,'School Form Data Entry'!$E:$E,0))="","",INDEX('School Form Data Entry'!$AD:$AD,MATCH('School Form Consolidated'!LU$1,'School Form Data Entry'!$E:$E,0)))</f>
        <v/>
      </c>
      <c r="LV8" s="5" t="str">
        <f>IF(INDEX('School Form Data Entry'!$AD:$AD,MATCH('School Form Consolidated'!LV$1,'School Form Data Entry'!$E:$E,0))="","",INDEX('School Form Data Entry'!$AD:$AD,MATCH('School Form Consolidated'!LV$1,'School Form Data Entry'!$E:$E,0)))</f>
        <v/>
      </c>
      <c r="LW8" s="5" t="str">
        <f>IF(INDEX('School Form Data Entry'!$AD:$AD,MATCH('School Form Consolidated'!LW$1,'School Form Data Entry'!$E:$E,0))="","",INDEX('School Form Data Entry'!$AD:$AD,MATCH('School Form Consolidated'!LW$1,'School Form Data Entry'!$E:$E,0)))</f>
        <v/>
      </c>
      <c r="LX8" s="5" t="str">
        <f>IF(INDEX('School Form Data Entry'!$AD:$AD,MATCH('School Form Consolidated'!LX$1,'School Form Data Entry'!$E:$E,0))="","",INDEX('School Form Data Entry'!$AD:$AD,MATCH('School Form Consolidated'!LX$1,'School Form Data Entry'!$E:$E,0)))</f>
        <v/>
      </c>
      <c r="LY8" s="5" t="str">
        <f>IF(INDEX('School Form Data Entry'!$AD:$AD,MATCH('School Form Consolidated'!LY$1,'School Form Data Entry'!$E:$E,0))="","",INDEX('School Form Data Entry'!$AD:$AD,MATCH('School Form Consolidated'!LY$1,'School Form Data Entry'!$E:$E,0)))</f>
        <v/>
      </c>
      <c r="LZ8" s="5" t="str">
        <f>IF(INDEX('School Form Data Entry'!$AD:$AD,MATCH('School Form Consolidated'!LZ$1,'School Form Data Entry'!$E:$E,0))="","",INDEX('School Form Data Entry'!$AD:$AD,MATCH('School Form Consolidated'!LZ$1,'School Form Data Entry'!$E:$E,0)))</f>
        <v/>
      </c>
      <c r="MA8" s="5" t="str">
        <f>IF(INDEX('School Form Data Entry'!$AD:$AD,MATCH('School Form Consolidated'!MA$1,'School Form Data Entry'!$E:$E,0))="","",INDEX('School Form Data Entry'!$AD:$AD,MATCH('School Form Consolidated'!MA$1,'School Form Data Entry'!$E:$E,0)))</f>
        <v/>
      </c>
      <c r="MB8" s="5" t="str">
        <f>IF(INDEX('School Form Data Entry'!$AD:$AD,MATCH('School Form Consolidated'!MB$1,'School Form Data Entry'!$E:$E,0))="","",INDEX('School Form Data Entry'!$AD:$AD,MATCH('School Form Consolidated'!MB$1,'School Form Data Entry'!$E:$E,0)))</f>
        <v/>
      </c>
      <c r="MC8" s="5" t="str">
        <f>IF(INDEX('School Form Data Entry'!$AD:$AD,MATCH('School Form Consolidated'!MC$1,'School Form Data Entry'!$E:$E,0))="","",INDEX('School Form Data Entry'!$AD:$AD,MATCH('School Form Consolidated'!MC$1,'School Form Data Entry'!$E:$E,0)))</f>
        <v/>
      </c>
      <c r="MD8" s="5" t="str">
        <f>IF(INDEX('School Form Data Entry'!$AD:$AD,MATCH('School Form Consolidated'!MD$1,'School Form Data Entry'!$E:$E,0))="","",INDEX('School Form Data Entry'!$AD:$AD,MATCH('School Form Consolidated'!MD$1,'School Form Data Entry'!$E:$E,0)))</f>
        <v/>
      </c>
      <c r="ME8" s="5" t="str">
        <f>IF(INDEX('School Form Data Entry'!$AD:$AD,MATCH('School Form Consolidated'!ME$1,'School Form Data Entry'!$E:$E,0))="","",INDEX('School Form Data Entry'!$AD:$AD,MATCH('School Form Consolidated'!ME$1,'School Form Data Entry'!$E:$E,0)))</f>
        <v/>
      </c>
      <c r="MF8" s="5" t="str">
        <f>IF(INDEX('School Form Data Entry'!$AD:$AD,MATCH('School Form Consolidated'!MF$1,'School Form Data Entry'!$E:$E,0))="","",INDEX('School Form Data Entry'!$AD:$AD,MATCH('School Form Consolidated'!MF$1,'School Form Data Entry'!$E:$E,0)))</f>
        <v/>
      </c>
      <c r="MG8" s="5" t="str">
        <f>IF(INDEX('School Form Data Entry'!$AD:$AD,MATCH('School Form Consolidated'!MG$1,'School Form Data Entry'!$E:$E,0))="","",INDEX('School Form Data Entry'!$AD:$AD,MATCH('School Form Consolidated'!MG$1,'School Form Data Entry'!$E:$E,0)))</f>
        <v/>
      </c>
      <c r="MH8" s="5" t="str">
        <f>IF(INDEX('School Form Data Entry'!$AD:$AD,MATCH('School Form Consolidated'!MH$1,'School Form Data Entry'!$E:$E,0))="","",INDEX('School Form Data Entry'!$AD:$AD,MATCH('School Form Consolidated'!MH$1,'School Form Data Entry'!$E:$E,0)))</f>
        <v/>
      </c>
      <c r="MI8" s="5" t="str">
        <f>IF(INDEX('School Form Data Entry'!$AD:$AD,MATCH('School Form Consolidated'!MI$1,'School Form Data Entry'!$E:$E,0))="","",INDEX('School Form Data Entry'!$AD:$AD,MATCH('School Form Consolidated'!MI$1,'School Form Data Entry'!$E:$E,0)))</f>
        <v/>
      </c>
      <c r="MJ8" s="5" t="str">
        <f>IF(INDEX('School Form Data Entry'!$AD:$AD,MATCH('School Form Consolidated'!MJ$1,'School Form Data Entry'!$E:$E,0))="","",INDEX('School Form Data Entry'!$AD:$AD,MATCH('School Form Consolidated'!MJ$1,'School Form Data Entry'!$E:$E,0)))</f>
        <v/>
      </c>
      <c r="MK8" s="5" t="str">
        <f>IF(INDEX('School Form Data Entry'!$AD:$AD,MATCH('School Form Consolidated'!MK$1,'School Form Data Entry'!$E:$E,0))="","",INDEX('School Form Data Entry'!$AD:$AD,MATCH('School Form Consolidated'!MK$1,'School Form Data Entry'!$E:$E,0)))</f>
        <v/>
      </c>
      <c r="ML8" s="5" t="str">
        <f>IF(INDEX('School Form Data Entry'!$AD:$AD,MATCH('School Form Consolidated'!ML$1,'School Form Data Entry'!$E:$E,0))="","",INDEX('School Form Data Entry'!$AD:$AD,MATCH('School Form Consolidated'!ML$1,'School Form Data Entry'!$E:$E,0)))</f>
        <v/>
      </c>
      <c r="MM8" s="5" t="str">
        <f>IF(INDEX('School Form Data Entry'!$AD:$AD,MATCH('School Form Consolidated'!MM$1,'School Form Data Entry'!$E:$E,0))="","",INDEX('School Form Data Entry'!$AD:$AD,MATCH('School Form Consolidated'!MM$1,'School Form Data Entry'!$E:$E,0)))</f>
        <v/>
      </c>
      <c r="MN8" s="5" t="str">
        <f>IF(INDEX('School Form Data Entry'!$AD:$AD,MATCH('School Form Consolidated'!MN$1,'School Form Data Entry'!$E:$E,0))="","",INDEX('School Form Data Entry'!$AD:$AD,MATCH('School Form Consolidated'!MN$1,'School Form Data Entry'!$E:$E,0)))</f>
        <v/>
      </c>
      <c r="MO8" s="5" t="str">
        <f>IF(INDEX('School Form Data Entry'!$AD:$AD,MATCH('School Form Consolidated'!MO$1,'School Form Data Entry'!$E:$E,0))="","",INDEX('School Form Data Entry'!$AD:$AD,MATCH('School Form Consolidated'!MO$1,'School Form Data Entry'!$E:$E,0)))</f>
        <v/>
      </c>
      <c r="MP8" s="5" t="str">
        <f>IF(INDEX('School Form Data Entry'!$AD:$AD,MATCH('School Form Consolidated'!MP$1,'School Form Data Entry'!$E:$E,0))="","",INDEX('School Form Data Entry'!$AD:$AD,MATCH('School Form Consolidated'!MP$1,'School Form Data Entry'!$E:$E,0)))</f>
        <v/>
      </c>
      <c r="MQ8" s="5" t="str">
        <f>IF(INDEX('School Form Data Entry'!$AD:$AD,MATCH('School Form Consolidated'!MQ$1,'School Form Data Entry'!$E:$E,0))="","",INDEX('School Form Data Entry'!$AD:$AD,MATCH('School Form Consolidated'!MQ$1,'School Form Data Entry'!$E:$E,0)))</f>
        <v/>
      </c>
      <c r="MR8" s="5" t="str">
        <f>IF(INDEX('School Form Data Entry'!$AD:$AD,MATCH('School Form Consolidated'!MR$1,'School Form Data Entry'!$E:$E,0))="","",INDEX('School Form Data Entry'!$AD:$AD,MATCH('School Form Consolidated'!MR$1,'School Form Data Entry'!$E:$E,0)))</f>
        <v/>
      </c>
      <c r="MS8" s="5" t="str">
        <f>IF(INDEX('School Form Data Entry'!$AD:$AD,MATCH('School Form Consolidated'!MS$1,'School Form Data Entry'!$E:$E,0))="","",INDEX('School Form Data Entry'!$AD:$AD,MATCH('School Form Consolidated'!MS$1,'School Form Data Entry'!$E:$E,0)))</f>
        <v/>
      </c>
      <c r="MT8" s="5" t="str">
        <f>IF(INDEX('School Form Data Entry'!$AD:$AD,MATCH('School Form Consolidated'!MT$1,'School Form Data Entry'!$E:$E,0))="","",INDEX('School Form Data Entry'!$AD:$AD,MATCH('School Form Consolidated'!MT$1,'School Form Data Entry'!$E:$E,0)))</f>
        <v/>
      </c>
      <c r="MU8" s="5" t="str">
        <f>IF(INDEX('School Form Data Entry'!$AD:$AD,MATCH('School Form Consolidated'!MU$1,'School Form Data Entry'!$E:$E,0))="","",INDEX('School Form Data Entry'!$AD:$AD,MATCH('School Form Consolidated'!MU$1,'School Form Data Entry'!$E:$E,0)))</f>
        <v/>
      </c>
      <c r="MV8" s="5" t="str">
        <f>IF(INDEX('School Form Data Entry'!$AD:$AD,MATCH('School Form Consolidated'!MV$1,'School Form Data Entry'!$E:$E,0))="","",INDEX('School Form Data Entry'!$AD:$AD,MATCH('School Form Consolidated'!MV$1,'School Form Data Entry'!$E:$E,0)))</f>
        <v/>
      </c>
      <c r="MW8" s="5" t="str">
        <f>IF(INDEX('School Form Data Entry'!$AD:$AD,MATCH('School Form Consolidated'!MW$1,'School Form Data Entry'!$E:$E,0))="","",INDEX('School Form Data Entry'!$AD:$AD,MATCH('School Form Consolidated'!MW$1,'School Form Data Entry'!$E:$E,0)))</f>
        <v/>
      </c>
      <c r="MX8" s="5" t="str">
        <f>IF(INDEX('School Form Data Entry'!$AD:$AD,MATCH('School Form Consolidated'!MX$1,'School Form Data Entry'!$E:$E,0))="","",INDEX('School Form Data Entry'!$AD:$AD,MATCH('School Form Consolidated'!MX$1,'School Form Data Entry'!$E:$E,0)))</f>
        <v/>
      </c>
      <c r="MY8" s="5" t="str">
        <f>IF(INDEX('School Form Data Entry'!$AD:$AD,MATCH('School Form Consolidated'!MY$1,'School Form Data Entry'!$E:$E,0))="","",INDEX('School Form Data Entry'!$AD:$AD,MATCH('School Form Consolidated'!MY$1,'School Form Data Entry'!$E:$E,0)))</f>
        <v/>
      </c>
      <c r="MZ8" s="5" t="str">
        <f>IF(INDEX('School Form Data Entry'!$AD:$AD,MATCH('School Form Consolidated'!MZ$1,'School Form Data Entry'!$E:$E,0))="","",INDEX('School Form Data Entry'!$AD:$AD,MATCH('School Form Consolidated'!MZ$1,'School Form Data Entry'!$E:$E,0)))</f>
        <v/>
      </c>
      <c r="NA8" s="5" t="str">
        <f>IF(INDEX('School Form Data Entry'!$AD:$AD,MATCH('School Form Consolidated'!NA$1,'School Form Data Entry'!$E:$E,0))="","",INDEX('School Form Data Entry'!$AD:$AD,MATCH('School Form Consolidated'!NA$1,'School Form Data Entry'!$E:$E,0)))</f>
        <v/>
      </c>
      <c r="NB8" s="5" t="str">
        <f>IF(INDEX('School Form Data Entry'!$AD:$AD,MATCH('School Form Consolidated'!NB$1,'School Form Data Entry'!$E:$E,0))="","",INDEX('School Form Data Entry'!$AD:$AD,MATCH('School Form Consolidated'!NB$1,'School Form Data Entry'!$E:$E,0)))</f>
        <v/>
      </c>
      <c r="NC8" s="5" t="str">
        <f>IF(INDEX('School Form Data Entry'!$AD:$AD,MATCH('School Form Consolidated'!NC$1,'School Form Data Entry'!$E:$E,0))="","",INDEX('School Form Data Entry'!$AD:$AD,MATCH('School Form Consolidated'!NC$1,'School Form Data Entry'!$E:$E,0)))</f>
        <v/>
      </c>
      <c r="ND8" s="5" t="str">
        <f>IF(INDEX('School Form Data Entry'!$AD:$AD,MATCH('School Form Consolidated'!ND$1,'School Form Data Entry'!$E:$E,0))="","",INDEX('School Form Data Entry'!$AD:$AD,MATCH('School Form Consolidated'!ND$1,'School Form Data Entry'!$E:$E,0)))</f>
        <v/>
      </c>
      <c r="NE8" s="5" t="str">
        <f>IF(INDEX('School Form Data Entry'!$AD:$AD,MATCH('School Form Consolidated'!NE$1,'School Form Data Entry'!$E:$E,0))="","",INDEX('School Form Data Entry'!$AD:$AD,MATCH('School Form Consolidated'!NE$1,'School Form Data Entry'!$E:$E,0)))</f>
        <v/>
      </c>
      <c r="NF8" s="5" t="str">
        <f>IF(INDEX('School Form Data Entry'!$AD:$AD,MATCH('School Form Consolidated'!NF$1,'School Form Data Entry'!$E:$E,0))="","",INDEX('School Form Data Entry'!$AD:$AD,MATCH('School Form Consolidated'!NF$1,'School Form Data Entry'!$E:$E,0)))</f>
        <v/>
      </c>
      <c r="NG8" s="5" t="str">
        <f>IF(INDEX('School Form Data Entry'!$AD:$AD,MATCH('School Form Consolidated'!NG$1,'School Form Data Entry'!$E:$E,0))="","",INDEX('School Form Data Entry'!$AD:$AD,MATCH('School Form Consolidated'!NG$1,'School Form Data Entry'!$E:$E,0)))</f>
        <v/>
      </c>
      <c r="NH8" s="5" t="str">
        <f>IF(INDEX('School Form Data Entry'!$AD:$AD,MATCH('School Form Consolidated'!NH$1,'School Form Data Entry'!$E:$E,0))="","",INDEX('School Form Data Entry'!$AD:$AD,MATCH('School Form Consolidated'!NH$1,'School Form Data Entry'!$E:$E,0)))</f>
        <v/>
      </c>
      <c r="NI8" s="5" t="str">
        <f>IF(INDEX('School Form Data Entry'!$AD:$AD,MATCH('School Form Consolidated'!NI$1,'School Form Data Entry'!$E:$E,0))="","",INDEX('School Form Data Entry'!$AD:$AD,MATCH('School Form Consolidated'!NI$1,'School Form Data Entry'!$E:$E,0)))</f>
        <v/>
      </c>
      <c r="NJ8" s="5" t="str">
        <f>IF(INDEX('School Form Data Entry'!$AD:$AD,MATCH('School Form Consolidated'!NJ$1,'School Form Data Entry'!$E:$E,0))="","",INDEX('School Form Data Entry'!$AD:$AD,MATCH('School Form Consolidated'!NJ$1,'School Form Data Entry'!$E:$E,0)))</f>
        <v/>
      </c>
      <c r="NK8" s="5" t="str">
        <f>IF(INDEX('School Form Data Entry'!$AD:$AD,MATCH('School Form Consolidated'!NK$1,'School Form Data Entry'!$E:$E,0))="","",INDEX('School Form Data Entry'!$AD:$AD,MATCH('School Form Consolidated'!NK$1,'School Form Data Entry'!$E:$E,0)))</f>
        <v/>
      </c>
      <c r="NL8" s="5" t="str">
        <f>IF(INDEX('School Form Data Entry'!$AD:$AD,MATCH('School Form Consolidated'!NL$1,'School Form Data Entry'!$E:$E,0))="","",INDEX('School Form Data Entry'!$AD:$AD,MATCH('School Form Consolidated'!NL$1,'School Form Data Entry'!$E:$E,0)))</f>
        <v/>
      </c>
      <c r="NM8" s="5" t="str">
        <f>IF(INDEX('School Form Data Entry'!$AD:$AD,MATCH('School Form Consolidated'!NM$1,'School Form Data Entry'!$E:$E,0))="","",INDEX('School Form Data Entry'!$AD:$AD,MATCH('School Form Consolidated'!NM$1,'School Form Data Entry'!$E:$E,0)))</f>
        <v/>
      </c>
      <c r="NN8" s="5" t="str">
        <f>IF(INDEX('School Form Data Entry'!$AD:$AD,MATCH('School Form Consolidated'!NN$1,'School Form Data Entry'!$E:$E,0))="","",INDEX('School Form Data Entry'!$AD:$AD,MATCH('School Form Consolidated'!NN$1,'School Form Data Entry'!$E:$E,0)))</f>
        <v/>
      </c>
      <c r="NO8" s="5" t="str">
        <f>IF(INDEX('School Form Data Entry'!$AD:$AD,MATCH('School Form Consolidated'!NO$1,'School Form Data Entry'!$E:$E,0))="","",INDEX('School Form Data Entry'!$AD:$AD,MATCH('School Form Consolidated'!NO$1,'School Form Data Entry'!$E:$E,0)))</f>
        <v/>
      </c>
      <c r="NP8" s="5" t="str">
        <f>IF(INDEX('School Form Data Entry'!$AD:$AD,MATCH('School Form Consolidated'!NP$1,'School Form Data Entry'!$E:$E,0))="","",INDEX('School Form Data Entry'!$AD:$AD,MATCH('School Form Consolidated'!NP$1,'School Form Data Entry'!$E:$E,0)))</f>
        <v/>
      </c>
      <c r="NQ8" s="5" t="str">
        <f>IF(INDEX('School Form Data Entry'!$AD:$AD,MATCH('School Form Consolidated'!NQ$1,'School Form Data Entry'!$E:$E,0))="","",INDEX('School Form Data Entry'!$AD:$AD,MATCH('School Form Consolidated'!NQ$1,'School Form Data Entry'!$E:$E,0)))</f>
        <v/>
      </c>
      <c r="NR8" s="5" t="str">
        <f>IF(INDEX('School Form Data Entry'!$AD:$AD,MATCH('School Form Consolidated'!NR$1,'School Form Data Entry'!$E:$E,0))="","",INDEX('School Form Data Entry'!$AD:$AD,MATCH('School Form Consolidated'!NR$1,'School Form Data Entry'!$E:$E,0)))</f>
        <v/>
      </c>
      <c r="NS8" s="5" t="str">
        <f>IF(INDEX('School Form Data Entry'!$AD:$AD,MATCH('School Form Consolidated'!NS$1,'School Form Data Entry'!$E:$E,0))="","",INDEX('School Form Data Entry'!$AD:$AD,MATCH('School Form Consolidated'!NS$1,'School Form Data Entry'!$E:$E,0)))</f>
        <v/>
      </c>
      <c r="NT8" s="5" t="str">
        <f>IF(INDEX('School Form Data Entry'!$AD:$AD,MATCH('School Form Consolidated'!NT$1,'School Form Data Entry'!$E:$E,0))="","",INDEX('School Form Data Entry'!$AD:$AD,MATCH('School Form Consolidated'!NT$1,'School Form Data Entry'!$E:$E,0)))</f>
        <v/>
      </c>
      <c r="NU8" s="5" t="str">
        <f>IF(INDEX('School Form Data Entry'!$AD:$AD,MATCH('School Form Consolidated'!NU$1,'School Form Data Entry'!$E:$E,0))="","",INDEX('School Form Data Entry'!$AD:$AD,MATCH('School Form Consolidated'!NU$1,'School Form Data Entry'!$E:$E,0)))</f>
        <v/>
      </c>
      <c r="NV8" s="5" t="str">
        <f>IF(INDEX('School Form Data Entry'!$AD:$AD,MATCH('School Form Consolidated'!NV$1,'School Form Data Entry'!$E:$E,0))="","",INDEX('School Form Data Entry'!$AD:$AD,MATCH('School Form Consolidated'!NV$1,'School Form Data Entry'!$E:$E,0)))</f>
        <v/>
      </c>
      <c r="NW8" s="5" t="str">
        <f>IF(INDEX('School Form Data Entry'!$AD:$AD,MATCH('School Form Consolidated'!NW$1,'School Form Data Entry'!$E:$E,0))="","",INDEX('School Form Data Entry'!$AD:$AD,MATCH('School Form Consolidated'!NW$1,'School Form Data Entry'!$E:$E,0)))</f>
        <v/>
      </c>
      <c r="NX8" s="5" t="str">
        <f>IF(INDEX('School Form Data Entry'!$AD:$AD,MATCH('School Form Consolidated'!NX$1,'School Form Data Entry'!$E:$E,0))="","",INDEX('School Form Data Entry'!$AD:$AD,MATCH('School Form Consolidated'!NX$1,'School Form Data Entry'!$E:$E,0)))</f>
        <v/>
      </c>
      <c r="NY8" s="5" t="str">
        <f>IF(INDEX('School Form Data Entry'!$AD:$AD,MATCH('School Form Consolidated'!NY$1,'School Form Data Entry'!$E:$E,0))="","",INDEX('School Form Data Entry'!$AD:$AD,MATCH('School Form Consolidated'!NY$1,'School Form Data Entry'!$E:$E,0)))</f>
        <v/>
      </c>
      <c r="NZ8" s="5" t="str">
        <f>IF(INDEX('School Form Data Entry'!$AD:$AD,MATCH('School Form Consolidated'!NZ$1,'School Form Data Entry'!$E:$E,0))="","",INDEX('School Form Data Entry'!$AD:$AD,MATCH('School Form Consolidated'!NZ$1,'School Form Data Entry'!$E:$E,0)))</f>
        <v/>
      </c>
      <c r="OA8" s="5" t="str">
        <f>IF(INDEX('School Form Data Entry'!$AD:$AD,MATCH('School Form Consolidated'!OA$1,'School Form Data Entry'!$E:$E,0))="","",INDEX('School Form Data Entry'!$AD:$AD,MATCH('School Form Consolidated'!OA$1,'School Form Data Entry'!$E:$E,0)))</f>
        <v/>
      </c>
      <c r="OB8" s="5" t="str">
        <f>IF(INDEX('School Form Data Entry'!$AD:$AD,MATCH('School Form Consolidated'!OB$1,'School Form Data Entry'!$E:$E,0))="","",INDEX('School Form Data Entry'!$AD:$AD,MATCH('School Form Consolidated'!OB$1,'School Form Data Entry'!$E:$E,0)))</f>
        <v/>
      </c>
      <c r="OC8" s="5" t="str">
        <f>IF(INDEX('School Form Data Entry'!$AD:$AD,MATCH('School Form Consolidated'!OC$1,'School Form Data Entry'!$E:$E,0))="","",INDEX('School Form Data Entry'!$AD:$AD,MATCH('School Form Consolidated'!OC$1,'School Form Data Entry'!$E:$E,0)))</f>
        <v/>
      </c>
      <c r="OD8" s="5" t="str">
        <f>IF(INDEX('School Form Data Entry'!$AD:$AD,MATCH('School Form Consolidated'!OD$1,'School Form Data Entry'!$E:$E,0))="","",INDEX('School Form Data Entry'!$AD:$AD,MATCH('School Form Consolidated'!OD$1,'School Form Data Entry'!$E:$E,0)))</f>
        <v/>
      </c>
      <c r="OE8" s="5" t="str">
        <f>IF(INDEX('School Form Data Entry'!$AD:$AD,MATCH('School Form Consolidated'!OE$1,'School Form Data Entry'!$E:$E,0))="","",INDEX('School Form Data Entry'!$AD:$AD,MATCH('School Form Consolidated'!OE$1,'School Form Data Entry'!$E:$E,0)))</f>
        <v/>
      </c>
      <c r="OF8" s="5" t="str">
        <f>IF(INDEX('School Form Data Entry'!$AD:$AD,MATCH('School Form Consolidated'!OF$1,'School Form Data Entry'!$E:$E,0))="","",INDEX('School Form Data Entry'!$AD:$AD,MATCH('School Form Consolidated'!OF$1,'School Form Data Entry'!$E:$E,0)))</f>
        <v/>
      </c>
      <c r="OG8" s="5" t="str">
        <f>IF(INDEX('School Form Data Entry'!$AD:$AD,MATCH('School Form Consolidated'!OG$1,'School Form Data Entry'!$E:$E,0))="","",INDEX('School Form Data Entry'!$AD:$AD,MATCH('School Form Consolidated'!OG$1,'School Form Data Entry'!$E:$E,0)))</f>
        <v/>
      </c>
      <c r="OH8" s="5" t="str">
        <f>IF(INDEX('School Form Data Entry'!$AD:$AD,MATCH('School Form Consolidated'!OH$1,'School Form Data Entry'!$E:$E,0))="","",INDEX('School Form Data Entry'!$AD:$AD,MATCH('School Form Consolidated'!OH$1,'School Form Data Entry'!$E:$E,0)))</f>
        <v/>
      </c>
      <c r="OI8" s="5" t="str">
        <f>IF(INDEX('School Form Data Entry'!$AD:$AD,MATCH('School Form Consolidated'!OI$1,'School Form Data Entry'!$E:$E,0))="","",INDEX('School Form Data Entry'!$AD:$AD,MATCH('School Form Consolidated'!OI$1,'School Form Data Entry'!$E:$E,0)))</f>
        <v/>
      </c>
      <c r="OJ8" s="5" t="str">
        <f>IF(INDEX('School Form Data Entry'!$AD:$AD,MATCH('School Form Consolidated'!OJ$1,'School Form Data Entry'!$E:$E,0))="","",INDEX('School Form Data Entry'!$AD:$AD,MATCH('School Form Consolidated'!OJ$1,'School Form Data Entry'!$E:$E,0)))</f>
        <v/>
      </c>
      <c r="OK8" s="5" t="str">
        <f>IF(INDEX('School Form Data Entry'!$AD:$AD,MATCH('School Form Consolidated'!OK$1,'School Form Data Entry'!$E:$E,0))="","",INDEX('School Form Data Entry'!$AD:$AD,MATCH('School Form Consolidated'!OK$1,'School Form Data Entry'!$E:$E,0)))</f>
        <v/>
      </c>
      <c r="OL8" s="5" t="str">
        <f>IF(INDEX('School Form Data Entry'!$AD:$AD,MATCH('School Form Consolidated'!OL$1,'School Form Data Entry'!$E:$E,0))="","",INDEX('School Form Data Entry'!$AD:$AD,MATCH('School Form Consolidated'!OL$1,'School Form Data Entry'!$E:$E,0)))</f>
        <v/>
      </c>
      <c r="OM8" s="5" t="str">
        <f>IF(INDEX('School Form Data Entry'!$AD:$AD,MATCH('School Form Consolidated'!OM$1,'School Form Data Entry'!$E:$E,0))="","",INDEX('School Form Data Entry'!$AD:$AD,MATCH('School Form Consolidated'!OM$1,'School Form Data Entry'!$E:$E,0)))</f>
        <v/>
      </c>
      <c r="ON8" s="5" t="str">
        <f>IF(INDEX('School Form Data Entry'!$AD:$AD,MATCH('School Form Consolidated'!ON$1,'School Form Data Entry'!$E:$E,0))="","",INDEX('School Form Data Entry'!$AD:$AD,MATCH('School Form Consolidated'!ON$1,'School Form Data Entry'!$E:$E,0)))</f>
        <v/>
      </c>
      <c r="OO8" s="5" t="str">
        <f>IF(INDEX('School Form Data Entry'!$AD:$AD,MATCH('School Form Consolidated'!OO$1,'School Form Data Entry'!$E:$E,0))="","",INDEX('School Form Data Entry'!$AD:$AD,MATCH('School Form Consolidated'!OO$1,'School Form Data Entry'!$E:$E,0)))</f>
        <v/>
      </c>
      <c r="OP8" s="5" t="str">
        <f>IF(INDEX('School Form Data Entry'!$AD:$AD,MATCH('School Form Consolidated'!OP$1,'School Form Data Entry'!$E:$E,0))="","",INDEX('School Form Data Entry'!$AD:$AD,MATCH('School Form Consolidated'!OP$1,'School Form Data Entry'!$E:$E,0)))</f>
        <v/>
      </c>
      <c r="OQ8" s="5" t="str">
        <f>IF(INDEX('School Form Data Entry'!$AD:$AD,MATCH('School Form Consolidated'!OQ$1,'School Form Data Entry'!$E:$E,0))="","",INDEX('School Form Data Entry'!$AD:$AD,MATCH('School Form Consolidated'!OQ$1,'School Form Data Entry'!$E:$E,0)))</f>
        <v/>
      </c>
      <c r="OR8" s="5" t="str">
        <f>IF(INDEX('School Form Data Entry'!$AD:$AD,MATCH('School Form Consolidated'!OR$1,'School Form Data Entry'!$E:$E,0))="","",INDEX('School Form Data Entry'!$AD:$AD,MATCH('School Form Consolidated'!OR$1,'School Form Data Entry'!$E:$E,0)))</f>
        <v/>
      </c>
      <c r="OS8" s="5" t="str">
        <f>IF(INDEX('School Form Data Entry'!$AD:$AD,MATCH('School Form Consolidated'!OS$1,'School Form Data Entry'!$E:$E,0))="","",INDEX('School Form Data Entry'!$AD:$AD,MATCH('School Form Consolidated'!OS$1,'School Form Data Entry'!$E:$E,0)))</f>
        <v/>
      </c>
      <c r="OT8" s="5" t="str">
        <f>IF(INDEX('School Form Data Entry'!$AD:$AD,MATCH('School Form Consolidated'!OT$1,'School Form Data Entry'!$E:$E,0))="","",INDEX('School Form Data Entry'!$AD:$AD,MATCH('School Form Consolidated'!OT$1,'School Form Data Entry'!$E:$E,0)))</f>
        <v/>
      </c>
      <c r="OU8" s="5" t="str">
        <f>IF(INDEX('School Form Data Entry'!$AD:$AD,MATCH('School Form Consolidated'!OU$1,'School Form Data Entry'!$E:$E,0))="","",INDEX('School Form Data Entry'!$AD:$AD,MATCH('School Form Consolidated'!OU$1,'School Form Data Entry'!$E:$E,0)))</f>
        <v/>
      </c>
      <c r="OV8" s="5" t="str">
        <f>IF(INDEX('School Form Data Entry'!$AD:$AD,MATCH('School Form Consolidated'!OV$1,'School Form Data Entry'!$E:$E,0))="","",INDEX('School Form Data Entry'!$AD:$AD,MATCH('School Form Consolidated'!OV$1,'School Form Data Entry'!$E:$E,0)))</f>
        <v/>
      </c>
      <c r="OW8" s="5" t="str">
        <f>IF(INDEX('School Form Data Entry'!$AD:$AD,MATCH('School Form Consolidated'!OW$1,'School Form Data Entry'!$E:$E,0))="","",INDEX('School Form Data Entry'!$AD:$AD,MATCH('School Form Consolidated'!OW$1,'School Form Data Entry'!$E:$E,0)))</f>
        <v/>
      </c>
      <c r="OX8" s="5" t="str">
        <f>IF(INDEX('School Form Data Entry'!$AD:$AD,MATCH('School Form Consolidated'!OX$1,'School Form Data Entry'!$E:$E,0))="","",INDEX('School Form Data Entry'!$AD:$AD,MATCH('School Form Consolidated'!OX$1,'School Form Data Entry'!$E:$E,0)))</f>
        <v/>
      </c>
      <c r="OY8" s="5" t="str">
        <f>IF(INDEX('School Form Data Entry'!$AD:$AD,MATCH('School Form Consolidated'!OY$1,'School Form Data Entry'!$E:$E,0))="","",INDEX('School Form Data Entry'!$AD:$AD,MATCH('School Form Consolidated'!OY$1,'School Form Data Entry'!$E:$E,0)))</f>
        <v/>
      </c>
      <c r="OZ8" s="5" t="str">
        <f>IF(INDEX('School Form Data Entry'!$AD:$AD,MATCH('School Form Consolidated'!OZ$1,'School Form Data Entry'!$E:$E,0))="","",INDEX('School Form Data Entry'!$AD:$AD,MATCH('School Form Consolidated'!OZ$1,'School Form Data Entry'!$E:$E,0)))</f>
        <v/>
      </c>
      <c r="PA8" s="5" t="str">
        <f>IF(INDEX('School Form Data Entry'!$AD:$AD,MATCH('School Form Consolidated'!PA$1,'School Form Data Entry'!$E:$E,0))="","",INDEX('School Form Data Entry'!$AD:$AD,MATCH('School Form Consolidated'!PA$1,'School Form Data Entry'!$E:$E,0)))</f>
        <v/>
      </c>
      <c r="PB8" s="5" t="str">
        <f>IF(INDEX('School Form Data Entry'!$AD:$AD,MATCH('School Form Consolidated'!PB$1,'School Form Data Entry'!$E:$E,0))="","",INDEX('School Form Data Entry'!$AD:$AD,MATCH('School Form Consolidated'!PB$1,'School Form Data Entry'!$E:$E,0)))</f>
        <v/>
      </c>
      <c r="PC8" s="5" t="str">
        <f>IF(INDEX('School Form Data Entry'!$AD:$AD,MATCH('School Form Consolidated'!PC$1,'School Form Data Entry'!$E:$E,0))="","",INDEX('School Form Data Entry'!$AD:$AD,MATCH('School Form Consolidated'!PC$1,'School Form Data Entry'!$E:$E,0)))</f>
        <v/>
      </c>
      <c r="PD8" s="5" t="str">
        <f>IF(INDEX('School Form Data Entry'!$AD:$AD,MATCH('School Form Consolidated'!PD$1,'School Form Data Entry'!$E:$E,0))="","",INDEX('School Form Data Entry'!$AD:$AD,MATCH('School Form Consolidated'!PD$1,'School Form Data Entry'!$E:$E,0)))</f>
        <v/>
      </c>
      <c r="PE8" s="5" t="str">
        <f>IF(INDEX('School Form Data Entry'!$AD:$AD,MATCH('School Form Consolidated'!PE$1,'School Form Data Entry'!$E:$E,0))="","",INDEX('School Form Data Entry'!$AD:$AD,MATCH('School Form Consolidated'!PE$1,'School Form Data Entry'!$E:$E,0)))</f>
        <v/>
      </c>
      <c r="PF8" s="5" t="str">
        <f>IF(INDEX('School Form Data Entry'!$AD:$AD,MATCH('School Form Consolidated'!PF$1,'School Form Data Entry'!$E:$E,0))="","",INDEX('School Form Data Entry'!$AD:$AD,MATCH('School Form Consolidated'!PF$1,'School Form Data Entry'!$E:$E,0)))</f>
        <v/>
      </c>
      <c r="PG8" s="5" t="str">
        <f>IF(INDEX('School Form Data Entry'!$AD:$AD,MATCH('School Form Consolidated'!PG$1,'School Form Data Entry'!$E:$E,0))="","",INDEX('School Form Data Entry'!$AD:$AD,MATCH('School Form Consolidated'!PG$1,'School Form Data Entry'!$E:$E,0)))</f>
        <v/>
      </c>
      <c r="PH8" s="5" t="str">
        <f>IF(INDEX('School Form Data Entry'!$AD:$AD,MATCH('School Form Consolidated'!PH$1,'School Form Data Entry'!$E:$E,0))="","",INDEX('School Form Data Entry'!$AD:$AD,MATCH('School Form Consolidated'!PH$1,'School Form Data Entry'!$E:$E,0)))</f>
        <v/>
      </c>
      <c r="PI8" s="5" t="str">
        <f>IF(INDEX('School Form Data Entry'!$AD:$AD,MATCH('School Form Consolidated'!PI$1,'School Form Data Entry'!$E:$E,0))="","",INDEX('School Form Data Entry'!$AD:$AD,MATCH('School Form Consolidated'!PI$1,'School Form Data Entry'!$E:$E,0)))</f>
        <v/>
      </c>
      <c r="PJ8" s="5" t="str">
        <f>IF(INDEX('School Form Data Entry'!$AD:$AD,MATCH('School Form Consolidated'!PJ$1,'School Form Data Entry'!$E:$E,0))="","",INDEX('School Form Data Entry'!$AD:$AD,MATCH('School Form Consolidated'!PJ$1,'School Form Data Entry'!$E:$E,0)))</f>
        <v/>
      </c>
      <c r="PK8" s="5" t="str">
        <f>IF(INDEX('School Form Data Entry'!$AD:$AD,MATCH('School Form Consolidated'!PK$1,'School Form Data Entry'!$E:$E,0))="","",INDEX('School Form Data Entry'!$AD:$AD,MATCH('School Form Consolidated'!PK$1,'School Form Data Entry'!$E:$E,0)))</f>
        <v/>
      </c>
      <c r="PL8" s="5" t="str">
        <f>IF(INDEX('School Form Data Entry'!$AD:$AD,MATCH('School Form Consolidated'!PL$1,'School Form Data Entry'!$E:$E,0))="","",INDEX('School Form Data Entry'!$AD:$AD,MATCH('School Form Consolidated'!PL$1,'School Form Data Entry'!$E:$E,0)))</f>
        <v/>
      </c>
      <c r="PM8" s="5" t="str">
        <f>IF(INDEX('School Form Data Entry'!$AD:$AD,MATCH('School Form Consolidated'!PM$1,'School Form Data Entry'!$E:$E,0))="","",INDEX('School Form Data Entry'!$AD:$AD,MATCH('School Form Consolidated'!PM$1,'School Form Data Entry'!$E:$E,0)))</f>
        <v/>
      </c>
      <c r="PN8" s="5" t="str">
        <f>IF(INDEX('School Form Data Entry'!$AD:$AD,MATCH('School Form Consolidated'!PN$1,'School Form Data Entry'!$E:$E,0))="","",INDEX('School Form Data Entry'!$AD:$AD,MATCH('School Form Consolidated'!PN$1,'School Form Data Entry'!$E:$E,0)))</f>
        <v/>
      </c>
      <c r="PO8" s="5" t="str">
        <f>IF(INDEX('School Form Data Entry'!$AD:$AD,MATCH('School Form Consolidated'!PO$1,'School Form Data Entry'!$E:$E,0))="","",INDEX('School Form Data Entry'!$AD:$AD,MATCH('School Form Consolidated'!PO$1,'School Form Data Entry'!$E:$E,0)))</f>
        <v/>
      </c>
      <c r="PP8" s="5" t="str">
        <f>IF(INDEX('School Form Data Entry'!$AD:$AD,MATCH('School Form Consolidated'!PP$1,'School Form Data Entry'!$E:$E,0))="","",INDEX('School Form Data Entry'!$AD:$AD,MATCH('School Form Consolidated'!PP$1,'School Form Data Entry'!$E:$E,0)))</f>
        <v/>
      </c>
      <c r="PQ8" s="5" t="str">
        <f>IF(INDEX('School Form Data Entry'!$AD:$AD,MATCH('School Form Consolidated'!PQ$1,'School Form Data Entry'!$E:$E,0))="","",INDEX('School Form Data Entry'!$AD:$AD,MATCH('School Form Consolidated'!PQ$1,'School Form Data Entry'!$E:$E,0)))</f>
        <v/>
      </c>
      <c r="PR8" s="5" t="str">
        <f>IF(INDEX('School Form Data Entry'!$AD:$AD,MATCH('School Form Consolidated'!PR$1,'School Form Data Entry'!$E:$E,0))="","",INDEX('School Form Data Entry'!$AD:$AD,MATCH('School Form Consolidated'!PR$1,'School Form Data Entry'!$E:$E,0)))</f>
        <v/>
      </c>
      <c r="PS8" s="5" t="str">
        <f>IF(INDEX('School Form Data Entry'!$AD:$AD,MATCH('School Form Consolidated'!PS$1,'School Form Data Entry'!$E:$E,0))="","",INDEX('School Form Data Entry'!$AD:$AD,MATCH('School Form Consolidated'!PS$1,'School Form Data Entry'!$E:$E,0)))</f>
        <v/>
      </c>
      <c r="PT8" s="5" t="str">
        <f>IF(INDEX('School Form Data Entry'!$AD:$AD,MATCH('School Form Consolidated'!PT$1,'School Form Data Entry'!$E:$E,0))="","",INDEX('School Form Data Entry'!$AD:$AD,MATCH('School Form Consolidated'!PT$1,'School Form Data Entry'!$E:$E,0)))</f>
        <v/>
      </c>
      <c r="PU8" s="5" t="str">
        <f>IF(INDEX('School Form Data Entry'!$AD:$AD,MATCH('School Form Consolidated'!PU$1,'School Form Data Entry'!$E:$E,0))="","",INDEX('School Form Data Entry'!$AD:$AD,MATCH('School Form Consolidated'!PU$1,'School Form Data Entry'!$E:$E,0)))</f>
        <v/>
      </c>
      <c r="PV8" s="5" t="str">
        <f>IF(INDEX('School Form Data Entry'!$AD:$AD,MATCH('School Form Consolidated'!PV$1,'School Form Data Entry'!$E:$E,0))="","",INDEX('School Form Data Entry'!$AD:$AD,MATCH('School Form Consolidated'!PV$1,'School Form Data Entry'!$E:$E,0)))</f>
        <v/>
      </c>
      <c r="PW8" s="5" t="str">
        <f>IF(INDEX('School Form Data Entry'!$AD:$AD,MATCH('School Form Consolidated'!PW$1,'School Form Data Entry'!$E:$E,0))="","",INDEX('School Form Data Entry'!$AD:$AD,MATCH('School Form Consolidated'!PW$1,'School Form Data Entry'!$E:$E,0)))</f>
        <v/>
      </c>
      <c r="PX8" s="5" t="str">
        <f>IF(INDEX('School Form Data Entry'!$AD:$AD,MATCH('School Form Consolidated'!PX$1,'School Form Data Entry'!$E:$E,0))="","",INDEX('School Form Data Entry'!$AD:$AD,MATCH('School Form Consolidated'!PX$1,'School Form Data Entry'!$E:$E,0)))</f>
        <v/>
      </c>
      <c r="PY8" s="5" t="str">
        <f>IF(INDEX('School Form Data Entry'!$AD:$AD,MATCH('School Form Consolidated'!PY$1,'School Form Data Entry'!$E:$E,0))="","",INDEX('School Form Data Entry'!$AD:$AD,MATCH('School Form Consolidated'!PY$1,'School Form Data Entry'!$E:$E,0)))</f>
        <v/>
      </c>
      <c r="PZ8" s="5" t="str">
        <f>IF(INDEX('School Form Data Entry'!$AD:$AD,MATCH('School Form Consolidated'!PZ$1,'School Form Data Entry'!$E:$E,0))="","",INDEX('School Form Data Entry'!$AD:$AD,MATCH('School Form Consolidated'!PZ$1,'School Form Data Entry'!$E:$E,0)))</f>
        <v/>
      </c>
      <c r="QA8" s="5" t="str">
        <f>IF(INDEX('School Form Data Entry'!$AD:$AD,MATCH('School Form Consolidated'!QA$1,'School Form Data Entry'!$E:$E,0))="","",INDEX('School Form Data Entry'!$AD:$AD,MATCH('School Form Consolidated'!QA$1,'School Form Data Entry'!$E:$E,0)))</f>
        <v/>
      </c>
      <c r="QB8" s="5" t="str">
        <f>IF(INDEX('School Form Data Entry'!$AD:$AD,MATCH('School Form Consolidated'!QB$1,'School Form Data Entry'!$E:$E,0))="","",INDEX('School Form Data Entry'!$AD:$AD,MATCH('School Form Consolidated'!QB$1,'School Form Data Entry'!$E:$E,0)))</f>
        <v/>
      </c>
      <c r="QC8" s="5" t="str">
        <f>IF(INDEX('School Form Data Entry'!$AD:$AD,MATCH('School Form Consolidated'!QC$1,'School Form Data Entry'!$E:$E,0))="","",INDEX('School Form Data Entry'!$AD:$AD,MATCH('School Form Consolidated'!QC$1,'School Form Data Entry'!$E:$E,0)))</f>
        <v/>
      </c>
      <c r="QD8" s="5" t="str">
        <f>IF(INDEX('School Form Data Entry'!$AD:$AD,MATCH('School Form Consolidated'!QD$1,'School Form Data Entry'!$E:$E,0))="","",INDEX('School Form Data Entry'!$AD:$AD,MATCH('School Form Consolidated'!QD$1,'School Form Data Entry'!$E:$E,0)))</f>
        <v/>
      </c>
      <c r="QE8" s="5" t="str">
        <f>IF(INDEX('School Form Data Entry'!$AD:$AD,MATCH('School Form Consolidated'!QE$1,'School Form Data Entry'!$E:$E,0))="","",INDEX('School Form Data Entry'!$AD:$AD,MATCH('School Form Consolidated'!QE$1,'School Form Data Entry'!$E:$E,0)))</f>
        <v/>
      </c>
      <c r="QF8" s="5" t="str">
        <f>IF(INDEX('School Form Data Entry'!$AD:$AD,MATCH('School Form Consolidated'!QF$1,'School Form Data Entry'!$E:$E,0))="","",INDEX('School Form Data Entry'!$AD:$AD,MATCH('School Form Consolidated'!QF$1,'School Form Data Entry'!$E:$E,0)))</f>
        <v/>
      </c>
      <c r="QG8" s="5" t="str">
        <f>IF(INDEX('School Form Data Entry'!$AD:$AD,MATCH('School Form Consolidated'!QG$1,'School Form Data Entry'!$E:$E,0))="","",INDEX('School Form Data Entry'!$AD:$AD,MATCH('School Form Consolidated'!QG$1,'School Form Data Entry'!$E:$E,0)))</f>
        <v/>
      </c>
      <c r="QH8" s="5" t="str">
        <f>IF(INDEX('School Form Data Entry'!$AD:$AD,MATCH('School Form Consolidated'!QH$1,'School Form Data Entry'!$E:$E,0))="","",INDEX('School Form Data Entry'!$AD:$AD,MATCH('School Form Consolidated'!QH$1,'School Form Data Entry'!$E:$E,0)))</f>
        <v/>
      </c>
      <c r="QI8" s="5" t="str">
        <f>IF(INDEX('School Form Data Entry'!$AD:$AD,MATCH('School Form Consolidated'!QI$1,'School Form Data Entry'!$E:$E,0))="","",INDEX('School Form Data Entry'!$AD:$AD,MATCH('School Form Consolidated'!QI$1,'School Form Data Entry'!$E:$E,0)))</f>
        <v/>
      </c>
      <c r="QJ8" s="5" t="str">
        <f>IF(INDEX('School Form Data Entry'!$AD:$AD,MATCH('School Form Consolidated'!QJ$1,'School Form Data Entry'!$E:$E,0))="","",INDEX('School Form Data Entry'!$AD:$AD,MATCH('School Form Consolidated'!QJ$1,'School Form Data Entry'!$E:$E,0)))</f>
        <v/>
      </c>
      <c r="QK8" s="5" t="str">
        <f>IF(INDEX('School Form Data Entry'!$AD:$AD,MATCH('School Form Consolidated'!QK$1,'School Form Data Entry'!$E:$E,0))="","",INDEX('School Form Data Entry'!$AD:$AD,MATCH('School Form Consolidated'!QK$1,'School Form Data Entry'!$E:$E,0)))</f>
        <v/>
      </c>
      <c r="QL8" s="5" t="str">
        <f>IF(INDEX('School Form Data Entry'!$AD:$AD,MATCH('School Form Consolidated'!QL$1,'School Form Data Entry'!$E:$E,0))="","",INDEX('School Form Data Entry'!$AD:$AD,MATCH('School Form Consolidated'!QL$1,'School Form Data Entry'!$E:$E,0)))</f>
        <v/>
      </c>
      <c r="QM8" s="5" t="str">
        <f>IF(INDEX('School Form Data Entry'!$AD:$AD,MATCH('School Form Consolidated'!QM$1,'School Form Data Entry'!$E:$E,0))="","",INDEX('School Form Data Entry'!$AD:$AD,MATCH('School Form Consolidated'!QM$1,'School Form Data Entry'!$E:$E,0)))</f>
        <v/>
      </c>
      <c r="QN8" s="5" t="str">
        <f>IF(INDEX('School Form Data Entry'!$AD:$AD,MATCH('School Form Consolidated'!QN$1,'School Form Data Entry'!$E:$E,0))="","",INDEX('School Form Data Entry'!$AD:$AD,MATCH('School Form Consolidated'!QN$1,'School Form Data Entry'!$E:$E,0)))</f>
        <v/>
      </c>
      <c r="QO8" s="5" t="str">
        <f>IF(INDEX('School Form Data Entry'!$AD:$AD,MATCH('School Form Consolidated'!QO$1,'School Form Data Entry'!$E:$E,0))="","",INDEX('School Form Data Entry'!$AD:$AD,MATCH('School Form Consolidated'!QO$1,'School Form Data Entry'!$E:$E,0)))</f>
        <v/>
      </c>
      <c r="QP8" s="5" t="str">
        <f>IF(INDEX('School Form Data Entry'!$AD:$AD,MATCH('School Form Consolidated'!QP$1,'School Form Data Entry'!$E:$E,0))="","",INDEX('School Form Data Entry'!$AD:$AD,MATCH('School Form Consolidated'!QP$1,'School Form Data Entry'!$E:$E,0)))</f>
        <v/>
      </c>
      <c r="QQ8" s="5" t="str">
        <f>IF(INDEX('School Form Data Entry'!$AD:$AD,MATCH('School Form Consolidated'!QQ$1,'School Form Data Entry'!$E:$E,0))="","",INDEX('School Form Data Entry'!$AD:$AD,MATCH('School Form Consolidated'!QQ$1,'School Form Data Entry'!$E:$E,0)))</f>
        <v/>
      </c>
      <c r="QR8" s="5" t="str">
        <f>IF(INDEX('School Form Data Entry'!$AD:$AD,MATCH('School Form Consolidated'!QR$1,'School Form Data Entry'!$E:$E,0))="","",INDEX('School Form Data Entry'!$AD:$AD,MATCH('School Form Consolidated'!QR$1,'School Form Data Entry'!$E:$E,0)))</f>
        <v/>
      </c>
      <c r="QS8" s="5" t="str">
        <f>IF(INDEX('School Form Data Entry'!$AD:$AD,MATCH('School Form Consolidated'!QS$1,'School Form Data Entry'!$E:$E,0))="","",INDEX('School Form Data Entry'!$AD:$AD,MATCH('School Form Consolidated'!QS$1,'School Form Data Entry'!$E:$E,0)))</f>
        <v/>
      </c>
      <c r="QT8" s="5" t="str">
        <f>IF(INDEX('School Form Data Entry'!$AD:$AD,MATCH('School Form Consolidated'!QT$1,'School Form Data Entry'!$E:$E,0))="","",INDEX('School Form Data Entry'!$AD:$AD,MATCH('School Form Consolidated'!QT$1,'School Form Data Entry'!$E:$E,0)))</f>
        <v/>
      </c>
      <c r="QU8" s="5" t="str">
        <f>IF(INDEX('School Form Data Entry'!$AD:$AD,MATCH('School Form Consolidated'!QU$1,'School Form Data Entry'!$E:$E,0))="","",INDEX('School Form Data Entry'!$AD:$AD,MATCH('School Form Consolidated'!QU$1,'School Form Data Entry'!$E:$E,0)))</f>
        <v/>
      </c>
      <c r="QV8" s="5" t="str">
        <f>IF(INDEX('School Form Data Entry'!$AD:$AD,MATCH('School Form Consolidated'!QV$1,'School Form Data Entry'!$E:$E,0))="","",INDEX('School Form Data Entry'!$AD:$AD,MATCH('School Form Consolidated'!QV$1,'School Form Data Entry'!$E:$E,0)))</f>
        <v/>
      </c>
      <c r="QW8" s="5" t="str">
        <f>IF(INDEX('School Form Data Entry'!$AD:$AD,MATCH('School Form Consolidated'!QW$1,'School Form Data Entry'!$E:$E,0))="","",INDEX('School Form Data Entry'!$AD:$AD,MATCH('School Form Consolidated'!QW$1,'School Form Data Entry'!$E:$E,0)))</f>
        <v/>
      </c>
      <c r="QX8" s="5" t="str">
        <f>IF(INDEX('School Form Data Entry'!$AD:$AD,MATCH('School Form Consolidated'!QX$1,'School Form Data Entry'!$E:$E,0))="","",INDEX('School Form Data Entry'!$AD:$AD,MATCH('School Form Consolidated'!QX$1,'School Form Data Entry'!$E:$E,0)))</f>
        <v/>
      </c>
      <c r="QY8" s="5" t="str">
        <f>IF(INDEX('School Form Data Entry'!$AD:$AD,MATCH('School Form Consolidated'!QY$1,'School Form Data Entry'!$E:$E,0))="","",INDEX('School Form Data Entry'!$AD:$AD,MATCH('School Form Consolidated'!QY$1,'School Form Data Entry'!$E:$E,0)))</f>
        <v/>
      </c>
      <c r="QZ8" s="5" t="str">
        <f>IF(INDEX('School Form Data Entry'!$AD:$AD,MATCH('School Form Consolidated'!QZ$1,'School Form Data Entry'!$E:$E,0))="","",INDEX('School Form Data Entry'!$AD:$AD,MATCH('School Form Consolidated'!QZ$1,'School Form Data Entry'!$E:$E,0)))</f>
        <v/>
      </c>
      <c r="RA8" s="5" t="str">
        <f>IF(INDEX('School Form Data Entry'!$AD:$AD,MATCH('School Form Consolidated'!RA$1,'School Form Data Entry'!$E:$E,0))="","",INDEX('School Form Data Entry'!$AD:$AD,MATCH('School Form Consolidated'!RA$1,'School Form Data Entry'!$E:$E,0)))</f>
        <v/>
      </c>
      <c r="RB8" s="5" t="str">
        <f>IF(INDEX('School Form Data Entry'!$AD:$AD,MATCH('School Form Consolidated'!RB$1,'School Form Data Entry'!$E:$E,0))="","",INDEX('School Form Data Entry'!$AD:$AD,MATCH('School Form Consolidated'!RB$1,'School Form Data Entry'!$E:$E,0)))</f>
        <v/>
      </c>
      <c r="RC8" s="5" t="str">
        <f>IF(INDEX('School Form Data Entry'!$AD:$AD,MATCH('School Form Consolidated'!RC$1,'School Form Data Entry'!$E:$E,0))="","",INDEX('School Form Data Entry'!$AD:$AD,MATCH('School Form Consolidated'!RC$1,'School Form Data Entry'!$E:$E,0)))</f>
        <v/>
      </c>
      <c r="RD8" s="5" t="str">
        <f>IF(INDEX('School Form Data Entry'!$AD:$AD,MATCH('School Form Consolidated'!RD$1,'School Form Data Entry'!$E:$E,0))="","",INDEX('School Form Data Entry'!$AD:$AD,MATCH('School Form Consolidated'!RD$1,'School Form Data Entry'!$E:$E,0)))</f>
        <v/>
      </c>
      <c r="RE8" s="5" t="str">
        <f>IF(INDEX('School Form Data Entry'!$AD:$AD,MATCH('School Form Consolidated'!RE$1,'School Form Data Entry'!$E:$E,0))="","",INDEX('School Form Data Entry'!$AD:$AD,MATCH('School Form Consolidated'!RE$1,'School Form Data Entry'!$E:$E,0)))</f>
        <v/>
      </c>
      <c r="RF8" s="5" t="str">
        <f>IF(INDEX('School Form Data Entry'!$AD:$AD,MATCH('School Form Consolidated'!RF$1,'School Form Data Entry'!$E:$E,0))="","",INDEX('School Form Data Entry'!$AD:$AD,MATCH('School Form Consolidated'!RF$1,'School Form Data Entry'!$E:$E,0)))</f>
        <v/>
      </c>
      <c r="RG8" s="5" t="str">
        <f>IF(INDEX('School Form Data Entry'!$AD:$AD,MATCH('School Form Consolidated'!RG$1,'School Form Data Entry'!$E:$E,0))="","",INDEX('School Form Data Entry'!$AD:$AD,MATCH('School Form Consolidated'!RG$1,'School Form Data Entry'!$E:$E,0)))</f>
        <v/>
      </c>
      <c r="RH8" s="5" t="str">
        <f>IF(INDEX('School Form Data Entry'!$AD:$AD,MATCH('School Form Consolidated'!RH$1,'School Form Data Entry'!$E:$E,0))="","",INDEX('School Form Data Entry'!$AD:$AD,MATCH('School Form Consolidated'!RH$1,'School Form Data Entry'!$E:$E,0)))</f>
        <v/>
      </c>
      <c r="RI8" s="5" t="str">
        <f>IF(INDEX('School Form Data Entry'!$AD:$AD,MATCH('School Form Consolidated'!RI$1,'School Form Data Entry'!$E:$E,0))="","",INDEX('School Form Data Entry'!$AD:$AD,MATCH('School Form Consolidated'!RI$1,'School Form Data Entry'!$E:$E,0)))</f>
        <v/>
      </c>
      <c r="RJ8" s="5" t="str">
        <f>IF(INDEX('School Form Data Entry'!$AD:$AD,MATCH('School Form Consolidated'!RJ$1,'School Form Data Entry'!$E:$E,0))="","",INDEX('School Form Data Entry'!$AD:$AD,MATCH('School Form Consolidated'!RJ$1,'School Form Data Entry'!$E:$E,0)))</f>
        <v/>
      </c>
      <c r="RK8" s="5" t="str">
        <f>IF(INDEX('School Form Data Entry'!$AD:$AD,MATCH('School Form Consolidated'!RK$1,'School Form Data Entry'!$E:$E,0))="","",INDEX('School Form Data Entry'!$AD:$AD,MATCH('School Form Consolidated'!RK$1,'School Form Data Entry'!$E:$E,0)))</f>
        <v/>
      </c>
      <c r="RL8" s="5" t="str">
        <f>IF(INDEX('School Form Data Entry'!$AD:$AD,MATCH('School Form Consolidated'!RL$1,'School Form Data Entry'!$E:$E,0))="","",INDEX('School Form Data Entry'!$AD:$AD,MATCH('School Form Consolidated'!RL$1,'School Form Data Entry'!$E:$E,0)))</f>
        <v/>
      </c>
      <c r="RM8" s="5" t="str">
        <f>IF(INDEX('School Form Data Entry'!$AD:$AD,MATCH('School Form Consolidated'!RM$1,'School Form Data Entry'!$E:$E,0))="","",INDEX('School Form Data Entry'!$AD:$AD,MATCH('School Form Consolidated'!RM$1,'School Form Data Entry'!$E:$E,0)))</f>
        <v/>
      </c>
      <c r="RN8" s="5" t="str">
        <f>IF(INDEX('School Form Data Entry'!$AD:$AD,MATCH('School Form Consolidated'!RN$1,'School Form Data Entry'!$E:$E,0))="","",INDEX('School Form Data Entry'!$AD:$AD,MATCH('School Form Consolidated'!RN$1,'School Form Data Entry'!$E:$E,0)))</f>
        <v/>
      </c>
      <c r="RO8" s="5" t="str">
        <f>IF(INDEX('School Form Data Entry'!$AD:$AD,MATCH('School Form Consolidated'!RO$1,'School Form Data Entry'!$E:$E,0))="","",INDEX('School Form Data Entry'!$AD:$AD,MATCH('School Form Consolidated'!RO$1,'School Form Data Entry'!$E:$E,0)))</f>
        <v/>
      </c>
      <c r="RP8" s="5" t="str">
        <f>IF(INDEX('School Form Data Entry'!$AD:$AD,MATCH('School Form Consolidated'!RP$1,'School Form Data Entry'!$E:$E,0))="","",INDEX('School Form Data Entry'!$AD:$AD,MATCH('School Form Consolidated'!RP$1,'School Form Data Entry'!$E:$E,0)))</f>
        <v/>
      </c>
      <c r="RQ8" s="5" t="str">
        <f>IF(INDEX('School Form Data Entry'!$AD:$AD,MATCH('School Form Consolidated'!RQ$1,'School Form Data Entry'!$E:$E,0))="","",INDEX('School Form Data Entry'!$AD:$AD,MATCH('School Form Consolidated'!RQ$1,'School Form Data Entry'!$E:$E,0)))</f>
        <v/>
      </c>
      <c r="RR8" s="5" t="str">
        <f>IF(INDEX('School Form Data Entry'!$AD:$AD,MATCH('School Form Consolidated'!RR$1,'School Form Data Entry'!$E:$E,0))="","",INDEX('School Form Data Entry'!$AD:$AD,MATCH('School Form Consolidated'!RR$1,'School Form Data Entry'!$E:$E,0)))</f>
        <v/>
      </c>
      <c r="RS8" s="5" t="str">
        <f>IF(INDEX('School Form Data Entry'!$AD:$AD,MATCH('School Form Consolidated'!RS$1,'School Form Data Entry'!$E:$E,0))="","",INDEX('School Form Data Entry'!$AD:$AD,MATCH('School Form Consolidated'!RS$1,'School Form Data Entry'!$E:$E,0)))</f>
        <v/>
      </c>
      <c r="RT8" s="5" t="str">
        <f>IF(INDEX('School Form Data Entry'!$AD:$AD,MATCH('School Form Consolidated'!RT$1,'School Form Data Entry'!$E:$E,0))="","",INDEX('School Form Data Entry'!$AD:$AD,MATCH('School Form Consolidated'!RT$1,'School Form Data Entry'!$E:$E,0)))</f>
        <v/>
      </c>
      <c r="RU8" s="5" t="str">
        <f>IF(INDEX('School Form Data Entry'!$AD:$AD,MATCH('School Form Consolidated'!RU$1,'School Form Data Entry'!$E:$E,0))="","",INDEX('School Form Data Entry'!$AD:$AD,MATCH('School Form Consolidated'!RU$1,'School Form Data Entry'!$E:$E,0)))</f>
        <v/>
      </c>
      <c r="RV8" s="5" t="str">
        <f>IF(INDEX('School Form Data Entry'!$AD:$AD,MATCH('School Form Consolidated'!RV$1,'School Form Data Entry'!$E:$E,0))="","",INDEX('School Form Data Entry'!$AD:$AD,MATCH('School Form Consolidated'!RV$1,'School Form Data Entry'!$E:$E,0)))</f>
        <v/>
      </c>
      <c r="RW8" s="5" t="str">
        <f>IF(INDEX('School Form Data Entry'!$AD:$AD,MATCH('School Form Consolidated'!RW$1,'School Form Data Entry'!$E:$E,0))="","",INDEX('School Form Data Entry'!$AD:$AD,MATCH('School Form Consolidated'!RW$1,'School Form Data Entry'!$E:$E,0)))</f>
        <v/>
      </c>
      <c r="RX8" s="5" t="str">
        <f>IF(INDEX('School Form Data Entry'!$AD:$AD,MATCH('School Form Consolidated'!RX$1,'School Form Data Entry'!$E:$E,0))="","",INDEX('School Form Data Entry'!$AD:$AD,MATCH('School Form Consolidated'!RX$1,'School Form Data Entry'!$E:$E,0)))</f>
        <v/>
      </c>
      <c r="RY8" s="5" t="str">
        <f>IF(INDEX('School Form Data Entry'!$AD:$AD,MATCH('School Form Consolidated'!RY$1,'School Form Data Entry'!$E:$E,0))="","",INDEX('School Form Data Entry'!$AD:$AD,MATCH('School Form Consolidated'!RY$1,'School Form Data Entry'!$E:$E,0)))</f>
        <v/>
      </c>
      <c r="RZ8" s="5" t="str">
        <f>IF(INDEX('School Form Data Entry'!$AD:$AD,MATCH('School Form Consolidated'!RZ$1,'School Form Data Entry'!$E:$E,0))="","",INDEX('School Form Data Entry'!$AD:$AD,MATCH('School Form Consolidated'!RZ$1,'School Form Data Entry'!$E:$E,0)))</f>
        <v/>
      </c>
      <c r="SA8" s="5" t="str">
        <f>IF(INDEX('School Form Data Entry'!$AD:$AD,MATCH('School Form Consolidated'!SA$1,'School Form Data Entry'!$E:$E,0))="","",INDEX('School Form Data Entry'!$AD:$AD,MATCH('School Form Consolidated'!SA$1,'School Form Data Entry'!$E:$E,0)))</f>
        <v/>
      </c>
      <c r="SB8" s="5" t="str">
        <f>IF(INDEX('School Form Data Entry'!$AD:$AD,MATCH('School Form Consolidated'!SB$1,'School Form Data Entry'!$E:$E,0))="","",INDEX('School Form Data Entry'!$AD:$AD,MATCH('School Form Consolidated'!SB$1,'School Form Data Entry'!$E:$E,0)))</f>
        <v/>
      </c>
      <c r="SC8" s="5" t="str">
        <f>IF(INDEX('School Form Data Entry'!$AD:$AD,MATCH('School Form Consolidated'!SC$1,'School Form Data Entry'!$E:$E,0))="","",INDEX('School Form Data Entry'!$AD:$AD,MATCH('School Form Consolidated'!SC$1,'School Form Data Entry'!$E:$E,0)))</f>
        <v/>
      </c>
      <c r="SD8" s="5" t="str">
        <f>IF(INDEX('School Form Data Entry'!$AD:$AD,MATCH('School Form Consolidated'!SD$1,'School Form Data Entry'!$E:$E,0))="","",INDEX('School Form Data Entry'!$AD:$AD,MATCH('School Form Consolidated'!SD$1,'School Form Data Entry'!$E:$E,0)))</f>
        <v/>
      </c>
      <c r="SE8" s="5" t="str">
        <f>IF(INDEX('School Form Data Entry'!$AD:$AD,MATCH('School Form Consolidated'!SE$1,'School Form Data Entry'!$E:$E,0))="","",INDEX('School Form Data Entry'!$AD:$AD,MATCH('School Form Consolidated'!SE$1,'School Form Data Entry'!$E:$E,0)))</f>
        <v/>
      </c>
      <c r="SF8" s="5" t="str">
        <f>IF(INDEX('School Form Data Entry'!$AD:$AD,MATCH('School Form Consolidated'!SF$1,'School Form Data Entry'!$E:$E,0))="","",INDEX('School Form Data Entry'!$AD:$AD,MATCH('School Form Consolidated'!SF$1,'School Form Data Entry'!$E:$E,0)))</f>
        <v/>
      </c>
      <c r="SG8" s="5" t="str">
        <f>IF(INDEX('School Form Data Entry'!$AD:$AD,MATCH('School Form Consolidated'!SG$1,'School Form Data Entry'!$E:$E,0))="","",INDEX('School Form Data Entry'!$AD:$AD,MATCH('School Form Consolidated'!SG$1,'School Form Data Entry'!$E:$E,0)))</f>
        <v/>
      </c>
      <c r="SH8" s="5" t="str">
        <f>IF(INDEX('School Form Data Entry'!$AD:$AD,MATCH('School Form Consolidated'!SH$1,'School Form Data Entry'!$E:$E,0))="","",INDEX('School Form Data Entry'!$AD:$AD,MATCH('School Form Consolidated'!SH$1,'School Form Data Entry'!$E:$E,0)))</f>
        <v/>
      </c>
      <c r="SI8" s="5" t="str">
        <f>IF(INDEX('School Form Data Entry'!$AD:$AD,MATCH('School Form Consolidated'!SI$1,'School Form Data Entry'!$E:$E,0))="","",INDEX('School Form Data Entry'!$AD:$AD,MATCH('School Form Consolidated'!SI$1,'School Form Data Entry'!$E:$E,0)))</f>
        <v/>
      </c>
      <c r="SJ8" s="5" t="str">
        <f>IF(INDEX('School Form Data Entry'!$AD:$AD,MATCH('School Form Consolidated'!SJ$1,'School Form Data Entry'!$E:$E,0))="","",INDEX('School Form Data Entry'!$AD:$AD,MATCH('School Form Consolidated'!SJ$1,'School Form Data Entry'!$E:$E,0)))</f>
        <v/>
      </c>
      <c r="SK8" s="5" t="str">
        <f>IF(INDEX('School Form Data Entry'!$AD:$AD,MATCH('School Form Consolidated'!SK$1,'School Form Data Entry'!$E:$E,0))="","",INDEX('School Form Data Entry'!$AD:$AD,MATCH('School Form Consolidated'!SK$1,'School Form Data Entry'!$E:$E,0)))</f>
        <v/>
      </c>
      <c r="SL8" s="5" t="str">
        <f>IF(INDEX('School Form Data Entry'!$AD:$AD,MATCH('School Form Consolidated'!SL$1,'School Form Data Entry'!$E:$E,0))="","",INDEX('School Form Data Entry'!$AD:$AD,MATCH('School Form Consolidated'!SL$1,'School Form Data Entry'!$E:$E,0)))</f>
        <v/>
      </c>
      <c r="SM8" s="5" t="str">
        <f>IF(INDEX('School Form Data Entry'!$AD:$AD,MATCH('School Form Consolidated'!SM$1,'School Form Data Entry'!$E:$E,0))="","",INDEX('School Form Data Entry'!$AD:$AD,MATCH('School Form Consolidated'!SM$1,'School Form Data Entry'!$E:$E,0)))</f>
        <v/>
      </c>
      <c r="SN8" s="5" t="str">
        <f>IF(INDEX('School Form Data Entry'!$AD:$AD,MATCH('School Form Consolidated'!SN$1,'School Form Data Entry'!$E:$E,0))="","",INDEX('School Form Data Entry'!$AD:$AD,MATCH('School Form Consolidated'!SN$1,'School Form Data Entry'!$E:$E,0)))</f>
        <v/>
      </c>
      <c r="SO8" s="5" t="str">
        <f>IF(INDEX('School Form Data Entry'!$AD:$AD,MATCH('School Form Consolidated'!SO$1,'School Form Data Entry'!$E:$E,0))="","",INDEX('School Form Data Entry'!$AD:$AD,MATCH('School Form Consolidated'!SO$1,'School Form Data Entry'!$E:$E,0)))</f>
        <v/>
      </c>
      <c r="SP8" s="5" t="str">
        <f>IF(INDEX('School Form Data Entry'!$AD:$AD,MATCH('School Form Consolidated'!SP$1,'School Form Data Entry'!$E:$E,0))="","",INDEX('School Form Data Entry'!$AD:$AD,MATCH('School Form Consolidated'!SP$1,'School Form Data Entry'!$E:$E,0)))</f>
        <v/>
      </c>
      <c r="SQ8" s="5" t="str">
        <f>IF(INDEX('School Form Data Entry'!$AD:$AD,MATCH('School Form Consolidated'!SQ$1,'School Form Data Entry'!$E:$E,0))="","",INDEX('School Form Data Entry'!$AD:$AD,MATCH('School Form Consolidated'!SQ$1,'School Form Data Entry'!$E:$E,0)))</f>
        <v/>
      </c>
      <c r="SR8" s="5" t="str">
        <f>IF(INDEX('School Form Data Entry'!$AD:$AD,MATCH('School Form Consolidated'!SR$1,'School Form Data Entry'!$E:$E,0))="","",INDEX('School Form Data Entry'!$AD:$AD,MATCH('School Form Consolidated'!SR$1,'School Form Data Entry'!$E:$E,0)))</f>
        <v/>
      </c>
      <c r="SS8" s="5" t="str">
        <f>IF(INDEX('School Form Data Entry'!$AD:$AD,MATCH('School Form Consolidated'!SS$1,'School Form Data Entry'!$E:$E,0))="","",INDEX('School Form Data Entry'!$AD:$AD,MATCH('School Form Consolidated'!SS$1,'School Form Data Entry'!$E:$E,0)))</f>
        <v/>
      </c>
      <c r="ST8" s="5" t="str">
        <f>IF(INDEX('School Form Data Entry'!$AD:$AD,MATCH('School Form Consolidated'!ST$1,'School Form Data Entry'!$E:$E,0))="","",INDEX('School Form Data Entry'!$AD:$AD,MATCH('School Form Consolidated'!ST$1,'School Form Data Entry'!$E:$E,0)))</f>
        <v/>
      </c>
      <c r="SU8" s="5" t="str">
        <f>IF(INDEX('School Form Data Entry'!$AD:$AD,MATCH('School Form Consolidated'!SU$1,'School Form Data Entry'!$E:$E,0))="","",INDEX('School Form Data Entry'!$AD:$AD,MATCH('School Form Consolidated'!SU$1,'School Form Data Entry'!$E:$E,0)))</f>
        <v/>
      </c>
      <c r="SV8" s="5" t="str">
        <f>IF(INDEX('School Form Data Entry'!$AD:$AD,MATCH('School Form Consolidated'!SV$1,'School Form Data Entry'!$E:$E,0))="","",INDEX('School Form Data Entry'!$AD:$AD,MATCH('School Form Consolidated'!SV$1,'School Form Data Entry'!$E:$E,0)))</f>
        <v/>
      </c>
      <c r="SW8" s="5" t="str">
        <f>IF(INDEX('School Form Data Entry'!$AD:$AD,MATCH('School Form Consolidated'!SW$1,'School Form Data Entry'!$E:$E,0))="","",INDEX('School Form Data Entry'!$AD:$AD,MATCH('School Form Consolidated'!SW$1,'School Form Data Entry'!$E:$E,0)))</f>
        <v/>
      </c>
      <c r="SX8" s="5" t="str">
        <f>IF(INDEX('School Form Data Entry'!$AD:$AD,MATCH('School Form Consolidated'!SX$1,'School Form Data Entry'!$E:$E,0))="","",INDEX('School Form Data Entry'!$AD:$AD,MATCH('School Form Consolidated'!SX$1,'School Form Data Entry'!$E:$E,0)))</f>
        <v/>
      </c>
      <c r="SY8" s="5" t="str">
        <f>IF(INDEX('School Form Data Entry'!$AD:$AD,MATCH('School Form Consolidated'!SY$1,'School Form Data Entry'!$E:$E,0))="","",INDEX('School Form Data Entry'!$AD:$AD,MATCH('School Form Consolidated'!SY$1,'School Form Data Entry'!$E:$E,0)))</f>
        <v/>
      </c>
      <c r="SZ8" s="5" t="str">
        <f>IF(INDEX('School Form Data Entry'!$AD:$AD,MATCH('School Form Consolidated'!SZ$1,'School Form Data Entry'!$E:$E,0))="","",INDEX('School Form Data Entry'!$AD:$AD,MATCH('School Form Consolidated'!SZ$1,'School Form Data Entry'!$E:$E,0)))</f>
        <v/>
      </c>
      <c r="TA8" s="5" t="str">
        <f>IF(INDEX('School Form Data Entry'!$AD:$AD,MATCH('School Form Consolidated'!TA$1,'School Form Data Entry'!$E:$E,0))="","",INDEX('School Form Data Entry'!$AD:$AD,MATCH('School Form Consolidated'!TA$1,'School Form Data Entry'!$E:$E,0)))</f>
        <v/>
      </c>
      <c r="TB8" s="5" t="str">
        <f>IF(INDEX('School Form Data Entry'!$AD:$AD,MATCH('School Form Consolidated'!TB$1,'School Form Data Entry'!$E:$E,0))="","",INDEX('School Form Data Entry'!$AD:$AD,MATCH('School Form Consolidated'!TB$1,'School Form Data Entry'!$E:$E,0)))</f>
        <v/>
      </c>
      <c r="TC8" s="5" t="str">
        <f>IF(INDEX('School Form Data Entry'!$AD:$AD,MATCH('School Form Consolidated'!TC$1,'School Form Data Entry'!$E:$E,0))="","",INDEX('School Form Data Entry'!$AD:$AD,MATCH('School Form Consolidated'!TC$1,'School Form Data Entry'!$E:$E,0)))</f>
        <v/>
      </c>
      <c r="TD8" s="5" t="str">
        <f>IF(INDEX('School Form Data Entry'!$AD:$AD,MATCH('School Form Consolidated'!TD$1,'School Form Data Entry'!$E:$E,0))="","",INDEX('School Form Data Entry'!$AD:$AD,MATCH('School Form Consolidated'!TD$1,'School Form Data Entry'!$E:$E,0)))</f>
        <v/>
      </c>
      <c r="TE8" s="5" t="str">
        <f>IF(INDEX('School Form Data Entry'!$AD:$AD,MATCH('School Form Consolidated'!TE$1,'School Form Data Entry'!$E:$E,0))="","",INDEX('School Form Data Entry'!$AD:$AD,MATCH('School Form Consolidated'!TE$1,'School Form Data Entry'!$E:$E,0)))</f>
        <v/>
      </c>
      <c r="TF8" s="5" t="str">
        <f>IF(INDEX('School Form Data Entry'!$AD:$AD,MATCH('School Form Consolidated'!TF$1,'School Form Data Entry'!$E:$E,0))="","",INDEX('School Form Data Entry'!$AD:$AD,MATCH('School Form Consolidated'!TF$1,'School Form Data Entry'!$E:$E,0)))</f>
        <v/>
      </c>
      <c r="TG8" s="5" t="str">
        <f>IF(INDEX('School Form Data Entry'!$AD:$AD,MATCH('School Form Consolidated'!TG$1,'School Form Data Entry'!$E:$E,0))="","",INDEX('School Form Data Entry'!$AD:$AD,MATCH('School Form Consolidated'!TG$1,'School Form Data Entry'!$E:$E,0)))</f>
        <v/>
      </c>
      <c r="TH8" s="5" t="str">
        <f>IF(INDEX('School Form Data Entry'!$AD:$AD,MATCH('School Form Consolidated'!TH$1,'School Form Data Entry'!$E:$E,0))="","",INDEX('School Form Data Entry'!$AD:$AD,MATCH('School Form Consolidated'!TH$1,'School Form Data Entry'!$E:$E,0)))</f>
        <v/>
      </c>
      <c r="TI8" s="5" t="str">
        <f>IF(INDEX('School Form Data Entry'!$AD:$AD,MATCH('School Form Consolidated'!TI$1,'School Form Data Entry'!$E:$E,0))="","",INDEX('School Form Data Entry'!$AD:$AD,MATCH('School Form Consolidated'!TI$1,'School Form Data Entry'!$E:$E,0)))</f>
        <v/>
      </c>
      <c r="TJ8" s="5" t="str">
        <f>IF(INDEX('School Form Data Entry'!$AD:$AD,MATCH('School Form Consolidated'!TJ$1,'School Form Data Entry'!$E:$E,0))="","",INDEX('School Form Data Entry'!$AD:$AD,MATCH('School Form Consolidated'!TJ$1,'School Form Data Entry'!$E:$E,0)))</f>
        <v/>
      </c>
      <c r="TK8" s="5" t="str">
        <f>IF(INDEX('School Form Data Entry'!$AD:$AD,MATCH('School Form Consolidated'!TK$1,'School Form Data Entry'!$E:$E,0))="","",INDEX('School Form Data Entry'!$AD:$AD,MATCH('School Form Consolidated'!TK$1,'School Form Data Entry'!$E:$E,0)))</f>
        <v/>
      </c>
      <c r="TL8" s="5" t="str">
        <f>IF(INDEX('School Form Data Entry'!$AD:$AD,MATCH('School Form Consolidated'!TL$1,'School Form Data Entry'!$E:$E,0))="","",INDEX('School Form Data Entry'!$AD:$AD,MATCH('School Form Consolidated'!TL$1,'School Form Data Entry'!$E:$E,0)))</f>
        <v/>
      </c>
      <c r="TM8" s="5" t="str">
        <f>IF(INDEX('School Form Data Entry'!$AD:$AD,MATCH('School Form Consolidated'!TM$1,'School Form Data Entry'!$E:$E,0))="","",INDEX('School Form Data Entry'!$AD:$AD,MATCH('School Form Consolidated'!TM$1,'School Form Data Entry'!$E:$E,0)))</f>
        <v/>
      </c>
      <c r="TN8" s="5" t="str">
        <f>IF(INDEX('School Form Data Entry'!$AD:$AD,MATCH('School Form Consolidated'!TN$1,'School Form Data Entry'!$E:$E,0))="","",INDEX('School Form Data Entry'!$AD:$AD,MATCH('School Form Consolidated'!TN$1,'School Form Data Entry'!$E:$E,0)))</f>
        <v/>
      </c>
      <c r="TO8" s="5" t="str">
        <f>IF(INDEX('School Form Data Entry'!$AD:$AD,MATCH('School Form Consolidated'!TO$1,'School Form Data Entry'!$E:$E,0))="","",INDEX('School Form Data Entry'!$AD:$AD,MATCH('School Form Consolidated'!TO$1,'School Form Data Entry'!$E:$E,0)))</f>
        <v/>
      </c>
      <c r="TP8" s="5" t="str">
        <f>IF(INDEX('School Form Data Entry'!$AD:$AD,MATCH('School Form Consolidated'!TP$1,'School Form Data Entry'!$E:$E,0))="","",INDEX('School Form Data Entry'!$AD:$AD,MATCH('School Form Consolidated'!TP$1,'School Form Data Entry'!$E:$E,0)))</f>
        <v/>
      </c>
      <c r="TQ8" s="5" t="str">
        <f>IF(INDEX('School Form Data Entry'!$AD:$AD,MATCH('School Form Consolidated'!TQ$1,'School Form Data Entry'!$E:$E,0))="","",INDEX('School Form Data Entry'!$AD:$AD,MATCH('School Form Consolidated'!TQ$1,'School Form Data Entry'!$E:$E,0)))</f>
        <v/>
      </c>
      <c r="TR8" s="5" t="str">
        <f>IF(INDEX('School Form Data Entry'!$AD:$AD,MATCH('School Form Consolidated'!TR$1,'School Form Data Entry'!$E:$E,0))="","",INDEX('School Form Data Entry'!$AD:$AD,MATCH('School Form Consolidated'!TR$1,'School Form Data Entry'!$E:$E,0)))</f>
        <v/>
      </c>
      <c r="TS8" s="5" t="str">
        <f>IF(INDEX('School Form Data Entry'!$AD:$AD,MATCH('School Form Consolidated'!TS$1,'School Form Data Entry'!$E:$E,0))="","",INDEX('School Form Data Entry'!$AD:$AD,MATCH('School Form Consolidated'!TS$1,'School Form Data Entry'!$E:$E,0)))</f>
        <v/>
      </c>
      <c r="TT8" s="5" t="str">
        <f>IF(INDEX('School Form Data Entry'!$AD:$AD,MATCH('School Form Consolidated'!TT$1,'School Form Data Entry'!$E:$E,0))="","",INDEX('School Form Data Entry'!$AD:$AD,MATCH('School Form Consolidated'!TT$1,'School Form Data Entry'!$E:$E,0)))</f>
        <v/>
      </c>
      <c r="TU8" s="5" t="str">
        <f>IF(INDEX('School Form Data Entry'!$AD:$AD,MATCH('School Form Consolidated'!TU$1,'School Form Data Entry'!$E:$E,0))="","",INDEX('School Form Data Entry'!$AD:$AD,MATCH('School Form Consolidated'!TU$1,'School Form Data Entry'!$E:$E,0)))</f>
        <v/>
      </c>
      <c r="TV8" s="5" t="str">
        <f>IF(INDEX('School Form Data Entry'!$AD:$AD,MATCH('School Form Consolidated'!TV$1,'School Form Data Entry'!$E:$E,0))="","",INDEX('School Form Data Entry'!$AD:$AD,MATCH('School Form Consolidated'!TV$1,'School Form Data Entry'!$E:$E,0)))</f>
        <v/>
      </c>
      <c r="TW8" s="5" t="str">
        <f>IF(INDEX('School Form Data Entry'!$AD:$AD,MATCH('School Form Consolidated'!TW$1,'School Form Data Entry'!$E:$E,0))="","",INDEX('School Form Data Entry'!$AD:$AD,MATCH('School Form Consolidated'!TW$1,'School Form Data Entry'!$E:$E,0)))</f>
        <v/>
      </c>
      <c r="TX8" s="5" t="str">
        <f>IF(INDEX('School Form Data Entry'!$AD:$AD,MATCH('School Form Consolidated'!TX$1,'School Form Data Entry'!$E:$E,0))="","",INDEX('School Form Data Entry'!$AD:$AD,MATCH('School Form Consolidated'!TX$1,'School Form Data Entry'!$E:$E,0)))</f>
        <v/>
      </c>
      <c r="TY8" s="5" t="str">
        <f>IF(INDEX('School Form Data Entry'!$AD:$AD,MATCH('School Form Consolidated'!TY$1,'School Form Data Entry'!$E:$E,0))="","",INDEX('School Form Data Entry'!$AD:$AD,MATCH('School Form Consolidated'!TY$1,'School Form Data Entry'!$E:$E,0)))</f>
        <v/>
      </c>
      <c r="TZ8" s="5" t="str">
        <f>IF(INDEX('School Form Data Entry'!$AD:$AD,MATCH('School Form Consolidated'!TZ$1,'School Form Data Entry'!$E:$E,0))="","",INDEX('School Form Data Entry'!$AD:$AD,MATCH('School Form Consolidated'!TZ$1,'School Form Data Entry'!$E:$E,0)))</f>
        <v/>
      </c>
      <c r="UA8" s="5" t="str">
        <f>IF(INDEX('School Form Data Entry'!$AD:$AD,MATCH('School Form Consolidated'!UA$1,'School Form Data Entry'!$E:$E,0))="","",INDEX('School Form Data Entry'!$AD:$AD,MATCH('School Form Consolidated'!UA$1,'School Form Data Entry'!$E:$E,0)))</f>
        <v/>
      </c>
      <c r="UB8" s="5" t="str">
        <f>IF(INDEX('School Form Data Entry'!$AD:$AD,MATCH('School Form Consolidated'!UB$1,'School Form Data Entry'!$E:$E,0))="","",INDEX('School Form Data Entry'!$AD:$AD,MATCH('School Form Consolidated'!UB$1,'School Form Data Entry'!$E:$E,0)))</f>
        <v/>
      </c>
      <c r="UC8" s="5" t="str">
        <f>IF(INDEX('School Form Data Entry'!$AD:$AD,MATCH('School Form Consolidated'!UC$1,'School Form Data Entry'!$E:$E,0))="","",INDEX('School Form Data Entry'!$AD:$AD,MATCH('School Form Consolidated'!UC$1,'School Form Data Entry'!$E:$E,0)))</f>
        <v/>
      </c>
      <c r="UD8" s="5" t="str">
        <f>IF(INDEX('School Form Data Entry'!$AD:$AD,MATCH('School Form Consolidated'!UD$1,'School Form Data Entry'!$E:$E,0))="","",INDEX('School Form Data Entry'!$AD:$AD,MATCH('School Form Consolidated'!UD$1,'School Form Data Entry'!$E:$E,0)))</f>
        <v/>
      </c>
      <c r="UE8" s="5" t="str">
        <f>IF(INDEX('School Form Data Entry'!$AD:$AD,MATCH('School Form Consolidated'!UE$1,'School Form Data Entry'!$E:$E,0))="","",INDEX('School Form Data Entry'!$AD:$AD,MATCH('School Form Consolidated'!UE$1,'School Form Data Entry'!$E:$E,0)))</f>
        <v/>
      </c>
      <c r="UF8" s="5" t="str">
        <f>IF(INDEX('School Form Data Entry'!$AD:$AD,MATCH('School Form Consolidated'!UF$1,'School Form Data Entry'!$E:$E,0))="","",INDEX('School Form Data Entry'!$AD:$AD,MATCH('School Form Consolidated'!UF$1,'School Form Data Entry'!$E:$E,0)))</f>
        <v/>
      </c>
      <c r="UG8" s="5" t="str">
        <f>IF(INDEX('School Form Data Entry'!$AD:$AD,MATCH('School Form Consolidated'!UG$1,'School Form Data Entry'!$E:$E,0))="","",INDEX('School Form Data Entry'!$AD:$AD,MATCH('School Form Consolidated'!UG$1,'School Form Data Entry'!$E:$E,0)))</f>
        <v/>
      </c>
      <c r="UH8" s="5" t="str">
        <f>IF(INDEX('School Form Data Entry'!$AD:$AD,MATCH('School Form Consolidated'!UH$1,'School Form Data Entry'!$E:$E,0))="","",INDEX('School Form Data Entry'!$AD:$AD,MATCH('School Form Consolidated'!UH$1,'School Form Data Entry'!$E:$E,0)))</f>
        <v/>
      </c>
      <c r="UI8" s="5" t="str">
        <f>IF(INDEX('School Form Data Entry'!$AD:$AD,MATCH('School Form Consolidated'!UI$1,'School Form Data Entry'!$E:$E,0))="","",INDEX('School Form Data Entry'!$AD:$AD,MATCH('School Form Consolidated'!UI$1,'School Form Data Entry'!$E:$E,0)))</f>
        <v/>
      </c>
      <c r="UJ8" s="5" t="str">
        <f>IF(INDEX('School Form Data Entry'!$AD:$AD,MATCH('School Form Consolidated'!UJ$1,'School Form Data Entry'!$E:$E,0))="","",INDEX('School Form Data Entry'!$AD:$AD,MATCH('School Form Consolidated'!UJ$1,'School Form Data Entry'!$E:$E,0)))</f>
        <v/>
      </c>
      <c r="UK8" s="5" t="str">
        <f>IF(INDEX('School Form Data Entry'!$AD:$AD,MATCH('School Form Consolidated'!UK$1,'School Form Data Entry'!$E:$E,0))="","",INDEX('School Form Data Entry'!$AD:$AD,MATCH('School Form Consolidated'!UK$1,'School Form Data Entry'!$E:$E,0)))</f>
        <v/>
      </c>
      <c r="UL8" s="5" t="str">
        <f>IF(INDEX('School Form Data Entry'!$AD:$AD,MATCH('School Form Consolidated'!UL$1,'School Form Data Entry'!$E:$E,0))="","",INDEX('School Form Data Entry'!$AD:$AD,MATCH('School Form Consolidated'!UL$1,'School Form Data Entry'!$E:$E,0)))</f>
        <v/>
      </c>
      <c r="UM8" s="5" t="str">
        <f>IF(INDEX('School Form Data Entry'!$AD:$AD,MATCH('School Form Consolidated'!UM$1,'School Form Data Entry'!$E:$E,0))="","",INDEX('School Form Data Entry'!$AD:$AD,MATCH('School Form Consolidated'!UM$1,'School Form Data Entry'!$E:$E,0)))</f>
        <v/>
      </c>
      <c r="UN8" s="5" t="str">
        <f>IF(INDEX('School Form Data Entry'!$AD:$AD,MATCH('School Form Consolidated'!UN$1,'School Form Data Entry'!$E:$E,0))="","",INDEX('School Form Data Entry'!$AD:$AD,MATCH('School Form Consolidated'!UN$1,'School Form Data Entry'!$E:$E,0)))</f>
        <v/>
      </c>
      <c r="UO8" s="5" t="str">
        <f>IF(INDEX('School Form Data Entry'!$AD:$AD,MATCH('School Form Consolidated'!UO$1,'School Form Data Entry'!$E:$E,0))="","",INDEX('School Form Data Entry'!$AD:$AD,MATCH('School Form Consolidated'!UO$1,'School Form Data Entry'!$E:$E,0)))</f>
        <v/>
      </c>
      <c r="UP8" s="5" t="str">
        <f>IF(INDEX('School Form Data Entry'!$AD:$AD,MATCH('School Form Consolidated'!UP$1,'School Form Data Entry'!$E:$E,0))="","",INDEX('School Form Data Entry'!$AD:$AD,MATCH('School Form Consolidated'!UP$1,'School Form Data Entry'!$E:$E,0)))</f>
        <v/>
      </c>
      <c r="UQ8" s="5" t="str">
        <f>IF(INDEX('School Form Data Entry'!$AD:$AD,MATCH('School Form Consolidated'!UQ$1,'School Form Data Entry'!$E:$E,0))="","",INDEX('School Form Data Entry'!$AD:$AD,MATCH('School Form Consolidated'!UQ$1,'School Form Data Entry'!$E:$E,0)))</f>
        <v/>
      </c>
      <c r="UR8" s="5" t="str">
        <f>IF(INDEX('School Form Data Entry'!$AD:$AD,MATCH('School Form Consolidated'!UR$1,'School Form Data Entry'!$E:$E,0))="","",INDEX('School Form Data Entry'!$AD:$AD,MATCH('School Form Consolidated'!UR$1,'School Form Data Entry'!$E:$E,0)))</f>
        <v/>
      </c>
      <c r="US8" s="5" t="str">
        <f>IF(INDEX('School Form Data Entry'!$AD:$AD,MATCH('School Form Consolidated'!US$1,'School Form Data Entry'!$E:$E,0))="","",INDEX('School Form Data Entry'!$AD:$AD,MATCH('School Form Consolidated'!US$1,'School Form Data Entry'!$E:$E,0)))</f>
        <v/>
      </c>
      <c r="UT8" s="5" t="str">
        <f>IF(INDEX('School Form Data Entry'!$AD:$AD,MATCH('School Form Consolidated'!UT$1,'School Form Data Entry'!$E:$E,0))="","",INDEX('School Form Data Entry'!$AD:$AD,MATCH('School Form Consolidated'!UT$1,'School Form Data Entry'!$E:$E,0)))</f>
        <v/>
      </c>
      <c r="UU8" s="5" t="str">
        <f>IF(INDEX('School Form Data Entry'!$AD:$AD,MATCH('School Form Consolidated'!UU$1,'School Form Data Entry'!$E:$E,0))="","",INDEX('School Form Data Entry'!$AD:$AD,MATCH('School Form Consolidated'!UU$1,'School Form Data Entry'!$E:$E,0)))</f>
        <v/>
      </c>
      <c r="UV8" s="5" t="str">
        <f>IF(INDEX('School Form Data Entry'!$AD:$AD,MATCH('School Form Consolidated'!UV$1,'School Form Data Entry'!$E:$E,0))="","",INDEX('School Form Data Entry'!$AD:$AD,MATCH('School Form Consolidated'!UV$1,'School Form Data Entry'!$E:$E,0)))</f>
        <v/>
      </c>
      <c r="UW8" s="5" t="str">
        <f>IF(INDEX('School Form Data Entry'!$AD:$AD,MATCH('School Form Consolidated'!UW$1,'School Form Data Entry'!$E:$E,0))="","",INDEX('School Form Data Entry'!$AD:$AD,MATCH('School Form Consolidated'!UW$1,'School Form Data Entry'!$E:$E,0)))</f>
        <v/>
      </c>
      <c r="UX8" s="5" t="str">
        <f>IF(INDEX('School Form Data Entry'!$AD:$AD,MATCH('School Form Consolidated'!UX$1,'School Form Data Entry'!$E:$E,0))="","",INDEX('School Form Data Entry'!$AD:$AD,MATCH('School Form Consolidated'!UX$1,'School Form Data Entry'!$E:$E,0)))</f>
        <v/>
      </c>
      <c r="UY8" s="5" t="str">
        <f>IF(INDEX('School Form Data Entry'!$AD:$AD,MATCH('School Form Consolidated'!UY$1,'School Form Data Entry'!$E:$E,0))="","",INDEX('School Form Data Entry'!$AD:$AD,MATCH('School Form Consolidated'!UY$1,'School Form Data Entry'!$E:$E,0)))</f>
        <v/>
      </c>
      <c r="UZ8" s="5" t="str">
        <f>IF(INDEX('School Form Data Entry'!$AD:$AD,MATCH('School Form Consolidated'!UZ$1,'School Form Data Entry'!$E:$E,0))="","",INDEX('School Form Data Entry'!$AD:$AD,MATCH('School Form Consolidated'!UZ$1,'School Form Data Entry'!$E:$E,0)))</f>
        <v/>
      </c>
      <c r="VA8" s="5" t="str">
        <f>IF(INDEX('School Form Data Entry'!$AD:$AD,MATCH('School Form Consolidated'!VA$1,'School Form Data Entry'!$E:$E,0))="","",INDEX('School Form Data Entry'!$AD:$AD,MATCH('School Form Consolidated'!VA$1,'School Form Data Entry'!$E:$E,0)))</f>
        <v/>
      </c>
      <c r="VB8" s="5" t="str">
        <f>IF(INDEX('School Form Data Entry'!$AD:$AD,MATCH('School Form Consolidated'!VB$1,'School Form Data Entry'!$E:$E,0))="","",INDEX('School Form Data Entry'!$AD:$AD,MATCH('School Form Consolidated'!VB$1,'School Form Data Entry'!$E:$E,0)))</f>
        <v/>
      </c>
      <c r="VC8" s="5" t="str">
        <f>IF(INDEX('School Form Data Entry'!$AD:$AD,MATCH('School Form Consolidated'!VC$1,'School Form Data Entry'!$E:$E,0))="","",INDEX('School Form Data Entry'!$AD:$AD,MATCH('School Form Consolidated'!VC$1,'School Form Data Entry'!$E:$E,0)))</f>
        <v/>
      </c>
      <c r="VD8" s="5" t="str">
        <f>IF(INDEX('School Form Data Entry'!$AD:$AD,MATCH('School Form Consolidated'!VD$1,'School Form Data Entry'!$E:$E,0))="","",INDEX('School Form Data Entry'!$AD:$AD,MATCH('School Form Consolidated'!VD$1,'School Form Data Entry'!$E:$E,0)))</f>
        <v/>
      </c>
      <c r="VE8" s="5" t="str">
        <f>IF(INDEX('School Form Data Entry'!$AD:$AD,MATCH('School Form Consolidated'!VE$1,'School Form Data Entry'!$E:$E,0))="","",INDEX('School Form Data Entry'!$AD:$AD,MATCH('School Form Consolidated'!VE$1,'School Form Data Entry'!$E:$E,0)))</f>
        <v/>
      </c>
      <c r="VF8" s="5" t="str">
        <f>IF(INDEX('School Form Data Entry'!$AD:$AD,MATCH('School Form Consolidated'!VF$1,'School Form Data Entry'!$E:$E,0))="","",INDEX('School Form Data Entry'!$AD:$AD,MATCH('School Form Consolidated'!VF$1,'School Form Data Entry'!$E:$E,0)))</f>
        <v/>
      </c>
      <c r="VG8" s="5" t="str">
        <f>IF(INDEX('School Form Data Entry'!$AD:$AD,MATCH('School Form Consolidated'!VG$1,'School Form Data Entry'!$E:$E,0))="","",INDEX('School Form Data Entry'!$AD:$AD,MATCH('School Form Consolidated'!VG$1,'School Form Data Entry'!$E:$E,0)))</f>
        <v/>
      </c>
      <c r="VH8" s="5" t="str">
        <f>IF(INDEX('School Form Data Entry'!$AD:$AD,MATCH('School Form Consolidated'!VH$1,'School Form Data Entry'!$E:$E,0))="","",INDEX('School Form Data Entry'!$AD:$AD,MATCH('School Form Consolidated'!VH$1,'School Form Data Entry'!$E:$E,0)))</f>
        <v/>
      </c>
      <c r="VI8" s="5" t="str">
        <f>IF(INDEX('School Form Data Entry'!$AD:$AD,MATCH('School Form Consolidated'!VI$1,'School Form Data Entry'!$E:$E,0))="","",INDEX('School Form Data Entry'!$AD:$AD,MATCH('School Form Consolidated'!VI$1,'School Form Data Entry'!$E:$E,0)))</f>
        <v/>
      </c>
      <c r="VJ8" s="5" t="str">
        <f>IF(INDEX('School Form Data Entry'!$AD:$AD,MATCH('School Form Consolidated'!VJ$1,'School Form Data Entry'!$E:$E,0))="","",INDEX('School Form Data Entry'!$AD:$AD,MATCH('School Form Consolidated'!VJ$1,'School Form Data Entry'!$E:$E,0)))</f>
        <v/>
      </c>
      <c r="VK8" s="5" t="str">
        <f>IF(INDEX('School Form Data Entry'!$AD:$AD,MATCH('School Form Consolidated'!VK$1,'School Form Data Entry'!$E:$E,0))="","",INDEX('School Form Data Entry'!$AD:$AD,MATCH('School Form Consolidated'!VK$1,'School Form Data Entry'!$E:$E,0)))</f>
        <v/>
      </c>
      <c r="VL8" s="5" t="str">
        <f>IF(INDEX('School Form Data Entry'!$AD:$AD,MATCH('School Form Consolidated'!VL$1,'School Form Data Entry'!$E:$E,0))="","",INDEX('School Form Data Entry'!$AD:$AD,MATCH('School Form Consolidated'!VL$1,'School Form Data Entry'!$E:$E,0)))</f>
        <v/>
      </c>
      <c r="VM8" s="5" t="str">
        <f>IF(INDEX('School Form Data Entry'!$AD:$AD,MATCH('School Form Consolidated'!VM$1,'School Form Data Entry'!$E:$E,0))="","",INDEX('School Form Data Entry'!$AD:$AD,MATCH('School Form Consolidated'!VM$1,'School Form Data Entry'!$E:$E,0)))</f>
        <v/>
      </c>
      <c r="VN8" s="5" t="str">
        <f>IF(INDEX('School Form Data Entry'!$AD:$AD,MATCH('School Form Consolidated'!VN$1,'School Form Data Entry'!$E:$E,0))="","",INDEX('School Form Data Entry'!$AD:$AD,MATCH('School Form Consolidated'!VN$1,'School Form Data Entry'!$E:$E,0)))</f>
        <v/>
      </c>
      <c r="VO8" s="5" t="str">
        <f>IF(INDEX('School Form Data Entry'!$AD:$AD,MATCH('School Form Consolidated'!VO$1,'School Form Data Entry'!$E:$E,0))="","",INDEX('School Form Data Entry'!$AD:$AD,MATCH('School Form Consolidated'!VO$1,'School Form Data Entry'!$E:$E,0)))</f>
        <v/>
      </c>
      <c r="VP8" s="5" t="str">
        <f>IF(INDEX('School Form Data Entry'!$AD:$AD,MATCH('School Form Consolidated'!VP$1,'School Form Data Entry'!$E:$E,0))="","",INDEX('School Form Data Entry'!$AD:$AD,MATCH('School Form Consolidated'!VP$1,'School Form Data Entry'!$E:$E,0)))</f>
        <v/>
      </c>
      <c r="VQ8" s="5" t="str">
        <f>IF(INDEX('School Form Data Entry'!$AD:$AD,MATCH('School Form Consolidated'!VQ$1,'School Form Data Entry'!$E:$E,0))="","",INDEX('School Form Data Entry'!$AD:$AD,MATCH('School Form Consolidated'!VQ$1,'School Form Data Entry'!$E:$E,0)))</f>
        <v/>
      </c>
      <c r="VR8" s="5" t="str">
        <f>IF(INDEX('School Form Data Entry'!$AD:$AD,MATCH('School Form Consolidated'!VR$1,'School Form Data Entry'!$E:$E,0))="","",INDEX('School Form Data Entry'!$AD:$AD,MATCH('School Form Consolidated'!VR$1,'School Form Data Entry'!$E:$E,0)))</f>
        <v/>
      </c>
      <c r="VS8" s="5" t="str">
        <f>IF(INDEX('School Form Data Entry'!$AD:$AD,MATCH('School Form Consolidated'!VS$1,'School Form Data Entry'!$E:$E,0))="","",INDEX('School Form Data Entry'!$AD:$AD,MATCH('School Form Consolidated'!VS$1,'School Form Data Entry'!$E:$E,0)))</f>
        <v/>
      </c>
      <c r="VT8" s="5" t="str">
        <f>IF(INDEX('School Form Data Entry'!$AD:$AD,MATCH('School Form Consolidated'!VT$1,'School Form Data Entry'!$E:$E,0))="","",INDEX('School Form Data Entry'!$AD:$AD,MATCH('School Form Consolidated'!VT$1,'School Form Data Entry'!$E:$E,0)))</f>
        <v/>
      </c>
      <c r="VU8" s="5" t="str">
        <f>IF(INDEX('School Form Data Entry'!$AD:$AD,MATCH('School Form Consolidated'!VU$1,'School Form Data Entry'!$E:$E,0))="","",INDEX('School Form Data Entry'!$AD:$AD,MATCH('School Form Consolidated'!VU$1,'School Form Data Entry'!$E:$E,0)))</f>
        <v/>
      </c>
      <c r="VV8" s="5" t="str">
        <f>IF(INDEX('School Form Data Entry'!$AD:$AD,MATCH('School Form Consolidated'!VV$1,'School Form Data Entry'!$E:$E,0))="","",INDEX('School Form Data Entry'!$AD:$AD,MATCH('School Form Consolidated'!VV$1,'School Form Data Entry'!$E:$E,0)))</f>
        <v/>
      </c>
      <c r="VW8" s="5" t="str">
        <f>IF(INDEX('School Form Data Entry'!$AD:$AD,MATCH('School Form Consolidated'!VW$1,'School Form Data Entry'!$E:$E,0))="","",INDEX('School Form Data Entry'!$AD:$AD,MATCH('School Form Consolidated'!VW$1,'School Form Data Entry'!$E:$E,0)))</f>
        <v/>
      </c>
      <c r="VX8" s="5" t="str">
        <f>IF(INDEX('School Form Data Entry'!$AD:$AD,MATCH('School Form Consolidated'!VX$1,'School Form Data Entry'!$E:$E,0))="","",INDEX('School Form Data Entry'!$AD:$AD,MATCH('School Form Consolidated'!VX$1,'School Form Data Entry'!$E:$E,0)))</f>
        <v/>
      </c>
      <c r="VY8" s="5" t="str">
        <f>IF(INDEX('School Form Data Entry'!$AD:$AD,MATCH('School Form Consolidated'!VY$1,'School Form Data Entry'!$E:$E,0))="","",INDEX('School Form Data Entry'!$AD:$AD,MATCH('School Form Consolidated'!VY$1,'School Form Data Entry'!$E:$E,0)))</f>
        <v/>
      </c>
      <c r="VZ8" s="5" t="str">
        <f>IF(INDEX('School Form Data Entry'!$AD:$AD,MATCH('School Form Consolidated'!VZ$1,'School Form Data Entry'!$E:$E,0))="","",INDEX('School Form Data Entry'!$AD:$AD,MATCH('School Form Consolidated'!VZ$1,'School Form Data Entry'!$E:$E,0)))</f>
        <v/>
      </c>
      <c r="WA8" s="5" t="str">
        <f>IF(INDEX('School Form Data Entry'!$AD:$AD,MATCH('School Form Consolidated'!WA$1,'School Form Data Entry'!$E:$E,0))="","",INDEX('School Form Data Entry'!$AD:$AD,MATCH('School Form Consolidated'!WA$1,'School Form Data Entry'!$E:$E,0)))</f>
        <v/>
      </c>
      <c r="WB8" s="5" t="str">
        <f>IF(INDEX('School Form Data Entry'!$AD:$AD,MATCH('School Form Consolidated'!WB$1,'School Form Data Entry'!$E:$E,0))="","",INDEX('School Form Data Entry'!$AD:$AD,MATCH('School Form Consolidated'!WB$1,'School Form Data Entry'!$E:$E,0)))</f>
        <v/>
      </c>
      <c r="WC8" s="5" t="str">
        <f>IF(INDEX('School Form Data Entry'!$AD:$AD,MATCH('School Form Consolidated'!WC$1,'School Form Data Entry'!$E:$E,0))="","",INDEX('School Form Data Entry'!$AD:$AD,MATCH('School Form Consolidated'!WC$1,'School Form Data Entry'!$E:$E,0)))</f>
        <v/>
      </c>
      <c r="WD8" s="5" t="str">
        <f>IF(INDEX('School Form Data Entry'!$AD:$AD,MATCH('School Form Consolidated'!WD$1,'School Form Data Entry'!$E:$E,0))="","",INDEX('School Form Data Entry'!$AD:$AD,MATCH('School Form Consolidated'!WD$1,'School Form Data Entry'!$E:$E,0)))</f>
        <v/>
      </c>
      <c r="WE8" s="5" t="str">
        <f>IF(INDEX('School Form Data Entry'!$AD:$AD,MATCH('School Form Consolidated'!WE$1,'School Form Data Entry'!$E:$E,0))="","",INDEX('School Form Data Entry'!$AD:$AD,MATCH('School Form Consolidated'!WE$1,'School Form Data Entry'!$E:$E,0)))</f>
        <v/>
      </c>
      <c r="WF8" s="5" t="str">
        <f>IF(INDEX('School Form Data Entry'!$AD:$AD,MATCH('School Form Consolidated'!WF$1,'School Form Data Entry'!$E:$E,0))="","",INDEX('School Form Data Entry'!$AD:$AD,MATCH('School Form Consolidated'!WF$1,'School Form Data Entry'!$E:$E,0)))</f>
        <v/>
      </c>
      <c r="WG8" s="5" t="str">
        <f>IF(INDEX('School Form Data Entry'!$AD:$AD,MATCH('School Form Consolidated'!WG$1,'School Form Data Entry'!$E:$E,0))="","",INDEX('School Form Data Entry'!$AD:$AD,MATCH('School Form Consolidated'!WG$1,'School Form Data Entry'!$E:$E,0)))</f>
        <v/>
      </c>
      <c r="WH8" s="5" t="str">
        <f>IF(INDEX('School Form Data Entry'!$AD:$AD,MATCH('School Form Consolidated'!WH$1,'School Form Data Entry'!$E:$E,0))="","",INDEX('School Form Data Entry'!$AD:$AD,MATCH('School Form Consolidated'!WH$1,'School Form Data Entry'!$E:$E,0)))</f>
        <v/>
      </c>
      <c r="WI8" s="5" t="str">
        <f>IF(INDEX('School Form Data Entry'!$AD:$AD,MATCH('School Form Consolidated'!WI$1,'School Form Data Entry'!$E:$E,0))="","",INDEX('School Form Data Entry'!$AD:$AD,MATCH('School Form Consolidated'!WI$1,'School Form Data Entry'!$E:$E,0)))</f>
        <v/>
      </c>
      <c r="WJ8" s="5" t="str">
        <f>IF(INDEX('School Form Data Entry'!$AD:$AD,MATCH('School Form Consolidated'!WJ$1,'School Form Data Entry'!$E:$E,0))="","",INDEX('School Form Data Entry'!$AD:$AD,MATCH('School Form Consolidated'!WJ$1,'School Form Data Entry'!$E:$E,0)))</f>
        <v/>
      </c>
      <c r="WK8" s="5" t="str">
        <f>IF(INDEX('School Form Data Entry'!$AD:$AD,MATCH('School Form Consolidated'!WK$1,'School Form Data Entry'!$E:$E,0))="","",INDEX('School Form Data Entry'!$AD:$AD,MATCH('School Form Consolidated'!WK$1,'School Form Data Entry'!$E:$E,0)))</f>
        <v/>
      </c>
      <c r="WL8" s="5" t="str">
        <f>IF(INDEX('School Form Data Entry'!$AD:$AD,MATCH('School Form Consolidated'!WL$1,'School Form Data Entry'!$E:$E,0))="","",INDEX('School Form Data Entry'!$AD:$AD,MATCH('School Form Consolidated'!WL$1,'School Form Data Entry'!$E:$E,0)))</f>
        <v/>
      </c>
      <c r="WM8" s="5" t="str">
        <f>IF(INDEX('School Form Data Entry'!$AD:$AD,MATCH('School Form Consolidated'!WM$1,'School Form Data Entry'!$E:$E,0))="","",INDEX('School Form Data Entry'!$AD:$AD,MATCH('School Form Consolidated'!WM$1,'School Form Data Entry'!$E:$E,0)))</f>
        <v/>
      </c>
      <c r="WN8" s="5" t="str">
        <f>IF(INDEX('School Form Data Entry'!$AD:$AD,MATCH('School Form Consolidated'!WN$1,'School Form Data Entry'!$E:$E,0))="","",INDEX('School Form Data Entry'!$AD:$AD,MATCH('School Form Consolidated'!WN$1,'School Form Data Entry'!$E:$E,0)))</f>
        <v/>
      </c>
      <c r="WO8" s="5" t="str">
        <f>IF(INDEX('School Form Data Entry'!$AD:$AD,MATCH('School Form Consolidated'!WO$1,'School Form Data Entry'!$E:$E,0))="","",INDEX('School Form Data Entry'!$AD:$AD,MATCH('School Form Consolidated'!WO$1,'School Form Data Entry'!$E:$E,0)))</f>
        <v/>
      </c>
      <c r="WP8" s="5" t="str">
        <f>IF(INDEX('School Form Data Entry'!$AD:$AD,MATCH('School Form Consolidated'!WP$1,'School Form Data Entry'!$E:$E,0))="","",INDEX('School Form Data Entry'!$AD:$AD,MATCH('School Form Consolidated'!WP$1,'School Form Data Entry'!$E:$E,0)))</f>
        <v/>
      </c>
      <c r="WQ8" s="5" t="str">
        <f>IF(INDEX('School Form Data Entry'!$AD:$AD,MATCH('School Form Consolidated'!WQ$1,'School Form Data Entry'!$E:$E,0))="","",INDEX('School Form Data Entry'!$AD:$AD,MATCH('School Form Consolidated'!WQ$1,'School Form Data Entry'!$E:$E,0)))</f>
        <v/>
      </c>
      <c r="WR8" s="5" t="str">
        <f>IF(INDEX('School Form Data Entry'!$AD:$AD,MATCH('School Form Consolidated'!WR$1,'School Form Data Entry'!$E:$E,0))="","",INDEX('School Form Data Entry'!$AD:$AD,MATCH('School Form Consolidated'!WR$1,'School Form Data Entry'!$E:$E,0)))</f>
        <v/>
      </c>
      <c r="WS8" s="5" t="str">
        <f>IF(INDEX('School Form Data Entry'!$AD:$AD,MATCH('School Form Consolidated'!WS$1,'School Form Data Entry'!$E:$E,0))="","",INDEX('School Form Data Entry'!$AD:$AD,MATCH('School Form Consolidated'!WS$1,'School Form Data Entry'!$E:$E,0)))</f>
        <v/>
      </c>
      <c r="WT8" s="5" t="str">
        <f>IF(INDEX('School Form Data Entry'!$AD:$AD,MATCH('School Form Consolidated'!WT$1,'School Form Data Entry'!$E:$E,0))="","",INDEX('School Form Data Entry'!$AD:$AD,MATCH('School Form Consolidated'!WT$1,'School Form Data Entry'!$E:$E,0)))</f>
        <v/>
      </c>
      <c r="WU8" s="5" t="str">
        <f>IF(INDEX('School Form Data Entry'!$AD:$AD,MATCH('School Form Consolidated'!WU$1,'School Form Data Entry'!$E:$E,0))="","",INDEX('School Form Data Entry'!$AD:$AD,MATCH('School Form Consolidated'!WU$1,'School Form Data Entry'!$E:$E,0)))</f>
        <v/>
      </c>
      <c r="WV8" s="5" t="str">
        <f>IF(INDEX('School Form Data Entry'!$AD:$AD,MATCH('School Form Consolidated'!WV$1,'School Form Data Entry'!$E:$E,0))="","",INDEX('School Form Data Entry'!$AD:$AD,MATCH('School Form Consolidated'!WV$1,'School Form Data Entry'!$E:$E,0)))</f>
        <v/>
      </c>
      <c r="WW8" s="5" t="str">
        <f>IF(INDEX('School Form Data Entry'!$AD:$AD,MATCH('School Form Consolidated'!WW$1,'School Form Data Entry'!$E:$E,0))="","",INDEX('School Form Data Entry'!$AD:$AD,MATCH('School Form Consolidated'!WW$1,'School Form Data Entry'!$E:$E,0)))</f>
        <v/>
      </c>
      <c r="WX8" s="5" t="str">
        <f>IF(INDEX('School Form Data Entry'!$AD:$AD,MATCH('School Form Consolidated'!WX$1,'School Form Data Entry'!$E:$E,0))="","",INDEX('School Form Data Entry'!$AD:$AD,MATCH('School Form Consolidated'!WX$1,'School Form Data Entry'!$E:$E,0)))</f>
        <v/>
      </c>
      <c r="WY8" s="5" t="str">
        <f>IF(INDEX('School Form Data Entry'!$AD:$AD,MATCH('School Form Consolidated'!WY$1,'School Form Data Entry'!$E:$E,0))="","",INDEX('School Form Data Entry'!$AD:$AD,MATCH('School Form Consolidated'!WY$1,'School Form Data Entry'!$E:$E,0)))</f>
        <v/>
      </c>
      <c r="WZ8" s="5" t="str">
        <f>IF(INDEX('School Form Data Entry'!$AD:$AD,MATCH('School Form Consolidated'!WZ$1,'School Form Data Entry'!$E:$E,0))="","",INDEX('School Form Data Entry'!$AD:$AD,MATCH('School Form Consolidated'!WZ$1,'School Form Data Entry'!$E:$E,0)))</f>
        <v/>
      </c>
      <c r="XA8" s="5" t="str">
        <f>IF(INDEX('School Form Data Entry'!$AD:$AD,MATCH('School Form Consolidated'!XA$1,'School Form Data Entry'!$E:$E,0))="","",INDEX('School Form Data Entry'!$AD:$AD,MATCH('School Form Consolidated'!XA$1,'School Form Data Entry'!$E:$E,0)))</f>
        <v/>
      </c>
      <c r="XB8" s="5" t="str">
        <f>IF(INDEX('School Form Data Entry'!$AD:$AD,MATCH('School Form Consolidated'!XB$1,'School Form Data Entry'!$E:$E,0))="","",INDEX('School Form Data Entry'!$AD:$AD,MATCH('School Form Consolidated'!XB$1,'School Form Data Entry'!$E:$E,0)))</f>
        <v/>
      </c>
      <c r="XC8" s="5" t="str">
        <f>IF(INDEX('School Form Data Entry'!$AD:$AD,MATCH('School Form Consolidated'!XC$1,'School Form Data Entry'!$E:$E,0))="","",INDEX('School Form Data Entry'!$AD:$AD,MATCH('School Form Consolidated'!XC$1,'School Form Data Entry'!$E:$E,0)))</f>
        <v/>
      </c>
      <c r="XD8" s="5" t="str">
        <f>IF(INDEX('School Form Data Entry'!$AD:$AD,MATCH('School Form Consolidated'!XD$1,'School Form Data Entry'!$E:$E,0))="","",INDEX('School Form Data Entry'!$AD:$AD,MATCH('School Form Consolidated'!XD$1,'School Form Data Entry'!$E:$E,0)))</f>
        <v/>
      </c>
      <c r="XE8" s="5" t="str">
        <f>IF(INDEX('School Form Data Entry'!$AD:$AD,MATCH('School Form Consolidated'!XE$1,'School Form Data Entry'!$E:$E,0))="","",INDEX('School Form Data Entry'!$AD:$AD,MATCH('School Form Consolidated'!XE$1,'School Form Data Entry'!$E:$E,0)))</f>
        <v/>
      </c>
      <c r="XF8" s="5" t="str">
        <f>IF(INDEX('School Form Data Entry'!$AD:$AD,MATCH('School Form Consolidated'!XF$1,'School Form Data Entry'!$E:$E,0))="","",INDEX('School Form Data Entry'!$AD:$AD,MATCH('School Form Consolidated'!XF$1,'School Form Data Entry'!$E:$E,0)))</f>
        <v/>
      </c>
      <c r="XG8" s="5" t="str">
        <f>IF(INDEX('School Form Data Entry'!$AD:$AD,MATCH('School Form Consolidated'!XG$1,'School Form Data Entry'!$E:$E,0))="","",INDEX('School Form Data Entry'!$AD:$AD,MATCH('School Form Consolidated'!XG$1,'School Form Data Entry'!$E:$E,0)))</f>
        <v/>
      </c>
      <c r="XH8" s="5" t="str">
        <f>IF(INDEX('School Form Data Entry'!$AD:$AD,MATCH('School Form Consolidated'!XH$1,'School Form Data Entry'!$E:$E,0))="","",INDEX('School Form Data Entry'!$AD:$AD,MATCH('School Form Consolidated'!XH$1,'School Form Data Entry'!$E:$E,0)))</f>
        <v/>
      </c>
      <c r="XI8" s="5" t="str">
        <f>IF(INDEX('School Form Data Entry'!$AD:$AD,MATCH('School Form Consolidated'!XI$1,'School Form Data Entry'!$E:$E,0))="","",INDEX('School Form Data Entry'!$AD:$AD,MATCH('School Form Consolidated'!XI$1,'School Form Data Entry'!$E:$E,0)))</f>
        <v/>
      </c>
      <c r="XJ8" s="5" t="str">
        <f>IF(INDEX('School Form Data Entry'!$AD:$AD,MATCH('School Form Consolidated'!XJ$1,'School Form Data Entry'!$E:$E,0))="","",INDEX('School Form Data Entry'!$AD:$AD,MATCH('School Form Consolidated'!XJ$1,'School Form Data Entry'!$E:$E,0)))</f>
        <v/>
      </c>
      <c r="XK8" s="5" t="str">
        <f>IF(INDEX('School Form Data Entry'!$AD:$AD,MATCH('School Form Consolidated'!XK$1,'School Form Data Entry'!$E:$E,0))="","",INDEX('School Form Data Entry'!$AD:$AD,MATCH('School Form Consolidated'!XK$1,'School Form Data Entry'!$E:$E,0)))</f>
        <v/>
      </c>
      <c r="XL8" s="5" t="str">
        <f>IF(INDEX('School Form Data Entry'!$AD:$AD,MATCH('School Form Consolidated'!XL$1,'School Form Data Entry'!$E:$E,0))="","",INDEX('School Form Data Entry'!$AD:$AD,MATCH('School Form Consolidated'!XL$1,'School Form Data Entry'!$E:$E,0)))</f>
        <v/>
      </c>
      <c r="XM8" s="5" t="str">
        <f>IF(INDEX('School Form Data Entry'!$AD:$AD,MATCH('School Form Consolidated'!XM$1,'School Form Data Entry'!$E:$E,0))="","",INDEX('School Form Data Entry'!$AD:$AD,MATCH('School Form Consolidated'!XM$1,'School Form Data Entry'!$E:$E,0)))</f>
        <v/>
      </c>
      <c r="XN8" s="5" t="str">
        <f>IF(INDEX('School Form Data Entry'!$AD:$AD,MATCH('School Form Consolidated'!XN$1,'School Form Data Entry'!$E:$E,0))="","",INDEX('School Form Data Entry'!$AD:$AD,MATCH('School Form Consolidated'!XN$1,'School Form Data Entry'!$E:$E,0)))</f>
        <v/>
      </c>
      <c r="XO8" s="5" t="str">
        <f>IF(INDEX('School Form Data Entry'!$AD:$AD,MATCH('School Form Consolidated'!XO$1,'School Form Data Entry'!$E:$E,0))="","",INDEX('School Form Data Entry'!$AD:$AD,MATCH('School Form Consolidated'!XO$1,'School Form Data Entry'!$E:$E,0)))</f>
        <v/>
      </c>
      <c r="XP8" s="5" t="str">
        <f>IF(INDEX('School Form Data Entry'!$AD:$AD,MATCH('School Form Consolidated'!XP$1,'School Form Data Entry'!$E:$E,0))="","",INDEX('School Form Data Entry'!$AD:$AD,MATCH('School Form Consolidated'!XP$1,'School Form Data Entry'!$E:$E,0)))</f>
        <v/>
      </c>
      <c r="XQ8" s="5" t="str">
        <f>IF(INDEX('School Form Data Entry'!$AD:$AD,MATCH('School Form Consolidated'!XQ$1,'School Form Data Entry'!$E:$E,0))="","",INDEX('School Form Data Entry'!$AD:$AD,MATCH('School Form Consolidated'!XQ$1,'School Form Data Entry'!$E:$E,0)))</f>
        <v/>
      </c>
      <c r="XR8" s="5" t="str">
        <f>IF(INDEX('School Form Data Entry'!$AD:$AD,MATCH('School Form Consolidated'!XR$1,'School Form Data Entry'!$E:$E,0))="","",INDEX('School Form Data Entry'!$AD:$AD,MATCH('School Form Consolidated'!XR$1,'School Form Data Entry'!$E:$E,0)))</f>
        <v/>
      </c>
      <c r="XS8" s="5" t="str">
        <f>IF(INDEX('School Form Data Entry'!$AD:$AD,MATCH('School Form Consolidated'!XS$1,'School Form Data Entry'!$E:$E,0))="","",INDEX('School Form Data Entry'!$AD:$AD,MATCH('School Form Consolidated'!XS$1,'School Form Data Entry'!$E:$E,0)))</f>
        <v/>
      </c>
      <c r="XT8" s="5" t="str">
        <f>IF(INDEX('School Form Data Entry'!$AD:$AD,MATCH('School Form Consolidated'!XT$1,'School Form Data Entry'!$E:$E,0))="","",INDEX('School Form Data Entry'!$AD:$AD,MATCH('School Form Consolidated'!XT$1,'School Form Data Entry'!$E:$E,0)))</f>
        <v/>
      </c>
      <c r="XU8" s="5" t="str">
        <f>IF(INDEX('School Form Data Entry'!$AD:$AD,MATCH('School Form Consolidated'!XU$1,'School Form Data Entry'!$E:$E,0))="","",INDEX('School Form Data Entry'!$AD:$AD,MATCH('School Form Consolidated'!XU$1,'School Form Data Entry'!$E:$E,0)))</f>
        <v/>
      </c>
      <c r="XV8" s="5" t="str">
        <f>IF(INDEX('School Form Data Entry'!$AD:$AD,MATCH('School Form Consolidated'!XV$1,'School Form Data Entry'!$E:$E,0))="","",INDEX('School Form Data Entry'!$AD:$AD,MATCH('School Form Consolidated'!XV$1,'School Form Data Entry'!$E:$E,0)))</f>
        <v/>
      </c>
      <c r="XW8" s="5" t="str">
        <f>IF(INDEX('School Form Data Entry'!$AD:$AD,MATCH('School Form Consolidated'!XW$1,'School Form Data Entry'!$E:$E,0))="","",INDEX('School Form Data Entry'!$AD:$AD,MATCH('School Form Consolidated'!XW$1,'School Form Data Entry'!$E:$E,0)))</f>
        <v/>
      </c>
      <c r="XX8" s="5" t="str">
        <f>IF(INDEX('School Form Data Entry'!$AD:$AD,MATCH('School Form Consolidated'!XX$1,'School Form Data Entry'!$E:$E,0))="","",INDEX('School Form Data Entry'!$AD:$AD,MATCH('School Form Consolidated'!XX$1,'School Form Data Entry'!$E:$E,0)))</f>
        <v/>
      </c>
      <c r="XY8" s="5" t="str">
        <f>IF(INDEX('School Form Data Entry'!$AD:$AD,MATCH('School Form Consolidated'!XY$1,'School Form Data Entry'!$E:$E,0))="","",INDEX('School Form Data Entry'!$AD:$AD,MATCH('School Form Consolidated'!XY$1,'School Form Data Entry'!$E:$E,0)))</f>
        <v/>
      </c>
      <c r="XZ8" s="5" t="str">
        <f>IF(INDEX('School Form Data Entry'!$AD:$AD,MATCH('School Form Consolidated'!XZ$1,'School Form Data Entry'!$E:$E,0))="","",INDEX('School Form Data Entry'!$AD:$AD,MATCH('School Form Consolidated'!XZ$1,'School Form Data Entry'!$E:$E,0)))</f>
        <v/>
      </c>
      <c r="YA8" s="5" t="str">
        <f>IF(INDEX('School Form Data Entry'!$AD:$AD,MATCH('School Form Consolidated'!YA$1,'School Form Data Entry'!$E:$E,0))="","",INDEX('School Form Data Entry'!$AD:$AD,MATCH('School Form Consolidated'!YA$1,'School Form Data Entry'!$E:$E,0)))</f>
        <v/>
      </c>
      <c r="YB8" s="5" t="str">
        <f>IF(INDEX('School Form Data Entry'!$AD:$AD,MATCH('School Form Consolidated'!YB$1,'School Form Data Entry'!$E:$E,0))="","",INDEX('School Form Data Entry'!$AD:$AD,MATCH('School Form Consolidated'!YB$1,'School Form Data Entry'!$E:$E,0)))</f>
        <v/>
      </c>
      <c r="YC8" s="5" t="str">
        <f>IF(INDEX('School Form Data Entry'!$AD:$AD,MATCH('School Form Consolidated'!YC$1,'School Form Data Entry'!$E:$E,0))="","",INDEX('School Form Data Entry'!$AD:$AD,MATCH('School Form Consolidated'!YC$1,'School Form Data Entry'!$E:$E,0)))</f>
        <v/>
      </c>
      <c r="YD8" s="5" t="str">
        <f>IF(INDEX('School Form Data Entry'!$AD:$AD,MATCH('School Form Consolidated'!YD$1,'School Form Data Entry'!$E:$E,0))="","",INDEX('School Form Data Entry'!$AD:$AD,MATCH('School Form Consolidated'!YD$1,'School Form Data Entry'!$E:$E,0)))</f>
        <v/>
      </c>
      <c r="YE8" s="5" t="str">
        <f>IF(INDEX('School Form Data Entry'!$AD:$AD,MATCH('School Form Consolidated'!YE$1,'School Form Data Entry'!$E:$E,0))="","",INDEX('School Form Data Entry'!$AD:$AD,MATCH('School Form Consolidated'!YE$1,'School Form Data Entry'!$E:$E,0)))</f>
        <v/>
      </c>
      <c r="YF8" s="5" t="str">
        <f>IF(INDEX('School Form Data Entry'!$AD:$AD,MATCH('School Form Consolidated'!YF$1,'School Form Data Entry'!$E:$E,0))="","",INDEX('School Form Data Entry'!$AD:$AD,MATCH('School Form Consolidated'!YF$1,'School Form Data Entry'!$E:$E,0)))</f>
        <v/>
      </c>
      <c r="YG8" s="5" t="str">
        <f>IF(INDEX('School Form Data Entry'!$AD:$AD,MATCH('School Form Consolidated'!YG$1,'School Form Data Entry'!$E:$E,0))="","",INDEX('School Form Data Entry'!$AD:$AD,MATCH('School Form Consolidated'!YG$1,'School Form Data Entry'!$E:$E,0)))</f>
        <v/>
      </c>
      <c r="YH8" s="5" t="str">
        <f>IF(INDEX('School Form Data Entry'!$AD:$AD,MATCH('School Form Consolidated'!YH$1,'School Form Data Entry'!$E:$E,0))="","",INDEX('School Form Data Entry'!$AD:$AD,MATCH('School Form Consolidated'!YH$1,'School Form Data Entry'!$E:$E,0)))</f>
        <v/>
      </c>
      <c r="YI8" s="5" t="str">
        <f>IF(INDEX('School Form Data Entry'!$AD:$AD,MATCH('School Form Consolidated'!YI$1,'School Form Data Entry'!$E:$E,0))="","",INDEX('School Form Data Entry'!$AD:$AD,MATCH('School Form Consolidated'!YI$1,'School Form Data Entry'!$E:$E,0)))</f>
        <v/>
      </c>
      <c r="YJ8" s="5" t="str">
        <f>IF(INDEX('School Form Data Entry'!$AD:$AD,MATCH('School Form Consolidated'!YJ$1,'School Form Data Entry'!$E:$E,0))="","",INDEX('School Form Data Entry'!$AD:$AD,MATCH('School Form Consolidated'!YJ$1,'School Form Data Entry'!$E:$E,0)))</f>
        <v/>
      </c>
      <c r="YK8" s="5" t="str">
        <f>IF(INDEX('School Form Data Entry'!$AD:$AD,MATCH('School Form Consolidated'!YK$1,'School Form Data Entry'!$E:$E,0))="","",INDEX('School Form Data Entry'!$AD:$AD,MATCH('School Form Consolidated'!YK$1,'School Form Data Entry'!$E:$E,0)))</f>
        <v/>
      </c>
      <c r="YL8" s="5" t="str">
        <f>IF(INDEX('School Form Data Entry'!$AD:$AD,MATCH('School Form Consolidated'!YL$1,'School Form Data Entry'!$E:$E,0))="","",INDEX('School Form Data Entry'!$AD:$AD,MATCH('School Form Consolidated'!YL$1,'School Form Data Entry'!$E:$E,0)))</f>
        <v/>
      </c>
      <c r="YM8" s="5" t="str">
        <f>IF(INDEX('School Form Data Entry'!$AD:$AD,MATCH('School Form Consolidated'!YM$1,'School Form Data Entry'!$E:$E,0))="","",INDEX('School Form Data Entry'!$AD:$AD,MATCH('School Form Consolidated'!YM$1,'School Form Data Entry'!$E:$E,0)))</f>
        <v/>
      </c>
      <c r="YN8" s="5" t="str">
        <f>IF(INDEX('School Form Data Entry'!$AD:$AD,MATCH('School Form Consolidated'!YN$1,'School Form Data Entry'!$E:$E,0))="","",INDEX('School Form Data Entry'!$AD:$AD,MATCH('School Form Consolidated'!YN$1,'School Form Data Entry'!$E:$E,0)))</f>
        <v/>
      </c>
      <c r="YO8" s="5" t="str">
        <f>IF(INDEX('School Form Data Entry'!$AD:$AD,MATCH('School Form Consolidated'!YO$1,'School Form Data Entry'!$E:$E,0))="","",INDEX('School Form Data Entry'!$AD:$AD,MATCH('School Form Consolidated'!YO$1,'School Form Data Entry'!$E:$E,0)))</f>
        <v/>
      </c>
      <c r="YP8" s="5" t="str">
        <f>IF(INDEX('School Form Data Entry'!$AD:$AD,MATCH('School Form Consolidated'!YP$1,'School Form Data Entry'!$E:$E,0))="","",INDEX('School Form Data Entry'!$AD:$AD,MATCH('School Form Consolidated'!YP$1,'School Form Data Entry'!$E:$E,0)))</f>
        <v/>
      </c>
      <c r="YQ8" s="5" t="str">
        <f>IF(INDEX('School Form Data Entry'!$AD:$AD,MATCH('School Form Consolidated'!YQ$1,'School Form Data Entry'!$E:$E,0))="","",INDEX('School Form Data Entry'!$AD:$AD,MATCH('School Form Consolidated'!YQ$1,'School Form Data Entry'!$E:$E,0)))</f>
        <v/>
      </c>
      <c r="YR8" s="5" t="str">
        <f>IF(INDEX('School Form Data Entry'!$AD:$AD,MATCH('School Form Consolidated'!YR$1,'School Form Data Entry'!$E:$E,0))="","",INDEX('School Form Data Entry'!$AD:$AD,MATCH('School Form Consolidated'!YR$1,'School Form Data Entry'!$E:$E,0)))</f>
        <v/>
      </c>
      <c r="YS8" s="5" t="str">
        <f>IF(INDEX('School Form Data Entry'!$AD:$AD,MATCH('School Form Consolidated'!YS$1,'School Form Data Entry'!$E:$E,0))="","",INDEX('School Form Data Entry'!$AD:$AD,MATCH('School Form Consolidated'!YS$1,'School Form Data Entry'!$E:$E,0)))</f>
        <v/>
      </c>
      <c r="YT8" s="5" t="str">
        <f>IF(INDEX('School Form Data Entry'!$AD:$AD,MATCH('School Form Consolidated'!YT$1,'School Form Data Entry'!$E:$E,0))="","",INDEX('School Form Data Entry'!$AD:$AD,MATCH('School Form Consolidated'!YT$1,'School Form Data Entry'!$E:$E,0)))</f>
        <v/>
      </c>
      <c r="YU8" s="5" t="str">
        <f>IF(INDEX('School Form Data Entry'!$AD:$AD,MATCH('School Form Consolidated'!YU$1,'School Form Data Entry'!$E:$E,0))="","",INDEX('School Form Data Entry'!$AD:$AD,MATCH('School Form Consolidated'!YU$1,'School Form Data Entry'!$E:$E,0)))</f>
        <v/>
      </c>
      <c r="YV8" s="5" t="str">
        <f>IF(INDEX('School Form Data Entry'!$AD:$AD,MATCH('School Form Consolidated'!YV$1,'School Form Data Entry'!$E:$E,0))="","",INDEX('School Form Data Entry'!$AD:$AD,MATCH('School Form Consolidated'!YV$1,'School Form Data Entry'!$E:$E,0)))</f>
        <v/>
      </c>
      <c r="YW8" s="5" t="str">
        <f>IF(INDEX('School Form Data Entry'!$AD:$AD,MATCH('School Form Consolidated'!YW$1,'School Form Data Entry'!$E:$E,0))="","",INDEX('School Form Data Entry'!$AD:$AD,MATCH('School Form Consolidated'!YW$1,'School Form Data Entry'!$E:$E,0)))</f>
        <v/>
      </c>
      <c r="YX8" s="5" t="str">
        <f>IF(INDEX('School Form Data Entry'!$AD:$AD,MATCH('School Form Consolidated'!YX$1,'School Form Data Entry'!$E:$E,0))="","",INDEX('School Form Data Entry'!$AD:$AD,MATCH('School Form Consolidated'!YX$1,'School Form Data Entry'!$E:$E,0)))</f>
        <v/>
      </c>
      <c r="YY8" s="5" t="str">
        <f>IF(INDEX('School Form Data Entry'!$AD:$AD,MATCH('School Form Consolidated'!YY$1,'School Form Data Entry'!$E:$E,0))="","",INDEX('School Form Data Entry'!$AD:$AD,MATCH('School Form Consolidated'!YY$1,'School Form Data Entry'!$E:$E,0)))</f>
        <v/>
      </c>
      <c r="YZ8" s="5" t="str">
        <f>IF(INDEX('School Form Data Entry'!$AD:$AD,MATCH('School Form Consolidated'!YZ$1,'School Form Data Entry'!$E:$E,0))="","",INDEX('School Form Data Entry'!$AD:$AD,MATCH('School Form Consolidated'!YZ$1,'School Form Data Entry'!$E:$E,0)))</f>
        <v/>
      </c>
      <c r="ZA8" s="5" t="str">
        <f>IF(INDEX('School Form Data Entry'!$AD:$AD,MATCH('School Form Consolidated'!ZA$1,'School Form Data Entry'!$E:$E,0))="","",INDEX('School Form Data Entry'!$AD:$AD,MATCH('School Form Consolidated'!ZA$1,'School Form Data Entry'!$E:$E,0)))</f>
        <v/>
      </c>
      <c r="ZB8" s="5" t="str">
        <f>IF(INDEX('School Form Data Entry'!$AD:$AD,MATCH('School Form Consolidated'!ZB$1,'School Form Data Entry'!$E:$E,0))="","",INDEX('School Form Data Entry'!$AD:$AD,MATCH('School Form Consolidated'!ZB$1,'School Form Data Entry'!$E:$E,0)))</f>
        <v/>
      </c>
      <c r="ZC8" s="5" t="str">
        <f>IF(INDEX('School Form Data Entry'!$AD:$AD,MATCH('School Form Consolidated'!ZC$1,'School Form Data Entry'!$E:$E,0))="","",INDEX('School Form Data Entry'!$AD:$AD,MATCH('School Form Consolidated'!ZC$1,'School Form Data Entry'!$E:$E,0)))</f>
        <v/>
      </c>
      <c r="ZD8" s="5" t="str">
        <f>IF(INDEX('School Form Data Entry'!$AD:$AD,MATCH('School Form Consolidated'!ZD$1,'School Form Data Entry'!$E:$E,0))="","",INDEX('School Form Data Entry'!$AD:$AD,MATCH('School Form Consolidated'!ZD$1,'School Form Data Entry'!$E:$E,0)))</f>
        <v/>
      </c>
      <c r="ZE8" s="5" t="str">
        <f>IF(INDEX('School Form Data Entry'!$AD:$AD,MATCH('School Form Consolidated'!ZE$1,'School Form Data Entry'!$E:$E,0))="","",INDEX('School Form Data Entry'!$AD:$AD,MATCH('School Form Consolidated'!ZE$1,'School Form Data Entry'!$E:$E,0)))</f>
        <v/>
      </c>
      <c r="ZF8" s="5" t="str">
        <f>IF(INDEX('School Form Data Entry'!$AD:$AD,MATCH('School Form Consolidated'!ZF$1,'School Form Data Entry'!$E:$E,0))="","",INDEX('School Form Data Entry'!$AD:$AD,MATCH('School Form Consolidated'!ZF$1,'School Form Data Entry'!$E:$E,0)))</f>
        <v/>
      </c>
      <c r="ZG8" s="5" t="str">
        <f>IF(INDEX('School Form Data Entry'!$AD:$AD,MATCH('School Form Consolidated'!ZG$1,'School Form Data Entry'!$E:$E,0))="","",INDEX('School Form Data Entry'!$AD:$AD,MATCH('School Form Consolidated'!ZG$1,'School Form Data Entry'!$E:$E,0)))</f>
        <v/>
      </c>
      <c r="ZH8" s="5" t="str">
        <f>IF(INDEX('School Form Data Entry'!$AD:$AD,MATCH('School Form Consolidated'!ZH$1,'School Form Data Entry'!$E:$E,0))="","",INDEX('School Form Data Entry'!$AD:$AD,MATCH('School Form Consolidated'!ZH$1,'School Form Data Entry'!$E:$E,0)))</f>
        <v/>
      </c>
      <c r="ZI8" s="5" t="str">
        <f>IF(INDEX('School Form Data Entry'!$AD:$AD,MATCH('School Form Consolidated'!ZI$1,'School Form Data Entry'!$E:$E,0))="","",INDEX('School Form Data Entry'!$AD:$AD,MATCH('School Form Consolidated'!ZI$1,'School Form Data Entry'!$E:$E,0)))</f>
        <v/>
      </c>
      <c r="ZJ8" s="5" t="str">
        <f>IF(INDEX('School Form Data Entry'!$AD:$AD,MATCH('School Form Consolidated'!ZJ$1,'School Form Data Entry'!$E:$E,0))="","",INDEX('School Form Data Entry'!$AD:$AD,MATCH('School Form Consolidated'!ZJ$1,'School Form Data Entry'!$E:$E,0)))</f>
        <v/>
      </c>
      <c r="ZK8" s="5" t="str">
        <f>IF(INDEX('School Form Data Entry'!$AD:$AD,MATCH('School Form Consolidated'!ZK$1,'School Form Data Entry'!$E:$E,0))="","",INDEX('School Form Data Entry'!$AD:$AD,MATCH('School Form Consolidated'!ZK$1,'School Form Data Entry'!$E:$E,0)))</f>
        <v/>
      </c>
      <c r="ZL8" s="5" t="str">
        <f>IF(INDEX('School Form Data Entry'!$AD:$AD,MATCH('School Form Consolidated'!ZL$1,'School Form Data Entry'!$E:$E,0))="","",INDEX('School Form Data Entry'!$AD:$AD,MATCH('School Form Consolidated'!ZL$1,'School Form Data Entry'!$E:$E,0)))</f>
        <v/>
      </c>
      <c r="ZM8" s="5" t="str">
        <f>IF(INDEX('School Form Data Entry'!$AD:$AD,MATCH('School Form Consolidated'!ZM$1,'School Form Data Entry'!$E:$E,0))="","",INDEX('School Form Data Entry'!$AD:$AD,MATCH('School Form Consolidated'!ZM$1,'School Form Data Entry'!$E:$E,0)))</f>
        <v/>
      </c>
      <c r="ZN8" s="5" t="str">
        <f>IF(INDEX('School Form Data Entry'!$AD:$AD,MATCH('School Form Consolidated'!ZN$1,'School Form Data Entry'!$E:$E,0))="","",INDEX('School Form Data Entry'!$AD:$AD,MATCH('School Form Consolidated'!ZN$1,'School Form Data Entry'!$E:$E,0)))</f>
        <v/>
      </c>
      <c r="ZO8" s="5" t="str">
        <f>IF(INDEX('School Form Data Entry'!$AD:$AD,MATCH('School Form Consolidated'!ZO$1,'School Form Data Entry'!$E:$E,0))="","",INDEX('School Form Data Entry'!$AD:$AD,MATCH('School Form Consolidated'!ZO$1,'School Form Data Entry'!$E:$E,0)))</f>
        <v/>
      </c>
      <c r="ZP8" s="5" t="str">
        <f>IF(INDEX('School Form Data Entry'!$AD:$AD,MATCH('School Form Consolidated'!ZP$1,'School Form Data Entry'!$E:$E,0))="","",INDEX('School Form Data Entry'!$AD:$AD,MATCH('School Form Consolidated'!ZP$1,'School Form Data Entry'!$E:$E,0)))</f>
        <v/>
      </c>
      <c r="ZQ8" s="5" t="str">
        <f>IF(INDEX('School Form Data Entry'!$AD:$AD,MATCH('School Form Consolidated'!ZQ$1,'School Form Data Entry'!$E:$E,0))="","",INDEX('School Form Data Entry'!$AD:$AD,MATCH('School Form Consolidated'!ZQ$1,'School Form Data Entry'!$E:$E,0)))</f>
        <v/>
      </c>
      <c r="ZR8" s="5" t="str">
        <f>IF(INDEX('School Form Data Entry'!$AD:$AD,MATCH('School Form Consolidated'!ZR$1,'School Form Data Entry'!$E:$E,0))="","",INDEX('School Form Data Entry'!$AD:$AD,MATCH('School Form Consolidated'!ZR$1,'School Form Data Entry'!$E:$E,0)))</f>
        <v/>
      </c>
      <c r="ZS8" s="5" t="str">
        <f>IF(INDEX('School Form Data Entry'!$AD:$AD,MATCH('School Form Consolidated'!ZS$1,'School Form Data Entry'!$E:$E,0))="","",INDEX('School Form Data Entry'!$AD:$AD,MATCH('School Form Consolidated'!ZS$1,'School Form Data Entry'!$E:$E,0)))</f>
        <v/>
      </c>
      <c r="ZT8" s="5" t="str">
        <f>IF(INDEX('School Form Data Entry'!$AD:$AD,MATCH('School Form Consolidated'!ZT$1,'School Form Data Entry'!$E:$E,0))="","",INDEX('School Form Data Entry'!$AD:$AD,MATCH('School Form Consolidated'!ZT$1,'School Form Data Entry'!$E:$E,0)))</f>
        <v/>
      </c>
      <c r="ZU8" s="5" t="str">
        <f>IF(INDEX('School Form Data Entry'!$AD:$AD,MATCH('School Form Consolidated'!ZU$1,'School Form Data Entry'!$E:$E,0))="","",INDEX('School Form Data Entry'!$AD:$AD,MATCH('School Form Consolidated'!ZU$1,'School Form Data Entry'!$E:$E,0)))</f>
        <v/>
      </c>
      <c r="ZV8" s="5" t="str">
        <f>IF(INDEX('School Form Data Entry'!$AD:$AD,MATCH('School Form Consolidated'!ZV$1,'School Form Data Entry'!$E:$E,0))="","",INDEX('School Form Data Entry'!$AD:$AD,MATCH('School Form Consolidated'!ZV$1,'School Form Data Entry'!$E:$E,0)))</f>
        <v/>
      </c>
      <c r="ZW8" s="5" t="str">
        <f>IF(INDEX('School Form Data Entry'!$AD:$AD,MATCH('School Form Consolidated'!ZW$1,'School Form Data Entry'!$E:$E,0))="","",INDEX('School Form Data Entry'!$AD:$AD,MATCH('School Form Consolidated'!ZW$1,'School Form Data Entry'!$E:$E,0)))</f>
        <v/>
      </c>
      <c r="ZX8" s="5" t="str">
        <f>IF(INDEX('School Form Data Entry'!$AD:$AD,MATCH('School Form Consolidated'!ZX$1,'School Form Data Entry'!$E:$E,0))="","",INDEX('School Form Data Entry'!$AD:$AD,MATCH('School Form Consolidated'!ZX$1,'School Form Data Entry'!$E:$E,0)))</f>
        <v/>
      </c>
      <c r="ZY8" s="5" t="str">
        <f>IF(INDEX('School Form Data Entry'!$AD:$AD,MATCH('School Form Consolidated'!ZY$1,'School Form Data Entry'!$E:$E,0))="","",INDEX('School Form Data Entry'!$AD:$AD,MATCH('School Form Consolidated'!ZY$1,'School Form Data Entry'!$E:$E,0)))</f>
        <v/>
      </c>
      <c r="ZZ8" s="5" t="str">
        <f>IF(INDEX('School Form Data Entry'!$AD:$AD,MATCH('School Form Consolidated'!ZZ$1,'School Form Data Entry'!$E:$E,0))="","",INDEX('School Form Data Entry'!$AD:$AD,MATCH('School Form Consolidated'!ZZ$1,'School Form Data Entry'!$E:$E,0)))</f>
        <v/>
      </c>
      <c r="AAA8" s="5" t="str">
        <f>IF(INDEX('School Form Data Entry'!$AD:$AD,MATCH('School Form Consolidated'!AAA$1,'School Form Data Entry'!$E:$E,0))="","",INDEX('School Form Data Entry'!$AD:$AD,MATCH('School Form Consolidated'!AAA$1,'School Form Data Entry'!$E:$E,0)))</f>
        <v/>
      </c>
      <c r="AAB8" s="5" t="str">
        <f>IF(INDEX('School Form Data Entry'!$AD:$AD,MATCH('School Form Consolidated'!AAB$1,'School Form Data Entry'!$E:$E,0))="","",INDEX('School Form Data Entry'!$AD:$AD,MATCH('School Form Consolidated'!AAB$1,'School Form Data Entry'!$E:$E,0)))</f>
        <v/>
      </c>
      <c r="AAC8" s="5" t="str">
        <f>IF(INDEX('School Form Data Entry'!$AD:$AD,MATCH('School Form Consolidated'!AAC$1,'School Form Data Entry'!$E:$E,0))="","",INDEX('School Form Data Entry'!$AD:$AD,MATCH('School Form Consolidated'!AAC$1,'School Form Data Entry'!$E:$E,0)))</f>
        <v/>
      </c>
      <c r="AAD8" s="5" t="str">
        <f>IF(INDEX('School Form Data Entry'!$AD:$AD,MATCH('School Form Consolidated'!AAD$1,'School Form Data Entry'!$E:$E,0))="","",INDEX('School Form Data Entry'!$AD:$AD,MATCH('School Form Consolidated'!AAD$1,'School Form Data Entry'!$E:$E,0)))</f>
        <v/>
      </c>
      <c r="AAE8" s="5" t="str">
        <f>IF(INDEX('School Form Data Entry'!$AD:$AD,MATCH('School Form Consolidated'!AAE$1,'School Form Data Entry'!$E:$E,0))="","",INDEX('School Form Data Entry'!$AD:$AD,MATCH('School Form Consolidated'!AAE$1,'School Form Data Entry'!$E:$E,0)))</f>
        <v/>
      </c>
      <c r="AAF8" s="5" t="str">
        <f>IF(INDEX('School Form Data Entry'!$AD:$AD,MATCH('School Form Consolidated'!AAF$1,'School Form Data Entry'!$E:$E,0))="","",INDEX('School Form Data Entry'!$AD:$AD,MATCH('School Form Consolidated'!AAF$1,'School Form Data Entry'!$E:$E,0)))</f>
        <v/>
      </c>
      <c r="AAG8" s="5" t="str">
        <f>IF(INDEX('School Form Data Entry'!$AD:$AD,MATCH('School Form Consolidated'!AAG$1,'School Form Data Entry'!$E:$E,0))="","",INDEX('School Form Data Entry'!$AD:$AD,MATCH('School Form Consolidated'!AAG$1,'School Form Data Entry'!$E:$E,0)))</f>
        <v/>
      </c>
      <c r="AAH8" s="5" t="str">
        <f>IF(INDEX('School Form Data Entry'!$AD:$AD,MATCH('School Form Consolidated'!AAH$1,'School Form Data Entry'!$E:$E,0))="","",INDEX('School Form Data Entry'!$AD:$AD,MATCH('School Form Consolidated'!AAH$1,'School Form Data Entry'!$E:$E,0)))</f>
        <v/>
      </c>
      <c r="AAI8" s="5" t="str">
        <f>IF(INDEX('School Form Data Entry'!$AD:$AD,MATCH('School Form Consolidated'!AAI$1,'School Form Data Entry'!$E:$E,0))="","",INDEX('School Form Data Entry'!$AD:$AD,MATCH('School Form Consolidated'!AAI$1,'School Form Data Entry'!$E:$E,0)))</f>
        <v/>
      </c>
      <c r="AAJ8" s="5" t="str">
        <f>IF(INDEX('School Form Data Entry'!$AD:$AD,MATCH('School Form Consolidated'!AAJ$1,'School Form Data Entry'!$E:$E,0))="","",INDEX('School Form Data Entry'!$AD:$AD,MATCH('School Form Consolidated'!AAJ$1,'School Form Data Entry'!$E:$E,0)))</f>
        <v/>
      </c>
      <c r="AAK8" s="5" t="str">
        <f>IF(INDEX('School Form Data Entry'!$AD:$AD,MATCH('School Form Consolidated'!AAK$1,'School Form Data Entry'!$E:$E,0))="","",INDEX('School Form Data Entry'!$AD:$AD,MATCH('School Form Consolidated'!AAK$1,'School Form Data Entry'!$E:$E,0)))</f>
        <v/>
      </c>
      <c r="AAL8" s="5" t="str">
        <f>IF(INDEX('School Form Data Entry'!$AD:$AD,MATCH('School Form Consolidated'!AAL$1,'School Form Data Entry'!$E:$E,0))="","",INDEX('School Form Data Entry'!$AD:$AD,MATCH('School Form Consolidated'!AAL$1,'School Form Data Entry'!$E:$E,0)))</f>
        <v/>
      </c>
      <c r="AAM8" s="5" t="str">
        <f>IF(INDEX('School Form Data Entry'!$AD:$AD,MATCH('School Form Consolidated'!AAM$1,'School Form Data Entry'!$E:$E,0))="","",INDEX('School Form Data Entry'!$AD:$AD,MATCH('School Form Consolidated'!AAM$1,'School Form Data Entry'!$E:$E,0)))</f>
        <v/>
      </c>
      <c r="AAN8" s="5" t="str">
        <f>IF(INDEX('School Form Data Entry'!$AD:$AD,MATCH('School Form Consolidated'!AAN$1,'School Form Data Entry'!$E:$E,0))="","",INDEX('School Form Data Entry'!$AD:$AD,MATCH('School Form Consolidated'!AAN$1,'School Form Data Entry'!$E:$E,0)))</f>
        <v/>
      </c>
      <c r="AAO8" s="5" t="str">
        <f>IF(INDEX('School Form Data Entry'!$AD:$AD,MATCH('School Form Consolidated'!AAO$1,'School Form Data Entry'!$E:$E,0))="","",INDEX('School Form Data Entry'!$AD:$AD,MATCH('School Form Consolidated'!AAO$1,'School Form Data Entry'!$E:$E,0)))</f>
        <v/>
      </c>
      <c r="AAP8" s="5" t="str">
        <f>IF(INDEX('School Form Data Entry'!$AD:$AD,MATCH('School Form Consolidated'!AAP$1,'School Form Data Entry'!$E:$E,0))="","",INDEX('School Form Data Entry'!$AD:$AD,MATCH('School Form Consolidated'!AAP$1,'School Form Data Entry'!$E:$E,0)))</f>
        <v/>
      </c>
      <c r="AAQ8" s="5" t="str">
        <f>IF(INDEX('School Form Data Entry'!$AD:$AD,MATCH('School Form Consolidated'!AAQ$1,'School Form Data Entry'!$E:$E,0))="","",INDEX('School Form Data Entry'!$AD:$AD,MATCH('School Form Consolidated'!AAQ$1,'School Form Data Entry'!$E:$E,0)))</f>
        <v/>
      </c>
      <c r="AAR8" s="5" t="str">
        <f>IF(INDEX('School Form Data Entry'!$AD:$AD,MATCH('School Form Consolidated'!AAR$1,'School Form Data Entry'!$E:$E,0))="","",INDEX('School Form Data Entry'!$AD:$AD,MATCH('School Form Consolidated'!AAR$1,'School Form Data Entry'!$E:$E,0)))</f>
        <v/>
      </c>
      <c r="AAS8" s="5" t="str">
        <f>IF(INDEX('School Form Data Entry'!$AD:$AD,MATCH('School Form Consolidated'!AAS$1,'School Form Data Entry'!$E:$E,0))="","",INDEX('School Form Data Entry'!$AD:$AD,MATCH('School Form Consolidated'!AAS$1,'School Form Data Entry'!$E:$E,0)))</f>
        <v/>
      </c>
      <c r="AAT8" s="5" t="str">
        <f>IF(INDEX('School Form Data Entry'!$AD:$AD,MATCH('School Form Consolidated'!AAT$1,'School Form Data Entry'!$E:$E,0))="","",INDEX('School Form Data Entry'!$AD:$AD,MATCH('School Form Consolidated'!AAT$1,'School Form Data Entry'!$E:$E,0)))</f>
        <v/>
      </c>
      <c r="AAU8" s="5" t="str">
        <f>IF(INDEX('School Form Data Entry'!$AD:$AD,MATCH('School Form Consolidated'!AAU$1,'School Form Data Entry'!$E:$E,0))="","",INDEX('School Form Data Entry'!$AD:$AD,MATCH('School Form Consolidated'!AAU$1,'School Form Data Entry'!$E:$E,0)))</f>
        <v/>
      </c>
      <c r="AAV8" s="5" t="str">
        <f>IF(INDEX('School Form Data Entry'!$AD:$AD,MATCH('School Form Consolidated'!AAV$1,'School Form Data Entry'!$E:$E,0))="","",INDEX('School Form Data Entry'!$AD:$AD,MATCH('School Form Consolidated'!AAV$1,'School Form Data Entry'!$E:$E,0)))</f>
        <v/>
      </c>
      <c r="AAW8" s="5" t="str">
        <f>IF(INDEX('School Form Data Entry'!$AD:$AD,MATCH('School Form Consolidated'!AAW$1,'School Form Data Entry'!$E:$E,0))="","",INDEX('School Form Data Entry'!$AD:$AD,MATCH('School Form Consolidated'!AAW$1,'School Form Data Entry'!$E:$E,0)))</f>
        <v/>
      </c>
      <c r="AAX8" s="5" t="str">
        <f>IF(INDEX('School Form Data Entry'!$AD:$AD,MATCH('School Form Consolidated'!AAX$1,'School Form Data Entry'!$E:$E,0))="","",INDEX('School Form Data Entry'!$AD:$AD,MATCH('School Form Consolidated'!AAX$1,'School Form Data Entry'!$E:$E,0)))</f>
        <v/>
      </c>
      <c r="AAY8" s="5" t="str">
        <f>IF(INDEX('School Form Data Entry'!$AD:$AD,MATCH('School Form Consolidated'!AAY$1,'School Form Data Entry'!$E:$E,0))="","",INDEX('School Form Data Entry'!$AD:$AD,MATCH('School Form Consolidated'!AAY$1,'School Form Data Entry'!$E:$E,0)))</f>
        <v/>
      </c>
      <c r="AAZ8" s="5" t="str">
        <f>IF(INDEX('School Form Data Entry'!$AD:$AD,MATCH('School Form Consolidated'!AAZ$1,'School Form Data Entry'!$E:$E,0))="","",INDEX('School Form Data Entry'!$AD:$AD,MATCH('School Form Consolidated'!AAZ$1,'School Form Data Entry'!$E:$E,0)))</f>
        <v/>
      </c>
      <c r="ABA8" s="5" t="str">
        <f>IF(INDEX('School Form Data Entry'!$AD:$AD,MATCH('School Form Consolidated'!ABA$1,'School Form Data Entry'!$E:$E,0))="","",INDEX('School Form Data Entry'!$AD:$AD,MATCH('School Form Consolidated'!ABA$1,'School Form Data Entry'!$E:$E,0)))</f>
        <v/>
      </c>
      <c r="ABB8" s="5" t="str">
        <f>IF(INDEX('School Form Data Entry'!$AD:$AD,MATCH('School Form Consolidated'!ABB$1,'School Form Data Entry'!$E:$E,0))="","",INDEX('School Form Data Entry'!$AD:$AD,MATCH('School Form Consolidated'!ABB$1,'School Form Data Entry'!$E:$E,0)))</f>
        <v/>
      </c>
      <c r="ABC8" s="5" t="str">
        <f>IF(INDEX('School Form Data Entry'!$AD:$AD,MATCH('School Form Consolidated'!ABC$1,'School Form Data Entry'!$E:$E,0))="","",INDEX('School Form Data Entry'!$AD:$AD,MATCH('School Form Consolidated'!ABC$1,'School Form Data Entry'!$E:$E,0)))</f>
        <v/>
      </c>
      <c r="ABD8" s="5" t="str">
        <f>IF(INDEX('School Form Data Entry'!$AD:$AD,MATCH('School Form Consolidated'!ABD$1,'School Form Data Entry'!$E:$E,0))="","",INDEX('School Form Data Entry'!$AD:$AD,MATCH('School Form Consolidated'!ABD$1,'School Form Data Entry'!$E:$E,0)))</f>
        <v/>
      </c>
      <c r="ABE8" s="5" t="str">
        <f>IF(INDEX('School Form Data Entry'!$AD:$AD,MATCH('School Form Consolidated'!ABE$1,'School Form Data Entry'!$E:$E,0))="","",INDEX('School Form Data Entry'!$AD:$AD,MATCH('School Form Consolidated'!ABE$1,'School Form Data Entry'!$E:$E,0)))</f>
        <v/>
      </c>
      <c r="ABF8" s="5" t="str">
        <f>IF(INDEX('School Form Data Entry'!$AD:$AD,MATCH('School Form Consolidated'!ABF$1,'School Form Data Entry'!$E:$E,0))="","",INDEX('School Form Data Entry'!$AD:$AD,MATCH('School Form Consolidated'!ABF$1,'School Form Data Entry'!$E:$E,0)))</f>
        <v/>
      </c>
      <c r="ABG8" s="5" t="str">
        <f>IF(INDEX('School Form Data Entry'!$AD:$AD,MATCH('School Form Consolidated'!ABG$1,'School Form Data Entry'!$E:$E,0))="","",INDEX('School Form Data Entry'!$AD:$AD,MATCH('School Form Consolidated'!ABG$1,'School Form Data Entry'!$E:$E,0)))</f>
        <v/>
      </c>
      <c r="ABH8" s="5" t="str">
        <f>IF(INDEX('School Form Data Entry'!$AD:$AD,MATCH('School Form Consolidated'!ABH$1,'School Form Data Entry'!$E:$E,0))="","",INDEX('School Form Data Entry'!$AD:$AD,MATCH('School Form Consolidated'!ABH$1,'School Form Data Entry'!$E:$E,0)))</f>
        <v/>
      </c>
      <c r="ABI8" s="5" t="str">
        <f>IF(INDEX('School Form Data Entry'!$AD:$AD,MATCH('School Form Consolidated'!ABI$1,'School Form Data Entry'!$E:$E,0))="","",INDEX('School Form Data Entry'!$AD:$AD,MATCH('School Form Consolidated'!ABI$1,'School Form Data Entry'!$E:$E,0)))</f>
        <v/>
      </c>
      <c r="ABJ8" s="5" t="str">
        <f>IF(INDEX('School Form Data Entry'!$AD:$AD,MATCH('School Form Consolidated'!ABJ$1,'School Form Data Entry'!$E:$E,0))="","",INDEX('School Form Data Entry'!$AD:$AD,MATCH('School Form Consolidated'!ABJ$1,'School Form Data Entry'!$E:$E,0)))</f>
        <v/>
      </c>
      <c r="ABK8" s="5" t="str">
        <f>IF(INDEX('School Form Data Entry'!$AD:$AD,MATCH('School Form Consolidated'!ABK$1,'School Form Data Entry'!$E:$E,0))="","",INDEX('School Form Data Entry'!$AD:$AD,MATCH('School Form Consolidated'!ABK$1,'School Form Data Entry'!$E:$E,0)))</f>
        <v/>
      </c>
      <c r="ABL8" s="5" t="str">
        <f>IF(INDEX('School Form Data Entry'!$AD:$AD,MATCH('School Form Consolidated'!ABL$1,'School Form Data Entry'!$E:$E,0))="","",INDEX('School Form Data Entry'!$AD:$AD,MATCH('School Form Consolidated'!ABL$1,'School Form Data Entry'!$E:$E,0)))</f>
        <v/>
      </c>
      <c r="ABM8" s="5" t="str">
        <f>IF(INDEX('School Form Data Entry'!$AD:$AD,MATCH('School Form Consolidated'!ABM$1,'School Form Data Entry'!$E:$E,0))="","",INDEX('School Form Data Entry'!$AD:$AD,MATCH('School Form Consolidated'!ABM$1,'School Form Data Entry'!$E:$E,0)))</f>
        <v/>
      </c>
      <c r="ABN8" s="5" t="str">
        <f>IF(INDEX('School Form Data Entry'!$AD:$AD,MATCH('School Form Consolidated'!ABN$1,'School Form Data Entry'!$E:$E,0))="","",INDEX('School Form Data Entry'!$AD:$AD,MATCH('School Form Consolidated'!ABN$1,'School Form Data Entry'!$E:$E,0)))</f>
        <v/>
      </c>
      <c r="ABO8" s="5" t="str">
        <f>IF(INDEX('School Form Data Entry'!$AD:$AD,MATCH('School Form Consolidated'!ABO$1,'School Form Data Entry'!$E:$E,0))="","",INDEX('School Form Data Entry'!$AD:$AD,MATCH('School Form Consolidated'!ABO$1,'School Form Data Entry'!$E:$E,0)))</f>
        <v/>
      </c>
      <c r="ABP8" s="5" t="str">
        <f>IF(INDEX('School Form Data Entry'!$AD:$AD,MATCH('School Form Consolidated'!ABP$1,'School Form Data Entry'!$E:$E,0))="","",INDEX('School Form Data Entry'!$AD:$AD,MATCH('School Form Consolidated'!ABP$1,'School Form Data Entry'!$E:$E,0)))</f>
        <v/>
      </c>
      <c r="ABQ8" s="5" t="str">
        <f>IF(INDEX('School Form Data Entry'!$AD:$AD,MATCH('School Form Consolidated'!ABQ$1,'School Form Data Entry'!$E:$E,0))="","",INDEX('School Form Data Entry'!$AD:$AD,MATCH('School Form Consolidated'!ABQ$1,'School Form Data Entry'!$E:$E,0)))</f>
        <v/>
      </c>
      <c r="ABR8" s="5" t="str">
        <f>IF(INDEX('School Form Data Entry'!$AD:$AD,MATCH('School Form Consolidated'!ABR$1,'School Form Data Entry'!$E:$E,0))="","",INDEX('School Form Data Entry'!$AD:$AD,MATCH('School Form Consolidated'!ABR$1,'School Form Data Entry'!$E:$E,0)))</f>
        <v/>
      </c>
      <c r="ABS8" s="5" t="str">
        <f>IF(INDEX('School Form Data Entry'!$AD:$AD,MATCH('School Form Consolidated'!ABS$1,'School Form Data Entry'!$E:$E,0))="","",INDEX('School Form Data Entry'!$AD:$AD,MATCH('School Form Consolidated'!ABS$1,'School Form Data Entry'!$E:$E,0)))</f>
        <v/>
      </c>
      <c r="ABT8" s="5" t="str">
        <f>IF(INDEX('School Form Data Entry'!$AD:$AD,MATCH('School Form Consolidated'!ABT$1,'School Form Data Entry'!$E:$E,0))="","",INDEX('School Form Data Entry'!$AD:$AD,MATCH('School Form Consolidated'!ABT$1,'School Form Data Entry'!$E:$E,0)))</f>
        <v/>
      </c>
      <c r="ABU8" s="5" t="str">
        <f>IF(INDEX('School Form Data Entry'!$AD:$AD,MATCH('School Form Consolidated'!ABU$1,'School Form Data Entry'!$E:$E,0))="","",INDEX('School Form Data Entry'!$AD:$AD,MATCH('School Form Consolidated'!ABU$1,'School Form Data Entry'!$E:$E,0)))</f>
        <v/>
      </c>
      <c r="ABV8" s="5" t="str">
        <f>IF(INDEX('School Form Data Entry'!$AD:$AD,MATCH('School Form Consolidated'!ABV$1,'School Form Data Entry'!$E:$E,0))="","",INDEX('School Form Data Entry'!$AD:$AD,MATCH('School Form Consolidated'!ABV$1,'School Form Data Entry'!$E:$E,0)))</f>
        <v/>
      </c>
      <c r="ABW8" s="5" t="str">
        <f>IF(INDEX('School Form Data Entry'!$AD:$AD,MATCH('School Form Consolidated'!ABW$1,'School Form Data Entry'!$E:$E,0))="","",INDEX('School Form Data Entry'!$AD:$AD,MATCH('School Form Consolidated'!ABW$1,'School Form Data Entry'!$E:$E,0)))</f>
        <v/>
      </c>
      <c r="ABX8" s="5" t="str">
        <f>IF(INDEX('School Form Data Entry'!$AD:$AD,MATCH('School Form Consolidated'!ABX$1,'School Form Data Entry'!$E:$E,0))="","",INDEX('School Form Data Entry'!$AD:$AD,MATCH('School Form Consolidated'!ABX$1,'School Form Data Entry'!$E:$E,0)))</f>
        <v/>
      </c>
      <c r="ABY8" s="5" t="str">
        <f>IF(INDEX('School Form Data Entry'!$AD:$AD,MATCH('School Form Consolidated'!ABY$1,'School Form Data Entry'!$E:$E,0))="","",INDEX('School Form Data Entry'!$AD:$AD,MATCH('School Form Consolidated'!ABY$1,'School Form Data Entry'!$E:$E,0)))</f>
        <v/>
      </c>
      <c r="ABZ8" s="5" t="str">
        <f>IF(INDEX('School Form Data Entry'!$AD:$AD,MATCH('School Form Consolidated'!ABZ$1,'School Form Data Entry'!$E:$E,0))="","",INDEX('School Form Data Entry'!$AD:$AD,MATCH('School Form Consolidated'!ABZ$1,'School Form Data Entry'!$E:$E,0)))</f>
        <v/>
      </c>
      <c r="ACA8" s="5" t="str">
        <f>IF(INDEX('School Form Data Entry'!$AD:$AD,MATCH('School Form Consolidated'!ACA$1,'School Form Data Entry'!$E:$E,0))="","",INDEX('School Form Data Entry'!$AD:$AD,MATCH('School Form Consolidated'!ACA$1,'School Form Data Entry'!$E:$E,0)))</f>
        <v/>
      </c>
      <c r="ACB8" s="5" t="str">
        <f>IF(INDEX('School Form Data Entry'!$AD:$AD,MATCH('School Form Consolidated'!ACB$1,'School Form Data Entry'!$E:$E,0))="","",INDEX('School Form Data Entry'!$AD:$AD,MATCH('School Form Consolidated'!ACB$1,'School Form Data Entry'!$E:$E,0)))</f>
        <v/>
      </c>
      <c r="ACC8" s="5" t="str">
        <f>IF(INDEX('School Form Data Entry'!$AD:$AD,MATCH('School Form Consolidated'!ACC$1,'School Form Data Entry'!$E:$E,0))="","",INDEX('School Form Data Entry'!$AD:$AD,MATCH('School Form Consolidated'!ACC$1,'School Form Data Entry'!$E:$E,0)))</f>
        <v/>
      </c>
      <c r="ACD8" s="5" t="str">
        <f>IF(INDEX('School Form Data Entry'!$AD:$AD,MATCH('School Form Consolidated'!ACD$1,'School Form Data Entry'!$E:$E,0))="","",INDEX('School Form Data Entry'!$AD:$AD,MATCH('School Form Consolidated'!ACD$1,'School Form Data Entry'!$E:$E,0)))</f>
        <v/>
      </c>
      <c r="ACE8" s="5" t="str">
        <f>IF(INDEX('School Form Data Entry'!$AD:$AD,MATCH('School Form Consolidated'!ACE$1,'School Form Data Entry'!$E:$E,0))="","",INDEX('School Form Data Entry'!$AD:$AD,MATCH('School Form Consolidated'!ACE$1,'School Form Data Entry'!$E:$E,0)))</f>
        <v/>
      </c>
      <c r="ACF8" s="5" t="str">
        <f>IF(INDEX('School Form Data Entry'!$AD:$AD,MATCH('School Form Consolidated'!ACF$1,'School Form Data Entry'!$E:$E,0))="","",INDEX('School Form Data Entry'!$AD:$AD,MATCH('School Form Consolidated'!ACF$1,'School Form Data Entry'!$E:$E,0)))</f>
        <v/>
      </c>
      <c r="ACG8" s="5" t="str">
        <f>IF(INDEX('School Form Data Entry'!$AD:$AD,MATCH('School Form Consolidated'!ACG$1,'School Form Data Entry'!$E:$E,0))="","",INDEX('School Form Data Entry'!$AD:$AD,MATCH('School Form Consolidated'!ACG$1,'School Form Data Entry'!$E:$E,0)))</f>
        <v/>
      </c>
      <c r="ACH8" s="5" t="str">
        <f>IF(INDEX('School Form Data Entry'!$AD:$AD,MATCH('School Form Consolidated'!ACH$1,'School Form Data Entry'!$E:$E,0))="","",INDEX('School Form Data Entry'!$AD:$AD,MATCH('School Form Consolidated'!ACH$1,'School Form Data Entry'!$E:$E,0)))</f>
        <v/>
      </c>
      <c r="ACI8" s="5" t="str">
        <f>IF(INDEX('School Form Data Entry'!$AD:$AD,MATCH('School Form Consolidated'!ACI$1,'School Form Data Entry'!$E:$E,0))="","",INDEX('School Form Data Entry'!$AD:$AD,MATCH('School Form Consolidated'!ACI$1,'School Form Data Entry'!$E:$E,0)))</f>
        <v/>
      </c>
      <c r="ACJ8" s="5" t="str">
        <f>IF(INDEX('School Form Data Entry'!$AD:$AD,MATCH('School Form Consolidated'!ACJ$1,'School Form Data Entry'!$E:$E,0))="","",INDEX('School Form Data Entry'!$AD:$AD,MATCH('School Form Consolidated'!ACJ$1,'School Form Data Entry'!$E:$E,0)))</f>
        <v/>
      </c>
      <c r="ACK8" s="5" t="str">
        <f>IF(INDEX('School Form Data Entry'!$AD:$AD,MATCH('School Form Consolidated'!ACK$1,'School Form Data Entry'!$E:$E,0))="","",INDEX('School Form Data Entry'!$AD:$AD,MATCH('School Form Consolidated'!ACK$1,'School Form Data Entry'!$E:$E,0)))</f>
        <v/>
      </c>
      <c r="ACL8" s="5" t="str">
        <f>IF(INDEX('School Form Data Entry'!$AD:$AD,MATCH('School Form Consolidated'!ACL$1,'School Form Data Entry'!$E:$E,0))="","",INDEX('School Form Data Entry'!$AD:$AD,MATCH('School Form Consolidated'!ACL$1,'School Form Data Entry'!$E:$E,0)))</f>
        <v/>
      </c>
      <c r="ACM8" s="5" t="str">
        <f>IF(INDEX('School Form Data Entry'!$AD:$AD,MATCH('School Form Consolidated'!ACM$1,'School Form Data Entry'!$E:$E,0))="","",INDEX('School Form Data Entry'!$AD:$AD,MATCH('School Form Consolidated'!ACM$1,'School Form Data Entry'!$E:$E,0)))</f>
        <v/>
      </c>
      <c r="ACN8" s="5" t="str">
        <f>IF(INDEX('School Form Data Entry'!$AD:$AD,MATCH('School Form Consolidated'!ACN$1,'School Form Data Entry'!$E:$E,0))="","",INDEX('School Form Data Entry'!$AD:$AD,MATCH('School Form Consolidated'!ACN$1,'School Form Data Entry'!$E:$E,0)))</f>
        <v/>
      </c>
      <c r="ACO8" s="5" t="str">
        <f>IF(INDEX('School Form Data Entry'!$AD:$AD,MATCH('School Form Consolidated'!ACO$1,'School Form Data Entry'!$E:$E,0))="","",INDEX('School Form Data Entry'!$AD:$AD,MATCH('School Form Consolidated'!ACO$1,'School Form Data Entry'!$E:$E,0)))</f>
        <v/>
      </c>
      <c r="ACP8" s="5" t="str">
        <f>IF(INDEX('School Form Data Entry'!$AD:$AD,MATCH('School Form Consolidated'!ACP$1,'School Form Data Entry'!$E:$E,0))="","",INDEX('School Form Data Entry'!$AD:$AD,MATCH('School Form Consolidated'!ACP$1,'School Form Data Entry'!$E:$E,0)))</f>
        <v/>
      </c>
      <c r="ACQ8" s="5" t="str">
        <f>IF(INDEX('School Form Data Entry'!$AD:$AD,MATCH('School Form Consolidated'!ACQ$1,'School Form Data Entry'!$E:$E,0))="","",INDEX('School Form Data Entry'!$AD:$AD,MATCH('School Form Consolidated'!ACQ$1,'School Form Data Entry'!$E:$E,0)))</f>
        <v/>
      </c>
      <c r="ACR8" s="5" t="str">
        <f>IF(INDEX('School Form Data Entry'!$AD:$AD,MATCH('School Form Consolidated'!ACR$1,'School Form Data Entry'!$E:$E,0))="","",INDEX('School Form Data Entry'!$AD:$AD,MATCH('School Form Consolidated'!ACR$1,'School Form Data Entry'!$E:$E,0)))</f>
        <v/>
      </c>
      <c r="ACS8" s="5" t="str">
        <f>IF(INDEX('School Form Data Entry'!$AD:$AD,MATCH('School Form Consolidated'!ACS$1,'School Form Data Entry'!$E:$E,0))="","",INDEX('School Form Data Entry'!$AD:$AD,MATCH('School Form Consolidated'!ACS$1,'School Form Data Entry'!$E:$E,0)))</f>
        <v/>
      </c>
      <c r="ACT8" s="5" t="str">
        <f>IF(INDEX('School Form Data Entry'!$AD:$AD,MATCH('School Form Consolidated'!ACT$1,'School Form Data Entry'!$E:$E,0))="","",INDEX('School Form Data Entry'!$AD:$AD,MATCH('School Form Consolidated'!ACT$1,'School Form Data Entry'!$E:$E,0)))</f>
        <v/>
      </c>
      <c r="ACU8" s="5" t="str">
        <f>IF(INDEX('School Form Data Entry'!$AD:$AD,MATCH('School Form Consolidated'!ACU$1,'School Form Data Entry'!$E:$E,0))="","",INDEX('School Form Data Entry'!$AD:$AD,MATCH('School Form Consolidated'!ACU$1,'School Form Data Entry'!$E:$E,0)))</f>
        <v/>
      </c>
      <c r="ACV8" s="5" t="str">
        <f>IF(INDEX('School Form Data Entry'!$AD:$AD,MATCH('School Form Consolidated'!ACV$1,'School Form Data Entry'!$E:$E,0))="","",INDEX('School Form Data Entry'!$AD:$AD,MATCH('School Form Consolidated'!ACV$1,'School Form Data Entry'!$E:$E,0)))</f>
        <v/>
      </c>
      <c r="ACW8" s="5" t="str">
        <f>IF(INDEX('School Form Data Entry'!$AD:$AD,MATCH('School Form Consolidated'!ACW$1,'School Form Data Entry'!$E:$E,0))="","",INDEX('School Form Data Entry'!$AD:$AD,MATCH('School Form Consolidated'!ACW$1,'School Form Data Entry'!$E:$E,0)))</f>
        <v/>
      </c>
      <c r="ACX8" s="5" t="str">
        <f>IF(INDEX('School Form Data Entry'!$AD:$AD,MATCH('School Form Consolidated'!ACX$1,'School Form Data Entry'!$E:$E,0))="","",INDEX('School Form Data Entry'!$AD:$AD,MATCH('School Form Consolidated'!ACX$1,'School Form Data Entry'!$E:$E,0)))</f>
        <v/>
      </c>
      <c r="ACY8" s="5" t="str">
        <f>IF(INDEX('School Form Data Entry'!$AD:$AD,MATCH('School Form Consolidated'!ACY$1,'School Form Data Entry'!$E:$E,0))="","",INDEX('School Form Data Entry'!$AD:$AD,MATCH('School Form Consolidated'!ACY$1,'School Form Data Entry'!$E:$E,0)))</f>
        <v/>
      </c>
      <c r="ACZ8" s="5" t="str">
        <f>IF(INDEX('School Form Data Entry'!$AD:$AD,MATCH('School Form Consolidated'!ACZ$1,'School Form Data Entry'!$E:$E,0))="","",INDEX('School Form Data Entry'!$AD:$AD,MATCH('School Form Consolidated'!ACZ$1,'School Form Data Entry'!$E:$E,0)))</f>
        <v/>
      </c>
      <c r="ADA8" s="5" t="str">
        <f>IF(INDEX('School Form Data Entry'!$AD:$AD,MATCH('School Form Consolidated'!ADA$1,'School Form Data Entry'!$E:$E,0))="","",INDEX('School Form Data Entry'!$AD:$AD,MATCH('School Form Consolidated'!ADA$1,'School Form Data Entry'!$E:$E,0)))</f>
        <v/>
      </c>
      <c r="ADB8" s="5" t="str">
        <f>IF(INDEX('School Form Data Entry'!$AD:$AD,MATCH('School Form Consolidated'!ADB$1,'School Form Data Entry'!$E:$E,0))="","",INDEX('School Form Data Entry'!$AD:$AD,MATCH('School Form Consolidated'!ADB$1,'School Form Data Entry'!$E:$E,0)))</f>
        <v/>
      </c>
      <c r="ADC8" s="5" t="str">
        <f>IF(INDEX('School Form Data Entry'!$AD:$AD,MATCH('School Form Consolidated'!ADC$1,'School Form Data Entry'!$E:$E,0))="","",INDEX('School Form Data Entry'!$AD:$AD,MATCH('School Form Consolidated'!ADC$1,'School Form Data Entry'!$E:$E,0)))</f>
        <v/>
      </c>
      <c r="ADD8" s="5" t="str">
        <f>IF(INDEX('School Form Data Entry'!$AD:$AD,MATCH('School Form Consolidated'!ADD$1,'School Form Data Entry'!$E:$E,0))="","",INDEX('School Form Data Entry'!$AD:$AD,MATCH('School Form Consolidated'!ADD$1,'School Form Data Entry'!$E:$E,0)))</f>
        <v/>
      </c>
      <c r="ADE8" s="5" t="str">
        <f>IF(INDEX('School Form Data Entry'!$AD:$AD,MATCH('School Form Consolidated'!ADE$1,'School Form Data Entry'!$E:$E,0))="","",INDEX('School Form Data Entry'!$AD:$AD,MATCH('School Form Consolidated'!ADE$1,'School Form Data Entry'!$E:$E,0)))</f>
        <v/>
      </c>
      <c r="ADF8" s="5" t="str">
        <f>IF(INDEX('School Form Data Entry'!$AD:$AD,MATCH('School Form Consolidated'!ADF$1,'School Form Data Entry'!$E:$E,0))="","",INDEX('School Form Data Entry'!$AD:$AD,MATCH('School Form Consolidated'!ADF$1,'School Form Data Entry'!$E:$E,0)))</f>
        <v/>
      </c>
      <c r="ADG8" s="5" t="str">
        <f>IF(INDEX('School Form Data Entry'!$AD:$AD,MATCH('School Form Consolidated'!ADG$1,'School Form Data Entry'!$E:$E,0))="","",INDEX('School Form Data Entry'!$AD:$AD,MATCH('School Form Consolidated'!ADG$1,'School Form Data Entry'!$E:$E,0)))</f>
        <v/>
      </c>
      <c r="ADH8" s="5" t="str">
        <f>IF(INDEX('School Form Data Entry'!$AD:$AD,MATCH('School Form Consolidated'!ADH$1,'School Form Data Entry'!$E:$E,0))="","",INDEX('School Form Data Entry'!$AD:$AD,MATCH('School Form Consolidated'!ADH$1,'School Form Data Entry'!$E:$E,0)))</f>
        <v/>
      </c>
      <c r="ADI8" s="5" t="str">
        <f>IF(INDEX('School Form Data Entry'!$AD:$AD,MATCH('School Form Consolidated'!ADI$1,'School Form Data Entry'!$E:$E,0))="","",INDEX('School Form Data Entry'!$AD:$AD,MATCH('School Form Consolidated'!ADI$1,'School Form Data Entry'!$E:$E,0)))</f>
        <v/>
      </c>
      <c r="ADJ8" s="5" t="str">
        <f>IF(INDEX('School Form Data Entry'!$AD:$AD,MATCH('School Form Consolidated'!ADJ$1,'School Form Data Entry'!$E:$E,0))="","",INDEX('School Form Data Entry'!$AD:$AD,MATCH('School Form Consolidated'!ADJ$1,'School Form Data Entry'!$E:$E,0)))</f>
        <v/>
      </c>
      <c r="ADK8" s="5" t="str">
        <f>IF(INDEX('School Form Data Entry'!$AD:$AD,MATCH('School Form Consolidated'!ADK$1,'School Form Data Entry'!$E:$E,0))="","",INDEX('School Form Data Entry'!$AD:$AD,MATCH('School Form Consolidated'!ADK$1,'School Form Data Entry'!$E:$E,0)))</f>
        <v/>
      </c>
      <c r="ADL8" s="5" t="str">
        <f>IF(INDEX('School Form Data Entry'!$AD:$AD,MATCH('School Form Consolidated'!ADL$1,'School Form Data Entry'!$E:$E,0))="","",INDEX('School Form Data Entry'!$AD:$AD,MATCH('School Form Consolidated'!ADL$1,'School Form Data Entry'!$E:$E,0)))</f>
        <v/>
      </c>
      <c r="ADM8" s="5" t="str">
        <f>IF(INDEX('School Form Data Entry'!$AD:$AD,MATCH('School Form Consolidated'!ADM$1,'School Form Data Entry'!$E:$E,0))="","",INDEX('School Form Data Entry'!$AD:$AD,MATCH('School Form Consolidated'!ADM$1,'School Form Data Entry'!$E:$E,0)))</f>
        <v/>
      </c>
      <c r="ADN8" s="5" t="str">
        <f>IF(INDEX('School Form Data Entry'!$AD:$AD,MATCH('School Form Consolidated'!ADN$1,'School Form Data Entry'!$E:$E,0))="","",INDEX('School Form Data Entry'!$AD:$AD,MATCH('School Form Consolidated'!ADN$1,'School Form Data Entry'!$E:$E,0)))</f>
        <v/>
      </c>
      <c r="ADO8" s="5" t="str">
        <f>IF(INDEX('School Form Data Entry'!$AD:$AD,MATCH('School Form Consolidated'!ADO$1,'School Form Data Entry'!$E:$E,0))="","",INDEX('School Form Data Entry'!$AD:$AD,MATCH('School Form Consolidated'!ADO$1,'School Form Data Entry'!$E:$E,0)))</f>
        <v/>
      </c>
      <c r="ADP8" s="5" t="str">
        <f>IF(INDEX('School Form Data Entry'!$AD:$AD,MATCH('School Form Consolidated'!ADP$1,'School Form Data Entry'!$E:$E,0))="","",INDEX('School Form Data Entry'!$AD:$AD,MATCH('School Form Consolidated'!ADP$1,'School Form Data Entry'!$E:$E,0)))</f>
        <v/>
      </c>
      <c r="ADQ8" s="5" t="str">
        <f>IF(INDEX('School Form Data Entry'!$AD:$AD,MATCH('School Form Consolidated'!ADQ$1,'School Form Data Entry'!$E:$E,0))="","",INDEX('School Form Data Entry'!$AD:$AD,MATCH('School Form Consolidated'!ADQ$1,'School Form Data Entry'!$E:$E,0)))</f>
        <v/>
      </c>
      <c r="ADR8" s="5" t="str">
        <f>IF(INDEX('School Form Data Entry'!$AD:$AD,MATCH('School Form Consolidated'!ADR$1,'School Form Data Entry'!$E:$E,0))="","",INDEX('School Form Data Entry'!$AD:$AD,MATCH('School Form Consolidated'!ADR$1,'School Form Data Entry'!$E:$E,0)))</f>
        <v/>
      </c>
      <c r="ADS8" s="5" t="str">
        <f>IF(INDEX('School Form Data Entry'!$AD:$AD,MATCH('School Form Consolidated'!ADS$1,'School Form Data Entry'!$E:$E,0))="","",INDEX('School Form Data Entry'!$AD:$AD,MATCH('School Form Consolidated'!ADS$1,'School Form Data Entry'!$E:$E,0)))</f>
        <v/>
      </c>
      <c r="ADT8" s="5" t="str">
        <f>IF(INDEX('School Form Data Entry'!$AD:$AD,MATCH('School Form Consolidated'!ADT$1,'School Form Data Entry'!$E:$E,0))="","",INDEX('School Form Data Entry'!$AD:$AD,MATCH('School Form Consolidated'!ADT$1,'School Form Data Entry'!$E:$E,0)))</f>
        <v/>
      </c>
      <c r="ADU8" s="5" t="str">
        <f>IF(INDEX('School Form Data Entry'!$AD:$AD,MATCH('School Form Consolidated'!ADU$1,'School Form Data Entry'!$E:$E,0))="","",INDEX('School Form Data Entry'!$AD:$AD,MATCH('School Form Consolidated'!ADU$1,'School Form Data Entry'!$E:$E,0)))</f>
        <v/>
      </c>
      <c r="ADV8" s="5" t="str">
        <f>IF(INDEX('School Form Data Entry'!$AD:$AD,MATCH('School Form Consolidated'!ADV$1,'School Form Data Entry'!$E:$E,0))="","",INDEX('School Form Data Entry'!$AD:$AD,MATCH('School Form Consolidated'!ADV$1,'School Form Data Entry'!$E:$E,0)))</f>
        <v/>
      </c>
      <c r="ADW8" s="5" t="str">
        <f>IF(INDEX('School Form Data Entry'!$AD:$AD,MATCH('School Form Consolidated'!ADW$1,'School Form Data Entry'!$E:$E,0))="","",INDEX('School Form Data Entry'!$AD:$AD,MATCH('School Form Consolidated'!ADW$1,'School Form Data Entry'!$E:$E,0)))</f>
        <v/>
      </c>
      <c r="ADX8" s="5" t="str">
        <f>IF(INDEX('School Form Data Entry'!$AD:$AD,MATCH('School Form Consolidated'!ADX$1,'School Form Data Entry'!$E:$E,0))="","",INDEX('School Form Data Entry'!$AD:$AD,MATCH('School Form Consolidated'!ADX$1,'School Form Data Entry'!$E:$E,0)))</f>
        <v/>
      </c>
      <c r="ADY8" s="5" t="str">
        <f>IF(INDEX('School Form Data Entry'!$AD:$AD,MATCH('School Form Consolidated'!ADY$1,'School Form Data Entry'!$E:$E,0))="","",INDEX('School Form Data Entry'!$AD:$AD,MATCH('School Form Consolidated'!ADY$1,'School Form Data Entry'!$E:$E,0)))</f>
        <v/>
      </c>
      <c r="ADZ8" s="5" t="str">
        <f>IF(INDEX('School Form Data Entry'!$AD:$AD,MATCH('School Form Consolidated'!ADZ$1,'School Form Data Entry'!$E:$E,0))="","",INDEX('School Form Data Entry'!$AD:$AD,MATCH('School Form Consolidated'!ADZ$1,'School Form Data Entry'!$E:$E,0)))</f>
        <v/>
      </c>
      <c r="AEA8" s="5" t="str">
        <f>IF(INDEX('School Form Data Entry'!$AD:$AD,MATCH('School Form Consolidated'!AEA$1,'School Form Data Entry'!$E:$E,0))="","",INDEX('School Form Data Entry'!$AD:$AD,MATCH('School Form Consolidated'!AEA$1,'School Form Data Entry'!$E:$E,0)))</f>
        <v/>
      </c>
      <c r="AEB8" s="5" t="str">
        <f>IF(INDEX('School Form Data Entry'!$AD:$AD,MATCH('School Form Consolidated'!AEB$1,'School Form Data Entry'!$E:$E,0))="","",INDEX('School Form Data Entry'!$AD:$AD,MATCH('School Form Consolidated'!AEB$1,'School Form Data Entry'!$E:$E,0)))</f>
        <v/>
      </c>
      <c r="AEC8" s="5" t="str">
        <f>IF(INDEX('School Form Data Entry'!$AD:$AD,MATCH('School Form Consolidated'!AEC$1,'School Form Data Entry'!$E:$E,0))="","",INDEX('School Form Data Entry'!$AD:$AD,MATCH('School Form Consolidated'!AEC$1,'School Form Data Entry'!$E:$E,0)))</f>
        <v/>
      </c>
      <c r="AED8" s="5" t="str">
        <f>IF(INDEX('School Form Data Entry'!$AD:$AD,MATCH('School Form Consolidated'!AED$1,'School Form Data Entry'!$E:$E,0))="","",INDEX('School Form Data Entry'!$AD:$AD,MATCH('School Form Consolidated'!AED$1,'School Form Data Entry'!$E:$E,0)))</f>
        <v/>
      </c>
      <c r="AEE8" s="5" t="str">
        <f>IF(INDEX('School Form Data Entry'!$AD:$AD,MATCH('School Form Consolidated'!AEE$1,'School Form Data Entry'!$E:$E,0))="","",INDEX('School Form Data Entry'!$AD:$AD,MATCH('School Form Consolidated'!AEE$1,'School Form Data Entry'!$E:$E,0)))</f>
        <v/>
      </c>
      <c r="AEF8" s="5" t="str">
        <f>IF(INDEX('School Form Data Entry'!$AD:$AD,MATCH('School Form Consolidated'!AEF$1,'School Form Data Entry'!$E:$E,0))="","",INDEX('School Form Data Entry'!$AD:$AD,MATCH('School Form Consolidated'!AEF$1,'School Form Data Entry'!$E:$E,0)))</f>
        <v/>
      </c>
      <c r="AEG8" s="5" t="str">
        <f>IF(INDEX('School Form Data Entry'!$AD:$AD,MATCH('School Form Consolidated'!AEG$1,'School Form Data Entry'!$E:$E,0))="","",INDEX('School Form Data Entry'!$AD:$AD,MATCH('School Form Consolidated'!AEG$1,'School Form Data Entry'!$E:$E,0)))</f>
        <v/>
      </c>
      <c r="AEH8" s="5" t="str">
        <f>IF(INDEX('School Form Data Entry'!$AD:$AD,MATCH('School Form Consolidated'!AEH$1,'School Form Data Entry'!$E:$E,0))="","",INDEX('School Form Data Entry'!$AD:$AD,MATCH('School Form Consolidated'!AEH$1,'School Form Data Entry'!$E:$E,0)))</f>
        <v/>
      </c>
      <c r="AEI8" s="5" t="str">
        <f>IF(INDEX('School Form Data Entry'!$AD:$AD,MATCH('School Form Consolidated'!AEI$1,'School Form Data Entry'!$E:$E,0))="","",INDEX('School Form Data Entry'!$AD:$AD,MATCH('School Form Consolidated'!AEI$1,'School Form Data Entry'!$E:$E,0)))</f>
        <v/>
      </c>
      <c r="AEJ8" s="5" t="str">
        <f>IF(INDEX('School Form Data Entry'!$AD:$AD,MATCH('School Form Consolidated'!AEJ$1,'School Form Data Entry'!$E:$E,0))="","",INDEX('School Form Data Entry'!$AD:$AD,MATCH('School Form Consolidated'!AEJ$1,'School Form Data Entry'!$E:$E,0)))</f>
        <v/>
      </c>
      <c r="AEK8" s="5" t="str">
        <f>IF(INDEX('School Form Data Entry'!$AD:$AD,MATCH('School Form Consolidated'!AEK$1,'School Form Data Entry'!$E:$E,0))="","",INDEX('School Form Data Entry'!$AD:$AD,MATCH('School Form Consolidated'!AEK$1,'School Form Data Entry'!$E:$E,0)))</f>
        <v/>
      </c>
      <c r="AEL8" s="5" t="str">
        <f>IF(INDEX('School Form Data Entry'!$AD:$AD,MATCH('School Form Consolidated'!AEL$1,'School Form Data Entry'!$E:$E,0))="","",INDEX('School Form Data Entry'!$AD:$AD,MATCH('School Form Consolidated'!AEL$1,'School Form Data Entry'!$E:$E,0)))</f>
        <v/>
      </c>
      <c r="AEM8" s="5" t="str">
        <f>IF(INDEX('School Form Data Entry'!$AD:$AD,MATCH('School Form Consolidated'!AEM$1,'School Form Data Entry'!$E:$E,0))="","",INDEX('School Form Data Entry'!$AD:$AD,MATCH('School Form Consolidated'!AEM$1,'School Form Data Entry'!$E:$E,0)))</f>
        <v/>
      </c>
      <c r="AEN8" s="5" t="str">
        <f>IF(INDEX('School Form Data Entry'!$AD:$AD,MATCH('School Form Consolidated'!AEN$1,'School Form Data Entry'!$E:$E,0))="","",INDEX('School Form Data Entry'!$AD:$AD,MATCH('School Form Consolidated'!AEN$1,'School Form Data Entry'!$E:$E,0)))</f>
        <v/>
      </c>
      <c r="AEO8" s="5" t="str">
        <f>IF(INDEX('School Form Data Entry'!$AD:$AD,MATCH('School Form Consolidated'!AEO$1,'School Form Data Entry'!$E:$E,0))="","",INDEX('School Form Data Entry'!$AD:$AD,MATCH('School Form Consolidated'!AEO$1,'School Form Data Entry'!$E:$E,0)))</f>
        <v/>
      </c>
      <c r="AEP8" s="5" t="str">
        <f>IF(INDEX('School Form Data Entry'!$AD:$AD,MATCH('School Form Consolidated'!AEP$1,'School Form Data Entry'!$E:$E,0))="","",INDEX('School Form Data Entry'!$AD:$AD,MATCH('School Form Consolidated'!AEP$1,'School Form Data Entry'!$E:$E,0)))</f>
        <v/>
      </c>
      <c r="AEQ8" s="5" t="str">
        <f>IF(INDEX('School Form Data Entry'!$AD:$AD,MATCH('School Form Consolidated'!AEQ$1,'School Form Data Entry'!$E:$E,0))="","",INDEX('School Form Data Entry'!$AD:$AD,MATCH('School Form Consolidated'!AEQ$1,'School Form Data Entry'!$E:$E,0)))</f>
        <v/>
      </c>
      <c r="AER8" s="5" t="str">
        <f>IF(INDEX('School Form Data Entry'!$AD:$AD,MATCH('School Form Consolidated'!AER$1,'School Form Data Entry'!$E:$E,0))="","",INDEX('School Form Data Entry'!$AD:$AD,MATCH('School Form Consolidated'!AER$1,'School Form Data Entry'!$E:$E,0)))</f>
        <v/>
      </c>
      <c r="AES8" s="5" t="str">
        <f>IF(INDEX('School Form Data Entry'!$AD:$AD,MATCH('School Form Consolidated'!AES$1,'School Form Data Entry'!$E:$E,0))="","",INDEX('School Form Data Entry'!$AD:$AD,MATCH('School Form Consolidated'!AES$1,'School Form Data Entry'!$E:$E,0)))</f>
        <v/>
      </c>
      <c r="AET8" s="5" t="str">
        <f>IF(INDEX('School Form Data Entry'!$AD:$AD,MATCH('School Form Consolidated'!AET$1,'School Form Data Entry'!$E:$E,0))="","",INDEX('School Form Data Entry'!$AD:$AD,MATCH('School Form Consolidated'!AET$1,'School Form Data Entry'!$E:$E,0)))</f>
        <v/>
      </c>
      <c r="AEU8" s="5" t="str">
        <f>IF(INDEX('School Form Data Entry'!$AD:$AD,MATCH('School Form Consolidated'!AEU$1,'School Form Data Entry'!$E:$E,0))="","",INDEX('School Form Data Entry'!$AD:$AD,MATCH('School Form Consolidated'!AEU$1,'School Form Data Entry'!$E:$E,0)))</f>
        <v/>
      </c>
      <c r="AEV8" s="5" t="str">
        <f>IF(INDEX('School Form Data Entry'!$AD:$AD,MATCH('School Form Consolidated'!AEV$1,'School Form Data Entry'!$E:$E,0))="","",INDEX('School Form Data Entry'!$AD:$AD,MATCH('School Form Consolidated'!AEV$1,'School Form Data Entry'!$E:$E,0)))</f>
        <v/>
      </c>
      <c r="AEW8" s="5" t="str">
        <f>IF(INDEX('School Form Data Entry'!$AD:$AD,MATCH('School Form Consolidated'!AEW$1,'School Form Data Entry'!$E:$E,0))="","",INDEX('School Form Data Entry'!$AD:$AD,MATCH('School Form Consolidated'!AEW$1,'School Form Data Entry'!$E:$E,0)))</f>
        <v/>
      </c>
      <c r="AEX8" s="5" t="str">
        <f>IF(INDEX('School Form Data Entry'!$AD:$AD,MATCH('School Form Consolidated'!AEX$1,'School Form Data Entry'!$E:$E,0))="","",INDEX('School Form Data Entry'!$AD:$AD,MATCH('School Form Consolidated'!AEX$1,'School Form Data Entry'!$E:$E,0)))</f>
        <v/>
      </c>
      <c r="AEY8" s="5" t="str">
        <f>IF(INDEX('School Form Data Entry'!$AD:$AD,MATCH('School Form Consolidated'!AEY$1,'School Form Data Entry'!$E:$E,0))="","",INDEX('School Form Data Entry'!$AD:$AD,MATCH('School Form Consolidated'!AEY$1,'School Form Data Entry'!$E:$E,0)))</f>
        <v/>
      </c>
      <c r="AEZ8" s="5" t="str">
        <f>IF(INDEX('School Form Data Entry'!$AD:$AD,MATCH('School Form Consolidated'!AEZ$1,'School Form Data Entry'!$E:$E,0))="","",INDEX('School Form Data Entry'!$AD:$AD,MATCH('School Form Consolidated'!AEZ$1,'School Form Data Entry'!$E:$E,0)))</f>
        <v/>
      </c>
      <c r="AFA8" s="5" t="str">
        <f>IF(INDEX('School Form Data Entry'!$AD:$AD,MATCH('School Form Consolidated'!AFA$1,'School Form Data Entry'!$E:$E,0))="","",INDEX('School Form Data Entry'!$AD:$AD,MATCH('School Form Consolidated'!AFA$1,'School Form Data Entry'!$E:$E,0)))</f>
        <v/>
      </c>
      <c r="AFB8" s="5" t="str">
        <f>IF(INDEX('School Form Data Entry'!$AD:$AD,MATCH('School Form Consolidated'!AFB$1,'School Form Data Entry'!$E:$E,0))="","",INDEX('School Form Data Entry'!$AD:$AD,MATCH('School Form Consolidated'!AFB$1,'School Form Data Entry'!$E:$E,0)))</f>
        <v/>
      </c>
      <c r="AFC8" s="5" t="str">
        <f>IF(INDEX('School Form Data Entry'!$AD:$AD,MATCH('School Form Consolidated'!AFC$1,'School Form Data Entry'!$E:$E,0))="","",INDEX('School Form Data Entry'!$AD:$AD,MATCH('School Form Consolidated'!AFC$1,'School Form Data Entry'!$E:$E,0)))</f>
        <v/>
      </c>
      <c r="AFD8" s="5" t="str">
        <f>IF(INDEX('School Form Data Entry'!$AD:$AD,MATCH('School Form Consolidated'!AFD$1,'School Form Data Entry'!$E:$E,0))="","",INDEX('School Form Data Entry'!$AD:$AD,MATCH('School Form Consolidated'!AFD$1,'School Form Data Entry'!$E:$E,0)))</f>
        <v/>
      </c>
      <c r="AFE8" s="5" t="str">
        <f>IF(INDEX('School Form Data Entry'!$AD:$AD,MATCH('School Form Consolidated'!AFE$1,'School Form Data Entry'!$E:$E,0))="","",INDEX('School Form Data Entry'!$AD:$AD,MATCH('School Form Consolidated'!AFE$1,'School Form Data Entry'!$E:$E,0)))</f>
        <v/>
      </c>
      <c r="AFF8" s="5" t="str">
        <f>IF(INDEX('School Form Data Entry'!$AD:$AD,MATCH('School Form Consolidated'!AFF$1,'School Form Data Entry'!$E:$E,0))="","",INDEX('School Form Data Entry'!$AD:$AD,MATCH('School Form Consolidated'!AFF$1,'School Form Data Entry'!$E:$E,0)))</f>
        <v/>
      </c>
      <c r="AFG8" s="5" t="str">
        <f>IF(INDEX('School Form Data Entry'!$AD:$AD,MATCH('School Form Consolidated'!AFG$1,'School Form Data Entry'!$E:$E,0))="","",INDEX('School Form Data Entry'!$AD:$AD,MATCH('School Form Consolidated'!AFG$1,'School Form Data Entry'!$E:$E,0)))</f>
        <v/>
      </c>
      <c r="AFH8" s="5" t="str">
        <f>IF(INDEX('School Form Data Entry'!$AD:$AD,MATCH('School Form Consolidated'!AFH$1,'School Form Data Entry'!$E:$E,0))="","",INDEX('School Form Data Entry'!$AD:$AD,MATCH('School Form Consolidated'!AFH$1,'School Form Data Entry'!$E:$E,0)))</f>
        <v/>
      </c>
      <c r="AFI8" s="5" t="str">
        <f>IF(INDEX('School Form Data Entry'!$AD:$AD,MATCH('School Form Consolidated'!AFI$1,'School Form Data Entry'!$E:$E,0))="","",INDEX('School Form Data Entry'!$AD:$AD,MATCH('School Form Consolidated'!AFI$1,'School Form Data Entry'!$E:$E,0)))</f>
        <v/>
      </c>
      <c r="AFJ8" s="5" t="str">
        <f>IF(INDEX('School Form Data Entry'!$AD:$AD,MATCH('School Form Consolidated'!AFJ$1,'School Form Data Entry'!$E:$E,0))="","",INDEX('School Form Data Entry'!$AD:$AD,MATCH('School Form Consolidated'!AFJ$1,'School Form Data Entry'!$E:$E,0)))</f>
        <v/>
      </c>
      <c r="AFK8" s="5" t="str">
        <f>IF(INDEX('School Form Data Entry'!$AD:$AD,MATCH('School Form Consolidated'!AFK$1,'School Form Data Entry'!$E:$E,0))="","",INDEX('School Form Data Entry'!$AD:$AD,MATCH('School Form Consolidated'!AFK$1,'School Form Data Entry'!$E:$E,0)))</f>
        <v/>
      </c>
      <c r="AFL8" s="5" t="str">
        <f>IF(INDEX('School Form Data Entry'!$AD:$AD,MATCH('School Form Consolidated'!AFL$1,'School Form Data Entry'!$E:$E,0))="","",INDEX('School Form Data Entry'!$AD:$AD,MATCH('School Form Consolidated'!AFL$1,'School Form Data Entry'!$E:$E,0)))</f>
        <v/>
      </c>
      <c r="AFM8" s="5" t="str">
        <f>IF(INDEX('School Form Data Entry'!$AD:$AD,MATCH('School Form Consolidated'!AFM$1,'School Form Data Entry'!$E:$E,0))="","",INDEX('School Form Data Entry'!$AD:$AD,MATCH('School Form Consolidated'!AFM$1,'School Form Data Entry'!$E:$E,0)))</f>
        <v/>
      </c>
      <c r="AFN8" s="5" t="str">
        <f>IF(INDEX('School Form Data Entry'!$AD:$AD,MATCH('School Form Consolidated'!AFN$1,'School Form Data Entry'!$E:$E,0))="","",INDEX('School Form Data Entry'!$AD:$AD,MATCH('School Form Consolidated'!AFN$1,'School Form Data Entry'!$E:$E,0)))</f>
        <v/>
      </c>
      <c r="AFO8" s="5" t="str">
        <f>IF(INDEX('School Form Data Entry'!$AD:$AD,MATCH('School Form Consolidated'!AFO$1,'School Form Data Entry'!$E:$E,0))="","",INDEX('School Form Data Entry'!$AD:$AD,MATCH('School Form Consolidated'!AFO$1,'School Form Data Entry'!$E:$E,0)))</f>
        <v/>
      </c>
      <c r="AFP8" s="5" t="str">
        <f>IF(INDEX('School Form Data Entry'!$AD:$AD,MATCH('School Form Consolidated'!AFP$1,'School Form Data Entry'!$E:$E,0))="","",INDEX('School Form Data Entry'!$AD:$AD,MATCH('School Form Consolidated'!AFP$1,'School Form Data Entry'!$E:$E,0)))</f>
        <v/>
      </c>
      <c r="AFQ8" s="5" t="str">
        <f>IF(INDEX('School Form Data Entry'!$AD:$AD,MATCH('School Form Consolidated'!AFQ$1,'School Form Data Entry'!$E:$E,0))="","",INDEX('School Form Data Entry'!$AD:$AD,MATCH('School Form Consolidated'!AFQ$1,'School Form Data Entry'!$E:$E,0)))</f>
        <v/>
      </c>
      <c r="AFR8" s="5" t="str">
        <f>IF(INDEX('School Form Data Entry'!$AD:$AD,MATCH('School Form Consolidated'!AFR$1,'School Form Data Entry'!$E:$E,0))="","",INDEX('School Form Data Entry'!$AD:$AD,MATCH('School Form Consolidated'!AFR$1,'School Form Data Entry'!$E:$E,0)))</f>
        <v/>
      </c>
      <c r="AFS8" s="5" t="str">
        <f>IF(INDEX('School Form Data Entry'!$AD:$AD,MATCH('School Form Consolidated'!AFS$1,'School Form Data Entry'!$E:$E,0))="","",INDEX('School Form Data Entry'!$AD:$AD,MATCH('School Form Consolidated'!AFS$1,'School Form Data Entry'!$E:$E,0)))</f>
        <v/>
      </c>
      <c r="AFT8" s="5" t="str">
        <f>IF(INDEX('School Form Data Entry'!$AD:$AD,MATCH('School Form Consolidated'!AFT$1,'School Form Data Entry'!$E:$E,0))="","",INDEX('School Form Data Entry'!$AD:$AD,MATCH('School Form Consolidated'!AFT$1,'School Form Data Entry'!$E:$E,0)))</f>
        <v/>
      </c>
      <c r="AFU8" s="5" t="str">
        <f>IF(INDEX('School Form Data Entry'!$AD:$AD,MATCH('School Form Consolidated'!AFU$1,'School Form Data Entry'!$E:$E,0))="","",INDEX('School Form Data Entry'!$AD:$AD,MATCH('School Form Consolidated'!AFU$1,'School Form Data Entry'!$E:$E,0)))</f>
        <v/>
      </c>
      <c r="AFV8" s="5" t="str">
        <f>IF(INDEX('School Form Data Entry'!$AD:$AD,MATCH('School Form Consolidated'!AFV$1,'School Form Data Entry'!$E:$E,0))="","",INDEX('School Form Data Entry'!$AD:$AD,MATCH('School Form Consolidated'!AFV$1,'School Form Data Entry'!$E:$E,0)))</f>
        <v/>
      </c>
      <c r="AFW8" s="5" t="str">
        <f>IF(INDEX('School Form Data Entry'!$AD:$AD,MATCH('School Form Consolidated'!AFW$1,'School Form Data Entry'!$E:$E,0))="","",INDEX('School Form Data Entry'!$AD:$AD,MATCH('School Form Consolidated'!AFW$1,'School Form Data Entry'!$E:$E,0)))</f>
        <v/>
      </c>
      <c r="AFX8" s="5" t="str">
        <f>IF(INDEX('School Form Data Entry'!$AD:$AD,MATCH('School Form Consolidated'!AFX$1,'School Form Data Entry'!$E:$E,0))="","",INDEX('School Form Data Entry'!$AD:$AD,MATCH('School Form Consolidated'!AFX$1,'School Form Data Entry'!$E:$E,0)))</f>
        <v/>
      </c>
      <c r="AFY8" s="5" t="str">
        <f>IF(INDEX('School Form Data Entry'!$AD:$AD,MATCH('School Form Consolidated'!AFY$1,'School Form Data Entry'!$E:$E,0))="","",INDEX('School Form Data Entry'!$AD:$AD,MATCH('School Form Consolidated'!AFY$1,'School Form Data Entry'!$E:$E,0)))</f>
        <v/>
      </c>
      <c r="AFZ8" s="5" t="str">
        <f>IF(INDEX('School Form Data Entry'!$AD:$AD,MATCH('School Form Consolidated'!AFZ$1,'School Form Data Entry'!$E:$E,0))="","",INDEX('School Form Data Entry'!$AD:$AD,MATCH('School Form Consolidated'!AFZ$1,'School Form Data Entry'!$E:$E,0)))</f>
        <v/>
      </c>
      <c r="AGA8" s="5" t="str">
        <f>IF(INDEX('School Form Data Entry'!$AD:$AD,MATCH('School Form Consolidated'!AGA$1,'School Form Data Entry'!$E:$E,0))="","",INDEX('School Form Data Entry'!$AD:$AD,MATCH('School Form Consolidated'!AGA$1,'School Form Data Entry'!$E:$E,0)))</f>
        <v/>
      </c>
      <c r="AGB8" s="5" t="str">
        <f>IF(INDEX('School Form Data Entry'!$AD:$AD,MATCH('School Form Consolidated'!AGB$1,'School Form Data Entry'!$E:$E,0))="","",INDEX('School Form Data Entry'!$AD:$AD,MATCH('School Form Consolidated'!AGB$1,'School Form Data Entry'!$E:$E,0)))</f>
        <v/>
      </c>
      <c r="AGC8" s="5" t="str">
        <f>IF(INDEX('School Form Data Entry'!$AD:$AD,MATCH('School Form Consolidated'!AGC$1,'School Form Data Entry'!$E:$E,0))="","",INDEX('School Form Data Entry'!$AD:$AD,MATCH('School Form Consolidated'!AGC$1,'School Form Data Entry'!$E:$E,0)))</f>
        <v/>
      </c>
      <c r="AGD8" s="5" t="str">
        <f>IF(INDEX('School Form Data Entry'!$AD:$AD,MATCH('School Form Consolidated'!AGD$1,'School Form Data Entry'!$E:$E,0))="","",INDEX('School Form Data Entry'!$AD:$AD,MATCH('School Form Consolidated'!AGD$1,'School Form Data Entry'!$E:$E,0)))</f>
        <v/>
      </c>
      <c r="AGE8" s="5" t="str">
        <f>IF(INDEX('School Form Data Entry'!$AD:$AD,MATCH('School Form Consolidated'!AGE$1,'School Form Data Entry'!$E:$E,0))="","",INDEX('School Form Data Entry'!$AD:$AD,MATCH('School Form Consolidated'!AGE$1,'School Form Data Entry'!$E:$E,0)))</f>
        <v/>
      </c>
      <c r="AGF8" s="5" t="str">
        <f>IF(INDEX('School Form Data Entry'!$AD:$AD,MATCH('School Form Consolidated'!AGF$1,'School Form Data Entry'!$E:$E,0))="","",INDEX('School Form Data Entry'!$AD:$AD,MATCH('School Form Consolidated'!AGF$1,'School Form Data Entry'!$E:$E,0)))</f>
        <v/>
      </c>
      <c r="AGG8" s="5" t="str">
        <f>IF(INDEX('School Form Data Entry'!$AD:$AD,MATCH('School Form Consolidated'!AGG$1,'School Form Data Entry'!$E:$E,0))="","",INDEX('School Form Data Entry'!$AD:$AD,MATCH('School Form Consolidated'!AGG$1,'School Form Data Entry'!$E:$E,0)))</f>
        <v/>
      </c>
      <c r="AGH8" s="5" t="str">
        <f>IF(INDEX('School Form Data Entry'!$AD:$AD,MATCH('School Form Consolidated'!AGH$1,'School Form Data Entry'!$E:$E,0))="","",INDEX('School Form Data Entry'!$AD:$AD,MATCH('School Form Consolidated'!AGH$1,'School Form Data Entry'!$E:$E,0)))</f>
        <v/>
      </c>
      <c r="AGI8" s="5" t="str">
        <f>IF(INDEX('School Form Data Entry'!$AD:$AD,MATCH('School Form Consolidated'!AGI$1,'School Form Data Entry'!$E:$E,0))="","",INDEX('School Form Data Entry'!$AD:$AD,MATCH('School Form Consolidated'!AGI$1,'School Form Data Entry'!$E:$E,0)))</f>
        <v/>
      </c>
      <c r="AGJ8" s="5" t="str">
        <f>IF(INDEX('School Form Data Entry'!$AD:$AD,MATCH('School Form Consolidated'!AGJ$1,'School Form Data Entry'!$E:$E,0))="","",INDEX('School Form Data Entry'!$AD:$AD,MATCH('School Form Consolidated'!AGJ$1,'School Form Data Entry'!$E:$E,0)))</f>
        <v/>
      </c>
      <c r="AGK8" s="5" t="str">
        <f>IF(INDEX('School Form Data Entry'!$AD:$AD,MATCH('School Form Consolidated'!AGK$1,'School Form Data Entry'!$E:$E,0))="","",INDEX('School Form Data Entry'!$AD:$AD,MATCH('School Form Consolidated'!AGK$1,'School Form Data Entry'!$E:$E,0)))</f>
        <v/>
      </c>
      <c r="AGL8" s="5" t="str">
        <f>IF(INDEX('School Form Data Entry'!$AD:$AD,MATCH('School Form Consolidated'!AGL$1,'School Form Data Entry'!$E:$E,0))="","",INDEX('School Form Data Entry'!$AD:$AD,MATCH('School Form Consolidated'!AGL$1,'School Form Data Entry'!$E:$E,0)))</f>
        <v/>
      </c>
      <c r="AGM8" s="5" t="str">
        <f>IF(INDEX('School Form Data Entry'!$AD:$AD,MATCH('School Form Consolidated'!AGM$1,'School Form Data Entry'!$E:$E,0))="","",INDEX('School Form Data Entry'!$AD:$AD,MATCH('School Form Consolidated'!AGM$1,'School Form Data Entry'!$E:$E,0)))</f>
        <v/>
      </c>
      <c r="AGN8" s="5" t="str">
        <f>IF(INDEX('School Form Data Entry'!$AD:$AD,MATCH('School Form Consolidated'!AGN$1,'School Form Data Entry'!$E:$E,0))="","",INDEX('School Form Data Entry'!$AD:$AD,MATCH('School Form Consolidated'!AGN$1,'School Form Data Entry'!$E:$E,0)))</f>
        <v/>
      </c>
      <c r="AGO8" s="5" t="str">
        <f>IF(INDEX('School Form Data Entry'!$AD:$AD,MATCH('School Form Consolidated'!AGO$1,'School Form Data Entry'!$E:$E,0))="","",INDEX('School Form Data Entry'!$AD:$AD,MATCH('School Form Consolidated'!AGO$1,'School Form Data Entry'!$E:$E,0)))</f>
        <v/>
      </c>
      <c r="AGP8" s="5" t="str">
        <f>IF(INDEX('School Form Data Entry'!$AD:$AD,MATCH('School Form Consolidated'!AGP$1,'School Form Data Entry'!$E:$E,0))="","",INDEX('School Form Data Entry'!$AD:$AD,MATCH('School Form Consolidated'!AGP$1,'School Form Data Entry'!$E:$E,0)))</f>
        <v/>
      </c>
      <c r="AGQ8" s="5" t="str">
        <f>IF(INDEX('School Form Data Entry'!$AD:$AD,MATCH('School Form Consolidated'!AGQ$1,'School Form Data Entry'!$E:$E,0))="","",INDEX('School Form Data Entry'!$AD:$AD,MATCH('School Form Consolidated'!AGQ$1,'School Form Data Entry'!$E:$E,0)))</f>
        <v/>
      </c>
      <c r="AGR8" s="5" t="str">
        <f>IF(INDEX('School Form Data Entry'!$AD:$AD,MATCH('School Form Consolidated'!AGR$1,'School Form Data Entry'!$E:$E,0))="","",INDEX('School Form Data Entry'!$AD:$AD,MATCH('School Form Consolidated'!AGR$1,'School Form Data Entry'!$E:$E,0)))</f>
        <v/>
      </c>
      <c r="AGS8" s="5" t="str">
        <f>IF(INDEX('School Form Data Entry'!$AD:$AD,MATCH('School Form Consolidated'!AGS$1,'School Form Data Entry'!$E:$E,0))="","",INDEX('School Form Data Entry'!$AD:$AD,MATCH('School Form Consolidated'!AGS$1,'School Form Data Entry'!$E:$E,0)))</f>
        <v/>
      </c>
      <c r="AGT8" s="5" t="str">
        <f>IF(INDEX('School Form Data Entry'!$AD:$AD,MATCH('School Form Consolidated'!AGT$1,'School Form Data Entry'!$E:$E,0))="","",INDEX('School Form Data Entry'!$AD:$AD,MATCH('School Form Consolidated'!AGT$1,'School Form Data Entry'!$E:$E,0)))</f>
        <v/>
      </c>
      <c r="AGU8" s="5" t="str">
        <f>IF(INDEX('School Form Data Entry'!$AD:$AD,MATCH('School Form Consolidated'!AGU$1,'School Form Data Entry'!$E:$E,0))="","",INDEX('School Form Data Entry'!$AD:$AD,MATCH('School Form Consolidated'!AGU$1,'School Form Data Entry'!$E:$E,0)))</f>
        <v/>
      </c>
      <c r="AGV8" s="5" t="str">
        <f>IF(INDEX('School Form Data Entry'!$AD:$AD,MATCH('School Form Consolidated'!AGV$1,'School Form Data Entry'!$E:$E,0))="","",INDEX('School Form Data Entry'!$AD:$AD,MATCH('School Form Consolidated'!AGV$1,'School Form Data Entry'!$E:$E,0)))</f>
        <v/>
      </c>
      <c r="AGW8" s="5" t="str">
        <f>IF(INDEX('School Form Data Entry'!$AD:$AD,MATCH('School Form Consolidated'!AGW$1,'School Form Data Entry'!$E:$E,0))="","",INDEX('School Form Data Entry'!$AD:$AD,MATCH('School Form Consolidated'!AGW$1,'School Form Data Entry'!$E:$E,0)))</f>
        <v/>
      </c>
      <c r="AGX8" s="5" t="str">
        <f>IF(INDEX('School Form Data Entry'!$AD:$AD,MATCH('School Form Consolidated'!AGX$1,'School Form Data Entry'!$E:$E,0))="","",INDEX('School Form Data Entry'!$AD:$AD,MATCH('School Form Consolidated'!AGX$1,'School Form Data Entry'!$E:$E,0)))</f>
        <v/>
      </c>
      <c r="AGY8" s="5" t="str">
        <f>IF(INDEX('School Form Data Entry'!$AD:$AD,MATCH('School Form Consolidated'!AGY$1,'School Form Data Entry'!$E:$E,0))="","",INDEX('School Form Data Entry'!$AD:$AD,MATCH('School Form Consolidated'!AGY$1,'School Form Data Entry'!$E:$E,0)))</f>
        <v/>
      </c>
      <c r="AGZ8" s="5" t="str">
        <f>IF(INDEX('School Form Data Entry'!$AD:$AD,MATCH('School Form Consolidated'!AGZ$1,'School Form Data Entry'!$E:$E,0))="","",INDEX('School Form Data Entry'!$AD:$AD,MATCH('School Form Consolidated'!AGZ$1,'School Form Data Entry'!$E:$E,0)))</f>
        <v/>
      </c>
      <c r="AHA8" s="5" t="str">
        <f>IF(INDEX('School Form Data Entry'!$AD:$AD,MATCH('School Form Consolidated'!AHA$1,'School Form Data Entry'!$E:$E,0))="","",INDEX('School Form Data Entry'!$AD:$AD,MATCH('School Form Consolidated'!AHA$1,'School Form Data Entry'!$E:$E,0)))</f>
        <v/>
      </c>
      <c r="AHB8" s="5" t="str">
        <f>IF(INDEX('School Form Data Entry'!$AD:$AD,MATCH('School Form Consolidated'!AHB$1,'School Form Data Entry'!$E:$E,0))="","",INDEX('School Form Data Entry'!$AD:$AD,MATCH('School Form Consolidated'!AHB$1,'School Form Data Entry'!$E:$E,0)))</f>
        <v/>
      </c>
      <c r="AHC8" s="5" t="str">
        <f>IF(INDEX('School Form Data Entry'!$AD:$AD,MATCH('School Form Consolidated'!AHC$1,'School Form Data Entry'!$E:$E,0))="","",INDEX('School Form Data Entry'!$AD:$AD,MATCH('School Form Consolidated'!AHC$1,'School Form Data Entry'!$E:$E,0)))</f>
        <v/>
      </c>
      <c r="AHD8" s="5" t="str">
        <f>IF(INDEX('School Form Data Entry'!$AD:$AD,MATCH('School Form Consolidated'!AHD$1,'School Form Data Entry'!$E:$E,0))="","",INDEX('School Form Data Entry'!$AD:$AD,MATCH('School Form Consolidated'!AHD$1,'School Form Data Entry'!$E:$E,0)))</f>
        <v/>
      </c>
      <c r="AHE8" s="5" t="str">
        <f>IF(INDEX('School Form Data Entry'!$AD:$AD,MATCH('School Form Consolidated'!AHE$1,'School Form Data Entry'!$E:$E,0))="","",INDEX('School Form Data Entry'!$AD:$AD,MATCH('School Form Consolidated'!AHE$1,'School Form Data Entry'!$E:$E,0)))</f>
        <v/>
      </c>
      <c r="AHF8" s="5" t="str">
        <f>IF(INDEX('School Form Data Entry'!$AD:$AD,MATCH('School Form Consolidated'!AHF$1,'School Form Data Entry'!$E:$E,0))="","",INDEX('School Form Data Entry'!$AD:$AD,MATCH('School Form Consolidated'!AHF$1,'School Form Data Entry'!$E:$E,0)))</f>
        <v/>
      </c>
      <c r="AHG8" s="5" t="str">
        <f>IF(INDEX('School Form Data Entry'!$AD:$AD,MATCH('School Form Consolidated'!AHG$1,'School Form Data Entry'!$E:$E,0))="","",INDEX('School Form Data Entry'!$AD:$AD,MATCH('School Form Consolidated'!AHG$1,'School Form Data Entry'!$E:$E,0)))</f>
        <v/>
      </c>
      <c r="AHH8" s="5" t="str">
        <f>IF(INDEX('School Form Data Entry'!$AD:$AD,MATCH('School Form Consolidated'!AHH$1,'School Form Data Entry'!$E:$E,0))="","",INDEX('School Form Data Entry'!$AD:$AD,MATCH('School Form Consolidated'!AHH$1,'School Form Data Entry'!$E:$E,0)))</f>
        <v/>
      </c>
      <c r="AHI8" s="5" t="str">
        <f>IF(INDEX('School Form Data Entry'!$AD:$AD,MATCH('School Form Consolidated'!AHI$1,'School Form Data Entry'!$E:$E,0))="","",INDEX('School Form Data Entry'!$AD:$AD,MATCH('School Form Consolidated'!AHI$1,'School Form Data Entry'!$E:$E,0)))</f>
        <v/>
      </c>
      <c r="AHJ8" s="5" t="str">
        <f>IF(INDEX('School Form Data Entry'!$AD:$AD,MATCH('School Form Consolidated'!AHJ$1,'School Form Data Entry'!$E:$E,0))="","",INDEX('School Form Data Entry'!$AD:$AD,MATCH('School Form Consolidated'!AHJ$1,'School Form Data Entry'!$E:$E,0)))</f>
        <v/>
      </c>
      <c r="AHK8" s="5" t="str">
        <f>IF(INDEX('School Form Data Entry'!$AD:$AD,MATCH('School Form Consolidated'!AHK$1,'School Form Data Entry'!$E:$E,0))="","",INDEX('School Form Data Entry'!$AD:$AD,MATCH('School Form Consolidated'!AHK$1,'School Form Data Entry'!$E:$E,0)))</f>
        <v/>
      </c>
      <c r="AHL8" s="5" t="str">
        <f>IF(INDEX('School Form Data Entry'!$AD:$AD,MATCH('School Form Consolidated'!AHL$1,'School Form Data Entry'!$E:$E,0))="","",INDEX('School Form Data Entry'!$AD:$AD,MATCH('School Form Consolidated'!AHL$1,'School Form Data Entry'!$E:$E,0)))</f>
        <v/>
      </c>
      <c r="AHM8" s="5" t="str">
        <f>IF(INDEX('School Form Data Entry'!$AD:$AD,MATCH('School Form Consolidated'!AHM$1,'School Form Data Entry'!$E:$E,0))="","",INDEX('School Form Data Entry'!$AD:$AD,MATCH('School Form Consolidated'!AHM$1,'School Form Data Entry'!$E:$E,0)))</f>
        <v/>
      </c>
      <c r="AHN8" s="5" t="str">
        <f>IF(INDEX('School Form Data Entry'!$AD:$AD,MATCH('School Form Consolidated'!AHN$1,'School Form Data Entry'!$E:$E,0))="","",INDEX('School Form Data Entry'!$AD:$AD,MATCH('School Form Consolidated'!AHN$1,'School Form Data Entry'!$E:$E,0)))</f>
        <v/>
      </c>
      <c r="AHO8" s="5" t="str">
        <f>IF(INDEX('School Form Data Entry'!$AD:$AD,MATCH('School Form Consolidated'!AHO$1,'School Form Data Entry'!$E:$E,0))="","",INDEX('School Form Data Entry'!$AD:$AD,MATCH('School Form Consolidated'!AHO$1,'School Form Data Entry'!$E:$E,0)))</f>
        <v/>
      </c>
      <c r="AHP8" s="5" t="str">
        <f>IF(INDEX('School Form Data Entry'!$AD:$AD,MATCH('School Form Consolidated'!AHP$1,'School Form Data Entry'!$E:$E,0))="","",INDEX('School Form Data Entry'!$AD:$AD,MATCH('School Form Consolidated'!AHP$1,'School Form Data Entry'!$E:$E,0)))</f>
        <v/>
      </c>
      <c r="AHQ8" s="5" t="str">
        <f>IF(INDEX('School Form Data Entry'!$AD:$AD,MATCH('School Form Consolidated'!AHQ$1,'School Form Data Entry'!$E:$E,0))="","",INDEX('School Form Data Entry'!$AD:$AD,MATCH('School Form Consolidated'!AHQ$1,'School Form Data Entry'!$E:$E,0)))</f>
        <v/>
      </c>
      <c r="AHR8" s="5" t="str">
        <f>IF(INDEX('School Form Data Entry'!$AD:$AD,MATCH('School Form Consolidated'!AHR$1,'School Form Data Entry'!$E:$E,0))="","",INDEX('School Form Data Entry'!$AD:$AD,MATCH('School Form Consolidated'!AHR$1,'School Form Data Entry'!$E:$E,0)))</f>
        <v/>
      </c>
      <c r="AHS8" s="5" t="str">
        <f>IF(INDEX('School Form Data Entry'!$AD:$AD,MATCH('School Form Consolidated'!AHS$1,'School Form Data Entry'!$E:$E,0))="","",INDEX('School Form Data Entry'!$AD:$AD,MATCH('School Form Consolidated'!AHS$1,'School Form Data Entry'!$E:$E,0)))</f>
        <v/>
      </c>
      <c r="AHT8" s="5" t="str">
        <f>IF(INDEX('School Form Data Entry'!$AD:$AD,MATCH('School Form Consolidated'!AHT$1,'School Form Data Entry'!$E:$E,0))="","",INDEX('School Form Data Entry'!$AD:$AD,MATCH('School Form Consolidated'!AHT$1,'School Form Data Entry'!$E:$E,0)))</f>
        <v/>
      </c>
      <c r="AHU8" s="5" t="str">
        <f>IF(INDEX('School Form Data Entry'!$AD:$AD,MATCH('School Form Consolidated'!AHU$1,'School Form Data Entry'!$E:$E,0))="","",INDEX('School Form Data Entry'!$AD:$AD,MATCH('School Form Consolidated'!AHU$1,'School Form Data Entry'!$E:$E,0)))</f>
        <v/>
      </c>
      <c r="AHV8" s="5" t="str">
        <f>IF(INDEX('School Form Data Entry'!$AD:$AD,MATCH('School Form Consolidated'!AHV$1,'School Form Data Entry'!$E:$E,0))="","",INDEX('School Form Data Entry'!$AD:$AD,MATCH('School Form Consolidated'!AHV$1,'School Form Data Entry'!$E:$E,0)))</f>
        <v/>
      </c>
      <c r="AHW8" s="5" t="str">
        <f>IF(INDEX('School Form Data Entry'!$AD:$AD,MATCH('School Form Consolidated'!AHW$1,'School Form Data Entry'!$E:$E,0))="","",INDEX('School Form Data Entry'!$AD:$AD,MATCH('School Form Consolidated'!AHW$1,'School Form Data Entry'!$E:$E,0)))</f>
        <v/>
      </c>
      <c r="AHX8" s="5" t="str">
        <f>IF(INDEX('School Form Data Entry'!$AD:$AD,MATCH('School Form Consolidated'!AHX$1,'School Form Data Entry'!$E:$E,0))="","",INDEX('School Form Data Entry'!$AD:$AD,MATCH('School Form Consolidated'!AHX$1,'School Form Data Entry'!$E:$E,0)))</f>
        <v/>
      </c>
      <c r="AHY8" s="5" t="str">
        <f>IF(INDEX('School Form Data Entry'!$AD:$AD,MATCH('School Form Consolidated'!AHY$1,'School Form Data Entry'!$E:$E,0))="","",INDEX('School Form Data Entry'!$AD:$AD,MATCH('School Form Consolidated'!AHY$1,'School Form Data Entry'!$E:$E,0)))</f>
        <v/>
      </c>
      <c r="AHZ8" s="5" t="str">
        <f>IF(INDEX('School Form Data Entry'!$AD:$AD,MATCH('School Form Consolidated'!AHZ$1,'School Form Data Entry'!$E:$E,0))="","",INDEX('School Form Data Entry'!$AD:$AD,MATCH('School Form Consolidated'!AHZ$1,'School Form Data Entry'!$E:$E,0)))</f>
        <v/>
      </c>
      <c r="AIA8" s="5" t="str">
        <f>IF(INDEX('School Form Data Entry'!$AD:$AD,MATCH('School Form Consolidated'!AIA$1,'School Form Data Entry'!$E:$E,0))="","",INDEX('School Form Data Entry'!$AD:$AD,MATCH('School Form Consolidated'!AIA$1,'School Form Data Entry'!$E:$E,0)))</f>
        <v/>
      </c>
      <c r="AIB8" s="5" t="str">
        <f>IF(INDEX('School Form Data Entry'!$AD:$AD,MATCH('School Form Consolidated'!AIB$1,'School Form Data Entry'!$E:$E,0))="","",INDEX('School Form Data Entry'!$AD:$AD,MATCH('School Form Consolidated'!AIB$1,'School Form Data Entry'!$E:$E,0)))</f>
        <v/>
      </c>
      <c r="AIC8" s="5" t="str">
        <f>IF(INDEX('School Form Data Entry'!$AD:$AD,MATCH('School Form Consolidated'!AIC$1,'School Form Data Entry'!$E:$E,0))="","",INDEX('School Form Data Entry'!$AD:$AD,MATCH('School Form Consolidated'!AIC$1,'School Form Data Entry'!$E:$E,0)))</f>
        <v/>
      </c>
      <c r="AID8" s="5" t="str">
        <f>IF(INDEX('School Form Data Entry'!$AD:$AD,MATCH('School Form Consolidated'!AID$1,'School Form Data Entry'!$E:$E,0))="","",INDEX('School Form Data Entry'!$AD:$AD,MATCH('School Form Consolidated'!AID$1,'School Form Data Entry'!$E:$E,0)))</f>
        <v/>
      </c>
      <c r="AIE8" s="5" t="str">
        <f>IF(INDEX('School Form Data Entry'!$AD:$AD,MATCH('School Form Consolidated'!AIE$1,'School Form Data Entry'!$E:$E,0))="","",INDEX('School Form Data Entry'!$AD:$AD,MATCH('School Form Consolidated'!AIE$1,'School Form Data Entry'!$E:$E,0)))</f>
        <v/>
      </c>
      <c r="AIF8" s="5" t="str">
        <f>IF(INDEX('School Form Data Entry'!$AD:$AD,MATCH('School Form Consolidated'!AIF$1,'School Form Data Entry'!$E:$E,0))="","",INDEX('School Form Data Entry'!$AD:$AD,MATCH('School Form Consolidated'!AIF$1,'School Form Data Entry'!$E:$E,0)))</f>
        <v/>
      </c>
      <c r="AIG8" s="5" t="str">
        <f>IF(INDEX('School Form Data Entry'!$AD:$AD,MATCH('School Form Consolidated'!AIG$1,'School Form Data Entry'!$E:$E,0))="","",INDEX('School Form Data Entry'!$AD:$AD,MATCH('School Form Consolidated'!AIG$1,'School Form Data Entry'!$E:$E,0)))</f>
        <v/>
      </c>
      <c r="AIH8" s="5" t="str">
        <f>IF(INDEX('School Form Data Entry'!$AD:$AD,MATCH('School Form Consolidated'!AIH$1,'School Form Data Entry'!$E:$E,0))="","",INDEX('School Form Data Entry'!$AD:$AD,MATCH('School Form Consolidated'!AIH$1,'School Form Data Entry'!$E:$E,0)))</f>
        <v/>
      </c>
      <c r="AII8" s="5" t="str">
        <f>IF(INDEX('School Form Data Entry'!$AD:$AD,MATCH('School Form Consolidated'!AII$1,'School Form Data Entry'!$E:$E,0))="","",INDEX('School Form Data Entry'!$AD:$AD,MATCH('School Form Consolidated'!AII$1,'School Form Data Entry'!$E:$E,0)))</f>
        <v/>
      </c>
      <c r="AIJ8" s="5" t="str">
        <f>IF(INDEX('School Form Data Entry'!$AD:$AD,MATCH('School Form Consolidated'!AIJ$1,'School Form Data Entry'!$E:$E,0))="","",INDEX('School Form Data Entry'!$AD:$AD,MATCH('School Form Consolidated'!AIJ$1,'School Form Data Entry'!$E:$E,0)))</f>
        <v/>
      </c>
      <c r="AIK8" s="5" t="str">
        <f>IF(INDEX('School Form Data Entry'!$AD:$AD,MATCH('School Form Consolidated'!AIK$1,'School Form Data Entry'!$E:$E,0))="","",INDEX('School Form Data Entry'!$AD:$AD,MATCH('School Form Consolidated'!AIK$1,'School Form Data Entry'!$E:$E,0)))</f>
        <v/>
      </c>
      <c r="AIL8" s="5" t="str">
        <f>IF(INDEX('School Form Data Entry'!$AD:$AD,MATCH('School Form Consolidated'!AIL$1,'School Form Data Entry'!$E:$E,0))="","",INDEX('School Form Data Entry'!$AD:$AD,MATCH('School Form Consolidated'!AIL$1,'School Form Data Entry'!$E:$E,0)))</f>
        <v/>
      </c>
      <c r="AIM8" s="5" t="str">
        <f>IF(INDEX('School Form Data Entry'!$AD:$AD,MATCH('School Form Consolidated'!AIM$1,'School Form Data Entry'!$E:$E,0))="","",INDEX('School Form Data Entry'!$AD:$AD,MATCH('School Form Consolidated'!AIM$1,'School Form Data Entry'!$E:$E,0)))</f>
        <v/>
      </c>
      <c r="AIN8" s="5" t="str">
        <f>IF(INDEX('School Form Data Entry'!$AD:$AD,MATCH('School Form Consolidated'!AIN$1,'School Form Data Entry'!$E:$E,0))="","",INDEX('School Form Data Entry'!$AD:$AD,MATCH('School Form Consolidated'!AIN$1,'School Form Data Entry'!$E:$E,0)))</f>
        <v/>
      </c>
      <c r="AIO8" s="5" t="str">
        <f>IF(INDEX('School Form Data Entry'!$AD:$AD,MATCH('School Form Consolidated'!AIO$1,'School Form Data Entry'!$E:$E,0))="","",INDEX('School Form Data Entry'!$AD:$AD,MATCH('School Form Consolidated'!AIO$1,'School Form Data Entry'!$E:$E,0)))</f>
        <v/>
      </c>
      <c r="AIP8" s="5" t="str">
        <f>IF(INDEX('School Form Data Entry'!$AD:$AD,MATCH('School Form Consolidated'!AIP$1,'School Form Data Entry'!$E:$E,0))="","",INDEX('School Form Data Entry'!$AD:$AD,MATCH('School Form Consolidated'!AIP$1,'School Form Data Entry'!$E:$E,0)))</f>
        <v/>
      </c>
      <c r="AIQ8" s="5" t="str">
        <f>IF(INDEX('School Form Data Entry'!$AD:$AD,MATCH('School Form Consolidated'!AIQ$1,'School Form Data Entry'!$E:$E,0))="","",INDEX('School Form Data Entry'!$AD:$AD,MATCH('School Form Consolidated'!AIQ$1,'School Form Data Entry'!$E:$E,0)))</f>
        <v/>
      </c>
      <c r="AIR8" s="5" t="str">
        <f>IF(INDEX('School Form Data Entry'!$AD:$AD,MATCH('School Form Consolidated'!AIR$1,'School Form Data Entry'!$E:$E,0))="","",INDEX('School Form Data Entry'!$AD:$AD,MATCH('School Form Consolidated'!AIR$1,'School Form Data Entry'!$E:$E,0)))</f>
        <v/>
      </c>
      <c r="AIS8" s="5" t="str">
        <f>IF(INDEX('School Form Data Entry'!$AD:$AD,MATCH('School Form Consolidated'!AIS$1,'School Form Data Entry'!$E:$E,0))="","",INDEX('School Form Data Entry'!$AD:$AD,MATCH('School Form Consolidated'!AIS$1,'School Form Data Entry'!$E:$E,0)))</f>
        <v/>
      </c>
      <c r="AIT8" s="5" t="str">
        <f>IF(INDEX('School Form Data Entry'!$AD:$AD,MATCH('School Form Consolidated'!AIT$1,'School Form Data Entry'!$E:$E,0))="","",INDEX('School Form Data Entry'!$AD:$AD,MATCH('School Form Consolidated'!AIT$1,'School Form Data Entry'!$E:$E,0)))</f>
        <v/>
      </c>
      <c r="AIU8" s="5" t="str">
        <f>IF(INDEX('School Form Data Entry'!$AD:$AD,MATCH('School Form Consolidated'!AIU$1,'School Form Data Entry'!$E:$E,0))="","",INDEX('School Form Data Entry'!$AD:$AD,MATCH('School Form Consolidated'!AIU$1,'School Form Data Entry'!$E:$E,0)))</f>
        <v/>
      </c>
      <c r="AIV8" s="5" t="str">
        <f>IF(INDEX('School Form Data Entry'!$AD:$AD,MATCH('School Form Consolidated'!AIV$1,'School Form Data Entry'!$E:$E,0))="","",INDEX('School Form Data Entry'!$AD:$AD,MATCH('School Form Consolidated'!AIV$1,'School Form Data Entry'!$E:$E,0)))</f>
        <v/>
      </c>
      <c r="AIW8" s="5" t="str">
        <f>IF(INDEX('School Form Data Entry'!$AD:$AD,MATCH('School Form Consolidated'!AIW$1,'School Form Data Entry'!$E:$E,0))="","",INDEX('School Form Data Entry'!$AD:$AD,MATCH('School Form Consolidated'!AIW$1,'School Form Data Entry'!$E:$E,0)))</f>
        <v/>
      </c>
      <c r="AIX8" s="5" t="str">
        <f>IF(INDEX('School Form Data Entry'!$AD:$AD,MATCH('School Form Consolidated'!AIX$1,'School Form Data Entry'!$E:$E,0))="","",INDEX('School Form Data Entry'!$AD:$AD,MATCH('School Form Consolidated'!AIX$1,'School Form Data Entry'!$E:$E,0)))</f>
        <v/>
      </c>
      <c r="AIY8" s="5" t="str">
        <f>IF(INDEX('School Form Data Entry'!$AD:$AD,MATCH('School Form Consolidated'!AIY$1,'School Form Data Entry'!$E:$E,0))="","",INDEX('School Form Data Entry'!$AD:$AD,MATCH('School Form Consolidated'!AIY$1,'School Form Data Entry'!$E:$E,0)))</f>
        <v/>
      </c>
      <c r="AIZ8" s="5" t="str">
        <f>IF(INDEX('School Form Data Entry'!$AD:$AD,MATCH('School Form Consolidated'!AIZ$1,'School Form Data Entry'!$E:$E,0))="","",INDEX('School Form Data Entry'!$AD:$AD,MATCH('School Form Consolidated'!AIZ$1,'School Form Data Entry'!$E:$E,0)))</f>
        <v/>
      </c>
      <c r="AJA8" s="5" t="str">
        <f>IF(INDEX('School Form Data Entry'!$AD:$AD,MATCH('School Form Consolidated'!AJA$1,'School Form Data Entry'!$E:$E,0))="","",INDEX('School Form Data Entry'!$AD:$AD,MATCH('School Form Consolidated'!AJA$1,'School Form Data Entry'!$E:$E,0)))</f>
        <v/>
      </c>
      <c r="AJB8" s="5" t="str">
        <f>IF(INDEX('School Form Data Entry'!$AD:$AD,MATCH('School Form Consolidated'!AJB$1,'School Form Data Entry'!$E:$E,0))="","",INDEX('School Form Data Entry'!$AD:$AD,MATCH('School Form Consolidated'!AJB$1,'School Form Data Entry'!$E:$E,0)))</f>
        <v/>
      </c>
      <c r="AJC8" s="5" t="str">
        <f>IF(INDEX('School Form Data Entry'!$AD:$AD,MATCH('School Form Consolidated'!AJC$1,'School Form Data Entry'!$E:$E,0))="","",INDEX('School Form Data Entry'!$AD:$AD,MATCH('School Form Consolidated'!AJC$1,'School Form Data Entry'!$E:$E,0)))</f>
        <v/>
      </c>
      <c r="AJD8" s="5" t="str">
        <f>IF(INDEX('School Form Data Entry'!$AD:$AD,MATCH('School Form Consolidated'!AJD$1,'School Form Data Entry'!$E:$E,0))="","",INDEX('School Form Data Entry'!$AD:$AD,MATCH('School Form Consolidated'!AJD$1,'School Form Data Entry'!$E:$E,0)))</f>
        <v/>
      </c>
      <c r="AJE8" s="5" t="str">
        <f>IF(INDEX('School Form Data Entry'!$AD:$AD,MATCH('School Form Consolidated'!AJE$1,'School Form Data Entry'!$E:$E,0))="","",INDEX('School Form Data Entry'!$AD:$AD,MATCH('School Form Consolidated'!AJE$1,'School Form Data Entry'!$E:$E,0)))</f>
        <v/>
      </c>
      <c r="AJF8" s="5" t="str">
        <f>IF(INDEX('School Form Data Entry'!$AD:$AD,MATCH('School Form Consolidated'!AJF$1,'School Form Data Entry'!$E:$E,0))="","",INDEX('School Form Data Entry'!$AD:$AD,MATCH('School Form Consolidated'!AJF$1,'School Form Data Entry'!$E:$E,0)))</f>
        <v/>
      </c>
      <c r="AJG8" s="5" t="str">
        <f>IF(INDEX('School Form Data Entry'!$AD:$AD,MATCH('School Form Consolidated'!AJG$1,'School Form Data Entry'!$E:$E,0))="","",INDEX('School Form Data Entry'!$AD:$AD,MATCH('School Form Consolidated'!AJG$1,'School Form Data Entry'!$E:$E,0)))</f>
        <v/>
      </c>
      <c r="AJH8" s="5" t="str">
        <f>IF(INDEX('School Form Data Entry'!$AD:$AD,MATCH('School Form Consolidated'!AJH$1,'School Form Data Entry'!$E:$E,0))="","",INDEX('School Form Data Entry'!$AD:$AD,MATCH('School Form Consolidated'!AJH$1,'School Form Data Entry'!$E:$E,0)))</f>
        <v/>
      </c>
      <c r="AJI8" s="5" t="str">
        <f>IF(INDEX('School Form Data Entry'!$AD:$AD,MATCH('School Form Consolidated'!AJI$1,'School Form Data Entry'!$E:$E,0))="","",INDEX('School Form Data Entry'!$AD:$AD,MATCH('School Form Consolidated'!AJI$1,'School Form Data Entry'!$E:$E,0)))</f>
        <v/>
      </c>
      <c r="AJJ8" s="5" t="str">
        <f>IF(INDEX('School Form Data Entry'!$AD:$AD,MATCH('School Form Consolidated'!AJJ$1,'School Form Data Entry'!$E:$E,0))="","",INDEX('School Form Data Entry'!$AD:$AD,MATCH('School Form Consolidated'!AJJ$1,'School Form Data Entry'!$E:$E,0)))</f>
        <v/>
      </c>
      <c r="AJK8" s="5" t="str">
        <f>IF(INDEX('School Form Data Entry'!$AD:$AD,MATCH('School Form Consolidated'!AJK$1,'School Form Data Entry'!$E:$E,0))="","",INDEX('School Form Data Entry'!$AD:$AD,MATCH('School Form Consolidated'!AJK$1,'School Form Data Entry'!$E:$E,0)))</f>
        <v/>
      </c>
      <c r="AJL8" s="5" t="str">
        <f>IF(INDEX('School Form Data Entry'!$AD:$AD,MATCH('School Form Consolidated'!AJL$1,'School Form Data Entry'!$E:$E,0))="","",INDEX('School Form Data Entry'!$AD:$AD,MATCH('School Form Consolidated'!AJL$1,'School Form Data Entry'!$E:$E,0)))</f>
        <v/>
      </c>
      <c r="AJM8" s="5" t="str">
        <f>IF(INDEX('School Form Data Entry'!$AD:$AD,MATCH('School Form Consolidated'!AJM$1,'School Form Data Entry'!$E:$E,0))="","",INDEX('School Form Data Entry'!$AD:$AD,MATCH('School Form Consolidated'!AJM$1,'School Form Data Entry'!$E:$E,0)))</f>
        <v/>
      </c>
      <c r="AJN8" s="5" t="str">
        <f>IF(INDEX('School Form Data Entry'!$AD:$AD,MATCH('School Form Consolidated'!AJN$1,'School Form Data Entry'!$E:$E,0))="","",INDEX('School Form Data Entry'!$AD:$AD,MATCH('School Form Consolidated'!AJN$1,'School Form Data Entry'!$E:$E,0)))</f>
        <v/>
      </c>
      <c r="AJO8" s="5" t="str">
        <f>IF(INDEX('School Form Data Entry'!$AD:$AD,MATCH('School Form Consolidated'!AJO$1,'School Form Data Entry'!$E:$E,0))="","",INDEX('School Form Data Entry'!$AD:$AD,MATCH('School Form Consolidated'!AJO$1,'School Form Data Entry'!$E:$E,0)))</f>
        <v/>
      </c>
      <c r="AJP8" s="5" t="str">
        <f>IF(INDEX('School Form Data Entry'!$AD:$AD,MATCH('School Form Consolidated'!AJP$1,'School Form Data Entry'!$E:$E,0))="","",INDEX('School Form Data Entry'!$AD:$AD,MATCH('School Form Consolidated'!AJP$1,'School Form Data Entry'!$E:$E,0)))</f>
        <v/>
      </c>
      <c r="AJQ8" s="5" t="str">
        <f>IF(INDEX('School Form Data Entry'!$AD:$AD,MATCH('School Form Consolidated'!AJQ$1,'School Form Data Entry'!$E:$E,0))="","",INDEX('School Form Data Entry'!$AD:$AD,MATCH('School Form Consolidated'!AJQ$1,'School Form Data Entry'!$E:$E,0)))</f>
        <v/>
      </c>
      <c r="AJR8" s="5" t="str">
        <f>IF(INDEX('School Form Data Entry'!$AD:$AD,MATCH('School Form Consolidated'!AJR$1,'School Form Data Entry'!$E:$E,0))="","",INDEX('School Form Data Entry'!$AD:$AD,MATCH('School Form Consolidated'!AJR$1,'School Form Data Entry'!$E:$E,0)))</f>
        <v/>
      </c>
      <c r="AJS8" s="5" t="str">
        <f>IF(INDEX('School Form Data Entry'!$AD:$AD,MATCH('School Form Consolidated'!AJS$1,'School Form Data Entry'!$E:$E,0))="","",INDEX('School Form Data Entry'!$AD:$AD,MATCH('School Form Consolidated'!AJS$1,'School Form Data Entry'!$E:$E,0)))</f>
        <v/>
      </c>
      <c r="AJT8" s="5" t="str">
        <f>IF(INDEX('School Form Data Entry'!$AD:$AD,MATCH('School Form Consolidated'!AJT$1,'School Form Data Entry'!$E:$E,0))="","",INDEX('School Form Data Entry'!$AD:$AD,MATCH('School Form Consolidated'!AJT$1,'School Form Data Entry'!$E:$E,0)))</f>
        <v/>
      </c>
      <c r="AJU8" s="5" t="str">
        <f>IF(INDEX('School Form Data Entry'!$AD:$AD,MATCH('School Form Consolidated'!AJU$1,'School Form Data Entry'!$E:$E,0))="","",INDEX('School Form Data Entry'!$AD:$AD,MATCH('School Form Consolidated'!AJU$1,'School Form Data Entry'!$E:$E,0)))</f>
        <v/>
      </c>
      <c r="AJV8" s="5" t="str">
        <f>IF(INDEX('School Form Data Entry'!$AD:$AD,MATCH('School Form Consolidated'!AJV$1,'School Form Data Entry'!$E:$E,0))="","",INDEX('School Form Data Entry'!$AD:$AD,MATCH('School Form Consolidated'!AJV$1,'School Form Data Entry'!$E:$E,0)))</f>
        <v/>
      </c>
      <c r="AJW8" s="5" t="str">
        <f>IF(INDEX('School Form Data Entry'!$AD:$AD,MATCH('School Form Consolidated'!AJW$1,'School Form Data Entry'!$E:$E,0))="","",INDEX('School Form Data Entry'!$AD:$AD,MATCH('School Form Consolidated'!AJW$1,'School Form Data Entry'!$E:$E,0)))</f>
        <v/>
      </c>
      <c r="AJX8" s="5" t="str">
        <f>IF(INDEX('School Form Data Entry'!$AD:$AD,MATCH('School Form Consolidated'!AJX$1,'School Form Data Entry'!$E:$E,0))="","",INDEX('School Form Data Entry'!$AD:$AD,MATCH('School Form Consolidated'!AJX$1,'School Form Data Entry'!$E:$E,0)))</f>
        <v/>
      </c>
      <c r="AJY8" s="5" t="str">
        <f>IF(INDEX('School Form Data Entry'!$AD:$AD,MATCH('School Form Consolidated'!AJY$1,'School Form Data Entry'!$E:$E,0))="","",INDEX('School Form Data Entry'!$AD:$AD,MATCH('School Form Consolidated'!AJY$1,'School Form Data Entry'!$E:$E,0)))</f>
        <v/>
      </c>
      <c r="AJZ8" s="5" t="str">
        <f>IF(INDEX('School Form Data Entry'!$AD:$AD,MATCH('School Form Consolidated'!AJZ$1,'School Form Data Entry'!$E:$E,0))="","",INDEX('School Form Data Entry'!$AD:$AD,MATCH('School Form Consolidated'!AJZ$1,'School Form Data Entry'!$E:$E,0)))</f>
        <v/>
      </c>
      <c r="AKA8" s="5" t="str">
        <f>IF(INDEX('School Form Data Entry'!$AD:$AD,MATCH('School Form Consolidated'!AKA$1,'School Form Data Entry'!$E:$E,0))="","",INDEX('School Form Data Entry'!$AD:$AD,MATCH('School Form Consolidated'!AKA$1,'School Form Data Entry'!$E:$E,0)))</f>
        <v/>
      </c>
      <c r="AKB8" s="5" t="str">
        <f>IF(INDEX('School Form Data Entry'!$AD:$AD,MATCH('School Form Consolidated'!AKB$1,'School Form Data Entry'!$E:$E,0))="","",INDEX('School Form Data Entry'!$AD:$AD,MATCH('School Form Consolidated'!AKB$1,'School Form Data Entry'!$E:$E,0)))</f>
        <v/>
      </c>
      <c r="AKC8" s="5" t="str">
        <f>IF(INDEX('School Form Data Entry'!$AD:$AD,MATCH('School Form Consolidated'!AKC$1,'School Form Data Entry'!$E:$E,0))="","",INDEX('School Form Data Entry'!$AD:$AD,MATCH('School Form Consolidated'!AKC$1,'School Form Data Entry'!$E:$E,0)))</f>
        <v/>
      </c>
      <c r="AKD8" s="5" t="str">
        <f>IF(INDEX('School Form Data Entry'!$AD:$AD,MATCH('School Form Consolidated'!AKD$1,'School Form Data Entry'!$E:$E,0))="","",INDEX('School Form Data Entry'!$AD:$AD,MATCH('School Form Consolidated'!AKD$1,'School Form Data Entry'!$E:$E,0)))</f>
        <v/>
      </c>
      <c r="AKE8" s="5" t="str">
        <f>IF(INDEX('School Form Data Entry'!$AD:$AD,MATCH('School Form Consolidated'!AKE$1,'School Form Data Entry'!$E:$E,0))="","",INDEX('School Form Data Entry'!$AD:$AD,MATCH('School Form Consolidated'!AKE$1,'School Form Data Entry'!$E:$E,0)))</f>
        <v/>
      </c>
      <c r="AKF8" s="5" t="str">
        <f>IF(INDEX('School Form Data Entry'!$AD:$AD,MATCH('School Form Consolidated'!AKF$1,'School Form Data Entry'!$E:$E,0))="","",INDEX('School Form Data Entry'!$AD:$AD,MATCH('School Form Consolidated'!AKF$1,'School Form Data Entry'!$E:$E,0)))</f>
        <v/>
      </c>
      <c r="AKG8" s="5" t="str">
        <f>IF(INDEX('School Form Data Entry'!$AD:$AD,MATCH('School Form Consolidated'!AKG$1,'School Form Data Entry'!$E:$E,0))="","",INDEX('School Form Data Entry'!$AD:$AD,MATCH('School Form Consolidated'!AKG$1,'School Form Data Entry'!$E:$E,0)))</f>
        <v/>
      </c>
      <c r="AKH8" s="5" t="str">
        <f>IF(INDEX('School Form Data Entry'!$AD:$AD,MATCH('School Form Consolidated'!AKH$1,'School Form Data Entry'!$E:$E,0))="","",INDEX('School Form Data Entry'!$AD:$AD,MATCH('School Form Consolidated'!AKH$1,'School Form Data Entry'!$E:$E,0)))</f>
        <v/>
      </c>
      <c r="AKI8" s="5" t="str">
        <f>IF(INDEX('School Form Data Entry'!$AD:$AD,MATCH('School Form Consolidated'!AKI$1,'School Form Data Entry'!$E:$E,0))="","",INDEX('School Form Data Entry'!$AD:$AD,MATCH('School Form Consolidated'!AKI$1,'School Form Data Entry'!$E:$E,0)))</f>
        <v/>
      </c>
      <c r="AKJ8" s="5" t="str">
        <f>IF(INDEX('School Form Data Entry'!$AD:$AD,MATCH('School Form Consolidated'!AKJ$1,'School Form Data Entry'!$E:$E,0))="","",INDEX('School Form Data Entry'!$AD:$AD,MATCH('School Form Consolidated'!AKJ$1,'School Form Data Entry'!$E:$E,0)))</f>
        <v/>
      </c>
      <c r="AKK8" s="5" t="str">
        <f>IF(INDEX('School Form Data Entry'!$AD:$AD,MATCH('School Form Consolidated'!AKK$1,'School Form Data Entry'!$E:$E,0))="","",INDEX('School Form Data Entry'!$AD:$AD,MATCH('School Form Consolidated'!AKK$1,'School Form Data Entry'!$E:$E,0)))</f>
        <v/>
      </c>
      <c r="AKL8" s="5" t="str">
        <f>IF(INDEX('School Form Data Entry'!$AD:$AD,MATCH('School Form Consolidated'!AKL$1,'School Form Data Entry'!$E:$E,0))="","",INDEX('School Form Data Entry'!$AD:$AD,MATCH('School Form Consolidated'!AKL$1,'School Form Data Entry'!$E:$E,0)))</f>
        <v/>
      </c>
      <c r="AKM8" s="5" t="str">
        <f>IF(INDEX('School Form Data Entry'!$AD:$AD,MATCH('School Form Consolidated'!AKM$1,'School Form Data Entry'!$E:$E,0))="","",INDEX('School Form Data Entry'!$AD:$AD,MATCH('School Form Consolidated'!AKM$1,'School Form Data Entry'!$E:$E,0)))</f>
        <v/>
      </c>
      <c r="AKN8" s="5" t="str">
        <f>IF(INDEX('School Form Data Entry'!$AD:$AD,MATCH('School Form Consolidated'!AKN$1,'School Form Data Entry'!$E:$E,0))="","",INDEX('School Form Data Entry'!$AD:$AD,MATCH('School Form Consolidated'!AKN$1,'School Form Data Entry'!$E:$E,0)))</f>
        <v/>
      </c>
      <c r="AKO8" s="5" t="str">
        <f>IF(INDEX('School Form Data Entry'!$AD:$AD,MATCH('School Form Consolidated'!AKO$1,'School Form Data Entry'!$E:$E,0))="","",INDEX('School Form Data Entry'!$AD:$AD,MATCH('School Form Consolidated'!AKO$1,'School Form Data Entry'!$E:$E,0)))</f>
        <v/>
      </c>
      <c r="AKP8" s="5" t="str">
        <f>IF(INDEX('School Form Data Entry'!$AD:$AD,MATCH('School Form Consolidated'!AKP$1,'School Form Data Entry'!$E:$E,0))="","",INDEX('School Form Data Entry'!$AD:$AD,MATCH('School Form Consolidated'!AKP$1,'School Form Data Entry'!$E:$E,0)))</f>
        <v/>
      </c>
      <c r="AKQ8" s="5" t="str">
        <f>IF(INDEX('School Form Data Entry'!$AD:$AD,MATCH('School Form Consolidated'!AKQ$1,'School Form Data Entry'!$E:$E,0))="","",INDEX('School Form Data Entry'!$AD:$AD,MATCH('School Form Consolidated'!AKQ$1,'School Form Data Entry'!$E:$E,0)))</f>
        <v/>
      </c>
      <c r="AKR8" s="5" t="str">
        <f>IF(INDEX('School Form Data Entry'!$AD:$AD,MATCH('School Form Consolidated'!AKR$1,'School Form Data Entry'!$E:$E,0))="","",INDEX('School Form Data Entry'!$AD:$AD,MATCH('School Form Consolidated'!AKR$1,'School Form Data Entry'!$E:$E,0)))</f>
        <v/>
      </c>
      <c r="AKS8" s="5" t="str">
        <f>IF(INDEX('School Form Data Entry'!$AD:$AD,MATCH('School Form Consolidated'!AKS$1,'School Form Data Entry'!$E:$E,0))="","",INDEX('School Form Data Entry'!$AD:$AD,MATCH('School Form Consolidated'!AKS$1,'School Form Data Entry'!$E:$E,0)))</f>
        <v/>
      </c>
      <c r="AKT8" s="5" t="str">
        <f>IF(INDEX('School Form Data Entry'!$AD:$AD,MATCH('School Form Consolidated'!AKT$1,'School Form Data Entry'!$E:$E,0))="","",INDEX('School Form Data Entry'!$AD:$AD,MATCH('School Form Consolidated'!AKT$1,'School Form Data Entry'!$E:$E,0)))</f>
        <v/>
      </c>
      <c r="AKU8" s="5" t="str">
        <f>IF(INDEX('School Form Data Entry'!$AD:$AD,MATCH('School Form Consolidated'!AKU$1,'School Form Data Entry'!$E:$E,0))="","",INDEX('School Form Data Entry'!$AD:$AD,MATCH('School Form Consolidated'!AKU$1,'School Form Data Entry'!$E:$E,0)))</f>
        <v/>
      </c>
      <c r="AKV8" s="5" t="str">
        <f>IF(INDEX('School Form Data Entry'!$AD:$AD,MATCH('School Form Consolidated'!AKV$1,'School Form Data Entry'!$E:$E,0))="","",INDEX('School Form Data Entry'!$AD:$AD,MATCH('School Form Consolidated'!AKV$1,'School Form Data Entry'!$E:$E,0)))</f>
        <v/>
      </c>
      <c r="AKW8" s="5" t="str">
        <f>IF(INDEX('School Form Data Entry'!$AD:$AD,MATCH('School Form Consolidated'!AKW$1,'School Form Data Entry'!$E:$E,0))="","",INDEX('School Form Data Entry'!$AD:$AD,MATCH('School Form Consolidated'!AKW$1,'School Form Data Entry'!$E:$E,0)))</f>
        <v/>
      </c>
      <c r="AKX8" s="5" t="str">
        <f>IF(INDEX('School Form Data Entry'!$AD:$AD,MATCH('School Form Consolidated'!AKX$1,'School Form Data Entry'!$E:$E,0))="","",INDEX('School Form Data Entry'!$AD:$AD,MATCH('School Form Consolidated'!AKX$1,'School Form Data Entry'!$E:$E,0)))</f>
        <v/>
      </c>
      <c r="AKY8" s="5" t="str">
        <f>IF(INDEX('School Form Data Entry'!$AD:$AD,MATCH('School Form Consolidated'!AKY$1,'School Form Data Entry'!$E:$E,0))="","",INDEX('School Form Data Entry'!$AD:$AD,MATCH('School Form Consolidated'!AKY$1,'School Form Data Entry'!$E:$E,0)))</f>
        <v/>
      </c>
      <c r="AKZ8" s="5" t="str">
        <f>IF(INDEX('School Form Data Entry'!$AD:$AD,MATCH('School Form Consolidated'!AKZ$1,'School Form Data Entry'!$E:$E,0))="","",INDEX('School Form Data Entry'!$AD:$AD,MATCH('School Form Consolidated'!AKZ$1,'School Form Data Entry'!$E:$E,0)))</f>
        <v/>
      </c>
      <c r="ALA8" s="5" t="str">
        <f>IF(INDEX('School Form Data Entry'!$AD:$AD,MATCH('School Form Consolidated'!ALA$1,'School Form Data Entry'!$E:$E,0))="","",INDEX('School Form Data Entry'!$AD:$AD,MATCH('School Form Consolidated'!ALA$1,'School Form Data Entry'!$E:$E,0)))</f>
        <v/>
      </c>
      <c r="ALB8" s="5" t="str">
        <f>IF(INDEX('School Form Data Entry'!$AD:$AD,MATCH('School Form Consolidated'!ALB$1,'School Form Data Entry'!$E:$E,0))="","",INDEX('School Form Data Entry'!$AD:$AD,MATCH('School Form Consolidated'!ALB$1,'School Form Data Entry'!$E:$E,0)))</f>
        <v/>
      </c>
      <c r="ALC8" s="5" t="str">
        <f>IF(INDEX('School Form Data Entry'!$AD:$AD,MATCH('School Form Consolidated'!ALC$1,'School Form Data Entry'!$E:$E,0))="","",INDEX('School Form Data Entry'!$AD:$AD,MATCH('School Form Consolidated'!ALC$1,'School Form Data Entry'!$E:$E,0)))</f>
        <v/>
      </c>
      <c r="ALD8" s="5" t="str">
        <f>IF(INDEX('School Form Data Entry'!$AD:$AD,MATCH('School Form Consolidated'!ALD$1,'School Form Data Entry'!$E:$E,0))="","",INDEX('School Form Data Entry'!$AD:$AD,MATCH('School Form Consolidated'!ALD$1,'School Form Data Entry'!$E:$E,0)))</f>
        <v/>
      </c>
      <c r="ALE8" s="5" t="str">
        <f>IF(INDEX('School Form Data Entry'!$AD:$AD,MATCH('School Form Consolidated'!ALE$1,'School Form Data Entry'!$E:$E,0))="","",INDEX('School Form Data Entry'!$AD:$AD,MATCH('School Form Consolidated'!ALE$1,'School Form Data Entry'!$E:$E,0)))</f>
        <v/>
      </c>
      <c r="ALF8" s="5" t="str">
        <f>IF(INDEX('School Form Data Entry'!$AD:$AD,MATCH('School Form Consolidated'!ALF$1,'School Form Data Entry'!$E:$E,0))="","",INDEX('School Form Data Entry'!$AD:$AD,MATCH('School Form Consolidated'!ALF$1,'School Form Data Entry'!$E:$E,0)))</f>
        <v/>
      </c>
      <c r="ALG8" s="5" t="str">
        <f>IF(INDEX('School Form Data Entry'!$AD:$AD,MATCH('School Form Consolidated'!ALG$1,'School Form Data Entry'!$E:$E,0))="","",INDEX('School Form Data Entry'!$AD:$AD,MATCH('School Form Consolidated'!ALG$1,'School Form Data Entry'!$E:$E,0)))</f>
        <v/>
      </c>
      <c r="ALH8" s="5" t="str">
        <f>IF(INDEX('School Form Data Entry'!$AD:$AD,MATCH('School Form Consolidated'!ALH$1,'School Form Data Entry'!$E:$E,0))="","",INDEX('School Form Data Entry'!$AD:$AD,MATCH('School Form Consolidated'!ALH$1,'School Form Data Entry'!$E:$E,0)))</f>
        <v/>
      </c>
      <c r="ALI8" s="5" t="str">
        <f>IF(INDEX('School Form Data Entry'!$AD:$AD,MATCH('School Form Consolidated'!ALI$1,'School Form Data Entry'!$E:$E,0))="","",INDEX('School Form Data Entry'!$AD:$AD,MATCH('School Form Consolidated'!ALI$1,'School Form Data Entry'!$E:$E,0)))</f>
        <v/>
      </c>
      <c r="ALJ8" s="5" t="str">
        <f>IF(INDEX('School Form Data Entry'!$AD:$AD,MATCH('School Form Consolidated'!ALJ$1,'School Form Data Entry'!$E:$E,0))="","",INDEX('School Form Data Entry'!$AD:$AD,MATCH('School Form Consolidated'!ALJ$1,'School Form Data Entry'!$E:$E,0)))</f>
        <v/>
      </c>
      <c r="ALK8" s="5" t="str">
        <f>IF(INDEX('School Form Data Entry'!$AD:$AD,MATCH('School Form Consolidated'!ALK$1,'School Form Data Entry'!$E:$E,0))="","",INDEX('School Form Data Entry'!$AD:$AD,MATCH('School Form Consolidated'!ALK$1,'School Form Data Entry'!$E:$E,0)))</f>
        <v/>
      </c>
      <c r="ALL8" s="5" t="str">
        <f>IF(INDEX('School Form Data Entry'!$AD:$AD,MATCH('School Form Consolidated'!ALL$1,'School Form Data Entry'!$E:$E,0))="","",INDEX('School Form Data Entry'!$AD:$AD,MATCH('School Form Consolidated'!ALL$1,'School Form Data Entry'!$E:$E,0)))</f>
        <v/>
      </c>
      <c r="ALM8" s="5" t="str">
        <f>IF(INDEX('School Form Data Entry'!$AD:$AD,MATCH('School Form Consolidated'!ALM$1,'School Form Data Entry'!$E:$E,0))="","",INDEX('School Form Data Entry'!$AD:$AD,MATCH('School Form Consolidated'!ALM$1,'School Form Data Entry'!$E:$E,0)))</f>
        <v/>
      </c>
      <c r="ALN8" s="5" t="str">
        <f>IF(INDEX('School Form Data Entry'!$AD:$AD,MATCH('School Form Consolidated'!ALN$1,'School Form Data Entry'!$E:$E,0))="","",INDEX('School Form Data Entry'!$AD:$AD,MATCH('School Form Consolidated'!ALN$1,'School Form Data Entry'!$E:$E,0)))</f>
        <v/>
      </c>
      <c r="ALO8" s="5" t="str">
        <f>IF(INDEX('School Form Data Entry'!$AD:$AD,MATCH('School Form Consolidated'!ALO$1,'School Form Data Entry'!$E:$E,0))="","",INDEX('School Form Data Entry'!$AD:$AD,MATCH('School Form Consolidated'!ALO$1,'School Form Data Entry'!$E:$E,0)))</f>
        <v/>
      </c>
      <c r="ALP8" s="5" t="str">
        <f>IF(INDEX('School Form Data Entry'!$AD:$AD,MATCH('School Form Consolidated'!ALP$1,'School Form Data Entry'!$E:$E,0))="","",INDEX('School Form Data Entry'!$AD:$AD,MATCH('School Form Consolidated'!ALP$1,'School Form Data Entry'!$E:$E,0)))</f>
        <v/>
      </c>
      <c r="ALQ8" s="5" t="str">
        <f>IF(INDEX('School Form Data Entry'!$AD:$AD,MATCH('School Form Consolidated'!ALQ$1,'School Form Data Entry'!$E:$E,0))="","",INDEX('School Form Data Entry'!$AD:$AD,MATCH('School Form Consolidated'!ALQ$1,'School Form Data Entry'!$E:$E,0)))</f>
        <v/>
      </c>
      <c r="ALR8" s="5" t="str">
        <f>IF(INDEX('School Form Data Entry'!$AD:$AD,MATCH('School Form Consolidated'!ALR$1,'School Form Data Entry'!$E:$E,0))="","",INDEX('School Form Data Entry'!$AD:$AD,MATCH('School Form Consolidated'!ALR$1,'School Form Data Entry'!$E:$E,0)))</f>
        <v/>
      </c>
      <c r="ALS8" s="5" t="str">
        <f>IF(INDEX('School Form Data Entry'!$AD:$AD,MATCH('School Form Consolidated'!ALS$1,'School Form Data Entry'!$E:$E,0))="","",INDEX('School Form Data Entry'!$AD:$AD,MATCH('School Form Consolidated'!ALS$1,'School Form Data Entry'!$E:$E,0)))</f>
        <v/>
      </c>
      <c r="ALT8" s="5" t="str">
        <f>IF(INDEX('School Form Data Entry'!$AD:$AD,MATCH('School Form Consolidated'!ALT$1,'School Form Data Entry'!$E:$E,0))="","",INDEX('School Form Data Entry'!$AD:$AD,MATCH('School Form Consolidated'!ALT$1,'School Form Data Entry'!$E:$E,0)))</f>
        <v/>
      </c>
      <c r="ALU8" s="5" t="str">
        <f>IF(INDEX('School Form Data Entry'!$AD:$AD,MATCH('School Form Consolidated'!ALU$1,'School Form Data Entry'!$E:$E,0))="","",INDEX('School Form Data Entry'!$AD:$AD,MATCH('School Form Consolidated'!ALU$1,'School Form Data Entry'!$E:$E,0)))</f>
        <v/>
      </c>
      <c r="ALV8" s="5" t="str">
        <f>IF(INDEX('School Form Data Entry'!$AD:$AD,MATCH('School Form Consolidated'!ALV$1,'School Form Data Entry'!$E:$E,0))="","",INDEX('School Form Data Entry'!$AD:$AD,MATCH('School Form Consolidated'!ALV$1,'School Form Data Entry'!$E:$E,0)))</f>
        <v/>
      </c>
      <c r="ALW8" s="5" t="str">
        <f>IF(INDEX('School Form Data Entry'!$AD:$AD,MATCH('School Form Consolidated'!ALW$1,'School Form Data Entry'!$E:$E,0))="","",INDEX('School Form Data Entry'!$AD:$AD,MATCH('School Form Consolidated'!ALW$1,'School Form Data Entry'!$E:$E,0)))</f>
        <v/>
      </c>
      <c r="ALX8" s="5" t="str">
        <f>IF(INDEX('School Form Data Entry'!$AD:$AD,MATCH('School Form Consolidated'!ALX$1,'School Form Data Entry'!$E:$E,0))="","",INDEX('School Form Data Entry'!$AD:$AD,MATCH('School Form Consolidated'!ALX$1,'School Form Data Entry'!$E:$E,0)))</f>
        <v/>
      </c>
      <c r="ALY8" s="5" t="str">
        <f>IF(INDEX('School Form Data Entry'!$AD:$AD,MATCH('School Form Consolidated'!ALY$1,'School Form Data Entry'!$E:$E,0))="","",INDEX('School Form Data Entry'!$AD:$AD,MATCH('School Form Consolidated'!ALY$1,'School Form Data Entry'!$E:$E,0)))</f>
        <v/>
      </c>
      <c r="ALZ8" s="5" t="str">
        <f>IF(INDEX('School Form Data Entry'!$AD:$AD,MATCH('School Form Consolidated'!ALZ$1,'School Form Data Entry'!$E:$E,0))="","",INDEX('School Form Data Entry'!$AD:$AD,MATCH('School Form Consolidated'!ALZ$1,'School Form Data Entry'!$E:$E,0)))</f>
        <v/>
      </c>
      <c r="AMA8" s="5" t="str">
        <f>IF(INDEX('School Form Data Entry'!$AD:$AD,MATCH('School Form Consolidated'!AMA$1,'School Form Data Entry'!$E:$E,0))="","",INDEX('School Form Data Entry'!$AD:$AD,MATCH('School Form Consolidated'!AMA$1,'School Form Data Entry'!$E:$E,0)))</f>
        <v/>
      </c>
      <c r="AMB8" s="5" t="str">
        <f>IF(INDEX('School Form Data Entry'!$AD:$AD,MATCH('School Form Consolidated'!AMB$1,'School Form Data Entry'!$E:$E,0))="","",INDEX('School Form Data Entry'!$AD:$AD,MATCH('School Form Consolidated'!AMB$1,'School Form Data Entry'!$E:$E,0)))</f>
        <v/>
      </c>
      <c r="AMC8" s="5" t="str">
        <f>IF(INDEX('School Form Data Entry'!$AD:$AD,MATCH('School Form Consolidated'!AMC$1,'School Form Data Entry'!$E:$E,0))="","",INDEX('School Form Data Entry'!$AD:$AD,MATCH('School Form Consolidated'!AMC$1,'School Form Data Entry'!$E:$E,0)))</f>
        <v/>
      </c>
      <c r="AMD8" s="5" t="str">
        <f>IF(INDEX('School Form Data Entry'!$AD:$AD,MATCH('School Form Consolidated'!AMD$1,'School Form Data Entry'!$E:$E,0))="","",INDEX('School Form Data Entry'!$AD:$AD,MATCH('School Form Consolidated'!AMD$1,'School Form Data Entry'!$E:$E,0)))</f>
        <v/>
      </c>
      <c r="AME8" s="5" t="str">
        <f>IF(INDEX('School Form Data Entry'!$AD:$AD,MATCH('School Form Consolidated'!AME$1,'School Form Data Entry'!$E:$E,0))="","",INDEX('School Form Data Entry'!$AD:$AD,MATCH('School Form Consolidated'!AME$1,'School Form Data Entry'!$E:$E,0)))</f>
        <v/>
      </c>
      <c r="AMF8" s="5" t="str">
        <f>IF(INDEX('School Form Data Entry'!$AD:$AD,MATCH('School Form Consolidated'!AMF$1,'School Form Data Entry'!$E:$E,0))="","",INDEX('School Form Data Entry'!$AD:$AD,MATCH('School Form Consolidated'!AMF$1,'School Form Data Entry'!$E:$E,0)))</f>
        <v/>
      </c>
      <c r="AMG8" s="5" t="str">
        <f>IF(INDEX('School Form Data Entry'!$AD:$AD,MATCH('School Form Consolidated'!AMG$1,'School Form Data Entry'!$E:$E,0))="","",INDEX('School Form Data Entry'!$AD:$AD,MATCH('School Form Consolidated'!AMG$1,'School Form Data Entry'!$E:$E,0)))</f>
        <v/>
      </c>
      <c r="AMH8" s="5" t="str">
        <f>IF(INDEX('School Form Data Entry'!$AD:$AD,MATCH('School Form Consolidated'!AMH$1,'School Form Data Entry'!$E:$E,0))="","",INDEX('School Form Data Entry'!$AD:$AD,MATCH('School Form Consolidated'!AMH$1,'School Form Data Entry'!$E:$E,0)))</f>
        <v/>
      </c>
      <c r="AMI8" s="5" t="str">
        <f>IF(INDEX('School Form Data Entry'!$AD:$AD,MATCH('School Form Consolidated'!AMI$1,'School Form Data Entry'!$E:$E,0))="","",INDEX('School Form Data Entry'!$AD:$AD,MATCH('School Form Consolidated'!AMI$1,'School Form Data Entry'!$E:$E,0)))</f>
        <v/>
      </c>
      <c r="AMJ8" s="5" t="str">
        <f>IF(INDEX('School Form Data Entry'!$AD:$AD,MATCH('School Form Consolidated'!AMJ$1,'School Form Data Entry'!$E:$E,0))="","",INDEX('School Form Data Entry'!$AD:$AD,MATCH('School Form Consolidated'!AMJ$1,'School Form Data Entry'!$E:$E,0)))</f>
        <v/>
      </c>
      <c r="AMK8" s="5" t="str">
        <f>IF(INDEX('School Form Data Entry'!$AD:$AD,MATCH('School Form Consolidated'!AMK$1,'School Form Data Entry'!$E:$E,0))="","",INDEX('School Form Data Entry'!$AD:$AD,MATCH('School Form Consolidated'!AMK$1,'School Form Data Entry'!$E:$E,0)))</f>
        <v/>
      </c>
      <c r="AML8" s="5" t="str">
        <f>IF(INDEX('School Form Data Entry'!$AD:$AD,MATCH('School Form Consolidated'!AML$1,'School Form Data Entry'!$E:$E,0))="","",INDEX('School Form Data Entry'!$AD:$AD,MATCH('School Form Consolidated'!AML$1,'School Form Data Entry'!$E:$E,0)))</f>
        <v/>
      </c>
      <c r="AMM8" s="5" t="str">
        <f>IF(INDEX('School Form Data Entry'!$AD:$AD,MATCH('School Form Consolidated'!AMM$1,'School Form Data Entry'!$E:$E,0))="","",INDEX('School Form Data Entry'!$AD:$AD,MATCH('School Form Consolidated'!AMM$1,'School Form Data Entry'!$E:$E,0)))</f>
        <v/>
      </c>
      <c r="AMN8" s="5" t="str">
        <f>IF(INDEX('School Form Data Entry'!$AD:$AD,MATCH('School Form Consolidated'!AMN$1,'School Form Data Entry'!$E:$E,0))="","",INDEX('School Form Data Entry'!$AD:$AD,MATCH('School Form Consolidated'!AMN$1,'School Form Data Entry'!$E:$E,0)))</f>
        <v/>
      </c>
      <c r="AMO8" s="5" t="str">
        <f>IF(INDEX('School Form Data Entry'!$AD:$AD,MATCH('School Form Consolidated'!AMO$1,'School Form Data Entry'!$E:$E,0))="","",INDEX('School Form Data Entry'!$AD:$AD,MATCH('School Form Consolidated'!AMO$1,'School Form Data Entry'!$E:$E,0)))</f>
        <v/>
      </c>
      <c r="AMP8" s="5" t="str">
        <f>IF(INDEX('School Form Data Entry'!$AD:$AD,MATCH('School Form Consolidated'!AMP$1,'School Form Data Entry'!$E:$E,0))="","",INDEX('School Form Data Entry'!$AD:$AD,MATCH('School Form Consolidated'!AMP$1,'School Form Data Entry'!$E:$E,0)))</f>
        <v/>
      </c>
      <c r="AMQ8" s="5" t="str">
        <f>IF(INDEX('School Form Data Entry'!$AD:$AD,MATCH('School Form Consolidated'!AMQ$1,'School Form Data Entry'!$E:$E,0))="","",INDEX('School Form Data Entry'!$AD:$AD,MATCH('School Form Consolidated'!AMQ$1,'School Form Data Entry'!$E:$E,0)))</f>
        <v/>
      </c>
      <c r="AMR8" s="5" t="str">
        <f>IF(INDEX('School Form Data Entry'!$AD:$AD,MATCH('School Form Consolidated'!AMR$1,'School Form Data Entry'!$E:$E,0))="","",INDEX('School Form Data Entry'!$AD:$AD,MATCH('School Form Consolidated'!AMR$1,'School Form Data Entry'!$E:$E,0)))</f>
        <v/>
      </c>
      <c r="AMS8" s="5" t="str">
        <f>IF(INDEX('School Form Data Entry'!$AD:$AD,MATCH('School Form Consolidated'!AMS$1,'School Form Data Entry'!$E:$E,0))="","",INDEX('School Form Data Entry'!$AD:$AD,MATCH('School Form Consolidated'!AMS$1,'School Form Data Entry'!$E:$E,0)))</f>
        <v/>
      </c>
      <c r="AMT8" s="5" t="str">
        <f>IF(INDEX('School Form Data Entry'!$AD:$AD,MATCH('School Form Consolidated'!AMT$1,'School Form Data Entry'!$E:$E,0))="","",INDEX('School Form Data Entry'!$AD:$AD,MATCH('School Form Consolidated'!AMT$1,'School Form Data Entry'!$E:$E,0)))</f>
        <v/>
      </c>
      <c r="AMU8" s="5" t="str">
        <f>IF(INDEX('School Form Data Entry'!$AD:$AD,MATCH('School Form Consolidated'!AMU$1,'School Form Data Entry'!$E:$E,0))="","",INDEX('School Form Data Entry'!$AD:$AD,MATCH('School Form Consolidated'!AMU$1,'School Form Data Entry'!$E:$E,0)))</f>
        <v/>
      </c>
      <c r="AMV8" s="5" t="str">
        <f>IF(INDEX('School Form Data Entry'!$AD:$AD,MATCH('School Form Consolidated'!AMV$1,'School Form Data Entry'!$E:$E,0))="","",INDEX('School Form Data Entry'!$AD:$AD,MATCH('School Form Consolidated'!AMV$1,'School Form Data Entry'!$E:$E,0)))</f>
        <v/>
      </c>
      <c r="AMW8" s="5" t="str">
        <f>IF(INDEX('School Form Data Entry'!$AD:$AD,MATCH('School Form Consolidated'!AMW$1,'School Form Data Entry'!$E:$E,0))="","",INDEX('School Form Data Entry'!$AD:$AD,MATCH('School Form Consolidated'!AMW$1,'School Form Data Entry'!$E:$E,0)))</f>
        <v/>
      </c>
      <c r="AMX8" s="5" t="str">
        <f>IF(INDEX('School Form Data Entry'!$AD:$AD,MATCH('School Form Consolidated'!AMX$1,'School Form Data Entry'!$E:$E,0))="","",INDEX('School Form Data Entry'!$AD:$AD,MATCH('School Form Consolidated'!AMX$1,'School Form Data Entry'!$E:$E,0)))</f>
        <v/>
      </c>
      <c r="AMY8" s="5" t="str">
        <f>IF(INDEX('School Form Data Entry'!$AD:$AD,MATCH('School Form Consolidated'!AMY$1,'School Form Data Entry'!$E:$E,0))="","",INDEX('School Form Data Entry'!$AD:$AD,MATCH('School Form Consolidated'!AMY$1,'School Form Data Entry'!$E:$E,0)))</f>
        <v/>
      </c>
      <c r="AMZ8" s="5" t="str">
        <f>IF(INDEX('School Form Data Entry'!$AD:$AD,MATCH('School Form Consolidated'!AMZ$1,'School Form Data Entry'!$E:$E,0))="","",INDEX('School Form Data Entry'!$AD:$AD,MATCH('School Form Consolidated'!AMZ$1,'School Form Data Entry'!$E:$E,0)))</f>
        <v/>
      </c>
      <c r="ANA8" s="5" t="str">
        <f>IF(INDEX('School Form Data Entry'!$AD:$AD,MATCH('School Form Consolidated'!ANA$1,'School Form Data Entry'!$E:$E,0))="","",INDEX('School Form Data Entry'!$AD:$AD,MATCH('School Form Consolidated'!ANA$1,'School Form Data Entry'!$E:$E,0)))</f>
        <v/>
      </c>
      <c r="ANB8" s="5" t="str">
        <f>IF(INDEX('School Form Data Entry'!$AD:$AD,MATCH('School Form Consolidated'!ANB$1,'School Form Data Entry'!$E:$E,0))="","",INDEX('School Form Data Entry'!$AD:$AD,MATCH('School Form Consolidated'!ANB$1,'School Form Data Entry'!$E:$E,0)))</f>
        <v/>
      </c>
      <c r="ANC8" s="5" t="str">
        <f>IF(INDEX('School Form Data Entry'!$AD:$AD,MATCH('School Form Consolidated'!ANC$1,'School Form Data Entry'!$E:$E,0))="","",INDEX('School Form Data Entry'!$AD:$AD,MATCH('School Form Consolidated'!ANC$1,'School Form Data Entry'!$E:$E,0)))</f>
        <v/>
      </c>
      <c r="AND8" s="5" t="str">
        <f>IF(INDEX('School Form Data Entry'!$AD:$AD,MATCH('School Form Consolidated'!AND$1,'School Form Data Entry'!$E:$E,0))="","",INDEX('School Form Data Entry'!$AD:$AD,MATCH('School Form Consolidated'!AND$1,'School Form Data Entry'!$E:$E,0)))</f>
        <v/>
      </c>
      <c r="ANE8" s="5" t="str">
        <f>IF(INDEX('School Form Data Entry'!$AD:$AD,MATCH('School Form Consolidated'!ANE$1,'School Form Data Entry'!$E:$E,0))="","",INDEX('School Form Data Entry'!$AD:$AD,MATCH('School Form Consolidated'!ANE$1,'School Form Data Entry'!$E:$E,0)))</f>
        <v/>
      </c>
      <c r="ANF8" s="5" t="str">
        <f>IF(INDEX('School Form Data Entry'!$AD:$AD,MATCH('School Form Consolidated'!ANF$1,'School Form Data Entry'!$E:$E,0))="","",INDEX('School Form Data Entry'!$AD:$AD,MATCH('School Form Consolidated'!ANF$1,'School Form Data Entry'!$E:$E,0)))</f>
        <v/>
      </c>
      <c r="ANG8" s="5" t="str">
        <f>IF(INDEX('School Form Data Entry'!$AD:$AD,MATCH('School Form Consolidated'!ANG$1,'School Form Data Entry'!$E:$E,0))="","",INDEX('School Form Data Entry'!$AD:$AD,MATCH('School Form Consolidated'!ANG$1,'School Form Data Entry'!$E:$E,0)))</f>
        <v/>
      </c>
      <c r="ANH8" s="5" t="str">
        <f>IF(INDEX('School Form Data Entry'!$AD:$AD,MATCH('School Form Consolidated'!ANH$1,'School Form Data Entry'!$E:$E,0))="","",INDEX('School Form Data Entry'!$AD:$AD,MATCH('School Form Consolidated'!ANH$1,'School Form Data Entry'!$E:$E,0)))</f>
        <v/>
      </c>
      <c r="ANI8" s="5" t="str">
        <f>IF(INDEX('School Form Data Entry'!$AD:$AD,MATCH('School Form Consolidated'!ANI$1,'School Form Data Entry'!$E:$E,0))="","",INDEX('School Form Data Entry'!$AD:$AD,MATCH('School Form Consolidated'!ANI$1,'School Form Data Entry'!$E:$E,0)))</f>
        <v/>
      </c>
      <c r="ANJ8" s="5" t="str">
        <f>IF(INDEX('School Form Data Entry'!$AD:$AD,MATCH('School Form Consolidated'!ANJ$1,'School Form Data Entry'!$E:$E,0))="","",INDEX('School Form Data Entry'!$AD:$AD,MATCH('School Form Consolidated'!ANJ$1,'School Form Data Entry'!$E:$E,0)))</f>
        <v/>
      </c>
      <c r="ANK8" s="5" t="str">
        <f>IF(INDEX('School Form Data Entry'!$AD:$AD,MATCH('School Form Consolidated'!ANK$1,'School Form Data Entry'!$E:$E,0))="","",INDEX('School Form Data Entry'!$AD:$AD,MATCH('School Form Consolidated'!ANK$1,'School Form Data Entry'!$E:$E,0)))</f>
        <v/>
      </c>
      <c r="ANL8" s="5" t="str">
        <f>IF(INDEX('School Form Data Entry'!$AD:$AD,MATCH('School Form Consolidated'!ANL$1,'School Form Data Entry'!$E:$E,0))="","",INDEX('School Form Data Entry'!$AD:$AD,MATCH('School Form Consolidated'!ANL$1,'School Form Data Entry'!$E:$E,0)))</f>
        <v/>
      </c>
      <c r="ANM8" s="5" t="str">
        <f>IF(INDEX('School Form Data Entry'!$AD:$AD,MATCH('School Form Consolidated'!ANM$1,'School Form Data Entry'!$E:$E,0))="","",INDEX('School Form Data Entry'!$AD:$AD,MATCH('School Form Consolidated'!ANM$1,'School Form Data Entry'!$E:$E,0)))</f>
        <v/>
      </c>
      <c r="ANN8" s="5" t="str">
        <f>IF(INDEX('School Form Data Entry'!$AD:$AD,MATCH('School Form Consolidated'!ANN$1,'School Form Data Entry'!$E:$E,0))="","",INDEX('School Form Data Entry'!$AD:$AD,MATCH('School Form Consolidated'!ANN$1,'School Form Data Entry'!$E:$E,0)))</f>
        <v/>
      </c>
      <c r="ANO8" s="5" t="str">
        <f>IF(INDEX('School Form Data Entry'!$AD:$AD,MATCH('School Form Consolidated'!ANO$1,'School Form Data Entry'!$E:$E,0))="","",INDEX('School Form Data Entry'!$AD:$AD,MATCH('School Form Consolidated'!ANO$1,'School Form Data Entry'!$E:$E,0)))</f>
        <v/>
      </c>
      <c r="ANP8" s="5" t="str">
        <f>IF(INDEX('School Form Data Entry'!$AD:$AD,MATCH('School Form Consolidated'!ANP$1,'School Form Data Entry'!$E:$E,0))="","",INDEX('School Form Data Entry'!$AD:$AD,MATCH('School Form Consolidated'!ANP$1,'School Form Data Entry'!$E:$E,0)))</f>
        <v/>
      </c>
      <c r="ANQ8" s="5" t="str">
        <f>IF(INDEX('School Form Data Entry'!$AD:$AD,MATCH('School Form Consolidated'!ANQ$1,'School Form Data Entry'!$E:$E,0))="","",INDEX('School Form Data Entry'!$AD:$AD,MATCH('School Form Consolidated'!ANQ$1,'School Form Data Entry'!$E:$E,0)))</f>
        <v/>
      </c>
      <c r="ANR8" s="5" t="str">
        <f>IF(INDEX('School Form Data Entry'!$AD:$AD,MATCH('School Form Consolidated'!ANR$1,'School Form Data Entry'!$E:$E,0))="","",INDEX('School Form Data Entry'!$AD:$AD,MATCH('School Form Consolidated'!ANR$1,'School Form Data Entry'!$E:$E,0)))</f>
        <v/>
      </c>
      <c r="ANS8" s="5" t="str">
        <f>IF(INDEX('School Form Data Entry'!$AD:$AD,MATCH('School Form Consolidated'!ANS$1,'School Form Data Entry'!$E:$E,0))="","",INDEX('School Form Data Entry'!$AD:$AD,MATCH('School Form Consolidated'!ANS$1,'School Form Data Entry'!$E:$E,0)))</f>
        <v/>
      </c>
      <c r="ANT8" s="5" t="str">
        <f>IF(INDEX('School Form Data Entry'!$AD:$AD,MATCH('School Form Consolidated'!ANT$1,'School Form Data Entry'!$E:$E,0))="","",INDEX('School Form Data Entry'!$AD:$AD,MATCH('School Form Consolidated'!ANT$1,'School Form Data Entry'!$E:$E,0)))</f>
        <v/>
      </c>
      <c r="ANU8" s="5" t="str">
        <f>IF(INDEX('School Form Data Entry'!$AD:$AD,MATCH('School Form Consolidated'!ANU$1,'School Form Data Entry'!$E:$E,0))="","",INDEX('School Form Data Entry'!$AD:$AD,MATCH('School Form Consolidated'!ANU$1,'School Form Data Entry'!$E:$E,0)))</f>
        <v/>
      </c>
      <c r="ANV8" s="5" t="str">
        <f>IF(INDEX('School Form Data Entry'!$AD:$AD,MATCH('School Form Consolidated'!ANV$1,'School Form Data Entry'!$E:$E,0))="","",INDEX('School Form Data Entry'!$AD:$AD,MATCH('School Form Consolidated'!ANV$1,'School Form Data Entry'!$E:$E,0)))</f>
        <v/>
      </c>
      <c r="ANW8" s="5" t="str">
        <f>IF(INDEX('School Form Data Entry'!$AD:$AD,MATCH('School Form Consolidated'!ANW$1,'School Form Data Entry'!$E:$E,0))="","",INDEX('School Form Data Entry'!$AD:$AD,MATCH('School Form Consolidated'!ANW$1,'School Form Data Entry'!$E:$E,0)))</f>
        <v/>
      </c>
      <c r="ANX8" s="5" t="str">
        <f>IF(INDEX('School Form Data Entry'!$AD:$AD,MATCH('School Form Consolidated'!ANX$1,'School Form Data Entry'!$E:$E,0))="","",INDEX('School Form Data Entry'!$AD:$AD,MATCH('School Form Consolidated'!ANX$1,'School Form Data Entry'!$E:$E,0)))</f>
        <v/>
      </c>
      <c r="ANY8" s="5" t="str">
        <f>IF(INDEX('School Form Data Entry'!$AD:$AD,MATCH('School Form Consolidated'!ANY$1,'School Form Data Entry'!$E:$E,0))="","",INDEX('School Form Data Entry'!$AD:$AD,MATCH('School Form Consolidated'!ANY$1,'School Form Data Entry'!$E:$E,0)))</f>
        <v/>
      </c>
      <c r="ANZ8" s="5" t="str">
        <f>IF(INDEX('School Form Data Entry'!$AD:$AD,MATCH('School Form Consolidated'!ANZ$1,'School Form Data Entry'!$E:$E,0))="","",INDEX('School Form Data Entry'!$AD:$AD,MATCH('School Form Consolidated'!ANZ$1,'School Form Data Entry'!$E:$E,0)))</f>
        <v/>
      </c>
      <c r="AOA8" s="5" t="str">
        <f>IF(INDEX('School Form Data Entry'!$AD:$AD,MATCH('School Form Consolidated'!AOA$1,'School Form Data Entry'!$E:$E,0))="","",INDEX('School Form Data Entry'!$AD:$AD,MATCH('School Form Consolidated'!AOA$1,'School Form Data Entry'!$E:$E,0)))</f>
        <v/>
      </c>
      <c r="AOB8" s="5" t="str">
        <f>IF(INDEX('School Form Data Entry'!$AD:$AD,MATCH('School Form Consolidated'!AOB$1,'School Form Data Entry'!$E:$E,0))="","",INDEX('School Form Data Entry'!$AD:$AD,MATCH('School Form Consolidated'!AOB$1,'School Form Data Entry'!$E:$E,0)))</f>
        <v/>
      </c>
      <c r="AOC8" s="5" t="str">
        <f>IF(INDEX('School Form Data Entry'!$AD:$AD,MATCH('School Form Consolidated'!AOC$1,'School Form Data Entry'!$E:$E,0))="","",INDEX('School Form Data Entry'!$AD:$AD,MATCH('School Form Consolidated'!AOC$1,'School Form Data Entry'!$E:$E,0)))</f>
        <v/>
      </c>
      <c r="AOD8" s="5" t="str">
        <f>IF(INDEX('School Form Data Entry'!$AD:$AD,MATCH('School Form Consolidated'!AOD$1,'School Form Data Entry'!$E:$E,0))="","",INDEX('School Form Data Entry'!$AD:$AD,MATCH('School Form Consolidated'!AOD$1,'School Form Data Entry'!$E:$E,0)))</f>
        <v/>
      </c>
      <c r="AOE8" s="5" t="str">
        <f>IF(INDEX('School Form Data Entry'!$AD:$AD,MATCH('School Form Consolidated'!AOE$1,'School Form Data Entry'!$E:$E,0))="","",INDEX('School Form Data Entry'!$AD:$AD,MATCH('School Form Consolidated'!AOE$1,'School Form Data Entry'!$E:$E,0)))</f>
        <v/>
      </c>
      <c r="AOF8" s="5" t="str">
        <f>IF(INDEX('School Form Data Entry'!$AD:$AD,MATCH('School Form Consolidated'!AOF$1,'School Form Data Entry'!$E:$E,0))="","",INDEX('School Form Data Entry'!$AD:$AD,MATCH('School Form Consolidated'!AOF$1,'School Form Data Entry'!$E:$E,0)))</f>
        <v/>
      </c>
      <c r="AOG8" s="5" t="str">
        <f>IF(INDEX('School Form Data Entry'!$AD:$AD,MATCH('School Form Consolidated'!AOG$1,'School Form Data Entry'!$E:$E,0))="","",INDEX('School Form Data Entry'!$AD:$AD,MATCH('School Form Consolidated'!AOG$1,'School Form Data Entry'!$E:$E,0)))</f>
        <v/>
      </c>
      <c r="AOH8" s="5" t="str">
        <f>IF(INDEX('School Form Data Entry'!$AD:$AD,MATCH('School Form Consolidated'!AOH$1,'School Form Data Entry'!$E:$E,0))="","",INDEX('School Form Data Entry'!$AD:$AD,MATCH('School Form Consolidated'!AOH$1,'School Form Data Entry'!$E:$E,0)))</f>
        <v/>
      </c>
      <c r="AOI8" s="5" t="str">
        <f>IF(INDEX('School Form Data Entry'!$AD:$AD,MATCH('School Form Consolidated'!AOI$1,'School Form Data Entry'!$E:$E,0))="","",INDEX('School Form Data Entry'!$AD:$AD,MATCH('School Form Consolidated'!AOI$1,'School Form Data Entry'!$E:$E,0)))</f>
        <v/>
      </c>
      <c r="AOJ8" s="5" t="str">
        <f>IF(INDEX('School Form Data Entry'!$AD:$AD,MATCH('School Form Consolidated'!AOJ$1,'School Form Data Entry'!$E:$E,0))="","",INDEX('School Form Data Entry'!$AD:$AD,MATCH('School Form Consolidated'!AOJ$1,'School Form Data Entry'!$E:$E,0)))</f>
        <v/>
      </c>
      <c r="AOK8" s="5" t="str">
        <f>IF(INDEX('School Form Data Entry'!$AD:$AD,MATCH('School Form Consolidated'!AOK$1,'School Form Data Entry'!$E:$E,0))="","",INDEX('School Form Data Entry'!$AD:$AD,MATCH('School Form Consolidated'!AOK$1,'School Form Data Entry'!$E:$E,0)))</f>
        <v/>
      </c>
      <c r="AOL8" s="5" t="str">
        <f>IF(INDEX('School Form Data Entry'!$AD:$AD,MATCH('School Form Consolidated'!AOL$1,'School Form Data Entry'!$E:$E,0))="","",INDEX('School Form Data Entry'!$AD:$AD,MATCH('School Form Consolidated'!AOL$1,'School Form Data Entry'!$E:$E,0)))</f>
        <v/>
      </c>
      <c r="AOM8" s="5" t="str">
        <f>IF(INDEX('School Form Data Entry'!$AD:$AD,MATCH('School Form Consolidated'!AOM$1,'School Form Data Entry'!$E:$E,0))="","",INDEX('School Form Data Entry'!$AD:$AD,MATCH('School Form Consolidated'!AOM$1,'School Form Data Entry'!$E:$E,0)))</f>
        <v/>
      </c>
      <c r="AON8" s="5" t="str">
        <f>IF(INDEX('School Form Data Entry'!$AD:$AD,MATCH('School Form Consolidated'!AON$1,'School Form Data Entry'!$E:$E,0))="","",INDEX('School Form Data Entry'!$AD:$AD,MATCH('School Form Consolidated'!AON$1,'School Form Data Entry'!$E:$E,0)))</f>
        <v/>
      </c>
      <c r="AOO8" s="5" t="str">
        <f>IF(INDEX('School Form Data Entry'!$AD:$AD,MATCH('School Form Consolidated'!AOO$1,'School Form Data Entry'!$E:$E,0))="","",INDEX('School Form Data Entry'!$AD:$AD,MATCH('School Form Consolidated'!AOO$1,'School Form Data Entry'!$E:$E,0)))</f>
        <v/>
      </c>
      <c r="AOP8" s="5" t="str">
        <f>IF(INDEX('School Form Data Entry'!$AD:$AD,MATCH('School Form Consolidated'!AOP$1,'School Form Data Entry'!$E:$E,0))="","",INDEX('School Form Data Entry'!$AD:$AD,MATCH('School Form Consolidated'!AOP$1,'School Form Data Entry'!$E:$E,0)))</f>
        <v/>
      </c>
      <c r="AOQ8" s="5" t="str">
        <f>IF(INDEX('School Form Data Entry'!$AD:$AD,MATCH('School Form Consolidated'!AOQ$1,'School Form Data Entry'!$E:$E,0))="","",INDEX('School Form Data Entry'!$AD:$AD,MATCH('School Form Consolidated'!AOQ$1,'School Form Data Entry'!$E:$E,0)))</f>
        <v/>
      </c>
      <c r="AOR8" s="5" t="str">
        <f>IF(INDEX('School Form Data Entry'!$AD:$AD,MATCH('School Form Consolidated'!AOR$1,'School Form Data Entry'!$E:$E,0))="","",INDEX('School Form Data Entry'!$AD:$AD,MATCH('School Form Consolidated'!AOR$1,'School Form Data Entry'!$E:$E,0)))</f>
        <v/>
      </c>
      <c r="AOS8" s="5" t="str">
        <f>IF(INDEX('School Form Data Entry'!$AD:$AD,MATCH('School Form Consolidated'!AOS$1,'School Form Data Entry'!$E:$E,0))="","",INDEX('School Form Data Entry'!$AD:$AD,MATCH('School Form Consolidated'!AOS$1,'School Form Data Entry'!$E:$E,0)))</f>
        <v/>
      </c>
      <c r="AOT8" s="5" t="str">
        <f>IF(INDEX('School Form Data Entry'!$AD:$AD,MATCH('School Form Consolidated'!AOT$1,'School Form Data Entry'!$E:$E,0))="","",INDEX('School Form Data Entry'!$AD:$AD,MATCH('School Form Consolidated'!AOT$1,'School Form Data Entry'!$E:$E,0)))</f>
        <v/>
      </c>
      <c r="AOU8" s="5" t="str">
        <f>IF(INDEX('School Form Data Entry'!$AD:$AD,MATCH('School Form Consolidated'!AOU$1,'School Form Data Entry'!$E:$E,0))="","",INDEX('School Form Data Entry'!$AD:$AD,MATCH('School Form Consolidated'!AOU$1,'School Form Data Entry'!$E:$E,0)))</f>
        <v/>
      </c>
      <c r="AOV8" s="5" t="str">
        <f>IF(INDEX('School Form Data Entry'!$AD:$AD,MATCH('School Form Consolidated'!AOV$1,'School Form Data Entry'!$E:$E,0))="","",INDEX('School Form Data Entry'!$AD:$AD,MATCH('School Form Consolidated'!AOV$1,'School Form Data Entry'!$E:$E,0)))</f>
        <v/>
      </c>
      <c r="AOW8" s="5" t="str">
        <f>IF(INDEX('School Form Data Entry'!$AD:$AD,MATCH('School Form Consolidated'!AOW$1,'School Form Data Entry'!$E:$E,0))="","",INDEX('School Form Data Entry'!$AD:$AD,MATCH('School Form Consolidated'!AOW$1,'School Form Data Entry'!$E:$E,0)))</f>
        <v/>
      </c>
      <c r="AOX8" s="5" t="str">
        <f>IF(INDEX('School Form Data Entry'!$AD:$AD,MATCH('School Form Consolidated'!AOX$1,'School Form Data Entry'!$E:$E,0))="","",INDEX('School Form Data Entry'!$AD:$AD,MATCH('School Form Consolidated'!AOX$1,'School Form Data Entry'!$E:$E,0)))</f>
        <v/>
      </c>
      <c r="AOY8" s="5" t="str">
        <f>IF(INDEX('School Form Data Entry'!$AD:$AD,MATCH('School Form Consolidated'!AOY$1,'School Form Data Entry'!$E:$E,0))="","",INDEX('School Form Data Entry'!$AD:$AD,MATCH('School Form Consolidated'!AOY$1,'School Form Data Entry'!$E:$E,0)))</f>
        <v/>
      </c>
      <c r="AOZ8" s="5" t="str">
        <f>IF(INDEX('School Form Data Entry'!$AD:$AD,MATCH('School Form Consolidated'!AOZ$1,'School Form Data Entry'!$E:$E,0))="","",INDEX('School Form Data Entry'!$AD:$AD,MATCH('School Form Consolidated'!AOZ$1,'School Form Data Entry'!$E:$E,0)))</f>
        <v/>
      </c>
      <c r="APA8" s="5" t="str">
        <f>IF(INDEX('School Form Data Entry'!$AD:$AD,MATCH('School Form Consolidated'!APA$1,'School Form Data Entry'!$E:$E,0))="","",INDEX('School Form Data Entry'!$AD:$AD,MATCH('School Form Consolidated'!APA$1,'School Form Data Entry'!$E:$E,0)))</f>
        <v/>
      </c>
      <c r="APB8" s="5" t="str">
        <f>IF(INDEX('School Form Data Entry'!$AD:$AD,MATCH('School Form Consolidated'!APB$1,'School Form Data Entry'!$E:$E,0))="","",INDEX('School Form Data Entry'!$AD:$AD,MATCH('School Form Consolidated'!APB$1,'School Form Data Entry'!$E:$E,0)))</f>
        <v/>
      </c>
      <c r="APC8" s="5" t="str">
        <f>IF(INDEX('School Form Data Entry'!$AD:$AD,MATCH('School Form Consolidated'!APC$1,'School Form Data Entry'!$E:$E,0))="","",INDEX('School Form Data Entry'!$AD:$AD,MATCH('School Form Consolidated'!APC$1,'School Form Data Entry'!$E:$E,0)))</f>
        <v/>
      </c>
      <c r="APD8" s="5" t="str">
        <f>IF(INDEX('School Form Data Entry'!$AD:$AD,MATCH('School Form Consolidated'!APD$1,'School Form Data Entry'!$E:$E,0))="","",INDEX('School Form Data Entry'!$AD:$AD,MATCH('School Form Consolidated'!APD$1,'School Form Data Entry'!$E:$E,0)))</f>
        <v/>
      </c>
      <c r="APE8" s="5" t="str">
        <f>IF(INDEX('School Form Data Entry'!$AD:$AD,MATCH('School Form Consolidated'!APE$1,'School Form Data Entry'!$E:$E,0))="","",INDEX('School Form Data Entry'!$AD:$AD,MATCH('School Form Consolidated'!APE$1,'School Form Data Entry'!$E:$E,0)))</f>
        <v/>
      </c>
      <c r="APF8" s="5" t="str">
        <f>IF(INDEX('School Form Data Entry'!$AD:$AD,MATCH('School Form Consolidated'!APF$1,'School Form Data Entry'!$E:$E,0))="","",INDEX('School Form Data Entry'!$AD:$AD,MATCH('School Form Consolidated'!APF$1,'School Form Data Entry'!$E:$E,0)))</f>
        <v/>
      </c>
      <c r="APG8" s="5" t="str">
        <f>IF(INDEX('School Form Data Entry'!$AD:$AD,MATCH('School Form Consolidated'!APG$1,'School Form Data Entry'!$E:$E,0))="","",INDEX('School Form Data Entry'!$AD:$AD,MATCH('School Form Consolidated'!APG$1,'School Form Data Entry'!$E:$E,0)))</f>
        <v/>
      </c>
      <c r="APH8" s="5" t="str">
        <f>IF(INDEX('School Form Data Entry'!$AD:$AD,MATCH('School Form Consolidated'!APH$1,'School Form Data Entry'!$E:$E,0))="","",INDEX('School Form Data Entry'!$AD:$AD,MATCH('School Form Consolidated'!APH$1,'School Form Data Entry'!$E:$E,0)))</f>
        <v/>
      </c>
      <c r="API8" s="5" t="str">
        <f>IF(INDEX('School Form Data Entry'!$AD:$AD,MATCH('School Form Consolidated'!API$1,'School Form Data Entry'!$E:$E,0))="","",INDEX('School Form Data Entry'!$AD:$AD,MATCH('School Form Consolidated'!API$1,'School Form Data Entry'!$E:$E,0)))</f>
        <v/>
      </c>
      <c r="APJ8" s="5" t="str">
        <f>IF(INDEX('School Form Data Entry'!$AD:$AD,MATCH('School Form Consolidated'!APJ$1,'School Form Data Entry'!$E:$E,0))="","",INDEX('School Form Data Entry'!$AD:$AD,MATCH('School Form Consolidated'!APJ$1,'School Form Data Entry'!$E:$E,0)))</f>
        <v/>
      </c>
      <c r="APK8" s="5" t="str">
        <f>IF(INDEX('School Form Data Entry'!$AD:$AD,MATCH('School Form Consolidated'!APK$1,'School Form Data Entry'!$E:$E,0))="","",INDEX('School Form Data Entry'!$AD:$AD,MATCH('School Form Consolidated'!APK$1,'School Form Data Entry'!$E:$E,0)))</f>
        <v/>
      </c>
      <c r="APL8" s="5" t="str">
        <f>IF(INDEX('School Form Data Entry'!$AD:$AD,MATCH('School Form Consolidated'!APL$1,'School Form Data Entry'!$E:$E,0))="","",INDEX('School Form Data Entry'!$AD:$AD,MATCH('School Form Consolidated'!APL$1,'School Form Data Entry'!$E:$E,0)))</f>
        <v/>
      </c>
      <c r="APM8" s="5" t="str">
        <f>IF(INDEX('School Form Data Entry'!$AD:$AD,MATCH('School Form Consolidated'!APM$1,'School Form Data Entry'!$E:$E,0))="","",INDEX('School Form Data Entry'!$AD:$AD,MATCH('School Form Consolidated'!APM$1,'School Form Data Entry'!$E:$E,0)))</f>
        <v/>
      </c>
      <c r="APN8" s="5" t="str">
        <f>IF(INDEX('School Form Data Entry'!$AD:$AD,MATCH('School Form Consolidated'!APN$1,'School Form Data Entry'!$E:$E,0))="","",INDEX('School Form Data Entry'!$AD:$AD,MATCH('School Form Consolidated'!APN$1,'School Form Data Entry'!$E:$E,0)))</f>
        <v/>
      </c>
      <c r="APO8" s="5" t="str">
        <f>IF(INDEX('School Form Data Entry'!$AD:$AD,MATCH('School Form Consolidated'!APO$1,'School Form Data Entry'!$E:$E,0))="","",INDEX('School Form Data Entry'!$AD:$AD,MATCH('School Form Consolidated'!APO$1,'School Form Data Entry'!$E:$E,0)))</f>
        <v/>
      </c>
      <c r="APP8" s="5" t="str">
        <f>IF(INDEX('School Form Data Entry'!$AD:$AD,MATCH('School Form Consolidated'!APP$1,'School Form Data Entry'!$E:$E,0))="","",INDEX('School Form Data Entry'!$AD:$AD,MATCH('School Form Consolidated'!APP$1,'School Form Data Entry'!$E:$E,0)))</f>
        <v/>
      </c>
      <c r="APQ8" s="5" t="str">
        <f>IF(INDEX('School Form Data Entry'!$AD:$AD,MATCH('School Form Consolidated'!APQ$1,'School Form Data Entry'!$E:$E,0))="","",INDEX('School Form Data Entry'!$AD:$AD,MATCH('School Form Consolidated'!APQ$1,'School Form Data Entry'!$E:$E,0)))</f>
        <v/>
      </c>
      <c r="APR8" s="5" t="str">
        <f>IF(INDEX('School Form Data Entry'!$AD:$AD,MATCH('School Form Consolidated'!APR$1,'School Form Data Entry'!$E:$E,0))="","",INDEX('School Form Data Entry'!$AD:$AD,MATCH('School Form Consolidated'!APR$1,'School Form Data Entry'!$E:$E,0)))</f>
        <v/>
      </c>
      <c r="APS8" s="5" t="str">
        <f>IF(INDEX('School Form Data Entry'!$AD:$AD,MATCH('School Form Consolidated'!APS$1,'School Form Data Entry'!$E:$E,0))="","",INDEX('School Form Data Entry'!$AD:$AD,MATCH('School Form Consolidated'!APS$1,'School Form Data Entry'!$E:$E,0)))</f>
        <v/>
      </c>
      <c r="APT8" s="5" t="str">
        <f>IF(INDEX('School Form Data Entry'!$AD:$AD,MATCH('School Form Consolidated'!APT$1,'School Form Data Entry'!$E:$E,0))="","",INDEX('School Form Data Entry'!$AD:$AD,MATCH('School Form Consolidated'!APT$1,'School Form Data Entry'!$E:$E,0)))</f>
        <v/>
      </c>
      <c r="APU8" s="5" t="str">
        <f>IF(INDEX('School Form Data Entry'!$AD:$AD,MATCH('School Form Consolidated'!APU$1,'School Form Data Entry'!$E:$E,0))="","",INDEX('School Form Data Entry'!$AD:$AD,MATCH('School Form Consolidated'!APU$1,'School Form Data Entry'!$E:$E,0)))</f>
        <v/>
      </c>
      <c r="APV8" s="5" t="str">
        <f>IF(INDEX('School Form Data Entry'!$AD:$AD,MATCH('School Form Consolidated'!APV$1,'School Form Data Entry'!$E:$E,0))="","",INDEX('School Form Data Entry'!$AD:$AD,MATCH('School Form Consolidated'!APV$1,'School Form Data Entry'!$E:$E,0)))</f>
        <v/>
      </c>
      <c r="APW8" s="5" t="str">
        <f>IF(INDEX('School Form Data Entry'!$AD:$AD,MATCH('School Form Consolidated'!APW$1,'School Form Data Entry'!$E:$E,0))="","",INDEX('School Form Data Entry'!$AD:$AD,MATCH('School Form Consolidated'!APW$1,'School Form Data Entry'!$E:$E,0)))</f>
        <v/>
      </c>
      <c r="APX8" s="5" t="str">
        <f>IF(INDEX('School Form Data Entry'!$AD:$AD,MATCH('School Form Consolidated'!APX$1,'School Form Data Entry'!$E:$E,0))="","",INDEX('School Form Data Entry'!$AD:$AD,MATCH('School Form Consolidated'!APX$1,'School Form Data Entry'!$E:$E,0)))</f>
        <v/>
      </c>
      <c r="APY8" s="5" t="str">
        <f>IF(INDEX('School Form Data Entry'!$AD:$AD,MATCH('School Form Consolidated'!APY$1,'School Form Data Entry'!$E:$E,0))="","",INDEX('School Form Data Entry'!$AD:$AD,MATCH('School Form Consolidated'!APY$1,'School Form Data Entry'!$E:$E,0)))</f>
        <v/>
      </c>
      <c r="APZ8" s="5" t="str">
        <f>IF(INDEX('School Form Data Entry'!$AD:$AD,MATCH('School Form Consolidated'!APZ$1,'School Form Data Entry'!$E:$E,0))="","",INDEX('School Form Data Entry'!$AD:$AD,MATCH('School Form Consolidated'!APZ$1,'School Form Data Entry'!$E:$E,0)))</f>
        <v/>
      </c>
      <c r="AQA8" s="5" t="str">
        <f>IF(INDEX('School Form Data Entry'!$AD:$AD,MATCH('School Form Consolidated'!AQA$1,'School Form Data Entry'!$E:$E,0))="","",INDEX('School Form Data Entry'!$AD:$AD,MATCH('School Form Consolidated'!AQA$1,'School Form Data Entry'!$E:$E,0)))</f>
        <v/>
      </c>
      <c r="AQB8" s="5" t="str">
        <f>IF(INDEX('School Form Data Entry'!$AD:$AD,MATCH('School Form Consolidated'!AQB$1,'School Form Data Entry'!$E:$E,0))="","",INDEX('School Form Data Entry'!$AD:$AD,MATCH('School Form Consolidated'!AQB$1,'School Form Data Entry'!$E:$E,0)))</f>
        <v/>
      </c>
      <c r="AQC8" s="5" t="str">
        <f>IF(INDEX('School Form Data Entry'!$AD:$AD,MATCH('School Form Consolidated'!AQC$1,'School Form Data Entry'!$E:$E,0))="","",INDEX('School Form Data Entry'!$AD:$AD,MATCH('School Form Consolidated'!AQC$1,'School Form Data Entry'!$E:$E,0)))</f>
        <v/>
      </c>
      <c r="AQD8" s="5" t="str">
        <f>IF(INDEX('School Form Data Entry'!$AD:$AD,MATCH('School Form Consolidated'!AQD$1,'School Form Data Entry'!$E:$E,0))="","",INDEX('School Form Data Entry'!$AD:$AD,MATCH('School Form Consolidated'!AQD$1,'School Form Data Entry'!$E:$E,0)))</f>
        <v/>
      </c>
      <c r="AQE8" s="5" t="str">
        <f>IF(INDEX('School Form Data Entry'!$AD:$AD,MATCH('School Form Consolidated'!AQE$1,'School Form Data Entry'!$E:$E,0))="","",INDEX('School Form Data Entry'!$AD:$AD,MATCH('School Form Consolidated'!AQE$1,'School Form Data Entry'!$E:$E,0)))</f>
        <v/>
      </c>
      <c r="AQF8" s="5" t="str">
        <f>IF(INDEX('School Form Data Entry'!$AD:$AD,MATCH('School Form Consolidated'!AQF$1,'School Form Data Entry'!$E:$E,0))="","",INDEX('School Form Data Entry'!$AD:$AD,MATCH('School Form Consolidated'!AQF$1,'School Form Data Entry'!$E:$E,0)))</f>
        <v/>
      </c>
      <c r="AQG8" s="5" t="str">
        <f>IF(INDEX('School Form Data Entry'!$AD:$AD,MATCH('School Form Consolidated'!AQG$1,'School Form Data Entry'!$E:$E,0))="","",INDEX('School Form Data Entry'!$AD:$AD,MATCH('School Form Consolidated'!AQG$1,'School Form Data Entry'!$E:$E,0)))</f>
        <v/>
      </c>
      <c r="AQH8" s="5" t="str">
        <f>IF(INDEX('School Form Data Entry'!$AD:$AD,MATCH('School Form Consolidated'!AQH$1,'School Form Data Entry'!$E:$E,0))="","",INDEX('School Form Data Entry'!$AD:$AD,MATCH('School Form Consolidated'!AQH$1,'School Form Data Entry'!$E:$E,0)))</f>
        <v/>
      </c>
      <c r="AQI8" s="5" t="str">
        <f>IF(INDEX('School Form Data Entry'!$AD:$AD,MATCH('School Form Consolidated'!AQI$1,'School Form Data Entry'!$E:$E,0))="","",INDEX('School Form Data Entry'!$AD:$AD,MATCH('School Form Consolidated'!AQI$1,'School Form Data Entry'!$E:$E,0)))</f>
        <v/>
      </c>
      <c r="AQJ8" s="5" t="str">
        <f>IF(INDEX('School Form Data Entry'!$AD:$AD,MATCH('School Form Consolidated'!AQJ$1,'School Form Data Entry'!$E:$E,0))="","",INDEX('School Form Data Entry'!$AD:$AD,MATCH('School Form Consolidated'!AQJ$1,'School Form Data Entry'!$E:$E,0)))</f>
        <v/>
      </c>
      <c r="AQK8" s="5" t="str">
        <f>IF(INDEX('School Form Data Entry'!$AD:$AD,MATCH('School Form Consolidated'!AQK$1,'School Form Data Entry'!$E:$E,0))="","",INDEX('School Form Data Entry'!$AD:$AD,MATCH('School Form Consolidated'!AQK$1,'School Form Data Entry'!$E:$E,0)))</f>
        <v/>
      </c>
      <c r="AQL8" s="5" t="str">
        <f>IF(INDEX('School Form Data Entry'!$AD:$AD,MATCH('School Form Consolidated'!AQL$1,'School Form Data Entry'!$E:$E,0))="","",INDEX('School Form Data Entry'!$AD:$AD,MATCH('School Form Consolidated'!AQL$1,'School Form Data Entry'!$E:$E,0)))</f>
        <v/>
      </c>
      <c r="AQM8" s="5" t="str">
        <f>IF(INDEX('School Form Data Entry'!$AD:$AD,MATCH('School Form Consolidated'!AQM$1,'School Form Data Entry'!$E:$E,0))="","",INDEX('School Form Data Entry'!$AD:$AD,MATCH('School Form Consolidated'!AQM$1,'School Form Data Entry'!$E:$E,0)))</f>
        <v/>
      </c>
      <c r="AQN8" s="5" t="str">
        <f>IF(INDEX('School Form Data Entry'!$AD:$AD,MATCH('School Form Consolidated'!AQN$1,'School Form Data Entry'!$E:$E,0))="","",INDEX('School Form Data Entry'!$AD:$AD,MATCH('School Form Consolidated'!AQN$1,'School Form Data Entry'!$E:$E,0)))</f>
        <v/>
      </c>
      <c r="AQO8" s="5" t="str">
        <f>IF(INDEX('School Form Data Entry'!$AD:$AD,MATCH('School Form Consolidated'!AQO$1,'School Form Data Entry'!$E:$E,0))="","",INDEX('School Form Data Entry'!$AD:$AD,MATCH('School Form Consolidated'!AQO$1,'School Form Data Entry'!$E:$E,0)))</f>
        <v/>
      </c>
      <c r="AQP8" s="5" t="str">
        <f>IF(INDEX('School Form Data Entry'!$AD:$AD,MATCH('School Form Consolidated'!AQP$1,'School Form Data Entry'!$E:$E,0))="","",INDEX('School Form Data Entry'!$AD:$AD,MATCH('School Form Consolidated'!AQP$1,'School Form Data Entry'!$E:$E,0)))</f>
        <v/>
      </c>
      <c r="AQQ8" s="5" t="str">
        <f>IF(INDEX('School Form Data Entry'!$AD:$AD,MATCH('School Form Consolidated'!AQQ$1,'School Form Data Entry'!$E:$E,0))="","",INDEX('School Form Data Entry'!$AD:$AD,MATCH('School Form Consolidated'!AQQ$1,'School Form Data Entry'!$E:$E,0)))</f>
        <v/>
      </c>
      <c r="AQR8" s="5" t="str">
        <f>IF(INDEX('School Form Data Entry'!$AD:$AD,MATCH('School Form Consolidated'!AQR$1,'School Form Data Entry'!$E:$E,0))="","",INDEX('School Form Data Entry'!$AD:$AD,MATCH('School Form Consolidated'!AQR$1,'School Form Data Entry'!$E:$E,0)))</f>
        <v/>
      </c>
      <c r="AQS8" s="5" t="str">
        <f>IF(INDEX('School Form Data Entry'!$AD:$AD,MATCH('School Form Consolidated'!AQS$1,'School Form Data Entry'!$E:$E,0))="","",INDEX('School Form Data Entry'!$AD:$AD,MATCH('School Form Consolidated'!AQS$1,'School Form Data Entry'!$E:$E,0)))</f>
        <v/>
      </c>
      <c r="AQT8" s="5" t="str">
        <f>IF(INDEX('School Form Data Entry'!$AD:$AD,MATCH('School Form Consolidated'!AQT$1,'School Form Data Entry'!$E:$E,0))="","",INDEX('School Form Data Entry'!$AD:$AD,MATCH('School Form Consolidated'!AQT$1,'School Form Data Entry'!$E:$E,0)))</f>
        <v/>
      </c>
      <c r="AQU8" s="5" t="str">
        <f>IF(INDEX('School Form Data Entry'!$AD:$AD,MATCH('School Form Consolidated'!AQU$1,'School Form Data Entry'!$E:$E,0))="","",INDEX('School Form Data Entry'!$AD:$AD,MATCH('School Form Consolidated'!AQU$1,'School Form Data Entry'!$E:$E,0)))</f>
        <v/>
      </c>
      <c r="AQV8" s="5" t="str">
        <f>IF(INDEX('School Form Data Entry'!$AD:$AD,MATCH('School Form Consolidated'!AQV$1,'School Form Data Entry'!$E:$E,0))="","",INDEX('School Form Data Entry'!$AD:$AD,MATCH('School Form Consolidated'!AQV$1,'School Form Data Entry'!$E:$E,0)))</f>
        <v/>
      </c>
      <c r="AQW8" s="5" t="str">
        <f>IF(INDEX('School Form Data Entry'!$AD:$AD,MATCH('School Form Consolidated'!AQW$1,'School Form Data Entry'!$E:$E,0))="","",INDEX('School Form Data Entry'!$AD:$AD,MATCH('School Form Consolidated'!AQW$1,'School Form Data Entry'!$E:$E,0)))</f>
        <v/>
      </c>
      <c r="AQX8" s="5" t="str">
        <f>IF(INDEX('School Form Data Entry'!$AD:$AD,MATCH('School Form Consolidated'!AQX$1,'School Form Data Entry'!$E:$E,0))="","",INDEX('School Form Data Entry'!$AD:$AD,MATCH('School Form Consolidated'!AQX$1,'School Form Data Entry'!$E:$E,0)))</f>
        <v/>
      </c>
      <c r="AQY8" s="5" t="str">
        <f>IF(INDEX('School Form Data Entry'!$AD:$AD,MATCH('School Form Consolidated'!AQY$1,'School Form Data Entry'!$E:$E,0))="","",INDEX('School Form Data Entry'!$AD:$AD,MATCH('School Form Consolidated'!AQY$1,'School Form Data Entry'!$E:$E,0)))</f>
        <v/>
      </c>
      <c r="AQZ8" s="5" t="str">
        <f>IF(INDEX('School Form Data Entry'!$AD:$AD,MATCH('School Form Consolidated'!AQZ$1,'School Form Data Entry'!$E:$E,0))="","",INDEX('School Form Data Entry'!$AD:$AD,MATCH('School Form Consolidated'!AQZ$1,'School Form Data Entry'!$E:$E,0)))</f>
        <v/>
      </c>
      <c r="ARA8" s="5" t="str">
        <f>IF(INDEX('School Form Data Entry'!$AD:$AD,MATCH('School Form Consolidated'!ARA$1,'School Form Data Entry'!$E:$E,0))="","",INDEX('School Form Data Entry'!$AD:$AD,MATCH('School Form Consolidated'!ARA$1,'School Form Data Entry'!$E:$E,0)))</f>
        <v/>
      </c>
      <c r="ARB8" s="5" t="str">
        <f>IF(INDEX('School Form Data Entry'!$AD:$AD,MATCH('School Form Consolidated'!ARB$1,'School Form Data Entry'!$E:$E,0))="","",INDEX('School Form Data Entry'!$AD:$AD,MATCH('School Form Consolidated'!ARB$1,'School Form Data Entry'!$E:$E,0)))</f>
        <v/>
      </c>
      <c r="ARC8" s="5" t="str">
        <f>IF(INDEX('School Form Data Entry'!$AD:$AD,MATCH('School Form Consolidated'!ARC$1,'School Form Data Entry'!$E:$E,0))="","",INDEX('School Form Data Entry'!$AD:$AD,MATCH('School Form Consolidated'!ARC$1,'School Form Data Entry'!$E:$E,0)))</f>
        <v/>
      </c>
      <c r="ARD8" s="5" t="str">
        <f>IF(INDEX('School Form Data Entry'!$AD:$AD,MATCH('School Form Consolidated'!ARD$1,'School Form Data Entry'!$E:$E,0))="","",INDEX('School Form Data Entry'!$AD:$AD,MATCH('School Form Consolidated'!ARD$1,'School Form Data Entry'!$E:$E,0)))</f>
        <v/>
      </c>
      <c r="ARE8" s="5" t="str">
        <f>IF(INDEX('School Form Data Entry'!$AD:$AD,MATCH('School Form Consolidated'!ARE$1,'School Form Data Entry'!$E:$E,0))="","",INDEX('School Form Data Entry'!$AD:$AD,MATCH('School Form Consolidated'!ARE$1,'School Form Data Entry'!$E:$E,0)))</f>
        <v/>
      </c>
      <c r="ARF8" s="5" t="str">
        <f>IF(INDEX('School Form Data Entry'!$AD:$AD,MATCH('School Form Consolidated'!ARF$1,'School Form Data Entry'!$E:$E,0))="","",INDEX('School Form Data Entry'!$AD:$AD,MATCH('School Form Consolidated'!ARF$1,'School Form Data Entry'!$E:$E,0)))</f>
        <v/>
      </c>
      <c r="ARG8" s="5" t="str">
        <f>IF(INDEX('School Form Data Entry'!$AD:$AD,MATCH('School Form Consolidated'!ARG$1,'School Form Data Entry'!$E:$E,0))="","",INDEX('School Form Data Entry'!$AD:$AD,MATCH('School Form Consolidated'!ARG$1,'School Form Data Entry'!$E:$E,0)))</f>
        <v/>
      </c>
      <c r="ARH8" s="5" t="str">
        <f>IF(INDEX('School Form Data Entry'!$AD:$AD,MATCH('School Form Consolidated'!ARH$1,'School Form Data Entry'!$E:$E,0))="","",INDEX('School Form Data Entry'!$AD:$AD,MATCH('School Form Consolidated'!ARH$1,'School Form Data Entry'!$E:$E,0)))</f>
        <v/>
      </c>
      <c r="ARI8" s="5" t="str">
        <f>IF(INDEX('School Form Data Entry'!$AD:$AD,MATCH('School Form Consolidated'!ARI$1,'School Form Data Entry'!$E:$E,0))="","",INDEX('School Form Data Entry'!$AD:$AD,MATCH('School Form Consolidated'!ARI$1,'School Form Data Entry'!$E:$E,0)))</f>
        <v/>
      </c>
      <c r="ARJ8" s="5" t="str">
        <f>IF(INDEX('School Form Data Entry'!$AD:$AD,MATCH('School Form Consolidated'!ARJ$1,'School Form Data Entry'!$E:$E,0))="","",INDEX('School Form Data Entry'!$AD:$AD,MATCH('School Form Consolidated'!ARJ$1,'School Form Data Entry'!$E:$E,0)))</f>
        <v/>
      </c>
      <c r="ARK8" s="5" t="str">
        <f>IF(INDEX('School Form Data Entry'!$AD:$AD,MATCH('School Form Consolidated'!ARK$1,'School Form Data Entry'!$E:$E,0))="","",INDEX('School Form Data Entry'!$AD:$AD,MATCH('School Form Consolidated'!ARK$1,'School Form Data Entry'!$E:$E,0)))</f>
        <v/>
      </c>
      <c r="ARL8" s="5" t="str">
        <f>IF(INDEX('School Form Data Entry'!$AD:$AD,MATCH('School Form Consolidated'!ARL$1,'School Form Data Entry'!$E:$E,0))="","",INDEX('School Form Data Entry'!$AD:$AD,MATCH('School Form Consolidated'!ARL$1,'School Form Data Entry'!$E:$E,0)))</f>
        <v/>
      </c>
      <c r="ARM8" s="5" t="str">
        <f>IF(INDEX('School Form Data Entry'!$AD:$AD,MATCH('School Form Consolidated'!ARM$1,'School Form Data Entry'!$E:$E,0))="","",INDEX('School Form Data Entry'!$AD:$AD,MATCH('School Form Consolidated'!ARM$1,'School Form Data Entry'!$E:$E,0)))</f>
        <v/>
      </c>
      <c r="ARN8" s="5" t="str">
        <f>IF(INDEX('School Form Data Entry'!$AD:$AD,MATCH('School Form Consolidated'!ARN$1,'School Form Data Entry'!$E:$E,0))="","",INDEX('School Form Data Entry'!$AD:$AD,MATCH('School Form Consolidated'!ARN$1,'School Form Data Entry'!$E:$E,0)))</f>
        <v/>
      </c>
      <c r="ARO8" s="5" t="str">
        <f>IF(INDEX('School Form Data Entry'!$AD:$AD,MATCH('School Form Consolidated'!ARO$1,'School Form Data Entry'!$E:$E,0))="","",INDEX('School Form Data Entry'!$AD:$AD,MATCH('School Form Consolidated'!ARO$1,'School Form Data Entry'!$E:$E,0)))</f>
        <v/>
      </c>
      <c r="ARP8" s="5" t="str">
        <f>IF(INDEX('School Form Data Entry'!$AD:$AD,MATCH('School Form Consolidated'!ARP$1,'School Form Data Entry'!$E:$E,0))="","",INDEX('School Form Data Entry'!$AD:$AD,MATCH('School Form Consolidated'!ARP$1,'School Form Data Entry'!$E:$E,0)))</f>
        <v/>
      </c>
      <c r="ARQ8" s="5" t="str">
        <f>IF(INDEX('School Form Data Entry'!$AD:$AD,MATCH('School Form Consolidated'!ARQ$1,'School Form Data Entry'!$E:$E,0))="","",INDEX('School Form Data Entry'!$AD:$AD,MATCH('School Form Consolidated'!ARQ$1,'School Form Data Entry'!$E:$E,0)))</f>
        <v/>
      </c>
      <c r="ARR8" s="5" t="str">
        <f>IF(INDEX('School Form Data Entry'!$AD:$AD,MATCH('School Form Consolidated'!ARR$1,'School Form Data Entry'!$E:$E,0))="","",INDEX('School Form Data Entry'!$AD:$AD,MATCH('School Form Consolidated'!ARR$1,'School Form Data Entry'!$E:$E,0)))</f>
        <v/>
      </c>
      <c r="ARS8" s="5" t="str">
        <f>IF(INDEX('School Form Data Entry'!$AD:$AD,MATCH('School Form Consolidated'!ARS$1,'School Form Data Entry'!$E:$E,0))="","",INDEX('School Form Data Entry'!$AD:$AD,MATCH('School Form Consolidated'!ARS$1,'School Form Data Entry'!$E:$E,0)))</f>
        <v/>
      </c>
      <c r="ART8" s="5" t="str">
        <f>IF(INDEX('School Form Data Entry'!$AD:$AD,MATCH('School Form Consolidated'!ART$1,'School Form Data Entry'!$E:$E,0))="","",INDEX('School Form Data Entry'!$AD:$AD,MATCH('School Form Consolidated'!ART$1,'School Form Data Entry'!$E:$E,0)))</f>
        <v/>
      </c>
      <c r="ARU8" s="5" t="str">
        <f>IF(INDEX('School Form Data Entry'!$AD:$AD,MATCH('School Form Consolidated'!ARU$1,'School Form Data Entry'!$E:$E,0))="","",INDEX('School Form Data Entry'!$AD:$AD,MATCH('School Form Consolidated'!ARU$1,'School Form Data Entry'!$E:$E,0)))</f>
        <v/>
      </c>
      <c r="ARV8" s="5" t="str">
        <f>IF(INDEX('School Form Data Entry'!$AD:$AD,MATCH('School Form Consolidated'!ARV$1,'School Form Data Entry'!$E:$E,0))="","",INDEX('School Form Data Entry'!$AD:$AD,MATCH('School Form Consolidated'!ARV$1,'School Form Data Entry'!$E:$E,0)))</f>
        <v/>
      </c>
      <c r="ARW8" s="5" t="str">
        <f>IF(INDEX('School Form Data Entry'!$AD:$AD,MATCH('School Form Consolidated'!ARW$1,'School Form Data Entry'!$E:$E,0))="","",INDEX('School Form Data Entry'!$AD:$AD,MATCH('School Form Consolidated'!ARW$1,'School Form Data Entry'!$E:$E,0)))</f>
        <v/>
      </c>
      <c r="ARX8" s="5" t="str">
        <f>IF(INDEX('School Form Data Entry'!$AD:$AD,MATCH('School Form Consolidated'!ARX$1,'School Form Data Entry'!$E:$E,0))="","",INDEX('School Form Data Entry'!$AD:$AD,MATCH('School Form Consolidated'!ARX$1,'School Form Data Entry'!$E:$E,0)))</f>
        <v/>
      </c>
      <c r="ARY8" s="5" t="str">
        <f>IF(INDEX('School Form Data Entry'!$AD:$AD,MATCH('School Form Consolidated'!ARY$1,'School Form Data Entry'!$E:$E,0))="","",INDEX('School Form Data Entry'!$AD:$AD,MATCH('School Form Consolidated'!ARY$1,'School Form Data Entry'!$E:$E,0)))</f>
        <v/>
      </c>
      <c r="ARZ8" s="5" t="str">
        <f>IF(INDEX('School Form Data Entry'!$AD:$AD,MATCH('School Form Consolidated'!ARZ$1,'School Form Data Entry'!$E:$E,0))="","",INDEX('School Form Data Entry'!$AD:$AD,MATCH('School Form Consolidated'!ARZ$1,'School Form Data Entry'!$E:$E,0)))</f>
        <v/>
      </c>
      <c r="ASA8" s="5" t="str">
        <f>IF(INDEX('School Form Data Entry'!$AD:$AD,MATCH('School Form Consolidated'!ASA$1,'School Form Data Entry'!$E:$E,0))="","",INDEX('School Form Data Entry'!$AD:$AD,MATCH('School Form Consolidated'!ASA$1,'School Form Data Entry'!$E:$E,0)))</f>
        <v/>
      </c>
      <c r="ASB8" s="5" t="str">
        <f>IF(INDEX('School Form Data Entry'!$AD:$AD,MATCH('School Form Consolidated'!ASB$1,'School Form Data Entry'!$E:$E,0))="","",INDEX('School Form Data Entry'!$AD:$AD,MATCH('School Form Consolidated'!ASB$1,'School Form Data Entry'!$E:$E,0)))</f>
        <v/>
      </c>
      <c r="ASC8" s="5" t="str">
        <f>IF(INDEX('School Form Data Entry'!$AD:$AD,MATCH('School Form Consolidated'!ASC$1,'School Form Data Entry'!$E:$E,0))="","",INDEX('School Form Data Entry'!$AD:$AD,MATCH('School Form Consolidated'!ASC$1,'School Form Data Entry'!$E:$E,0)))</f>
        <v/>
      </c>
      <c r="ASD8" s="5" t="str">
        <f>IF(INDEX('School Form Data Entry'!$AD:$AD,MATCH('School Form Consolidated'!ASD$1,'School Form Data Entry'!$E:$E,0))="","",INDEX('School Form Data Entry'!$AD:$AD,MATCH('School Form Consolidated'!ASD$1,'School Form Data Entry'!$E:$E,0)))</f>
        <v/>
      </c>
      <c r="ASE8" s="5" t="str">
        <f>IF(INDEX('School Form Data Entry'!$AD:$AD,MATCH('School Form Consolidated'!ASE$1,'School Form Data Entry'!$E:$E,0))="","",INDEX('School Form Data Entry'!$AD:$AD,MATCH('School Form Consolidated'!ASE$1,'School Form Data Entry'!$E:$E,0)))</f>
        <v/>
      </c>
      <c r="ASF8" s="5" t="str">
        <f>IF(INDEX('School Form Data Entry'!$AD:$AD,MATCH('School Form Consolidated'!ASF$1,'School Form Data Entry'!$E:$E,0))="","",INDEX('School Form Data Entry'!$AD:$AD,MATCH('School Form Consolidated'!ASF$1,'School Form Data Entry'!$E:$E,0)))</f>
        <v/>
      </c>
      <c r="ASG8" s="5" t="str">
        <f>IF(INDEX('School Form Data Entry'!$AD:$AD,MATCH('School Form Consolidated'!ASG$1,'School Form Data Entry'!$E:$E,0))="","",INDEX('School Form Data Entry'!$AD:$AD,MATCH('School Form Consolidated'!ASG$1,'School Form Data Entry'!$E:$E,0)))</f>
        <v/>
      </c>
      <c r="ASH8" s="5" t="str">
        <f>IF(INDEX('School Form Data Entry'!$AD:$AD,MATCH('School Form Consolidated'!ASH$1,'School Form Data Entry'!$E:$E,0))="","",INDEX('School Form Data Entry'!$AD:$AD,MATCH('School Form Consolidated'!ASH$1,'School Form Data Entry'!$E:$E,0)))</f>
        <v/>
      </c>
      <c r="ASI8" s="5" t="str">
        <f>IF(INDEX('School Form Data Entry'!$AD:$AD,MATCH('School Form Consolidated'!ASI$1,'School Form Data Entry'!$E:$E,0))="","",INDEX('School Form Data Entry'!$AD:$AD,MATCH('School Form Consolidated'!ASI$1,'School Form Data Entry'!$E:$E,0)))</f>
        <v/>
      </c>
      <c r="ASJ8" s="5" t="str">
        <f>IF(INDEX('School Form Data Entry'!$AD:$AD,MATCH('School Form Consolidated'!ASJ$1,'School Form Data Entry'!$E:$E,0))="","",INDEX('School Form Data Entry'!$AD:$AD,MATCH('School Form Consolidated'!ASJ$1,'School Form Data Entry'!$E:$E,0)))</f>
        <v/>
      </c>
      <c r="ASK8" s="5" t="str">
        <f>IF(INDEX('School Form Data Entry'!$AD:$AD,MATCH('School Form Consolidated'!ASK$1,'School Form Data Entry'!$E:$E,0))="","",INDEX('School Form Data Entry'!$AD:$AD,MATCH('School Form Consolidated'!ASK$1,'School Form Data Entry'!$E:$E,0)))</f>
        <v/>
      </c>
      <c r="ASL8" s="5" t="str">
        <f>IF(INDEX('School Form Data Entry'!$AD:$AD,MATCH('School Form Consolidated'!ASL$1,'School Form Data Entry'!$E:$E,0))="","",INDEX('School Form Data Entry'!$AD:$AD,MATCH('School Form Consolidated'!ASL$1,'School Form Data Entry'!$E:$E,0)))</f>
        <v/>
      </c>
      <c r="ASM8" s="5" t="str">
        <f>IF(INDEX('School Form Data Entry'!$AD:$AD,MATCH('School Form Consolidated'!ASM$1,'School Form Data Entry'!$E:$E,0))="","",INDEX('School Form Data Entry'!$AD:$AD,MATCH('School Form Consolidated'!ASM$1,'School Form Data Entry'!$E:$E,0)))</f>
        <v/>
      </c>
      <c r="ASN8" s="5" t="str">
        <f>IF(INDEX('School Form Data Entry'!$AD:$AD,MATCH('School Form Consolidated'!ASN$1,'School Form Data Entry'!$E:$E,0))="","",INDEX('School Form Data Entry'!$AD:$AD,MATCH('School Form Consolidated'!ASN$1,'School Form Data Entry'!$E:$E,0)))</f>
        <v/>
      </c>
      <c r="ASO8" s="5" t="str">
        <f>IF(INDEX('School Form Data Entry'!$AD:$AD,MATCH('School Form Consolidated'!ASO$1,'School Form Data Entry'!$E:$E,0))="","",INDEX('School Form Data Entry'!$AD:$AD,MATCH('School Form Consolidated'!ASO$1,'School Form Data Entry'!$E:$E,0)))</f>
        <v/>
      </c>
      <c r="ASP8" s="5" t="str">
        <f>IF(INDEX('School Form Data Entry'!$AD:$AD,MATCH('School Form Consolidated'!ASP$1,'School Form Data Entry'!$E:$E,0))="","",INDEX('School Form Data Entry'!$AD:$AD,MATCH('School Form Consolidated'!ASP$1,'School Form Data Entry'!$E:$E,0)))</f>
        <v/>
      </c>
      <c r="ASQ8" s="5" t="str">
        <f>IF(INDEX('School Form Data Entry'!$AD:$AD,MATCH('School Form Consolidated'!ASQ$1,'School Form Data Entry'!$E:$E,0))="","",INDEX('School Form Data Entry'!$AD:$AD,MATCH('School Form Consolidated'!ASQ$1,'School Form Data Entry'!$E:$E,0)))</f>
        <v/>
      </c>
      <c r="ASR8" s="5" t="str">
        <f>IF(INDEX('School Form Data Entry'!$AD:$AD,MATCH('School Form Consolidated'!ASR$1,'School Form Data Entry'!$E:$E,0))="","",INDEX('School Form Data Entry'!$AD:$AD,MATCH('School Form Consolidated'!ASR$1,'School Form Data Entry'!$E:$E,0)))</f>
        <v/>
      </c>
      <c r="ASS8" s="5" t="str">
        <f>IF(INDEX('School Form Data Entry'!$AD:$AD,MATCH('School Form Consolidated'!ASS$1,'School Form Data Entry'!$E:$E,0))="","",INDEX('School Form Data Entry'!$AD:$AD,MATCH('School Form Consolidated'!ASS$1,'School Form Data Entry'!$E:$E,0)))</f>
        <v/>
      </c>
      <c r="AST8" s="5" t="str">
        <f>IF(INDEX('School Form Data Entry'!$AD:$AD,MATCH('School Form Consolidated'!AST$1,'School Form Data Entry'!$E:$E,0))="","",INDEX('School Form Data Entry'!$AD:$AD,MATCH('School Form Consolidated'!AST$1,'School Form Data Entry'!$E:$E,0)))</f>
        <v/>
      </c>
      <c r="ASU8" s="5" t="str">
        <f>IF(INDEX('School Form Data Entry'!$AD:$AD,MATCH('School Form Consolidated'!ASU$1,'School Form Data Entry'!$E:$E,0))="","",INDEX('School Form Data Entry'!$AD:$AD,MATCH('School Form Consolidated'!ASU$1,'School Form Data Entry'!$E:$E,0)))</f>
        <v/>
      </c>
      <c r="ASV8" s="5" t="str">
        <f>IF(INDEX('School Form Data Entry'!$AD:$AD,MATCH('School Form Consolidated'!ASV$1,'School Form Data Entry'!$E:$E,0))="","",INDEX('School Form Data Entry'!$AD:$AD,MATCH('School Form Consolidated'!ASV$1,'School Form Data Entry'!$E:$E,0)))</f>
        <v/>
      </c>
      <c r="ASW8" s="5" t="str">
        <f>IF(INDEX('School Form Data Entry'!$AD:$AD,MATCH('School Form Consolidated'!ASW$1,'School Form Data Entry'!$E:$E,0))="","",INDEX('School Form Data Entry'!$AD:$AD,MATCH('School Form Consolidated'!ASW$1,'School Form Data Entry'!$E:$E,0)))</f>
        <v/>
      </c>
      <c r="ASX8" s="5" t="str">
        <f>IF(INDEX('School Form Data Entry'!$AD:$AD,MATCH('School Form Consolidated'!ASX$1,'School Form Data Entry'!$E:$E,0))="","",INDEX('School Form Data Entry'!$AD:$AD,MATCH('School Form Consolidated'!ASX$1,'School Form Data Entry'!$E:$E,0)))</f>
        <v/>
      </c>
      <c r="ASY8" s="5" t="str">
        <f>IF(INDEX('School Form Data Entry'!$AD:$AD,MATCH('School Form Consolidated'!ASY$1,'School Form Data Entry'!$E:$E,0))="","",INDEX('School Form Data Entry'!$AD:$AD,MATCH('School Form Consolidated'!ASY$1,'School Form Data Entry'!$E:$E,0)))</f>
        <v/>
      </c>
      <c r="ASZ8" s="5" t="str">
        <f>IF(INDEX('School Form Data Entry'!$AD:$AD,MATCH('School Form Consolidated'!ASZ$1,'School Form Data Entry'!$E:$E,0))="","",INDEX('School Form Data Entry'!$AD:$AD,MATCH('School Form Consolidated'!ASZ$1,'School Form Data Entry'!$E:$E,0)))</f>
        <v/>
      </c>
      <c r="ATA8" s="5" t="str">
        <f>IF(INDEX('School Form Data Entry'!$AD:$AD,MATCH('School Form Consolidated'!ATA$1,'School Form Data Entry'!$E:$E,0))="","",INDEX('School Form Data Entry'!$AD:$AD,MATCH('School Form Consolidated'!ATA$1,'School Form Data Entry'!$E:$E,0)))</f>
        <v/>
      </c>
      <c r="ATB8" s="5" t="str">
        <f>IF(INDEX('School Form Data Entry'!$AD:$AD,MATCH('School Form Consolidated'!ATB$1,'School Form Data Entry'!$E:$E,0))="","",INDEX('School Form Data Entry'!$AD:$AD,MATCH('School Form Consolidated'!ATB$1,'School Form Data Entry'!$E:$E,0)))</f>
        <v/>
      </c>
      <c r="ATC8" s="5" t="str">
        <f>IF(INDEX('School Form Data Entry'!$AD:$AD,MATCH('School Form Consolidated'!ATC$1,'School Form Data Entry'!$E:$E,0))="","",INDEX('School Form Data Entry'!$AD:$AD,MATCH('School Form Consolidated'!ATC$1,'School Form Data Entry'!$E:$E,0)))</f>
        <v/>
      </c>
      <c r="ATD8" s="5" t="str">
        <f>IF(INDEX('School Form Data Entry'!$AD:$AD,MATCH('School Form Consolidated'!ATD$1,'School Form Data Entry'!$E:$E,0))="","",INDEX('School Form Data Entry'!$AD:$AD,MATCH('School Form Consolidated'!ATD$1,'School Form Data Entry'!$E:$E,0)))</f>
        <v/>
      </c>
      <c r="ATE8" s="5" t="str">
        <f>IF(INDEX('School Form Data Entry'!$AD:$AD,MATCH('School Form Consolidated'!ATE$1,'School Form Data Entry'!$E:$E,0))="","",INDEX('School Form Data Entry'!$AD:$AD,MATCH('School Form Consolidated'!ATE$1,'School Form Data Entry'!$E:$E,0)))</f>
        <v/>
      </c>
      <c r="ATF8" s="5" t="str">
        <f>IF(INDEX('School Form Data Entry'!$AD:$AD,MATCH('School Form Consolidated'!ATF$1,'School Form Data Entry'!$E:$E,0))="","",INDEX('School Form Data Entry'!$AD:$AD,MATCH('School Form Consolidated'!ATF$1,'School Form Data Entry'!$E:$E,0)))</f>
        <v/>
      </c>
      <c r="ATG8" s="5" t="str">
        <f>IF(INDEX('School Form Data Entry'!$AD:$AD,MATCH('School Form Consolidated'!ATG$1,'School Form Data Entry'!$E:$E,0))="","",INDEX('School Form Data Entry'!$AD:$AD,MATCH('School Form Consolidated'!ATG$1,'School Form Data Entry'!$E:$E,0)))</f>
        <v/>
      </c>
      <c r="ATH8" s="5" t="str">
        <f>IF(INDEX('School Form Data Entry'!$AD:$AD,MATCH('School Form Consolidated'!ATH$1,'School Form Data Entry'!$E:$E,0))="","",INDEX('School Form Data Entry'!$AD:$AD,MATCH('School Form Consolidated'!ATH$1,'School Form Data Entry'!$E:$E,0)))</f>
        <v/>
      </c>
      <c r="ATI8" s="5" t="str">
        <f>IF(INDEX('School Form Data Entry'!$AD:$AD,MATCH('School Form Consolidated'!ATI$1,'School Form Data Entry'!$E:$E,0))="","",INDEX('School Form Data Entry'!$AD:$AD,MATCH('School Form Consolidated'!ATI$1,'School Form Data Entry'!$E:$E,0)))</f>
        <v/>
      </c>
      <c r="ATJ8" s="5" t="str">
        <f>IF(INDEX('School Form Data Entry'!$AD:$AD,MATCH('School Form Consolidated'!ATJ$1,'School Form Data Entry'!$E:$E,0))="","",INDEX('School Form Data Entry'!$AD:$AD,MATCH('School Form Consolidated'!ATJ$1,'School Form Data Entry'!$E:$E,0)))</f>
        <v/>
      </c>
      <c r="ATK8" s="5" t="str">
        <f>IF(INDEX('School Form Data Entry'!$AD:$AD,MATCH('School Form Consolidated'!ATK$1,'School Form Data Entry'!$E:$E,0))="","",INDEX('School Form Data Entry'!$AD:$AD,MATCH('School Form Consolidated'!ATK$1,'School Form Data Entry'!$E:$E,0)))</f>
        <v/>
      </c>
      <c r="ATL8" s="5" t="str">
        <f>IF(INDEX('School Form Data Entry'!$AD:$AD,MATCH('School Form Consolidated'!ATL$1,'School Form Data Entry'!$E:$E,0))="","",INDEX('School Form Data Entry'!$AD:$AD,MATCH('School Form Consolidated'!ATL$1,'School Form Data Entry'!$E:$E,0)))</f>
        <v/>
      </c>
      <c r="ATM8" s="5" t="str">
        <f>IF(INDEX('School Form Data Entry'!$AD:$AD,MATCH('School Form Consolidated'!ATM$1,'School Form Data Entry'!$E:$E,0))="","",INDEX('School Form Data Entry'!$AD:$AD,MATCH('School Form Consolidated'!ATM$1,'School Form Data Entry'!$E:$E,0)))</f>
        <v/>
      </c>
      <c r="ATN8" s="5" t="str">
        <f>IF(INDEX('School Form Data Entry'!$AD:$AD,MATCH('School Form Consolidated'!ATN$1,'School Form Data Entry'!$E:$E,0))="","",INDEX('School Form Data Entry'!$AD:$AD,MATCH('School Form Consolidated'!ATN$1,'School Form Data Entry'!$E:$E,0)))</f>
        <v/>
      </c>
      <c r="ATO8" s="5" t="str">
        <f>IF(INDEX('School Form Data Entry'!$AD:$AD,MATCH('School Form Consolidated'!ATO$1,'School Form Data Entry'!$E:$E,0))="","",INDEX('School Form Data Entry'!$AD:$AD,MATCH('School Form Consolidated'!ATO$1,'School Form Data Entry'!$E:$E,0)))</f>
        <v/>
      </c>
      <c r="ATP8" s="5" t="str">
        <f>IF(INDEX('School Form Data Entry'!$AD:$AD,MATCH('School Form Consolidated'!ATP$1,'School Form Data Entry'!$E:$E,0))="","",INDEX('School Form Data Entry'!$AD:$AD,MATCH('School Form Consolidated'!ATP$1,'School Form Data Entry'!$E:$E,0)))</f>
        <v/>
      </c>
      <c r="ATQ8" s="5" t="str">
        <f>IF(INDEX('School Form Data Entry'!$AD:$AD,MATCH('School Form Consolidated'!ATQ$1,'School Form Data Entry'!$E:$E,0))="","",INDEX('School Form Data Entry'!$AD:$AD,MATCH('School Form Consolidated'!ATQ$1,'School Form Data Entry'!$E:$E,0)))</f>
        <v/>
      </c>
      <c r="ATR8" s="5" t="str">
        <f>IF(INDEX('School Form Data Entry'!$AD:$AD,MATCH('School Form Consolidated'!ATR$1,'School Form Data Entry'!$E:$E,0))="","",INDEX('School Form Data Entry'!$AD:$AD,MATCH('School Form Consolidated'!ATR$1,'School Form Data Entry'!$E:$E,0)))</f>
        <v/>
      </c>
      <c r="ATS8" s="5" t="str">
        <f>IF(INDEX('School Form Data Entry'!$AD:$AD,MATCH('School Form Consolidated'!ATS$1,'School Form Data Entry'!$E:$E,0))="","",INDEX('School Form Data Entry'!$AD:$AD,MATCH('School Form Consolidated'!ATS$1,'School Form Data Entry'!$E:$E,0)))</f>
        <v/>
      </c>
      <c r="ATT8" s="5" t="str">
        <f>IF(INDEX('School Form Data Entry'!$AD:$AD,MATCH('School Form Consolidated'!ATT$1,'School Form Data Entry'!$E:$E,0))="","",INDEX('School Form Data Entry'!$AD:$AD,MATCH('School Form Consolidated'!ATT$1,'School Form Data Entry'!$E:$E,0)))</f>
        <v/>
      </c>
      <c r="ATU8" s="5" t="str">
        <f>IF(INDEX('School Form Data Entry'!$AD:$AD,MATCH('School Form Consolidated'!ATU$1,'School Form Data Entry'!$E:$E,0))="","",INDEX('School Form Data Entry'!$AD:$AD,MATCH('School Form Consolidated'!ATU$1,'School Form Data Entry'!$E:$E,0)))</f>
        <v/>
      </c>
      <c r="ATV8" s="5" t="str">
        <f>IF(INDEX('School Form Data Entry'!$AD:$AD,MATCH('School Form Consolidated'!ATV$1,'School Form Data Entry'!$E:$E,0))="","",INDEX('School Form Data Entry'!$AD:$AD,MATCH('School Form Consolidated'!ATV$1,'School Form Data Entry'!$E:$E,0)))</f>
        <v/>
      </c>
      <c r="ATW8" s="5" t="str">
        <f>IF(INDEX('School Form Data Entry'!$AD:$AD,MATCH('School Form Consolidated'!ATW$1,'School Form Data Entry'!$E:$E,0))="","",INDEX('School Form Data Entry'!$AD:$AD,MATCH('School Form Consolidated'!ATW$1,'School Form Data Entry'!$E:$E,0)))</f>
        <v/>
      </c>
      <c r="ATX8" s="5" t="str">
        <f>IF(INDEX('School Form Data Entry'!$AD:$AD,MATCH('School Form Consolidated'!ATX$1,'School Form Data Entry'!$E:$E,0))="","",INDEX('School Form Data Entry'!$AD:$AD,MATCH('School Form Consolidated'!ATX$1,'School Form Data Entry'!$E:$E,0)))</f>
        <v/>
      </c>
      <c r="ATY8" s="5" t="str">
        <f>IF(INDEX('School Form Data Entry'!$AD:$AD,MATCH('School Form Consolidated'!ATY$1,'School Form Data Entry'!$E:$E,0))="","",INDEX('School Form Data Entry'!$AD:$AD,MATCH('School Form Consolidated'!ATY$1,'School Form Data Entry'!$E:$E,0)))</f>
        <v/>
      </c>
      <c r="ATZ8" s="5" t="str">
        <f>IF(INDEX('School Form Data Entry'!$AD:$AD,MATCH('School Form Consolidated'!ATZ$1,'School Form Data Entry'!$E:$E,0))="","",INDEX('School Form Data Entry'!$AD:$AD,MATCH('School Form Consolidated'!ATZ$1,'School Form Data Entry'!$E:$E,0)))</f>
        <v/>
      </c>
      <c r="AUA8" s="5" t="str">
        <f>IF(INDEX('School Form Data Entry'!$AD:$AD,MATCH('School Form Consolidated'!AUA$1,'School Form Data Entry'!$E:$E,0))="","",INDEX('School Form Data Entry'!$AD:$AD,MATCH('School Form Consolidated'!AUA$1,'School Form Data Entry'!$E:$E,0)))</f>
        <v/>
      </c>
      <c r="AUB8" s="5" t="str">
        <f>IF(INDEX('School Form Data Entry'!$AD:$AD,MATCH('School Form Consolidated'!AUB$1,'School Form Data Entry'!$E:$E,0))="","",INDEX('School Form Data Entry'!$AD:$AD,MATCH('School Form Consolidated'!AUB$1,'School Form Data Entry'!$E:$E,0)))</f>
        <v/>
      </c>
      <c r="AUC8" s="5" t="str">
        <f>IF(INDEX('School Form Data Entry'!$AD:$AD,MATCH('School Form Consolidated'!AUC$1,'School Form Data Entry'!$E:$E,0))="","",INDEX('School Form Data Entry'!$AD:$AD,MATCH('School Form Consolidated'!AUC$1,'School Form Data Entry'!$E:$E,0)))</f>
        <v/>
      </c>
      <c r="AUD8" s="5" t="str">
        <f>IF(INDEX('School Form Data Entry'!$AD:$AD,MATCH('School Form Consolidated'!AUD$1,'School Form Data Entry'!$E:$E,0))="","",INDEX('School Form Data Entry'!$AD:$AD,MATCH('School Form Consolidated'!AUD$1,'School Form Data Entry'!$E:$E,0)))</f>
        <v/>
      </c>
      <c r="AUE8" s="5" t="str">
        <f>IF(INDEX('School Form Data Entry'!$AD:$AD,MATCH('School Form Consolidated'!AUE$1,'School Form Data Entry'!$E:$E,0))="","",INDEX('School Form Data Entry'!$AD:$AD,MATCH('School Form Consolidated'!AUE$1,'School Form Data Entry'!$E:$E,0)))</f>
        <v/>
      </c>
      <c r="AUF8" s="5" t="str">
        <f>IF(INDEX('School Form Data Entry'!$AD:$AD,MATCH('School Form Consolidated'!AUF$1,'School Form Data Entry'!$E:$E,0))="","",INDEX('School Form Data Entry'!$AD:$AD,MATCH('School Form Consolidated'!AUF$1,'School Form Data Entry'!$E:$E,0)))</f>
        <v/>
      </c>
      <c r="AUG8" s="5" t="str">
        <f>IF(INDEX('School Form Data Entry'!$AD:$AD,MATCH('School Form Consolidated'!AUG$1,'School Form Data Entry'!$E:$E,0))="","",INDEX('School Form Data Entry'!$AD:$AD,MATCH('School Form Consolidated'!AUG$1,'School Form Data Entry'!$E:$E,0)))</f>
        <v/>
      </c>
      <c r="AUH8" s="5" t="str">
        <f>IF(INDEX('School Form Data Entry'!$AD:$AD,MATCH('School Form Consolidated'!AUH$1,'School Form Data Entry'!$E:$E,0))="","",INDEX('School Form Data Entry'!$AD:$AD,MATCH('School Form Consolidated'!AUH$1,'School Form Data Entry'!$E:$E,0)))</f>
        <v/>
      </c>
      <c r="AUI8" s="5" t="str">
        <f>IF(INDEX('School Form Data Entry'!$AD:$AD,MATCH('School Form Consolidated'!AUI$1,'School Form Data Entry'!$E:$E,0))="","",INDEX('School Form Data Entry'!$AD:$AD,MATCH('School Form Consolidated'!AUI$1,'School Form Data Entry'!$E:$E,0)))</f>
        <v/>
      </c>
      <c r="AUJ8" s="5" t="str">
        <f>IF(INDEX('School Form Data Entry'!$AD:$AD,MATCH('School Form Consolidated'!AUJ$1,'School Form Data Entry'!$E:$E,0))="","",INDEX('School Form Data Entry'!$AD:$AD,MATCH('School Form Consolidated'!AUJ$1,'School Form Data Entry'!$E:$E,0)))</f>
        <v/>
      </c>
      <c r="AUK8" s="5" t="str">
        <f>IF(INDEX('School Form Data Entry'!$AD:$AD,MATCH('School Form Consolidated'!AUK$1,'School Form Data Entry'!$E:$E,0))="","",INDEX('School Form Data Entry'!$AD:$AD,MATCH('School Form Consolidated'!AUK$1,'School Form Data Entry'!$E:$E,0)))</f>
        <v/>
      </c>
      <c r="AUL8" s="5" t="str">
        <f>IF(INDEX('School Form Data Entry'!$AD:$AD,MATCH('School Form Consolidated'!AUL$1,'School Form Data Entry'!$E:$E,0))="","",INDEX('School Form Data Entry'!$AD:$AD,MATCH('School Form Consolidated'!AUL$1,'School Form Data Entry'!$E:$E,0)))</f>
        <v/>
      </c>
      <c r="AUM8" s="5" t="str">
        <f>IF(INDEX('School Form Data Entry'!$AD:$AD,MATCH('School Form Consolidated'!AUM$1,'School Form Data Entry'!$E:$E,0))="","",INDEX('School Form Data Entry'!$AD:$AD,MATCH('School Form Consolidated'!AUM$1,'School Form Data Entry'!$E:$E,0)))</f>
        <v/>
      </c>
      <c r="AUN8" s="5" t="str">
        <f>IF(INDEX('School Form Data Entry'!$AD:$AD,MATCH('School Form Consolidated'!AUN$1,'School Form Data Entry'!$E:$E,0))="","",INDEX('School Form Data Entry'!$AD:$AD,MATCH('School Form Consolidated'!AUN$1,'School Form Data Entry'!$E:$E,0)))</f>
        <v/>
      </c>
      <c r="AUO8" s="5" t="str">
        <f>IF(INDEX('School Form Data Entry'!$AD:$AD,MATCH('School Form Consolidated'!AUO$1,'School Form Data Entry'!$E:$E,0))="","",INDEX('School Form Data Entry'!$AD:$AD,MATCH('School Form Consolidated'!AUO$1,'School Form Data Entry'!$E:$E,0)))</f>
        <v/>
      </c>
      <c r="AUP8" s="5" t="str">
        <f>IF(INDEX('School Form Data Entry'!$AD:$AD,MATCH('School Form Consolidated'!AUP$1,'School Form Data Entry'!$E:$E,0))="","",INDEX('School Form Data Entry'!$AD:$AD,MATCH('School Form Consolidated'!AUP$1,'School Form Data Entry'!$E:$E,0)))</f>
        <v/>
      </c>
      <c r="AUQ8" s="5" t="str">
        <f>IF(INDEX('School Form Data Entry'!$AD:$AD,MATCH('School Form Consolidated'!AUQ$1,'School Form Data Entry'!$E:$E,0))="","",INDEX('School Form Data Entry'!$AD:$AD,MATCH('School Form Consolidated'!AUQ$1,'School Form Data Entry'!$E:$E,0)))</f>
        <v/>
      </c>
      <c r="AUR8" s="5" t="str">
        <f>IF(INDEX('School Form Data Entry'!$AD:$AD,MATCH('School Form Consolidated'!AUR$1,'School Form Data Entry'!$E:$E,0))="","",INDEX('School Form Data Entry'!$AD:$AD,MATCH('School Form Consolidated'!AUR$1,'School Form Data Entry'!$E:$E,0)))</f>
        <v/>
      </c>
      <c r="AUS8" s="5" t="str">
        <f>IF(INDEX('School Form Data Entry'!$AD:$AD,MATCH('School Form Consolidated'!AUS$1,'School Form Data Entry'!$E:$E,0))="","",INDEX('School Form Data Entry'!$AD:$AD,MATCH('School Form Consolidated'!AUS$1,'School Form Data Entry'!$E:$E,0)))</f>
        <v/>
      </c>
      <c r="AUT8" s="5" t="str">
        <f>IF(INDEX('School Form Data Entry'!$AD:$AD,MATCH('School Form Consolidated'!AUT$1,'School Form Data Entry'!$E:$E,0))="","",INDEX('School Form Data Entry'!$AD:$AD,MATCH('School Form Consolidated'!AUT$1,'School Form Data Entry'!$E:$E,0)))</f>
        <v/>
      </c>
      <c r="AUU8" s="5" t="str">
        <f>IF(INDEX('School Form Data Entry'!$AD:$AD,MATCH('School Form Consolidated'!AUU$1,'School Form Data Entry'!$E:$E,0))="","",INDEX('School Form Data Entry'!$AD:$AD,MATCH('School Form Consolidated'!AUU$1,'School Form Data Entry'!$E:$E,0)))</f>
        <v/>
      </c>
      <c r="AUV8" s="5" t="str">
        <f>IF(INDEX('School Form Data Entry'!$AD:$AD,MATCH('School Form Consolidated'!AUV$1,'School Form Data Entry'!$E:$E,0))="","",INDEX('School Form Data Entry'!$AD:$AD,MATCH('School Form Consolidated'!AUV$1,'School Form Data Entry'!$E:$E,0)))</f>
        <v/>
      </c>
      <c r="AUW8" s="5" t="str">
        <f>IF(INDEX('School Form Data Entry'!$AD:$AD,MATCH('School Form Consolidated'!AUW$1,'School Form Data Entry'!$E:$E,0))="","",INDEX('School Form Data Entry'!$AD:$AD,MATCH('School Form Consolidated'!AUW$1,'School Form Data Entry'!$E:$E,0)))</f>
        <v/>
      </c>
      <c r="AUX8" s="5" t="str">
        <f>IF(INDEX('School Form Data Entry'!$AD:$AD,MATCH('School Form Consolidated'!AUX$1,'School Form Data Entry'!$E:$E,0))="","",INDEX('School Form Data Entry'!$AD:$AD,MATCH('School Form Consolidated'!AUX$1,'School Form Data Entry'!$E:$E,0)))</f>
        <v/>
      </c>
      <c r="AUY8" s="5" t="str">
        <f>IF(INDEX('School Form Data Entry'!$AD:$AD,MATCH('School Form Consolidated'!AUY$1,'School Form Data Entry'!$E:$E,0))="","",INDEX('School Form Data Entry'!$AD:$AD,MATCH('School Form Consolidated'!AUY$1,'School Form Data Entry'!$E:$E,0)))</f>
        <v/>
      </c>
      <c r="AUZ8" s="5" t="str">
        <f>IF(INDEX('School Form Data Entry'!$AD:$AD,MATCH('School Form Consolidated'!AUZ$1,'School Form Data Entry'!$E:$E,0))="","",INDEX('School Form Data Entry'!$AD:$AD,MATCH('School Form Consolidated'!AUZ$1,'School Form Data Entry'!$E:$E,0)))</f>
        <v/>
      </c>
      <c r="AVA8" s="5" t="str">
        <f>IF(INDEX('School Form Data Entry'!$AD:$AD,MATCH('School Form Consolidated'!AVA$1,'School Form Data Entry'!$E:$E,0))="","",INDEX('School Form Data Entry'!$AD:$AD,MATCH('School Form Consolidated'!AVA$1,'School Form Data Entry'!$E:$E,0)))</f>
        <v/>
      </c>
      <c r="AVB8" s="5" t="str">
        <f>IF(INDEX('School Form Data Entry'!$AD:$AD,MATCH('School Form Consolidated'!AVB$1,'School Form Data Entry'!$E:$E,0))="","",INDEX('School Form Data Entry'!$AD:$AD,MATCH('School Form Consolidated'!AVB$1,'School Form Data Entry'!$E:$E,0)))</f>
        <v/>
      </c>
      <c r="AVC8" s="5" t="str">
        <f>IF(INDEX('School Form Data Entry'!$AD:$AD,MATCH('School Form Consolidated'!AVC$1,'School Form Data Entry'!$E:$E,0))="","",INDEX('School Form Data Entry'!$AD:$AD,MATCH('School Form Consolidated'!AVC$1,'School Form Data Entry'!$E:$E,0)))</f>
        <v/>
      </c>
      <c r="AVD8" s="5" t="str">
        <f>IF(INDEX('School Form Data Entry'!$AD:$AD,MATCH('School Form Consolidated'!AVD$1,'School Form Data Entry'!$E:$E,0))="","",INDEX('School Form Data Entry'!$AD:$AD,MATCH('School Form Consolidated'!AVD$1,'School Form Data Entry'!$E:$E,0)))</f>
        <v/>
      </c>
      <c r="AVE8" s="5" t="str">
        <f>IF(INDEX('School Form Data Entry'!$AD:$AD,MATCH('School Form Consolidated'!AVE$1,'School Form Data Entry'!$E:$E,0))="","",INDEX('School Form Data Entry'!$AD:$AD,MATCH('School Form Consolidated'!AVE$1,'School Form Data Entry'!$E:$E,0)))</f>
        <v/>
      </c>
      <c r="AVF8" s="5" t="str">
        <f>IF(INDEX('School Form Data Entry'!$AD:$AD,MATCH('School Form Consolidated'!AVF$1,'School Form Data Entry'!$E:$E,0))="","",INDEX('School Form Data Entry'!$AD:$AD,MATCH('School Form Consolidated'!AVF$1,'School Form Data Entry'!$E:$E,0)))</f>
        <v/>
      </c>
      <c r="AVG8" s="5" t="str">
        <f>IF(INDEX('School Form Data Entry'!$AD:$AD,MATCH('School Form Consolidated'!AVG$1,'School Form Data Entry'!$E:$E,0))="","",INDEX('School Form Data Entry'!$AD:$AD,MATCH('School Form Consolidated'!AVG$1,'School Form Data Entry'!$E:$E,0)))</f>
        <v/>
      </c>
      <c r="AVH8" s="5" t="str">
        <f>IF(INDEX('School Form Data Entry'!$AD:$AD,MATCH('School Form Consolidated'!AVH$1,'School Form Data Entry'!$E:$E,0))="","",INDEX('School Form Data Entry'!$AD:$AD,MATCH('School Form Consolidated'!AVH$1,'School Form Data Entry'!$E:$E,0)))</f>
        <v/>
      </c>
      <c r="AVI8" s="5" t="str">
        <f>IF(INDEX('School Form Data Entry'!$AD:$AD,MATCH('School Form Consolidated'!AVI$1,'School Form Data Entry'!$E:$E,0))="","",INDEX('School Form Data Entry'!$AD:$AD,MATCH('School Form Consolidated'!AVI$1,'School Form Data Entry'!$E:$E,0)))</f>
        <v/>
      </c>
      <c r="AVJ8" s="5" t="str">
        <f>IF(INDEX('School Form Data Entry'!$AD:$AD,MATCH('School Form Consolidated'!AVJ$1,'School Form Data Entry'!$E:$E,0))="","",INDEX('School Form Data Entry'!$AD:$AD,MATCH('School Form Consolidated'!AVJ$1,'School Form Data Entry'!$E:$E,0)))</f>
        <v/>
      </c>
      <c r="AVK8" s="5" t="str">
        <f>IF(INDEX('School Form Data Entry'!$AD:$AD,MATCH('School Form Consolidated'!AVK$1,'School Form Data Entry'!$E:$E,0))="","",INDEX('School Form Data Entry'!$AD:$AD,MATCH('School Form Consolidated'!AVK$1,'School Form Data Entry'!$E:$E,0)))</f>
        <v/>
      </c>
      <c r="AVL8" s="5" t="str">
        <f>IF(INDEX('School Form Data Entry'!$AD:$AD,MATCH('School Form Consolidated'!AVL$1,'School Form Data Entry'!$E:$E,0))="","",INDEX('School Form Data Entry'!$AD:$AD,MATCH('School Form Consolidated'!AVL$1,'School Form Data Entry'!$E:$E,0)))</f>
        <v/>
      </c>
      <c r="AVM8" s="5" t="str">
        <f>IF(INDEX('School Form Data Entry'!$AD:$AD,MATCH('School Form Consolidated'!AVM$1,'School Form Data Entry'!$E:$E,0))="","",INDEX('School Form Data Entry'!$AD:$AD,MATCH('School Form Consolidated'!AVM$1,'School Form Data Entry'!$E:$E,0)))</f>
        <v/>
      </c>
      <c r="AVN8" s="5" t="str">
        <f>IF(INDEX('School Form Data Entry'!$AD:$AD,MATCH('School Form Consolidated'!AVN$1,'School Form Data Entry'!$E:$E,0))="","",INDEX('School Form Data Entry'!$AD:$AD,MATCH('School Form Consolidated'!AVN$1,'School Form Data Entry'!$E:$E,0)))</f>
        <v/>
      </c>
      <c r="AVO8" s="5" t="str">
        <f>IF(INDEX('School Form Data Entry'!$AD:$AD,MATCH('School Form Consolidated'!AVO$1,'School Form Data Entry'!$E:$E,0))="","",INDEX('School Form Data Entry'!$AD:$AD,MATCH('School Form Consolidated'!AVO$1,'School Form Data Entry'!$E:$E,0)))</f>
        <v/>
      </c>
      <c r="AVP8" s="5" t="str">
        <f>IF(INDEX('School Form Data Entry'!$AD:$AD,MATCH('School Form Consolidated'!AVP$1,'School Form Data Entry'!$E:$E,0))="","",INDEX('School Form Data Entry'!$AD:$AD,MATCH('School Form Consolidated'!AVP$1,'School Form Data Entry'!$E:$E,0)))</f>
        <v/>
      </c>
      <c r="AVQ8" s="5" t="str">
        <f>IF(INDEX('School Form Data Entry'!$AD:$AD,MATCH('School Form Consolidated'!AVQ$1,'School Form Data Entry'!$E:$E,0))="","",INDEX('School Form Data Entry'!$AD:$AD,MATCH('School Form Consolidated'!AVQ$1,'School Form Data Entry'!$E:$E,0)))</f>
        <v/>
      </c>
      <c r="AVR8" s="5" t="str">
        <f>IF(INDEX('School Form Data Entry'!$AD:$AD,MATCH('School Form Consolidated'!AVR$1,'School Form Data Entry'!$E:$E,0))="","",INDEX('School Form Data Entry'!$AD:$AD,MATCH('School Form Consolidated'!AVR$1,'School Form Data Entry'!$E:$E,0)))</f>
        <v/>
      </c>
      <c r="AVS8" s="5" t="str">
        <f>IF(INDEX('School Form Data Entry'!$AD:$AD,MATCH('School Form Consolidated'!AVS$1,'School Form Data Entry'!$E:$E,0))="","",INDEX('School Form Data Entry'!$AD:$AD,MATCH('School Form Consolidated'!AVS$1,'School Form Data Entry'!$E:$E,0)))</f>
        <v/>
      </c>
      <c r="AVT8" s="5" t="str">
        <f>IF(INDEX('School Form Data Entry'!$AD:$AD,MATCH('School Form Consolidated'!AVT$1,'School Form Data Entry'!$E:$E,0))="","",INDEX('School Form Data Entry'!$AD:$AD,MATCH('School Form Consolidated'!AVT$1,'School Form Data Entry'!$E:$E,0)))</f>
        <v/>
      </c>
      <c r="AVU8" s="5" t="str">
        <f>IF(INDEX('School Form Data Entry'!$AD:$AD,MATCH('School Form Consolidated'!AVU$1,'School Form Data Entry'!$E:$E,0))="","",INDEX('School Form Data Entry'!$AD:$AD,MATCH('School Form Consolidated'!AVU$1,'School Form Data Entry'!$E:$E,0)))</f>
        <v/>
      </c>
      <c r="AVV8" s="5" t="str">
        <f>IF(INDEX('School Form Data Entry'!$AD:$AD,MATCH('School Form Consolidated'!AVV$1,'School Form Data Entry'!$E:$E,0))="","",INDEX('School Form Data Entry'!$AD:$AD,MATCH('School Form Consolidated'!AVV$1,'School Form Data Entry'!$E:$E,0)))</f>
        <v/>
      </c>
      <c r="AVW8" s="5" t="str">
        <f>IF(INDEX('School Form Data Entry'!$AD:$AD,MATCH('School Form Consolidated'!AVW$1,'School Form Data Entry'!$E:$E,0))="","",INDEX('School Form Data Entry'!$AD:$AD,MATCH('School Form Consolidated'!AVW$1,'School Form Data Entry'!$E:$E,0)))</f>
        <v/>
      </c>
      <c r="AVX8" s="5" t="str">
        <f>IF(INDEX('School Form Data Entry'!$AD:$AD,MATCH('School Form Consolidated'!AVX$1,'School Form Data Entry'!$E:$E,0))="","",INDEX('School Form Data Entry'!$AD:$AD,MATCH('School Form Consolidated'!AVX$1,'School Form Data Entry'!$E:$E,0)))</f>
        <v/>
      </c>
      <c r="AVY8" s="5" t="str">
        <f>IF(INDEX('School Form Data Entry'!$AD:$AD,MATCH('School Form Consolidated'!AVY$1,'School Form Data Entry'!$E:$E,0))="","",INDEX('School Form Data Entry'!$AD:$AD,MATCH('School Form Consolidated'!AVY$1,'School Form Data Entry'!$E:$E,0)))</f>
        <v/>
      </c>
      <c r="AVZ8" s="5" t="str">
        <f>IF(INDEX('School Form Data Entry'!$AD:$AD,MATCH('School Form Consolidated'!AVZ$1,'School Form Data Entry'!$E:$E,0))="","",INDEX('School Form Data Entry'!$AD:$AD,MATCH('School Form Consolidated'!AVZ$1,'School Form Data Entry'!$E:$E,0)))</f>
        <v/>
      </c>
      <c r="AWA8" s="5" t="str">
        <f>IF(INDEX('School Form Data Entry'!$AD:$AD,MATCH('School Form Consolidated'!AWA$1,'School Form Data Entry'!$E:$E,0))="","",INDEX('School Form Data Entry'!$AD:$AD,MATCH('School Form Consolidated'!AWA$1,'School Form Data Entry'!$E:$E,0)))</f>
        <v/>
      </c>
      <c r="AWB8" s="5" t="str">
        <f>IF(INDEX('School Form Data Entry'!$AD:$AD,MATCH('School Form Consolidated'!AWB$1,'School Form Data Entry'!$E:$E,0))="","",INDEX('School Form Data Entry'!$AD:$AD,MATCH('School Form Consolidated'!AWB$1,'School Form Data Entry'!$E:$E,0)))</f>
        <v/>
      </c>
      <c r="AWC8" s="5" t="str">
        <f>IF(INDEX('School Form Data Entry'!$AD:$AD,MATCH('School Form Consolidated'!AWC$1,'School Form Data Entry'!$E:$E,0))="","",INDEX('School Form Data Entry'!$AD:$AD,MATCH('School Form Consolidated'!AWC$1,'School Form Data Entry'!$E:$E,0)))</f>
        <v/>
      </c>
      <c r="AWD8" s="5" t="str">
        <f>IF(INDEX('School Form Data Entry'!$AD:$AD,MATCH('School Form Consolidated'!AWD$1,'School Form Data Entry'!$E:$E,0))="","",INDEX('School Form Data Entry'!$AD:$AD,MATCH('School Form Consolidated'!AWD$1,'School Form Data Entry'!$E:$E,0)))</f>
        <v/>
      </c>
      <c r="AWE8" s="5" t="str">
        <f>IF(INDEX('School Form Data Entry'!$AD:$AD,MATCH('School Form Consolidated'!AWE$1,'School Form Data Entry'!$E:$E,0))="","",INDEX('School Form Data Entry'!$AD:$AD,MATCH('School Form Consolidated'!AWE$1,'School Form Data Entry'!$E:$E,0)))</f>
        <v/>
      </c>
      <c r="AWF8" s="5" t="str">
        <f>IF(INDEX('School Form Data Entry'!$AD:$AD,MATCH('School Form Consolidated'!AWF$1,'School Form Data Entry'!$E:$E,0))="","",INDEX('School Form Data Entry'!$AD:$AD,MATCH('School Form Consolidated'!AWF$1,'School Form Data Entry'!$E:$E,0)))</f>
        <v/>
      </c>
      <c r="AWG8" s="5" t="str">
        <f>IF(INDEX('School Form Data Entry'!$AD:$AD,MATCH('School Form Consolidated'!AWG$1,'School Form Data Entry'!$E:$E,0))="","",INDEX('School Form Data Entry'!$AD:$AD,MATCH('School Form Consolidated'!AWG$1,'School Form Data Entry'!$E:$E,0)))</f>
        <v/>
      </c>
      <c r="AWH8" s="5" t="str">
        <f>IF(INDEX('School Form Data Entry'!$AD:$AD,MATCH('School Form Consolidated'!AWH$1,'School Form Data Entry'!$E:$E,0))="","",INDEX('School Form Data Entry'!$AD:$AD,MATCH('School Form Consolidated'!AWH$1,'School Form Data Entry'!$E:$E,0)))</f>
        <v/>
      </c>
      <c r="AWI8" s="5" t="str">
        <f>IF(INDEX('School Form Data Entry'!$AD:$AD,MATCH('School Form Consolidated'!AWI$1,'School Form Data Entry'!$E:$E,0))="","",INDEX('School Form Data Entry'!$AD:$AD,MATCH('School Form Consolidated'!AWI$1,'School Form Data Entry'!$E:$E,0)))</f>
        <v/>
      </c>
      <c r="AWJ8" s="5" t="str">
        <f>IF(INDEX('School Form Data Entry'!$AD:$AD,MATCH('School Form Consolidated'!AWJ$1,'School Form Data Entry'!$E:$E,0))="","",INDEX('School Form Data Entry'!$AD:$AD,MATCH('School Form Consolidated'!AWJ$1,'School Form Data Entry'!$E:$E,0)))</f>
        <v/>
      </c>
      <c r="AWK8" s="5" t="str">
        <f>IF(INDEX('School Form Data Entry'!$AD:$AD,MATCH('School Form Consolidated'!AWK$1,'School Form Data Entry'!$E:$E,0))="","",INDEX('School Form Data Entry'!$AD:$AD,MATCH('School Form Consolidated'!AWK$1,'School Form Data Entry'!$E:$E,0)))</f>
        <v/>
      </c>
      <c r="AWL8" s="5" t="str">
        <f>IF(INDEX('School Form Data Entry'!$AD:$AD,MATCH('School Form Consolidated'!AWL$1,'School Form Data Entry'!$E:$E,0))="","",INDEX('School Form Data Entry'!$AD:$AD,MATCH('School Form Consolidated'!AWL$1,'School Form Data Entry'!$E:$E,0)))</f>
        <v/>
      </c>
      <c r="AWM8" s="5" t="str">
        <f>IF(INDEX('School Form Data Entry'!$AD:$AD,MATCH('School Form Consolidated'!AWM$1,'School Form Data Entry'!$E:$E,0))="","",INDEX('School Form Data Entry'!$AD:$AD,MATCH('School Form Consolidated'!AWM$1,'School Form Data Entry'!$E:$E,0)))</f>
        <v/>
      </c>
      <c r="AWN8" s="5" t="str">
        <f>IF(INDEX('School Form Data Entry'!$AD:$AD,MATCH('School Form Consolidated'!AWN$1,'School Form Data Entry'!$E:$E,0))="","",INDEX('School Form Data Entry'!$AD:$AD,MATCH('School Form Consolidated'!AWN$1,'School Form Data Entry'!$E:$E,0)))</f>
        <v/>
      </c>
      <c r="AWO8" s="5" t="str">
        <f>IF(INDEX('School Form Data Entry'!$AD:$AD,MATCH('School Form Consolidated'!AWO$1,'School Form Data Entry'!$E:$E,0))="","",INDEX('School Form Data Entry'!$AD:$AD,MATCH('School Form Consolidated'!AWO$1,'School Form Data Entry'!$E:$E,0)))</f>
        <v/>
      </c>
      <c r="AWP8" s="5" t="str">
        <f>IF(INDEX('School Form Data Entry'!$AD:$AD,MATCH('School Form Consolidated'!AWP$1,'School Form Data Entry'!$E:$E,0))="","",INDEX('School Form Data Entry'!$AD:$AD,MATCH('School Form Consolidated'!AWP$1,'School Form Data Entry'!$E:$E,0)))</f>
        <v/>
      </c>
      <c r="AWQ8" s="5" t="str">
        <f>IF(INDEX('School Form Data Entry'!$AD:$AD,MATCH('School Form Consolidated'!AWQ$1,'School Form Data Entry'!$E:$E,0))="","",INDEX('School Form Data Entry'!$AD:$AD,MATCH('School Form Consolidated'!AWQ$1,'School Form Data Entry'!$E:$E,0)))</f>
        <v/>
      </c>
      <c r="AWR8" s="5" t="str">
        <f>IF(INDEX('School Form Data Entry'!$AD:$AD,MATCH('School Form Consolidated'!AWR$1,'School Form Data Entry'!$E:$E,0))="","",INDEX('School Form Data Entry'!$AD:$AD,MATCH('School Form Consolidated'!AWR$1,'School Form Data Entry'!$E:$E,0)))</f>
        <v/>
      </c>
      <c r="AWS8" s="5" t="str">
        <f>IF(INDEX('School Form Data Entry'!$AD:$AD,MATCH('School Form Consolidated'!AWS$1,'School Form Data Entry'!$E:$E,0))="","",INDEX('School Form Data Entry'!$AD:$AD,MATCH('School Form Consolidated'!AWS$1,'School Form Data Entry'!$E:$E,0)))</f>
        <v/>
      </c>
      <c r="AWT8" s="5" t="str">
        <f>IF(INDEX('School Form Data Entry'!$AD:$AD,MATCH('School Form Consolidated'!AWT$1,'School Form Data Entry'!$E:$E,0))="","",INDEX('School Form Data Entry'!$AD:$AD,MATCH('School Form Consolidated'!AWT$1,'School Form Data Entry'!$E:$E,0)))</f>
        <v/>
      </c>
      <c r="AWU8" s="5" t="str">
        <f>IF(INDEX('School Form Data Entry'!$AD:$AD,MATCH('School Form Consolidated'!AWU$1,'School Form Data Entry'!$E:$E,0))="","",INDEX('School Form Data Entry'!$AD:$AD,MATCH('School Form Consolidated'!AWU$1,'School Form Data Entry'!$E:$E,0)))</f>
        <v/>
      </c>
      <c r="AWV8" s="5" t="str">
        <f>IF(INDEX('School Form Data Entry'!$AD:$AD,MATCH('School Form Consolidated'!AWV$1,'School Form Data Entry'!$E:$E,0))="","",INDEX('School Form Data Entry'!$AD:$AD,MATCH('School Form Consolidated'!AWV$1,'School Form Data Entry'!$E:$E,0)))</f>
        <v/>
      </c>
      <c r="AWW8" s="5" t="str">
        <f>IF(INDEX('School Form Data Entry'!$AD:$AD,MATCH('School Form Consolidated'!AWW$1,'School Form Data Entry'!$E:$E,0))="","",INDEX('School Form Data Entry'!$AD:$AD,MATCH('School Form Consolidated'!AWW$1,'School Form Data Entry'!$E:$E,0)))</f>
        <v/>
      </c>
      <c r="AWX8" s="5" t="str">
        <f>IF(INDEX('School Form Data Entry'!$AD:$AD,MATCH('School Form Consolidated'!AWX$1,'School Form Data Entry'!$E:$E,0))="","",INDEX('School Form Data Entry'!$AD:$AD,MATCH('School Form Consolidated'!AWX$1,'School Form Data Entry'!$E:$E,0)))</f>
        <v/>
      </c>
      <c r="AWY8" s="5" t="str">
        <f>IF(INDEX('School Form Data Entry'!$AD:$AD,MATCH('School Form Consolidated'!AWY$1,'School Form Data Entry'!$E:$E,0))="","",INDEX('School Form Data Entry'!$AD:$AD,MATCH('School Form Consolidated'!AWY$1,'School Form Data Entry'!$E:$E,0)))</f>
        <v/>
      </c>
      <c r="AWZ8" s="5" t="str">
        <f>IF(INDEX('School Form Data Entry'!$AD:$AD,MATCH('School Form Consolidated'!AWZ$1,'School Form Data Entry'!$E:$E,0))="","",INDEX('School Form Data Entry'!$AD:$AD,MATCH('School Form Consolidated'!AWZ$1,'School Form Data Entry'!$E:$E,0)))</f>
        <v/>
      </c>
      <c r="AXA8" s="5" t="str">
        <f>IF(INDEX('School Form Data Entry'!$AD:$AD,MATCH('School Form Consolidated'!AXA$1,'School Form Data Entry'!$E:$E,0))="","",INDEX('School Form Data Entry'!$AD:$AD,MATCH('School Form Consolidated'!AXA$1,'School Form Data Entry'!$E:$E,0)))</f>
        <v/>
      </c>
      <c r="AXB8" s="5" t="str">
        <f>IF(INDEX('School Form Data Entry'!$AD:$AD,MATCH('School Form Consolidated'!AXB$1,'School Form Data Entry'!$E:$E,0))="","",INDEX('School Form Data Entry'!$AD:$AD,MATCH('School Form Consolidated'!AXB$1,'School Form Data Entry'!$E:$E,0)))</f>
        <v/>
      </c>
      <c r="AXC8" s="5" t="str">
        <f>IF(INDEX('School Form Data Entry'!$AD:$AD,MATCH('School Form Consolidated'!AXC$1,'School Form Data Entry'!$E:$E,0))="","",INDEX('School Form Data Entry'!$AD:$AD,MATCH('School Form Consolidated'!AXC$1,'School Form Data Entry'!$E:$E,0)))</f>
        <v/>
      </c>
      <c r="AXD8" s="5" t="str">
        <f>IF(INDEX('School Form Data Entry'!$AD:$AD,MATCH('School Form Consolidated'!AXD$1,'School Form Data Entry'!$E:$E,0))="","",INDEX('School Form Data Entry'!$AD:$AD,MATCH('School Form Consolidated'!AXD$1,'School Form Data Entry'!$E:$E,0)))</f>
        <v/>
      </c>
      <c r="AXE8" s="5" t="str">
        <f>IF(INDEX('School Form Data Entry'!$AD:$AD,MATCH('School Form Consolidated'!AXE$1,'School Form Data Entry'!$E:$E,0))="","",INDEX('School Form Data Entry'!$AD:$AD,MATCH('School Form Consolidated'!AXE$1,'School Form Data Entry'!$E:$E,0)))</f>
        <v/>
      </c>
      <c r="AXF8" s="5" t="str">
        <f>IF(INDEX('School Form Data Entry'!$AD:$AD,MATCH('School Form Consolidated'!AXF$1,'School Form Data Entry'!$E:$E,0))="","",INDEX('School Form Data Entry'!$AD:$AD,MATCH('School Form Consolidated'!AXF$1,'School Form Data Entry'!$E:$E,0)))</f>
        <v/>
      </c>
      <c r="AXG8" s="5" t="str">
        <f>IF(INDEX('School Form Data Entry'!$AD:$AD,MATCH('School Form Consolidated'!AXG$1,'School Form Data Entry'!$E:$E,0))="","",INDEX('School Form Data Entry'!$AD:$AD,MATCH('School Form Consolidated'!AXG$1,'School Form Data Entry'!$E:$E,0)))</f>
        <v/>
      </c>
      <c r="AXH8" s="5" t="str">
        <f>IF(INDEX('School Form Data Entry'!$AD:$AD,MATCH('School Form Consolidated'!AXH$1,'School Form Data Entry'!$E:$E,0))="","",INDEX('School Form Data Entry'!$AD:$AD,MATCH('School Form Consolidated'!AXH$1,'School Form Data Entry'!$E:$E,0)))</f>
        <v/>
      </c>
      <c r="AXI8" s="5" t="str">
        <f>IF(INDEX('School Form Data Entry'!$AD:$AD,MATCH('School Form Consolidated'!AXI$1,'School Form Data Entry'!$E:$E,0))="","",INDEX('School Form Data Entry'!$AD:$AD,MATCH('School Form Consolidated'!AXI$1,'School Form Data Entry'!$E:$E,0)))</f>
        <v/>
      </c>
      <c r="AXJ8" s="5" t="str">
        <f>IF(INDEX('School Form Data Entry'!$AD:$AD,MATCH('School Form Consolidated'!AXJ$1,'School Form Data Entry'!$E:$E,0))="","",INDEX('School Form Data Entry'!$AD:$AD,MATCH('School Form Consolidated'!AXJ$1,'School Form Data Entry'!$E:$E,0)))</f>
        <v/>
      </c>
      <c r="AXK8" s="5" t="str">
        <f>IF(INDEX('School Form Data Entry'!$AD:$AD,MATCH('School Form Consolidated'!AXK$1,'School Form Data Entry'!$E:$E,0))="","",INDEX('School Form Data Entry'!$AD:$AD,MATCH('School Form Consolidated'!AXK$1,'School Form Data Entry'!$E:$E,0)))</f>
        <v/>
      </c>
      <c r="AXL8" s="5" t="str">
        <f>IF(INDEX('School Form Data Entry'!$AD:$AD,MATCH('School Form Consolidated'!AXL$1,'School Form Data Entry'!$E:$E,0))="","",INDEX('School Form Data Entry'!$AD:$AD,MATCH('School Form Consolidated'!AXL$1,'School Form Data Entry'!$E:$E,0)))</f>
        <v/>
      </c>
      <c r="AXM8" s="5" t="str">
        <f>IF(INDEX('School Form Data Entry'!$AD:$AD,MATCH('School Form Consolidated'!AXM$1,'School Form Data Entry'!$E:$E,0))="","",INDEX('School Form Data Entry'!$AD:$AD,MATCH('School Form Consolidated'!AXM$1,'School Form Data Entry'!$E:$E,0)))</f>
        <v/>
      </c>
      <c r="AXN8" s="5" t="str">
        <f>IF(INDEX('School Form Data Entry'!$AD:$AD,MATCH('School Form Consolidated'!AXN$1,'School Form Data Entry'!$E:$E,0))="","",INDEX('School Form Data Entry'!$AD:$AD,MATCH('School Form Consolidated'!AXN$1,'School Form Data Entry'!$E:$E,0)))</f>
        <v/>
      </c>
      <c r="AXO8" s="5" t="str">
        <f>IF(INDEX('School Form Data Entry'!$AD:$AD,MATCH('School Form Consolidated'!AXO$1,'School Form Data Entry'!$E:$E,0))="","",INDEX('School Form Data Entry'!$AD:$AD,MATCH('School Form Consolidated'!AXO$1,'School Form Data Entry'!$E:$E,0)))</f>
        <v/>
      </c>
      <c r="AXP8" s="5" t="str">
        <f>IF(INDEX('School Form Data Entry'!$AD:$AD,MATCH('School Form Consolidated'!AXP$1,'School Form Data Entry'!$E:$E,0))="","",INDEX('School Form Data Entry'!$AD:$AD,MATCH('School Form Consolidated'!AXP$1,'School Form Data Entry'!$E:$E,0)))</f>
        <v/>
      </c>
      <c r="AXQ8" s="5" t="str">
        <f>IF(INDEX('School Form Data Entry'!$AD:$AD,MATCH('School Form Consolidated'!AXQ$1,'School Form Data Entry'!$E:$E,0))="","",INDEX('School Form Data Entry'!$AD:$AD,MATCH('School Form Consolidated'!AXQ$1,'School Form Data Entry'!$E:$E,0)))</f>
        <v/>
      </c>
      <c r="AXR8" s="5" t="str">
        <f>IF(INDEX('School Form Data Entry'!$AD:$AD,MATCH('School Form Consolidated'!AXR$1,'School Form Data Entry'!$E:$E,0))="","",INDEX('School Form Data Entry'!$AD:$AD,MATCH('School Form Consolidated'!AXR$1,'School Form Data Entry'!$E:$E,0)))</f>
        <v/>
      </c>
      <c r="AXS8" s="5" t="str">
        <f>IF(INDEX('School Form Data Entry'!$AD:$AD,MATCH('School Form Consolidated'!AXS$1,'School Form Data Entry'!$E:$E,0))="","",INDEX('School Form Data Entry'!$AD:$AD,MATCH('School Form Consolidated'!AXS$1,'School Form Data Entry'!$E:$E,0)))</f>
        <v/>
      </c>
      <c r="AXT8" s="5" t="str">
        <f>IF(INDEX('School Form Data Entry'!$AD:$AD,MATCH('School Form Consolidated'!AXT$1,'School Form Data Entry'!$E:$E,0))="","",INDEX('School Form Data Entry'!$AD:$AD,MATCH('School Form Consolidated'!AXT$1,'School Form Data Entry'!$E:$E,0)))</f>
        <v/>
      </c>
      <c r="AXU8" s="5" t="str">
        <f>IF(INDEX('School Form Data Entry'!$AD:$AD,MATCH('School Form Consolidated'!AXU$1,'School Form Data Entry'!$E:$E,0))="","",INDEX('School Form Data Entry'!$AD:$AD,MATCH('School Form Consolidated'!AXU$1,'School Form Data Entry'!$E:$E,0)))</f>
        <v/>
      </c>
      <c r="AXV8" s="5" t="str">
        <f>IF(INDEX('School Form Data Entry'!$AD:$AD,MATCH('School Form Consolidated'!AXV$1,'School Form Data Entry'!$E:$E,0))="","",INDEX('School Form Data Entry'!$AD:$AD,MATCH('School Form Consolidated'!AXV$1,'School Form Data Entry'!$E:$E,0)))</f>
        <v/>
      </c>
      <c r="AXW8" s="5" t="str">
        <f>IF(INDEX('School Form Data Entry'!$AD:$AD,MATCH('School Form Consolidated'!AXW$1,'School Form Data Entry'!$E:$E,0))="","",INDEX('School Form Data Entry'!$AD:$AD,MATCH('School Form Consolidated'!AXW$1,'School Form Data Entry'!$E:$E,0)))</f>
        <v/>
      </c>
      <c r="AXX8" s="5" t="str">
        <f>IF(INDEX('School Form Data Entry'!$AD:$AD,MATCH('School Form Consolidated'!AXX$1,'School Form Data Entry'!$E:$E,0))="","",INDEX('School Form Data Entry'!$AD:$AD,MATCH('School Form Consolidated'!AXX$1,'School Form Data Entry'!$E:$E,0)))</f>
        <v/>
      </c>
      <c r="AXY8" s="5" t="str">
        <f>IF(INDEX('School Form Data Entry'!$AD:$AD,MATCH('School Form Consolidated'!AXY$1,'School Form Data Entry'!$E:$E,0))="","",INDEX('School Form Data Entry'!$AD:$AD,MATCH('School Form Consolidated'!AXY$1,'School Form Data Entry'!$E:$E,0)))</f>
        <v/>
      </c>
      <c r="AXZ8" s="5" t="str">
        <f>IF(INDEX('School Form Data Entry'!$AD:$AD,MATCH('School Form Consolidated'!AXZ$1,'School Form Data Entry'!$E:$E,0))="","",INDEX('School Form Data Entry'!$AD:$AD,MATCH('School Form Consolidated'!AXZ$1,'School Form Data Entry'!$E:$E,0)))</f>
        <v/>
      </c>
      <c r="AYA8" s="5" t="str">
        <f>IF(INDEX('School Form Data Entry'!$AD:$AD,MATCH('School Form Consolidated'!AYA$1,'School Form Data Entry'!$E:$E,0))="","",INDEX('School Form Data Entry'!$AD:$AD,MATCH('School Form Consolidated'!AYA$1,'School Form Data Entry'!$E:$E,0)))</f>
        <v/>
      </c>
      <c r="AYB8" s="5" t="str">
        <f>IF(INDEX('School Form Data Entry'!$AD:$AD,MATCH('School Form Consolidated'!AYB$1,'School Form Data Entry'!$E:$E,0))="","",INDEX('School Form Data Entry'!$AD:$AD,MATCH('School Form Consolidated'!AYB$1,'School Form Data Entry'!$E:$E,0)))</f>
        <v/>
      </c>
      <c r="AYC8" s="5" t="str">
        <f>IF(INDEX('School Form Data Entry'!$AD:$AD,MATCH('School Form Consolidated'!AYC$1,'School Form Data Entry'!$E:$E,0))="","",INDEX('School Form Data Entry'!$AD:$AD,MATCH('School Form Consolidated'!AYC$1,'School Form Data Entry'!$E:$E,0)))</f>
        <v/>
      </c>
      <c r="AYD8" s="5" t="str">
        <f>IF(INDEX('School Form Data Entry'!$AD:$AD,MATCH('School Form Consolidated'!AYD$1,'School Form Data Entry'!$E:$E,0))="","",INDEX('School Form Data Entry'!$AD:$AD,MATCH('School Form Consolidated'!AYD$1,'School Form Data Entry'!$E:$E,0)))</f>
        <v/>
      </c>
      <c r="AYE8" s="5" t="str">
        <f>IF(INDEX('School Form Data Entry'!$AD:$AD,MATCH('School Form Consolidated'!AYE$1,'School Form Data Entry'!$E:$E,0))="","",INDEX('School Form Data Entry'!$AD:$AD,MATCH('School Form Consolidated'!AYE$1,'School Form Data Entry'!$E:$E,0)))</f>
        <v/>
      </c>
      <c r="AYF8" s="5" t="str">
        <f>IF(INDEX('School Form Data Entry'!$AD:$AD,MATCH('School Form Consolidated'!AYF$1,'School Form Data Entry'!$E:$E,0))="","",INDEX('School Form Data Entry'!$AD:$AD,MATCH('School Form Consolidated'!AYF$1,'School Form Data Entry'!$E:$E,0)))</f>
        <v/>
      </c>
      <c r="AYG8" s="5" t="str">
        <f>IF(INDEX('School Form Data Entry'!$AD:$AD,MATCH('School Form Consolidated'!AYG$1,'School Form Data Entry'!$E:$E,0))="","",INDEX('School Form Data Entry'!$AD:$AD,MATCH('School Form Consolidated'!AYG$1,'School Form Data Entry'!$E:$E,0)))</f>
        <v/>
      </c>
      <c r="AYH8" s="5" t="str">
        <f>IF(INDEX('School Form Data Entry'!$AD:$AD,MATCH('School Form Consolidated'!AYH$1,'School Form Data Entry'!$E:$E,0))="","",INDEX('School Form Data Entry'!$AD:$AD,MATCH('School Form Consolidated'!AYH$1,'School Form Data Entry'!$E:$E,0)))</f>
        <v/>
      </c>
      <c r="AYI8" s="5" t="str">
        <f>IF(INDEX('School Form Data Entry'!$AD:$AD,MATCH('School Form Consolidated'!AYI$1,'School Form Data Entry'!$E:$E,0))="","",INDEX('School Form Data Entry'!$AD:$AD,MATCH('School Form Consolidated'!AYI$1,'School Form Data Entry'!$E:$E,0)))</f>
        <v/>
      </c>
      <c r="AYJ8" s="5" t="str">
        <f>IF(INDEX('School Form Data Entry'!$AD:$AD,MATCH('School Form Consolidated'!AYJ$1,'School Form Data Entry'!$E:$E,0))="","",INDEX('School Form Data Entry'!$AD:$AD,MATCH('School Form Consolidated'!AYJ$1,'School Form Data Entry'!$E:$E,0)))</f>
        <v/>
      </c>
      <c r="AYK8" s="5" t="str">
        <f>IF(INDEX('School Form Data Entry'!$AD:$AD,MATCH('School Form Consolidated'!AYK$1,'School Form Data Entry'!$E:$E,0))="","",INDEX('School Form Data Entry'!$AD:$AD,MATCH('School Form Consolidated'!AYK$1,'School Form Data Entry'!$E:$E,0)))</f>
        <v/>
      </c>
      <c r="AYL8" s="5" t="str">
        <f>IF(INDEX('School Form Data Entry'!$AD:$AD,MATCH('School Form Consolidated'!AYL$1,'School Form Data Entry'!$E:$E,0))="","",INDEX('School Form Data Entry'!$AD:$AD,MATCH('School Form Consolidated'!AYL$1,'School Form Data Entry'!$E:$E,0)))</f>
        <v/>
      </c>
      <c r="AYM8" s="5" t="str">
        <f>IF(INDEX('School Form Data Entry'!$AD:$AD,MATCH('School Form Consolidated'!AYM$1,'School Form Data Entry'!$E:$E,0))="","",INDEX('School Form Data Entry'!$AD:$AD,MATCH('School Form Consolidated'!AYM$1,'School Form Data Entry'!$E:$E,0)))</f>
        <v/>
      </c>
      <c r="AYN8" s="5" t="str">
        <f>IF(INDEX('School Form Data Entry'!$AD:$AD,MATCH('School Form Consolidated'!AYN$1,'School Form Data Entry'!$E:$E,0))="","",INDEX('School Form Data Entry'!$AD:$AD,MATCH('School Form Consolidated'!AYN$1,'School Form Data Entry'!$E:$E,0)))</f>
        <v/>
      </c>
      <c r="AYO8" s="5" t="str">
        <f>IF(INDEX('School Form Data Entry'!$AD:$AD,MATCH('School Form Consolidated'!AYO$1,'School Form Data Entry'!$E:$E,0))="","",INDEX('School Form Data Entry'!$AD:$AD,MATCH('School Form Consolidated'!AYO$1,'School Form Data Entry'!$E:$E,0)))</f>
        <v/>
      </c>
      <c r="AYP8" s="5" t="str">
        <f>IF(INDEX('School Form Data Entry'!$AD:$AD,MATCH('School Form Consolidated'!AYP$1,'School Form Data Entry'!$E:$E,0))="","",INDEX('School Form Data Entry'!$AD:$AD,MATCH('School Form Consolidated'!AYP$1,'School Form Data Entry'!$E:$E,0)))</f>
        <v/>
      </c>
      <c r="AYQ8" s="5" t="str">
        <f>IF(INDEX('School Form Data Entry'!$AD:$AD,MATCH('School Form Consolidated'!AYQ$1,'School Form Data Entry'!$E:$E,0))="","",INDEX('School Form Data Entry'!$AD:$AD,MATCH('School Form Consolidated'!AYQ$1,'School Form Data Entry'!$E:$E,0)))</f>
        <v/>
      </c>
      <c r="AYR8" s="5" t="str">
        <f>IF(INDEX('School Form Data Entry'!$AD:$AD,MATCH('School Form Consolidated'!AYR$1,'School Form Data Entry'!$E:$E,0))="","",INDEX('School Form Data Entry'!$AD:$AD,MATCH('School Form Consolidated'!AYR$1,'School Form Data Entry'!$E:$E,0)))</f>
        <v/>
      </c>
      <c r="AYS8" s="5" t="str">
        <f>IF(INDEX('School Form Data Entry'!$AD:$AD,MATCH('School Form Consolidated'!AYS$1,'School Form Data Entry'!$E:$E,0))="","",INDEX('School Form Data Entry'!$AD:$AD,MATCH('School Form Consolidated'!AYS$1,'School Form Data Entry'!$E:$E,0)))</f>
        <v/>
      </c>
      <c r="AYT8" s="5" t="str">
        <f>IF(INDEX('School Form Data Entry'!$AD:$AD,MATCH('School Form Consolidated'!AYT$1,'School Form Data Entry'!$E:$E,0))="","",INDEX('School Form Data Entry'!$AD:$AD,MATCH('School Form Consolidated'!AYT$1,'School Form Data Entry'!$E:$E,0)))</f>
        <v/>
      </c>
      <c r="AYU8" s="5" t="str">
        <f>IF(INDEX('School Form Data Entry'!$AD:$AD,MATCH('School Form Consolidated'!AYU$1,'School Form Data Entry'!$E:$E,0))="","",INDEX('School Form Data Entry'!$AD:$AD,MATCH('School Form Consolidated'!AYU$1,'School Form Data Entry'!$E:$E,0)))</f>
        <v/>
      </c>
      <c r="AYV8" s="5" t="str">
        <f>IF(INDEX('School Form Data Entry'!$AD:$AD,MATCH('School Form Consolidated'!AYV$1,'School Form Data Entry'!$E:$E,0))="","",INDEX('School Form Data Entry'!$AD:$AD,MATCH('School Form Consolidated'!AYV$1,'School Form Data Entry'!$E:$E,0)))</f>
        <v/>
      </c>
      <c r="AYW8" s="5" t="str">
        <f>IF(INDEX('School Form Data Entry'!$AD:$AD,MATCH('School Form Consolidated'!AYW$1,'School Form Data Entry'!$E:$E,0))="","",INDEX('School Form Data Entry'!$AD:$AD,MATCH('School Form Consolidated'!AYW$1,'School Form Data Entry'!$E:$E,0)))</f>
        <v/>
      </c>
      <c r="AYX8" s="5" t="str">
        <f>IF(INDEX('School Form Data Entry'!$AD:$AD,MATCH('School Form Consolidated'!AYX$1,'School Form Data Entry'!$E:$E,0))="","",INDEX('School Form Data Entry'!$AD:$AD,MATCH('School Form Consolidated'!AYX$1,'School Form Data Entry'!$E:$E,0)))</f>
        <v/>
      </c>
      <c r="AYY8" s="5" t="str">
        <f>IF(INDEX('School Form Data Entry'!$AD:$AD,MATCH('School Form Consolidated'!AYY$1,'School Form Data Entry'!$E:$E,0))="","",INDEX('School Form Data Entry'!$AD:$AD,MATCH('School Form Consolidated'!AYY$1,'School Form Data Entry'!$E:$E,0)))</f>
        <v/>
      </c>
      <c r="AYZ8" s="5" t="str">
        <f>IF(INDEX('School Form Data Entry'!$AD:$AD,MATCH('School Form Consolidated'!AYZ$1,'School Form Data Entry'!$E:$E,0))="","",INDEX('School Form Data Entry'!$AD:$AD,MATCH('School Form Consolidated'!AYZ$1,'School Form Data Entry'!$E:$E,0)))</f>
        <v/>
      </c>
      <c r="AZA8" s="5" t="str">
        <f>IF(INDEX('School Form Data Entry'!$AD:$AD,MATCH('School Form Consolidated'!AZA$1,'School Form Data Entry'!$E:$E,0))="","",INDEX('School Form Data Entry'!$AD:$AD,MATCH('School Form Consolidated'!AZA$1,'School Form Data Entry'!$E:$E,0)))</f>
        <v/>
      </c>
      <c r="AZB8" s="5" t="str">
        <f>IF(INDEX('School Form Data Entry'!$AD:$AD,MATCH('School Form Consolidated'!AZB$1,'School Form Data Entry'!$E:$E,0))="","",INDEX('School Form Data Entry'!$AD:$AD,MATCH('School Form Consolidated'!AZB$1,'School Form Data Entry'!$E:$E,0)))</f>
        <v/>
      </c>
      <c r="AZC8" s="5" t="str">
        <f>IF(INDEX('School Form Data Entry'!$AD:$AD,MATCH('School Form Consolidated'!AZC$1,'School Form Data Entry'!$E:$E,0))="","",INDEX('School Form Data Entry'!$AD:$AD,MATCH('School Form Consolidated'!AZC$1,'School Form Data Entry'!$E:$E,0)))</f>
        <v/>
      </c>
      <c r="AZD8" s="5" t="str">
        <f>IF(INDEX('School Form Data Entry'!$AD:$AD,MATCH('School Form Consolidated'!AZD$1,'School Form Data Entry'!$E:$E,0))="","",INDEX('School Form Data Entry'!$AD:$AD,MATCH('School Form Consolidated'!AZD$1,'School Form Data Entry'!$E:$E,0)))</f>
        <v/>
      </c>
      <c r="AZE8" s="5" t="str">
        <f>IF(INDEX('School Form Data Entry'!$AD:$AD,MATCH('School Form Consolidated'!AZE$1,'School Form Data Entry'!$E:$E,0))="","",INDEX('School Form Data Entry'!$AD:$AD,MATCH('School Form Consolidated'!AZE$1,'School Form Data Entry'!$E:$E,0)))</f>
        <v/>
      </c>
      <c r="AZF8" s="5" t="str">
        <f>IF(INDEX('School Form Data Entry'!$AD:$AD,MATCH('School Form Consolidated'!AZF$1,'School Form Data Entry'!$E:$E,0))="","",INDEX('School Form Data Entry'!$AD:$AD,MATCH('School Form Consolidated'!AZF$1,'School Form Data Entry'!$E:$E,0)))</f>
        <v/>
      </c>
      <c r="AZG8" s="5" t="str">
        <f>IF(INDEX('School Form Data Entry'!$AD:$AD,MATCH('School Form Consolidated'!AZG$1,'School Form Data Entry'!$E:$E,0))="","",INDEX('School Form Data Entry'!$AD:$AD,MATCH('School Form Consolidated'!AZG$1,'School Form Data Entry'!$E:$E,0)))</f>
        <v/>
      </c>
      <c r="AZH8" s="5" t="str">
        <f>IF(INDEX('School Form Data Entry'!$AD:$AD,MATCH('School Form Consolidated'!AZH$1,'School Form Data Entry'!$E:$E,0))="","",INDEX('School Form Data Entry'!$AD:$AD,MATCH('School Form Consolidated'!AZH$1,'School Form Data Entry'!$E:$E,0)))</f>
        <v/>
      </c>
      <c r="AZI8" s="5" t="str">
        <f>IF(INDEX('School Form Data Entry'!$AD:$AD,MATCH('School Form Consolidated'!AZI$1,'School Form Data Entry'!$E:$E,0))="","",INDEX('School Form Data Entry'!$AD:$AD,MATCH('School Form Consolidated'!AZI$1,'School Form Data Entry'!$E:$E,0)))</f>
        <v/>
      </c>
      <c r="AZJ8" s="5" t="str">
        <f>IF(INDEX('School Form Data Entry'!$AD:$AD,MATCH('School Form Consolidated'!AZJ$1,'School Form Data Entry'!$E:$E,0))="","",INDEX('School Form Data Entry'!$AD:$AD,MATCH('School Form Consolidated'!AZJ$1,'School Form Data Entry'!$E:$E,0)))</f>
        <v/>
      </c>
      <c r="AZK8" s="5" t="str">
        <f>IF(INDEX('School Form Data Entry'!$AD:$AD,MATCH('School Form Consolidated'!AZK$1,'School Form Data Entry'!$E:$E,0))="","",INDEX('School Form Data Entry'!$AD:$AD,MATCH('School Form Consolidated'!AZK$1,'School Form Data Entry'!$E:$E,0)))</f>
        <v/>
      </c>
      <c r="AZL8" s="5" t="str">
        <f>IF(INDEX('School Form Data Entry'!$AD:$AD,MATCH('School Form Consolidated'!AZL$1,'School Form Data Entry'!$E:$E,0))="","",INDEX('School Form Data Entry'!$AD:$AD,MATCH('School Form Consolidated'!AZL$1,'School Form Data Entry'!$E:$E,0)))</f>
        <v/>
      </c>
      <c r="AZM8" s="5" t="str">
        <f>IF(INDEX('School Form Data Entry'!$AD:$AD,MATCH('School Form Consolidated'!AZM$1,'School Form Data Entry'!$E:$E,0))="","",INDEX('School Form Data Entry'!$AD:$AD,MATCH('School Form Consolidated'!AZM$1,'School Form Data Entry'!$E:$E,0)))</f>
        <v/>
      </c>
      <c r="AZN8" s="5" t="str">
        <f>IF(INDEX('School Form Data Entry'!$AD:$AD,MATCH('School Form Consolidated'!AZN$1,'School Form Data Entry'!$E:$E,0))="","",INDEX('School Form Data Entry'!$AD:$AD,MATCH('School Form Consolidated'!AZN$1,'School Form Data Entry'!$E:$E,0)))</f>
        <v/>
      </c>
      <c r="AZO8" s="5" t="str">
        <f>IF(INDEX('School Form Data Entry'!$AD:$AD,MATCH('School Form Consolidated'!AZO$1,'School Form Data Entry'!$E:$E,0))="","",INDEX('School Form Data Entry'!$AD:$AD,MATCH('School Form Consolidated'!AZO$1,'School Form Data Entry'!$E:$E,0)))</f>
        <v/>
      </c>
      <c r="AZP8" s="5" t="str">
        <f>IF(INDEX('School Form Data Entry'!$AD:$AD,MATCH('School Form Consolidated'!AZP$1,'School Form Data Entry'!$E:$E,0))="","",INDEX('School Form Data Entry'!$AD:$AD,MATCH('School Form Consolidated'!AZP$1,'School Form Data Entry'!$E:$E,0)))</f>
        <v/>
      </c>
      <c r="AZQ8" s="5" t="str">
        <f>IF(INDEX('School Form Data Entry'!$AD:$AD,MATCH('School Form Consolidated'!AZQ$1,'School Form Data Entry'!$E:$E,0))="","",INDEX('School Form Data Entry'!$AD:$AD,MATCH('School Form Consolidated'!AZQ$1,'School Form Data Entry'!$E:$E,0)))</f>
        <v/>
      </c>
      <c r="AZR8" s="5" t="str">
        <f>IF(INDEX('School Form Data Entry'!$AD:$AD,MATCH('School Form Consolidated'!AZR$1,'School Form Data Entry'!$E:$E,0))="","",INDEX('School Form Data Entry'!$AD:$AD,MATCH('School Form Consolidated'!AZR$1,'School Form Data Entry'!$E:$E,0)))</f>
        <v/>
      </c>
      <c r="AZS8" s="5" t="str">
        <f>IF(INDEX('School Form Data Entry'!$AD:$AD,MATCH('School Form Consolidated'!AZS$1,'School Form Data Entry'!$E:$E,0))="","",INDEX('School Form Data Entry'!$AD:$AD,MATCH('School Form Consolidated'!AZS$1,'School Form Data Entry'!$E:$E,0)))</f>
        <v/>
      </c>
      <c r="AZT8" s="5" t="str">
        <f>IF(INDEX('School Form Data Entry'!$AD:$AD,MATCH('School Form Consolidated'!AZT$1,'School Form Data Entry'!$E:$E,0))="","",INDEX('School Form Data Entry'!$AD:$AD,MATCH('School Form Consolidated'!AZT$1,'School Form Data Entry'!$E:$E,0)))</f>
        <v/>
      </c>
      <c r="AZU8" s="5" t="str">
        <f>IF(INDEX('School Form Data Entry'!$AD:$AD,MATCH('School Form Consolidated'!AZU$1,'School Form Data Entry'!$E:$E,0))="","",INDEX('School Form Data Entry'!$AD:$AD,MATCH('School Form Consolidated'!AZU$1,'School Form Data Entry'!$E:$E,0)))</f>
        <v/>
      </c>
      <c r="AZV8" s="5" t="str">
        <f>IF(INDEX('School Form Data Entry'!$AD:$AD,MATCH('School Form Consolidated'!AZV$1,'School Form Data Entry'!$E:$E,0))="","",INDEX('School Form Data Entry'!$AD:$AD,MATCH('School Form Consolidated'!AZV$1,'School Form Data Entry'!$E:$E,0)))</f>
        <v/>
      </c>
      <c r="AZW8" s="5" t="str">
        <f>IF(INDEX('School Form Data Entry'!$AD:$AD,MATCH('School Form Consolidated'!AZW$1,'School Form Data Entry'!$E:$E,0))="","",INDEX('School Form Data Entry'!$AD:$AD,MATCH('School Form Consolidated'!AZW$1,'School Form Data Entry'!$E:$E,0)))</f>
        <v/>
      </c>
      <c r="AZX8" s="5" t="str">
        <f>IF(INDEX('School Form Data Entry'!$AD:$AD,MATCH('School Form Consolidated'!AZX$1,'School Form Data Entry'!$E:$E,0))="","",INDEX('School Form Data Entry'!$AD:$AD,MATCH('School Form Consolidated'!AZX$1,'School Form Data Entry'!$E:$E,0)))</f>
        <v/>
      </c>
      <c r="AZY8" s="5" t="str">
        <f>IF(INDEX('School Form Data Entry'!$AD:$AD,MATCH('School Form Consolidated'!AZY$1,'School Form Data Entry'!$E:$E,0))="","",INDEX('School Form Data Entry'!$AD:$AD,MATCH('School Form Consolidated'!AZY$1,'School Form Data Entry'!$E:$E,0)))</f>
        <v/>
      </c>
      <c r="AZZ8" s="5" t="str">
        <f>IF(INDEX('School Form Data Entry'!$AD:$AD,MATCH('School Form Consolidated'!AZZ$1,'School Form Data Entry'!$E:$E,0))="","",INDEX('School Form Data Entry'!$AD:$AD,MATCH('School Form Consolidated'!AZZ$1,'School Form Data Entry'!$E:$E,0)))</f>
        <v/>
      </c>
      <c r="BAA8" s="5" t="str">
        <f>IF(INDEX('School Form Data Entry'!$AD:$AD,MATCH('School Form Consolidated'!BAA$1,'School Form Data Entry'!$E:$E,0))="","",INDEX('School Form Data Entry'!$AD:$AD,MATCH('School Form Consolidated'!BAA$1,'School Form Data Entry'!$E:$E,0)))</f>
        <v/>
      </c>
      <c r="BAB8" s="5" t="str">
        <f>IF(INDEX('School Form Data Entry'!$AD:$AD,MATCH('School Form Consolidated'!BAB$1,'School Form Data Entry'!$E:$E,0))="","",INDEX('School Form Data Entry'!$AD:$AD,MATCH('School Form Consolidated'!BAB$1,'School Form Data Entry'!$E:$E,0)))</f>
        <v/>
      </c>
      <c r="BAC8" s="5" t="str">
        <f>IF(INDEX('School Form Data Entry'!$AD:$AD,MATCH('School Form Consolidated'!BAC$1,'School Form Data Entry'!$E:$E,0))="","",INDEX('School Form Data Entry'!$AD:$AD,MATCH('School Form Consolidated'!BAC$1,'School Form Data Entry'!$E:$E,0)))</f>
        <v/>
      </c>
      <c r="BAD8" s="5" t="str">
        <f>IF(INDEX('School Form Data Entry'!$AD:$AD,MATCH('School Form Consolidated'!BAD$1,'School Form Data Entry'!$E:$E,0))="","",INDEX('School Form Data Entry'!$AD:$AD,MATCH('School Form Consolidated'!BAD$1,'School Form Data Entry'!$E:$E,0)))</f>
        <v/>
      </c>
      <c r="BAE8" s="5" t="str">
        <f>IF(INDEX('School Form Data Entry'!$AD:$AD,MATCH('School Form Consolidated'!BAE$1,'School Form Data Entry'!$E:$E,0))="","",INDEX('School Form Data Entry'!$AD:$AD,MATCH('School Form Consolidated'!BAE$1,'School Form Data Entry'!$E:$E,0)))</f>
        <v/>
      </c>
      <c r="BAF8" s="5" t="str">
        <f>IF(INDEX('School Form Data Entry'!$AD:$AD,MATCH('School Form Consolidated'!BAF$1,'School Form Data Entry'!$E:$E,0))="","",INDEX('School Form Data Entry'!$AD:$AD,MATCH('School Form Consolidated'!BAF$1,'School Form Data Entry'!$E:$E,0)))</f>
        <v/>
      </c>
      <c r="BAG8" s="5" t="str">
        <f>IF(INDEX('School Form Data Entry'!$AD:$AD,MATCH('School Form Consolidated'!BAG$1,'School Form Data Entry'!$E:$E,0))="","",INDEX('School Form Data Entry'!$AD:$AD,MATCH('School Form Consolidated'!BAG$1,'School Form Data Entry'!$E:$E,0)))</f>
        <v/>
      </c>
      <c r="BAH8" s="5" t="str">
        <f>IF(INDEX('School Form Data Entry'!$AD:$AD,MATCH('School Form Consolidated'!BAH$1,'School Form Data Entry'!$E:$E,0))="","",INDEX('School Form Data Entry'!$AD:$AD,MATCH('School Form Consolidated'!BAH$1,'School Form Data Entry'!$E:$E,0)))</f>
        <v/>
      </c>
      <c r="BAI8" s="5" t="str">
        <f>IF(INDEX('School Form Data Entry'!$AD:$AD,MATCH('School Form Consolidated'!BAI$1,'School Form Data Entry'!$E:$E,0))="","",INDEX('School Form Data Entry'!$AD:$AD,MATCH('School Form Consolidated'!BAI$1,'School Form Data Entry'!$E:$E,0)))</f>
        <v/>
      </c>
      <c r="BAJ8" s="5" t="str">
        <f>IF(INDEX('School Form Data Entry'!$AD:$AD,MATCH('School Form Consolidated'!BAJ$1,'School Form Data Entry'!$E:$E,0))="","",INDEX('School Form Data Entry'!$AD:$AD,MATCH('School Form Consolidated'!BAJ$1,'School Form Data Entry'!$E:$E,0)))</f>
        <v/>
      </c>
      <c r="BAK8" s="5" t="str">
        <f>IF(INDEX('School Form Data Entry'!$AD:$AD,MATCH('School Form Consolidated'!BAK$1,'School Form Data Entry'!$E:$E,0))="","",INDEX('School Form Data Entry'!$AD:$AD,MATCH('School Form Consolidated'!BAK$1,'School Form Data Entry'!$E:$E,0)))</f>
        <v/>
      </c>
      <c r="BAL8" s="5" t="str">
        <f>IF(INDEX('School Form Data Entry'!$AD:$AD,MATCH('School Form Consolidated'!BAL$1,'School Form Data Entry'!$E:$E,0))="","",INDEX('School Form Data Entry'!$AD:$AD,MATCH('School Form Consolidated'!BAL$1,'School Form Data Entry'!$E:$E,0)))</f>
        <v/>
      </c>
      <c r="BAM8" s="5" t="str">
        <f>IF(INDEX('School Form Data Entry'!$AD:$AD,MATCH('School Form Consolidated'!BAM$1,'School Form Data Entry'!$E:$E,0))="","",INDEX('School Form Data Entry'!$AD:$AD,MATCH('School Form Consolidated'!BAM$1,'School Form Data Entry'!$E:$E,0)))</f>
        <v/>
      </c>
      <c r="BAN8" s="5" t="str">
        <f>IF(INDEX('School Form Data Entry'!$AD:$AD,MATCH('School Form Consolidated'!BAN$1,'School Form Data Entry'!$E:$E,0))="","",INDEX('School Form Data Entry'!$AD:$AD,MATCH('School Form Consolidated'!BAN$1,'School Form Data Entry'!$E:$E,0)))</f>
        <v/>
      </c>
      <c r="BAO8" s="5" t="str">
        <f>IF(INDEX('School Form Data Entry'!$AD:$AD,MATCH('School Form Consolidated'!BAO$1,'School Form Data Entry'!$E:$E,0))="","",INDEX('School Form Data Entry'!$AD:$AD,MATCH('School Form Consolidated'!BAO$1,'School Form Data Entry'!$E:$E,0)))</f>
        <v/>
      </c>
      <c r="BAP8" s="5" t="str">
        <f>IF(INDEX('School Form Data Entry'!$AD:$AD,MATCH('School Form Consolidated'!BAP$1,'School Form Data Entry'!$E:$E,0))="","",INDEX('School Form Data Entry'!$AD:$AD,MATCH('School Form Consolidated'!BAP$1,'School Form Data Entry'!$E:$E,0)))</f>
        <v/>
      </c>
      <c r="BAQ8" s="5" t="str">
        <f>IF(INDEX('School Form Data Entry'!$AD:$AD,MATCH('School Form Consolidated'!BAQ$1,'School Form Data Entry'!$E:$E,0))="","",INDEX('School Form Data Entry'!$AD:$AD,MATCH('School Form Consolidated'!BAQ$1,'School Form Data Entry'!$E:$E,0)))</f>
        <v/>
      </c>
      <c r="BAR8" s="5" t="str">
        <f>IF(INDEX('School Form Data Entry'!$AD:$AD,MATCH('School Form Consolidated'!BAR$1,'School Form Data Entry'!$E:$E,0))="","",INDEX('School Form Data Entry'!$AD:$AD,MATCH('School Form Consolidated'!BAR$1,'School Form Data Entry'!$E:$E,0)))</f>
        <v/>
      </c>
      <c r="BAS8" s="5" t="str">
        <f>IF(INDEX('School Form Data Entry'!$AD:$AD,MATCH('School Form Consolidated'!BAS$1,'School Form Data Entry'!$E:$E,0))="","",INDEX('School Form Data Entry'!$AD:$AD,MATCH('School Form Consolidated'!BAS$1,'School Form Data Entry'!$E:$E,0)))</f>
        <v/>
      </c>
      <c r="BAT8" s="5" t="str">
        <f>IF(INDEX('School Form Data Entry'!$AD:$AD,MATCH('School Form Consolidated'!BAT$1,'School Form Data Entry'!$E:$E,0))="","",INDEX('School Form Data Entry'!$AD:$AD,MATCH('School Form Consolidated'!BAT$1,'School Form Data Entry'!$E:$E,0)))</f>
        <v/>
      </c>
      <c r="BAU8" s="5" t="str">
        <f>IF(INDEX('School Form Data Entry'!$AD:$AD,MATCH('School Form Consolidated'!BAU$1,'School Form Data Entry'!$E:$E,0))="","",INDEX('School Form Data Entry'!$AD:$AD,MATCH('School Form Consolidated'!BAU$1,'School Form Data Entry'!$E:$E,0)))</f>
        <v/>
      </c>
      <c r="BAV8" s="5" t="str">
        <f>IF(INDEX('School Form Data Entry'!$AD:$AD,MATCH('School Form Consolidated'!BAV$1,'School Form Data Entry'!$E:$E,0))="","",INDEX('School Form Data Entry'!$AD:$AD,MATCH('School Form Consolidated'!BAV$1,'School Form Data Entry'!$E:$E,0)))</f>
        <v/>
      </c>
      <c r="BAW8" s="5" t="str">
        <f>IF(INDEX('School Form Data Entry'!$AD:$AD,MATCH('School Form Consolidated'!BAW$1,'School Form Data Entry'!$E:$E,0))="","",INDEX('School Form Data Entry'!$AD:$AD,MATCH('School Form Consolidated'!BAW$1,'School Form Data Entry'!$E:$E,0)))</f>
        <v/>
      </c>
      <c r="BAX8" s="5" t="str">
        <f>IF(INDEX('School Form Data Entry'!$AD:$AD,MATCH('School Form Consolidated'!BAX$1,'School Form Data Entry'!$E:$E,0))="","",INDEX('School Form Data Entry'!$AD:$AD,MATCH('School Form Consolidated'!BAX$1,'School Form Data Entry'!$E:$E,0)))</f>
        <v/>
      </c>
      <c r="BAY8" s="5" t="str">
        <f>IF(INDEX('School Form Data Entry'!$AD:$AD,MATCH('School Form Consolidated'!BAY$1,'School Form Data Entry'!$E:$E,0))="","",INDEX('School Form Data Entry'!$AD:$AD,MATCH('School Form Consolidated'!BAY$1,'School Form Data Entry'!$E:$E,0)))</f>
        <v/>
      </c>
      <c r="BAZ8" s="5" t="str">
        <f>IF(INDEX('School Form Data Entry'!$AD:$AD,MATCH('School Form Consolidated'!BAZ$1,'School Form Data Entry'!$E:$E,0))="","",INDEX('School Form Data Entry'!$AD:$AD,MATCH('School Form Consolidated'!BAZ$1,'School Form Data Entry'!$E:$E,0)))</f>
        <v/>
      </c>
      <c r="BBA8" s="5" t="str">
        <f>IF(INDEX('School Form Data Entry'!$AD:$AD,MATCH('School Form Consolidated'!BBA$1,'School Form Data Entry'!$E:$E,0))="","",INDEX('School Form Data Entry'!$AD:$AD,MATCH('School Form Consolidated'!BBA$1,'School Form Data Entry'!$E:$E,0)))</f>
        <v/>
      </c>
      <c r="BBB8" s="5" t="str">
        <f>IF(INDEX('School Form Data Entry'!$AD:$AD,MATCH('School Form Consolidated'!BBB$1,'School Form Data Entry'!$E:$E,0))="","",INDEX('School Form Data Entry'!$AD:$AD,MATCH('School Form Consolidated'!BBB$1,'School Form Data Entry'!$E:$E,0)))</f>
        <v/>
      </c>
      <c r="BBC8" s="5" t="str">
        <f>IF(INDEX('School Form Data Entry'!$AD:$AD,MATCH('School Form Consolidated'!BBC$1,'School Form Data Entry'!$E:$E,0))="","",INDEX('School Form Data Entry'!$AD:$AD,MATCH('School Form Consolidated'!BBC$1,'School Form Data Entry'!$E:$E,0)))</f>
        <v/>
      </c>
      <c r="BBD8" s="5" t="str">
        <f>IF(INDEX('School Form Data Entry'!$AD:$AD,MATCH('School Form Consolidated'!BBD$1,'School Form Data Entry'!$E:$E,0))="","",INDEX('School Form Data Entry'!$AD:$AD,MATCH('School Form Consolidated'!BBD$1,'School Form Data Entry'!$E:$E,0)))</f>
        <v/>
      </c>
      <c r="BBE8" s="5" t="str">
        <f>IF(INDEX('School Form Data Entry'!$AD:$AD,MATCH('School Form Consolidated'!BBE$1,'School Form Data Entry'!$E:$E,0))="","",INDEX('School Form Data Entry'!$AD:$AD,MATCH('School Form Consolidated'!BBE$1,'School Form Data Entry'!$E:$E,0)))</f>
        <v/>
      </c>
      <c r="BBF8" s="5" t="str">
        <f>IF(INDEX('School Form Data Entry'!$AD:$AD,MATCH('School Form Consolidated'!BBF$1,'School Form Data Entry'!$E:$E,0))="","",INDEX('School Form Data Entry'!$AD:$AD,MATCH('School Form Consolidated'!BBF$1,'School Form Data Entry'!$E:$E,0)))</f>
        <v/>
      </c>
      <c r="BBG8" s="5" t="str">
        <f>IF(INDEX('School Form Data Entry'!$AD:$AD,MATCH('School Form Consolidated'!BBG$1,'School Form Data Entry'!$E:$E,0))="","",INDEX('School Form Data Entry'!$AD:$AD,MATCH('School Form Consolidated'!BBG$1,'School Form Data Entry'!$E:$E,0)))</f>
        <v/>
      </c>
      <c r="BBH8" s="5" t="str">
        <f>IF(INDEX('School Form Data Entry'!$AD:$AD,MATCH('School Form Consolidated'!BBH$1,'School Form Data Entry'!$E:$E,0))="","",INDEX('School Form Data Entry'!$AD:$AD,MATCH('School Form Consolidated'!BBH$1,'School Form Data Entry'!$E:$E,0)))</f>
        <v/>
      </c>
      <c r="BBI8" s="5" t="str">
        <f>IF(INDEX('School Form Data Entry'!$AD:$AD,MATCH('School Form Consolidated'!BBI$1,'School Form Data Entry'!$E:$E,0))="","",INDEX('School Form Data Entry'!$AD:$AD,MATCH('School Form Consolidated'!BBI$1,'School Form Data Entry'!$E:$E,0)))</f>
        <v/>
      </c>
      <c r="BBJ8" s="5" t="str">
        <f>IF(INDEX('School Form Data Entry'!$AD:$AD,MATCH('School Form Consolidated'!BBJ$1,'School Form Data Entry'!$E:$E,0))="","",INDEX('School Form Data Entry'!$AD:$AD,MATCH('School Form Consolidated'!BBJ$1,'School Form Data Entry'!$E:$E,0)))</f>
        <v/>
      </c>
      <c r="BBK8" s="5" t="str">
        <f>IF(INDEX('School Form Data Entry'!$AD:$AD,MATCH('School Form Consolidated'!BBK$1,'School Form Data Entry'!$E:$E,0))="","",INDEX('School Form Data Entry'!$AD:$AD,MATCH('School Form Consolidated'!BBK$1,'School Form Data Entry'!$E:$E,0)))</f>
        <v/>
      </c>
      <c r="BBL8" s="5" t="str">
        <f>IF(INDEX('School Form Data Entry'!$AD:$AD,MATCH('School Form Consolidated'!BBL$1,'School Form Data Entry'!$E:$E,0))="","",INDEX('School Form Data Entry'!$AD:$AD,MATCH('School Form Consolidated'!BBL$1,'School Form Data Entry'!$E:$E,0)))</f>
        <v/>
      </c>
      <c r="BBM8" s="5" t="str">
        <f>IF(INDEX('School Form Data Entry'!$AD:$AD,MATCH('School Form Consolidated'!BBM$1,'School Form Data Entry'!$E:$E,0))="","",INDEX('School Form Data Entry'!$AD:$AD,MATCH('School Form Consolidated'!BBM$1,'School Form Data Entry'!$E:$E,0)))</f>
        <v/>
      </c>
      <c r="BBN8" s="5" t="str">
        <f>IF(INDEX('School Form Data Entry'!$AD:$AD,MATCH('School Form Consolidated'!BBN$1,'School Form Data Entry'!$E:$E,0))="","",INDEX('School Form Data Entry'!$AD:$AD,MATCH('School Form Consolidated'!BBN$1,'School Form Data Entry'!$E:$E,0)))</f>
        <v/>
      </c>
      <c r="BBO8" s="5" t="str">
        <f>IF(INDEX('School Form Data Entry'!$AD:$AD,MATCH('School Form Consolidated'!BBO$1,'School Form Data Entry'!$E:$E,0))="","",INDEX('School Form Data Entry'!$AD:$AD,MATCH('School Form Consolidated'!BBO$1,'School Form Data Entry'!$E:$E,0)))</f>
        <v/>
      </c>
      <c r="BBP8" s="5" t="str">
        <f>IF(INDEX('School Form Data Entry'!$AD:$AD,MATCH('School Form Consolidated'!BBP$1,'School Form Data Entry'!$E:$E,0))="","",INDEX('School Form Data Entry'!$AD:$AD,MATCH('School Form Consolidated'!BBP$1,'School Form Data Entry'!$E:$E,0)))</f>
        <v/>
      </c>
      <c r="BBQ8" s="5" t="str">
        <f>IF(INDEX('School Form Data Entry'!$AD:$AD,MATCH('School Form Consolidated'!BBQ$1,'School Form Data Entry'!$E:$E,0))="","",INDEX('School Form Data Entry'!$AD:$AD,MATCH('School Form Consolidated'!BBQ$1,'School Form Data Entry'!$E:$E,0)))</f>
        <v/>
      </c>
      <c r="BBR8" s="5" t="str">
        <f>IF(INDEX('School Form Data Entry'!$AD:$AD,MATCH('School Form Consolidated'!BBR$1,'School Form Data Entry'!$E:$E,0))="","",INDEX('School Form Data Entry'!$AD:$AD,MATCH('School Form Consolidated'!BBR$1,'School Form Data Entry'!$E:$E,0)))</f>
        <v/>
      </c>
      <c r="BBS8" s="5" t="str">
        <f>IF(INDEX('School Form Data Entry'!$AD:$AD,MATCH('School Form Consolidated'!BBS$1,'School Form Data Entry'!$E:$E,0))="","",INDEX('School Form Data Entry'!$AD:$AD,MATCH('School Form Consolidated'!BBS$1,'School Form Data Entry'!$E:$E,0)))</f>
        <v/>
      </c>
      <c r="BBT8" s="5" t="str">
        <f>IF(INDEX('School Form Data Entry'!$AD:$AD,MATCH('School Form Consolidated'!BBT$1,'School Form Data Entry'!$E:$E,0))="","",INDEX('School Form Data Entry'!$AD:$AD,MATCH('School Form Consolidated'!BBT$1,'School Form Data Entry'!$E:$E,0)))</f>
        <v/>
      </c>
      <c r="BBU8" s="5" t="str">
        <f>IF(INDEX('School Form Data Entry'!$AD:$AD,MATCH('School Form Consolidated'!BBU$1,'School Form Data Entry'!$E:$E,0))="","",INDEX('School Form Data Entry'!$AD:$AD,MATCH('School Form Consolidated'!BBU$1,'School Form Data Entry'!$E:$E,0)))</f>
        <v/>
      </c>
      <c r="BBV8" s="5" t="str">
        <f>IF(INDEX('School Form Data Entry'!$AD:$AD,MATCH('School Form Consolidated'!BBV$1,'School Form Data Entry'!$E:$E,0))="","",INDEX('School Form Data Entry'!$AD:$AD,MATCH('School Form Consolidated'!BBV$1,'School Form Data Entry'!$E:$E,0)))</f>
        <v/>
      </c>
      <c r="BBW8" s="5" t="str">
        <f>IF(INDEX('School Form Data Entry'!$AD:$AD,MATCH('School Form Consolidated'!BBW$1,'School Form Data Entry'!$E:$E,0))="","",INDEX('School Form Data Entry'!$AD:$AD,MATCH('School Form Consolidated'!BBW$1,'School Form Data Entry'!$E:$E,0)))</f>
        <v/>
      </c>
      <c r="BBX8" s="5" t="str">
        <f>IF(INDEX('School Form Data Entry'!$AD:$AD,MATCH('School Form Consolidated'!BBX$1,'School Form Data Entry'!$E:$E,0))="","",INDEX('School Form Data Entry'!$AD:$AD,MATCH('School Form Consolidated'!BBX$1,'School Form Data Entry'!$E:$E,0)))</f>
        <v/>
      </c>
      <c r="BBY8" s="5" t="str">
        <f>IF(INDEX('School Form Data Entry'!$AD:$AD,MATCH('School Form Consolidated'!BBY$1,'School Form Data Entry'!$E:$E,0))="","",INDEX('School Form Data Entry'!$AD:$AD,MATCH('School Form Consolidated'!BBY$1,'School Form Data Entry'!$E:$E,0)))</f>
        <v/>
      </c>
      <c r="BBZ8" s="5" t="str">
        <f>IF(INDEX('School Form Data Entry'!$AD:$AD,MATCH('School Form Consolidated'!BBZ$1,'School Form Data Entry'!$E:$E,0))="","",INDEX('School Form Data Entry'!$AD:$AD,MATCH('School Form Consolidated'!BBZ$1,'School Form Data Entry'!$E:$E,0)))</f>
        <v/>
      </c>
      <c r="BCA8" s="5" t="str">
        <f>IF(INDEX('School Form Data Entry'!$AD:$AD,MATCH('School Form Consolidated'!BCA$1,'School Form Data Entry'!$E:$E,0))="","",INDEX('School Form Data Entry'!$AD:$AD,MATCH('School Form Consolidated'!BCA$1,'School Form Data Entry'!$E:$E,0)))</f>
        <v/>
      </c>
      <c r="BCB8" s="5" t="str">
        <f>IF(INDEX('School Form Data Entry'!$AD:$AD,MATCH('School Form Consolidated'!BCB$1,'School Form Data Entry'!$E:$E,0))="","",INDEX('School Form Data Entry'!$AD:$AD,MATCH('School Form Consolidated'!BCB$1,'School Form Data Entry'!$E:$E,0)))</f>
        <v/>
      </c>
      <c r="BCC8" s="5" t="str">
        <f>IF(INDEX('School Form Data Entry'!$AD:$AD,MATCH('School Form Consolidated'!BCC$1,'School Form Data Entry'!$E:$E,0))="","",INDEX('School Form Data Entry'!$AD:$AD,MATCH('School Form Consolidated'!BCC$1,'School Form Data Entry'!$E:$E,0)))</f>
        <v/>
      </c>
      <c r="BCD8" s="5" t="str">
        <f>IF(INDEX('School Form Data Entry'!$AD:$AD,MATCH('School Form Consolidated'!BCD$1,'School Form Data Entry'!$E:$E,0))="","",INDEX('School Form Data Entry'!$AD:$AD,MATCH('School Form Consolidated'!BCD$1,'School Form Data Entry'!$E:$E,0)))</f>
        <v/>
      </c>
      <c r="BCE8" s="5" t="str">
        <f>IF(INDEX('School Form Data Entry'!$AD:$AD,MATCH('School Form Consolidated'!BCE$1,'School Form Data Entry'!$E:$E,0))="","",INDEX('School Form Data Entry'!$AD:$AD,MATCH('School Form Consolidated'!BCE$1,'School Form Data Entry'!$E:$E,0)))</f>
        <v/>
      </c>
      <c r="BCF8" s="5" t="str">
        <f>IF(INDEX('School Form Data Entry'!$AD:$AD,MATCH('School Form Consolidated'!BCF$1,'School Form Data Entry'!$E:$E,0))="","",INDEX('School Form Data Entry'!$AD:$AD,MATCH('School Form Consolidated'!BCF$1,'School Form Data Entry'!$E:$E,0)))</f>
        <v/>
      </c>
      <c r="BCG8" s="5" t="str">
        <f>IF(INDEX('School Form Data Entry'!$AD:$AD,MATCH('School Form Consolidated'!BCG$1,'School Form Data Entry'!$E:$E,0))="","",INDEX('School Form Data Entry'!$AD:$AD,MATCH('School Form Consolidated'!BCG$1,'School Form Data Entry'!$E:$E,0)))</f>
        <v/>
      </c>
      <c r="BCH8" s="5" t="str">
        <f>IF(INDEX('School Form Data Entry'!$AD:$AD,MATCH('School Form Consolidated'!BCH$1,'School Form Data Entry'!$E:$E,0))="","",INDEX('School Form Data Entry'!$AD:$AD,MATCH('School Form Consolidated'!BCH$1,'School Form Data Entry'!$E:$E,0)))</f>
        <v/>
      </c>
      <c r="BCI8" s="5" t="str">
        <f>IF(INDEX('School Form Data Entry'!$AD:$AD,MATCH('School Form Consolidated'!BCI$1,'School Form Data Entry'!$E:$E,0))="","",INDEX('School Form Data Entry'!$AD:$AD,MATCH('School Form Consolidated'!BCI$1,'School Form Data Entry'!$E:$E,0)))</f>
        <v/>
      </c>
      <c r="BCJ8" s="5" t="str">
        <f>IF(INDEX('School Form Data Entry'!$AD:$AD,MATCH('School Form Consolidated'!BCJ$1,'School Form Data Entry'!$E:$E,0))="","",INDEX('School Form Data Entry'!$AD:$AD,MATCH('School Form Consolidated'!BCJ$1,'School Form Data Entry'!$E:$E,0)))</f>
        <v/>
      </c>
      <c r="BCK8" s="5" t="str">
        <f>IF(INDEX('School Form Data Entry'!$AD:$AD,MATCH('School Form Consolidated'!BCK$1,'School Form Data Entry'!$E:$E,0))="","",INDEX('School Form Data Entry'!$AD:$AD,MATCH('School Form Consolidated'!BCK$1,'School Form Data Entry'!$E:$E,0)))</f>
        <v/>
      </c>
      <c r="BCL8" s="5" t="str">
        <f>IF(INDEX('School Form Data Entry'!$AD:$AD,MATCH('School Form Consolidated'!BCL$1,'School Form Data Entry'!$E:$E,0))="","",INDEX('School Form Data Entry'!$AD:$AD,MATCH('School Form Consolidated'!BCL$1,'School Form Data Entry'!$E:$E,0)))</f>
        <v/>
      </c>
      <c r="BCM8" s="5" t="str">
        <f>IF(INDEX('School Form Data Entry'!$AD:$AD,MATCH('School Form Consolidated'!BCM$1,'School Form Data Entry'!$E:$E,0))="","",INDEX('School Form Data Entry'!$AD:$AD,MATCH('School Form Consolidated'!BCM$1,'School Form Data Entry'!$E:$E,0)))</f>
        <v/>
      </c>
      <c r="BCN8" s="5" t="str">
        <f>IF(INDEX('School Form Data Entry'!$AD:$AD,MATCH('School Form Consolidated'!BCN$1,'School Form Data Entry'!$E:$E,0))="","",INDEX('School Form Data Entry'!$AD:$AD,MATCH('School Form Consolidated'!BCN$1,'School Form Data Entry'!$E:$E,0)))</f>
        <v/>
      </c>
      <c r="BCO8" s="5" t="str">
        <f>IF(INDEX('School Form Data Entry'!$AD:$AD,MATCH('School Form Consolidated'!BCO$1,'School Form Data Entry'!$E:$E,0))="","",INDEX('School Form Data Entry'!$AD:$AD,MATCH('School Form Consolidated'!BCO$1,'School Form Data Entry'!$E:$E,0)))</f>
        <v/>
      </c>
      <c r="BCP8" s="5" t="str">
        <f>IF(INDEX('School Form Data Entry'!$AD:$AD,MATCH('School Form Consolidated'!BCP$1,'School Form Data Entry'!$E:$E,0))="","",INDEX('School Form Data Entry'!$AD:$AD,MATCH('School Form Consolidated'!BCP$1,'School Form Data Entry'!$E:$E,0)))</f>
        <v/>
      </c>
      <c r="BCQ8" s="5" t="str">
        <f>IF(INDEX('School Form Data Entry'!$AD:$AD,MATCH('School Form Consolidated'!BCQ$1,'School Form Data Entry'!$E:$E,0))="","",INDEX('School Form Data Entry'!$AD:$AD,MATCH('School Form Consolidated'!BCQ$1,'School Form Data Entry'!$E:$E,0)))</f>
        <v/>
      </c>
      <c r="BCR8" s="5" t="str">
        <f>IF(INDEX('School Form Data Entry'!$AD:$AD,MATCH('School Form Consolidated'!BCR$1,'School Form Data Entry'!$E:$E,0))="","",INDEX('School Form Data Entry'!$AD:$AD,MATCH('School Form Consolidated'!BCR$1,'School Form Data Entry'!$E:$E,0)))</f>
        <v/>
      </c>
      <c r="BCS8" s="5" t="str">
        <f>IF(INDEX('School Form Data Entry'!$AD:$AD,MATCH('School Form Consolidated'!BCS$1,'School Form Data Entry'!$E:$E,0))="","",INDEX('School Form Data Entry'!$AD:$AD,MATCH('School Form Consolidated'!BCS$1,'School Form Data Entry'!$E:$E,0)))</f>
        <v/>
      </c>
      <c r="BCT8" s="5" t="str">
        <f>IF(INDEX('School Form Data Entry'!$AD:$AD,MATCH('School Form Consolidated'!BCT$1,'School Form Data Entry'!$E:$E,0))="","",INDEX('School Form Data Entry'!$AD:$AD,MATCH('School Form Consolidated'!BCT$1,'School Form Data Entry'!$E:$E,0)))</f>
        <v/>
      </c>
      <c r="BCU8" s="5" t="str">
        <f>IF(INDEX('School Form Data Entry'!$AD:$AD,MATCH('School Form Consolidated'!BCU$1,'School Form Data Entry'!$E:$E,0))="","",INDEX('School Form Data Entry'!$AD:$AD,MATCH('School Form Consolidated'!BCU$1,'School Form Data Entry'!$E:$E,0)))</f>
        <v/>
      </c>
      <c r="BCV8" s="5" t="str">
        <f>IF(INDEX('School Form Data Entry'!$AD:$AD,MATCH('School Form Consolidated'!BCV$1,'School Form Data Entry'!$E:$E,0))="","",INDEX('School Form Data Entry'!$AD:$AD,MATCH('School Form Consolidated'!BCV$1,'School Form Data Entry'!$E:$E,0)))</f>
        <v/>
      </c>
      <c r="BCW8" s="5" t="str">
        <f>IF(INDEX('School Form Data Entry'!$AD:$AD,MATCH('School Form Consolidated'!BCW$1,'School Form Data Entry'!$E:$E,0))="","",INDEX('School Form Data Entry'!$AD:$AD,MATCH('School Form Consolidated'!BCW$1,'School Form Data Entry'!$E:$E,0)))</f>
        <v/>
      </c>
      <c r="BCX8" s="5" t="str">
        <f>IF(INDEX('School Form Data Entry'!$AD:$AD,MATCH('School Form Consolidated'!BCX$1,'School Form Data Entry'!$E:$E,0))="","",INDEX('School Form Data Entry'!$AD:$AD,MATCH('School Form Consolidated'!BCX$1,'School Form Data Entry'!$E:$E,0)))</f>
        <v/>
      </c>
      <c r="BCY8" s="5" t="str">
        <f>IF(INDEX('School Form Data Entry'!$AD:$AD,MATCH('School Form Consolidated'!BCY$1,'School Form Data Entry'!$E:$E,0))="","",INDEX('School Form Data Entry'!$AD:$AD,MATCH('School Form Consolidated'!BCY$1,'School Form Data Entry'!$E:$E,0)))</f>
        <v/>
      </c>
      <c r="BCZ8" s="5" t="str">
        <f>IF(INDEX('School Form Data Entry'!$AD:$AD,MATCH('School Form Consolidated'!BCZ$1,'School Form Data Entry'!$E:$E,0))="","",INDEX('School Form Data Entry'!$AD:$AD,MATCH('School Form Consolidated'!BCZ$1,'School Form Data Entry'!$E:$E,0)))</f>
        <v/>
      </c>
      <c r="BDA8" s="5" t="str">
        <f>IF(INDEX('School Form Data Entry'!$AD:$AD,MATCH('School Form Consolidated'!BDA$1,'School Form Data Entry'!$E:$E,0))="","",INDEX('School Form Data Entry'!$AD:$AD,MATCH('School Form Consolidated'!BDA$1,'School Form Data Entry'!$E:$E,0)))</f>
        <v/>
      </c>
      <c r="BDB8" s="5" t="str">
        <f>IF(INDEX('School Form Data Entry'!$AD:$AD,MATCH('School Form Consolidated'!BDB$1,'School Form Data Entry'!$E:$E,0))="","",INDEX('School Form Data Entry'!$AD:$AD,MATCH('School Form Consolidated'!BDB$1,'School Form Data Entry'!$E:$E,0)))</f>
        <v/>
      </c>
      <c r="BDC8" s="5" t="str">
        <f>IF(INDEX('School Form Data Entry'!$AD:$AD,MATCH('School Form Consolidated'!BDC$1,'School Form Data Entry'!$E:$E,0))="","",INDEX('School Form Data Entry'!$AD:$AD,MATCH('School Form Consolidated'!BDC$1,'School Form Data Entry'!$E:$E,0)))</f>
        <v/>
      </c>
      <c r="BDD8" s="5" t="str">
        <f>IF(INDEX('School Form Data Entry'!$AD:$AD,MATCH('School Form Consolidated'!BDD$1,'School Form Data Entry'!$E:$E,0))="","",INDEX('School Form Data Entry'!$AD:$AD,MATCH('School Form Consolidated'!BDD$1,'School Form Data Entry'!$E:$E,0)))</f>
        <v/>
      </c>
      <c r="BDE8" s="5" t="str">
        <f>IF(INDEX('School Form Data Entry'!$AD:$AD,MATCH('School Form Consolidated'!BDE$1,'School Form Data Entry'!$E:$E,0))="","",INDEX('School Form Data Entry'!$AD:$AD,MATCH('School Form Consolidated'!BDE$1,'School Form Data Entry'!$E:$E,0)))</f>
        <v/>
      </c>
      <c r="BDF8" s="5" t="str">
        <f>IF(INDEX('School Form Data Entry'!$AD:$AD,MATCH('School Form Consolidated'!BDF$1,'School Form Data Entry'!$E:$E,0))="","",INDEX('School Form Data Entry'!$AD:$AD,MATCH('School Form Consolidated'!BDF$1,'School Form Data Entry'!$E:$E,0)))</f>
        <v/>
      </c>
      <c r="BDG8" s="5" t="str">
        <f>IF(INDEX('School Form Data Entry'!$AD:$AD,MATCH('School Form Consolidated'!BDG$1,'School Form Data Entry'!$E:$E,0))="","",INDEX('School Form Data Entry'!$AD:$AD,MATCH('School Form Consolidated'!BDG$1,'School Form Data Entry'!$E:$E,0)))</f>
        <v/>
      </c>
      <c r="BDH8" s="5" t="str">
        <f>IF(INDEX('School Form Data Entry'!$AD:$AD,MATCH('School Form Consolidated'!BDH$1,'School Form Data Entry'!$E:$E,0))="","",INDEX('School Form Data Entry'!$AD:$AD,MATCH('School Form Consolidated'!BDH$1,'School Form Data Entry'!$E:$E,0)))</f>
        <v/>
      </c>
      <c r="BDI8" s="5" t="str">
        <f>IF(INDEX('School Form Data Entry'!$AD:$AD,MATCH('School Form Consolidated'!BDI$1,'School Form Data Entry'!$E:$E,0))="","",INDEX('School Form Data Entry'!$AD:$AD,MATCH('School Form Consolidated'!BDI$1,'School Form Data Entry'!$E:$E,0)))</f>
        <v/>
      </c>
      <c r="BDJ8" s="5" t="str">
        <f>IF(INDEX('School Form Data Entry'!$AD:$AD,MATCH('School Form Consolidated'!BDJ$1,'School Form Data Entry'!$E:$E,0))="","",INDEX('School Form Data Entry'!$AD:$AD,MATCH('School Form Consolidated'!BDJ$1,'School Form Data Entry'!$E:$E,0)))</f>
        <v/>
      </c>
      <c r="BDK8" s="5" t="str">
        <f>IF(INDEX('School Form Data Entry'!$AD:$AD,MATCH('School Form Consolidated'!BDK$1,'School Form Data Entry'!$E:$E,0))="","",INDEX('School Form Data Entry'!$AD:$AD,MATCH('School Form Consolidated'!BDK$1,'School Form Data Entry'!$E:$E,0)))</f>
        <v/>
      </c>
      <c r="BDL8" s="5" t="str">
        <f>IF(INDEX('School Form Data Entry'!$AD:$AD,MATCH('School Form Consolidated'!BDL$1,'School Form Data Entry'!$E:$E,0))="","",INDEX('School Form Data Entry'!$AD:$AD,MATCH('School Form Consolidated'!BDL$1,'School Form Data Entry'!$E:$E,0)))</f>
        <v/>
      </c>
      <c r="BDM8" s="5" t="str">
        <f>IF(INDEX('School Form Data Entry'!$AD:$AD,MATCH('School Form Consolidated'!BDM$1,'School Form Data Entry'!$E:$E,0))="","",INDEX('School Form Data Entry'!$AD:$AD,MATCH('School Form Consolidated'!BDM$1,'School Form Data Entry'!$E:$E,0)))</f>
        <v/>
      </c>
      <c r="BDN8" s="5" t="str">
        <f>IF(INDEX('School Form Data Entry'!$AD:$AD,MATCH('School Form Consolidated'!BDN$1,'School Form Data Entry'!$E:$E,0))="","",INDEX('School Form Data Entry'!$AD:$AD,MATCH('School Form Consolidated'!BDN$1,'School Form Data Entry'!$E:$E,0)))</f>
        <v/>
      </c>
      <c r="BDO8" s="5" t="str">
        <f>IF(INDEX('School Form Data Entry'!$AD:$AD,MATCH('School Form Consolidated'!BDO$1,'School Form Data Entry'!$E:$E,0))="","",INDEX('School Form Data Entry'!$AD:$AD,MATCH('School Form Consolidated'!BDO$1,'School Form Data Entry'!$E:$E,0)))</f>
        <v/>
      </c>
      <c r="BDP8" s="5" t="str">
        <f>IF(INDEX('School Form Data Entry'!$AD:$AD,MATCH('School Form Consolidated'!BDP$1,'School Form Data Entry'!$E:$E,0))="","",INDEX('School Form Data Entry'!$AD:$AD,MATCH('School Form Consolidated'!BDP$1,'School Form Data Entry'!$E:$E,0)))</f>
        <v/>
      </c>
      <c r="BDQ8" s="5" t="str">
        <f>IF(INDEX('School Form Data Entry'!$AD:$AD,MATCH('School Form Consolidated'!BDQ$1,'School Form Data Entry'!$E:$E,0))="","",INDEX('School Form Data Entry'!$AD:$AD,MATCH('School Form Consolidated'!BDQ$1,'School Form Data Entry'!$E:$E,0)))</f>
        <v/>
      </c>
      <c r="BDR8" s="5" t="str">
        <f>IF(INDEX('School Form Data Entry'!$AD:$AD,MATCH('School Form Consolidated'!BDR$1,'School Form Data Entry'!$E:$E,0))="","",INDEX('School Form Data Entry'!$AD:$AD,MATCH('School Form Consolidated'!BDR$1,'School Form Data Entry'!$E:$E,0)))</f>
        <v/>
      </c>
      <c r="BDS8" s="5" t="str">
        <f>IF(INDEX('School Form Data Entry'!$AD:$AD,MATCH('School Form Consolidated'!BDS$1,'School Form Data Entry'!$E:$E,0))="","",INDEX('School Form Data Entry'!$AD:$AD,MATCH('School Form Consolidated'!BDS$1,'School Form Data Entry'!$E:$E,0)))</f>
        <v/>
      </c>
      <c r="BDT8" s="5" t="str">
        <f>IF(INDEX('School Form Data Entry'!$AD:$AD,MATCH('School Form Consolidated'!BDT$1,'School Form Data Entry'!$E:$E,0))="","",INDEX('School Form Data Entry'!$AD:$AD,MATCH('School Form Consolidated'!BDT$1,'School Form Data Entry'!$E:$E,0)))</f>
        <v/>
      </c>
      <c r="BDU8" s="5" t="str">
        <f>IF(INDEX('School Form Data Entry'!$AD:$AD,MATCH('School Form Consolidated'!BDU$1,'School Form Data Entry'!$E:$E,0))="","",INDEX('School Form Data Entry'!$AD:$AD,MATCH('School Form Consolidated'!BDU$1,'School Form Data Entry'!$E:$E,0)))</f>
        <v/>
      </c>
      <c r="BDV8" s="5" t="str">
        <f>IF(INDEX('School Form Data Entry'!$AD:$AD,MATCH('School Form Consolidated'!BDV$1,'School Form Data Entry'!$E:$E,0))="","",INDEX('School Form Data Entry'!$AD:$AD,MATCH('School Form Consolidated'!BDV$1,'School Form Data Entry'!$E:$E,0)))</f>
        <v/>
      </c>
      <c r="BDW8" s="5" t="str">
        <f>IF(INDEX('School Form Data Entry'!$AD:$AD,MATCH('School Form Consolidated'!BDW$1,'School Form Data Entry'!$E:$E,0))="","",INDEX('School Form Data Entry'!$AD:$AD,MATCH('School Form Consolidated'!BDW$1,'School Form Data Entry'!$E:$E,0)))</f>
        <v/>
      </c>
      <c r="BDX8" s="5" t="str">
        <f>IF(INDEX('School Form Data Entry'!$AD:$AD,MATCH('School Form Consolidated'!BDX$1,'School Form Data Entry'!$E:$E,0))="","",INDEX('School Form Data Entry'!$AD:$AD,MATCH('School Form Consolidated'!BDX$1,'School Form Data Entry'!$E:$E,0)))</f>
        <v/>
      </c>
      <c r="BDY8" s="5" t="str">
        <f>IF(INDEX('School Form Data Entry'!$AD:$AD,MATCH('School Form Consolidated'!BDY$1,'School Form Data Entry'!$E:$E,0))="","",INDEX('School Form Data Entry'!$AD:$AD,MATCH('School Form Consolidated'!BDY$1,'School Form Data Entry'!$E:$E,0)))</f>
        <v/>
      </c>
      <c r="BDZ8" s="5" t="str">
        <f>IF(INDEX('School Form Data Entry'!$AD:$AD,MATCH('School Form Consolidated'!BDZ$1,'School Form Data Entry'!$E:$E,0))="","",INDEX('School Form Data Entry'!$AD:$AD,MATCH('School Form Consolidated'!BDZ$1,'School Form Data Entry'!$E:$E,0)))</f>
        <v/>
      </c>
      <c r="BEA8" s="5" t="str">
        <f>IF(INDEX('School Form Data Entry'!$AD:$AD,MATCH('School Form Consolidated'!BEA$1,'School Form Data Entry'!$E:$E,0))="","",INDEX('School Form Data Entry'!$AD:$AD,MATCH('School Form Consolidated'!BEA$1,'School Form Data Entry'!$E:$E,0)))</f>
        <v/>
      </c>
      <c r="BEB8" s="5" t="str">
        <f>IF(INDEX('School Form Data Entry'!$AD:$AD,MATCH('School Form Consolidated'!BEB$1,'School Form Data Entry'!$E:$E,0))="","",INDEX('School Form Data Entry'!$AD:$AD,MATCH('School Form Consolidated'!BEB$1,'School Form Data Entry'!$E:$E,0)))</f>
        <v/>
      </c>
      <c r="BEC8" s="5" t="str">
        <f>IF(INDEX('School Form Data Entry'!$AD:$AD,MATCH('School Form Consolidated'!BEC$1,'School Form Data Entry'!$E:$E,0))="","",INDEX('School Form Data Entry'!$AD:$AD,MATCH('School Form Consolidated'!BEC$1,'School Form Data Entry'!$E:$E,0)))</f>
        <v/>
      </c>
      <c r="BED8" s="5" t="str">
        <f>IF(INDEX('School Form Data Entry'!$AD:$AD,MATCH('School Form Consolidated'!BED$1,'School Form Data Entry'!$E:$E,0))="","",INDEX('School Form Data Entry'!$AD:$AD,MATCH('School Form Consolidated'!BED$1,'School Form Data Entry'!$E:$E,0)))</f>
        <v/>
      </c>
      <c r="BEE8" s="5" t="str">
        <f>IF(INDEX('School Form Data Entry'!$AD:$AD,MATCH('School Form Consolidated'!BEE$1,'School Form Data Entry'!$E:$E,0))="","",INDEX('School Form Data Entry'!$AD:$AD,MATCH('School Form Consolidated'!BEE$1,'School Form Data Entry'!$E:$E,0)))</f>
        <v/>
      </c>
      <c r="BEF8" s="5" t="str">
        <f>IF(INDEX('School Form Data Entry'!$AD:$AD,MATCH('School Form Consolidated'!BEF$1,'School Form Data Entry'!$E:$E,0))="","",INDEX('School Form Data Entry'!$AD:$AD,MATCH('School Form Consolidated'!BEF$1,'School Form Data Entry'!$E:$E,0)))</f>
        <v/>
      </c>
      <c r="BEG8" s="5" t="str">
        <f>IF(INDEX('School Form Data Entry'!$AD:$AD,MATCH('School Form Consolidated'!BEG$1,'School Form Data Entry'!$E:$E,0))="","",INDEX('School Form Data Entry'!$AD:$AD,MATCH('School Form Consolidated'!BEG$1,'School Form Data Entry'!$E:$E,0)))</f>
        <v/>
      </c>
      <c r="BEH8" s="5" t="str">
        <f>IF(INDEX('School Form Data Entry'!$AD:$AD,MATCH('School Form Consolidated'!BEH$1,'School Form Data Entry'!$E:$E,0))="","",INDEX('School Form Data Entry'!$AD:$AD,MATCH('School Form Consolidated'!BEH$1,'School Form Data Entry'!$E:$E,0)))</f>
        <v/>
      </c>
      <c r="BEI8" s="5" t="str">
        <f>IF(INDEX('School Form Data Entry'!$AD:$AD,MATCH('School Form Consolidated'!BEI$1,'School Form Data Entry'!$E:$E,0))="","",INDEX('School Form Data Entry'!$AD:$AD,MATCH('School Form Consolidated'!BEI$1,'School Form Data Entry'!$E:$E,0)))</f>
        <v/>
      </c>
      <c r="BEJ8" s="5" t="str">
        <f>IF(INDEX('School Form Data Entry'!$AD:$AD,MATCH('School Form Consolidated'!BEJ$1,'School Form Data Entry'!$E:$E,0))="","",INDEX('School Form Data Entry'!$AD:$AD,MATCH('School Form Consolidated'!BEJ$1,'School Form Data Entry'!$E:$E,0)))</f>
        <v/>
      </c>
      <c r="BEK8" s="5" t="str">
        <f>IF(INDEX('School Form Data Entry'!$AD:$AD,MATCH('School Form Consolidated'!BEK$1,'School Form Data Entry'!$E:$E,0))="","",INDEX('School Form Data Entry'!$AD:$AD,MATCH('School Form Consolidated'!BEK$1,'School Form Data Entry'!$E:$E,0)))</f>
        <v/>
      </c>
      <c r="BEL8" s="5" t="str">
        <f>IF(INDEX('School Form Data Entry'!$AD:$AD,MATCH('School Form Consolidated'!BEL$1,'School Form Data Entry'!$E:$E,0))="","",INDEX('School Form Data Entry'!$AD:$AD,MATCH('School Form Consolidated'!BEL$1,'School Form Data Entry'!$E:$E,0)))</f>
        <v/>
      </c>
      <c r="BEM8" s="5" t="str">
        <f>IF(INDEX('School Form Data Entry'!$AD:$AD,MATCH('School Form Consolidated'!BEM$1,'School Form Data Entry'!$E:$E,0))="","",INDEX('School Form Data Entry'!$AD:$AD,MATCH('School Form Consolidated'!BEM$1,'School Form Data Entry'!$E:$E,0)))</f>
        <v/>
      </c>
      <c r="BEN8" s="5" t="str">
        <f>IF(INDEX('School Form Data Entry'!$AD:$AD,MATCH('School Form Consolidated'!BEN$1,'School Form Data Entry'!$E:$E,0))="","",INDEX('School Form Data Entry'!$AD:$AD,MATCH('School Form Consolidated'!BEN$1,'School Form Data Entry'!$E:$E,0)))</f>
        <v/>
      </c>
      <c r="BEO8" s="5" t="str">
        <f>IF(INDEX('School Form Data Entry'!$AD:$AD,MATCH('School Form Consolidated'!BEO$1,'School Form Data Entry'!$E:$E,0))="","",INDEX('School Form Data Entry'!$AD:$AD,MATCH('School Form Consolidated'!BEO$1,'School Form Data Entry'!$E:$E,0)))</f>
        <v/>
      </c>
      <c r="BEP8" s="5" t="str">
        <f>IF(INDEX('School Form Data Entry'!$AD:$AD,MATCH('School Form Consolidated'!BEP$1,'School Form Data Entry'!$E:$E,0))="","",INDEX('School Form Data Entry'!$AD:$AD,MATCH('School Form Consolidated'!BEP$1,'School Form Data Entry'!$E:$E,0)))</f>
        <v/>
      </c>
      <c r="BEQ8" s="5" t="str">
        <f>IF(INDEX('School Form Data Entry'!$AD:$AD,MATCH('School Form Consolidated'!BEQ$1,'School Form Data Entry'!$E:$E,0))="","",INDEX('School Form Data Entry'!$AD:$AD,MATCH('School Form Consolidated'!BEQ$1,'School Form Data Entry'!$E:$E,0)))</f>
        <v/>
      </c>
      <c r="BER8" s="5" t="str">
        <f>IF(INDEX('School Form Data Entry'!$AD:$AD,MATCH('School Form Consolidated'!BER$1,'School Form Data Entry'!$E:$E,0))="","",INDEX('School Form Data Entry'!$AD:$AD,MATCH('School Form Consolidated'!BER$1,'School Form Data Entry'!$E:$E,0)))</f>
        <v/>
      </c>
      <c r="BES8" s="5" t="str">
        <f>IF(INDEX('School Form Data Entry'!$AD:$AD,MATCH('School Form Consolidated'!BES$1,'School Form Data Entry'!$E:$E,0))="","",INDEX('School Form Data Entry'!$AD:$AD,MATCH('School Form Consolidated'!BES$1,'School Form Data Entry'!$E:$E,0)))</f>
        <v/>
      </c>
      <c r="BET8" s="5" t="str">
        <f>IF(INDEX('School Form Data Entry'!$AD:$AD,MATCH('School Form Consolidated'!BET$1,'School Form Data Entry'!$E:$E,0))="","",INDEX('School Form Data Entry'!$AD:$AD,MATCH('School Form Consolidated'!BET$1,'School Form Data Entry'!$E:$E,0)))</f>
        <v/>
      </c>
      <c r="BEU8" s="5" t="str">
        <f>IF(INDEX('School Form Data Entry'!$AD:$AD,MATCH('School Form Consolidated'!BEU$1,'School Form Data Entry'!$E:$E,0))="","",INDEX('School Form Data Entry'!$AD:$AD,MATCH('School Form Consolidated'!BEU$1,'School Form Data Entry'!$E:$E,0)))</f>
        <v/>
      </c>
      <c r="BEV8" s="5" t="str">
        <f>IF(INDEX('School Form Data Entry'!$AD:$AD,MATCH('School Form Consolidated'!BEV$1,'School Form Data Entry'!$E:$E,0))="","",INDEX('School Form Data Entry'!$AD:$AD,MATCH('School Form Consolidated'!BEV$1,'School Form Data Entry'!$E:$E,0)))</f>
        <v/>
      </c>
      <c r="BEW8" s="5" t="str">
        <f>IF(INDEX('School Form Data Entry'!$AD:$AD,MATCH('School Form Consolidated'!BEW$1,'School Form Data Entry'!$E:$E,0))="","",INDEX('School Form Data Entry'!$AD:$AD,MATCH('School Form Consolidated'!BEW$1,'School Form Data Entry'!$E:$E,0)))</f>
        <v/>
      </c>
      <c r="BEX8" s="5" t="str">
        <f>IF(INDEX('School Form Data Entry'!$AD:$AD,MATCH('School Form Consolidated'!BEX$1,'School Form Data Entry'!$E:$E,0))="","",INDEX('School Form Data Entry'!$AD:$AD,MATCH('School Form Consolidated'!BEX$1,'School Form Data Entry'!$E:$E,0)))</f>
        <v/>
      </c>
      <c r="BEY8" s="5" t="str">
        <f>IF(INDEX('School Form Data Entry'!$AD:$AD,MATCH('School Form Consolidated'!BEY$1,'School Form Data Entry'!$E:$E,0))="","",INDEX('School Form Data Entry'!$AD:$AD,MATCH('School Form Consolidated'!BEY$1,'School Form Data Entry'!$E:$E,0)))</f>
        <v/>
      </c>
      <c r="BEZ8" s="5" t="str">
        <f>IF(INDEX('School Form Data Entry'!$AD:$AD,MATCH('School Form Consolidated'!BEZ$1,'School Form Data Entry'!$E:$E,0))="","",INDEX('School Form Data Entry'!$AD:$AD,MATCH('School Form Consolidated'!BEZ$1,'School Form Data Entry'!$E:$E,0)))</f>
        <v/>
      </c>
      <c r="BFA8" s="5" t="str">
        <f>IF(INDEX('School Form Data Entry'!$AD:$AD,MATCH('School Form Consolidated'!BFA$1,'School Form Data Entry'!$E:$E,0))="","",INDEX('School Form Data Entry'!$AD:$AD,MATCH('School Form Consolidated'!BFA$1,'School Form Data Entry'!$E:$E,0)))</f>
        <v/>
      </c>
      <c r="BFB8" s="5" t="str">
        <f>IF(INDEX('School Form Data Entry'!$AD:$AD,MATCH('School Form Consolidated'!BFB$1,'School Form Data Entry'!$E:$E,0))="","",INDEX('School Form Data Entry'!$AD:$AD,MATCH('School Form Consolidated'!BFB$1,'School Form Data Entry'!$E:$E,0)))</f>
        <v/>
      </c>
      <c r="BFC8" s="5" t="str">
        <f>IF(INDEX('School Form Data Entry'!$AD:$AD,MATCH('School Form Consolidated'!BFC$1,'School Form Data Entry'!$E:$E,0))="","",INDEX('School Form Data Entry'!$AD:$AD,MATCH('School Form Consolidated'!BFC$1,'School Form Data Entry'!$E:$E,0)))</f>
        <v/>
      </c>
      <c r="BFD8" s="5" t="str">
        <f>IF(INDEX('School Form Data Entry'!$AD:$AD,MATCH('School Form Consolidated'!BFD$1,'School Form Data Entry'!$E:$E,0))="","",INDEX('School Form Data Entry'!$AD:$AD,MATCH('School Form Consolidated'!BFD$1,'School Form Data Entry'!$E:$E,0)))</f>
        <v/>
      </c>
      <c r="BFE8" s="5" t="str">
        <f>IF(INDEX('School Form Data Entry'!$AD:$AD,MATCH('School Form Consolidated'!BFE$1,'School Form Data Entry'!$E:$E,0))="","",INDEX('School Form Data Entry'!$AD:$AD,MATCH('School Form Consolidated'!BFE$1,'School Form Data Entry'!$E:$E,0)))</f>
        <v/>
      </c>
      <c r="BFF8" s="5" t="str">
        <f>IF(INDEX('School Form Data Entry'!$AD:$AD,MATCH('School Form Consolidated'!BFF$1,'School Form Data Entry'!$E:$E,0))="","",INDEX('School Form Data Entry'!$AD:$AD,MATCH('School Form Consolidated'!BFF$1,'School Form Data Entry'!$E:$E,0)))</f>
        <v/>
      </c>
      <c r="BFG8" s="5" t="str">
        <f>IF(INDEX('School Form Data Entry'!$AD:$AD,MATCH('School Form Consolidated'!BFG$1,'School Form Data Entry'!$E:$E,0))="","",INDEX('School Form Data Entry'!$AD:$AD,MATCH('School Form Consolidated'!BFG$1,'School Form Data Entry'!$E:$E,0)))</f>
        <v/>
      </c>
      <c r="BFH8" s="5" t="str">
        <f>IF(INDEX('School Form Data Entry'!$AD:$AD,MATCH('School Form Consolidated'!BFH$1,'School Form Data Entry'!$E:$E,0))="","",INDEX('School Form Data Entry'!$AD:$AD,MATCH('School Form Consolidated'!BFH$1,'School Form Data Entry'!$E:$E,0)))</f>
        <v/>
      </c>
      <c r="BFI8" s="5" t="str">
        <f>IF(INDEX('School Form Data Entry'!$AD:$AD,MATCH('School Form Consolidated'!BFI$1,'School Form Data Entry'!$E:$E,0))="","",INDEX('School Form Data Entry'!$AD:$AD,MATCH('School Form Consolidated'!BFI$1,'School Form Data Entry'!$E:$E,0)))</f>
        <v/>
      </c>
      <c r="BFJ8" s="5" t="str">
        <f>IF(INDEX('School Form Data Entry'!$AD:$AD,MATCH('School Form Consolidated'!BFJ$1,'School Form Data Entry'!$E:$E,0))="","",INDEX('School Form Data Entry'!$AD:$AD,MATCH('School Form Consolidated'!BFJ$1,'School Form Data Entry'!$E:$E,0)))</f>
        <v/>
      </c>
      <c r="BFK8" s="5" t="str">
        <f>IF(INDEX('School Form Data Entry'!$AD:$AD,MATCH('School Form Consolidated'!BFK$1,'School Form Data Entry'!$E:$E,0))="","",INDEX('School Form Data Entry'!$AD:$AD,MATCH('School Form Consolidated'!BFK$1,'School Form Data Entry'!$E:$E,0)))</f>
        <v/>
      </c>
      <c r="BFL8" s="5" t="str">
        <f>IF(INDEX('School Form Data Entry'!$AD:$AD,MATCH('School Form Consolidated'!BFL$1,'School Form Data Entry'!$E:$E,0))="","",INDEX('School Form Data Entry'!$AD:$AD,MATCH('School Form Consolidated'!BFL$1,'School Form Data Entry'!$E:$E,0)))</f>
        <v/>
      </c>
      <c r="BFM8" s="5" t="str">
        <f>IF(INDEX('School Form Data Entry'!$AD:$AD,MATCH('School Form Consolidated'!BFM$1,'School Form Data Entry'!$E:$E,0))="","",INDEX('School Form Data Entry'!$AD:$AD,MATCH('School Form Consolidated'!BFM$1,'School Form Data Entry'!$E:$E,0)))</f>
        <v/>
      </c>
      <c r="BFN8" s="5" t="str">
        <f>IF(INDEX('School Form Data Entry'!$AD:$AD,MATCH('School Form Consolidated'!BFN$1,'School Form Data Entry'!$E:$E,0))="","",INDEX('School Form Data Entry'!$AD:$AD,MATCH('School Form Consolidated'!BFN$1,'School Form Data Entry'!$E:$E,0)))</f>
        <v/>
      </c>
      <c r="BFO8" s="5" t="str">
        <f>IF(INDEX('School Form Data Entry'!$AD:$AD,MATCH('School Form Consolidated'!BFO$1,'School Form Data Entry'!$E:$E,0))="","",INDEX('School Form Data Entry'!$AD:$AD,MATCH('School Form Consolidated'!BFO$1,'School Form Data Entry'!$E:$E,0)))</f>
        <v/>
      </c>
      <c r="BFP8" s="5" t="str">
        <f>IF(INDEX('School Form Data Entry'!$AD:$AD,MATCH('School Form Consolidated'!BFP$1,'School Form Data Entry'!$E:$E,0))="","",INDEX('School Form Data Entry'!$AD:$AD,MATCH('School Form Consolidated'!BFP$1,'School Form Data Entry'!$E:$E,0)))</f>
        <v/>
      </c>
      <c r="BFQ8" s="5" t="str">
        <f>IF(INDEX('School Form Data Entry'!$AD:$AD,MATCH('School Form Consolidated'!BFQ$1,'School Form Data Entry'!$E:$E,0))="","",INDEX('School Form Data Entry'!$AD:$AD,MATCH('School Form Consolidated'!BFQ$1,'School Form Data Entry'!$E:$E,0)))</f>
        <v/>
      </c>
      <c r="BFR8" s="5" t="str">
        <f>IF(INDEX('School Form Data Entry'!$AD:$AD,MATCH('School Form Consolidated'!BFR$1,'School Form Data Entry'!$E:$E,0))="","",INDEX('School Form Data Entry'!$AD:$AD,MATCH('School Form Consolidated'!BFR$1,'School Form Data Entry'!$E:$E,0)))</f>
        <v/>
      </c>
      <c r="BFS8" s="5" t="str">
        <f>IF(INDEX('School Form Data Entry'!$AD:$AD,MATCH('School Form Consolidated'!BFS$1,'School Form Data Entry'!$E:$E,0))="","",INDEX('School Form Data Entry'!$AD:$AD,MATCH('School Form Consolidated'!BFS$1,'School Form Data Entry'!$E:$E,0)))</f>
        <v/>
      </c>
      <c r="BFT8" s="5" t="str">
        <f>IF(INDEX('School Form Data Entry'!$AD:$AD,MATCH('School Form Consolidated'!BFT$1,'School Form Data Entry'!$E:$E,0))="","",INDEX('School Form Data Entry'!$AD:$AD,MATCH('School Form Consolidated'!BFT$1,'School Form Data Entry'!$E:$E,0)))</f>
        <v/>
      </c>
      <c r="BFU8" s="5" t="str">
        <f>IF(INDEX('School Form Data Entry'!$AD:$AD,MATCH('School Form Consolidated'!BFU$1,'School Form Data Entry'!$E:$E,0))="","",INDEX('School Form Data Entry'!$AD:$AD,MATCH('School Form Consolidated'!BFU$1,'School Form Data Entry'!$E:$E,0)))</f>
        <v/>
      </c>
      <c r="BFV8" s="5" t="str">
        <f>IF(INDEX('School Form Data Entry'!$AD:$AD,MATCH('School Form Consolidated'!BFV$1,'School Form Data Entry'!$E:$E,0))="","",INDEX('School Form Data Entry'!$AD:$AD,MATCH('School Form Consolidated'!BFV$1,'School Form Data Entry'!$E:$E,0)))</f>
        <v/>
      </c>
      <c r="BFW8" s="5" t="str">
        <f>IF(INDEX('School Form Data Entry'!$AD:$AD,MATCH('School Form Consolidated'!BFW$1,'School Form Data Entry'!$E:$E,0))="","",INDEX('School Form Data Entry'!$AD:$AD,MATCH('School Form Consolidated'!BFW$1,'School Form Data Entry'!$E:$E,0)))</f>
        <v/>
      </c>
      <c r="BFX8" s="5" t="str">
        <f>IF(INDEX('School Form Data Entry'!$AD:$AD,MATCH('School Form Consolidated'!BFX$1,'School Form Data Entry'!$E:$E,0))="","",INDEX('School Form Data Entry'!$AD:$AD,MATCH('School Form Consolidated'!BFX$1,'School Form Data Entry'!$E:$E,0)))</f>
        <v/>
      </c>
      <c r="BFY8" s="5" t="str">
        <f>IF(INDEX('School Form Data Entry'!$AD:$AD,MATCH('School Form Consolidated'!BFY$1,'School Form Data Entry'!$E:$E,0))="","",INDEX('School Form Data Entry'!$AD:$AD,MATCH('School Form Consolidated'!BFY$1,'School Form Data Entry'!$E:$E,0)))</f>
        <v/>
      </c>
      <c r="BFZ8" s="5" t="str">
        <f>IF(INDEX('School Form Data Entry'!$AD:$AD,MATCH('School Form Consolidated'!BFZ$1,'School Form Data Entry'!$E:$E,0))="","",INDEX('School Form Data Entry'!$AD:$AD,MATCH('School Form Consolidated'!BFZ$1,'School Form Data Entry'!$E:$E,0)))</f>
        <v/>
      </c>
      <c r="BGA8" s="5" t="str">
        <f>IF(INDEX('School Form Data Entry'!$AD:$AD,MATCH('School Form Consolidated'!BGA$1,'School Form Data Entry'!$E:$E,0))="","",INDEX('School Form Data Entry'!$AD:$AD,MATCH('School Form Consolidated'!BGA$1,'School Form Data Entry'!$E:$E,0)))</f>
        <v/>
      </c>
      <c r="BGB8" s="5" t="str">
        <f>IF(INDEX('School Form Data Entry'!$AD:$AD,MATCH('School Form Consolidated'!BGB$1,'School Form Data Entry'!$E:$E,0))="","",INDEX('School Form Data Entry'!$AD:$AD,MATCH('School Form Consolidated'!BGB$1,'School Form Data Entry'!$E:$E,0)))</f>
        <v/>
      </c>
      <c r="BGC8" s="5" t="str">
        <f>IF(INDEX('School Form Data Entry'!$AD:$AD,MATCH('School Form Consolidated'!BGC$1,'School Form Data Entry'!$E:$E,0))="","",INDEX('School Form Data Entry'!$AD:$AD,MATCH('School Form Consolidated'!BGC$1,'School Form Data Entry'!$E:$E,0)))</f>
        <v/>
      </c>
      <c r="BGD8" s="5" t="str">
        <f>IF(INDEX('School Form Data Entry'!$AD:$AD,MATCH('School Form Consolidated'!BGD$1,'School Form Data Entry'!$E:$E,0))="","",INDEX('School Form Data Entry'!$AD:$AD,MATCH('School Form Consolidated'!BGD$1,'School Form Data Entry'!$E:$E,0)))</f>
        <v/>
      </c>
      <c r="BGE8" s="5" t="str">
        <f>IF(INDEX('School Form Data Entry'!$AD:$AD,MATCH('School Form Consolidated'!BGE$1,'School Form Data Entry'!$E:$E,0))="","",INDEX('School Form Data Entry'!$AD:$AD,MATCH('School Form Consolidated'!BGE$1,'School Form Data Entry'!$E:$E,0)))</f>
        <v/>
      </c>
      <c r="BGF8" s="5" t="str">
        <f>IF(INDEX('School Form Data Entry'!$AD:$AD,MATCH('School Form Consolidated'!BGF$1,'School Form Data Entry'!$E:$E,0))="","",INDEX('School Form Data Entry'!$AD:$AD,MATCH('School Form Consolidated'!BGF$1,'School Form Data Entry'!$E:$E,0)))</f>
        <v/>
      </c>
      <c r="BGG8" s="5" t="str">
        <f>IF(INDEX('School Form Data Entry'!$AD:$AD,MATCH('School Form Consolidated'!BGG$1,'School Form Data Entry'!$E:$E,0))="","",INDEX('School Form Data Entry'!$AD:$AD,MATCH('School Form Consolidated'!BGG$1,'School Form Data Entry'!$E:$E,0)))</f>
        <v/>
      </c>
      <c r="BGH8" s="5" t="str">
        <f>IF(INDEX('School Form Data Entry'!$AD:$AD,MATCH('School Form Consolidated'!BGH$1,'School Form Data Entry'!$E:$E,0))="","",INDEX('School Form Data Entry'!$AD:$AD,MATCH('School Form Consolidated'!BGH$1,'School Form Data Entry'!$E:$E,0)))</f>
        <v/>
      </c>
      <c r="BGI8" s="5" t="str">
        <f>IF(INDEX('School Form Data Entry'!$AD:$AD,MATCH('School Form Consolidated'!BGI$1,'School Form Data Entry'!$E:$E,0))="","",INDEX('School Form Data Entry'!$AD:$AD,MATCH('School Form Consolidated'!BGI$1,'School Form Data Entry'!$E:$E,0)))</f>
        <v/>
      </c>
      <c r="BGJ8" s="5" t="str">
        <f>IF(INDEX('School Form Data Entry'!$AD:$AD,MATCH('School Form Consolidated'!BGJ$1,'School Form Data Entry'!$E:$E,0))="","",INDEX('School Form Data Entry'!$AD:$AD,MATCH('School Form Consolidated'!BGJ$1,'School Form Data Entry'!$E:$E,0)))</f>
        <v/>
      </c>
      <c r="BGK8" s="5" t="str">
        <f>IF(INDEX('School Form Data Entry'!$AD:$AD,MATCH('School Form Consolidated'!BGK$1,'School Form Data Entry'!$E:$E,0))="","",INDEX('School Form Data Entry'!$AD:$AD,MATCH('School Form Consolidated'!BGK$1,'School Form Data Entry'!$E:$E,0)))</f>
        <v/>
      </c>
      <c r="BGL8" s="5" t="str">
        <f>IF(INDEX('School Form Data Entry'!$AD:$AD,MATCH('School Form Consolidated'!BGL$1,'School Form Data Entry'!$E:$E,0))="","",INDEX('School Form Data Entry'!$AD:$AD,MATCH('School Form Consolidated'!BGL$1,'School Form Data Entry'!$E:$E,0)))</f>
        <v/>
      </c>
      <c r="BGM8" s="5" t="str">
        <f>IF(INDEX('School Form Data Entry'!$AD:$AD,MATCH('School Form Consolidated'!BGM$1,'School Form Data Entry'!$E:$E,0))="","",INDEX('School Form Data Entry'!$AD:$AD,MATCH('School Form Consolidated'!BGM$1,'School Form Data Entry'!$E:$E,0)))</f>
        <v/>
      </c>
      <c r="BGN8" s="5" t="str">
        <f>IF(INDEX('School Form Data Entry'!$AD:$AD,MATCH('School Form Consolidated'!BGN$1,'School Form Data Entry'!$E:$E,0))="","",INDEX('School Form Data Entry'!$AD:$AD,MATCH('School Form Consolidated'!BGN$1,'School Form Data Entry'!$E:$E,0)))</f>
        <v/>
      </c>
      <c r="BGO8" s="5" t="str">
        <f>IF(INDEX('School Form Data Entry'!$AD:$AD,MATCH('School Form Consolidated'!BGO$1,'School Form Data Entry'!$E:$E,0))="","",INDEX('School Form Data Entry'!$AD:$AD,MATCH('School Form Consolidated'!BGO$1,'School Form Data Entry'!$E:$E,0)))</f>
        <v/>
      </c>
      <c r="BGP8" s="5" t="str">
        <f>IF(INDEX('School Form Data Entry'!$AD:$AD,MATCH('School Form Consolidated'!BGP$1,'School Form Data Entry'!$E:$E,0))="","",INDEX('School Form Data Entry'!$AD:$AD,MATCH('School Form Consolidated'!BGP$1,'School Form Data Entry'!$E:$E,0)))</f>
        <v/>
      </c>
      <c r="BGQ8" s="5" t="str">
        <f>IF(INDEX('School Form Data Entry'!$AD:$AD,MATCH('School Form Consolidated'!BGQ$1,'School Form Data Entry'!$E:$E,0))="","",INDEX('School Form Data Entry'!$AD:$AD,MATCH('School Form Consolidated'!BGQ$1,'School Form Data Entry'!$E:$E,0)))</f>
        <v/>
      </c>
      <c r="BGR8" s="5" t="str">
        <f>IF(INDEX('School Form Data Entry'!$AD:$AD,MATCH('School Form Consolidated'!BGR$1,'School Form Data Entry'!$E:$E,0))="","",INDEX('School Form Data Entry'!$AD:$AD,MATCH('School Form Consolidated'!BGR$1,'School Form Data Entry'!$E:$E,0)))</f>
        <v/>
      </c>
      <c r="BGS8" s="5" t="str">
        <f>IF(INDEX('School Form Data Entry'!$AD:$AD,MATCH('School Form Consolidated'!BGS$1,'School Form Data Entry'!$E:$E,0))="","",INDEX('School Form Data Entry'!$AD:$AD,MATCH('School Form Consolidated'!BGS$1,'School Form Data Entry'!$E:$E,0)))</f>
        <v/>
      </c>
      <c r="BGT8" s="5" t="str">
        <f>IF(INDEX('School Form Data Entry'!$AD:$AD,MATCH('School Form Consolidated'!BGT$1,'School Form Data Entry'!$E:$E,0))="","",INDEX('School Form Data Entry'!$AD:$AD,MATCH('School Form Consolidated'!BGT$1,'School Form Data Entry'!$E:$E,0)))</f>
        <v/>
      </c>
      <c r="BGU8" s="5" t="str">
        <f>IF(INDEX('School Form Data Entry'!$AD:$AD,MATCH('School Form Consolidated'!BGU$1,'School Form Data Entry'!$E:$E,0))="","",INDEX('School Form Data Entry'!$AD:$AD,MATCH('School Form Consolidated'!BGU$1,'School Form Data Entry'!$E:$E,0)))</f>
        <v/>
      </c>
      <c r="BGV8" s="5" t="str">
        <f>IF(INDEX('School Form Data Entry'!$AD:$AD,MATCH('School Form Consolidated'!BGV$1,'School Form Data Entry'!$E:$E,0))="","",INDEX('School Form Data Entry'!$AD:$AD,MATCH('School Form Consolidated'!BGV$1,'School Form Data Entry'!$E:$E,0)))</f>
        <v/>
      </c>
      <c r="BGW8" s="5" t="str">
        <f>IF(INDEX('School Form Data Entry'!$AD:$AD,MATCH('School Form Consolidated'!BGW$1,'School Form Data Entry'!$E:$E,0))="","",INDEX('School Form Data Entry'!$AD:$AD,MATCH('School Form Consolidated'!BGW$1,'School Form Data Entry'!$E:$E,0)))</f>
        <v/>
      </c>
      <c r="BGX8" s="5" t="str">
        <f>IF(INDEX('School Form Data Entry'!$AD:$AD,MATCH('School Form Consolidated'!BGX$1,'School Form Data Entry'!$E:$E,0))="","",INDEX('School Form Data Entry'!$AD:$AD,MATCH('School Form Consolidated'!BGX$1,'School Form Data Entry'!$E:$E,0)))</f>
        <v/>
      </c>
      <c r="BGY8" s="5" t="str">
        <f>IF(INDEX('School Form Data Entry'!$AD:$AD,MATCH('School Form Consolidated'!BGY$1,'School Form Data Entry'!$E:$E,0))="","",INDEX('School Form Data Entry'!$AD:$AD,MATCH('School Form Consolidated'!BGY$1,'School Form Data Entry'!$E:$E,0)))</f>
        <v/>
      </c>
      <c r="BGZ8" s="5" t="str">
        <f>IF(INDEX('School Form Data Entry'!$AD:$AD,MATCH('School Form Consolidated'!BGZ$1,'School Form Data Entry'!$E:$E,0))="","",INDEX('School Form Data Entry'!$AD:$AD,MATCH('School Form Consolidated'!BGZ$1,'School Form Data Entry'!$E:$E,0)))</f>
        <v/>
      </c>
      <c r="BHA8" s="5" t="str">
        <f>IF(INDEX('School Form Data Entry'!$AD:$AD,MATCH('School Form Consolidated'!BHA$1,'School Form Data Entry'!$E:$E,0))="","",INDEX('School Form Data Entry'!$AD:$AD,MATCH('School Form Consolidated'!BHA$1,'School Form Data Entry'!$E:$E,0)))</f>
        <v/>
      </c>
      <c r="BHB8" s="5" t="str">
        <f>IF(INDEX('School Form Data Entry'!$AD:$AD,MATCH('School Form Consolidated'!BHB$1,'School Form Data Entry'!$E:$E,0))="","",INDEX('School Form Data Entry'!$AD:$AD,MATCH('School Form Consolidated'!BHB$1,'School Form Data Entry'!$E:$E,0)))</f>
        <v/>
      </c>
      <c r="BHC8" s="5" t="str">
        <f>IF(INDEX('School Form Data Entry'!$AD:$AD,MATCH('School Form Consolidated'!BHC$1,'School Form Data Entry'!$E:$E,0))="","",INDEX('School Form Data Entry'!$AD:$AD,MATCH('School Form Consolidated'!BHC$1,'School Form Data Entry'!$E:$E,0)))</f>
        <v/>
      </c>
      <c r="BHD8" s="5" t="str">
        <f>IF(INDEX('School Form Data Entry'!$AD:$AD,MATCH('School Form Consolidated'!BHD$1,'School Form Data Entry'!$E:$E,0))="","",INDEX('School Form Data Entry'!$AD:$AD,MATCH('School Form Consolidated'!BHD$1,'School Form Data Entry'!$E:$E,0)))</f>
        <v/>
      </c>
      <c r="BHE8" s="5" t="str">
        <f>IF(INDEX('School Form Data Entry'!$AD:$AD,MATCH('School Form Consolidated'!BHE$1,'School Form Data Entry'!$E:$E,0))="","",INDEX('School Form Data Entry'!$AD:$AD,MATCH('School Form Consolidated'!BHE$1,'School Form Data Entry'!$E:$E,0)))</f>
        <v/>
      </c>
      <c r="BHF8" s="5" t="str">
        <f>IF(INDEX('School Form Data Entry'!$AD:$AD,MATCH('School Form Consolidated'!BHF$1,'School Form Data Entry'!$E:$E,0))="","",INDEX('School Form Data Entry'!$AD:$AD,MATCH('School Form Consolidated'!BHF$1,'School Form Data Entry'!$E:$E,0)))</f>
        <v/>
      </c>
      <c r="BHG8" s="5" t="str">
        <f>IF(INDEX('School Form Data Entry'!$AD:$AD,MATCH('School Form Consolidated'!BHG$1,'School Form Data Entry'!$E:$E,0))="","",INDEX('School Form Data Entry'!$AD:$AD,MATCH('School Form Consolidated'!BHG$1,'School Form Data Entry'!$E:$E,0)))</f>
        <v/>
      </c>
      <c r="BHH8" s="5" t="str">
        <f>IF(INDEX('School Form Data Entry'!$AD:$AD,MATCH('School Form Consolidated'!BHH$1,'School Form Data Entry'!$E:$E,0))="","",INDEX('School Form Data Entry'!$AD:$AD,MATCH('School Form Consolidated'!BHH$1,'School Form Data Entry'!$E:$E,0)))</f>
        <v/>
      </c>
      <c r="BHI8" s="5" t="str">
        <f>IF(INDEX('School Form Data Entry'!$AD:$AD,MATCH('School Form Consolidated'!BHI$1,'School Form Data Entry'!$E:$E,0))="","",INDEX('School Form Data Entry'!$AD:$AD,MATCH('School Form Consolidated'!BHI$1,'School Form Data Entry'!$E:$E,0)))</f>
        <v/>
      </c>
      <c r="BHJ8" s="5" t="str">
        <f>IF(INDEX('School Form Data Entry'!$AD:$AD,MATCH('School Form Consolidated'!BHJ$1,'School Form Data Entry'!$E:$E,0))="","",INDEX('School Form Data Entry'!$AD:$AD,MATCH('School Form Consolidated'!BHJ$1,'School Form Data Entry'!$E:$E,0)))</f>
        <v/>
      </c>
      <c r="BHK8" s="5" t="str">
        <f>IF(INDEX('School Form Data Entry'!$AD:$AD,MATCH('School Form Consolidated'!BHK$1,'School Form Data Entry'!$E:$E,0))="","",INDEX('School Form Data Entry'!$AD:$AD,MATCH('School Form Consolidated'!BHK$1,'School Form Data Entry'!$E:$E,0)))</f>
        <v/>
      </c>
      <c r="BHL8" s="5" t="str">
        <f>IF(INDEX('School Form Data Entry'!$AD:$AD,MATCH('School Form Consolidated'!BHL$1,'School Form Data Entry'!$E:$E,0))="","",INDEX('School Form Data Entry'!$AD:$AD,MATCH('School Form Consolidated'!BHL$1,'School Form Data Entry'!$E:$E,0)))</f>
        <v/>
      </c>
      <c r="BHM8" s="5" t="str">
        <f>IF(INDEX('School Form Data Entry'!$AD:$AD,MATCH('School Form Consolidated'!BHM$1,'School Form Data Entry'!$E:$E,0))="","",INDEX('School Form Data Entry'!$AD:$AD,MATCH('School Form Consolidated'!BHM$1,'School Form Data Entry'!$E:$E,0)))</f>
        <v/>
      </c>
      <c r="BHN8" s="5" t="str">
        <f>IF(INDEX('School Form Data Entry'!$AD:$AD,MATCH('School Form Consolidated'!BHN$1,'School Form Data Entry'!$E:$E,0))="","",INDEX('School Form Data Entry'!$AD:$AD,MATCH('School Form Consolidated'!BHN$1,'School Form Data Entry'!$E:$E,0)))</f>
        <v/>
      </c>
      <c r="BHO8" s="5" t="str">
        <f>IF(INDEX('School Form Data Entry'!$AD:$AD,MATCH('School Form Consolidated'!BHO$1,'School Form Data Entry'!$E:$E,0))="","",INDEX('School Form Data Entry'!$AD:$AD,MATCH('School Form Consolidated'!BHO$1,'School Form Data Entry'!$E:$E,0)))</f>
        <v/>
      </c>
      <c r="BHP8" s="5" t="str">
        <f>IF(INDEX('School Form Data Entry'!$AD:$AD,MATCH('School Form Consolidated'!BHP$1,'School Form Data Entry'!$E:$E,0))="","",INDEX('School Form Data Entry'!$AD:$AD,MATCH('School Form Consolidated'!BHP$1,'School Form Data Entry'!$E:$E,0)))</f>
        <v/>
      </c>
      <c r="BHQ8" s="5" t="str">
        <f>IF(INDEX('School Form Data Entry'!$AD:$AD,MATCH('School Form Consolidated'!BHQ$1,'School Form Data Entry'!$E:$E,0))="","",INDEX('School Form Data Entry'!$AD:$AD,MATCH('School Form Consolidated'!BHQ$1,'School Form Data Entry'!$E:$E,0)))</f>
        <v/>
      </c>
      <c r="BHR8" s="5" t="str">
        <f>IF(INDEX('School Form Data Entry'!$AD:$AD,MATCH('School Form Consolidated'!BHR$1,'School Form Data Entry'!$E:$E,0))="","",INDEX('School Form Data Entry'!$AD:$AD,MATCH('School Form Consolidated'!BHR$1,'School Form Data Entry'!$E:$E,0)))</f>
        <v/>
      </c>
      <c r="BHS8" s="5" t="str">
        <f>IF(INDEX('School Form Data Entry'!$AD:$AD,MATCH('School Form Consolidated'!BHS$1,'School Form Data Entry'!$E:$E,0))="","",INDEX('School Form Data Entry'!$AD:$AD,MATCH('School Form Consolidated'!BHS$1,'School Form Data Entry'!$E:$E,0)))</f>
        <v/>
      </c>
      <c r="BHT8" s="5" t="str">
        <f>IF(INDEX('School Form Data Entry'!$AD:$AD,MATCH('School Form Consolidated'!BHT$1,'School Form Data Entry'!$E:$E,0))="","",INDEX('School Form Data Entry'!$AD:$AD,MATCH('School Form Consolidated'!BHT$1,'School Form Data Entry'!$E:$E,0)))</f>
        <v/>
      </c>
      <c r="BHU8" s="5" t="str">
        <f>IF(INDEX('School Form Data Entry'!$AD:$AD,MATCH('School Form Consolidated'!BHU$1,'School Form Data Entry'!$E:$E,0))="","",INDEX('School Form Data Entry'!$AD:$AD,MATCH('School Form Consolidated'!BHU$1,'School Form Data Entry'!$E:$E,0)))</f>
        <v/>
      </c>
      <c r="BHV8" s="5" t="str">
        <f>IF(INDEX('School Form Data Entry'!$AD:$AD,MATCH('School Form Consolidated'!BHV$1,'School Form Data Entry'!$E:$E,0))="","",INDEX('School Form Data Entry'!$AD:$AD,MATCH('School Form Consolidated'!BHV$1,'School Form Data Entry'!$E:$E,0)))</f>
        <v/>
      </c>
      <c r="BHW8" s="5" t="str">
        <f>IF(INDEX('School Form Data Entry'!$AD:$AD,MATCH('School Form Consolidated'!BHW$1,'School Form Data Entry'!$E:$E,0))="","",INDEX('School Form Data Entry'!$AD:$AD,MATCH('School Form Consolidated'!BHW$1,'School Form Data Entry'!$E:$E,0)))</f>
        <v/>
      </c>
      <c r="BHX8" s="5" t="str">
        <f>IF(INDEX('School Form Data Entry'!$AD:$AD,MATCH('School Form Consolidated'!BHX$1,'School Form Data Entry'!$E:$E,0))="","",INDEX('School Form Data Entry'!$AD:$AD,MATCH('School Form Consolidated'!BHX$1,'School Form Data Entry'!$E:$E,0)))</f>
        <v/>
      </c>
      <c r="BHY8" s="5" t="str">
        <f>IF(INDEX('School Form Data Entry'!$AD:$AD,MATCH('School Form Consolidated'!BHY$1,'School Form Data Entry'!$E:$E,0))="","",INDEX('School Form Data Entry'!$AD:$AD,MATCH('School Form Consolidated'!BHY$1,'School Form Data Entry'!$E:$E,0)))</f>
        <v/>
      </c>
      <c r="BHZ8" s="5" t="str">
        <f>IF(INDEX('School Form Data Entry'!$AD:$AD,MATCH('School Form Consolidated'!BHZ$1,'School Form Data Entry'!$E:$E,0))="","",INDEX('School Form Data Entry'!$AD:$AD,MATCH('School Form Consolidated'!BHZ$1,'School Form Data Entry'!$E:$E,0)))</f>
        <v/>
      </c>
      <c r="BIA8" s="5" t="str">
        <f>IF(INDEX('School Form Data Entry'!$AD:$AD,MATCH('School Form Consolidated'!BIA$1,'School Form Data Entry'!$E:$E,0))="","",INDEX('School Form Data Entry'!$AD:$AD,MATCH('School Form Consolidated'!BIA$1,'School Form Data Entry'!$E:$E,0)))</f>
        <v/>
      </c>
      <c r="BIB8" s="5" t="str">
        <f>IF(INDEX('School Form Data Entry'!$AD:$AD,MATCH('School Form Consolidated'!BIB$1,'School Form Data Entry'!$E:$E,0))="","",INDEX('School Form Data Entry'!$AD:$AD,MATCH('School Form Consolidated'!BIB$1,'School Form Data Entry'!$E:$E,0)))</f>
        <v/>
      </c>
      <c r="BIC8" s="5" t="str">
        <f>IF(INDEX('School Form Data Entry'!$AD:$AD,MATCH('School Form Consolidated'!BIC$1,'School Form Data Entry'!$E:$E,0))="","",INDEX('School Form Data Entry'!$AD:$AD,MATCH('School Form Consolidated'!BIC$1,'School Form Data Entry'!$E:$E,0)))</f>
        <v/>
      </c>
      <c r="BID8" s="5" t="str">
        <f>IF(INDEX('School Form Data Entry'!$AD:$AD,MATCH('School Form Consolidated'!BID$1,'School Form Data Entry'!$E:$E,0))="","",INDEX('School Form Data Entry'!$AD:$AD,MATCH('School Form Consolidated'!BID$1,'School Form Data Entry'!$E:$E,0)))</f>
        <v/>
      </c>
      <c r="BIE8" s="5" t="str">
        <f>IF(INDEX('School Form Data Entry'!$AD:$AD,MATCH('School Form Consolidated'!BIE$1,'School Form Data Entry'!$E:$E,0))="","",INDEX('School Form Data Entry'!$AD:$AD,MATCH('School Form Consolidated'!BIE$1,'School Form Data Entry'!$E:$E,0)))</f>
        <v/>
      </c>
      <c r="BIF8" s="5" t="str">
        <f>IF(INDEX('School Form Data Entry'!$AD:$AD,MATCH('School Form Consolidated'!BIF$1,'School Form Data Entry'!$E:$E,0))="","",INDEX('School Form Data Entry'!$AD:$AD,MATCH('School Form Consolidated'!BIF$1,'School Form Data Entry'!$E:$E,0)))</f>
        <v/>
      </c>
      <c r="BIG8" s="5" t="str">
        <f>IF(INDEX('School Form Data Entry'!$AD:$AD,MATCH('School Form Consolidated'!BIG$1,'School Form Data Entry'!$E:$E,0))="","",INDEX('School Form Data Entry'!$AD:$AD,MATCH('School Form Consolidated'!BIG$1,'School Form Data Entry'!$E:$E,0)))</f>
        <v/>
      </c>
      <c r="BIH8" s="5" t="str">
        <f>IF(INDEX('School Form Data Entry'!$AD:$AD,MATCH('School Form Consolidated'!BIH$1,'School Form Data Entry'!$E:$E,0))="","",INDEX('School Form Data Entry'!$AD:$AD,MATCH('School Form Consolidated'!BIH$1,'School Form Data Entry'!$E:$E,0)))</f>
        <v/>
      </c>
      <c r="BII8" s="5" t="str">
        <f>IF(INDEX('School Form Data Entry'!$AD:$AD,MATCH('School Form Consolidated'!BII$1,'School Form Data Entry'!$E:$E,0))="","",INDEX('School Form Data Entry'!$AD:$AD,MATCH('School Form Consolidated'!BII$1,'School Form Data Entry'!$E:$E,0)))</f>
        <v/>
      </c>
      <c r="BIJ8" s="5" t="str">
        <f>IF(INDEX('School Form Data Entry'!$AD:$AD,MATCH('School Form Consolidated'!BIJ$1,'School Form Data Entry'!$E:$E,0))="","",INDEX('School Form Data Entry'!$AD:$AD,MATCH('School Form Consolidated'!BIJ$1,'School Form Data Entry'!$E:$E,0)))</f>
        <v/>
      </c>
      <c r="BIK8" s="5" t="str">
        <f>IF(INDEX('School Form Data Entry'!$AD:$AD,MATCH('School Form Consolidated'!BIK$1,'School Form Data Entry'!$E:$E,0))="","",INDEX('School Form Data Entry'!$AD:$AD,MATCH('School Form Consolidated'!BIK$1,'School Form Data Entry'!$E:$E,0)))</f>
        <v/>
      </c>
      <c r="BIL8" s="5" t="str">
        <f>IF(INDEX('School Form Data Entry'!$AD:$AD,MATCH('School Form Consolidated'!BIL$1,'School Form Data Entry'!$E:$E,0))="","",INDEX('School Form Data Entry'!$AD:$AD,MATCH('School Form Consolidated'!BIL$1,'School Form Data Entry'!$E:$E,0)))</f>
        <v/>
      </c>
      <c r="BIM8" s="5" t="str">
        <f>IF(INDEX('School Form Data Entry'!$AD:$AD,MATCH('School Form Consolidated'!BIM$1,'School Form Data Entry'!$E:$E,0))="","",INDEX('School Form Data Entry'!$AD:$AD,MATCH('School Form Consolidated'!BIM$1,'School Form Data Entry'!$E:$E,0)))</f>
        <v/>
      </c>
      <c r="BIN8" s="5" t="str">
        <f>IF(INDEX('School Form Data Entry'!$AD:$AD,MATCH('School Form Consolidated'!BIN$1,'School Form Data Entry'!$E:$E,0))="","",INDEX('School Form Data Entry'!$AD:$AD,MATCH('School Form Consolidated'!BIN$1,'School Form Data Entry'!$E:$E,0)))</f>
        <v/>
      </c>
      <c r="BIO8" s="5" t="str">
        <f>IF(INDEX('School Form Data Entry'!$AD:$AD,MATCH('School Form Consolidated'!BIO$1,'School Form Data Entry'!$E:$E,0))="","",INDEX('School Form Data Entry'!$AD:$AD,MATCH('School Form Consolidated'!BIO$1,'School Form Data Entry'!$E:$E,0)))</f>
        <v/>
      </c>
      <c r="BIP8" s="5" t="str">
        <f>IF(INDEX('School Form Data Entry'!$AD:$AD,MATCH('School Form Consolidated'!BIP$1,'School Form Data Entry'!$E:$E,0))="","",INDEX('School Form Data Entry'!$AD:$AD,MATCH('School Form Consolidated'!BIP$1,'School Form Data Entry'!$E:$E,0)))</f>
        <v/>
      </c>
      <c r="BIQ8" s="5" t="str">
        <f>IF(INDEX('School Form Data Entry'!$AD:$AD,MATCH('School Form Consolidated'!BIQ$1,'School Form Data Entry'!$E:$E,0))="","",INDEX('School Form Data Entry'!$AD:$AD,MATCH('School Form Consolidated'!BIQ$1,'School Form Data Entry'!$E:$E,0)))</f>
        <v/>
      </c>
      <c r="BIR8" s="5" t="str">
        <f>IF(INDEX('School Form Data Entry'!$AD:$AD,MATCH('School Form Consolidated'!BIR$1,'School Form Data Entry'!$E:$E,0))="","",INDEX('School Form Data Entry'!$AD:$AD,MATCH('School Form Consolidated'!BIR$1,'School Form Data Entry'!$E:$E,0)))</f>
        <v/>
      </c>
      <c r="BIS8" s="5" t="str">
        <f>IF(INDEX('School Form Data Entry'!$AD:$AD,MATCH('School Form Consolidated'!BIS$1,'School Form Data Entry'!$E:$E,0))="","",INDEX('School Form Data Entry'!$AD:$AD,MATCH('School Form Consolidated'!BIS$1,'School Form Data Entry'!$E:$E,0)))</f>
        <v/>
      </c>
      <c r="BIT8" s="5" t="str">
        <f>IF(INDEX('School Form Data Entry'!$AD:$AD,MATCH('School Form Consolidated'!BIT$1,'School Form Data Entry'!$E:$E,0))="","",INDEX('School Form Data Entry'!$AD:$AD,MATCH('School Form Consolidated'!BIT$1,'School Form Data Entry'!$E:$E,0)))</f>
        <v/>
      </c>
      <c r="BIU8" s="5" t="str">
        <f>IF(INDEX('School Form Data Entry'!$AD:$AD,MATCH('School Form Consolidated'!BIU$1,'School Form Data Entry'!$E:$E,0))="","",INDEX('School Form Data Entry'!$AD:$AD,MATCH('School Form Consolidated'!BIU$1,'School Form Data Entry'!$E:$E,0)))</f>
        <v/>
      </c>
      <c r="BIV8" s="5" t="str">
        <f>IF(INDEX('School Form Data Entry'!$AD:$AD,MATCH('School Form Consolidated'!BIV$1,'School Form Data Entry'!$E:$E,0))="","",INDEX('School Form Data Entry'!$AD:$AD,MATCH('School Form Consolidated'!BIV$1,'School Form Data Entry'!$E:$E,0)))</f>
        <v/>
      </c>
      <c r="BIW8" s="5" t="str">
        <f>IF(INDEX('School Form Data Entry'!$AD:$AD,MATCH('School Form Consolidated'!BIW$1,'School Form Data Entry'!$E:$E,0))="","",INDEX('School Form Data Entry'!$AD:$AD,MATCH('School Form Consolidated'!BIW$1,'School Form Data Entry'!$E:$E,0)))</f>
        <v/>
      </c>
      <c r="BIX8" s="5" t="str">
        <f>IF(INDEX('School Form Data Entry'!$AD:$AD,MATCH('School Form Consolidated'!BIX$1,'School Form Data Entry'!$E:$E,0))="","",INDEX('School Form Data Entry'!$AD:$AD,MATCH('School Form Consolidated'!BIX$1,'School Form Data Entry'!$E:$E,0)))</f>
        <v/>
      </c>
      <c r="BIY8" s="5" t="str">
        <f>IF(INDEX('School Form Data Entry'!$AD:$AD,MATCH('School Form Consolidated'!BIY$1,'School Form Data Entry'!$E:$E,0))="","",INDEX('School Form Data Entry'!$AD:$AD,MATCH('School Form Consolidated'!BIY$1,'School Form Data Entry'!$E:$E,0)))</f>
        <v/>
      </c>
      <c r="BIZ8" s="5" t="str">
        <f>IF(INDEX('School Form Data Entry'!$AD:$AD,MATCH('School Form Consolidated'!BIZ$1,'School Form Data Entry'!$E:$E,0))="","",INDEX('School Form Data Entry'!$AD:$AD,MATCH('School Form Consolidated'!BIZ$1,'School Form Data Entry'!$E:$E,0)))</f>
        <v/>
      </c>
      <c r="BJA8" s="5" t="str">
        <f>IF(INDEX('School Form Data Entry'!$AD:$AD,MATCH('School Form Consolidated'!BJA$1,'School Form Data Entry'!$E:$E,0))="","",INDEX('School Form Data Entry'!$AD:$AD,MATCH('School Form Consolidated'!BJA$1,'School Form Data Entry'!$E:$E,0)))</f>
        <v/>
      </c>
      <c r="BJB8" s="5" t="str">
        <f>IF(INDEX('School Form Data Entry'!$AD:$AD,MATCH('School Form Consolidated'!BJB$1,'School Form Data Entry'!$E:$E,0))="","",INDEX('School Form Data Entry'!$AD:$AD,MATCH('School Form Consolidated'!BJB$1,'School Form Data Entry'!$E:$E,0)))</f>
        <v/>
      </c>
      <c r="BJC8" s="5" t="str">
        <f>IF(INDEX('School Form Data Entry'!$AD:$AD,MATCH('School Form Consolidated'!BJC$1,'School Form Data Entry'!$E:$E,0))="","",INDEX('School Form Data Entry'!$AD:$AD,MATCH('School Form Consolidated'!BJC$1,'School Form Data Entry'!$E:$E,0)))</f>
        <v/>
      </c>
      <c r="BJD8" s="5" t="str">
        <f>IF(INDEX('School Form Data Entry'!$AD:$AD,MATCH('School Form Consolidated'!BJD$1,'School Form Data Entry'!$E:$E,0))="","",INDEX('School Form Data Entry'!$AD:$AD,MATCH('School Form Consolidated'!BJD$1,'School Form Data Entry'!$E:$E,0)))</f>
        <v/>
      </c>
      <c r="BJE8" s="5" t="str">
        <f>IF(INDEX('School Form Data Entry'!$AD:$AD,MATCH('School Form Consolidated'!BJE$1,'School Form Data Entry'!$E:$E,0))="","",INDEX('School Form Data Entry'!$AD:$AD,MATCH('School Form Consolidated'!BJE$1,'School Form Data Entry'!$E:$E,0)))</f>
        <v/>
      </c>
      <c r="BJF8" s="5" t="str">
        <f>IF(INDEX('School Form Data Entry'!$AD:$AD,MATCH('School Form Consolidated'!BJF$1,'School Form Data Entry'!$E:$E,0))="","",INDEX('School Form Data Entry'!$AD:$AD,MATCH('School Form Consolidated'!BJF$1,'School Form Data Entry'!$E:$E,0)))</f>
        <v/>
      </c>
      <c r="BJG8" s="5" t="str">
        <f>IF(INDEX('School Form Data Entry'!$AD:$AD,MATCH('School Form Consolidated'!BJG$1,'School Form Data Entry'!$E:$E,0))="","",INDEX('School Form Data Entry'!$AD:$AD,MATCH('School Form Consolidated'!BJG$1,'School Form Data Entry'!$E:$E,0)))</f>
        <v/>
      </c>
      <c r="BJH8" s="5" t="str">
        <f>IF(INDEX('School Form Data Entry'!$AD:$AD,MATCH('School Form Consolidated'!BJH$1,'School Form Data Entry'!$E:$E,0))="","",INDEX('School Form Data Entry'!$AD:$AD,MATCH('School Form Consolidated'!BJH$1,'School Form Data Entry'!$E:$E,0)))</f>
        <v/>
      </c>
      <c r="BJI8" s="5" t="str">
        <f>IF(INDEX('School Form Data Entry'!$AD:$AD,MATCH('School Form Consolidated'!BJI$1,'School Form Data Entry'!$E:$E,0))="","",INDEX('School Form Data Entry'!$AD:$AD,MATCH('School Form Consolidated'!BJI$1,'School Form Data Entry'!$E:$E,0)))</f>
        <v/>
      </c>
      <c r="BJJ8" s="5" t="str">
        <f>IF(INDEX('School Form Data Entry'!$AD:$AD,MATCH('School Form Consolidated'!BJJ$1,'School Form Data Entry'!$E:$E,0))="","",INDEX('School Form Data Entry'!$AD:$AD,MATCH('School Form Consolidated'!BJJ$1,'School Form Data Entry'!$E:$E,0)))</f>
        <v/>
      </c>
      <c r="BJK8" s="5" t="str">
        <f>IF(INDEX('School Form Data Entry'!$AD:$AD,MATCH('School Form Consolidated'!BJK$1,'School Form Data Entry'!$E:$E,0))="","",INDEX('School Form Data Entry'!$AD:$AD,MATCH('School Form Consolidated'!BJK$1,'School Form Data Entry'!$E:$E,0)))</f>
        <v/>
      </c>
      <c r="BJL8" s="5" t="str">
        <f>IF(INDEX('School Form Data Entry'!$AD:$AD,MATCH('School Form Consolidated'!BJL$1,'School Form Data Entry'!$E:$E,0))="","",INDEX('School Form Data Entry'!$AD:$AD,MATCH('School Form Consolidated'!BJL$1,'School Form Data Entry'!$E:$E,0)))</f>
        <v/>
      </c>
      <c r="BJM8" s="5" t="str">
        <f>IF(INDEX('School Form Data Entry'!$AD:$AD,MATCH('School Form Consolidated'!BJM$1,'School Form Data Entry'!$E:$E,0))="","",INDEX('School Form Data Entry'!$AD:$AD,MATCH('School Form Consolidated'!BJM$1,'School Form Data Entry'!$E:$E,0)))</f>
        <v/>
      </c>
      <c r="BJN8" s="5" t="str">
        <f>IF(INDEX('School Form Data Entry'!$AD:$AD,MATCH('School Form Consolidated'!BJN$1,'School Form Data Entry'!$E:$E,0))="","",INDEX('School Form Data Entry'!$AD:$AD,MATCH('School Form Consolidated'!BJN$1,'School Form Data Entry'!$E:$E,0)))</f>
        <v/>
      </c>
      <c r="BJO8" s="5" t="str">
        <f>IF(INDEX('School Form Data Entry'!$AD:$AD,MATCH('School Form Consolidated'!BJO$1,'School Form Data Entry'!$E:$E,0))="","",INDEX('School Form Data Entry'!$AD:$AD,MATCH('School Form Consolidated'!BJO$1,'School Form Data Entry'!$E:$E,0)))</f>
        <v/>
      </c>
      <c r="BJP8" s="5" t="str">
        <f>IF(INDEX('School Form Data Entry'!$AD:$AD,MATCH('School Form Consolidated'!BJP$1,'School Form Data Entry'!$E:$E,0))="","",INDEX('School Form Data Entry'!$AD:$AD,MATCH('School Form Consolidated'!BJP$1,'School Form Data Entry'!$E:$E,0)))</f>
        <v/>
      </c>
      <c r="BJQ8" s="5" t="str">
        <f>IF(INDEX('School Form Data Entry'!$AD:$AD,MATCH('School Form Consolidated'!BJQ$1,'School Form Data Entry'!$E:$E,0))="","",INDEX('School Form Data Entry'!$AD:$AD,MATCH('School Form Consolidated'!BJQ$1,'School Form Data Entry'!$E:$E,0)))</f>
        <v/>
      </c>
      <c r="BJR8" s="5" t="str">
        <f>IF(INDEX('School Form Data Entry'!$AD:$AD,MATCH('School Form Consolidated'!BJR$1,'School Form Data Entry'!$E:$E,0))="","",INDEX('School Form Data Entry'!$AD:$AD,MATCH('School Form Consolidated'!BJR$1,'School Form Data Entry'!$E:$E,0)))</f>
        <v/>
      </c>
      <c r="BJS8" s="5" t="str">
        <f>IF(INDEX('School Form Data Entry'!$AD:$AD,MATCH('School Form Consolidated'!BJS$1,'School Form Data Entry'!$E:$E,0))="","",INDEX('School Form Data Entry'!$AD:$AD,MATCH('School Form Consolidated'!BJS$1,'School Form Data Entry'!$E:$E,0)))</f>
        <v/>
      </c>
      <c r="BJT8" s="5" t="str">
        <f>IF(INDEX('School Form Data Entry'!$AD:$AD,MATCH('School Form Consolidated'!BJT$1,'School Form Data Entry'!$E:$E,0))="","",INDEX('School Form Data Entry'!$AD:$AD,MATCH('School Form Consolidated'!BJT$1,'School Form Data Entry'!$E:$E,0)))</f>
        <v/>
      </c>
      <c r="BJU8" s="5" t="str">
        <f>IF(INDEX('School Form Data Entry'!$AD:$AD,MATCH('School Form Consolidated'!BJU$1,'School Form Data Entry'!$E:$E,0))="","",INDEX('School Form Data Entry'!$AD:$AD,MATCH('School Form Consolidated'!BJU$1,'School Form Data Entry'!$E:$E,0)))</f>
        <v/>
      </c>
      <c r="BJV8" s="5" t="str">
        <f>IF(INDEX('School Form Data Entry'!$AD:$AD,MATCH('School Form Consolidated'!BJV$1,'School Form Data Entry'!$E:$E,0))="","",INDEX('School Form Data Entry'!$AD:$AD,MATCH('School Form Consolidated'!BJV$1,'School Form Data Entry'!$E:$E,0)))</f>
        <v/>
      </c>
      <c r="BJW8" s="5" t="str">
        <f>IF(INDEX('School Form Data Entry'!$AD:$AD,MATCH('School Form Consolidated'!BJW$1,'School Form Data Entry'!$E:$E,0))="","",INDEX('School Form Data Entry'!$AD:$AD,MATCH('School Form Consolidated'!BJW$1,'School Form Data Entry'!$E:$E,0)))</f>
        <v/>
      </c>
      <c r="BJX8" s="5" t="str">
        <f>IF(INDEX('School Form Data Entry'!$AD:$AD,MATCH('School Form Consolidated'!BJX$1,'School Form Data Entry'!$E:$E,0))="","",INDEX('School Form Data Entry'!$AD:$AD,MATCH('School Form Consolidated'!BJX$1,'School Form Data Entry'!$E:$E,0)))</f>
        <v/>
      </c>
      <c r="BJY8" s="5" t="str">
        <f>IF(INDEX('School Form Data Entry'!$AD:$AD,MATCH('School Form Consolidated'!BJY$1,'School Form Data Entry'!$E:$E,0))="","",INDEX('School Form Data Entry'!$AD:$AD,MATCH('School Form Consolidated'!BJY$1,'School Form Data Entry'!$E:$E,0)))</f>
        <v/>
      </c>
      <c r="BJZ8" s="5" t="str">
        <f>IF(INDEX('School Form Data Entry'!$AD:$AD,MATCH('School Form Consolidated'!BJZ$1,'School Form Data Entry'!$E:$E,0))="","",INDEX('School Form Data Entry'!$AD:$AD,MATCH('School Form Consolidated'!BJZ$1,'School Form Data Entry'!$E:$E,0)))</f>
        <v/>
      </c>
      <c r="BKA8" s="5" t="str">
        <f>IF(INDEX('School Form Data Entry'!$AD:$AD,MATCH('School Form Consolidated'!BKA$1,'School Form Data Entry'!$E:$E,0))="","",INDEX('School Form Data Entry'!$AD:$AD,MATCH('School Form Consolidated'!BKA$1,'School Form Data Entry'!$E:$E,0)))</f>
        <v/>
      </c>
      <c r="BKB8" s="5" t="str">
        <f>IF(INDEX('School Form Data Entry'!$AD:$AD,MATCH('School Form Consolidated'!BKB$1,'School Form Data Entry'!$E:$E,0))="","",INDEX('School Form Data Entry'!$AD:$AD,MATCH('School Form Consolidated'!BKB$1,'School Form Data Entry'!$E:$E,0)))</f>
        <v/>
      </c>
      <c r="BKC8" s="5" t="str">
        <f>IF(INDEX('School Form Data Entry'!$AD:$AD,MATCH('School Form Consolidated'!BKC$1,'School Form Data Entry'!$E:$E,0))="","",INDEX('School Form Data Entry'!$AD:$AD,MATCH('School Form Consolidated'!BKC$1,'School Form Data Entry'!$E:$E,0)))</f>
        <v/>
      </c>
      <c r="BKD8" s="5" t="str">
        <f>IF(INDEX('School Form Data Entry'!$AD:$AD,MATCH('School Form Consolidated'!BKD$1,'School Form Data Entry'!$E:$E,0))="","",INDEX('School Form Data Entry'!$AD:$AD,MATCH('School Form Consolidated'!BKD$1,'School Form Data Entry'!$E:$E,0)))</f>
        <v/>
      </c>
      <c r="BKE8" s="5" t="str">
        <f>IF(INDEX('School Form Data Entry'!$AD:$AD,MATCH('School Form Consolidated'!BKE$1,'School Form Data Entry'!$E:$E,0))="","",INDEX('School Form Data Entry'!$AD:$AD,MATCH('School Form Consolidated'!BKE$1,'School Form Data Entry'!$E:$E,0)))</f>
        <v/>
      </c>
      <c r="BKF8" s="5" t="str">
        <f>IF(INDEX('School Form Data Entry'!$AD:$AD,MATCH('School Form Consolidated'!BKF$1,'School Form Data Entry'!$E:$E,0))="","",INDEX('School Form Data Entry'!$AD:$AD,MATCH('School Form Consolidated'!BKF$1,'School Form Data Entry'!$E:$E,0)))</f>
        <v/>
      </c>
      <c r="BKG8" s="5" t="str">
        <f>IF(INDEX('School Form Data Entry'!$AD:$AD,MATCH('School Form Consolidated'!BKG$1,'School Form Data Entry'!$E:$E,0))="","",INDEX('School Form Data Entry'!$AD:$AD,MATCH('School Form Consolidated'!BKG$1,'School Form Data Entry'!$E:$E,0)))</f>
        <v/>
      </c>
      <c r="BKH8" s="5" t="str">
        <f>IF(INDEX('School Form Data Entry'!$AD:$AD,MATCH('School Form Consolidated'!BKH$1,'School Form Data Entry'!$E:$E,0))="","",INDEX('School Form Data Entry'!$AD:$AD,MATCH('School Form Consolidated'!BKH$1,'School Form Data Entry'!$E:$E,0)))</f>
        <v/>
      </c>
      <c r="BKI8" s="5" t="str">
        <f>IF(INDEX('School Form Data Entry'!$AD:$AD,MATCH('School Form Consolidated'!BKI$1,'School Form Data Entry'!$E:$E,0))="","",INDEX('School Form Data Entry'!$AD:$AD,MATCH('School Form Consolidated'!BKI$1,'School Form Data Entry'!$E:$E,0)))</f>
        <v/>
      </c>
      <c r="BKJ8" s="5" t="str">
        <f>IF(INDEX('School Form Data Entry'!$AD:$AD,MATCH('School Form Consolidated'!BKJ$1,'School Form Data Entry'!$E:$E,0))="","",INDEX('School Form Data Entry'!$AD:$AD,MATCH('School Form Consolidated'!BKJ$1,'School Form Data Entry'!$E:$E,0)))</f>
        <v/>
      </c>
      <c r="BKK8" s="5" t="str">
        <f>IF(INDEX('School Form Data Entry'!$AD:$AD,MATCH('School Form Consolidated'!BKK$1,'School Form Data Entry'!$E:$E,0))="","",INDEX('School Form Data Entry'!$AD:$AD,MATCH('School Form Consolidated'!BKK$1,'School Form Data Entry'!$E:$E,0)))</f>
        <v/>
      </c>
      <c r="BKL8" s="5" t="str">
        <f>IF(INDEX('School Form Data Entry'!$AD:$AD,MATCH('School Form Consolidated'!BKL$1,'School Form Data Entry'!$E:$E,0))="","",INDEX('School Form Data Entry'!$AD:$AD,MATCH('School Form Consolidated'!BKL$1,'School Form Data Entry'!$E:$E,0)))</f>
        <v/>
      </c>
      <c r="BKM8" s="5" t="str">
        <f>IF(INDEX('School Form Data Entry'!$AD:$AD,MATCH('School Form Consolidated'!BKM$1,'School Form Data Entry'!$E:$E,0))="","",INDEX('School Form Data Entry'!$AD:$AD,MATCH('School Form Consolidated'!BKM$1,'School Form Data Entry'!$E:$E,0)))</f>
        <v/>
      </c>
      <c r="BKN8" s="5" t="str">
        <f>IF(INDEX('School Form Data Entry'!$AD:$AD,MATCH('School Form Consolidated'!BKN$1,'School Form Data Entry'!$E:$E,0))="","",INDEX('School Form Data Entry'!$AD:$AD,MATCH('School Form Consolidated'!BKN$1,'School Form Data Entry'!$E:$E,0)))</f>
        <v/>
      </c>
      <c r="BKO8" s="5" t="str">
        <f>IF(INDEX('School Form Data Entry'!$AD:$AD,MATCH('School Form Consolidated'!BKO$1,'School Form Data Entry'!$E:$E,0))="","",INDEX('School Form Data Entry'!$AD:$AD,MATCH('School Form Consolidated'!BKO$1,'School Form Data Entry'!$E:$E,0)))</f>
        <v/>
      </c>
      <c r="BKP8" s="5" t="str">
        <f>IF(INDEX('School Form Data Entry'!$AD:$AD,MATCH('School Form Consolidated'!BKP$1,'School Form Data Entry'!$E:$E,0))="","",INDEX('School Form Data Entry'!$AD:$AD,MATCH('School Form Consolidated'!BKP$1,'School Form Data Entry'!$E:$E,0)))</f>
        <v/>
      </c>
      <c r="BKQ8" s="5" t="str">
        <f>IF(INDEX('School Form Data Entry'!$AD:$AD,MATCH('School Form Consolidated'!BKQ$1,'School Form Data Entry'!$E:$E,0))="","",INDEX('School Form Data Entry'!$AD:$AD,MATCH('School Form Consolidated'!BKQ$1,'School Form Data Entry'!$E:$E,0)))</f>
        <v/>
      </c>
      <c r="BKR8" s="5" t="str">
        <f>IF(INDEX('School Form Data Entry'!$AD:$AD,MATCH('School Form Consolidated'!BKR$1,'School Form Data Entry'!$E:$E,0))="","",INDEX('School Form Data Entry'!$AD:$AD,MATCH('School Form Consolidated'!BKR$1,'School Form Data Entry'!$E:$E,0)))</f>
        <v/>
      </c>
      <c r="BKS8" s="5" t="str">
        <f>IF(INDEX('School Form Data Entry'!$AD:$AD,MATCH('School Form Consolidated'!BKS$1,'School Form Data Entry'!$E:$E,0))="","",INDEX('School Form Data Entry'!$AD:$AD,MATCH('School Form Consolidated'!BKS$1,'School Form Data Entry'!$E:$E,0)))</f>
        <v/>
      </c>
      <c r="BKT8" s="5" t="str">
        <f>IF(INDEX('School Form Data Entry'!$AD:$AD,MATCH('School Form Consolidated'!BKT$1,'School Form Data Entry'!$E:$E,0))="","",INDEX('School Form Data Entry'!$AD:$AD,MATCH('School Form Consolidated'!BKT$1,'School Form Data Entry'!$E:$E,0)))</f>
        <v/>
      </c>
      <c r="BKU8" s="5" t="str">
        <f>IF(INDEX('School Form Data Entry'!$AD:$AD,MATCH('School Form Consolidated'!BKU$1,'School Form Data Entry'!$E:$E,0))="","",INDEX('School Form Data Entry'!$AD:$AD,MATCH('School Form Consolidated'!BKU$1,'School Form Data Entry'!$E:$E,0)))</f>
        <v/>
      </c>
      <c r="BKV8" s="5" t="str">
        <f>IF(INDEX('School Form Data Entry'!$AD:$AD,MATCH('School Form Consolidated'!BKV$1,'School Form Data Entry'!$E:$E,0))="","",INDEX('School Form Data Entry'!$AD:$AD,MATCH('School Form Consolidated'!BKV$1,'School Form Data Entry'!$E:$E,0)))</f>
        <v/>
      </c>
      <c r="BKW8" s="5" t="str">
        <f>IF(INDEX('School Form Data Entry'!$AD:$AD,MATCH('School Form Consolidated'!BKW$1,'School Form Data Entry'!$E:$E,0))="","",INDEX('School Form Data Entry'!$AD:$AD,MATCH('School Form Consolidated'!BKW$1,'School Form Data Entry'!$E:$E,0)))</f>
        <v/>
      </c>
      <c r="BKX8" s="5" t="str">
        <f>IF(INDEX('School Form Data Entry'!$AD:$AD,MATCH('School Form Consolidated'!BKX$1,'School Form Data Entry'!$E:$E,0))="","",INDEX('School Form Data Entry'!$AD:$AD,MATCH('School Form Consolidated'!BKX$1,'School Form Data Entry'!$E:$E,0)))</f>
        <v/>
      </c>
      <c r="BKY8" s="5" t="str">
        <f>IF(INDEX('School Form Data Entry'!$AD:$AD,MATCH('School Form Consolidated'!BKY$1,'School Form Data Entry'!$E:$E,0))="","",INDEX('School Form Data Entry'!$AD:$AD,MATCH('School Form Consolidated'!BKY$1,'School Form Data Entry'!$E:$E,0)))</f>
        <v/>
      </c>
      <c r="BKZ8" s="5" t="str">
        <f>IF(INDEX('School Form Data Entry'!$AD:$AD,MATCH('School Form Consolidated'!BKZ$1,'School Form Data Entry'!$E:$E,0))="","",INDEX('School Form Data Entry'!$AD:$AD,MATCH('School Form Consolidated'!BKZ$1,'School Form Data Entry'!$E:$E,0)))</f>
        <v/>
      </c>
      <c r="BLA8" s="5" t="str">
        <f>IF(INDEX('School Form Data Entry'!$AD:$AD,MATCH('School Form Consolidated'!BLA$1,'School Form Data Entry'!$E:$E,0))="","",INDEX('School Form Data Entry'!$AD:$AD,MATCH('School Form Consolidated'!BLA$1,'School Form Data Entry'!$E:$E,0)))</f>
        <v/>
      </c>
      <c r="BLB8" s="5" t="str">
        <f>IF(INDEX('School Form Data Entry'!$AD:$AD,MATCH('School Form Consolidated'!BLB$1,'School Form Data Entry'!$E:$E,0))="","",INDEX('School Form Data Entry'!$AD:$AD,MATCH('School Form Consolidated'!BLB$1,'School Form Data Entry'!$E:$E,0)))</f>
        <v/>
      </c>
      <c r="BLC8" s="5" t="str">
        <f>IF(INDEX('School Form Data Entry'!$AD:$AD,MATCH('School Form Consolidated'!BLC$1,'School Form Data Entry'!$E:$E,0))="","",INDEX('School Form Data Entry'!$AD:$AD,MATCH('School Form Consolidated'!BLC$1,'School Form Data Entry'!$E:$E,0)))</f>
        <v/>
      </c>
      <c r="BLD8" s="5" t="str">
        <f>IF(INDEX('School Form Data Entry'!$AD:$AD,MATCH('School Form Consolidated'!BLD$1,'School Form Data Entry'!$E:$E,0))="","",INDEX('School Form Data Entry'!$AD:$AD,MATCH('School Form Consolidated'!BLD$1,'School Form Data Entry'!$E:$E,0)))</f>
        <v/>
      </c>
      <c r="BLE8" s="5" t="str">
        <f>IF(INDEX('School Form Data Entry'!$AD:$AD,MATCH('School Form Consolidated'!BLE$1,'School Form Data Entry'!$E:$E,0))="","",INDEX('School Form Data Entry'!$AD:$AD,MATCH('School Form Consolidated'!BLE$1,'School Form Data Entry'!$E:$E,0)))</f>
        <v/>
      </c>
      <c r="BLF8" s="5" t="str">
        <f>IF(INDEX('School Form Data Entry'!$AD:$AD,MATCH('School Form Consolidated'!BLF$1,'School Form Data Entry'!$E:$E,0))="","",INDEX('School Form Data Entry'!$AD:$AD,MATCH('School Form Consolidated'!BLF$1,'School Form Data Entry'!$E:$E,0)))</f>
        <v/>
      </c>
      <c r="BLG8" s="5" t="str">
        <f>IF(INDEX('School Form Data Entry'!$AD:$AD,MATCH('School Form Consolidated'!BLG$1,'School Form Data Entry'!$E:$E,0))="","",INDEX('School Form Data Entry'!$AD:$AD,MATCH('School Form Consolidated'!BLG$1,'School Form Data Entry'!$E:$E,0)))</f>
        <v/>
      </c>
      <c r="BLH8" s="5" t="str">
        <f>IF(INDEX('School Form Data Entry'!$AD:$AD,MATCH('School Form Consolidated'!BLH$1,'School Form Data Entry'!$E:$E,0))="","",INDEX('School Form Data Entry'!$AD:$AD,MATCH('School Form Consolidated'!BLH$1,'School Form Data Entry'!$E:$E,0)))</f>
        <v/>
      </c>
      <c r="BLI8" s="5" t="str">
        <f>IF(INDEX('School Form Data Entry'!$AD:$AD,MATCH('School Form Consolidated'!BLI$1,'School Form Data Entry'!$E:$E,0))="","",INDEX('School Form Data Entry'!$AD:$AD,MATCH('School Form Consolidated'!BLI$1,'School Form Data Entry'!$E:$E,0)))</f>
        <v/>
      </c>
      <c r="BLJ8" s="5" t="str">
        <f>IF(INDEX('School Form Data Entry'!$AD:$AD,MATCH('School Form Consolidated'!BLJ$1,'School Form Data Entry'!$E:$E,0))="","",INDEX('School Form Data Entry'!$AD:$AD,MATCH('School Form Consolidated'!BLJ$1,'School Form Data Entry'!$E:$E,0)))</f>
        <v/>
      </c>
      <c r="BLK8" s="5" t="str">
        <f>IF(INDEX('School Form Data Entry'!$AD:$AD,MATCH('School Form Consolidated'!BLK$1,'School Form Data Entry'!$E:$E,0))="","",INDEX('School Form Data Entry'!$AD:$AD,MATCH('School Form Consolidated'!BLK$1,'School Form Data Entry'!$E:$E,0)))</f>
        <v/>
      </c>
      <c r="BLL8" s="5" t="str">
        <f>IF(INDEX('School Form Data Entry'!$AD:$AD,MATCH('School Form Consolidated'!BLL$1,'School Form Data Entry'!$E:$E,0))="","",INDEX('School Form Data Entry'!$AD:$AD,MATCH('School Form Consolidated'!BLL$1,'School Form Data Entry'!$E:$E,0)))</f>
        <v/>
      </c>
      <c r="BLM8" s="5" t="str">
        <f>IF(INDEX('School Form Data Entry'!$AD:$AD,MATCH('School Form Consolidated'!BLM$1,'School Form Data Entry'!$E:$E,0))="","",INDEX('School Form Data Entry'!$AD:$AD,MATCH('School Form Consolidated'!BLM$1,'School Form Data Entry'!$E:$E,0)))</f>
        <v/>
      </c>
      <c r="BLN8" s="5" t="str">
        <f>IF(INDEX('School Form Data Entry'!$AD:$AD,MATCH('School Form Consolidated'!BLN$1,'School Form Data Entry'!$E:$E,0))="","",INDEX('School Form Data Entry'!$AD:$AD,MATCH('School Form Consolidated'!BLN$1,'School Form Data Entry'!$E:$E,0)))</f>
        <v/>
      </c>
      <c r="BLO8" s="5" t="str">
        <f>IF(INDEX('School Form Data Entry'!$AD:$AD,MATCH('School Form Consolidated'!BLO$1,'School Form Data Entry'!$E:$E,0))="","",INDEX('School Form Data Entry'!$AD:$AD,MATCH('School Form Consolidated'!BLO$1,'School Form Data Entry'!$E:$E,0)))</f>
        <v/>
      </c>
      <c r="BLP8" s="5" t="str">
        <f>IF(INDEX('School Form Data Entry'!$AD:$AD,MATCH('School Form Consolidated'!BLP$1,'School Form Data Entry'!$E:$E,0))="","",INDEX('School Form Data Entry'!$AD:$AD,MATCH('School Form Consolidated'!BLP$1,'School Form Data Entry'!$E:$E,0)))</f>
        <v/>
      </c>
      <c r="BLQ8" s="5" t="str">
        <f>IF(INDEX('School Form Data Entry'!$AD:$AD,MATCH('School Form Consolidated'!BLQ$1,'School Form Data Entry'!$E:$E,0))="","",INDEX('School Form Data Entry'!$AD:$AD,MATCH('School Form Consolidated'!BLQ$1,'School Form Data Entry'!$E:$E,0)))</f>
        <v/>
      </c>
      <c r="BLR8" s="5" t="str">
        <f>IF(INDEX('School Form Data Entry'!$AD:$AD,MATCH('School Form Consolidated'!BLR$1,'School Form Data Entry'!$E:$E,0))="","",INDEX('School Form Data Entry'!$AD:$AD,MATCH('School Form Consolidated'!BLR$1,'School Form Data Entry'!$E:$E,0)))</f>
        <v/>
      </c>
      <c r="BLS8" s="5" t="str">
        <f>IF(INDEX('School Form Data Entry'!$AD:$AD,MATCH('School Form Consolidated'!BLS$1,'School Form Data Entry'!$E:$E,0))="","",INDEX('School Form Data Entry'!$AD:$AD,MATCH('School Form Consolidated'!BLS$1,'School Form Data Entry'!$E:$E,0)))</f>
        <v/>
      </c>
      <c r="BLT8" s="5" t="str">
        <f>IF(INDEX('School Form Data Entry'!$AD:$AD,MATCH('School Form Consolidated'!BLT$1,'School Form Data Entry'!$E:$E,0))="","",INDEX('School Form Data Entry'!$AD:$AD,MATCH('School Form Consolidated'!BLT$1,'School Form Data Entry'!$E:$E,0)))</f>
        <v/>
      </c>
      <c r="BLU8" s="5" t="str">
        <f>IF(INDEX('School Form Data Entry'!$AD:$AD,MATCH('School Form Consolidated'!BLU$1,'School Form Data Entry'!$E:$E,0))="","",INDEX('School Form Data Entry'!$AD:$AD,MATCH('School Form Consolidated'!BLU$1,'School Form Data Entry'!$E:$E,0)))</f>
        <v/>
      </c>
      <c r="BLV8" s="5" t="str">
        <f>IF(INDEX('School Form Data Entry'!$AD:$AD,MATCH('School Form Consolidated'!BLV$1,'School Form Data Entry'!$E:$E,0))="","",INDEX('School Form Data Entry'!$AD:$AD,MATCH('School Form Consolidated'!BLV$1,'School Form Data Entry'!$E:$E,0)))</f>
        <v/>
      </c>
      <c r="BLW8" s="5" t="str">
        <f>IF(INDEX('School Form Data Entry'!$AD:$AD,MATCH('School Form Consolidated'!BLW$1,'School Form Data Entry'!$E:$E,0))="","",INDEX('School Form Data Entry'!$AD:$AD,MATCH('School Form Consolidated'!BLW$1,'School Form Data Entry'!$E:$E,0)))</f>
        <v/>
      </c>
      <c r="BLX8" s="5" t="str">
        <f>IF(INDEX('School Form Data Entry'!$AD:$AD,MATCH('School Form Consolidated'!BLX$1,'School Form Data Entry'!$E:$E,0))="","",INDEX('School Form Data Entry'!$AD:$AD,MATCH('School Form Consolidated'!BLX$1,'School Form Data Entry'!$E:$E,0)))</f>
        <v/>
      </c>
      <c r="BLY8" s="5" t="str">
        <f>IF(INDEX('School Form Data Entry'!$AD:$AD,MATCH('School Form Consolidated'!BLY$1,'School Form Data Entry'!$E:$E,0))="","",INDEX('School Form Data Entry'!$AD:$AD,MATCH('School Form Consolidated'!BLY$1,'School Form Data Entry'!$E:$E,0)))</f>
        <v/>
      </c>
      <c r="BLZ8" s="5" t="str">
        <f>IF(INDEX('School Form Data Entry'!$AD:$AD,MATCH('School Form Consolidated'!BLZ$1,'School Form Data Entry'!$E:$E,0))="","",INDEX('School Form Data Entry'!$AD:$AD,MATCH('School Form Consolidated'!BLZ$1,'School Form Data Entry'!$E:$E,0)))</f>
        <v/>
      </c>
      <c r="BMA8" s="5" t="str">
        <f>IF(INDEX('School Form Data Entry'!$AD:$AD,MATCH('School Form Consolidated'!BMA$1,'School Form Data Entry'!$E:$E,0))="","",INDEX('School Form Data Entry'!$AD:$AD,MATCH('School Form Consolidated'!BMA$1,'School Form Data Entry'!$E:$E,0)))</f>
        <v/>
      </c>
      <c r="BMB8" s="5" t="str">
        <f>IF(INDEX('School Form Data Entry'!$AD:$AD,MATCH('School Form Consolidated'!BMB$1,'School Form Data Entry'!$E:$E,0))="","",INDEX('School Form Data Entry'!$AD:$AD,MATCH('School Form Consolidated'!BMB$1,'School Form Data Entry'!$E:$E,0)))</f>
        <v/>
      </c>
      <c r="BMC8" s="5" t="str">
        <f>IF(INDEX('School Form Data Entry'!$AD:$AD,MATCH('School Form Consolidated'!BMC$1,'School Form Data Entry'!$E:$E,0))="","",INDEX('School Form Data Entry'!$AD:$AD,MATCH('School Form Consolidated'!BMC$1,'School Form Data Entry'!$E:$E,0)))</f>
        <v/>
      </c>
      <c r="BMD8" s="5" t="str">
        <f>IF(INDEX('School Form Data Entry'!$AD:$AD,MATCH('School Form Consolidated'!BMD$1,'School Form Data Entry'!$E:$E,0))="","",INDEX('School Form Data Entry'!$AD:$AD,MATCH('School Form Consolidated'!BMD$1,'School Form Data Entry'!$E:$E,0)))</f>
        <v/>
      </c>
      <c r="BME8" s="5" t="str">
        <f>IF(INDEX('School Form Data Entry'!$AD:$AD,MATCH('School Form Consolidated'!BME$1,'School Form Data Entry'!$E:$E,0))="","",INDEX('School Form Data Entry'!$AD:$AD,MATCH('School Form Consolidated'!BME$1,'School Form Data Entry'!$E:$E,0)))</f>
        <v/>
      </c>
      <c r="BMF8" s="5" t="str">
        <f>IF(INDEX('School Form Data Entry'!$AD:$AD,MATCH('School Form Consolidated'!BMF$1,'School Form Data Entry'!$E:$E,0))="","",INDEX('School Form Data Entry'!$AD:$AD,MATCH('School Form Consolidated'!BMF$1,'School Form Data Entry'!$E:$E,0)))</f>
        <v/>
      </c>
      <c r="BMG8" s="5" t="str">
        <f>IF(INDEX('School Form Data Entry'!$AD:$AD,MATCH('School Form Consolidated'!BMG$1,'School Form Data Entry'!$E:$E,0))="","",INDEX('School Form Data Entry'!$AD:$AD,MATCH('School Form Consolidated'!BMG$1,'School Form Data Entry'!$E:$E,0)))</f>
        <v/>
      </c>
      <c r="BMH8" s="5" t="str">
        <f>IF(INDEX('School Form Data Entry'!$AD:$AD,MATCH('School Form Consolidated'!BMH$1,'School Form Data Entry'!$E:$E,0))="","",INDEX('School Form Data Entry'!$AD:$AD,MATCH('School Form Consolidated'!BMH$1,'School Form Data Entry'!$E:$E,0)))</f>
        <v/>
      </c>
      <c r="BMI8" s="5" t="str">
        <f>IF(INDEX('School Form Data Entry'!$AD:$AD,MATCH('School Form Consolidated'!BMI$1,'School Form Data Entry'!$E:$E,0))="","",INDEX('School Form Data Entry'!$AD:$AD,MATCH('School Form Consolidated'!BMI$1,'School Form Data Entry'!$E:$E,0)))</f>
        <v/>
      </c>
      <c r="BMJ8" s="5" t="str">
        <f>IF(INDEX('School Form Data Entry'!$AD:$AD,MATCH('School Form Consolidated'!BMJ$1,'School Form Data Entry'!$E:$E,0))="","",INDEX('School Form Data Entry'!$AD:$AD,MATCH('School Form Consolidated'!BMJ$1,'School Form Data Entry'!$E:$E,0)))</f>
        <v/>
      </c>
      <c r="BMK8" s="5" t="str">
        <f>IF(INDEX('School Form Data Entry'!$AD:$AD,MATCH('School Form Consolidated'!BMK$1,'School Form Data Entry'!$E:$E,0))="","",INDEX('School Form Data Entry'!$AD:$AD,MATCH('School Form Consolidated'!BMK$1,'School Form Data Entry'!$E:$E,0)))</f>
        <v/>
      </c>
      <c r="BML8" s="5" t="str">
        <f>IF(INDEX('School Form Data Entry'!$AD:$AD,MATCH('School Form Consolidated'!BML$1,'School Form Data Entry'!$E:$E,0))="","",INDEX('School Form Data Entry'!$AD:$AD,MATCH('School Form Consolidated'!BML$1,'School Form Data Entry'!$E:$E,0)))</f>
        <v/>
      </c>
      <c r="BMM8" s="5" t="str">
        <f>IF(INDEX('School Form Data Entry'!$AD:$AD,MATCH('School Form Consolidated'!BMM$1,'School Form Data Entry'!$E:$E,0))="","",INDEX('School Form Data Entry'!$AD:$AD,MATCH('School Form Consolidated'!BMM$1,'School Form Data Entry'!$E:$E,0)))</f>
        <v/>
      </c>
      <c r="BMN8" s="5" t="str">
        <f>IF(INDEX('School Form Data Entry'!$AD:$AD,MATCH('School Form Consolidated'!BMN$1,'School Form Data Entry'!$E:$E,0))="","",INDEX('School Form Data Entry'!$AD:$AD,MATCH('School Form Consolidated'!BMN$1,'School Form Data Entry'!$E:$E,0)))</f>
        <v/>
      </c>
      <c r="BMO8" s="5" t="str">
        <f>IF(INDEX('School Form Data Entry'!$AD:$AD,MATCH('School Form Consolidated'!BMO$1,'School Form Data Entry'!$E:$E,0))="","",INDEX('School Form Data Entry'!$AD:$AD,MATCH('School Form Consolidated'!BMO$1,'School Form Data Entry'!$E:$E,0)))</f>
        <v/>
      </c>
      <c r="BMP8" s="5" t="str">
        <f>IF(INDEX('School Form Data Entry'!$AD:$AD,MATCH('School Form Consolidated'!BMP$1,'School Form Data Entry'!$E:$E,0))="","",INDEX('School Form Data Entry'!$AD:$AD,MATCH('School Form Consolidated'!BMP$1,'School Form Data Entry'!$E:$E,0)))</f>
        <v/>
      </c>
      <c r="BMQ8" s="5" t="str">
        <f>IF(INDEX('School Form Data Entry'!$AD:$AD,MATCH('School Form Consolidated'!BMQ$1,'School Form Data Entry'!$E:$E,0))="","",INDEX('School Form Data Entry'!$AD:$AD,MATCH('School Form Consolidated'!BMQ$1,'School Form Data Entry'!$E:$E,0)))</f>
        <v/>
      </c>
      <c r="BMR8" s="5" t="str">
        <f>IF(INDEX('School Form Data Entry'!$AD:$AD,MATCH('School Form Consolidated'!BMR$1,'School Form Data Entry'!$E:$E,0))="","",INDEX('School Form Data Entry'!$AD:$AD,MATCH('School Form Consolidated'!BMR$1,'School Form Data Entry'!$E:$E,0)))</f>
        <v/>
      </c>
      <c r="BMS8" s="5" t="str">
        <f>IF(INDEX('School Form Data Entry'!$AD:$AD,MATCH('School Form Consolidated'!BMS$1,'School Form Data Entry'!$E:$E,0))="","",INDEX('School Form Data Entry'!$AD:$AD,MATCH('School Form Consolidated'!BMS$1,'School Form Data Entry'!$E:$E,0)))</f>
        <v/>
      </c>
      <c r="BMT8" s="5" t="str">
        <f>IF(INDEX('School Form Data Entry'!$AD:$AD,MATCH('School Form Consolidated'!BMT$1,'School Form Data Entry'!$E:$E,0))="","",INDEX('School Form Data Entry'!$AD:$AD,MATCH('School Form Consolidated'!BMT$1,'School Form Data Entry'!$E:$E,0)))</f>
        <v/>
      </c>
      <c r="BMU8" s="5" t="str">
        <f>IF(INDEX('School Form Data Entry'!$AD:$AD,MATCH('School Form Consolidated'!BMU$1,'School Form Data Entry'!$E:$E,0))="","",INDEX('School Form Data Entry'!$AD:$AD,MATCH('School Form Consolidated'!BMU$1,'School Form Data Entry'!$E:$E,0)))</f>
        <v/>
      </c>
      <c r="BMV8" s="5" t="str">
        <f>IF(INDEX('School Form Data Entry'!$AD:$AD,MATCH('School Form Consolidated'!BMV$1,'School Form Data Entry'!$E:$E,0))="","",INDEX('School Form Data Entry'!$AD:$AD,MATCH('School Form Consolidated'!BMV$1,'School Form Data Entry'!$E:$E,0)))</f>
        <v/>
      </c>
      <c r="BMW8" s="5" t="str">
        <f>IF(INDEX('School Form Data Entry'!$AD:$AD,MATCH('School Form Consolidated'!BMW$1,'School Form Data Entry'!$E:$E,0))="","",INDEX('School Form Data Entry'!$AD:$AD,MATCH('School Form Consolidated'!BMW$1,'School Form Data Entry'!$E:$E,0)))</f>
        <v/>
      </c>
      <c r="BMX8" s="5" t="str">
        <f>IF(INDEX('School Form Data Entry'!$AD:$AD,MATCH('School Form Consolidated'!BMX$1,'School Form Data Entry'!$E:$E,0))="","",INDEX('School Form Data Entry'!$AD:$AD,MATCH('School Form Consolidated'!BMX$1,'School Form Data Entry'!$E:$E,0)))</f>
        <v/>
      </c>
      <c r="BMY8" s="5" t="str">
        <f>IF(INDEX('School Form Data Entry'!$AD:$AD,MATCH('School Form Consolidated'!BMY$1,'School Form Data Entry'!$E:$E,0))="","",INDEX('School Form Data Entry'!$AD:$AD,MATCH('School Form Consolidated'!BMY$1,'School Form Data Entry'!$E:$E,0)))</f>
        <v/>
      </c>
      <c r="BMZ8" s="5" t="str">
        <f>IF(INDEX('School Form Data Entry'!$AD:$AD,MATCH('School Form Consolidated'!BMZ$1,'School Form Data Entry'!$E:$E,0))="","",INDEX('School Form Data Entry'!$AD:$AD,MATCH('School Form Consolidated'!BMZ$1,'School Form Data Entry'!$E:$E,0)))</f>
        <v/>
      </c>
      <c r="BNA8" s="5" t="str">
        <f>IF(INDEX('School Form Data Entry'!$AD:$AD,MATCH('School Form Consolidated'!BNA$1,'School Form Data Entry'!$E:$E,0))="","",INDEX('School Form Data Entry'!$AD:$AD,MATCH('School Form Consolidated'!BNA$1,'School Form Data Entry'!$E:$E,0)))</f>
        <v/>
      </c>
      <c r="BNB8" s="5" t="str">
        <f>IF(INDEX('School Form Data Entry'!$AD:$AD,MATCH('School Form Consolidated'!BNB$1,'School Form Data Entry'!$E:$E,0))="","",INDEX('School Form Data Entry'!$AD:$AD,MATCH('School Form Consolidated'!BNB$1,'School Form Data Entry'!$E:$E,0)))</f>
        <v/>
      </c>
      <c r="BNC8" s="5" t="str">
        <f>IF(INDEX('School Form Data Entry'!$AD:$AD,MATCH('School Form Consolidated'!BNC$1,'School Form Data Entry'!$E:$E,0))="","",INDEX('School Form Data Entry'!$AD:$AD,MATCH('School Form Consolidated'!BNC$1,'School Form Data Entry'!$E:$E,0)))</f>
        <v/>
      </c>
      <c r="BND8" s="5" t="str">
        <f>IF(INDEX('School Form Data Entry'!$AD:$AD,MATCH('School Form Consolidated'!BND$1,'School Form Data Entry'!$E:$E,0))="","",INDEX('School Form Data Entry'!$AD:$AD,MATCH('School Form Consolidated'!BND$1,'School Form Data Entry'!$E:$E,0)))</f>
        <v/>
      </c>
      <c r="BNE8" s="5" t="str">
        <f>IF(INDEX('School Form Data Entry'!$AD:$AD,MATCH('School Form Consolidated'!BNE$1,'School Form Data Entry'!$E:$E,0))="","",INDEX('School Form Data Entry'!$AD:$AD,MATCH('School Form Consolidated'!BNE$1,'School Form Data Entry'!$E:$E,0)))</f>
        <v/>
      </c>
      <c r="BNF8" s="5" t="str">
        <f>IF(INDEX('School Form Data Entry'!$AD:$AD,MATCH('School Form Consolidated'!BNF$1,'School Form Data Entry'!$E:$E,0))="","",INDEX('School Form Data Entry'!$AD:$AD,MATCH('School Form Consolidated'!BNF$1,'School Form Data Entry'!$E:$E,0)))</f>
        <v/>
      </c>
      <c r="BNG8" s="5" t="str">
        <f>IF(INDEX('School Form Data Entry'!$AD:$AD,MATCH('School Form Consolidated'!BNG$1,'School Form Data Entry'!$E:$E,0))="","",INDEX('School Form Data Entry'!$AD:$AD,MATCH('School Form Consolidated'!BNG$1,'School Form Data Entry'!$E:$E,0)))</f>
        <v/>
      </c>
      <c r="BNH8" s="5" t="str">
        <f>IF(INDEX('School Form Data Entry'!$AD:$AD,MATCH('School Form Consolidated'!BNH$1,'School Form Data Entry'!$E:$E,0))="","",INDEX('School Form Data Entry'!$AD:$AD,MATCH('School Form Consolidated'!BNH$1,'School Form Data Entry'!$E:$E,0)))</f>
        <v/>
      </c>
      <c r="BNI8" s="5" t="str">
        <f>IF(INDEX('School Form Data Entry'!$AD:$AD,MATCH('School Form Consolidated'!BNI$1,'School Form Data Entry'!$E:$E,0))="","",INDEX('School Form Data Entry'!$AD:$AD,MATCH('School Form Consolidated'!BNI$1,'School Form Data Entry'!$E:$E,0)))</f>
        <v/>
      </c>
      <c r="BNJ8" s="5" t="str">
        <f>IF(INDEX('School Form Data Entry'!$AD:$AD,MATCH('School Form Consolidated'!BNJ$1,'School Form Data Entry'!$E:$E,0))="","",INDEX('School Form Data Entry'!$AD:$AD,MATCH('School Form Consolidated'!BNJ$1,'School Form Data Entry'!$E:$E,0)))</f>
        <v/>
      </c>
      <c r="BNK8" s="5" t="str">
        <f>IF(INDEX('School Form Data Entry'!$AD:$AD,MATCH('School Form Consolidated'!BNK$1,'School Form Data Entry'!$E:$E,0))="","",INDEX('School Form Data Entry'!$AD:$AD,MATCH('School Form Consolidated'!BNK$1,'School Form Data Entry'!$E:$E,0)))</f>
        <v/>
      </c>
      <c r="BNL8" s="5" t="str">
        <f>IF(INDEX('School Form Data Entry'!$AD:$AD,MATCH('School Form Consolidated'!BNL$1,'School Form Data Entry'!$E:$E,0))="","",INDEX('School Form Data Entry'!$AD:$AD,MATCH('School Form Consolidated'!BNL$1,'School Form Data Entry'!$E:$E,0)))</f>
        <v/>
      </c>
      <c r="BNM8" s="5" t="str">
        <f>IF(INDEX('School Form Data Entry'!$AD:$AD,MATCH('School Form Consolidated'!BNM$1,'School Form Data Entry'!$E:$E,0))="","",INDEX('School Form Data Entry'!$AD:$AD,MATCH('School Form Consolidated'!BNM$1,'School Form Data Entry'!$E:$E,0)))</f>
        <v/>
      </c>
      <c r="BNN8" s="5" t="str">
        <f>IF(INDEX('School Form Data Entry'!$AD:$AD,MATCH('School Form Consolidated'!BNN$1,'School Form Data Entry'!$E:$E,0))="","",INDEX('School Form Data Entry'!$AD:$AD,MATCH('School Form Consolidated'!BNN$1,'School Form Data Entry'!$E:$E,0)))</f>
        <v/>
      </c>
      <c r="BNO8" s="5" t="str">
        <f>IF(INDEX('School Form Data Entry'!$AD:$AD,MATCH('School Form Consolidated'!BNO$1,'School Form Data Entry'!$E:$E,0))="","",INDEX('School Form Data Entry'!$AD:$AD,MATCH('School Form Consolidated'!BNO$1,'School Form Data Entry'!$E:$E,0)))</f>
        <v/>
      </c>
      <c r="BNP8" s="5" t="str">
        <f>IF(INDEX('School Form Data Entry'!$AD:$AD,MATCH('School Form Consolidated'!BNP$1,'School Form Data Entry'!$E:$E,0))="","",INDEX('School Form Data Entry'!$AD:$AD,MATCH('School Form Consolidated'!BNP$1,'School Form Data Entry'!$E:$E,0)))</f>
        <v/>
      </c>
      <c r="BNQ8" s="5" t="str">
        <f>IF(INDEX('School Form Data Entry'!$AD:$AD,MATCH('School Form Consolidated'!BNQ$1,'School Form Data Entry'!$E:$E,0))="","",INDEX('School Form Data Entry'!$AD:$AD,MATCH('School Form Consolidated'!BNQ$1,'School Form Data Entry'!$E:$E,0)))</f>
        <v/>
      </c>
      <c r="BNR8" s="5" t="str">
        <f>IF(INDEX('School Form Data Entry'!$AD:$AD,MATCH('School Form Consolidated'!BNR$1,'School Form Data Entry'!$E:$E,0))="","",INDEX('School Form Data Entry'!$AD:$AD,MATCH('School Form Consolidated'!BNR$1,'School Form Data Entry'!$E:$E,0)))</f>
        <v/>
      </c>
      <c r="BNS8" s="5" t="str">
        <f>IF(INDEX('School Form Data Entry'!$AD:$AD,MATCH('School Form Consolidated'!BNS$1,'School Form Data Entry'!$E:$E,0))="","",INDEX('School Form Data Entry'!$AD:$AD,MATCH('School Form Consolidated'!BNS$1,'School Form Data Entry'!$E:$E,0)))</f>
        <v/>
      </c>
      <c r="BNT8" s="5" t="str">
        <f>IF(INDEX('School Form Data Entry'!$AD:$AD,MATCH('School Form Consolidated'!BNT$1,'School Form Data Entry'!$E:$E,0))="","",INDEX('School Form Data Entry'!$AD:$AD,MATCH('School Form Consolidated'!BNT$1,'School Form Data Entry'!$E:$E,0)))</f>
        <v/>
      </c>
      <c r="BNU8" s="5" t="str">
        <f>IF(INDEX('School Form Data Entry'!$AD:$AD,MATCH('School Form Consolidated'!BNU$1,'School Form Data Entry'!$E:$E,0))="","",INDEX('School Form Data Entry'!$AD:$AD,MATCH('School Form Consolidated'!BNU$1,'School Form Data Entry'!$E:$E,0)))</f>
        <v/>
      </c>
      <c r="BNV8" s="5" t="str">
        <f>IF(INDEX('School Form Data Entry'!$AD:$AD,MATCH('School Form Consolidated'!BNV$1,'School Form Data Entry'!$E:$E,0))="","",INDEX('School Form Data Entry'!$AD:$AD,MATCH('School Form Consolidated'!BNV$1,'School Form Data Entry'!$E:$E,0)))</f>
        <v/>
      </c>
      <c r="BNW8" s="5" t="str">
        <f>IF(INDEX('School Form Data Entry'!$AD:$AD,MATCH('School Form Consolidated'!BNW$1,'School Form Data Entry'!$E:$E,0))="","",INDEX('School Form Data Entry'!$AD:$AD,MATCH('School Form Consolidated'!BNW$1,'School Form Data Entry'!$E:$E,0)))</f>
        <v/>
      </c>
      <c r="BNX8" s="5" t="str">
        <f>IF(INDEX('School Form Data Entry'!$AD:$AD,MATCH('School Form Consolidated'!BNX$1,'School Form Data Entry'!$E:$E,0))="","",INDEX('School Form Data Entry'!$AD:$AD,MATCH('School Form Consolidated'!BNX$1,'School Form Data Entry'!$E:$E,0)))</f>
        <v/>
      </c>
      <c r="BNY8" s="5" t="str">
        <f>IF(INDEX('School Form Data Entry'!$AD:$AD,MATCH('School Form Consolidated'!BNY$1,'School Form Data Entry'!$E:$E,0))="","",INDEX('School Form Data Entry'!$AD:$AD,MATCH('School Form Consolidated'!BNY$1,'School Form Data Entry'!$E:$E,0)))</f>
        <v/>
      </c>
      <c r="BNZ8" s="5" t="str">
        <f>IF(INDEX('School Form Data Entry'!$AD:$AD,MATCH('School Form Consolidated'!BNZ$1,'School Form Data Entry'!$E:$E,0))="","",INDEX('School Form Data Entry'!$AD:$AD,MATCH('School Form Consolidated'!BNZ$1,'School Form Data Entry'!$E:$E,0)))</f>
        <v/>
      </c>
      <c r="BOA8" s="5" t="str">
        <f>IF(INDEX('School Form Data Entry'!$AD:$AD,MATCH('School Form Consolidated'!BOA$1,'School Form Data Entry'!$E:$E,0))="","",INDEX('School Form Data Entry'!$AD:$AD,MATCH('School Form Consolidated'!BOA$1,'School Form Data Entry'!$E:$E,0)))</f>
        <v/>
      </c>
      <c r="BOB8" s="5" t="str">
        <f>IF(INDEX('School Form Data Entry'!$AD:$AD,MATCH('School Form Consolidated'!BOB$1,'School Form Data Entry'!$E:$E,0))="","",INDEX('School Form Data Entry'!$AD:$AD,MATCH('School Form Consolidated'!BOB$1,'School Form Data Entry'!$E:$E,0)))</f>
        <v/>
      </c>
      <c r="BOC8" s="5" t="str">
        <f>IF(INDEX('School Form Data Entry'!$AD:$AD,MATCH('School Form Consolidated'!BOC$1,'School Form Data Entry'!$E:$E,0))="","",INDEX('School Form Data Entry'!$AD:$AD,MATCH('School Form Consolidated'!BOC$1,'School Form Data Entry'!$E:$E,0)))</f>
        <v/>
      </c>
      <c r="BOD8" s="5" t="str">
        <f>IF(INDEX('School Form Data Entry'!$AD:$AD,MATCH('School Form Consolidated'!BOD$1,'School Form Data Entry'!$E:$E,0))="","",INDEX('School Form Data Entry'!$AD:$AD,MATCH('School Form Consolidated'!BOD$1,'School Form Data Entry'!$E:$E,0)))</f>
        <v/>
      </c>
      <c r="BOE8" s="5" t="str">
        <f>IF(INDEX('School Form Data Entry'!$AD:$AD,MATCH('School Form Consolidated'!BOE$1,'School Form Data Entry'!$E:$E,0))="","",INDEX('School Form Data Entry'!$AD:$AD,MATCH('School Form Consolidated'!BOE$1,'School Form Data Entry'!$E:$E,0)))</f>
        <v/>
      </c>
      <c r="BOF8" s="5" t="str">
        <f>IF(INDEX('School Form Data Entry'!$AD:$AD,MATCH('School Form Consolidated'!BOF$1,'School Form Data Entry'!$E:$E,0))="","",INDEX('School Form Data Entry'!$AD:$AD,MATCH('School Form Consolidated'!BOF$1,'School Form Data Entry'!$E:$E,0)))</f>
        <v/>
      </c>
      <c r="BOG8" s="5" t="str">
        <f>IF(INDEX('School Form Data Entry'!$AD:$AD,MATCH('School Form Consolidated'!BOG$1,'School Form Data Entry'!$E:$E,0))="","",INDEX('School Form Data Entry'!$AD:$AD,MATCH('School Form Consolidated'!BOG$1,'School Form Data Entry'!$E:$E,0)))</f>
        <v/>
      </c>
      <c r="BOH8" s="5" t="str">
        <f>IF(INDEX('School Form Data Entry'!$AD:$AD,MATCH('School Form Consolidated'!BOH$1,'School Form Data Entry'!$E:$E,0))="","",INDEX('School Form Data Entry'!$AD:$AD,MATCH('School Form Consolidated'!BOH$1,'School Form Data Entry'!$E:$E,0)))</f>
        <v/>
      </c>
      <c r="BOI8" s="5" t="str">
        <f>IF(INDEX('School Form Data Entry'!$AD:$AD,MATCH('School Form Consolidated'!BOI$1,'School Form Data Entry'!$E:$E,0))="","",INDEX('School Form Data Entry'!$AD:$AD,MATCH('School Form Consolidated'!BOI$1,'School Form Data Entry'!$E:$E,0)))</f>
        <v/>
      </c>
      <c r="BOJ8" s="5" t="str">
        <f>IF(INDEX('School Form Data Entry'!$AD:$AD,MATCH('School Form Consolidated'!BOJ$1,'School Form Data Entry'!$E:$E,0))="","",INDEX('School Form Data Entry'!$AD:$AD,MATCH('School Form Consolidated'!BOJ$1,'School Form Data Entry'!$E:$E,0)))</f>
        <v/>
      </c>
      <c r="BOK8" s="5" t="str">
        <f>IF(INDEX('School Form Data Entry'!$AD:$AD,MATCH('School Form Consolidated'!BOK$1,'School Form Data Entry'!$E:$E,0))="","",INDEX('School Form Data Entry'!$AD:$AD,MATCH('School Form Consolidated'!BOK$1,'School Form Data Entry'!$E:$E,0)))</f>
        <v/>
      </c>
      <c r="BOL8" s="5" t="str">
        <f>IF(INDEX('School Form Data Entry'!$AD:$AD,MATCH('School Form Consolidated'!BOL$1,'School Form Data Entry'!$E:$E,0))="","",INDEX('School Form Data Entry'!$AD:$AD,MATCH('School Form Consolidated'!BOL$1,'School Form Data Entry'!$E:$E,0)))</f>
        <v/>
      </c>
      <c r="BOM8" s="5" t="str">
        <f>IF(INDEX('School Form Data Entry'!$AD:$AD,MATCH('School Form Consolidated'!BOM$1,'School Form Data Entry'!$E:$E,0))="","",INDEX('School Form Data Entry'!$AD:$AD,MATCH('School Form Consolidated'!BOM$1,'School Form Data Entry'!$E:$E,0)))</f>
        <v/>
      </c>
      <c r="BON8" s="5" t="str">
        <f>IF(INDEX('School Form Data Entry'!$AD:$AD,MATCH('School Form Consolidated'!BON$1,'School Form Data Entry'!$E:$E,0))="","",INDEX('School Form Data Entry'!$AD:$AD,MATCH('School Form Consolidated'!BON$1,'School Form Data Entry'!$E:$E,0)))</f>
        <v/>
      </c>
      <c r="BOO8" s="5" t="str">
        <f>IF(INDEX('School Form Data Entry'!$AD:$AD,MATCH('School Form Consolidated'!BOO$1,'School Form Data Entry'!$E:$E,0))="","",INDEX('School Form Data Entry'!$AD:$AD,MATCH('School Form Consolidated'!BOO$1,'School Form Data Entry'!$E:$E,0)))</f>
        <v/>
      </c>
      <c r="BOP8" s="5" t="str">
        <f>IF(INDEX('School Form Data Entry'!$AD:$AD,MATCH('School Form Consolidated'!BOP$1,'School Form Data Entry'!$E:$E,0))="","",INDEX('School Form Data Entry'!$AD:$AD,MATCH('School Form Consolidated'!BOP$1,'School Form Data Entry'!$E:$E,0)))</f>
        <v/>
      </c>
      <c r="BOQ8" s="5" t="str">
        <f>IF(INDEX('School Form Data Entry'!$AD:$AD,MATCH('School Form Consolidated'!BOQ$1,'School Form Data Entry'!$E:$E,0))="","",INDEX('School Form Data Entry'!$AD:$AD,MATCH('School Form Consolidated'!BOQ$1,'School Form Data Entry'!$E:$E,0)))</f>
        <v/>
      </c>
      <c r="BOR8" s="5" t="str">
        <f>IF(INDEX('School Form Data Entry'!$AD:$AD,MATCH('School Form Consolidated'!BOR$1,'School Form Data Entry'!$E:$E,0))="","",INDEX('School Form Data Entry'!$AD:$AD,MATCH('School Form Consolidated'!BOR$1,'School Form Data Entry'!$E:$E,0)))</f>
        <v/>
      </c>
      <c r="BOS8" s="5" t="str">
        <f>IF(INDEX('School Form Data Entry'!$AD:$AD,MATCH('School Form Consolidated'!BOS$1,'School Form Data Entry'!$E:$E,0))="","",INDEX('School Form Data Entry'!$AD:$AD,MATCH('School Form Consolidated'!BOS$1,'School Form Data Entry'!$E:$E,0)))</f>
        <v/>
      </c>
      <c r="BOT8" s="5" t="str">
        <f>IF(INDEX('School Form Data Entry'!$AD:$AD,MATCH('School Form Consolidated'!BOT$1,'School Form Data Entry'!$E:$E,0))="","",INDEX('School Form Data Entry'!$AD:$AD,MATCH('School Form Consolidated'!BOT$1,'School Form Data Entry'!$E:$E,0)))</f>
        <v/>
      </c>
      <c r="BOU8" s="5" t="str">
        <f>IF(INDEX('School Form Data Entry'!$AD:$AD,MATCH('School Form Consolidated'!BOU$1,'School Form Data Entry'!$E:$E,0))="","",INDEX('School Form Data Entry'!$AD:$AD,MATCH('School Form Consolidated'!BOU$1,'School Form Data Entry'!$E:$E,0)))</f>
        <v/>
      </c>
      <c r="BOV8" s="5" t="str">
        <f>IF(INDEX('School Form Data Entry'!$AD:$AD,MATCH('School Form Consolidated'!BOV$1,'School Form Data Entry'!$E:$E,0))="","",INDEX('School Form Data Entry'!$AD:$AD,MATCH('School Form Consolidated'!BOV$1,'School Form Data Entry'!$E:$E,0)))</f>
        <v/>
      </c>
      <c r="BOW8" s="5" t="str">
        <f>IF(INDEX('School Form Data Entry'!$AD:$AD,MATCH('School Form Consolidated'!BOW$1,'School Form Data Entry'!$E:$E,0))="","",INDEX('School Form Data Entry'!$AD:$AD,MATCH('School Form Consolidated'!BOW$1,'School Form Data Entry'!$E:$E,0)))</f>
        <v/>
      </c>
      <c r="BOX8" s="5" t="str">
        <f>IF(INDEX('School Form Data Entry'!$AD:$AD,MATCH('School Form Consolidated'!BOX$1,'School Form Data Entry'!$E:$E,0))="","",INDEX('School Form Data Entry'!$AD:$AD,MATCH('School Form Consolidated'!BOX$1,'School Form Data Entry'!$E:$E,0)))</f>
        <v/>
      </c>
      <c r="BOY8" s="5" t="str">
        <f>IF(INDEX('School Form Data Entry'!$AD:$AD,MATCH('School Form Consolidated'!BOY$1,'School Form Data Entry'!$E:$E,0))="","",INDEX('School Form Data Entry'!$AD:$AD,MATCH('School Form Consolidated'!BOY$1,'School Form Data Entry'!$E:$E,0)))</f>
        <v/>
      </c>
      <c r="BOZ8" s="5" t="str">
        <f>IF(INDEX('School Form Data Entry'!$AD:$AD,MATCH('School Form Consolidated'!BOZ$1,'School Form Data Entry'!$E:$E,0))="","",INDEX('School Form Data Entry'!$AD:$AD,MATCH('School Form Consolidated'!BOZ$1,'School Form Data Entry'!$E:$E,0)))</f>
        <v/>
      </c>
      <c r="BPA8" s="5" t="str">
        <f>IF(INDEX('School Form Data Entry'!$AD:$AD,MATCH('School Form Consolidated'!BPA$1,'School Form Data Entry'!$E:$E,0))="","",INDEX('School Form Data Entry'!$AD:$AD,MATCH('School Form Consolidated'!BPA$1,'School Form Data Entry'!$E:$E,0)))</f>
        <v/>
      </c>
      <c r="BPB8" s="5" t="str">
        <f>IF(INDEX('School Form Data Entry'!$AD:$AD,MATCH('School Form Consolidated'!BPB$1,'School Form Data Entry'!$E:$E,0))="","",INDEX('School Form Data Entry'!$AD:$AD,MATCH('School Form Consolidated'!BPB$1,'School Form Data Entry'!$E:$E,0)))</f>
        <v/>
      </c>
      <c r="BPC8" s="5" t="str">
        <f>IF(INDEX('School Form Data Entry'!$AD:$AD,MATCH('School Form Consolidated'!BPC$1,'School Form Data Entry'!$E:$E,0))="","",INDEX('School Form Data Entry'!$AD:$AD,MATCH('School Form Consolidated'!BPC$1,'School Form Data Entry'!$E:$E,0)))</f>
        <v/>
      </c>
      <c r="BPD8" s="5" t="str">
        <f>IF(INDEX('School Form Data Entry'!$AD:$AD,MATCH('School Form Consolidated'!BPD$1,'School Form Data Entry'!$E:$E,0))="","",INDEX('School Form Data Entry'!$AD:$AD,MATCH('School Form Consolidated'!BPD$1,'School Form Data Entry'!$E:$E,0)))</f>
        <v/>
      </c>
      <c r="BPE8" s="5" t="str">
        <f>IF(INDEX('School Form Data Entry'!$AD:$AD,MATCH('School Form Consolidated'!BPE$1,'School Form Data Entry'!$E:$E,0))="","",INDEX('School Form Data Entry'!$AD:$AD,MATCH('School Form Consolidated'!BPE$1,'School Form Data Entry'!$E:$E,0)))</f>
        <v/>
      </c>
      <c r="BPF8" s="5" t="str">
        <f>IF(INDEX('School Form Data Entry'!$AD:$AD,MATCH('School Form Consolidated'!BPF$1,'School Form Data Entry'!$E:$E,0))="","",INDEX('School Form Data Entry'!$AD:$AD,MATCH('School Form Consolidated'!BPF$1,'School Form Data Entry'!$E:$E,0)))</f>
        <v/>
      </c>
      <c r="BPG8" s="5" t="str">
        <f>IF(INDEX('School Form Data Entry'!$AD:$AD,MATCH('School Form Consolidated'!BPG$1,'School Form Data Entry'!$E:$E,0))="","",INDEX('School Form Data Entry'!$AD:$AD,MATCH('School Form Consolidated'!BPG$1,'School Form Data Entry'!$E:$E,0)))</f>
        <v/>
      </c>
      <c r="BPH8" s="5" t="str">
        <f>IF(INDEX('School Form Data Entry'!$AD:$AD,MATCH('School Form Consolidated'!BPH$1,'School Form Data Entry'!$E:$E,0))="","",INDEX('School Form Data Entry'!$AD:$AD,MATCH('School Form Consolidated'!BPH$1,'School Form Data Entry'!$E:$E,0)))</f>
        <v/>
      </c>
      <c r="BPI8" s="5" t="str">
        <f>IF(INDEX('School Form Data Entry'!$AD:$AD,MATCH('School Form Consolidated'!BPI$1,'School Form Data Entry'!$E:$E,0))="","",INDEX('School Form Data Entry'!$AD:$AD,MATCH('School Form Consolidated'!BPI$1,'School Form Data Entry'!$E:$E,0)))</f>
        <v/>
      </c>
      <c r="BPJ8" s="5" t="str">
        <f>IF(INDEX('School Form Data Entry'!$AD:$AD,MATCH('School Form Consolidated'!BPJ$1,'School Form Data Entry'!$E:$E,0))="","",INDEX('School Form Data Entry'!$AD:$AD,MATCH('School Form Consolidated'!BPJ$1,'School Form Data Entry'!$E:$E,0)))</f>
        <v/>
      </c>
      <c r="BPK8" s="5" t="str">
        <f>IF(INDEX('School Form Data Entry'!$AD:$AD,MATCH('School Form Consolidated'!BPK$1,'School Form Data Entry'!$E:$E,0))="","",INDEX('School Form Data Entry'!$AD:$AD,MATCH('School Form Consolidated'!BPK$1,'School Form Data Entry'!$E:$E,0)))</f>
        <v/>
      </c>
      <c r="BPL8" s="5" t="str">
        <f>IF(INDEX('School Form Data Entry'!$AD:$AD,MATCH('School Form Consolidated'!BPL$1,'School Form Data Entry'!$E:$E,0))="","",INDEX('School Form Data Entry'!$AD:$AD,MATCH('School Form Consolidated'!BPL$1,'School Form Data Entry'!$E:$E,0)))</f>
        <v/>
      </c>
      <c r="BPM8" s="5" t="str">
        <f>IF(INDEX('School Form Data Entry'!$AD:$AD,MATCH('School Form Consolidated'!BPM$1,'School Form Data Entry'!$E:$E,0))="","",INDEX('School Form Data Entry'!$AD:$AD,MATCH('School Form Consolidated'!BPM$1,'School Form Data Entry'!$E:$E,0)))</f>
        <v/>
      </c>
      <c r="BPN8" s="5" t="str">
        <f>IF(INDEX('School Form Data Entry'!$AD:$AD,MATCH('School Form Consolidated'!BPN$1,'School Form Data Entry'!$E:$E,0))="","",INDEX('School Form Data Entry'!$AD:$AD,MATCH('School Form Consolidated'!BPN$1,'School Form Data Entry'!$E:$E,0)))</f>
        <v/>
      </c>
      <c r="BPO8" s="5" t="str">
        <f>IF(INDEX('School Form Data Entry'!$AD:$AD,MATCH('School Form Consolidated'!BPO$1,'School Form Data Entry'!$E:$E,0))="","",INDEX('School Form Data Entry'!$AD:$AD,MATCH('School Form Consolidated'!BPO$1,'School Form Data Entry'!$E:$E,0)))</f>
        <v/>
      </c>
      <c r="BPP8" s="5" t="str">
        <f>IF(INDEX('School Form Data Entry'!$AD:$AD,MATCH('School Form Consolidated'!BPP$1,'School Form Data Entry'!$E:$E,0))="","",INDEX('School Form Data Entry'!$AD:$AD,MATCH('School Form Consolidated'!BPP$1,'School Form Data Entry'!$E:$E,0)))</f>
        <v/>
      </c>
      <c r="BPQ8" s="5" t="str">
        <f>IF(INDEX('School Form Data Entry'!$AD:$AD,MATCH('School Form Consolidated'!BPQ$1,'School Form Data Entry'!$E:$E,0))="","",INDEX('School Form Data Entry'!$AD:$AD,MATCH('School Form Consolidated'!BPQ$1,'School Form Data Entry'!$E:$E,0)))</f>
        <v/>
      </c>
      <c r="BPR8" s="5" t="str">
        <f>IF(INDEX('School Form Data Entry'!$AD:$AD,MATCH('School Form Consolidated'!BPR$1,'School Form Data Entry'!$E:$E,0))="","",INDEX('School Form Data Entry'!$AD:$AD,MATCH('School Form Consolidated'!BPR$1,'School Form Data Entry'!$E:$E,0)))</f>
        <v/>
      </c>
      <c r="BPS8" s="5" t="str">
        <f>IF(INDEX('School Form Data Entry'!$AD:$AD,MATCH('School Form Consolidated'!BPS$1,'School Form Data Entry'!$E:$E,0))="","",INDEX('School Form Data Entry'!$AD:$AD,MATCH('School Form Consolidated'!BPS$1,'School Form Data Entry'!$E:$E,0)))</f>
        <v/>
      </c>
      <c r="BPT8" s="5" t="str">
        <f>IF(INDEX('School Form Data Entry'!$AD:$AD,MATCH('School Form Consolidated'!BPT$1,'School Form Data Entry'!$E:$E,0))="","",INDEX('School Form Data Entry'!$AD:$AD,MATCH('School Form Consolidated'!BPT$1,'School Form Data Entry'!$E:$E,0)))</f>
        <v/>
      </c>
      <c r="BPU8" s="5" t="str">
        <f>IF(INDEX('School Form Data Entry'!$AD:$AD,MATCH('School Form Consolidated'!BPU$1,'School Form Data Entry'!$E:$E,0))="","",INDEX('School Form Data Entry'!$AD:$AD,MATCH('School Form Consolidated'!BPU$1,'School Form Data Entry'!$E:$E,0)))</f>
        <v/>
      </c>
      <c r="BPV8" s="5" t="str">
        <f>IF(INDEX('School Form Data Entry'!$AD:$AD,MATCH('School Form Consolidated'!BPV$1,'School Form Data Entry'!$E:$E,0))="","",INDEX('School Form Data Entry'!$AD:$AD,MATCH('School Form Consolidated'!BPV$1,'School Form Data Entry'!$E:$E,0)))</f>
        <v/>
      </c>
      <c r="BPW8" s="5" t="str">
        <f>IF(INDEX('School Form Data Entry'!$AD:$AD,MATCH('School Form Consolidated'!BPW$1,'School Form Data Entry'!$E:$E,0))="","",INDEX('School Form Data Entry'!$AD:$AD,MATCH('School Form Consolidated'!BPW$1,'School Form Data Entry'!$E:$E,0)))</f>
        <v/>
      </c>
      <c r="BPX8" s="5" t="str">
        <f>IF(INDEX('School Form Data Entry'!$AD:$AD,MATCH('School Form Consolidated'!BPX$1,'School Form Data Entry'!$E:$E,0))="","",INDEX('School Form Data Entry'!$AD:$AD,MATCH('School Form Consolidated'!BPX$1,'School Form Data Entry'!$E:$E,0)))</f>
        <v/>
      </c>
      <c r="BPY8" s="5" t="str">
        <f>IF(INDEX('School Form Data Entry'!$AD:$AD,MATCH('School Form Consolidated'!BPY$1,'School Form Data Entry'!$E:$E,0))="","",INDEX('School Form Data Entry'!$AD:$AD,MATCH('School Form Consolidated'!BPY$1,'School Form Data Entry'!$E:$E,0)))</f>
        <v/>
      </c>
      <c r="BPZ8" s="5" t="str">
        <f>IF(INDEX('School Form Data Entry'!$AD:$AD,MATCH('School Form Consolidated'!BPZ$1,'School Form Data Entry'!$E:$E,0))="","",INDEX('School Form Data Entry'!$AD:$AD,MATCH('School Form Consolidated'!BPZ$1,'School Form Data Entry'!$E:$E,0)))</f>
        <v/>
      </c>
      <c r="BQA8" s="5" t="str">
        <f>IF(INDEX('School Form Data Entry'!$AD:$AD,MATCH('School Form Consolidated'!BQA$1,'School Form Data Entry'!$E:$E,0))="","",INDEX('School Form Data Entry'!$AD:$AD,MATCH('School Form Consolidated'!BQA$1,'School Form Data Entry'!$E:$E,0)))</f>
        <v/>
      </c>
      <c r="BQB8" s="5" t="str">
        <f>IF(INDEX('School Form Data Entry'!$AD:$AD,MATCH('School Form Consolidated'!BQB$1,'School Form Data Entry'!$E:$E,0))="","",INDEX('School Form Data Entry'!$AD:$AD,MATCH('School Form Consolidated'!BQB$1,'School Form Data Entry'!$E:$E,0)))</f>
        <v/>
      </c>
      <c r="BQC8" s="5" t="str">
        <f>IF(INDEX('School Form Data Entry'!$AD:$AD,MATCH('School Form Consolidated'!BQC$1,'School Form Data Entry'!$E:$E,0))="","",INDEX('School Form Data Entry'!$AD:$AD,MATCH('School Form Consolidated'!BQC$1,'School Form Data Entry'!$E:$E,0)))</f>
        <v/>
      </c>
      <c r="BQD8" s="5" t="str">
        <f>IF(INDEX('School Form Data Entry'!$AD:$AD,MATCH('School Form Consolidated'!BQD$1,'School Form Data Entry'!$E:$E,0))="","",INDEX('School Form Data Entry'!$AD:$AD,MATCH('School Form Consolidated'!BQD$1,'School Form Data Entry'!$E:$E,0)))</f>
        <v/>
      </c>
      <c r="BQE8" s="5" t="str">
        <f>IF(INDEX('School Form Data Entry'!$AD:$AD,MATCH('School Form Consolidated'!BQE$1,'School Form Data Entry'!$E:$E,0))="","",INDEX('School Form Data Entry'!$AD:$AD,MATCH('School Form Consolidated'!BQE$1,'School Form Data Entry'!$E:$E,0)))</f>
        <v/>
      </c>
      <c r="BQF8" s="5" t="str">
        <f>IF(INDEX('School Form Data Entry'!$AD:$AD,MATCH('School Form Consolidated'!BQF$1,'School Form Data Entry'!$E:$E,0))="","",INDEX('School Form Data Entry'!$AD:$AD,MATCH('School Form Consolidated'!BQF$1,'School Form Data Entry'!$E:$E,0)))</f>
        <v/>
      </c>
      <c r="BQG8" s="5" t="str">
        <f>IF(INDEX('School Form Data Entry'!$AD:$AD,MATCH('School Form Consolidated'!BQG$1,'School Form Data Entry'!$E:$E,0))="","",INDEX('School Form Data Entry'!$AD:$AD,MATCH('School Form Consolidated'!BQG$1,'School Form Data Entry'!$E:$E,0)))</f>
        <v/>
      </c>
      <c r="BQH8" s="5" t="str">
        <f>IF(INDEX('School Form Data Entry'!$AD:$AD,MATCH('School Form Consolidated'!BQH$1,'School Form Data Entry'!$E:$E,0))="","",INDEX('School Form Data Entry'!$AD:$AD,MATCH('School Form Consolidated'!BQH$1,'School Form Data Entry'!$E:$E,0)))</f>
        <v/>
      </c>
      <c r="BQI8" s="5" t="str">
        <f>IF(INDEX('School Form Data Entry'!$AD:$AD,MATCH('School Form Consolidated'!BQI$1,'School Form Data Entry'!$E:$E,0))="","",INDEX('School Form Data Entry'!$AD:$AD,MATCH('School Form Consolidated'!BQI$1,'School Form Data Entry'!$E:$E,0)))</f>
        <v/>
      </c>
      <c r="BQJ8" s="5" t="str">
        <f>IF(INDEX('School Form Data Entry'!$AD:$AD,MATCH('School Form Consolidated'!BQJ$1,'School Form Data Entry'!$E:$E,0))="","",INDEX('School Form Data Entry'!$AD:$AD,MATCH('School Form Consolidated'!BQJ$1,'School Form Data Entry'!$E:$E,0)))</f>
        <v/>
      </c>
      <c r="BQK8" s="5" t="str">
        <f>IF(INDEX('School Form Data Entry'!$AD:$AD,MATCH('School Form Consolidated'!BQK$1,'School Form Data Entry'!$E:$E,0))="","",INDEX('School Form Data Entry'!$AD:$AD,MATCH('School Form Consolidated'!BQK$1,'School Form Data Entry'!$E:$E,0)))</f>
        <v/>
      </c>
      <c r="BQL8" s="5" t="str">
        <f>IF(INDEX('School Form Data Entry'!$AD:$AD,MATCH('School Form Consolidated'!BQL$1,'School Form Data Entry'!$E:$E,0))="","",INDEX('School Form Data Entry'!$AD:$AD,MATCH('School Form Consolidated'!BQL$1,'School Form Data Entry'!$E:$E,0)))</f>
        <v/>
      </c>
      <c r="BQM8" s="5" t="str">
        <f>IF(INDEX('School Form Data Entry'!$AD:$AD,MATCH('School Form Consolidated'!BQM$1,'School Form Data Entry'!$E:$E,0))="","",INDEX('School Form Data Entry'!$AD:$AD,MATCH('School Form Consolidated'!BQM$1,'School Form Data Entry'!$E:$E,0)))</f>
        <v/>
      </c>
      <c r="BQN8" s="5" t="str">
        <f>IF(INDEX('School Form Data Entry'!$AD:$AD,MATCH('School Form Consolidated'!BQN$1,'School Form Data Entry'!$E:$E,0))="","",INDEX('School Form Data Entry'!$AD:$AD,MATCH('School Form Consolidated'!BQN$1,'School Form Data Entry'!$E:$E,0)))</f>
        <v/>
      </c>
      <c r="BQO8" s="5" t="str">
        <f>IF(INDEX('School Form Data Entry'!$AD:$AD,MATCH('School Form Consolidated'!BQO$1,'School Form Data Entry'!$E:$E,0))="","",INDEX('School Form Data Entry'!$AD:$AD,MATCH('School Form Consolidated'!BQO$1,'School Form Data Entry'!$E:$E,0)))</f>
        <v/>
      </c>
      <c r="BQP8" s="5" t="str">
        <f>IF(INDEX('School Form Data Entry'!$AD:$AD,MATCH('School Form Consolidated'!BQP$1,'School Form Data Entry'!$E:$E,0))="","",INDEX('School Form Data Entry'!$AD:$AD,MATCH('School Form Consolidated'!BQP$1,'School Form Data Entry'!$E:$E,0)))</f>
        <v/>
      </c>
      <c r="BQQ8" s="5" t="str">
        <f>IF(INDEX('School Form Data Entry'!$AD:$AD,MATCH('School Form Consolidated'!BQQ$1,'School Form Data Entry'!$E:$E,0))="","",INDEX('School Form Data Entry'!$AD:$AD,MATCH('School Form Consolidated'!BQQ$1,'School Form Data Entry'!$E:$E,0)))</f>
        <v/>
      </c>
      <c r="BQR8" s="5" t="str">
        <f>IF(INDEX('School Form Data Entry'!$AD:$AD,MATCH('School Form Consolidated'!BQR$1,'School Form Data Entry'!$E:$E,0))="","",INDEX('School Form Data Entry'!$AD:$AD,MATCH('School Form Consolidated'!BQR$1,'School Form Data Entry'!$E:$E,0)))</f>
        <v/>
      </c>
      <c r="BQS8" s="5" t="str">
        <f>IF(INDEX('School Form Data Entry'!$AD:$AD,MATCH('School Form Consolidated'!BQS$1,'School Form Data Entry'!$E:$E,0))="","",INDEX('School Form Data Entry'!$AD:$AD,MATCH('School Form Consolidated'!BQS$1,'School Form Data Entry'!$E:$E,0)))</f>
        <v/>
      </c>
      <c r="BQT8" s="5" t="str">
        <f>IF(INDEX('School Form Data Entry'!$AD:$AD,MATCH('School Form Consolidated'!BQT$1,'School Form Data Entry'!$E:$E,0))="","",INDEX('School Form Data Entry'!$AD:$AD,MATCH('School Form Consolidated'!BQT$1,'School Form Data Entry'!$E:$E,0)))</f>
        <v/>
      </c>
      <c r="BQU8" s="5" t="str">
        <f>IF(INDEX('School Form Data Entry'!$AD:$AD,MATCH('School Form Consolidated'!BQU$1,'School Form Data Entry'!$E:$E,0))="","",INDEX('School Form Data Entry'!$AD:$AD,MATCH('School Form Consolidated'!BQU$1,'School Form Data Entry'!$E:$E,0)))</f>
        <v/>
      </c>
      <c r="BQV8" s="5" t="str">
        <f>IF(INDEX('School Form Data Entry'!$AD:$AD,MATCH('School Form Consolidated'!BQV$1,'School Form Data Entry'!$E:$E,0))="","",INDEX('School Form Data Entry'!$AD:$AD,MATCH('School Form Consolidated'!BQV$1,'School Form Data Entry'!$E:$E,0)))</f>
        <v/>
      </c>
      <c r="BQW8" s="5" t="str">
        <f>IF(INDEX('School Form Data Entry'!$AD:$AD,MATCH('School Form Consolidated'!BQW$1,'School Form Data Entry'!$E:$E,0))="","",INDEX('School Form Data Entry'!$AD:$AD,MATCH('School Form Consolidated'!BQW$1,'School Form Data Entry'!$E:$E,0)))</f>
        <v/>
      </c>
      <c r="BQX8" s="5" t="str">
        <f>IF(INDEX('School Form Data Entry'!$AD:$AD,MATCH('School Form Consolidated'!BQX$1,'School Form Data Entry'!$E:$E,0))="","",INDEX('School Form Data Entry'!$AD:$AD,MATCH('School Form Consolidated'!BQX$1,'School Form Data Entry'!$E:$E,0)))</f>
        <v/>
      </c>
      <c r="BQY8" s="5" t="str">
        <f>IF(INDEX('School Form Data Entry'!$AD:$AD,MATCH('School Form Consolidated'!BQY$1,'School Form Data Entry'!$E:$E,0))="","",INDEX('School Form Data Entry'!$AD:$AD,MATCH('School Form Consolidated'!BQY$1,'School Form Data Entry'!$E:$E,0)))</f>
        <v/>
      </c>
      <c r="BQZ8" s="5" t="str">
        <f>IF(INDEX('School Form Data Entry'!$AD:$AD,MATCH('School Form Consolidated'!BQZ$1,'School Form Data Entry'!$E:$E,0))="","",INDEX('School Form Data Entry'!$AD:$AD,MATCH('School Form Consolidated'!BQZ$1,'School Form Data Entry'!$E:$E,0)))</f>
        <v/>
      </c>
      <c r="BRA8" s="5" t="str">
        <f>IF(INDEX('School Form Data Entry'!$AD:$AD,MATCH('School Form Consolidated'!BRA$1,'School Form Data Entry'!$E:$E,0))="","",INDEX('School Form Data Entry'!$AD:$AD,MATCH('School Form Consolidated'!BRA$1,'School Form Data Entry'!$E:$E,0)))</f>
        <v/>
      </c>
      <c r="BRB8" s="5" t="str">
        <f>IF(INDEX('School Form Data Entry'!$AD:$AD,MATCH('School Form Consolidated'!BRB$1,'School Form Data Entry'!$E:$E,0))="","",INDEX('School Form Data Entry'!$AD:$AD,MATCH('School Form Consolidated'!BRB$1,'School Form Data Entry'!$E:$E,0)))</f>
        <v/>
      </c>
      <c r="BRC8" s="5" t="str">
        <f>IF(INDEX('School Form Data Entry'!$AD:$AD,MATCH('School Form Consolidated'!BRC$1,'School Form Data Entry'!$E:$E,0))="","",INDEX('School Form Data Entry'!$AD:$AD,MATCH('School Form Consolidated'!BRC$1,'School Form Data Entry'!$E:$E,0)))</f>
        <v/>
      </c>
      <c r="BRD8" s="5" t="str">
        <f>IF(INDEX('School Form Data Entry'!$AD:$AD,MATCH('School Form Consolidated'!BRD$1,'School Form Data Entry'!$E:$E,0))="","",INDEX('School Form Data Entry'!$AD:$AD,MATCH('School Form Consolidated'!BRD$1,'School Form Data Entry'!$E:$E,0)))</f>
        <v/>
      </c>
      <c r="BRE8" s="5" t="str">
        <f>IF(INDEX('School Form Data Entry'!$AD:$AD,MATCH('School Form Consolidated'!BRE$1,'School Form Data Entry'!$E:$E,0))="","",INDEX('School Form Data Entry'!$AD:$AD,MATCH('School Form Consolidated'!BRE$1,'School Form Data Entry'!$E:$E,0)))</f>
        <v/>
      </c>
      <c r="BRF8" s="5" t="str">
        <f>IF(INDEX('School Form Data Entry'!$AD:$AD,MATCH('School Form Consolidated'!BRF$1,'School Form Data Entry'!$E:$E,0))="","",INDEX('School Form Data Entry'!$AD:$AD,MATCH('School Form Consolidated'!BRF$1,'School Form Data Entry'!$E:$E,0)))</f>
        <v/>
      </c>
      <c r="BRG8" s="5" t="str">
        <f>IF(INDEX('School Form Data Entry'!$AD:$AD,MATCH('School Form Consolidated'!BRG$1,'School Form Data Entry'!$E:$E,0))="","",INDEX('School Form Data Entry'!$AD:$AD,MATCH('School Form Consolidated'!BRG$1,'School Form Data Entry'!$E:$E,0)))</f>
        <v/>
      </c>
      <c r="BRH8" s="5" t="str">
        <f>IF(INDEX('School Form Data Entry'!$AD:$AD,MATCH('School Form Consolidated'!BRH$1,'School Form Data Entry'!$E:$E,0))="","",INDEX('School Form Data Entry'!$AD:$AD,MATCH('School Form Consolidated'!BRH$1,'School Form Data Entry'!$E:$E,0)))</f>
        <v/>
      </c>
      <c r="BRI8" s="5" t="str">
        <f>IF(INDEX('School Form Data Entry'!$AD:$AD,MATCH('School Form Consolidated'!BRI$1,'School Form Data Entry'!$E:$E,0))="","",INDEX('School Form Data Entry'!$AD:$AD,MATCH('School Form Consolidated'!BRI$1,'School Form Data Entry'!$E:$E,0)))</f>
        <v/>
      </c>
      <c r="BRJ8" s="5" t="str">
        <f>IF(INDEX('School Form Data Entry'!$AD:$AD,MATCH('School Form Consolidated'!BRJ$1,'School Form Data Entry'!$E:$E,0))="","",INDEX('School Form Data Entry'!$AD:$AD,MATCH('School Form Consolidated'!BRJ$1,'School Form Data Entry'!$E:$E,0)))</f>
        <v/>
      </c>
      <c r="BRK8" s="5" t="str">
        <f>IF(INDEX('School Form Data Entry'!$AD:$AD,MATCH('School Form Consolidated'!BRK$1,'School Form Data Entry'!$E:$E,0))="","",INDEX('School Form Data Entry'!$AD:$AD,MATCH('School Form Consolidated'!BRK$1,'School Form Data Entry'!$E:$E,0)))</f>
        <v/>
      </c>
      <c r="BRL8" s="5" t="str">
        <f>IF(INDEX('School Form Data Entry'!$AD:$AD,MATCH('School Form Consolidated'!BRL$1,'School Form Data Entry'!$E:$E,0))="","",INDEX('School Form Data Entry'!$AD:$AD,MATCH('School Form Consolidated'!BRL$1,'School Form Data Entry'!$E:$E,0)))</f>
        <v/>
      </c>
      <c r="BRM8" s="5" t="str">
        <f>IF(INDEX('School Form Data Entry'!$AD:$AD,MATCH('School Form Consolidated'!BRM$1,'School Form Data Entry'!$E:$E,0))="","",INDEX('School Form Data Entry'!$AD:$AD,MATCH('School Form Consolidated'!BRM$1,'School Form Data Entry'!$E:$E,0)))</f>
        <v/>
      </c>
      <c r="BRN8" s="5" t="str">
        <f>IF(INDEX('School Form Data Entry'!$AD:$AD,MATCH('School Form Consolidated'!BRN$1,'School Form Data Entry'!$E:$E,0))="","",INDEX('School Form Data Entry'!$AD:$AD,MATCH('School Form Consolidated'!BRN$1,'School Form Data Entry'!$E:$E,0)))</f>
        <v/>
      </c>
      <c r="BRO8" s="5" t="str">
        <f>IF(INDEX('School Form Data Entry'!$AD:$AD,MATCH('School Form Consolidated'!BRO$1,'School Form Data Entry'!$E:$E,0))="","",INDEX('School Form Data Entry'!$AD:$AD,MATCH('School Form Consolidated'!BRO$1,'School Form Data Entry'!$E:$E,0)))</f>
        <v/>
      </c>
      <c r="BRP8" s="5" t="str">
        <f>IF(INDEX('School Form Data Entry'!$AD:$AD,MATCH('School Form Consolidated'!BRP$1,'School Form Data Entry'!$E:$E,0))="","",INDEX('School Form Data Entry'!$AD:$AD,MATCH('School Form Consolidated'!BRP$1,'School Form Data Entry'!$E:$E,0)))</f>
        <v/>
      </c>
      <c r="BRQ8" s="5" t="str">
        <f>IF(INDEX('School Form Data Entry'!$AD:$AD,MATCH('School Form Consolidated'!BRQ$1,'School Form Data Entry'!$E:$E,0))="","",INDEX('School Form Data Entry'!$AD:$AD,MATCH('School Form Consolidated'!BRQ$1,'School Form Data Entry'!$E:$E,0)))</f>
        <v/>
      </c>
      <c r="BRR8" s="5" t="str">
        <f>IF(INDEX('School Form Data Entry'!$AD:$AD,MATCH('School Form Consolidated'!BRR$1,'School Form Data Entry'!$E:$E,0))="","",INDEX('School Form Data Entry'!$AD:$AD,MATCH('School Form Consolidated'!BRR$1,'School Form Data Entry'!$E:$E,0)))</f>
        <v/>
      </c>
      <c r="BRS8" s="5" t="str">
        <f>IF(INDEX('School Form Data Entry'!$AD:$AD,MATCH('School Form Consolidated'!BRS$1,'School Form Data Entry'!$E:$E,0))="","",INDEX('School Form Data Entry'!$AD:$AD,MATCH('School Form Consolidated'!BRS$1,'School Form Data Entry'!$E:$E,0)))</f>
        <v/>
      </c>
      <c r="BRT8" s="5" t="str">
        <f>IF(INDEX('School Form Data Entry'!$AD:$AD,MATCH('School Form Consolidated'!BRT$1,'School Form Data Entry'!$E:$E,0))="","",INDEX('School Form Data Entry'!$AD:$AD,MATCH('School Form Consolidated'!BRT$1,'School Form Data Entry'!$E:$E,0)))</f>
        <v/>
      </c>
      <c r="BRU8" s="5" t="str">
        <f>IF(INDEX('School Form Data Entry'!$AD:$AD,MATCH('School Form Consolidated'!BRU$1,'School Form Data Entry'!$E:$E,0))="","",INDEX('School Form Data Entry'!$AD:$AD,MATCH('School Form Consolidated'!BRU$1,'School Form Data Entry'!$E:$E,0)))</f>
        <v/>
      </c>
      <c r="BRV8" s="5" t="str">
        <f>IF(INDEX('School Form Data Entry'!$AD:$AD,MATCH('School Form Consolidated'!BRV$1,'School Form Data Entry'!$E:$E,0))="","",INDEX('School Form Data Entry'!$AD:$AD,MATCH('School Form Consolidated'!BRV$1,'School Form Data Entry'!$E:$E,0)))</f>
        <v/>
      </c>
      <c r="BRW8" s="5" t="str">
        <f>IF(INDEX('School Form Data Entry'!$AD:$AD,MATCH('School Form Consolidated'!BRW$1,'School Form Data Entry'!$E:$E,0))="","",INDEX('School Form Data Entry'!$AD:$AD,MATCH('School Form Consolidated'!BRW$1,'School Form Data Entry'!$E:$E,0)))</f>
        <v/>
      </c>
      <c r="BRX8" s="5" t="str">
        <f>IF(INDEX('School Form Data Entry'!$AD:$AD,MATCH('School Form Consolidated'!BRX$1,'School Form Data Entry'!$E:$E,0))="","",INDEX('School Form Data Entry'!$AD:$AD,MATCH('School Form Consolidated'!BRX$1,'School Form Data Entry'!$E:$E,0)))</f>
        <v/>
      </c>
      <c r="BRY8" s="5" t="str">
        <f>IF(INDEX('School Form Data Entry'!$AD:$AD,MATCH('School Form Consolidated'!BRY$1,'School Form Data Entry'!$E:$E,0))="","",INDEX('School Form Data Entry'!$AD:$AD,MATCH('School Form Consolidated'!BRY$1,'School Form Data Entry'!$E:$E,0)))</f>
        <v/>
      </c>
      <c r="BRZ8" s="5" t="str">
        <f>IF(INDEX('School Form Data Entry'!$AD:$AD,MATCH('School Form Consolidated'!BRZ$1,'School Form Data Entry'!$E:$E,0))="","",INDEX('School Form Data Entry'!$AD:$AD,MATCH('School Form Consolidated'!BRZ$1,'School Form Data Entry'!$E:$E,0)))</f>
        <v/>
      </c>
      <c r="BSA8" s="5" t="str">
        <f>IF(INDEX('School Form Data Entry'!$AD:$AD,MATCH('School Form Consolidated'!BSA$1,'School Form Data Entry'!$E:$E,0))="","",INDEX('School Form Data Entry'!$AD:$AD,MATCH('School Form Consolidated'!BSA$1,'School Form Data Entry'!$E:$E,0)))</f>
        <v/>
      </c>
      <c r="BSB8" s="5" t="str">
        <f>IF(INDEX('School Form Data Entry'!$AD:$AD,MATCH('School Form Consolidated'!BSB$1,'School Form Data Entry'!$E:$E,0))="","",INDEX('School Form Data Entry'!$AD:$AD,MATCH('School Form Consolidated'!BSB$1,'School Form Data Entry'!$E:$E,0)))</f>
        <v/>
      </c>
      <c r="BSC8" s="5" t="str">
        <f>IF(INDEX('School Form Data Entry'!$AD:$AD,MATCH('School Form Consolidated'!BSC$1,'School Form Data Entry'!$E:$E,0))="","",INDEX('School Form Data Entry'!$AD:$AD,MATCH('School Form Consolidated'!BSC$1,'School Form Data Entry'!$E:$E,0)))</f>
        <v/>
      </c>
      <c r="BSD8" s="5" t="str">
        <f>IF(INDEX('School Form Data Entry'!$AD:$AD,MATCH('School Form Consolidated'!BSD$1,'School Form Data Entry'!$E:$E,0))="","",INDEX('School Form Data Entry'!$AD:$AD,MATCH('School Form Consolidated'!BSD$1,'School Form Data Entry'!$E:$E,0)))</f>
        <v/>
      </c>
      <c r="BSE8" s="5" t="str">
        <f>IF(INDEX('School Form Data Entry'!$AD:$AD,MATCH('School Form Consolidated'!BSE$1,'School Form Data Entry'!$E:$E,0))="","",INDEX('School Form Data Entry'!$AD:$AD,MATCH('School Form Consolidated'!BSE$1,'School Form Data Entry'!$E:$E,0)))</f>
        <v/>
      </c>
      <c r="BSF8" s="5" t="str">
        <f>IF(INDEX('School Form Data Entry'!$AD:$AD,MATCH('School Form Consolidated'!BSF$1,'School Form Data Entry'!$E:$E,0))="","",INDEX('School Form Data Entry'!$AD:$AD,MATCH('School Form Consolidated'!BSF$1,'School Form Data Entry'!$E:$E,0)))</f>
        <v/>
      </c>
      <c r="BSG8" s="5" t="str">
        <f>IF(INDEX('School Form Data Entry'!$AD:$AD,MATCH('School Form Consolidated'!BSG$1,'School Form Data Entry'!$E:$E,0))="","",INDEX('School Form Data Entry'!$AD:$AD,MATCH('School Form Consolidated'!BSG$1,'School Form Data Entry'!$E:$E,0)))</f>
        <v/>
      </c>
      <c r="BSH8" s="5" t="str">
        <f>IF(INDEX('School Form Data Entry'!$AD:$AD,MATCH('School Form Consolidated'!BSH$1,'School Form Data Entry'!$E:$E,0))="","",INDEX('School Form Data Entry'!$AD:$AD,MATCH('School Form Consolidated'!BSH$1,'School Form Data Entry'!$E:$E,0)))</f>
        <v/>
      </c>
      <c r="BSI8" s="5" t="str">
        <f>IF(INDEX('School Form Data Entry'!$AD:$AD,MATCH('School Form Consolidated'!BSI$1,'School Form Data Entry'!$E:$E,0))="","",INDEX('School Form Data Entry'!$AD:$AD,MATCH('School Form Consolidated'!BSI$1,'School Form Data Entry'!$E:$E,0)))</f>
        <v/>
      </c>
      <c r="BSJ8" s="5" t="str">
        <f>IF(INDEX('School Form Data Entry'!$AD:$AD,MATCH('School Form Consolidated'!BSJ$1,'School Form Data Entry'!$E:$E,0))="","",INDEX('School Form Data Entry'!$AD:$AD,MATCH('School Form Consolidated'!BSJ$1,'School Form Data Entry'!$E:$E,0)))</f>
        <v/>
      </c>
      <c r="BSK8" s="5" t="str">
        <f>IF(INDEX('School Form Data Entry'!$AD:$AD,MATCH('School Form Consolidated'!BSK$1,'School Form Data Entry'!$E:$E,0))="","",INDEX('School Form Data Entry'!$AD:$AD,MATCH('School Form Consolidated'!BSK$1,'School Form Data Entry'!$E:$E,0)))</f>
        <v/>
      </c>
      <c r="BSL8" s="5" t="str">
        <f>IF(INDEX('School Form Data Entry'!$AD:$AD,MATCH('School Form Consolidated'!BSL$1,'School Form Data Entry'!$E:$E,0))="","",INDEX('School Form Data Entry'!$AD:$AD,MATCH('School Form Consolidated'!BSL$1,'School Form Data Entry'!$E:$E,0)))</f>
        <v/>
      </c>
      <c r="BSM8" s="5" t="str">
        <f>IF(INDEX('School Form Data Entry'!$AD:$AD,MATCH('School Form Consolidated'!BSM$1,'School Form Data Entry'!$E:$E,0))="","",INDEX('School Form Data Entry'!$AD:$AD,MATCH('School Form Consolidated'!BSM$1,'School Form Data Entry'!$E:$E,0)))</f>
        <v/>
      </c>
      <c r="BSN8" s="5" t="str">
        <f>IF(INDEX('School Form Data Entry'!$AD:$AD,MATCH('School Form Consolidated'!BSN$1,'School Form Data Entry'!$E:$E,0))="","",INDEX('School Form Data Entry'!$AD:$AD,MATCH('School Form Consolidated'!BSN$1,'School Form Data Entry'!$E:$E,0)))</f>
        <v/>
      </c>
      <c r="BSO8" s="5" t="str">
        <f>IF(INDEX('School Form Data Entry'!$AD:$AD,MATCH('School Form Consolidated'!BSO$1,'School Form Data Entry'!$E:$E,0))="","",INDEX('School Form Data Entry'!$AD:$AD,MATCH('School Form Consolidated'!BSO$1,'School Form Data Entry'!$E:$E,0)))</f>
        <v/>
      </c>
      <c r="BSP8" s="5" t="str">
        <f>IF(INDEX('School Form Data Entry'!$AD:$AD,MATCH('School Form Consolidated'!BSP$1,'School Form Data Entry'!$E:$E,0))="","",INDEX('School Form Data Entry'!$AD:$AD,MATCH('School Form Consolidated'!BSP$1,'School Form Data Entry'!$E:$E,0)))</f>
        <v/>
      </c>
      <c r="BSQ8" s="5" t="str">
        <f>IF(INDEX('School Form Data Entry'!$AD:$AD,MATCH('School Form Consolidated'!BSQ$1,'School Form Data Entry'!$E:$E,0))="","",INDEX('School Form Data Entry'!$AD:$AD,MATCH('School Form Consolidated'!BSQ$1,'School Form Data Entry'!$E:$E,0)))</f>
        <v/>
      </c>
      <c r="BSR8" s="5" t="str">
        <f>IF(INDEX('School Form Data Entry'!$AD:$AD,MATCH('School Form Consolidated'!BSR$1,'School Form Data Entry'!$E:$E,0))="","",INDEX('School Form Data Entry'!$AD:$AD,MATCH('School Form Consolidated'!BSR$1,'School Form Data Entry'!$E:$E,0)))</f>
        <v/>
      </c>
      <c r="BSS8" s="5" t="str">
        <f>IF(INDEX('School Form Data Entry'!$AD:$AD,MATCH('School Form Consolidated'!BSS$1,'School Form Data Entry'!$E:$E,0))="","",INDEX('School Form Data Entry'!$AD:$AD,MATCH('School Form Consolidated'!BSS$1,'School Form Data Entry'!$E:$E,0)))</f>
        <v/>
      </c>
      <c r="BST8" s="5" t="str">
        <f>IF(INDEX('School Form Data Entry'!$AD:$AD,MATCH('School Form Consolidated'!BST$1,'School Form Data Entry'!$E:$E,0))="","",INDEX('School Form Data Entry'!$AD:$AD,MATCH('School Form Consolidated'!BST$1,'School Form Data Entry'!$E:$E,0)))</f>
        <v/>
      </c>
      <c r="BSU8" s="5" t="str">
        <f>IF(INDEX('School Form Data Entry'!$AD:$AD,MATCH('School Form Consolidated'!BSU$1,'School Form Data Entry'!$E:$E,0))="","",INDEX('School Form Data Entry'!$AD:$AD,MATCH('School Form Consolidated'!BSU$1,'School Form Data Entry'!$E:$E,0)))</f>
        <v/>
      </c>
      <c r="BSV8" s="5" t="str">
        <f>IF(INDEX('School Form Data Entry'!$AD:$AD,MATCH('School Form Consolidated'!BSV$1,'School Form Data Entry'!$E:$E,0))="","",INDEX('School Form Data Entry'!$AD:$AD,MATCH('School Form Consolidated'!BSV$1,'School Form Data Entry'!$E:$E,0)))</f>
        <v/>
      </c>
      <c r="BSW8" s="5" t="str">
        <f>IF(INDEX('School Form Data Entry'!$AD:$AD,MATCH('School Form Consolidated'!BSW$1,'School Form Data Entry'!$E:$E,0))="","",INDEX('School Form Data Entry'!$AD:$AD,MATCH('School Form Consolidated'!BSW$1,'School Form Data Entry'!$E:$E,0)))</f>
        <v/>
      </c>
      <c r="BSX8" s="5" t="str">
        <f>IF(INDEX('School Form Data Entry'!$AD:$AD,MATCH('School Form Consolidated'!BSX$1,'School Form Data Entry'!$E:$E,0))="","",INDEX('School Form Data Entry'!$AD:$AD,MATCH('School Form Consolidated'!BSX$1,'School Form Data Entry'!$E:$E,0)))</f>
        <v/>
      </c>
      <c r="BSY8" s="5" t="str">
        <f>IF(INDEX('School Form Data Entry'!$AD:$AD,MATCH('School Form Consolidated'!BSY$1,'School Form Data Entry'!$E:$E,0))="","",INDEX('School Form Data Entry'!$AD:$AD,MATCH('School Form Consolidated'!BSY$1,'School Form Data Entry'!$E:$E,0)))</f>
        <v/>
      </c>
      <c r="BSZ8" s="5" t="str">
        <f>IF(INDEX('School Form Data Entry'!$AD:$AD,MATCH('School Form Consolidated'!BSZ$1,'School Form Data Entry'!$E:$E,0))="","",INDEX('School Form Data Entry'!$AD:$AD,MATCH('School Form Consolidated'!BSZ$1,'School Form Data Entry'!$E:$E,0)))</f>
        <v/>
      </c>
      <c r="BTA8" s="5" t="str">
        <f>IF(INDEX('School Form Data Entry'!$AD:$AD,MATCH('School Form Consolidated'!BTA$1,'School Form Data Entry'!$E:$E,0))="","",INDEX('School Form Data Entry'!$AD:$AD,MATCH('School Form Consolidated'!BTA$1,'School Form Data Entry'!$E:$E,0)))</f>
        <v/>
      </c>
      <c r="BTB8" s="5" t="str">
        <f>IF(INDEX('School Form Data Entry'!$AD:$AD,MATCH('School Form Consolidated'!BTB$1,'School Form Data Entry'!$E:$E,0))="","",INDEX('School Form Data Entry'!$AD:$AD,MATCH('School Form Consolidated'!BTB$1,'School Form Data Entry'!$E:$E,0)))</f>
        <v/>
      </c>
      <c r="BTC8" s="5" t="str">
        <f>IF(INDEX('School Form Data Entry'!$AD:$AD,MATCH('School Form Consolidated'!BTC$1,'School Form Data Entry'!$E:$E,0))="","",INDEX('School Form Data Entry'!$AD:$AD,MATCH('School Form Consolidated'!BTC$1,'School Form Data Entry'!$E:$E,0)))</f>
        <v/>
      </c>
      <c r="BTD8" s="5" t="str">
        <f>IF(INDEX('School Form Data Entry'!$AD:$AD,MATCH('School Form Consolidated'!BTD$1,'School Form Data Entry'!$E:$E,0))="","",INDEX('School Form Data Entry'!$AD:$AD,MATCH('School Form Consolidated'!BTD$1,'School Form Data Entry'!$E:$E,0)))</f>
        <v/>
      </c>
      <c r="BTE8" s="5" t="str">
        <f>IF(INDEX('School Form Data Entry'!$AD:$AD,MATCH('School Form Consolidated'!BTE$1,'School Form Data Entry'!$E:$E,0))="","",INDEX('School Form Data Entry'!$AD:$AD,MATCH('School Form Consolidated'!BTE$1,'School Form Data Entry'!$E:$E,0)))</f>
        <v/>
      </c>
      <c r="BTF8" s="5" t="str">
        <f>IF(INDEX('School Form Data Entry'!$AD:$AD,MATCH('School Form Consolidated'!BTF$1,'School Form Data Entry'!$E:$E,0))="","",INDEX('School Form Data Entry'!$AD:$AD,MATCH('School Form Consolidated'!BTF$1,'School Form Data Entry'!$E:$E,0)))</f>
        <v/>
      </c>
      <c r="BTG8" s="5" t="str">
        <f>IF(INDEX('School Form Data Entry'!$AD:$AD,MATCH('School Form Consolidated'!BTG$1,'School Form Data Entry'!$E:$E,0))="","",INDEX('School Form Data Entry'!$AD:$AD,MATCH('School Form Consolidated'!BTG$1,'School Form Data Entry'!$E:$E,0)))</f>
        <v/>
      </c>
      <c r="BTH8" s="5" t="str">
        <f>IF(INDEX('School Form Data Entry'!$AD:$AD,MATCH('School Form Consolidated'!BTH$1,'School Form Data Entry'!$E:$E,0))="","",INDEX('School Form Data Entry'!$AD:$AD,MATCH('School Form Consolidated'!BTH$1,'School Form Data Entry'!$E:$E,0)))</f>
        <v/>
      </c>
      <c r="BTI8" s="5" t="str">
        <f>IF(INDEX('School Form Data Entry'!$AD:$AD,MATCH('School Form Consolidated'!BTI$1,'School Form Data Entry'!$E:$E,0))="","",INDEX('School Form Data Entry'!$AD:$AD,MATCH('School Form Consolidated'!BTI$1,'School Form Data Entry'!$E:$E,0)))</f>
        <v/>
      </c>
      <c r="BTJ8" s="5" t="str">
        <f>IF(INDEX('School Form Data Entry'!$AD:$AD,MATCH('School Form Consolidated'!BTJ$1,'School Form Data Entry'!$E:$E,0))="","",INDEX('School Form Data Entry'!$AD:$AD,MATCH('School Form Consolidated'!BTJ$1,'School Form Data Entry'!$E:$E,0)))</f>
        <v/>
      </c>
      <c r="BTK8" s="5" t="str">
        <f>IF(INDEX('School Form Data Entry'!$AD:$AD,MATCH('School Form Consolidated'!BTK$1,'School Form Data Entry'!$E:$E,0))="","",INDEX('School Form Data Entry'!$AD:$AD,MATCH('School Form Consolidated'!BTK$1,'School Form Data Entry'!$E:$E,0)))</f>
        <v/>
      </c>
      <c r="BTL8" s="5" t="str">
        <f>IF(INDEX('School Form Data Entry'!$AD:$AD,MATCH('School Form Consolidated'!BTL$1,'School Form Data Entry'!$E:$E,0))="","",INDEX('School Form Data Entry'!$AD:$AD,MATCH('School Form Consolidated'!BTL$1,'School Form Data Entry'!$E:$E,0)))</f>
        <v/>
      </c>
      <c r="BTM8" s="5" t="str">
        <f>IF(INDEX('School Form Data Entry'!$AD:$AD,MATCH('School Form Consolidated'!BTM$1,'School Form Data Entry'!$E:$E,0))="","",INDEX('School Form Data Entry'!$AD:$AD,MATCH('School Form Consolidated'!BTM$1,'School Form Data Entry'!$E:$E,0)))</f>
        <v/>
      </c>
      <c r="BTN8" s="5" t="str">
        <f>IF(INDEX('School Form Data Entry'!$AD:$AD,MATCH('School Form Consolidated'!BTN$1,'School Form Data Entry'!$E:$E,0))="","",INDEX('School Form Data Entry'!$AD:$AD,MATCH('School Form Consolidated'!BTN$1,'School Form Data Entry'!$E:$E,0)))</f>
        <v/>
      </c>
      <c r="BTO8" s="5" t="str">
        <f>IF(INDEX('School Form Data Entry'!$AD:$AD,MATCH('School Form Consolidated'!BTO$1,'School Form Data Entry'!$E:$E,0))="","",INDEX('School Form Data Entry'!$AD:$AD,MATCH('School Form Consolidated'!BTO$1,'School Form Data Entry'!$E:$E,0)))</f>
        <v/>
      </c>
      <c r="BTP8" s="5" t="str">
        <f>IF(INDEX('School Form Data Entry'!$AD:$AD,MATCH('School Form Consolidated'!BTP$1,'School Form Data Entry'!$E:$E,0))="","",INDEX('School Form Data Entry'!$AD:$AD,MATCH('School Form Consolidated'!BTP$1,'School Form Data Entry'!$E:$E,0)))</f>
        <v/>
      </c>
      <c r="BTQ8" s="5" t="str">
        <f>IF(INDEX('School Form Data Entry'!$AD:$AD,MATCH('School Form Consolidated'!BTQ$1,'School Form Data Entry'!$E:$E,0))="","",INDEX('School Form Data Entry'!$AD:$AD,MATCH('School Form Consolidated'!BTQ$1,'School Form Data Entry'!$E:$E,0)))</f>
        <v/>
      </c>
      <c r="BTR8" s="5" t="str">
        <f>IF(INDEX('School Form Data Entry'!$AD:$AD,MATCH('School Form Consolidated'!BTR$1,'School Form Data Entry'!$E:$E,0))="","",INDEX('School Form Data Entry'!$AD:$AD,MATCH('School Form Consolidated'!BTR$1,'School Form Data Entry'!$E:$E,0)))</f>
        <v/>
      </c>
      <c r="BTS8" s="5" t="str">
        <f>IF(INDEX('School Form Data Entry'!$AD:$AD,MATCH('School Form Consolidated'!BTS$1,'School Form Data Entry'!$E:$E,0))="","",INDEX('School Form Data Entry'!$AD:$AD,MATCH('School Form Consolidated'!BTS$1,'School Form Data Entry'!$E:$E,0)))</f>
        <v/>
      </c>
      <c r="BTT8" s="5" t="str">
        <f>IF(INDEX('School Form Data Entry'!$AD:$AD,MATCH('School Form Consolidated'!BTT$1,'School Form Data Entry'!$E:$E,0))="","",INDEX('School Form Data Entry'!$AD:$AD,MATCH('School Form Consolidated'!BTT$1,'School Form Data Entry'!$E:$E,0)))</f>
        <v/>
      </c>
      <c r="BTU8" s="5" t="str">
        <f>IF(INDEX('School Form Data Entry'!$AD:$AD,MATCH('School Form Consolidated'!BTU$1,'School Form Data Entry'!$E:$E,0))="","",INDEX('School Form Data Entry'!$AD:$AD,MATCH('School Form Consolidated'!BTU$1,'School Form Data Entry'!$E:$E,0)))</f>
        <v/>
      </c>
      <c r="BTV8" s="5" t="str">
        <f>IF(INDEX('School Form Data Entry'!$AD:$AD,MATCH('School Form Consolidated'!BTV$1,'School Form Data Entry'!$E:$E,0))="","",INDEX('School Form Data Entry'!$AD:$AD,MATCH('School Form Consolidated'!BTV$1,'School Form Data Entry'!$E:$E,0)))</f>
        <v/>
      </c>
      <c r="BTW8" s="5" t="str">
        <f>IF(INDEX('School Form Data Entry'!$AD:$AD,MATCH('School Form Consolidated'!BTW$1,'School Form Data Entry'!$E:$E,0))="","",INDEX('School Form Data Entry'!$AD:$AD,MATCH('School Form Consolidated'!BTW$1,'School Form Data Entry'!$E:$E,0)))</f>
        <v/>
      </c>
      <c r="BTX8" s="5" t="str">
        <f>IF(INDEX('School Form Data Entry'!$AD:$AD,MATCH('School Form Consolidated'!BTX$1,'School Form Data Entry'!$E:$E,0))="","",INDEX('School Form Data Entry'!$AD:$AD,MATCH('School Form Consolidated'!BTX$1,'School Form Data Entry'!$E:$E,0)))</f>
        <v/>
      </c>
      <c r="BTY8" s="5" t="str">
        <f>IF(INDEX('School Form Data Entry'!$AD:$AD,MATCH('School Form Consolidated'!BTY$1,'School Form Data Entry'!$E:$E,0))="","",INDEX('School Form Data Entry'!$AD:$AD,MATCH('School Form Consolidated'!BTY$1,'School Form Data Entry'!$E:$E,0)))</f>
        <v/>
      </c>
      <c r="BTZ8" s="5" t="str">
        <f>IF(INDEX('School Form Data Entry'!$AD:$AD,MATCH('School Form Consolidated'!BTZ$1,'School Form Data Entry'!$E:$E,0))="","",INDEX('School Form Data Entry'!$AD:$AD,MATCH('School Form Consolidated'!BTZ$1,'School Form Data Entry'!$E:$E,0)))</f>
        <v/>
      </c>
      <c r="BUA8" s="5" t="str">
        <f>IF(INDEX('School Form Data Entry'!$AD:$AD,MATCH('School Form Consolidated'!BUA$1,'School Form Data Entry'!$E:$E,0))="","",INDEX('School Form Data Entry'!$AD:$AD,MATCH('School Form Consolidated'!BUA$1,'School Form Data Entry'!$E:$E,0)))</f>
        <v/>
      </c>
      <c r="BUB8" s="5" t="str">
        <f>IF(INDEX('School Form Data Entry'!$AD:$AD,MATCH('School Form Consolidated'!BUB$1,'School Form Data Entry'!$E:$E,0))="","",INDEX('School Form Data Entry'!$AD:$AD,MATCH('School Form Consolidated'!BUB$1,'School Form Data Entry'!$E:$E,0)))</f>
        <v/>
      </c>
      <c r="BUC8" s="5" t="str">
        <f>IF(INDEX('School Form Data Entry'!$AD:$AD,MATCH('School Form Consolidated'!BUC$1,'School Form Data Entry'!$E:$E,0))="","",INDEX('School Form Data Entry'!$AD:$AD,MATCH('School Form Consolidated'!BUC$1,'School Form Data Entry'!$E:$E,0)))</f>
        <v/>
      </c>
      <c r="BUD8" s="5" t="str">
        <f>IF(INDEX('School Form Data Entry'!$AD:$AD,MATCH('School Form Consolidated'!BUD$1,'School Form Data Entry'!$E:$E,0))="","",INDEX('School Form Data Entry'!$AD:$AD,MATCH('School Form Consolidated'!BUD$1,'School Form Data Entry'!$E:$E,0)))</f>
        <v/>
      </c>
      <c r="BUE8" s="5" t="str">
        <f>IF(INDEX('School Form Data Entry'!$AD:$AD,MATCH('School Form Consolidated'!BUE$1,'School Form Data Entry'!$E:$E,0))="","",INDEX('School Form Data Entry'!$AD:$AD,MATCH('School Form Consolidated'!BUE$1,'School Form Data Entry'!$E:$E,0)))</f>
        <v/>
      </c>
      <c r="BUF8" s="5" t="str">
        <f>IF(INDEX('School Form Data Entry'!$AD:$AD,MATCH('School Form Consolidated'!BUF$1,'School Form Data Entry'!$E:$E,0))="","",INDEX('School Form Data Entry'!$AD:$AD,MATCH('School Form Consolidated'!BUF$1,'School Form Data Entry'!$E:$E,0)))</f>
        <v/>
      </c>
      <c r="BUG8" s="5" t="str">
        <f>IF(INDEX('School Form Data Entry'!$AD:$AD,MATCH('School Form Consolidated'!BUG$1,'School Form Data Entry'!$E:$E,0))="","",INDEX('School Form Data Entry'!$AD:$AD,MATCH('School Form Consolidated'!BUG$1,'School Form Data Entry'!$E:$E,0)))</f>
        <v/>
      </c>
      <c r="BUH8" s="5" t="str">
        <f>IF(INDEX('School Form Data Entry'!$AD:$AD,MATCH('School Form Consolidated'!BUH$1,'School Form Data Entry'!$E:$E,0))="","",INDEX('School Form Data Entry'!$AD:$AD,MATCH('School Form Consolidated'!BUH$1,'School Form Data Entry'!$E:$E,0)))</f>
        <v/>
      </c>
      <c r="BUI8" s="5" t="str">
        <f>IF(INDEX('School Form Data Entry'!$AD:$AD,MATCH('School Form Consolidated'!BUI$1,'School Form Data Entry'!$E:$E,0))="","",INDEX('School Form Data Entry'!$AD:$AD,MATCH('School Form Consolidated'!BUI$1,'School Form Data Entry'!$E:$E,0)))</f>
        <v/>
      </c>
      <c r="BUJ8" s="5" t="str">
        <f>IF(INDEX('School Form Data Entry'!$AD:$AD,MATCH('School Form Consolidated'!BUJ$1,'School Form Data Entry'!$E:$E,0))="","",INDEX('School Form Data Entry'!$AD:$AD,MATCH('School Form Consolidated'!BUJ$1,'School Form Data Entry'!$E:$E,0)))</f>
        <v/>
      </c>
      <c r="BUK8" s="5" t="str">
        <f>IF(INDEX('School Form Data Entry'!$AD:$AD,MATCH('School Form Consolidated'!BUK$1,'School Form Data Entry'!$E:$E,0))="","",INDEX('School Form Data Entry'!$AD:$AD,MATCH('School Form Consolidated'!BUK$1,'School Form Data Entry'!$E:$E,0)))</f>
        <v/>
      </c>
      <c r="BUL8" s="5" t="str">
        <f>IF(INDEX('School Form Data Entry'!$AD:$AD,MATCH('School Form Consolidated'!BUL$1,'School Form Data Entry'!$E:$E,0))="","",INDEX('School Form Data Entry'!$AD:$AD,MATCH('School Form Consolidated'!BUL$1,'School Form Data Entry'!$E:$E,0)))</f>
        <v/>
      </c>
      <c r="BUM8" s="5" t="str">
        <f>IF(INDEX('School Form Data Entry'!$AD:$AD,MATCH('School Form Consolidated'!BUM$1,'School Form Data Entry'!$E:$E,0))="","",INDEX('School Form Data Entry'!$AD:$AD,MATCH('School Form Consolidated'!BUM$1,'School Form Data Entry'!$E:$E,0)))</f>
        <v/>
      </c>
      <c r="BUN8" s="5" t="str">
        <f>IF(INDEX('School Form Data Entry'!$AD:$AD,MATCH('School Form Consolidated'!BUN$1,'School Form Data Entry'!$E:$E,0))="","",INDEX('School Form Data Entry'!$AD:$AD,MATCH('School Form Consolidated'!BUN$1,'School Form Data Entry'!$E:$E,0)))</f>
        <v/>
      </c>
      <c r="BUO8" s="5" t="str">
        <f>IF(INDEX('School Form Data Entry'!$AD:$AD,MATCH('School Form Consolidated'!BUO$1,'School Form Data Entry'!$E:$E,0))="","",INDEX('School Form Data Entry'!$AD:$AD,MATCH('School Form Consolidated'!BUO$1,'School Form Data Entry'!$E:$E,0)))</f>
        <v/>
      </c>
      <c r="BUP8" s="5" t="str">
        <f>IF(INDEX('School Form Data Entry'!$AD:$AD,MATCH('School Form Consolidated'!BUP$1,'School Form Data Entry'!$E:$E,0))="","",INDEX('School Form Data Entry'!$AD:$AD,MATCH('School Form Consolidated'!BUP$1,'School Form Data Entry'!$E:$E,0)))</f>
        <v/>
      </c>
      <c r="BUQ8" s="5" t="str">
        <f>IF(INDEX('School Form Data Entry'!$AD:$AD,MATCH('School Form Consolidated'!BUQ$1,'School Form Data Entry'!$E:$E,0))="","",INDEX('School Form Data Entry'!$AD:$AD,MATCH('School Form Consolidated'!BUQ$1,'School Form Data Entry'!$E:$E,0)))</f>
        <v/>
      </c>
      <c r="BUR8" s="5" t="str">
        <f>IF(INDEX('School Form Data Entry'!$AD:$AD,MATCH('School Form Consolidated'!BUR$1,'School Form Data Entry'!$E:$E,0))="","",INDEX('School Form Data Entry'!$AD:$AD,MATCH('School Form Consolidated'!BUR$1,'School Form Data Entry'!$E:$E,0)))</f>
        <v/>
      </c>
      <c r="BUS8" s="5" t="str">
        <f>IF(INDEX('School Form Data Entry'!$AD:$AD,MATCH('School Form Consolidated'!BUS$1,'School Form Data Entry'!$E:$E,0))="","",INDEX('School Form Data Entry'!$AD:$AD,MATCH('School Form Consolidated'!BUS$1,'School Form Data Entry'!$E:$E,0)))</f>
        <v/>
      </c>
      <c r="BUT8" s="5" t="str">
        <f>IF(INDEX('School Form Data Entry'!$AD:$AD,MATCH('School Form Consolidated'!BUT$1,'School Form Data Entry'!$E:$E,0))="","",INDEX('School Form Data Entry'!$AD:$AD,MATCH('School Form Consolidated'!BUT$1,'School Form Data Entry'!$E:$E,0)))</f>
        <v/>
      </c>
      <c r="BUU8" s="5" t="str">
        <f>IF(INDEX('School Form Data Entry'!$AD:$AD,MATCH('School Form Consolidated'!BUU$1,'School Form Data Entry'!$E:$E,0))="","",INDEX('School Form Data Entry'!$AD:$AD,MATCH('School Form Consolidated'!BUU$1,'School Form Data Entry'!$E:$E,0)))</f>
        <v/>
      </c>
      <c r="BUV8" s="5" t="str">
        <f>IF(INDEX('School Form Data Entry'!$AD:$AD,MATCH('School Form Consolidated'!BUV$1,'School Form Data Entry'!$E:$E,0))="","",INDEX('School Form Data Entry'!$AD:$AD,MATCH('School Form Consolidated'!BUV$1,'School Form Data Entry'!$E:$E,0)))</f>
        <v/>
      </c>
      <c r="BUW8" s="5" t="str">
        <f>IF(INDEX('School Form Data Entry'!$AD:$AD,MATCH('School Form Consolidated'!BUW$1,'School Form Data Entry'!$E:$E,0))="","",INDEX('School Form Data Entry'!$AD:$AD,MATCH('School Form Consolidated'!BUW$1,'School Form Data Entry'!$E:$E,0)))</f>
        <v/>
      </c>
      <c r="BUX8" s="5" t="str">
        <f>IF(INDEX('School Form Data Entry'!$AD:$AD,MATCH('School Form Consolidated'!BUX$1,'School Form Data Entry'!$E:$E,0))="","",INDEX('School Form Data Entry'!$AD:$AD,MATCH('School Form Consolidated'!BUX$1,'School Form Data Entry'!$E:$E,0)))</f>
        <v/>
      </c>
      <c r="BUY8" s="5" t="str">
        <f>IF(INDEX('School Form Data Entry'!$AD:$AD,MATCH('School Form Consolidated'!BUY$1,'School Form Data Entry'!$E:$E,0))="","",INDEX('School Form Data Entry'!$AD:$AD,MATCH('School Form Consolidated'!BUY$1,'School Form Data Entry'!$E:$E,0)))</f>
        <v/>
      </c>
      <c r="BUZ8" s="5" t="str">
        <f>IF(INDEX('School Form Data Entry'!$AD:$AD,MATCH('School Form Consolidated'!BUZ$1,'School Form Data Entry'!$E:$E,0))="","",INDEX('School Form Data Entry'!$AD:$AD,MATCH('School Form Consolidated'!BUZ$1,'School Form Data Entry'!$E:$E,0)))</f>
        <v/>
      </c>
      <c r="BVA8" s="5" t="str">
        <f>IF(INDEX('School Form Data Entry'!$AD:$AD,MATCH('School Form Consolidated'!BVA$1,'School Form Data Entry'!$E:$E,0))="","",INDEX('School Form Data Entry'!$AD:$AD,MATCH('School Form Consolidated'!BVA$1,'School Form Data Entry'!$E:$E,0)))</f>
        <v/>
      </c>
      <c r="BVB8" s="5" t="str">
        <f>IF(INDEX('School Form Data Entry'!$AD:$AD,MATCH('School Form Consolidated'!BVB$1,'School Form Data Entry'!$E:$E,0))="","",INDEX('School Form Data Entry'!$AD:$AD,MATCH('School Form Consolidated'!BVB$1,'School Form Data Entry'!$E:$E,0)))</f>
        <v/>
      </c>
      <c r="BVC8" s="5" t="str">
        <f>IF(INDEX('School Form Data Entry'!$AD:$AD,MATCH('School Form Consolidated'!BVC$1,'School Form Data Entry'!$E:$E,0))="","",INDEX('School Form Data Entry'!$AD:$AD,MATCH('School Form Consolidated'!BVC$1,'School Form Data Entry'!$E:$E,0)))</f>
        <v/>
      </c>
      <c r="BVD8" s="5" t="str">
        <f>IF(INDEX('School Form Data Entry'!$AD:$AD,MATCH('School Form Consolidated'!BVD$1,'School Form Data Entry'!$E:$E,0))="","",INDEX('School Form Data Entry'!$AD:$AD,MATCH('School Form Consolidated'!BVD$1,'School Form Data Entry'!$E:$E,0)))</f>
        <v/>
      </c>
      <c r="BVE8" s="5" t="str">
        <f>IF(INDEX('School Form Data Entry'!$AD:$AD,MATCH('School Form Consolidated'!BVE$1,'School Form Data Entry'!$E:$E,0))="","",INDEX('School Form Data Entry'!$AD:$AD,MATCH('School Form Consolidated'!BVE$1,'School Form Data Entry'!$E:$E,0)))</f>
        <v/>
      </c>
      <c r="BVF8" s="5" t="str">
        <f>IF(INDEX('School Form Data Entry'!$AD:$AD,MATCH('School Form Consolidated'!BVF$1,'School Form Data Entry'!$E:$E,0))="","",INDEX('School Form Data Entry'!$AD:$AD,MATCH('School Form Consolidated'!BVF$1,'School Form Data Entry'!$E:$E,0)))</f>
        <v/>
      </c>
      <c r="BVG8" s="5" t="str">
        <f>IF(INDEX('School Form Data Entry'!$AD:$AD,MATCH('School Form Consolidated'!BVG$1,'School Form Data Entry'!$E:$E,0))="","",INDEX('School Form Data Entry'!$AD:$AD,MATCH('School Form Consolidated'!BVG$1,'School Form Data Entry'!$E:$E,0)))</f>
        <v/>
      </c>
      <c r="BVH8" s="5" t="str">
        <f>IF(INDEX('School Form Data Entry'!$AD:$AD,MATCH('School Form Consolidated'!BVH$1,'School Form Data Entry'!$E:$E,0))="","",INDEX('School Form Data Entry'!$AD:$AD,MATCH('School Form Consolidated'!BVH$1,'School Form Data Entry'!$E:$E,0)))</f>
        <v/>
      </c>
      <c r="BVI8" s="5" t="str">
        <f>IF(INDEX('School Form Data Entry'!$AD:$AD,MATCH('School Form Consolidated'!BVI$1,'School Form Data Entry'!$E:$E,0))="","",INDEX('School Form Data Entry'!$AD:$AD,MATCH('School Form Consolidated'!BVI$1,'School Form Data Entry'!$E:$E,0)))</f>
        <v/>
      </c>
      <c r="BVJ8" s="5" t="str">
        <f>IF(INDEX('School Form Data Entry'!$AD:$AD,MATCH('School Form Consolidated'!BVJ$1,'School Form Data Entry'!$E:$E,0))="","",INDEX('School Form Data Entry'!$AD:$AD,MATCH('School Form Consolidated'!BVJ$1,'School Form Data Entry'!$E:$E,0)))</f>
        <v/>
      </c>
      <c r="BVK8" s="5" t="str">
        <f>IF(INDEX('School Form Data Entry'!$AD:$AD,MATCH('School Form Consolidated'!BVK$1,'School Form Data Entry'!$E:$E,0))="","",INDEX('School Form Data Entry'!$AD:$AD,MATCH('School Form Consolidated'!BVK$1,'School Form Data Entry'!$E:$E,0)))</f>
        <v/>
      </c>
      <c r="BVL8" s="5" t="str">
        <f>IF(INDEX('School Form Data Entry'!$AD:$AD,MATCH('School Form Consolidated'!BVL$1,'School Form Data Entry'!$E:$E,0))="","",INDEX('School Form Data Entry'!$AD:$AD,MATCH('School Form Consolidated'!BVL$1,'School Form Data Entry'!$E:$E,0)))</f>
        <v/>
      </c>
      <c r="BVM8" s="5" t="str">
        <f>IF(INDEX('School Form Data Entry'!$AD:$AD,MATCH('School Form Consolidated'!BVM$1,'School Form Data Entry'!$E:$E,0))="","",INDEX('School Form Data Entry'!$AD:$AD,MATCH('School Form Consolidated'!BVM$1,'School Form Data Entry'!$E:$E,0)))</f>
        <v/>
      </c>
      <c r="BVN8" s="5" t="str">
        <f>IF(INDEX('School Form Data Entry'!$AD:$AD,MATCH('School Form Consolidated'!BVN$1,'School Form Data Entry'!$E:$E,0))="","",INDEX('School Form Data Entry'!$AD:$AD,MATCH('School Form Consolidated'!BVN$1,'School Form Data Entry'!$E:$E,0)))</f>
        <v/>
      </c>
      <c r="BVO8" s="5" t="str">
        <f>IF(INDEX('School Form Data Entry'!$AD:$AD,MATCH('School Form Consolidated'!BVO$1,'School Form Data Entry'!$E:$E,0))="","",INDEX('School Form Data Entry'!$AD:$AD,MATCH('School Form Consolidated'!BVO$1,'School Form Data Entry'!$E:$E,0)))</f>
        <v/>
      </c>
      <c r="BVP8" s="5" t="str">
        <f>IF(INDEX('School Form Data Entry'!$AD:$AD,MATCH('School Form Consolidated'!BVP$1,'School Form Data Entry'!$E:$E,0))="","",INDEX('School Form Data Entry'!$AD:$AD,MATCH('School Form Consolidated'!BVP$1,'School Form Data Entry'!$E:$E,0)))</f>
        <v/>
      </c>
      <c r="BVQ8" s="5" t="str">
        <f>IF(INDEX('School Form Data Entry'!$AD:$AD,MATCH('School Form Consolidated'!BVQ$1,'School Form Data Entry'!$E:$E,0))="","",INDEX('School Form Data Entry'!$AD:$AD,MATCH('School Form Consolidated'!BVQ$1,'School Form Data Entry'!$E:$E,0)))</f>
        <v/>
      </c>
      <c r="BVR8" s="5" t="str">
        <f>IF(INDEX('School Form Data Entry'!$AD:$AD,MATCH('School Form Consolidated'!BVR$1,'School Form Data Entry'!$E:$E,0))="","",INDEX('School Form Data Entry'!$AD:$AD,MATCH('School Form Consolidated'!BVR$1,'School Form Data Entry'!$E:$E,0)))</f>
        <v/>
      </c>
      <c r="BVS8" s="5" t="str">
        <f>IF(INDEX('School Form Data Entry'!$AD:$AD,MATCH('School Form Consolidated'!BVS$1,'School Form Data Entry'!$E:$E,0))="","",INDEX('School Form Data Entry'!$AD:$AD,MATCH('School Form Consolidated'!BVS$1,'School Form Data Entry'!$E:$E,0)))</f>
        <v/>
      </c>
      <c r="BVT8" s="5" t="str">
        <f>IF(INDEX('School Form Data Entry'!$AD:$AD,MATCH('School Form Consolidated'!BVT$1,'School Form Data Entry'!$E:$E,0))="","",INDEX('School Form Data Entry'!$AD:$AD,MATCH('School Form Consolidated'!BVT$1,'School Form Data Entry'!$E:$E,0)))</f>
        <v/>
      </c>
      <c r="BVU8" s="5" t="str">
        <f>IF(INDEX('School Form Data Entry'!$AD:$AD,MATCH('School Form Consolidated'!BVU$1,'School Form Data Entry'!$E:$E,0))="","",INDEX('School Form Data Entry'!$AD:$AD,MATCH('School Form Consolidated'!BVU$1,'School Form Data Entry'!$E:$E,0)))</f>
        <v/>
      </c>
      <c r="BVV8" s="5" t="str">
        <f>IF(INDEX('School Form Data Entry'!$AD:$AD,MATCH('School Form Consolidated'!BVV$1,'School Form Data Entry'!$E:$E,0))="","",INDEX('School Form Data Entry'!$AD:$AD,MATCH('School Form Consolidated'!BVV$1,'School Form Data Entry'!$E:$E,0)))</f>
        <v/>
      </c>
      <c r="BVW8" s="5" t="str">
        <f>IF(INDEX('School Form Data Entry'!$AD:$AD,MATCH('School Form Consolidated'!BVW$1,'School Form Data Entry'!$E:$E,0))="","",INDEX('School Form Data Entry'!$AD:$AD,MATCH('School Form Consolidated'!BVW$1,'School Form Data Entry'!$E:$E,0)))</f>
        <v/>
      </c>
      <c r="BVX8" s="5" t="str">
        <f>IF(INDEX('School Form Data Entry'!$AD:$AD,MATCH('School Form Consolidated'!BVX$1,'School Form Data Entry'!$E:$E,0))="","",INDEX('School Form Data Entry'!$AD:$AD,MATCH('School Form Consolidated'!BVX$1,'School Form Data Entry'!$E:$E,0)))</f>
        <v/>
      </c>
      <c r="BVY8" s="5" t="str">
        <f>IF(INDEX('School Form Data Entry'!$AD:$AD,MATCH('School Form Consolidated'!BVY$1,'School Form Data Entry'!$E:$E,0))="","",INDEX('School Form Data Entry'!$AD:$AD,MATCH('School Form Consolidated'!BVY$1,'School Form Data Entry'!$E:$E,0)))</f>
        <v/>
      </c>
      <c r="BVZ8" s="5" t="str">
        <f>IF(INDEX('School Form Data Entry'!$AD:$AD,MATCH('School Form Consolidated'!BVZ$1,'School Form Data Entry'!$E:$E,0))="","",INDEX('School Form Data Entry'!$AD:$AD,MATCH('School Form Consolidated'!BVZ$1,'School Form Data Entry'!$E:$E,0)))</f>
        <v/>
      </c>
      <c r="BWA8" s="5" t="str">
        <f>IF(INDEX('School Form Data Entry'!$AD:$AD,MATCH('School Form Consolidated'!BWA$1,'School Form Data Entry'!$E:$E,0))="","",INDEX('School Form Data Entry'!$AD:$AD,MATCH('School Form Consolidated'!BWA$1,'School Form Data Entry'!$E:$E,0)))</f>
        <v/>
      </c>
      <c r="BWB8" s="5" t="str">
        <f>IF(INDEX('School Form Data Entry'!$AD:$AD,MATCH('School Form Consolidated'!BWB$1,'School Form Data Entry'!$E:$E,0))="","",INDEX('School Form Data Entry'!$AD:$AD,MATCH('School Form Consolidated'!BWB$1,'School Form Data Entry'!$E:$E,0)))</f>
        <v/>
      </c>
      <c r="BWC8" s="5" t="str">
        <f>IF(INDEX('School Form Data Entry'!$AD:$AD,MATCH('School Form Consolidated'!BWC$1,'School Form Data Entry'!$E:$E,0))="","",INDEX('School Form Data Entry'!$AD:$AD,MATCH('School Form Consolidated'!BWC$1,'School Form Data Entry'!$E:$E,0)))</f>
        <v/>
      </c>
      <c r="BWD8" s="5" t="str">
        <f>IF(INDEX('School Form Data Entry'!$AD:$AD,MATCH('School Form Consolidated'!BWD$1,'School Form Data Entry'!$E:$E,0))="","",INDEX('School Form Data Entry'!$AD:$AD,MATCH('School Form Consolidated'!BWD$1,'School Form Data Entry'!$E:$E,0)))</f>
        <v/>
      </c>
      <c r="BWE8" s="5" t="str">
        <f>IF(INDEX('School Form Data Entry'!$AD:$AD,MATCH('School Form Consolidated'!BWE$1,'School Form Data Entry'!$E:$E,0))="","",INDEX('School Form Data Entry'!$AD:$AD,MATCH('School Form Consolidated'!BWE$1,'School Form Data Entry'!$E:$E,0)))</f>
        <v/>
      </c>
      <c r="BWF8" s="5" t="str">
        <f>IF(INDEX('School Form Data Entry'!$AD:$AD,MATCH('School Form Consolidated'!BWF$1,'School Form Data Entry'!$E:$E,0))="","",INDEX('School Form Data Entry'!$AD:$AD,MATCH('School Form Consolidated'!BWF$1,'School Form Data Entry'!$E:$E,0)))</f>
        <v/>
      </c>
      <c r="BWG8" s="5" t="str">
        <f>IF(INDEX('School Form Data Entry'!$AD:$AD,MATCH('School Form Consolidated'!BWG$1,'School Form Data Entry'!$E:$E,0))="","",INDEX('School Form Data Entry'!$AD:$AD,MATCH('School Form Consolidated'!BWG$1,'School Form Data Entry'!$E:$E,0)))</f>
        <v/>
      </c>
      <c r="BWH8" s="5" t="str">
        <f>IF(INDEX('School Form Data Entry'!$AD:$AD,MATCH('School Form Consolidated'!BWH$1,'School Form Data Entry'!$E:$E,0))="","",INDEX('School Form Data Entry'!$AD:$AD,MATCH('School Form Consolidated'!BWH$1,'School Form Data Entry'!$E:$E,0)))</f>
        <v/>
      </c>
      <c r="BWI8" s="5" t="str">
        <f>IF(INDEX('School Form Data Entry'!$AD:$AD,MATCH('School Form Consolidated'!BWI$1,'School Form Data Entry'!$E:$E,0))="","",INDEX('School Form Data Entry'!$AD:$AD,MATCH('School Form Consolidated'!BWI$1,'School Form Data Entry'!$E:$E,0)))</f>
        <v/>
      </c>
      <c r="BWJ8" s="5" t="str">
        <f>IF(INDEX('School Form Data Entry'!$AD:$AD,MATCH('School Form Consolidated'!BWJ$1,'School Form Data Entry'!$E:$E,0))="","",INDEX('School Form Data Entry'!$AD:$AD,MATCH('School Form Consolidated'!BWJ$1,'School Form Data Entry'!$E:$E,0)))</f>
        <v/>
      </c>
      <c r="BWK8" s="5" t="str">
        <f>IF(INDEX('School Form Data Entry'!$AD:$AD,MATCH('School Form Consolidated'!BWK$1,'School Form Data Entry'!$E:$E,0))="","",INDEX('School Form Data Entry'!$AD:$AD,MATCH('School Form Consolidated'!BWK$1,'School Form Data Entry'!$E:$E,0)))</f>
        <v/>
      </c>
      <c r="BWL8" s="5" t="str">
        <f>IF(INDEX('School Form Data Entry'!$AD:$AD,MATCH('School Form Consolidated'!BWL$1,'School Form Data Entry'!$E:$E,0))="","",INDEX('School Form Data Entry'!$AD:$AD,MATCH('School Form Consolidated'!BWL$1,'School Form Data Entry'!$E:$E,0)))</f>
        <v/>
      </c>
      <c r="BWM8" s="5" t="str">
        <f>IF(INDEX('School Form Data Entry'!$AD:$AD,MATCH('School Form Consolidated'!BWM$1,'School Form Data Entry'!$E:$E,0))="","",INDEX('School Form Data Entry'!$AD:$AD,MATCH('School Form Consolidated'!BWM$1,'School Form Data Entry'!$E:$E,0)))</f>
        <v/>
      </c>
      <c r="BWN8" s="5" t="str">
        <f>IF(INDEX('School Form Data Entry'!$AD:$AD,MATCH('School Form Consolidated'!BWN$1,'School Form Data Entry'!$E:$E,0))="","",INDEX('School Form Data Entry'!$AD:$AD,MATCH('School Form Consolidated'!BWN$1,'School Form Data Entry'!$E:$E,0)))</f>
        <v/>
      </c>
      <c r="BWO8" s="5" t="str">
        <f>IF(INDEX('School Form Data Entry'!$AD:$AD,MATCH('School Form Consolidated'!BWO$1,'School Form Data Entry'!$E:$E,0))="","",INDEX('School Form Data Entry'!$AD:$AD,MATCH('School Form Consolidated'!BWO$1,'School Form Data Entry'!$E:$E,0)))</f>
        <v/>
      </c>
      <c r="BWP8" s="5" t="str">
        <f>IF(INDEX('School Form Data Entry'!$AD:$AD,MATCH('School Form Consolidated'!BWP$1,'School Form Data Entry'!$E:$E,0))="","",INDEX('School Form Data Entry'!$AD:$AD,MATCH('School Form Consolidated'!BWP$1,'School Form Data Entry'!$E:$E,0)))</f>
        <v/>
      </c>
      <c r="BWQ8" s="5" t="str">
        <f>IF(INDEX('School Form Data Entry'!$AD:$AD,MATCH('School Form Consolidated'!BWQ$1,'School Form Data Entry'!$E:$E,0))="","",INDEX('School Form Data Entry'!$AD:$AD,MATCH('School Form Consolidated'!BWQ$1,'School Form Data Entry'!$E:$E,0)))</f>
        <v/>
      </c>
      <c r="BWR8" s="5" t="str">
        <f>IF(INDEX('School Form Data Entry'!$AD:$AD,MATCH('School Form Consolidated'!BWR$1,'School Form Data Entry'!$E:$E,0))="","",INDEX('School Form Data Entry'!$AD:$AD,MATCH('School Form Consolidated'!BWR$1,'School Form Data Entry'!$E:$E,0)))</f>
        <v/>
      </c>
      <c r="BWS8" s="5" t="str">
        <f>IF(INDEX('School Form Data Entry'!$AD:$AD,MATCH('School Form Consolidated'!BWS$1,'School Form Data Entry'!$E:$E,0))="","",INDEX('School Form Data Entry'!$AD:$AD,MATCH('School Form Consolidated'!BWS$1,'School Form Data Entry'!$E:$E,0)))</f>
        <v/>
      </c>
      <c r="BWT8" s="5" t="str">
        <f>IF(INDEX('School Form Data Entry'!$AD:$AD,MATCH('School Form Consolidated'!BWT$1,'School Form Data Entry'!$E:$E,0))="","",INDEX('School Form Data Entry'!$AD:$AD,MATCH('School Form Consolidated'!BWT$1,'School Form Data Entry'!$E:$E,0)))</f>
        <v/>
      </c>
      <c r="BWU8" s="5" t="str">
        <f>IF(INDEX('School Form Data Entry'!$AD:$AD,MATCH('School Form Consolidated'!BWU$1,'School Form Data Entry'!$E:$E,0))="","",INDEX('School Form Data Entry'!$AD:$AD,MATCH('School Form Consolidated'!BWU$1,'School Form Data Entry'!$E:$E,0)))</f>
        <v/>
      </c>
      <c r="BWV8" s="5" t="str">
        <f>IF(INDEX('School Form Data Entry'!$AD:$AD,MATCH('School Form Consolidated'!BWV$1,'School Form Data Entry'!$E:$E,0))="","",INDEX('School Form Data Entry'!$AD:$AD,MATCH('School Form Consolidated'!BWV$1,'School Form Data Entry'!$E:$E,0)))</f>
        <v/>
      </c>
      <c r="BWW8" s="5" t="str">
        <f>IF(INDEX('School Form Data Entry'!$AD:$AD,MATCH('School Form Consolidated'!BWW$1,'School Form Data Entry'!$E:$E,0))="","",INDEX('School Form Data Entry'!$AD:$AD,MATCH('School Form Consolidated'!BWW$1,'School Form Data Entry'!$E:$E,0)))</f>
        <v/>
      </c>
      <c r="BWX8" s="5" t="str">
        <f>IF(INDEX('School Form Data Entry'!$AD:$AD,MATCH('School Form Consolidated'!BWX$1,'School Form Data Entry'!$E:$E,0))="","",INDEX('School Form Data Entry'!$AD:$AD,MATCH('School Form Consolidated'!BWX$1,'School Form Data Entry'!$E:$E,0)))</f>
        <v/>
      </c>
      <c r="BWY8" s="5" t="str">
        <f>IF(INDEX('School Form Data Entry'!$AD:$AD,MATCH('School Form Consolidated'!BWY$1,'School Form Data Entry'!$E:$E,0))="","",INDEX('School Form Data Entry'!$AD:$AD,MATCH('School Form Consolidated'!BWY$1,'School Form Data Entry'!$E:$E,0)))</f>
        <v/>
      </c>
      <c r="BWZ8" s="5" t="str">
        <f>IF(INDEX('School Form Data Entry'!$AD:$AD,MATCH('School Form Consolidated'!BWZ$1,'School Form Data Entry'!$E:$E,0))="","",INDEX('School Form Data Entry'!$AD:$AD,MATCH('School Form Consolidated'!BWZ$1,'School Form Data Entry'!$E:$E,0)))</f>
        <v/>
      </c>
      <c r="BXA8" s="5" t="str">
        <f>IF(INDEX('School Form Data Entry'!$AD:$AD,MATCH('School Form Consolidated'!BXA$1,'School Form Data Entry'!$E:$E,0))="","",INDEX('School Form Data Entry'!$AD:$AD,MATCH('School Form Consolidated'!BXA$1,'School Form Data Entry'!$E:$E,0)))</f>
        <v/>
      </c>
      <c r="BXB8" s="5" t="str">
        <f>IF(INDEX('School Form Data Entry'!$AD:$AD,MATCH('School Form Consolidated'!BXB$1,'School Form Data Entry'!$E:$E,0))="","",INDEX('School Form Data Entry'!$AD:$AD,MATCH('School Form Consolidated'!BXB$1,'School Form Data Entry'!$E:$E,0)))</f>
        <v/>
      </c>
      <c r="BXC8" s="5" t="str">
        <f>IF(INDEX('School Form Data Entry'!$AD:$AD,MATCH('School Form Consolidated'!BXC$1,'School Form Data Entry'!$E:$E,0))="","",INDEX('School Form Data Entry'!$AD:$AD,MATCH('School Form Consolidated'!BXC$1,'School Form Data Entry'!$E:$E,0)))</f>
        <v/>
      </c>
      <c r="BXD8" s="5" t="str">
        <f>IF(INDEX('School Form Data Entry'!$AD:$AD,MATCH('School Form Consolidated'!BXD$1,'School Form Data Entry'!$E:$E,0))="","",INDEX('School Form Data Entry'!$AD:$AD,MATCH('School Form Consolidated'!BXD$1,'School Form Data Entry'!$E:$E,0)))</f>
        <v/>
      </c>
      <c r="BXE8" s="5" t="str">
        <f>IF(INDEX('School Form Data Entry'!$AD:$AD,MATCH('School Form Consolidated'!BXE$1,'School Form Data Entry'!$E:$E,0))="","",INDEX('School Form Data Entry'!$AD:$AD,MATCH('School Form Consolidated'!BXE$1,'School Form Data Entry'!$E:$E,0)))</f>
        <v/>
      </c>
      <c r="BXF8" s="5" t="str">
        <f>IF(INDEX('School Form Data Entry'!$AD:$AD,MATCH('School Form Consolidated'!BXF$1,'School Form Data Entry'!$E:$E,0))="","",INDEX('School Form Data Entry'!$AD:$AD,MATCH('School Form Consolidated'!BXF$1,'School Form Data Entry'!$E:$E,0)))</f>
        <v/>
      </c>
      <c r="BXG8" s="5" t="str">
        <f>IF(INDEX('School Form Data Entry'!$AD:$AD,MATCH('School Form Consolidated'!BXG$1,'School Form Data Entry'!$E:$E,0))="","",INDEX('School Form Data Entry'!$AD:$AD,MATCH('School Form Consolidated'!BXG$1,'School Form Data Entry'!$E:$E,0)))</f>
        <v/>
      </c>
      <c r="BXH8" s="5" t="str">
        <f>IF(INDEX('School Form Data Entry'!$AD:$AD,MATCH('School Form Consolidated'!BXH$1,'School Form Data Entry'!$E:$E,0))="","",INDEX('School Form Data Entry'!$AD:$AD,MATCH('School Form Consolidated'!BXH$1,'School Form Data Entry'!$E:$E,0)))</f>
        <v/>
      </c>
      <c r="BXI8" s="5" t="str">
        <f>IF(INDEX('School Form Data Entry'!$AD:$AD,MATCH('School Form Consolidated'!BXI$1,'School Form Data Entry'!$E:$E,0))="","",INDEX('School Form Data Entry'!$AD:$AD,MATCH('School Form Consolidated'!BXI$1,'School Form Data Entry'!$E:$E,0)))</f>
        <v/>
      </c>
      <c r="BXJ8" s="5" t="str">
        <f>IF(INDEX('School Form Data Entry'!$AD:$AD,MATCH('School Form Consolidated'!BXJ$1,'School Form Data Entry'!$E:$E,0))="","",INDEX('School Form Data Entry'!$AD:$AD,MATCH('School Form Consolidated'!BXJ$1,'School Form Data Entry'!$E:$E,0)))</f>
        <v/>
      </c>
      <c r="BXK8" s="5" t="str">
        <f>IF(INDEX('School Form Data Entry'!$AD:$AD,MATCH('School Form Consolidated'!BXK$1,'School Form Data Entry'!$E:$E,0))="","",INDEX('School Form Data Entry'!$AD:$AD,MATCH('School Form Consolidated'!BXK$1,'School Form Data Entry'!$E:$E,0)))</f>
        <v/>
      </c>
      <c r="BXL8" s="5" t="str">
        <f>IF(INDEX('School Form Data Entry'!$AD:$AD,MATCH('School Form Consolidated'!BXL$1,'School Form Data Entry'!$E:$E,0))="","",INDEX('School Form Data Entry'!$AD:$AD,MATCH('School Form Consolidated'!BXL$1,'School Form Data Entry'!$E:$E,0)))</f>
        <v/>
      </c>
      <c r="BXM8" s="5" t="str">
        <f>IF(INDEX('School Form Data Entry'!$AD:$AD,MATCH('School Form Consolidated'!BXM$1,'School Form Data Entry'!$E:$E,0))="","",INDEX('School Form Data Entry'!$AD:$AD,MATCH('School Form Consolidated'!BXM$1,'School Form Data Entry'!$E:$E,0)))</f>
        <v/>
      </c>
      <c r="BXN8" s="5" t="str">
        <f>IF(INDEX('School Form Data Entry'!$AD:$AD,MATCH('School Form Consolidated'!BXN$1,'School Form Data Entry'!$E:$E,0))="","",INDEX('School Form Data Entry'!$AD:$AD,MATCH('School Form Consolidated'!BXN$1,'School Form Data Entry'!$E:$E,0)))</f>
        <v/>
      </c>
      <c r="BXO8" s="5" t="str">
        <f>IF(INDEX('School Form Data Entry'!$AD:$AD,MATCH('School Form Consolidated'!BXO$1,'School Form Data Entry'!$E:$E,0))="","",INDEX('School Form Data Entry'!$AD:$AD,MATCH('School Form Consolidated'!BXO$1,'School Form Data Entry'!$E:$E,0)))</f>
        <v/>
      </c>
      <c r="BXP8" s="5" t="str">
        <f>IF(INDEX('School Form Data Entry'!$AD:$AD,MATCH('School Form Consolidated'!BXP$1,'School Form Data Entry'!$E:$E,0))="","",INDEX('School Form Data Entry'!$AD:$AD,MATCH('School Form Consolidated'!BXP$1,'School Form Data Entry'!$E:$E,0)))</f>
        <v/>
      </c>
      <c r="BXQ8" s="5" t="str">
        <f>IF(INDEX('School Form Data Entry'!$AD:$AD,MATCH('School Form Consolidated'!BXQ$1,'School Form Data Entry'!$E:$E,0))="","",INDEX('School Form Data Entry'!$AD:$AD,MATCH('School Form Consolidated'!BXQ$1,'School Form Data Entry'!$E:$E,0)))</f>
        <v/>
      </c>
      <c r="BXR8" s="5" t="str">
        <f>IF(INDEX('School Form Data Entry'!$AD:$AD,MATCH('School Form Consolidated'!BXR$1,'School Form Data Entry'!$E:$E,0))="","",INDEX('School Form Data Entry'!$AD:$AD,MATCH('School Form Consolidated'!BXR$1,'School Form Data Entry'!$E:$E,0)))</f>
        <v/>
      </c>
      <c r="BXS8" s="5" t="str">
        <f>IF(INDEX('School Form Data Entry'!$AD:$AD,MATCH('School Form Consolidated'!BXS$1,'School Form Data Entry'!$E:$E,0))="","",INDEX('School Form Data Entry'!$AD:$AD,MATCH('School Form Consolidated'!BXS$1,'School Form Data Entry'!$E:$E,0)))</f>
        <v/>
      </c>
      <c r="BXT8" s="5" t="str">
        <f>IF(INDEX('School Form Data Entry'!$AD:$AD,MATCH('School Form Consolidated'!BXT$1,'School Form Data Entry'!$E:$E,0))="","",INDEX('School Form Data Entry'!$AD:$AD,MATCH('School Form Consolidated'!BXT$1,'School Form Data Entry'!$E:$E,0)))</f>
        <v/>
      </c>
      <c r="BXU8" s="5" t="str">
        <f>IF(INDEX('School Form Data Entry'!$AD:$AD,MATCH('School Form Consolidated'!BXU$1,'School Form Data Entry'!$E:$E,0))="","",INDEX('School Form Data Entry'!$AD:$AD,MATCH('School Form Consolidated'!BXU$1,'School Form Data Entry'!$E:$E,0)))</f>
        <v/>
      </c>
      <c r="BXV8" s="5" t="str">
        <f>IF(INDEX('School Form Data Entry'!$AD:$AD,MATCH('School Form Consolidated'!BXV$1,'School Form Data Entry'!$E:$E,0))="","",INDEX('School Form Data Entry'!$AD:$AD,MATCH('School Form Consolidated'!BXV$1,'School Form Data Entry'!$E:$E,0)))</f>
        <v/>
      </c>
      <c r="BXW8" s="5" t="str">
        <f>IF(INDEX('School Form Data Entry'!$AD:$AD,MATCH('School Form Consolidated'!BXW$1,'School Form Data Entry'!$E:$E,0))="","",INDEX('School Form Data Entry'!$AD:$AD,MATCH('School Form Consolidated'!BXW$1,'School Form Data Entry'!$E:$E,0)))</f>
        <v/>
      </c>
      <c r="BXX8" s="5" t="str">
        <f>IF(INDEX('School Form Data Entry'!$AD:$AD,MATCH('School Form Consolidated'!BXX$1,'School Form Data Entry'!$E:$E,0))="","",INDEX('School Form Data Entry'!$AD:$AD,MATCH('School Form Consolidated'!BXX$1,'School Form Data Entry'!$E:$E,0)))</f>
        <v/>
      </c>
      <c r="BXY8" s="5" t="str">
        <f>IF(INDEX('School Form Data Entry'!$AD:$AD,MATCH('School Form Consolidated'!BXY$1,'School Form Data Entry'!$E:$E,0))="","",INDEX('School Form Data Entry'!$AD:$AD,MATCH('School Form Consolidated'!BXY$1,'School Form Data Entry'!$E:$E,0)))</f>
        <v/>
      </c>
      <c r="BXZ8" s="5" t="str">
        <f>IF(INDEX('School Form Data Entry'!$AD:$AD,MATCH('School Form Consolidated'!BXZ$1,'School Form Data Entry'!$E:$E,0))="","",INDEX('School Form Data Entry'!$AD:$AD,MATCH('School Form Consolidated'!BXZ$1,'School Form Data Entry'!$E:$E,0)))</f>
        <v/>
      </c>
      <c r="BYA8" s="5" t="str">
        <f>IF(INDEX('School Form Data Entry'!$AD:$AD,MATCH('School Form Consolidated'!BYA$1,'School Form Data Entry'!$E:$E,0))="","",INDEX('School Form Data Entry'!$AD:$AD,MATCH('School Form Consolidated'!BYA$1,'School Form Data Entry'!$E:$E,0)))</f>
        <v/>
      </c>
      <c r="BYB8" s="5" t="str">
        <f>IF(INDEX('School Form Data Entry'!$AD:$AD,MATCH('School Form Consolidated'!BYB$1,'School Form Data Entry'!$E:$E,0))="","",INDEX('School Form Data Entry'!$AD:$AD,MATCH('School Form Consolidated'!BYB$1,'School Form Data Entry'!$E:$E,0)))</f>
        <v/>
      </c>
      <c r="BYC8" s="5" t="str">
        <f>IF(INDEX('School Form Data Entry'!$AD:$AD,MATCH('School Form Consolidated'!BYC$1,'School Form Data Entry'!$E:$E,0))="","",INDEX('School Form Data Entry'!$AD:$AD,MATCH('School Form Consolidated'!BYC$1,'School Form Data Entry'!$E:$E,0)))</f>
        <v/>
      </c>
      <c r="BYD8" s="5" t="str">
        <f>IF(INDEX('School Form Data Entry'!$AD:$AD,MATCH('School Form Consolidated'!BYD$1,'School Form Data Entry'!$E:$E,0))="","",INDEX('School Form Data Entry'!$AD:$AD,MATCH('School Form Consolidated'!BYD$1,'School Form Data Entry'!$E:$E,0)))</f>
        <v/>
      </c>
      <c r="BYE8" s="5" t="str">
        <f>IF(INDEX('School Form Data Entry'!$AD:$AD,MATCH('School Form Consolidated'!BYE$1,'School Form Data Entry'!$E:$E,0))="","",INDEX('School Form Data Entry'!$AD:$AD,MATCH('School Form Consolidated'!BYE$1,'School Form Data Entry'!$E:$E,0)))</f>
        <v/>
      </c>
      <c r="BYF8" s="5" t="str">
        <f>IF(INDEX('School Form Data Entry'!$AD:$AD,MATCH('School Form Consolidated'!BYF$1,'School Form Data Entry'!$E:$E,0))="","",INDEX('School Form Data Entry'!$AD:$AD,MATCH('School Form Consolidated'!BYF$1,'School Form Data Entry'!$E:$E,0)))</f>
        <v/>
      </c>
      <c r="BYG8" s="5" t="str">
        <f>IF(INDEX('School Form Data Entry'!$AD:$AD,MATCH('School Form Consolidated'!BYG$1,'School Form Data Entry'!$E:$E,0))="","",INDEX('School Form Data Entry'!$AD:$AD,MATCH('School Form Consolidated'!BYG$1,'School Form Data Entry'!$E:$E,0)))</f>
        <v/>
      </c>
      <c r="BYH8" s="5" t="str">
        <f>IF(INDEX('School Form Data Entry'!$AD:$AD,MATCH('School Form Consolidated'!BYH$1,'School Form Data Entry'!$E:$E,0))="","",INDEX('School Form Data Entry'!$AD:$AD,MATCH('School Form Consolidated'!BYH$1,'School Form Data Entry'!$E:$E,0)))</f>
        <v/>
      </c>
      <c r="BYI8" s="5" t="str">
        <f>IF(INDEX('School Form Data Entry'!$AD:$AD,MATCH('School Form Consolidated'!BYI$1,'School Form Data Entry'!$E:$E,0))="","",INDEX('School Form Data Entry'!$AD:$AD,MATCH('School Form Consolidated'!BYI$1,'School Form Data Entry'!$E:$E,0)))</f>
        <v/>
      </c>
      <c r="BYJ8" s="5" t="str">
        <f>IF(INDEX('School Form Data Entry'!$AD:$AD,MATCH('School Form Consolidated'!BYJ$1,'School Form Data Entry'!$E:$E,0))="","",INDEX('School Form Data Entry'!$AD:$AD,MATCH('School Form Consolidated'!BYJ$1,'School Form Data Entry'!$E:$E,0)))</f>
        <v/>
      </c>
      <c r="BYK8" s="5" t="str">
        <f>IF(INDEX('School Form Data Entry'!$AD:$AD,MATCH('School Form Consolidated'!BYK$1,'School Form Data Entry'!$E:$E,0))="","",INDEX('School Form Data Entry'!$AD:$AD,MATCH('School Form Consolidated'!BYK$1,'School Form Data Entry'!$E:$E,0)))</f>
        <v/>
      </c>
      <c r="BYL8" s="5" t="str">
        <f>IF(INDEX('School Form Data Entry'!$AD:$AD,MATCH('School Form Consolidated'!BYL$1,'School Form Data Entry'!$E:$E,0))="","",INDEX('School Form Data Entry'!$AD:$AD,MATCH('School Form Consolidated'!BYL$1,'School Form Data Entry'!$E:$E,0)))</f>
        <v/>
      </c>
      <c r="BYM8" s="5" t="str">
        <f>IF(INDEX('School Form Data Entry'!$AD:$AD,MATCH('School Form Consolidated'!BYM$1,'School Form Data Entry'!$E:$E,0))="","",INDEX('School Form Data Entry'!$AD:$AD,MATCH('School Form Consolidated'!BYM$1,'School Form Data Entry'!$E:$E,0)))</f>
        <v/>
      </c>
      <c r="BYN8" s="5" t="str">
        <f>IF(INDEX('School Form Data Entry'!$AD:$AD,MATCH('School Form Consolidated'!BYN$1,'School Form Data Entry'!$E:$E,0))="","",INDEX('School Form Data Entry'!$AD:$AD,MATCH('School Form Consolidated'!BYN$1,'School Form Data Entry'!$E:$E,0)))</f>
        <v/>
      </c>
      <c r="BYO8" s="5" t="str">
        <f>IF(INDEX('School Form Data Entry'!$AD:$AD,MATCH('School Form Consolidated'!BYO$1,'School Form Data Entry'!$E:$E,0))="","",INDEX('School Form Data Entry'!$AD:$AD,MATCH('School Form Consolidated'!BYO$1,'School Form Data Entry'!$E:$E,0)))</f>
        <v/>
      </c>
      <c r="BYP8" s="5" t="str">
        <f>IF(INDEX('School Form Data Entry'!$AD:$AD,MATCH('School Form Consolidated'!BYP$1,'School Form Data Entry'!$E:$E,0))="","",INDEX('School Form Data Entry'!$AD:$AD,MATCH('School Form Consolidated'!BYP$1,'School Form Data Entry'!$E:$E,0)))</f>
        <v/>
      </c>
      <c r="BYQ8" s="5" t="str">
        <f>IF(INDEX('School Form Data Entry'!$AD:$AD,MATCH('School Form Consolidated'!BYQ$1,'School Form Data Entry'!$E:$E,0))="","",INDEX('School Form Data Entry'!$AD:$AD,MATCH('School Form Consolidated'!BYQ$1,'School Form Data Entry'!$E:$E,0)))</f>
        <v/>
      </c>
      <c r="BYR8" s="5" t="str">
        <f>IF(INDEX('School Form Data Entry'!$AD:$AD,MATCH('School Form Consolidated'!BYR$1,'School Form Data Entry'!$E:$E,0))="","",INDEX('School Form Data Entry'!$AD:$AD,MATCH('School Form Consolidated'!BYR$1,'School Form Data Entry'!$E:$E,0)))</f>
        <v/>
      </c>
      <c r="BYS8" s="5" t="str">
        <f>IF(INDEX('School Form Data Entry'!$AD:$AD,MATCH('School Form Consolidated'!BYS$1,'School Form Data Entry'!$E:$E,0))="","",INDEX('School Form Data Entry'!$AD:$AD,MATCH('School Form Consolidated'!BYS$1,'School Form Data Entry'!$E:$E,0)))</f>
        <v/>
      </c>
      <c r="BYT8" s="5" t="str">
        <f>IF(INDEX('School Form Data Entry'!$AD:$AD,MATCH('School Form Consolidated'!BYT$1,'School Form Data Entry'!$E:$E,0))="","",INDEX('School Form Data Entry'!$AD:$AD,MATCH('School Form Consolidated'!BYT$1,'School Form Data Entry'!$E:$E,0)))</f>
        <v/>
      </c>
      <c r="BYU8" s="5" t="str">
        <f>IF(INDEX('School Form Data Entry'!$AD:$AD,MATCH('School Form Consolidated'!BYU$1,'School Form Data Entry'!$E:$E,0))="","",INDEX('School Form Data Entry'!$AD:$AD,MATCH('School Form Consolidated'!BYU$1,'School Form Data Entry'!$E:$E,0)))</f>
        <v/>
      </c>
      <c r="BYV8" s="5" t="str">
        <f>IF(INDEX('School Form Data Entry'!$AD:$AD,MATCH('School Form Consolidated'!BYV$1,'School Form Data Entry'!$E:$E,0))="","",INDEX('School Form Data Entry'!$AD:$AD,MATCH('School Form Consolidated'!BYV$1,'School Form Data Entry'!$E:$E,0)))</f>
        <v/>
      </c>
      <c r="BYW8" s="5" t="str">
        <f>IF(INDEX('School Form Data Entry'!$AD:$AD,MATCH('School Form Consolidated'!BYW$1,'School Form Data Entry'!$E:$E,0))="","",INDEX('School Form Data Entry'!$AD:$AD,MATCH('School Form Consolidated'!BYW$1,'School Form Data Entry'!$E:$E,0)))</f>
        <v/>
      </c>
      <c r="BYX8" s="5" t="str">
        <f>IF(INDEX('School Form Data Entry'!$AD:$AD,MATCH('School Form Consolidated'!BYX$1,'School Form Data Entry'!$E:$E,0))="","",INDEX('School Form Data Entry'!$AD:$AD,MATCH('School Form Consolidated'!BYX$1,'School Form Data Entry'!$E:$E,0)))</f>
        <v/>
      </c>
      <c r="BYY8" s="5" t="str">
        <f>IF(INDEX('School Form Data Entry'!$AD:$AD,MATCH('School Form Consolidated'!BYY$1,'School Form Data Entry'!$E:$E,0))="","",INDEX('School Form Data Entry'!$AD:$AD,MATCH('School Form Consolidated'!BYY$1,'School Form Data Entry'!$E:$E,0)))</f>
        <v/>
      </c>
      <c r="BYZ8" s="5" t="str">
        <f>IF(INDEX('School Form Data Entry'!$AD:$AD,MATCH('School Form Consolidated'!BYZ$1,'School Form Data Entry'!$E:$E,0))="","",INDEX('School Form Data Entry'!$AD:$AD,MATCH('School Form Consolidated'!BYZ$1,'School Form Data Entry'!$E:$E,0)))</f>
        <v/>
      </c>
      <c r="BZA8" s="5" t="str">
        <f>IF(INDEX('School Form Data Entry'!$AD:$AD,MATCH('School Form Consolidated'!BZA$1,'School Form Data Entry'!$E:$E,0))="","",INDEX('School Form Data Entry'!$AD:$AD,MATCH('School Form Consolidated'!BZA$1,'School Form Data Entry'!$E:$E,0)))</f>
        <v/>
      </c>
      <c r="BZB8" s="5" t="str">
        <f>IF(INDEX('School Form Data Entry'!$AD:$AD,MATCH('School Form Consolidated'!BZB$1,'School Form Data Entry'!$E:$E,0))="","",INDEX('School Form Data Entry'!$AD:$AD,MATCH('School Form Consolidated'!BZB$1,'School Form Data Entry'!$E:$E,0)))</f>
        <v/>
      </c>
      <c r="BZC8" s="5" t="str">
        <f>IF(INDEX('School Form Data Entry'!$AD:$AD,MATCH('School Form Consolidated'!BZC$1,'School Form Data Entry'!$E:$E,0))="","",INDEX('School Form Data Entry'!$AD:$AD,MATCH('School Form Consolidated'!BZC$1,'School Form Data Entry'!$E:$E,0)))</f>
        <v/>
      </c>
      <c r="BZD8" s="5" t="str">
        <f>IF(INDEX('School Form Data Entry'!$AD:$AD,MATCH('School Form Consolidated'!BZD$1,'School Form Data Entry'!$E:$E,0))="","",INDEX('School Form Data Entry'!$AD:$AD,MATCH('School Form Consolidated'!BZD$1,'School Form Data Entry'!$E:$E,0)))</f>
        <v/>
      </c>
      <c r="BZE8" s="5" t="str">
        <f>IF(INDEX('School Form Data Entry'!$AD:$AD,MATCH('School Form Consolidated'!BZE$1,'School Form Data Entry'!$E:$E,0))="","",INDEX('School Form Data Entry'!$AD:$AD,MATCH('School Form Consolidated'!BZE$1,'School Form Data Entry'!$E:$E,0)))</f>
        <v/>
      </c>
      <c r="BZF8" s="5" t="str">
        <f>IF(INDEX('School Form Data Entry'!$AD:$AD,MATCH('School Form Consolidated'!BZF$1,'School Form Data Entry'!$E:$E,0))="","",INDEX('School Form Data Entry'!$AD:$AD,MATCH('School Form Consolidated'!BZF$1,'School Form Data Entry'!$E:$E,0)))</f>
        <v/>
      </c>
      <c r="BZG8" s="5" t="str">
        <f>IF(INDEX('School Form Data Entry'!$AD:$AD,MATCH('School Form Consolidated'!BZG$1,'School Form Data Entry'!$E:$E,0))="","",INDEX('School Form Data Entry'!$AD:$AD,MATCH('School Form Consolidated'!BZG$1,'School Form Data Entry'!$E:$E,0)))</f>
        <v/>
      </c>
      <c r="BZH8" s="5" t="str">
        <f>IF(INDEX('School Form Data Entry'!$AD:$AD,MATCH('School Form Consolidated'!BZH$1,'School Form Data Entry'!$E:$E,0))="","",INDEX('School Form Data Entry'!$AD:$AD,MATCH('School Form Consolidated'!BZH$1,'School Form Data Entry'!$E:$E,0)))</f>
        <v/>
      </c>
      <c r="BZI8" s="5" t="str">
        <f>IF(INDEX('School Form Data Entry'!$AD:$AD,MATCH('School Form Consolidated'!BZI$1,'School Form Data Entry'!$E:$E,0))="","",INDEX('School Form Data Entry'!$AD:$AD,MATCH('School Form Consolidated'!BZI$1,'School Form Data Entry'!$E:$E,0)))</f>
        <v/>
      </c>
      <c r="BZJ8" s="5" t="str">
        <f>IF(INDEX('School Form Data Entry'!$AD:$AD,MATCH('School Form Consolidated'!BZJ$1,'School Form Data Entry'!$E:$E,0))="","",INDEX('School Form Data Entry'!$AD:$AD,MATCH('School Form Consolidated'!BZJ$1,'School Form Data Entry'!$E:$E,0)))</f>
        <v/>
      </c>
      <c r="BZK8" s="5" t="str">
        <f>IF(INDEX('School Form Data Entry'!$AD:$AD,MATCH('School Form Consolidated'!BZK$1,'School Form Data Entry'!$E:$E,0))="","",INDEX('School Form Data Entry'!$AD:$AD,MATCH('School Form Consolidated'!BZK$1,'School Form Data Entry'!$E:$E,0)))</f>
        <v/>
      </c>
      <c r="BZL8" s="5" t="str">
        <f>IF(INDEX('School Form Data Entry'!$AD:$AD,MATCH('School Form Consolidated'!BZL$1,'School Form Data Entry'!$E:$E,0))="","",INDEX('School Form Data Entry'!$AD:$AD,MATCH('School Form Consolidated'!BZL$1,'School Form Data Entry'!$E:$E,0)))</f>
        <v/>
      </c>
      <c r="BZM8" s="5" t="str">
        <f>IF(INDEX('School Form Data Entry'!$AD:$AD,MATCH('School Form Consolidated'!BZM$1,'School Form Data Entry'!$E:$E,0))="","",INDEX('School Form Data Entry'!$AD:$AD,MATCH('School Form Consolidated'!BZM$1,'School Form Data Entry'!$E:$E,0)))</f>
        <v/>
      </c>
      <c r="BZN8" s="5" t="str">
        <f>IF(INDEX('School Form Data Entry'!$AD:$AD,MATCH('School Form Consolidated'!BZN$1,'School Form Data Entry'!$E:$E,0))="","",INDEX('School Form Data Entry'!$AD:$AD,MATCH('School Form Consolidated'!BZN$1,'School Form Data Entry'!$E:$E,0)))</f>
        <v/>
      </c>
      <c r="BZO8" s="5" t="str">
        <f>IF(INDEX('School Form Data Entry'!$AD:$AD,MATCH('School Form Consolidated'!BZO$1,'School Form Data Entry'!$E:$E,0))="","",INDEX('School Form Data Entry'!$AD:$AD,MATCH('School Form Consolidated'!BZO$1,'School Form Data Entry'!$E:$E,0)))</f>
        <v/>
      </c>
      <c r="BZP8" s="5" t="str">
        <f>IF(INDEX('School Form Data Entry'!$AD:$AD,MATCH('School Form Consolidated'!BZP$1,'School Form Data Entry'!$E:$E,0))="","",INDEX('School Form Data Entry'!$AD:$AD,MATCH('School Form Consolidated'!BZP$1,'School Form Data Entry'!$E:$E,0)))</f>
        <v/>
      </c>
      <c r="BZQ8" s="5" t="str">
        <f>IF(INDEX('School Form Data Entry'!$AD:$AD,MATCH('School Form Consolidated'!BZQ$1,'School Form Data Entry'!$E:$E,0))="","",INDEX('School Form Data Entry'!$AD:$AD,MATCH('School Form Consolidated'!BZQ$1,'School Form Data Entry'!$E:$E,0)))</f>
        <v/>
      </c>
      <c r="BZR8" s="5" t="str">
        <f>IF(INDEX('School Form Data Entry'!$AD:$AD,MATCH('School Form Consolidated'!BZR$1,'School Form Data Entry'!$E:$E,0))="","",INDEX('School Form Data Entry'!$AD:$AD,MATCH('School Form Consolidated'!BZR$1,'School Form Data Entry'!$E:$E,0)))</f>
        <v/>
      </c>
      <c r="BZS8" s="5" t="str">
        <f>IF(INDEX('School Form Data Entry'!$AD:$AD,MATCH('School Form Consolidated'!BZS$1,'School Form Data Entry'!$E:$E,0))="","",INDEX('School Form Data Entry'!$AD:$AD,MATCH('School Form Consolidated'!BZS$1,'School Form Data Entry'!$E:$E,0)))</f>
        <v/>
      </c>
      <c r="BZT8" s="5" t="str">
        <f>IF(INDEX('School Form Data Entry'!$AD:$AD,MATCH('School Form Consolidated'!BZT$1,'School Form Data Entry'!$E:$E,0))="","",INDEX('School Form Data Entry'!$AD:$AD,MATCH('School Form Consolidated'!BZT$1,'School Form Data Entry'!$E:$E,0)))</f>
        <v/>
      </c>
      <c r="BZU8" s="5" t="str">
        <f>IF(INDEX('School Form Data Entry'!$AD:$AD,MATCH('School Form Consolidated'!BZU$1,'School Form Data Entry'!$E:$E,0))="","",INDEX('School Form Data Entry'!$AD:$AD,MATCH('School Form Consolidated'!BZU$1,'School Form Data Entry'!$E:$E,0)))</f>
        <v/>
      </c>
      <c r="BZV8" s="5" t="str">
        <f>IF(INDEX('School Form Data Entry'!$AD:$AD,MATCH('School Form Consolidated'!BZV$1,'School Form Data Entry'!$E:$E,0))="","",INDEX('School Form Data Entry'!$AD:$AD,MATCH('School Form Consolidated'!BZV$1,'School Form Data Entry'!$E:$E,0)))</f>
        <v/>
      </c>
      <c r="BZW8" s="5" t="str">
        <f>IF(INDEX('School Form Data Entry'!$AD:$AD,MATCH('School Form Consolidated'!BZW$1,'School Form Data Entry'!$E:$E,0))="","",INDEX('School Form Data Entry'!$AD:$AD,MATCH('School Form Consolidated'!BZW$1,'School Form Data Entry'!$E:$E,0)))</f>
        <v/>
      </c>
      <c r="BZX8" s="5" t="str">
        <f>IF(INDEX('School Form Data Entry'!$AD:$AD,MATCH('School Form Consolidated'!BZX$1,'School Form Data Entry'!$E:$E,0))="","",INDEX('School Form Data Entry'!$AD:$AD,MATCH('School Form Consolidated'!BZX$1,'School Form Data Entry'!$E:$E,0)))</f>
        <v/>
      </c>
      <c r="BZY8" s="5" t="str">
        <f>IF(INDEX('School Form Data Entry'!$AD:$AD,MATCH('School Form Consolidated'!BZY$1,'School Form Data Entry'!$E:$E,0))="","",INDEX('School Form Data Entry'!$AD:$AD,MATCH('School Form Consolidated'!BZY$1,'School Form Data Entry'!$E:$E,0)))</f>
        <v/>
      </c>
      <c r="BZZ8" s="5" t="str">
        <f>IF(INDEX('School Form Data Entry'!$AD:$AD,MATCH('School Form Consolidated'!BZZ$1,'School Form Data Entry'!$E:$E,0))="","",INDEX('School Form Data Entry'!$AD:$AD,MATCH('School Form Consolidated'!BZZ$1,'School Form Data Entry'!$E:$E,0)))</f>
        <v/>
      </c>
      <c r="CAA8" s="5" t="str">
        <f>IF(INDEX('School Form Data Entry'!$AD:$AD,MATCH('School Form Consolidated'!CAA$1,'School Form Data Entry'!$E:$E,0))="","",INDEX('School Form Data Entry'!$AD:$AD,MATCH('School Form Consolidated'!CAA$1,'School Form Data Entry'!$E:$E,0)))</f>
        <v/>
      </c>
      <c r="CAB8" s="5" t="str">
        <f>IF(INDEX('School Form Data Entry'!$AD:$AD,MATCH('School Form Consolidated'!CAB$1,'School Form Data Entry'!$E:$E,0))="","",INDEX('School Form Data Entry'!$AD:$AD,MATCH('School Form Consolidated'!CAB$1,'School Form Data Entry'!$E:$E,0)))</f>
        <v/>
      </c>
      <c r="CAC8" s="5" t="str">
        <f>IF(INDEX('School Form Data Entry'!$AD:$AD,MATCH('School Form Consolidated'!CAC$1,'School Form Data Entry'!$E:$E,0))="","",INDEX('School Form Data Entry'!$AD:$AD,MATCH('School Form Consolidated'!CAC$1,'School Form Data Entry'!$E:$E,0)))</f>
        <v/>
      </c>
      <c r="CAD8" s="5" t="str">
        <f>IF(INDEX('School Form Data Entry'!$AD:$AD,MATCH('School Form Consolidated'!CAD$1,'School Form Data Entry'!$E:$E,0))="","",INDEX('School Form Data Entry'!$AD:$AD,MATCH('School Form Consolidated'!CAD$1,'School Form Data Entry'!$E:$E,0)))</f>
        <v/>
      </c>
      <c r="CAE8" s="5" t="str">
        <f>IF(INDEX('School Form Data Entry'!$AD:$AD,MATCH('School Form Consolidated'!CAE$1,'School Form Data Entry'!$E:$E,0))="","",INDEX('School Form Data Entry'!$AD:$AD,MATCH('School Form Consolidated'!CAE$1,'School Form Data Entry'!$E:$E,0)))</f>
        <v/>
      </c>
      <c r="CAF8" s="5" t="str">
        <f>IF(INDEX('School Form Data Entry'!$AD:$AD,MATCH('School Form Consolidated'!CAF$1,'School Form Data Entry'!$E:$E,0))="","",INDEX('School Form Data Entry'!$AD:$AD,MATCH('School Form Consolidated'!CAF$1,'School Form Data Entry'!$E:$E,0)))</f>
        <v/>
      </c>
      <c r="CAG8" s="5" t="str">
        <f>IF(INDEX('School Form Data Entry'!$AD:$AD,MATCH('School Form Consolidated'!CAG$1,'School Form Data Entry'!$E:$E,0))="","",INDEX('School Form Data Entry'!$AD:$AD,MATCH('School Form Consolidated'!CAG$1,'School Form Data Entry'!$E:$E,0)))</f>
        <v/>
      </c>
      <c r="CAH8" s="5" t="str">
        <f>IF(INDEX('School Form Data Entry'!$AD:$AD,MATCH('School Form Consolidated'!CAH$1,'School Form Data Entry'!$E:$E,0))="","",INDEX('School Form Data Entry'!$AD:$AD,MATCH('School Form Consolidated'!CAH$1,'School Form Data Entry'!$E:$E,0)))</f>
        <v/>
      </c>
      <c r="CAI8" s="5" t="str">
        <f>IF(INDEX('School Form Data Entry'!$AD:$AD,MATCH('School Form Consolidated'!CAI$1,'School Form Data Entry'!$E:$E,0))="","",INDEX('School Form Data Entry'!$AD:$AD,MATCH('School Form Consolidated'!CAI$1,'School Form Data Entry'!$E:$E,0)))</f>
        <v/>
      </c>
      <c r="CAJ8" s="5" t="str">
        <f>IF(INDEX('School Form Data Entry'!$AD:$AD,MATCH('School Form Consolidated'!CAJ$1,'School Form Data Entry'!$E:$E,0))="","",INDEX('School Form Data Entry'!$AD:$AD,MATCH('School Form Consolidated'!CAJ$1,'School Form Data Entry'!$E:$E,0)))</f>
        <v/>
      </c>
      <c r="CAK8" s="5" t="str">
        <f>IF(INDEX('School Form Data Entry'!$AD:$AD,MATCH('School Form Consolidated'!CAK$1,'School Form Data Entry'!$E:$E,0))="","",INDEX('School Form Data Entry'!$AD:$AD,MATCH('School Form Consolidated'!CAK$1,'School Form Data Entry'!$E:$E,0)))</f>
        <v/>
      </c>
      <c r="CAL8" s="5" t="str">
        <f>IF(INDEX('School Form Data Entry'!$AD:$AD,MATCH('School Form Consolidated'!CAL$1,'School Form Data Entry'!$E:$E,0))="","",INDEX('School Form Data Entry'!$AD:$AD,MATCH('School Form Consolidated'!CAL$1,'School Form Data Entry'!$E:$E,0)))</f>
        <v/>
      </c>
      <c r="CAM8" s="5" t="str">
        <f>IF(INDEX('School Form Data Entry'!$AD:$AD,MATCH('School Form Consolidated'!CAM$1,'School Form Data Entry'!$E:$E,0))="","",INDEX('School Form Data Entry'!$AD:$AD,MATCH('School Form Consolidated'!CAM$1,'School Form Data Entry'!$E:$E,0)))</f>
        <v/>
      </c>
      <c r="CAN8" s="5" t="str">
        <f>IF(INDEX('School Form Data Entry'!$AD:$AD,MATCH('School Form Consolidated'!CAN$1,'School Form Data Entry'!$E:$E,0))="","",INDEX('School Form Data Entry'!$AD:$AD,MATCH('School Form Consolidated'!CAN$1,'School Form Data Entry'!$E:$E,0)))</f>
        <v/>
      </c>
      <c r="CAO8" s="5" t="str">
        <f>IF(INDEX('School Form Data Entry'!$AD:$AD,MATCH('School Form Consolidated'!CAO$1,'School Form Data Entry'!$E:$E,0))="","",INDEX('School Form Data Entry'!$AD:$AD,MATCH('School Form Consolidated'!CAO$1,'School Form Data Entry'!$E:$E,0)))</f>
        <v/>
      </c>
      <c r="CAP8" s="5" t="str">
        <f>IF(INDEX('School Form Data Entry'!$AD:$AD,MATCH('School Form Consolidated'!CAP$1,'School Form Data Entry'!$E:$E,0))="","",INDEX('School Form Data Entry'!$AD:$AD,MATCH('School Form Consolidated'!CAP$1,'School Form Data Entry'!$E:$E,0)))</f>
        <v/>
      </c>
      <c r="CAQ8" s="5" t="str">
        <f>IF(INDEX('School Form Data Entry'!$AD:$AD,MATCH('School Form Consolidated'!CAQ$1,'School Form Data Entry'!$E:$E,0))="","",INDEX('School Form Data Entry'!$AD:$AD,MATCH('School Form Consolidated'!CAQ$1,'School Form Data Entry'!$E:$E,0)))</f>
        <v/>
      </c>
      <c r="CAR8" s="5" t="str">
        <f>IF(INDEX('School Form Data Entry'!$AD:$AD,MATCH('School Form Consolidated'!CAR$1,'School Form Data Entry'!$E:$E,0))="","",INDEX('School Form Data Entry'!$AD:$AD,MATCH('School Form Consolidated'!CAR$1,'School Form Data Entry'!$E:$E,0)))</f>
        <v/>
      </c>
      <c r="CAS8" s="5" t="str">
        <f>IF(INDEX('School Form Data Entry'!$AD:$AD,MATCH('School Form Consolidated'!CAS$1,'School Form Data Entry'!$E:$E,0))="","",INDEX('School Form Data Entry'!$AD:$AD,MATCH('School Form Consolidated'!CAS$1,'School Form Data Entry'!$E:$E,0)))</f>
        <v/>
      </c>
      <c r="CAT8" s="5" t="str">
        <f>IF(INDEX('School Form Data Entry'!$AD:$AD,MATCH('School Form Consolidated'!CAT$1,'School Form Data Entry'!$E:$E,0))="","",INDEX('School Form Data Entry'!$AD:$AD,MATCH('School Form Consolidated'!CAT$1,'School Form Data Entry'!$E:$E,0)))</f>
        <v/>
      </c>
      <c r="CAU8" s="5" t="str">
        <f>IF(INDEX('School Form Data Entry'!$AD:$AD,MATCH('School Form Consolidated'!CAU$1,'School Form Data Entry'!$E:$E,0))="","",INDEX('School Form Data Entry'!$AD:$AD,MATCH('School Form Consolidated'!CAU$1,'School Form Data Entry'!$E:$E,0)))</f>
        <v/>
      </c>
      <c r="CAV8" s="5" t="str">
        <f>IF(INDEX('School Form Data Entry'!$AD:$AD,MATCH('School Form Consolidated'!CAV$1,'School Form Data Entry'!$E:$E,0))="","",INDEX('School Form Data Entry'!$AD:$AD,MATCH('School Form Consolidated'!CAV$1,'School Form Data Entry'!$E:$E,0)))</f>
        <v/>
      </c>
      <c r="CAW8" s="5" t="str">
        <f>IF(INDEX('School Form Data Entry'!$AD:$AD,MATCH('School Form Consolidated'!CAW$1,'School Form Data Entry'!$E:$E,0))="","",INDEX('School Form Data Entry'!$AD:$AD,MATCH('School Form Consolidated'!CAW$1,'School Form Data Entry'!$E:$E,0)))</f>
        <v/>
      </c>
      <c r="CAX8" s="5" t="str">
        <f>IF(INDEX('School Form Data Entry'!$AD:$AD,MATCH('School Form Consolidated'!CAX$1,'School Form Data Entry'!$E:$E,0))="","",INDEX('School Form Data Entry'!$AD:$AD,MATCH('School Form Consolidated'!CAX$1,'School Form Data Entry'!$E:$E,0)))</f>
        <v/>
      </c>
      <c r="CAY8" s="5" t="str">
        <f>IF(INDEX('School Form Data Entry'!$AD:$AD,MATCH('School Form Consolidated'!CAY$1,'School Form Data Entry'!$E:$E,0))="","",INDEX('School Form Data Entry'!$AD:$AD,MATCH('School Form Consolidated'!CAY$1,'School Form Data Entry'!$E:$E,0)))</f>
        <v/>
      </c>
      <c r="CAZ8" s="5" t="str">
        <f>IF(INDEX('School Form Data Entry'!$AD:$AD,MATCH('School Form Consolidated'!CAZ$1,'School Form Data Entry'!$E:$E,0))="","",INDEX('School Form Data Entry'!$AD:$AD,MATCH('School Form Consolidated'!CAZ$1,'School Form Data Entry'!$E:$E,0)))</f>
        <v/>
      </c>
      <c r="CBA8" s="5" t="str">
        <f>IF(INDEX('School Form Data Entry'!$AD:$AD,MATCH('School Form Consolidated'!CBA$1,'School Form Data Entry'!$E:$E,0))="","",INDEX('School Form Data Entry'!$AD:$AD,MATCH('School Form Consolidated'!CBA$1,'School Form Data Entry'!$E:$E,0)))</f>
        <v/>
      </c>
      <c r="CBB8" s="5" t="str">
        <f>IF(INDEX('School Form Data Entry'!$AD:$AD,MATCH('School Form Consolidated'!CBB$1,'School Form Data Entry'!$E:$E,0))="","",INDEX('School Form Data Entry'!$AD:$AD,MATCH('School Form Consolidated'!CBB$1,'School Form Data Entry'!$E:$E,0)))</f>
        <v/>
      </c>
      <c r="CBC8" s="5" t="str">
        <f>IF(INDEX('School Form Data Entry'!$AD:$AD,MATCH('School Form Consolidated'!CBC$1,'School Form Data Entry'!$E:$E,0))="","",INDEX('School Form Data Entry'!$AD:$AD,MATCH('School Form Consolidated'!CBC$1,'School Form Data Entry'!$E:$E,0)))</f>
        <v/>
      </c>
      <c r="CBD8" s="5" t="str">
        <f>IF(INDEX('School Form Data Entry'!$AD:$AD,MATCH('School Form Consolidated'!CBD$1,'School Form Data Entry'!$E:$E,0))="","",INDEX('School Form Data Entry'!$AD:$AD,MATCH('School Form Consolidated'!CBD$1,'School Form Data Entry'!$E:$E,0)))</f>
        <v/>
      </c>
      <c r="CBE8" s="5" t="str">
        <f>IF(INDEX('School Form Data Entry'!$AD:$AD,MATCH('School Form Consolidated'!CBE$1,'School Form Data Entry'!$E:$E,0))="","",INDEX('School Form Data Entry'!$AD:$AD,MATCH('School Form Consolidated'!CBE$1,'School Form Data Entry'!$E:$E,0)))</f>
        <v/>
      </c>
      <c r="CBF8" s="5" t="str">
        <f>IF(INDEX('School Form Data Entry'!$AD:$AD,MATCH('School Form Consolidated'!CBF$1,'School Form Data Entry'!$E:$E,0))="","",INDEX('School Form Data Entry'!$AD:$AD,MATCH('School Form Consolidated'!CBF$1,'School Form Data Entry'!$E:$E,0)))</f>
        <v/>
      </c>
      <c r="CBG8" s="5" t="str">
        <f>IF(INDEX('School Form Data Entry'!$AD:$AD,MATCH('School Form Consolidated'!CBG$1,'School Form Data Entry'!$E:$E,0))="","",INDEX('School Form Data Entry'!$AD:$AD,MATCH('School Form Consolidated'!CBG$1,'School Form Data Entry'!$E:$E,0)))</f>
        <v/>
      </c>
      <c r="CBH8" s="5" t="str">
        <f>IF(INDEX('School Form Data Entry'!$AD:$AD,MATCH('School Form Consolidated'!CBH$1,'School Form Data Entry'!$E:$E,0))="","",INDEX('School Form Data Entry'!$AD:$AD,MATCH('School Form Consolidated'!CBH$1,'School Form Data Entry'!$E:$E,0)))</f>
        <v/>
      </c>
      <c r="CBI8" s="5" t="str">
        <f>IF(INDEX('School Form Data Entry'!$AD:$AD,MATCH('School Form Consolidated'!CBI$1,'School Form Data Entry'!$E:$E,0))="","",INDEX('School Form Data Entry'!$AD:$AD,MATCH('School Form Consolidated'!CBI$1,'School Form Data Entry'!$E:$E,0)))</f>
        <v/>
      </c>
      <c r="CBJ8" s="5" t="str">
        <f>IF(INDEX('School Form Data Entry'!$AD:$AD,MATCH('School Form Consolidated'!CBJ$1,'School Form Data Entry'!$E:$E,0))="","",INDEX('School Form Data Entry'!$AD:$AD,MATCH('School Form Consolidated'!CBJ$1,'School Form Data Entry'!$E:$E,0)))</f>
        <v/>
      </c>
      <c r="CBK8" s="5" t="str">
        <f>IF(INDEX('School Form Data Entry'!$AD:$AD,MATCH('School Form Consolidated'!CBK$1,'School Form Data Entry'!$E:$E,0))="","",INDEX('School Form Data Entry'!$AD:$AD,MATCH('School Form Consolidated'!CBK$1,'School Form Data Entry'!$E:$E,0)))</f>
        <v/>
      </c>
      <c r="CBL8" s="5" t="str">
        <f>IF(INDEX('School Form Data Entry'!$AD:$AD,MATCH('School Form Consolidated'!CBL$1,'School Form Data Entry'!$E:$E,0))="","",INDEX('School Form Data Entry'!$AD:$AD,MATCH('School Form Consolidated'!CBL$1,'School Form Data Entry'!$E:$E,0)))</f>
        <v/>
      </c>
      <c r="CBM8" s="5" t="str">
        <f>IF(INDEX('School Form Data Entry'!$AD:$AD,MATCH('School Form Consolidated'!CBM$1,'School Form Data Entry'!$E:$E,0))="","",INDEX('School Form Data Entry'!$AD:$AD,MATCH('School Form Consolidated'!CBM$1,'School Form Data Entry'!$E:$E,0)))</f>
        <v/>
      </c>
      <c r="CBN8" s="5" t="str">
        <f>IF(INDEX('School Form Data Entry'!$AD:$AD,MATCH('School Form Consolidated'!CBN$1,'School Form Data Entry'!$E:$E,0))="","",INDEX('School Form Data Entry'!$AD:$AD,MATCH('School Form Consolidated'!CBN$1,'School Form Data Entry'!$E:$E,0)))</f>
        <v/>
      </c>
      <c r="CBO8" s="5" t="str">
        <f>IF(INDEX('School Form Data Entry'!$AD:$AD,MATCH('School Form Consolidated'!CBO$1,'School Form Data Entry'!$E:$E,0))="","",INDEX('School Form Data Entry'!$AD:$AD,MATCH('School Form Consolidated'!CBO$1,'School Form Data Entry'!$E:$E,0)))</f>
        <v/>
      </c>
      <c r="CBP8" s="5" t="str">
        <f>IF(INDEX('School Form Data Entry'!$AD:$AD,MATCH('School Form Consolidated'!CBP$1,'School Form Data Entry'!$E:$E,0))="","",INDEX('School Form Data Entry'!$AD:$AD,MATCH('School Form Consolidated'!CBP$1,'School Form Data Entry'!$E:$E,0)))</f>
        <v/>
      </c>
      <c r="CBQ8" s="5" t="str">
        <f>IF(INDEX('School Form Data Entry'!$AD:$AD,MATCH('School Form Consolidated'!CBQ$1,'School Form Data Entry'!$E:$E,0))="","",INDEX('School Form Data Entry'!$AD:$AD,MATCH('School Form Consolidated'!CBQ$1,'School Form Data Entry'!$E:$E,0)))</f>
        <v/>
      </c>
      <c r="CBR8" s="5" t="str">
        <f>IF(INDEX('School Form Data Entry'!$AD:$AD,MATCH('School Form Consolidated'!CBR$1,'School Form Data Entry'!$E:$E,0))="","",INDEX('School Form Data Entry'!$AD:$AD,MATCH('School Form Consolidated'!CBR$1,'School Form Data Entry'!$E:$E,0)))</f>
        <v/>
      </c>
      <c r="CBS8" s="5" t="str">
        <f>IF(INDEX('School Form Data Entry'!$AD:$AD,MATCH('School Form Consolidated'!CBS$1,'School Form Data Entry'!$E:$E,0))="","",INDEX('School Form Data Entry'!$AD:$AD,MATCH('School Form Consolidated'!CBS$1,'School Form Data Entry'!$E:$E,0)))</f>
        <v/>
      </c>
      <c r="CBT8" s="5" t="str">
        <f>IF(INDEX('School Form Data Entry'!$AD:$AD,MATCH('School Form Consolidated'!CBT$1,'School Form Data Entry'!$E:$E,0))="","",INDEX('School Form Data Entry'!$AD:$AD,MATCH('School Form Consolidated'!CBT$1,'School Form Data Entry'!$E:$E,0)))</f>
        <v/>
      </c>
      <c r="CBU8" s="5" t="str">
        <f>IF(INDEX('School Form Data Entry'!$AD:$AD,MATCH('School Form Consolidated'!CBU$1,'School Form Data Entry'!$E:$E,0))="","",INDEX('School Form Data Entry'!$AD:$AD,MATCH('School Form Consolidated'!CBU$1,'School Form Data Entry'!$E:$E,0)))</f>
        <v/>
      </c>
      <c r="CBV8" s="5" t="str">
        <f>IF(INDEX('School Form Data Entry'!$AD:$AD,MATCH('School Form Consolidated'!CBV$1,'School Form Data Entry'!$E:$E,0))="","",INDEX('School Form Data Entry'!$AD:$AD,MATCH('School Form Consolidated'!CBV$1,'School Form Data Entry'!$E:$E,0)))</f>
        <v/>
      </c>
      <c r="CBW8" s="5" t="str">
        <f>IF(INDEX('School Form Data Entry'!$AD:$AD,MATCH('School Form Consolidated'!CBW$1,'School Form Data Entry'!$E:$E,0))="","",INDEX('School Form Data Entry'!$AD:$AD,MATCH('School Form Consolidated'!CBW$1,'School Form Data Entry'!$E:$E,0)))</f>
        <v/>
      </c>
      <c r="CBX8" s="5" t="str">
        <f>IF(INDEX('School Form Data Entry'!$AD:$AD,MATCH('School Form Consolidated'!CBX$1,'School Form Data Entry'!$E:$E,0))="","",INDEX('School Form Data Entry'!$AD:$AD,MATCH('School Form Consolidated'!CBX$1,'School Form Data Entry'!$E:$E,0)))</f>
        <v/>
      </c>
      <c r="CBY8" s="5" t="str">
        <f>IF(INDEX('School Form Data Entry'!$AD:$AD,MATCH('School Form Consolidated'!CBY$1,'School Form Data Entry'!$E:$E,0))="","",INDEX('School Form Data Entry'!$AD:$AD,MATCH('School Form Consolidated'!CBY$1,'School Form Data Entry'!$E:$E,0)))</f>
        <v/>
      </c>
      <c r="CBZ8" s="5" t="str">
        <f>IF(INDEX('School Form Data Entry'!$AD:$AD,MATCH('School Form Consolidated'!CBZ$1,'School Form Data Entry'!$E:$E,0))="","",INDEX('School Form Data Entry'!$AD:$AD,MATCH('School Form Consolidated'!CBZ$1,'School Form Data Entry'!$E:$E,0)))</f>
        <v/>
      </c>
      <c r="CCA8" s="5" t="str">
        <f>IF(INDEX('School Form Data Entry'!$AD:$AD,MATCH('School Form Consolidated'!CCA$1,'School Form Data Entry'!$E:$E,0))="","",INDEX('School Form Data Entry'!$AD:$AD,MATCH('School Form Consolidated'!CCA$1,'School Form Data Entry'!$E:$E,0)))</f>
        <v/>
      </c>
      <c r="CCB8" s="5" t="str">
        <f>IF(INDEX('School Form Data Entry'!$AD:$AD,MATCH('School Form Consolidated'!CCB$1,'School Form Data Entry'!$E:$E,0))="","",INDEX('School Form Data Entry'!$AD:$AD,MATCH('School Form Consolidated'!CCB$1,'School Form Data Entry'!$E:$E,0)))</f>
        <v/>
      </c>
      <c r="CCC8" s="5" t="str">
        <f>IF(INDEX('School Form Data Entry'!$AD:$AD,MATCH('School Form Consolidated'!CCC$1,'School Form Data Entry'!$E:$E,0))="","",INDEX('School Form Data Entry'!$AD:$AD,MATCH('School Form Consolidated'!CCC$1,'School Form Data Entry'!$E:$E,0)))</f>
        <v/>
      </c>
      <c r="CCD8" s="5" t="str">
        <f>IF(INDEX('School Form Data Entry'!$AD:$AD,MATCH('School Form Consolidated'!CCD$1,'School Form Data Entry'!$E:$E,0))="","",INDEX('School Form Data Entry'!$AD:$AD,MATCH('School Form Consolidated'!CCD$1,'School Form Data Entry'!$E:$E,0)))</f>
        <v/>
      </c>
      <c r="CCE8" s="5" t="str">
        <f>IF(INDEX('School Form Data Entry'!$AD:$AD,MATCH('School Form Consolidated'!CCE$1,'School Form Data Entry'!$E:$E,0))="","",INDEX('School Form Data Entry'!$AD:$AD,MATCH('School Form Consolidated'!CCE$1,'School Form Data Entry'!$E:$E,0)))</f>
        <v/>
      </c>
      <c r="CCF8" s="5" t="str">
        <f>IF(INDEX('School Form Data Entry'!$AD:$AD,MATCH('School Form Consolidated'!CCF$1,'School Form Data Entry'!$E:$E,0))="","",INDEX('School Form Data Entry'!$AD:$AD,MATCH('School Form Consolidated'!CCF$1,'School Form Data Entry'!$E:$E,0)))</f>
        <v/>
      </c>
      <c r="CCG8" s="5" t="str">
        <f>IF(INDEX('School Form Data Entry'!$AD:$AD,MATCH('School Form Consolidated'!CCG$1,'School Form Data Entry'!$E:$E,0))="","",INDEX('School Form Data Entry'!$AD:$AD,MATCH('School Form Consolidated'!CCG$1,'School Form Data Entry'!$E:$E,0)))</f>
        <v/>
      </c>
      <c r="CCH8" s="5" t="str">
        <f>IF(INDEX('School Form Data Entry'!$AD:$AD,MATCH('School Form Consolidated'!CCH$1,'School Form Data Entry'!$E:$E,0))="","",INDEX('School Form Data Entry'!$AD:$AD,MATCH('School Form Consolidated'!CCH$1,'School Form Data Entry'!$E:$E,0)))</f>
        <v/>
      </c>
      <c r="CCI8" s="5" t="str">
        <f>IF(INDEX('School Form Data Entry'!$AD:$AD,MATCH('School Form Consolidated'!CCI$1,'School Form Data Entry'!$E:$E,0))="","",INDEX('School Form Data Entry'!$AD:$AD,MATCH('School Form Consolidated'!CCI$1,'School Form Data Entry'!$E:$E,0)))</f>
        <v/>
      </c>
      <c r="CCJ8" s="5" t="str">
        <f>IF(INDEX('School Form Data Entry'!$AD:$AD,MATCH('School Form Consolidated'!CCJ$1,'School Form Data Entry'!$E:$E,0))="","",INDEX('School Form Data Entry'!$AD:$AD,MATCH('School Form Consolidated'!CCJ$1,'School Form Data Entry'!$E:$E,0)))</f>
        <v/>
      </c>
      <c r="CCK8" s="5" t="str">
        <f>IF(INDEX('School Form Data Entry'!$AD:$AD,MATCH('School Form Consolidated'!CCK$1,'School Form Data Entry'!$E:$E,0))="","",INDEX('School Form Data Entry'!$AD:$AD,MATCH('School Form Consolidated'!CCK$1,'School Form Data Entry'!$E:$E,0)))</f>
        <v/>
      </c>
      <c r="CCL8" s="5" t="str">
        <f>IF(INDEX('School Form Data Entry'!$AD:$AD,MATCH('School Form Consolidated'!CCL$1,'School Form Data Entry'!$E:$E,0))="","",INDEX('School Form Data Entry'!$AD:$AD,MATCH('School Form Consolidated'!CCL$1,'School Form Data Entry'!$E:$E,0)))</f>
        <v/>
      </c>
      <c r="CCM8" s="5" t="str">
        <f>IF(INDEX('School Form Data Entry'!$AD:$AD,MATCH('School Form Consolidated'!CCM$1,'School Form Data Entry'!$E:$E,0))="","",INDEX('School Form Data Entry'!$AD:$AD,MATCH('School Form Consolidated'!CCM$1,'School Form Data Entry'!$E:$E,0)))</f>
        <v/>
      </c>
      <c r="CCN8" s="5" t="str">
        <f>IF(INDEX('School Form Data Entry'!$AD:$AD,MATCH('School Form Consolidated'!CCN$1,'School Form Data Entry'!$E:$E,0))="","",INDEX('School Form Data Entry'!$AD:$AD,MATCH('School Form Consolidated'!CCN$1,'School Form Data Entry'!$E:$E,0)))</f>
        <v/>
      </c>
      <c r="CCO8" s="5" t="str">
        <f>IF(INDEX('School Form Data Entry'!$AD:$AD,MATCH('School Form Consolidated'!CCO$1,'School Form Data Entry'!$E:$E,0))="","",INDEX('School Form Data Entry'!$AD:$AD,MATCH('School Form Consolidated'!CCO$1,'School Form Data Entry'!$E:$E,0)))</f>
        <v/>
      </c>
      <c r="CCP8" s="5" t="str">
        <f>IF(INDEX('School Form Data Entry'!$AD:$AD,MATCH('School Form Consolidated'!CCP$1,'School Form Data Entry'!$E:$E,0))="","",INDEX('School Form Data Entry'!$AD:$AD,MATCH('School Form Consolidated'!CCP$1,'School Form Data Entry'!$E:$E,0)))</f>
        <v/>
      </c>
      <c r="CCQ8" s="5" t="str">
        <f>IF(INDEX('School Form Data Entry'!$AD:$AD,MATCH('School Form Consolidated'!CCQ$1,'School Form Data Entry'!$E:$E,0))="","",INDEX('School Form Data Entry'!$AD:$AD,MATCH('School Form Consolidated'!CCQ$1,'School Form Data Entry'!$E:$E,0)))</f>
        <v/>
      </c>
      <c r="CCR8" s="5" t="str">
        <f>IF(INDEX('School Form Data Entry'!$AD:$AD,MATCH('School Form Consolidated'!CCR$1,'School Form Data Entry'!$E:$E,0))="","",INDEX('School Form Data Entry'!$AD:$AD,MATCH('School Form Consolidated'!CCR$1,'School Form Data Entry'!$E:$E,0)))</f>
        <v/>
      </c>
      <c r="CCS8" s="5" t="str">
        <f>IF(INDEX('School Form Data Entry'!$AD:$AD,MATCH('School Form Consolidated'!CCS$1,'School Form Data Entry'!$E:$E,0))="","",INDEX('School Form Data Entry'!$AD:$AD,MATCH('School Form Consolidated'!CCS$1,'School Form Data Entry'!$E:$E,0)))</f>
        <v/>
      </c>
      <c r="CCT8" s="5" t="str">
        <f>IF(INDEX('School Form Data Entry'!$AD:$AD,MATCH('School Form Consolidated'!CCT$1,'School Form Data Entry'!$E:$E,0))="","",INDEX('School Form Data Entry'!$AD:$AD,MATCH('School Form Consolidated'!CCT$1,'School Form Data Entry'!$E:$E,0)))</f>
        <v/>
      </c>
      <c r="CCU8" s="5" t="str">
        <f>IF(INDEX('School Form Data Entry'!$AD:$AD,MATCH('School Form Consolidated'!CCU$1,'School Form Data Entry'!$E:$E,0))="","",INDEX('School Form Data Entry'!$AD:$AD,MATCH('School Form Consolidated'!CCU$1,'School Form Data Entry'!$E:$E,0)))</f>
        <v/>
      </c>
      <c r="CCV8" s="5" t="str">
        <f>IF(INDEX('School Form Data Entry'!$AD:$AD,MATCH('School Form Consolidated'!CCV$1,'School Form Data Entry'!$E:$E,0))="","",INDEX('School Form Data Entry'!$AD:$AD,MATCH('School Form Consolidated'!CCV$1,'School Form Data Entry'!$E:$E,0)))</f>
        <v/>
      </c>
      <c r="CCW8" s="5" t="str">
        <f>IF(INDEX('School Form Data Entry'!$AD:$AD,MATCH('School Form Consolidated'!CCW$1,'School Form Data Entry'!$E:$E,0))="","",INDEX('School Form Data Entry'!$AD:$AD,MATCH('School Form Consolidated'!CCW$1,'School Form Data Entry'!$E:$E,0)))</f>
        <v/>
      </c>
      <c r="CCX8" s="5" t="str">
        <f>IF(INDEX('School Form Data Entry'!$AD:$AD,MATCH('School Form Consolidated'!CCX$1,'School Form Data Entry'!$E:$E,0))="","",INDEX('School Form Data Entry'!$AD:$AD,MATCH('School Form Consolidated'!CCX$1,'School Form Data Entry'!$E:$E,0)))</f>
        <v/>
      </c>
      <c r="CCY8" s="5" t="str">
        <f>IF(INDEX('School Form Data Entry'!$AD:$AD,MATCH('School Form Consolidated'!CCY$1,'School Form Data Entry'!$E:$E,0))="","",INDEX('School Form Data Entry'!$AD:$AD,MATCH('School Form Consolidated'!CCY$1,'School Form Data Entry'!$E:$E,0)))</f>
        <v/>
      </c>
      <c r="CCZ8" s="5" t="str">
        <f>IF(INDEX('School Form Data Entry'!$AD:$AD,MATCH('School Form Consolidated'!CCZ$1,'School Form Data Entry'!$E:$E,0))="","",INDEX('School Form Data Entry'!$AD:$AD,MATCH('School Form Consolidated'!CCZ$1,'School Form Data Entry'!$E:$E,0)))</f>
        <v/>
      </c>
      <c r="CDA8" s="5" t="str">
        <f>IF(INDEX('School Form Data Entry'!$AD:$AD,MATCH('School Form Consolidated'!CDA$1,'School Form Data Entry'!$E:$E,0))="","",INDEX('School Form Data Entry'!$AD:$AD,MATCH('School Form Consolidated'!CDA$1,'School Form Data Entry'!$E:$E,0)))</f>
        <v/>
      </c>
      <c r="CDB8" s="5" t="str">
        <f>IF(INDEX('School Form Data Entry'!$AD:$AD,MATCH('School Form Consolidated'!CDB$1,'School Form Data Entry'!$E:$E,0))="","",INDEX('School Form Data Entry'!$AD:$AD,MATCH('School Form Consolidated'!CDB$1,'School Form Data Entry'!$E:$E,0)))</f>
        <v/>
      </c>
      <c r="CDC8" s="5" t="str">
        <f>IF(INDEX('School Form Data Entry'!$AD:$AD,MATCH('School Form Consolidated'!CDC$1,'School Form Data Entry'!$E:$E,0))="","",INDEX('School Form Data Entry'!$AD:$AD,MATCH('School Form Consolidated'!CDC$1,'School Form Data Entry'!$E:$E,0)))</f>
        <v/>
      </c>
      <c r="CDD8" s="5" t="str">
        <f>IF(INDEX('School Form Data Entry'!$AD:$AD,MATCH('School Form Consolidated'!CDD$1,'School Form Data Entry'!$E:$E,0))="","",INDEX('School Form Data Entry'!$AD:$AD,MATCH('School Form Consolidated'!CDD$1,'School Form Data Entry'!$E:$E,0)))</f>
        <v/>
      </c>
      <c r="CDE8" s="5" t="str">
        <f>IF(INDEX('School Form Data Entry'!$AD:$AD,MATCH('School Form Consolidated'!CDE$1,'School Form Data Entry'!$E:$E,0))="","",INDEX('School Form Data Entry'!$AD:$AD,MATCH('School Form Consolidated'!CDE$1,'School Form Data Entry'!$E:$E,0)))</f>
        <v/>
      </c>
      <c r="CDF8" s="5" t="str">
        <f>IF(INDEX('School Form Data Entry'!$AD:$AD,MATCH('School Form Consolidated'!CDF$1,'School Form Data Entry'!$E:$E,0))="","",INDEX('School Form Data Entry'!$AD:$AD,MATCH('School Form Consolidated'!CDF$1,'School Form Data Entry'!$E:$E,0)))</f>
        <v/>
      </c>
      <c r="CDG8" s="5" t="str">
        <f>IF(INDEX('School Form Data Entry'!$AD:$AD,MATCH('School Form Consolidated'!CDG$1,'School Form Data Entry'!$E:$E,0))="","",INDEX('School Form Data Entry'!$AD:$AD,MATCH('School Form Consolidated'!CDG$1,'School Form Data Entry'!$E:$E,0)))</f>
        <v/>
      </c>
      <c r="CDH8" s="5" t="str">
        <f>IF(INDEX('School Form Data Entry'!$AD:$AD,MATCH('School Form Consolidated'!CDH$1,'School Form Data Entry'!$E:$E,0))="","",INDEX('School Form Data Entry'!$AD:$AD,MATCH('School Form Consolidated'!CDH$1,'School Form Data Entry'!$E:$E,0)))</f>
        <v/>
      </c>
      <c r="CDI8" s="5" t="str">
        <f>IF(INDEX('School Form Data Entry'!$AD:$AD,MATCH('School Form Consolidated'!CDI$1,'School Form Data Entry'!$E:$E,0))="","",INDEX('School Form Data Entry'!$AD:$AD,MATCH('School Form Consolidated'!CDI$1,'School Form Data Entry'!$E:$E,0)))</f>
        <v/>
      </c>
      <c r="CDJ8" s="5" t="str">
        <f>IF(INDEX('School Form Data Entry'!$AD:$AD,MATCH('School Form Consolidated'!CDJ$1,'School Form Data Entry'!$E:$E,0))="","",INDEX('School Form Data Entry'!$AD:$AD,MATCH('School Form Consolidated'!CDJ$1,'School Form Data Entry'!$E:$E,0)))</f>
        <v/>
      </c>
      <c r="CDK8" s="5" t="str">
        <f>IF(INDEX('School Form Data Entry'!$AD:$AD,MATCH('School Form Consolidated'!CDK$1,'School Form Data Entry'!$E:$E,0))="","",INDEX('School Form Data Entry'!$AD:$AD,MATCH('School Form Consolidated'!CDK$1,'School Form Data Entry'!$E:$E,0)))</f>
        <v/>
      </c>
      <c r="CDL8" s="5" t="str">
        <f>IF(INDEX('School Form Data Entry'!$AD:$AD,MATCH('School Form Consolidated'!CDL$1,'School Form Data Entry'!$E:$E,0))="","",INDEX('School Form Data Entry'!$AD:$AD,MATCH('School Form Consolidated'!CDL$1,'School Form Data Entry'!$E:$E,0)))</f>
        <v/>
      </c>
      <c r="CDM8" s="5" t="str">
        <f>IF(INDEX('School Form Data Entry'!$AD:$AD,MATCH('School Form Consolidated'!CDM$1,'School Form Data Entry'!$E:$E,0))="","",INDEX('School Form Data Entry'!$AD:$AD,MATCH('School Form Consolidated'!CDM$1,'School Form Data Entry'!$E:$E,0)))</f>
        <v/>
      </c>
      <c r="CDN8" s="5" t="str">
        <f>IF(INDEX('School Form Data Entry'!$AD:$AD,MATCH('School Form Consolidated'!CDN$1,'School Form Data Entry'!$E:$E,0))="","",INDEX('School Form Data Entry'!$AD:$AD,MATCH('School Form Consolidated'!CDN$1,'School Form Data Entry'!$E:$E,0)))</f>
        <v/>
      </c>
      <c r="CDO8" s="5" t="str">
        <f>IF(INDEX('School Form Data Entry'!$AD:$AD,MATCH('School Form Consolidated'!CDO$1,'School Form Data Entry'!$E:$E,0))="","",INDEX('School Form Data Entry'!$AD:$AD,MATCH('School Form Consolidated'!CDO$1,'School Form Data Entry'!$E:$E,0)))</f>
        <v/>
      </c>
      <c r="CDP8" s="5" t="str">
        <f>IF(INDEX('School Form Data Entry'!$AD:$AD,MATCH('School Form Consolidated'!CDP$1,'School Form Data Entry'!$E:$E,0))="","",INDEX('School Form Data Entry'!$AD:$AD,MATCH('School Form Consolidated'!CDP$1,'School Form Data Entry'!$E:$E,0)))</f>
        <v/>
      </c>
      <c r="CDQ8" s="5" t="str">
        <f>IF(INDEX('School Form Data Entry'!$AD:$AD,MATCH('School Form Consolidated'!CDQ$1,'School Form Data Entry'!$E:$E,0))="","",INDEX('School Form Data Entry'!$AD:$AD,MATCH('School Form Consolidated'!CDQ$1,'School Form Data Entry'!$E:$E,0)))</f>
        <v/>
      </c>
      <c r="CDR8" s="5" t="str">
        <f>IF(INDEX('School Form Data Entry'!$AD:$AD,MATCH('School Form Consolidated'!CDR$1,'School Form Data Entry'!$E:$E,0))="","",INDEX('School Form Data Entry'!$AD:$AD,MATCH('School Form Consolidated'!CDR$1,'School Form Data Entry'!$E:$E,0)))</f>
        <v/>
      </c>
      <c r="CDS8" s="5" t="str">
        <f>IF(INDEX('School Form Data Entry'!$AD:$AD,MATCH('School Form Consolidated'!CDS$1,'School Form Data Entry'!$E:$E,0))="","",INDEX('School Form Data Entry'!$AD:$AD,MATCH('School Form Consolidated'!CDS$1,'School Form Data Entry'!$E:$E,0)))</f>
        <v/>
      </c>
      <c r="CDT8" s="5" t="str">
        <f>IF(INDEX('School Form Data Entry'!$AD:$AD,MATCH('School Form Consolidated'!CDT$1,'School Form Data Entry'!$E:$E,0))="","",INDEX('School Form Data Entry'!$AD:$AD,MATCH('School Form Consolidated'!CDT$1,'School Form Data Entry'!$E:$E,0)))</f>
        <v/>
      </c>
      <c r="CDU8" s="5" t="str">
        <f>IF(INDEX('School Form Data Entry'!$AD:$AD,MATCH('School Form Consolidated'!CDU$1,'School Form Data Entry'!$E:$E,0))="","",INDEX('School Form Data Entry'!$AD:$AD,MATCH('School Form Consolidated'!CDU$1,'School Form Data Entry'!$E:$E,0)))</f>
        <v/>
      </c>
      <c r="CDV8" s="5" t="str">
        <f>IF(INDEX('School Form Data Entry'!$AD:$AD,MATCH('School Form Consolidated'!CDV$1,'School Form Data Entry'!$E:$E,0))="","",INDEX('School Form Data Entry'!$AD:$AD,MATCH('School Form Consolidated'!CDV$1,'School Form Data Entry'!$E:$E,0)))</f>
        <v/>
      </c>
      <c r="CDW8" s="5" t="str">
        <f>IF(INDEX('School Form Data Entry'!$AD:$AD,MATCH('School Form Consolidated'!CDW$1,'School Form Data Entry'!$E:$E,0))="","",INDEX('School Form Data Entry'!$AD:$AD,MATCH('School Form Consolidated'!CDW$1,'School Form Data Entry'!$E:$E,0)))</f>
        <v/>
      </c>
      <c r="CDX8" s="5" t="str">
        <f>IF(INDEX('School Form Data Entry'!$AD:$AD,MATCH('School Form Consolidated'!CDX$1,'School Form Data Entry'!$E:$E,0))="","",INDEX('School Form Data Entry'!$AD:$AD,MATCH('School Form Consolidated'!CDX$1,'School Form Data Entry'!$E:$E,0)))</f>
        <v/>
      </c>
      <c r="CDY8" s="5" t="str">
        <f>IF(INDEX('School Form Data Entry'!$AD:$AD,MATCH('School Form Consolidated'!CDY$1,'School Form Data Entry'!$E:$E,0))="","",INDEX('School Form Data Entry'!$AD:$AD,MATCH('School Form Consolidated'!CDY$1,'School Form Data Entry'!$E:$E,0)))</f>
        <v/>
      </c>
      <c r="CDZ8" s="5" t="str">
        <f>IF(INDEX('School Form Data Entry'!$AD:$AD,MATCH('School Form Consolidated'!CDZ$1,'School Form Data Entry'!$E:$E,0))="","",INDEX('School Form Data Entry'!$AD:$AD,MATCH('School Form Consolidated'!CDZ$1,'School Form Data Entry'!$E:$E,0)))</f>
        <v/>
      </c>
      <c r="CEA8" s="5" t="str">
        <f>IF(INDEX('School Form Data Entry'!$AD:$AD,MATCH('School Form Consolidated'!CEA$1,'School Form Data Entry'!$E:$E,0))="","",INDEX('School Form Data Entry'!$AD:$AD,MATCH('School Form Consolidated'!CEA$1,'School Form Data Entry'!$E:$E,0)))</f>
        <v/>
      </c>
      <c r="CEB8" s="5" t="str">
        <f>IF(INDEX('School Form Data Entry'!$AD:$AD,MATCH('School Form Consolidated'!CEB$1,'School Form Data Entry'!$E:$E,0))="","",INDEX('School Form Data Entry'!$AD:$AD,MATCH('School Form Consolidated'!CEB$1,'School Form Data Entry'!$E:$E,0)))</f>
        <v/>
      </c>
      <c r="CEC8" s="5" t="str">
        <f>IF(INDEX('School Form Data Entry'!$AD:$AD,MATCH('School Form Consolidated'!CEC$1,'School Form Data Entry'!$E:$E,0))="","",INDEX('School Form Data Entry'!$AD:$AD,MATCH('School Form Consolidated'!CEC$1,'School Form Data Entry'!$E:$E,0)))</f>
        <v/>
      </c>
      <c r="CED8" s="5" t="str">
        <f>IF(INDEX('School Form Data Entry'!$AD:$AD,MATCH('School Form Consolidated'!CED$1,'School Form Data Entry'!$E:$E,0))="","",INDEX('School Form Data Entry'!$AD:$AD,MATCH('School Form Consolidated'!CED$1,'School Form Data Entry'!$E:$E,0)))</f>
        <v/>
      </c>
      <c r="CEE8" s="5" t="str">
        <f>IF(INDEX('School Form Data Entry'!$AD:$AD,MATCH('School Form Consolidated'!CEE$1,'School Form Data Entry'!$E:$E,0))="","",INDEX('School Form Data Entry'!$AD:$AD,MATCH('School Form Consolidated'!CEE$1,'School Form Data Entry'!$E:$E,0)))</f>
        <v/>
      </c>
      <c r="CEF8" s="5" t="str">
        <f>IF(INDEX('School Form Data Entry'!$AD:$AD,MATCH('School Form Consolidated'!CEF$1,'School Form Data Entry'!$E:$E,0))="","",INDEX('School Form Data Entry'!$AD:$AD,MATCH('School Form Consolidated'!CEF$1,'School Form Data Entry'!$E:$E,0)))</f>
        <v/>
      </c>
      <c r="CEG8" s="5" t="str">
        <f>IF(INDEX('School Form Data Entry'!$AD:$AD,MATCH('School Form Consolidated'!CEG$1,'School Form Data Entry'!$E:$E,0))="","",INDEX('School Form Data Entry'!$AD:$AD,MATCH('School Form Consolidated'!CEG$1,'School Form Data Entry'!$E:$E,0)))</f>
        <v/>
      </c>
      <c r="CEH8" s="5" t="str">
        <f>IF(INDEX('School Form Data Entry'!$AD:$AD,MATCH('School Form Consolidated'!CEH$1,'School Form Data Entry'!$E:$E,0))="","",INDEX('School Form Data Entry'!$AD:$AD,MATCH('School Form Consolidated'!CEH$1,'School Form Data Entry'!$E:$E,0)))</f>
        <v/>
      </c>
      <c r="CEI8" s="5" t="str">
        <f>IF(INDEX('School Form Data Entry'!$AD:$AD,MATCH('School Form Consolidated'!CEI$1,'School Form Data Entry'!$E:$E,0))="","",INDEX('School Form Data Entry'!$AD:$AD,MATCH('School Form Consolidated'!CEI$1,'School Form Data Entry'!$E:$E,0)))</f>
        <v/>
      </c>
      <c r="CEJ8" s="5" t="str">
        <f>IF(INDEX('School Form Data Entry'!$AD:$AD,MATCH('School Form Consolidated'!CEJ$1,'School Form Data Entry'!$E:$E,0))="","",INDEX('School Form Data Entry'!$AD:$AD,MATCH('School Form Consolidated'!CEJ$1,'School Form Data Entry'!$E:$E,0)))</f>
        <v/>
      </c>
      <c r="CEK8" s="5" t="str">
        <f>IF(INDEX('School Form Data Entry'!$AD:$AD,MATCH('School Form Consolidated'!CEK$1,'School Form Data Entry'!$E:$E,0))="","",INDEX('School Form Data Entry'!$AD:$AD,MATCH('School Form Consolidated'!CEK$1,'School Form Data Entry'!$E:$E,0)))</f>
        <v/>
      </c>
      <c r="CEL8" s="5" t="str">
        <f>IF(INDEX('School Form Data Entry'!$AD:$AD,MATCH('School Form Consolidated'!CEL$1,'School Form Data Entry'!$E:$E,0))="","",INDEX('School Form Data Entry'!$AD:$AD,MATCH('School Form Consolidated'!CEL$1,'School Form Data Entry'!$E:$E,0)))</f>
        <v/>
      </c>
      <c r="CEM8" s="5" t="str">
        <f>IF(INDEX('School Form Data Entry'!$AD:$AD,MATCH('School Form Consolidated'!CEM$1,'School Form Data Entry'!$E:$E,0))="","",INDEX('School Form Data Entry'!$AD:$AD,MATCH('School Form Consolidated'!CEM$1,'School Form Data Entry'!$E:$E,0)))</f>
        <v/>
      </c>
      <c r="CEN8" s="5" t="str">
        <f>IF(INDEX('School Form Data Entry'!$AD:$AD,MATCH('School Form Consolidated'!CEN$1,'School Form Data Entry'!$E:$E,0))="","",INDEX('School Form Data Entry'!$AD:$AD,MATCH('School Form Consolidated'!CEN$1,'School Form Data Entry'!$E:$E,0)))</f>
        <v/>
      </c>
      <c r="CEO8" s="5" t="str">
        <f>IF(INDEX('School Form Data Entry'!$AD:$AD,MATCH('School Form Consolidated'!CEO$1,'School Form Data Entry'!$E:$E,0))="","",INDEX('School Form Data Entry'!$AD:$AD,MATCH('School Form Consolidated'!CEO$1,'School Form Data Entry'!$E:$E,0)))</f>
        <v/>
      </c>
      <c r="CEP8" s="5" t="str">
        <f>IF(INDEX('School Form Data Entry'!$AD:$AD,MATCH('School Form Consolidated'!CEP$1,'School Form Data Entry'!$E:$E,0))="","",INDEX('School Form Data Entry'!$AD:$AD,MATCH('School Form Consolidated'!CEP$1,'School Form Data Entry'!$E:$E,0)))</f>
        <v/>
      </c>
      <c r="CEQ8" s="5" t="str">
        <f>IF(INDEX('School Form Data Entry'!$AD:$AD,MATCH('School Form Consolidated'!CEQ$1,'School Form Data Entry'!$E:$E,0))="","",INDEX('School Form Data Entry'!$AD:$AD,MATCH('School Form Consolidated'!CEQ$1,'School Form Data Entry'!$E:$E,0)))</f>
        <v/>
      </c>
      <c r="CER8" s="5" t="str">
        <f>IF(INDEX('School Form Data Entry'!$AD:$AD,MATCH('School Form Consolidated'!CER$1,'School Form Data Entry'!$E:$E,0))="","",INDEX('School Form Data Entry'!$AD:$AD,MATCH('School Form Consolidated'!CER$1,'School Form Data Entry'!$E:$E,0)))</f>
        <v/>
      </c>
      <c r="CES8" s="5" t="str">
        <f>IF(INDEX('School Form Data Entry'!$AD:$AD,MATCH('School Form Consolidated'!CES$1,'School Form Data Entry'!$E:$E,0))="","",INDEX('School Form Data Entry'!$AD:$AD,MATCH('School Form Consolidated'!CES$1,'School Form Data Entry'!$E:$E,0)))</f>
        <v/>
      </c>
      <c r="CET8" s="5" t="str">
        <f>IF(INDEX('School Form Data Entry'!$AD:$AD,MATCH('School Form Consolidated'!CET$1,'School Form Data Entry'!$E:$E,0))="","",INDEX('School Form Data Entry'!$AD:$AD,MATCH('School Form Consolidated'!CET$1,'School Form Data Entry'!$E:$E,0)))</f>
        <v/>
      </c>
      <c r="CEU8" s="5" t="str">
        <f>IF(INDEX('School Form Data Entry'!$AD:$AD,MATCH('School Form Consolidated'!CEU$1,'School Form Data Entry'!$E:$E,0))="","",INDEX('School Form Data Entry'!$AD:$AD,MATCH('School Form Consolidated'!CEU$1,'School Form Data Entry'!$E:$E,0)))</f>
        <v/>
      </c>
      <c r="CEV8" s="5" t="str">
        <f>IF(INDEX('School Form Data Entry'!$AD:$AD,MATCH('School Form Consolidated'!CEV$1,'School Form Data Entry'!$E:$E,0))="","",INDEX('School Form Data Entry'!$AD:$AD,MATCH('School Form Consolidated'!CEV$1,'School Form Data Entry'!$E:$E,0)))</f>
        <v/>
      </c>
      <c r="CEW8" s="5" t="str">
        <f>IF(INDEX('School Form Data Entry'!$AD:$AD,MATCH('School Form Consolidated'!CEW$1,'School Form Data Entry'!$E:$E,0))="","",INDEX('School Form Data Entry'!$AD:$AD,MATCH('School Form Consolidated'!CEW$1,'School Form Data Entry'!$E:$E,0)))</f>
        <v/>
      </c>
      <c r="CEX8" s="5" t="str">
        <f>IF(INDEX('School Form Data Entry'!$AD:$AD,MATCH('School Form Consolidated'!CEX$1,'School Form Data Entry'!$E:$E,0))="","",INDEX('School Form Data Entry'!$AD:$AD,MATCH('School Form Consolidated'!CEX$1,'School Form Data Entry'!$E:$E,0)))</f>
        <v/>
      </c>
      <c r="CEY8" s="5" t="str">
        <f>IF(INDEX('School Form Data Entry'!$AD:$AD,MATCH('School Form Consolidated'!CEY$1,'School Form Data Entry'!$E:$E,0))="","",INDEX('School Form Data Entry'!$AD:$AD,MATCH('School Form Consolidated'!CEY$1,'School Form Data Entry'!$E:$E,0)))</f>
        <v/>
      </c>
      <c r="CEZ8" s="5" t="str">
        <f>IF(INDEX('School Form Data Entry'!$AD:$AD,MATCH('School Form Consolidated'!CEZ$1,'School Form Data Entry'!$E:$E,0))="","",INDEX('School Form Data Entry'!$AD:$AD,MATCH('School Form Consolidated'!CEZ$1,'School Form Data Entry'!$E:$E,0)))</f>
        <v/>
      </c>
      <c r="CFA8" s="5" t="str">
        <f>IF(INDEX('School Form Data Entry'!$AD:$AD,MATCH('School Form Consolidated'!CFA$1,'School Form Data Entry'!$E:$E,0))="","",INDEX('School Form Data Entry'!$AD:$AD,MATCH('School Form Consolidated'!CFA$1,'School Form Data Entry'!$E:$E,0)))</f>
        <v/>
      </c>
      <c r="CFB8" s="5" t="str">
        <f>IF(INDEX('School Form Data Entry'!$AD:$AD,MATCH('School Form Consolidated'!CFB$1,'School Form Data Entry'!$E:$E,0))="","",INDEX('School Form Data Entry'!$AD:$AD,MATCH('School Form Consolidated'!CFB$1,'School Form Data Entry'!$E:$E,0)))</f>
        <v/>
      </c>
      <c r="CFC8" s="5" t="str">
        <f>IF(INDEX('School Form Data Entry'!$AD:$AD,MATCH('School Form Consolidated'!CFC$1,'School Form Data Entry'!$E:$E,0))="","",INDEX('School Form Data Entry'!$AD:$AD,MATCH('School Form Consolidated'!CFC$1,'School Form Data Entry'!$E:$E,0)))</f>
        <v/>
      </c>
      <c r="CFD8" s="5" t="str">
        <f>IF(INDEX('School Form Data Entry'!$AD:$AD,MATCH('School Form Consolidated'!CFD$1,'School Form Data Entry'!$E:$E,0))="","",INDEX('School Form Data Entry'!$AD:$AD,MATCH('School Form Consolidated'!CFD$1,'School Form Data Entry'!$E:$E,0)))</f>
        <v/>
      </c>
      <c r="CFE8" s="5" t="str">
        <f>IF(INDEX('School Form Data Entry'!$AD:$AD,MATCH('School Form Consolidated'!CFE$1,'School Form Data Entry'!$E:$E,0))="","",INDEX('School Form Data Entry'!$AD:$AD,MATCH('School Form Consolidated'!CFE$1,'School Form Data Entry'!$E:$E,0)))</f>
        <v/>
      </c>
      <c r="CFF8" s="5" t="str">
        <f>IF(INDEX('School Form Data Entry'!$AD:$AD,MATCH('School Form Consolidated'!CFF$1,'School Form Data Entry'!$E:$E,0))="","",INDEX('School Form Data Entry'!$AD:$AD,MATCH('School Form Consolidated'!CFF$1,'School Form Data Entry'!$E:$E,0)))</f>
        <v/>
      </c>
      <c r="CFG8" s="5" t="str">
        <f>IF(INDEX('School Form Data Entry'!$AD:$AD,MATCH('School Form Consolidated'!CFG$1,'School Form Data Entry'!$E:$E,0))="","",INDEX('School Form Data Entry'!$AD:$AD,MATCH('School Form Consolidated'!CFG$1,'School Form Data Entry'!$E:$E,0)))</f>
        <v/>
      </c>
      <c r="CFH8" s="5" t="str">
        <f>IF(INDEX('School Form Data Entry'!$AD:$AD,MATCH('School Form Consolidated'!CFH$1,'School Form Data Entry'!$E:$E,0))="","",INDEX('School Form Data Entry'!$AD:$AD,MATCH('School Form Consolidated'!CFH$1,'School Form Data Entry'!$E:$E,0)))</f>
        <v/>
      </c>
      <c r="CFI8" s="5" t="str">
        <f>IF(INDEX('School Form Data Entry'!$AD:$AD,MATCH('School Form Consolidated'!CFI$1,'School Form Data Entry'!$E:$E,0))="","",INDEX('School Form Data Entry'!$AD:$AD,MATCH('School Form Consolidated'!CFI$1,'School Form Data Entry'!$E:$E,0)))</f>
        <v/>
      </c>
      <c r="CFJ8" s="5" t="str">
        <f>IF(INDEX('School Form Data Entry'!$AD:$AD,MATCH('School Form Consolidated'!CFJ$1,'School Form Data Entry'!$E:$E,0))="","",INDEX('School Form Data Entry'!$AD:$AD,MATCH('School Form Consolidated'!CFJ$1,'School Form Data Entry'!$E:$E,0)))</f>
        <v/>
      </c>
      <c r="CFK8" s="5" t="str">
        <f>IF(INDEX('School Form Data Entry'!$AD:$AD,MATCH('School Form Consolidated'!CFK$1,'School Form Data Entry'!$E:$E,0))="","",INDEX('School Form Data Entry'!$AD:$AD,MATCH('School Form Consolidated'!CFK$1,'School Form Data Entry'!$E:$E,0)))</f>
        <v/>
      </c>
      <c r="CFL8" s="5" t="str">
        <f>IF(INDEX('School Form Data Entry'!$AD:$AD,MATCH('School Form Consolidated'!CFL$1,'School Form Data Entry'!$E:$E,0))="","",INDEX('School Form Data Entry'!$AD:$AD,MATCH('School Form Consolidated'!CFL$1,'School Form Data Entry'!$E:$E,0)))</f>
        <v/>
      </c>
      <c r="CFM8" s="5" t="str">
        <f>IF(INDEX('School Form Data Entry'!$AD:$AD,MATCH('School Form Consolidated'!CFM$1,'School Form Data Entry'!$E:$E,0))="","",INDEX('School Form Data Entry'!$AD:$AD,MATCH('School Form Consolidated'!CFM$1,'School Form Data Entry'!$E:$E,0)))</f>
        <v/>
      </c>
      <c r="CFN8" s="5" t="str">
        <f>IF(INDEX('School Form Data Entry'!$AD:$AD,MATCH('School Form Consolidated'!CFN$1,'School Form Data Entry'!$E:$E,0))="","",INDEX('School Form Data Entry'!$AD:$AD,MATCH('School Form Consolidated'!CFN$1,'School Form Data Entry'!$E:$E,0)))</f>
        <v/>
      </c>
      <c r="CFO8" s="5" t="str">
        <f>IF(INDEX('School Form Data Entry'!$AD:$AD,MATCH('School Form Consolidated'!CFO$1,'School Form Data Entry'!$E:$E,0))="","",INDEX('School Form Data Entry'!$AD:$AD,MATCH('School Form Consolidated'!CFO$1,'School Form Data Entry'!$E:$E,0)))</f>
        <v/>
      </c>
      <c r="CFP8" s="5" t="str">
        <f>IF(INDEX('School Form Data Entry'!$AD:$AD,MATCH('School Form Consolidated'!CFP$1,'School Form Data Entry'!$E:$E,0))="","",INDEX('School Form Data Entry'!$AD:$AD,MATCH('School Form Consolidated'!CFP$1,'School Form Data Entry'!$E:$E,0)))</f>
        <v/>
      </c>
      <c r="CFQ8" s="5" t="str">
        <f>IF(INDEX('School Form Data Entry'!$AD:$AD,MATCH('School Form Consolidated'!CFQ$1,'School Form Data Entry'!$E:$E,0))="","",INDEX('School Form Data Entry'!$AD:$AD,MATCH('School Form Consolidated'!CFQ$1,'School Form Data Entry'!$E:$E,0)))</f>
        <v/>
      </c>
      <c r="CFR8" s="5" t="str">
        <f>IF(INDEX('School Form Data Entry'!$AD:$AD,MATCH('School Form Consolidated'!CFR$1,'School Form Data Entry'!$E:$E,0))="","",INDEX('School Form Data Entry'!$AD:$AD,MATCH('School Form Consolidated'!CFR$1,'School Form Data Entry'!$E:$E,0)))</f>
        <v/>
      </c>
      <c r="CFS8" s="5" t="str">
        <f>IF(INDEX('School Form Data Entry'!$AD:$AD,MATCH('School Form Consolidated'!CFS$1,'School Form Data Entry'!$E:$E,0))="","",INDEX('School Form Data Entry'!$AD:$AD,MATCH('School Form Consolidated'!CFS$1,'School Form Data Entry'!$E:$E,0)))</f>
        <v/>
      </c>
      <c r="CFT8" s="5" t="str">
        <f>IF(INDEX('School Form Data Entry'!$AD:$AD,MATCH('School Form Consolidated'!CFT$1,'School Form Data Entry'!$E:$E,0))="","",INDEX('School Form Data Entry'!$AD:$AD,MATCH('School Form Consolidated'!CFT$1,'School Form Data Entry'!$E:$E,0)))</f>
        <v/>
      </c>
      <c r="CFU8" s="5" t="str">
        <f>IF(INDEX('School Form Data Entry'!$AD:$AD,MATCH('School Form Consolidated'!CFU$1,'School Form Data Entry'!$E:$E,0))="","",INDEX('School Form Data Entry'!$AD:$AD,MATCH('School Form Consolidated'!CFU$1,'School Form Data Entry'!$E:$E,0)))</f>
        <v/>
      </c>
      <c r="CFV8" s="5" t="str">
        <f>IF(INDEX('School Form Data Entry'!$AD:$AD,MATCH('School Form Consolidated'!CFV$1,'School Form Data Entry'!$E:$E,0))="","",INDEX('School Form Data Entry'!$AD:$AD,MATCH('School Form Consolidated'!CFV$1,'School Form Data Entry'!$E:$E,0)))</f>
        <v/>
      </c>
      <c r="CFW8" s="5" t="str">
        <f>IF(INDEX('School Form Data Entry'!$AD:$AD,MATCH('School Form Consolidated'!CFW$1,'School Form Data Entry'!$E:$E,0))="","",INDEX('School Form Data Entry'!$AD:$AD,MATCH('School Form Consolidated'!CFW$1,'School Form Data Entry'!$E:$E,0)))</f>
        <v/>
      </c>
      <c r="CFX8" s="5" t="str">
        <f>IF(INDEX('School Form Data Entry'!$AD:$AD,MATCH('School Form Consolidated'!CFX$1,'School Form Data Entry'!$E:$E,0))="","",INDEX('School Form Data Entry'!$AD:$AD,MATCH('School Form Consolidated'!CFX$1,'School Form Data Entry'!$E:$E,0)))</f>
        <v/>
      </c>
      <c r="CFY8" s="5" t="str">
        <f>IF(INDEX('School Form Data Entry'!$AD:$AD,MATCH('School Form Consolidated'!CFY$1,'School Form Data Entry'!$E:$E,0))="","",INDEX('School Form Data Entry'!$AD:$AD,MATCH('School Form Consolidated'!CFY$1,'School Form Data Entry'!$E:$E,0)))</f>
        <v/>
      </c>
      <c r="CFZ8" s="5" t="str">
        <f>IF(INDEX('School Form Data Entry'!$AD:$AD,MATCH('School Form Consolidated'!CFZ$1,'School Form Data Entry'!$E:$E,0))="","",INDEX('School Form Data Entry'!$AD:$AD,MATCH('School Form Consolidated'!CFZ$1,'School Form Data Entry'!$E:$E,0)))</f>
        <v/>
      </c>
      <c r="CGA8" s="5" t="str">
        <f>IF(INDEX('School Form Data Entry'!$AD:$AD,MATCH('School Form Consolidated'!CGA$1,'School Form Data Entry'!$E:$E,0))="","",INDEX('School Form Data Entry'!$AD:$AD,MATCH('School Form Consolidated'!CGA$1,'School Form Data Entry'!$E:$E,0)))</f>
        <v/>
      </c>
      <c r="CGB8" s="5" t="str">
        <f>IF(INDEX('School Form Data Entry'!$AD:$AD,MATCH('School Form Consolidated'!CGB$1,'School Form Data Entry'!$E:$E,0))="","",INDEX('School Form Data Entry'!$AD:$AD,MATCH('School Form Consolidated'!CGB$1,'School Form Data Entry'!$E:$E,0)))</f>
        <v/>
      </c>
      <c r="CGC8" s="5" t="str">
        <f>IF(INDEX('School Form Data Entry'!$AD:$AD,MATCH('School Form Consolidated'!CGC$1,'School Form Data Entry'!$E:$E,0))="","",INDEX('School Form Data Entry'!$AD:$AD,MATCH('School Form Consolidated'!CGC$1,'School Form Data Entry'!$E:$E,0)))</f>
        <v/>
      </c>
      <c r="CGD8" s="5" t="str">
        <f>IF(INDEX('School Form Data Entry'!$AD:$AD,MATCH('School Form Consolidated'!CGD$1,'School Form Data Entry'!$E:$E,0))="","",INDEX('School Form Data Entry'!$AD:$AD,MATCH('School Form Consolidated'!CGD$1,'School Form Data Entry'!$E:$E,0)))</f>
        <v/>
      </c>
      <c r="CGE8" s="5" t="str">
        <f>IF(INDEX('School Form Data Entry'!$AD:$AD,MATCH('School Form Consolidated'!CGE$1,'School Form Data Entry'!$E:$E,0))="","",INDEX('School Form Data Entry'!$AD:$AD,MATCH('School Form Consolidated'!CGE$1,'School Form Data Entry'!$E:$E,0)))</f>
        <v/>
      </c>
      <c r="CGF8" s="5" t="str">
        <f>IF(INDEX('School Form Data Entry'!$AD:$AD,MATCH('School Form Consolidated'!CGF$1,'School Form Data Entry'!$E:$E,0))="","",INDEX('School Form Data Entry'!$AD:$AD,MATCH('School Form Consolidated'!CGF$1,'School Form Data Entry'!$E:$E,0)))</f>
        <v/>
      </c>
      <c r="CGG8" s="5" t="str">
        <f>IF(INDEX('School Form Data Entry'!$AD:$AD,MATCH('School Form Consolidated'!CGG$1,'School Form Data Entry'!$E:$E,0))="","",INDEX('School Form Data Entry'!$AD:$AD,MATCH('School Form Consolidated'!CGG$1,'School Form Data Entry'!$E:$E,0)))</f>
        <v/>
      </c>
      <c r="CGH8" s="5" t="str">
        <f>IF(INDEX('School Form Data Entry'!$AD:$AD,MATCH('School Form Consolidated'!CGH$1,'School Form Data Entry'!$E:$E,0))="","",INDEX('School Form Data Entry'!$AD:$AD,MATCH('School Form Consolidated'!CGH$1,'School Form Data Entry'!$E:$E,0)))</f>
        <v/>
      </c>
      <c r="CGI8" s="5" t="str">
        <f>IF(INDEX('School Form Data Entry'!$AD:$AD,MATCH('School Form Consolidated'!CGI$1,'School Form Data Entry'!$E:$E,0))="","",INDEX('School Form Data Entry'!$AD:$AD,MATCH('School Form Consolidated'!CGI$1,'School Form Data Entry'!$E:$E,0)))</f>
        <v/>
      </c>
      <c r="CGJ8" s="5" t="str">
        <f>IF(INDEX('School Form Data Entry'!$AD:$AD,MATCH('School Form Consolidated'!CGJ$1,'School Form Data Entry'!$E:$E,0))="","",INDEX('School Form Data Entry'!$AD:$AD,MATCH('School Form Consolidated'!CGJ$1,'School Form Data Entry'!$E:$E,0)))</f>
        <v/>
      </c>
      <c r="CGK8" s="5" t="str">
        <f>IF(INDEX('School Form Data Entry'!$AD:$AD,MATCH('School Form Consolidated'!CGK$1,'School Form Data Entry'!$E:$E,0))="","",INDEX('School Form Data Entry'!$AD:$AD,MATCH('School Form Consolidated'!CGK$1,'School Form Data Entry'!$E:$E,0)))</f>
        <v/>
      </c>
      <c r="CGL8" s="5" t="str">
        <f>IF(INDEX('School Form Data Entry'!$AD:$AD,MATCH('School Form Consolidated'!CGL$1,'School Form Data Entry'!$E:$E,0))="","",INDEX('School Form Data Entry'!$AD:$AD,MATCH('School Form Consolidated'!CGL$1,'School Form Data Entry'!$E:$E,0)))</f>
        <v/>
      </c>
      <c r="CGM8" s="5" t="str">
        <f>IF(INDEX('School Form Data Entry'!$AD:$AD,MATCH('School Form Consolidated'!CGM$1,'School Form Data Entry'!$E:$E,0))="","",INDEX('School Form Data Entry'!$AD:$AD,MATCH('School Form Consolidated'!CGM$1,'School Form Data Entry'!$E:$E,0)))</f>
        <v/>
      </c>
      <c r="CGN8" s="5" t="str">
        <f>IF(INDEX('School Form Data Entry'!$AD:$AD,MATCH('School Form Consolidated'!CGN$1,'School Form Data Entry'!$E:$E,0))="","",INDEX('School Form Data Entry'!$AD:$AD,MATCH('School Form Consolidated'!CGN$1,'School Form Data Entry'!$E:$E,0)))</f>
        <v/>
      </c>
      <c r="CGO8" s="5" t="str">
        <f>IF(INDEX('School Form Data Entry'!$AD:$AD,MATCH('School Form Consolidated'!CGO$1,'School Form Data Entry'!$E:$E,0))="","",INDEX('School Form Data Entry'!$AD:$AD,MATCH('School Form Consolidated'!CGO$1,'School Form Data Entry'!$E:$E,0)))</f>
        <v/>
      </c>
      <c r="CGP8" s="5" t="str">
        <f>IF(INDEX('School Form Data Entry'!$AD:$AD,MATCH('School Form Consolidated'!CGP$1,'School Form Data Entry'!$E:$E,0))="","",INDEX('School Form Data Entry'!$AD:$AD,MATCH('School Form Consolidated'!CGP$1,'School Form Data Entry'!$E:$E,0)))</f>
        <v/>
      </c>
      <c r="CGQ8" s="5" t="str">
        <f>IF(INDEX('School Form Data Entry'!$AD:$AD,MATCH('School Form Consolidated'!CGQ$1,'School Form Data Entry'!$E:$E,0))="","",INDEX('School Form Data Entry'!$AD:$AD,MATCH('School Form Consolidated'!CGQ$1,'School Form Data Entry'!$E:$E,0)))</f>
        <v/>
      </c>
      <c r="CGR8" s="5" t="str">
        <f>IF(INDEX('School Form Data Entry'!$AD:$AD,MATCH('School Form Consolidated'!CGR$1,'School Form Data Entry'!$E:$E,0))="","",INDEX('School Form Data Entry'!$AD:$AD,MATCH('School Form Consolidated'!CGR$1,'School Form Data Entry'!$E:$E,0)))</f>
        <v/>
      </c>
      <c r="CGS8" s="5" t="str">
        <f>IF(INDEX('School Form Data Entry'!$AD:$AD,MATCH('School Form Consolidated'!CGS$1,'School Form Data Entry'!$E:$E,0))="","",INDEX('School Form Data Entry'!$AD:$AD,MATCH('School Form Consolidated'!CGS$1,'School Form Data Entry'!$E:$E,0)))</f>
        <v/>
      </c>
      <c r="CGT8" s="5" t="str">
        <f>IF(INDEX('School Form Data Entry'!$AD:$AD,MATCH('School Form Consolidated'!CGT$1,'School Form Data Entry'!$E:$E,0))="","",INDEX('School Form Data Entry'!$AD:$AD,MATCH('School Form Consolidated'!CGT$1,'School Form Data Entry'!$E:$E,0)))</f>
        <v/>
      </c>
      <c r="CGU8" s="5" t="str">
        <f>IF(INDEX('School Form Data Entry'!$AD:$AD,MATCH('School Form Consolidated'!CGU$1,'School Form Data Entry'!$E:$E,0))="","",INDEX('School Form Data Entry'!$AD:$AD,MATCH('School Form Consolidated'!CGU$1,'School Form Data Entry'!$E:$E,0)))</f>
        <v/>
      </c>
      <c r="CGV8" s="5" t="str">
        <f>IF(INDEX('School Form Data Entry'!$AD:$AD,MATCH('School Form Consolidated'!CGV$1,'School Form Data Entry'!$E:$E,0))="","",INDEX('School Form Data Entry'!$AD:$AD,MATCH('School Form Consolidated'!CGV$1,'School Form Data Entry'!$E:$E,0)))</f>
        <v/>
      </c>
      <c r="CGW8" s="5" t="str">
        <f>IF(INDEX('School Form Data Entry'!$AD:$AD,MATCH('School Form Consolidated'!CGW$1,'School Form Data Entry'!$E:$E,0))="","",INDEX('School Form Data Entry'!$AD:$AD,MATCH('School Form Consolidated'!CGW$1,'School Form Data Entry'!$E:$E,0)))</f>
        <v/>
      </c>
      <c r="CGX8" s="5" t="str">
        <f>IF(INDEX('School Form Data Entry'!$AD:$AD,MATCH('School Form Consolidated'!CGX$1,'School Form Data Entry'!$E:$E,0))="","",INDEX('School Form Data Entry'!$AD:$AD,MATCH('School Form Consolidated'!CGX$1,'School Form Data Entry'!$E:$E,0)))</f>
        <v/>
      </c>
      <c r="CGY8" s="5" t="str">
        <f>IF(INDEX('School Form Data Entry'!$AD:$AD,MATCH('School Form Consolidated'!CGY$1,'School Form Data Entry'!$E:$E,0))="","",INDEX('School Form Data Entry'!$AD:$AD,MATCH('School Form Consolidated'!CGY$1,'School Form Data Entry'!$E:$E,0)))</f>
        <v/>
      </c>
      <c r="CGZ8" s="5" t="str">
        <f>IF(INDEX('School Form Data Entry'!$AD:$AD,MATCH('School Form Consolidated'!CGZ$1,'School Form Data Entry'!$E:$E,0))="","",INDEX('School Form Data Entry'!$AD:$AD,MATCH('School Form Consolidated'!CGZ$1,'School Form Data Entry'!$E:$E,0)))</f>
        <v/>
      </c>
      <c r="CHA8" s="5" t="str">
        <f>IF(INDEX('School Form Data Entry'!$AD:$AD,MATCH('School Form Consolidated'!CHA$1,'School Form Data Entry'!$E:$E,0))="","",INDEX('School Form Data Entry'!$AD:$AD,MATCH('School Form Consolidated'!CHA$1,'School Form Data Entry'!$E:$E,0)))</f>
        <v/>
      </c>
      <c r="CHB8" s="5" t="str">
        <f>IF(INDEX('School Form Data Entry'!$AD:$AD,MATCH('School Form Consolidated'!CHB$1,'School Form Data Entry'!$E:$E,0))="","",INDEX('School Form Data Entry'!$AD:$AD,MATCH('School Form Consolidated'!CHB$1,'School Form Data Entry'!$E:$E,0)))</f>
        <v/>
      </c>
      <c r="CHC8" s="5" t="str">
        <f>IF(INDEX('School Form Data Entry'!$AD:$AD,MATCH('School Form Consolidated'!CHC$1,'School Form Data Entry'!$E:$E,0))="","",INDEX('School Form Data Entry'!$AD:$AD,MATCH('School Form Consolidated'!CHC$1,'School Form Data Entry'!$E:$E,0)))</f>
        <v/>
      </c>
      <c r="CHD8" s="5" t="str">
        <f>IF(INDEX('School Form Data Entry'!$AD:$AD,MATCH('School Form Consolidated'!CHD$1,'School Form Data Entry'!$E:$E,0))="","",INDEX('School Form Data Entry'!$AD:$AD,MATCH('School Form Consolidated'!CHD$1,'School Form Data Entry'!$E:$E,0)))</f>
        <v/>
      </c>
      <c r="CHE8" s="5" t="str">
        <f>IF(INDEX('School Form Data Entry'!$AD:$AD,MATCH('School Form Consolidated'!CHE$1,'School Form Data Entry'!$E:$E,0))="","",INDEX('School Form Data Entry'!$AD:$AD,MATCH('School Form Consolidated'!CHE$1,'School Form Data Entry'!$E:$E,0)))</f>
        <v/>
      </c>
      <c r="CHF8" s="5" t="str">
        <f>IF(INDEX('School Form Data Entry'!$AD:$AD,MATCH('School Form Consolidated'!CHF$1,'School Form Data Entry'!$E:$E,0))="","",INDEX('School Form Data Entry'!$AD:$AD,MATCH('School Form Consolidated'!CHF$1,'School Form Data Entry'!$E:$E,0)))</f>
        <v/>
      </c>
      <c r="CHG8" s="5" t="str">
        <f>IF(INDEX('School Form Data Entry'!$AD:$AD,MATCH('School Form Consolidated'!CHG$1,'School Form Data Entry'!$E:$E,0))="","",INDEX('School Form Data Entry'!$AD:$AD,MATCH('School Form Consolidated'!CHG$1,'School Form Data Entry'!$E:$E,0)))</f>
        <v/>
      </c>
      <c r="CHH8" s="5" t="str">
        <f>IF(INDEX('School Form Data Entry'!$AD:$AD,MATCH('School Form Consolidated'!CHH$1,'School Form Data Entry'!$E:$E,0))="","",INDEX('School Form Data Entry'!$AD:$AD,MATCH('School Form Consolidated'!CHH$1,'School Form Data Entry'!$E:$E,0)))</f>
        <v/>
      </c>
      <c r="CHI8" s="5" t="str">
        <f>IF(INDEX('School Form Data Entry'!$AD:$AD,MATCH('School Form Consolidated'!CHI$1,'School Form Data Entry'!$E:$E,0))="","",INDEX('School Form Data Entry'!$AD:$AD,MATCH('School Form Consolidated'!CHI$1,'School Form Data Entry'!$E:$E,0)))</f>
        <v/>
      </c>
      <c r="CHJ8" s="5" t="str">
        <f>IF(INDEX('School Form Data Entry'!$AD:$AD,MATCH('School Form Consolidated'!CHJ$1,'School Form Data Entry'!$E:$E,0))="","",INDEX('School Form Data Entry'!$AD:$AD,MATCH('School Form Consolidated'!CHJ$1,'School Form Data Entry'!$E:$E,0)))</f>
        <v/>
      </c>
      <c r="CHK8" s="5" t="str">
        <f>IF(INDEX('School Form Data Entry'!$AD:$AD,MATCH('School Form Consolidated'!CHK$1,'School Form Data Entry'!$E:$E,0))="","",INDEX('School Form Data Entry'!$AD:$AD,MATCH('School Form Consolidated'!CHK$1,'School Form Data Entry'!$E:$E,0)))</f>
        <v/>
      </c>
      <c r="CHL8" s="5" t="str">
        <f>IF(INDEX('School Form Data Entry'!$AD:$AD,MATCH('School Form Consolidated'!CHL$1,'School Form Data Entry'!$E:$E,0))="","",INDEX('School Form Data Entry'!$AD:$AD,MATCH('School Form Consolidated'!CHL$1,'School Form Data Entry'!$E:$E,0)))</f>
        <v/>
      </c>
      <c r="CHM8" s="5" t="str">
        <f>IF(INDEX('School Form Data Entry'!$AD:$AD,MATCH('School Form Consolidated'!CHM$1,'School Form Data Entry'!$E:$E,0))="","",INDEX('School Form Data Entry'!$AD:$AD,MATCH('School Form Consolidated'!CHM$1,'School Form Data Entry'!$E:$E,0)))</f>
        <v/>
      </c>
      <c r="CHN8" s="5" t="str">
        <f>IF(INDEX('School Form Data Entry'!$AD:$AD,MATCH('School Form Consolidated'!CHN$1,'School Form Data Entry'!$E:$E,0))="","",INDEX('School Form Data Entry'!$AD:$AD,MATCH('School Form Consolidated'!CHN$1,'School Form Data Entry'!$E:$E,0)))</f>
        <v/>
      </c>
      <c r="CHO8" s="5" t="str">
        <f>IF(INDEX('School Form Data Entry'!$AD:$AD,MATCH('School Form Consolidated'!CHO$1,'School Form Data Entry'!$E:$E,0))="","",INDEX('School Form Data Entry'!$AD:$AD,MATCH('School Form Consolidated'!CHO$1,'School Form Data Entry'!$E:$E,0)))</f>
        <v/>
      </c>
      <c r="CHP8" s="5" t="str">
        <f>IF(INDEX('School Form Data Entry'!$AD:$AD,MATCH('School Form Consolidated'!CHP$1,'School Form Data Entry'!$E:$E,0))="","",INDEX('School Form Data Entry'!$AD:$AD,MATCH('School Form Consolidated'!CHP$1,'School Form Data Entry'!$E:$E,0)))</f>
        <v/>
      </c>
      <c r="CHQ8" s="5" t="str">
        <f>IF(INDEX('School Form Data Entry'!$AD:$AD,MATCH('School Form Consolidated'!CHQ$1,'School Form Data Entry'!$E:$E,0))="","",INDEX('School Form Data Entry'!$AD:$AD,MATCH('School Form Consolidated'!CHQ$1,'School Form Data Entry'!$E:$E,0)))</f>
        <v/>
      </c>
      <c r="CHR8" s="5" t="str">
        <f>IF(INDEX('School Form Data Entry'!$AD:$AD,MATCH('School Form Consolidated'!CHR$1,'School Form Data Entry'!$E:$E,0))="","",INDEX('School Form Data Entry'!$AD:$AD,MATCH('School Form Consolidated'!CHR$1,'School Form Data Entry'!$E:$E,0)))</f>
        <v/>
      </c>
      <c r="CHS8" s="5" t="str">
        <f>IF(INDEX('School Form Data Entry'!$AD:$AD,MATCH('School Form Consolidated'!CHS$1,'School Form Data Entry'!$E:$E,0))="","",INDEX('School Form Data Entry'!$AD:$AD,MATCH('School Form Consolidated'!CHS$1,'School Form Data Entry'!$E:$E,0)))</f>
        <v/>
      </c>
      <c r="CHT8" s="5" t="str">
        <f>IF(INDEX('School Form Data Entry'!$AD:$AD,MATCH('School Form Consolidated'!CHT$1,'School Form Data Entry'!$E:$E,0))="","",INDEX('School Form Data Entry'!$AD:$AD,MATCH('School Form Consolidated'!CHT$1,'School Form Data Entry'!$E:$E,0)))</f>
        <v/>
      </c>
      <c r="CHU8" s="5" t="str">
        <f>IF(INDEX('School Form Data Entry'!$AD:$AD,MATCH('School Form Consolidated'!CHU$1,'School Form Data Entry'!$E:$E,0))="","",INDEX('School Form Data Entry'!$AD:$AD,MATCH('School Form Consolidated'!CHU$1,'School Form Data Entry'!$E:$E,0)))</f>
        <v/>
      </c>
      <c r="CHV8" s="5" t="str">
        <f>IF(INDEX('School Form Data Entry'!$AD:$AD,MATCH('School Form Consolidated'!CHV$1,'School Form Data Entry'!$E:$E,0))="","",INDEX('School Form Data Entry'!$AD:$AD,MATCH('School Form Consolidated'!CHV$1,'School Form Data Entry'!$E:$E,0)))</f>
        <v/>
      </c>
      <c r="CHW8" s="5" t="str">
        <f>IF(INDEX('School Form Data Entry'!$AD:$AD,MATCH('School Form Consolidated'!CHW$1,'School Form Data Entry'!$E:$E,0))="","",INDEX('School Form Data Entry'!$AD:$AD,MATCH('School Form Consolidated'!CHW$1,'School Form Data Entry'!$E:$E,0)))</f>
        <v/>
      </c>
      <c r="CHX8" s="5" t="str">
        <f>IF(INDEX('School Form Data Entry'!$AD:$AD,MATCH('School Form Consolidated'!CHX$1,'School Form Data Entry'!$E:$E,0))="","",INDEX('School Form Data Entry'!$AD:$AD,MATCH('School Form Consolidated'!CHX$1,'School Form Data Entry'!$E:$E,0)))</f>
        <v/>
      </c>
      <c r="CHY8" s="5" t="str">
        <f>IF(INDEX('School Form Data Entry'!$AD:$AD,MATCH('School Form Consolidated'!CHY$1,'School Form Data Entry'!$E:$E,0))="","",INDEX('School Form Data Entry'!$AD:$AD,MATCH('School Form Consolidated'!CHY$1,'School Form Data Entry'!$E:$E,0)))</f>
        <v/>
      </c>
      <c r="CHZ8" s="5" t="str">
        <f>IF(INDEX('School Form Data Entry'!$AD:$AD,MATCH('School Form Consolidated'!CHZ$1,'School Form Data Entry'!$E:$E,0))="","",INDEX('School Form Data Entry'!$AD:$AD,MATCH('School Form Consolidated'!CHZ$1,'School Form Data Entry'!$E:$E,0)))</f>
        <v/>
      </c>
      <c r="CIA8" s="5" t="str">
        <f>IF(INDEX('School Form Data Entry'!$AD:$AD,MATCH('School Form Consolidated'!CIA$1,'School Form Data Entry'!$E:$E,0))="","",INDEX('School Form Data Entry'!$AD:$AD,MATCH('School Form Consolidated'!CIA$1,'School Form Data Entry'!$E:$E,0)))</f>
        <v/>
      </c>
      <c r="CIB8" s="5" t="str">
        <f>IF(INDEX('School Form Data Entry'!$AD:$AD,MATCH('School Form Consolidated'!CIB$1,'School Form Data Entry'!$E:$E,0))="","",INDEX('School Form Data Entry'!$AD:$AD,MATCH('School Form Consolidated'!CIB$1,'School Form Data Entry'!$E:$E,0)))</f>
        <v/>
      </c>
      <c r="CIC8" s="5" t="str">
        <f>IF(INDEX('School Form Data Entry'!$AD:$AD,MATCH('School Form Consolidated'!CIC$1,'School Form Data Entry'!$E:$E,0))="","",INDEX('School Form Data Entry'!$AD:$AD,MATCH('School Form Consolidated'!CIC$1,'School Form Data Entry'!$E:$E,0)))</f>
        <v/>
      </c>
      <c r="CID8" s="5" t="str">
        <f>IF(INDEX('School Form Data Entry'!$AD:$AD,MATCH('School Form Consolidated'!CID$1,'School Form Data Entry'!$E:$E,0))="","",INDEX('School Form Data Entry'!$AD:$AD,MATCH('School Form Consolidated'!CID$1,'School Form Data Entry'!$E:$E,0)))</f>
        <v/>
      </c>
      <c r="CIE8" s="5" t="str">
        <f>IF(INDEX('School Form Data Entry'!$AD:$AD,MATCH('School Form Consolidated'!CIE$1,'School Form Data Entry'!$E:$E,0))="","",INDEX('School Form Data Entry'!$AD:$AD,MATCH('School Form Consolidated'!CIE$1,'School Form Data Entry'!$E:$E,0)))</f>
        <v/>
      </c>
      <c r="CIF8" s="5" t="str">
        <f>IF(INDEX('School Form Data Entry'!$AD:$AD,MATCH('School Form Consolidated'!CIF$1,'School Form Data Entry'!$E:$E,0))="","",INDEX('School Form Data Entry'!$AD:$AD,MATCH('School Form Consolidated'!CIF$1,'School Form Data Entry'!$E:$E,0)))</f>
        <v/>
      </c>
      <c r="CIG8" s="5" t="str">
        <f>IF(INDEX('School Form Data Entry'!$AD:$AD,MATCH('School Form Consolidated'!CIG$1,'School Form Data Entry'!$E:$E,0))="","",INDEX('School Form Data Entry'!$AD:$AD,MATCH('School Form Consolidated'!CIG$1,'School Form Data Entry'!$E:$E,0)))</f>
        <v/>
      </c>
      <c r="CIH8" s="5" t="str">
        <f>IF(INDEX('School Form Data Entry'!$AD:$AD,MATCH('School Form Consolidated'!CIH$1,'School Form Data Entry'!$E:$E,0))="","",INDEX('School Form Data Entry'!$AD:$AD,MATCH('School Form Consolidated'!CIH$1,'School Form Data Entry'!$E:$E,0)))</f>
        <v/>
      </c>
      <c r="CII8" s="5" t="str">
        <f>IF(INDEX('School Form Data Entry'!$AD:$AD,MATCH('School Form Consolidated'!CII$1,'School Form Data Entry'!$E:$E,0))="","",INDEX('School Form Data Entry'!$AD:$AD,MATCH('School Form Consolidated'!CII$1,'School Form Data Entry'!$E:$E,0)))</f>
        <v/>
      </c>
      <c r="CIJ8" s="5" t="str">
        <f>IF(INDEX('School Form Data Entry'!$AD:$AD,MATCH('School Form Consolidated'!CIJ$1,'School Form Data Entry'!$E:$E,0))="","",INDEX('School Form Data Entry'!$AD:$AD,MATCH('School Form Consolidated'!CIJ$1,'School Form Data Entry'!$E:$E,0)))</f>
        <v/>
      </c>
      <c r="CIK8" s="5" t="str">
        <f>IF(INDEX('School Form Data Entry'!$AD:$AD,MATCH('School Form Consolidated'!CIK$1,'School Form Data Entry'!$E:$E,0))="","",INDEX('School Form Data Entry'!$AD:$AD,MATCH('School Form Consolidated'!CIK$1,'School Form Data Entry'!$E:$E,0)))</f>
        <v/>
      </c>
      <c r="CIL8" s="5" t="str">
        <f>IF(INDEX('School Form Data Entry'!$AD:$AD,MATCH('School Form Consolidated'!CIL$1,'School Form Data Entry'!$E:$E,0))="","",INDEX('School Form Data Entry'!$AD:$AD,MATCH('School Form Consolidated'!CIL$1,'School Form Data Entry'!$E:$E,0)))</f>
        <v/>
      </c>
      <c r="CIM8" s="5" t="str">
        <f>IF(INDEX('School Form Data Entry'!$AD:$AD,MATCH('School Form Consolidated'!CIM$1,'School Form Data Entry'!$E:$E,0))="","",INDEX('School Form Data Entry'!$AD:$AD,MATCH('School Form Consolidated'!CIM$1,'School Form Data Entry'!$E:$E,0)))</f>
        <v/>
      </c>
      <c r="CIN8" s="5" t="str">
        <f>IF(INDEX('School Form Data Entry'!$AD:$AD,MATCH('School Form Consolidated'!CIN$1,'School Form Data Entry'!$E:$E,0))="","",INDEX('School Form Data Entry'!$AD:$AD,MATCH('School Form Consolidated'!CIN$1,'School Form Data Entry'!$E:$E,0)))</f>
        <v/>
      </c>
      <c r="CIO8" s="5" t="str">
        <f>IF(INDEX('School Form Data Entry'!$AD:$AD,MATCH('School Form Consolidated'!CIO$1,'School Form Data Entry'!$E:$E,0))="","",INDEX('School Form Data Entry'!$AD:$AD,MATCH('School Form Consolidated'!CIO$1,'School Form Data Entry'!$E:$E,0)))</f>
        <v/>
      </c>
      <c r="CIP8" s="5" t="str">
        <f>IF(INDEX('School Form Data Entry'!$AD:$AD,MATCH('School Form Consolidated'!CIP$1,'School Form Data Entry'!$E:$E,0))="","",INDEX('School Form Data Entry'!$AD:$AD,MATCH('School Form Consolidated'!CIP$1,'School Form Data Entry'!$E:$E,0)))</f>
        <v/>
      </c>
      <c r="CIQ8" s="5" t="str">
        <f>IF(INDEX('School Form Data Entry'!$AD:$AD,MATCH('School Form Consolidated'!CIQ$1,'School Form Data Entry'!$E:$E,0))="","",INDEX('School Form Data Entry'!$AD:$AD,MATCH('School Form Consolidated'!CIQ$1,'School Form Data Entry'!$E:$E,0)))</f>
        <v/>
      </c>
      <c r="CIR8" s="5" t="str">
        <f>IF(INDEX('School Form Data Entry'!$AD:$AD,MATCH('School Form Consolidated'!CIR$1,'School Form Data Entry'!$E:$E,0))="","",INDEX('School Form Data Entry'!$AD:$AD,MATCH('School Form Consolidated'!CIR$1,'School Form Data Entry'!$E:$E,0)))</f>
        <v/>
      </c>
      <c r="CIS8" s="5" t="str">
        <f>IF(INDEX('School Form Data Entry'!$AD:$AD,MATCH('School Form Consolidated'!CIS$1,'School Form Data Entry'!$E:$E,0))="","",INDEX('School Form Data Entry'!$AD:$AD,MATCH('School Form Consolidated'!CIS$1,'School Form Data Entry'!$E:$E,0)))</f>
        <v/>
      </c>
      <c r="CIT8" s="5" t="str">
        <f>IF(INDEX('School Form Data Entry'!$AD:$AD,MATCH('School Form Consolidated'!CIT$1,'School Form Data Entry'!$E:$E,0))="","",INDEX('School Form Data Entry'!$AD:$AD,MATCH('School Form Consolidated'!CIT$1,'School Form Data Entry'!$E:$E,0)))</f>
        <v/>
      </c>
      <c r="CIU8" s="5" t="str">
        <f>IF(INDEX('School Form Data Entry'!$AD:$AD,MATCH('School Form Consolidated'!CIU$1,'School Form Data Entry'!$E:$E,0))="","",INDEX('School Form Data Entry'!$AD:$AD,MATCH('School Form Consolidated'!CIU$1,'School Form Data Entry'!$E:$E,0)))</f>
        <v/>
      </c>
      <c r="CIV8" s="5" t="str">
        <f>IF(INDEX('School Form Data Entry'!$AD:$AD,MATCH('School Form Consolidated'!CIV$1,'School Form Data Entry'!$E:$E,0))="","",INDEX('School Form Data Entry'!$AD:$AD,MATCH('School Form Consolidated'!CIV$1,'School Form Data Entry'!$E:$E,0)))</f>
        <v/>
      </c>
      <c r="CIW8" s="5" t="str">
        <f>IF(INDEX('School Form Data Entry'!$AD:$AD,MATCH('School Form Consolidated'!CIW$1,'School Form Data Entry'!$E:$E,0))="","",INDEX('School Form Data Entry'!$AD:$AD,MATCH('School Form Consolidated'!CIW$1,'School Form Data Entry'!$E:$E,0)))</f>
        <v/>
      </c>
      <c r="CIX8" s="5" t="str">
        <f>IF(INDEX('School Form Data Entry'!$AD:$AD,MATCH('School Form Consolidated'!CIX$1,'School Form Data Entry'!$E:$E,0))="","",INDEX('School Form Data Entry'!$AD:$AD,MATCH('School Form Consolidated'!CIX$1,'School Form Data Entry'!$E:$E,0)))</f>
        <v/>
      </c>
      <c r="CIY8" s="5" t="str">
        <f>IF(INDEX('School Form Data Entry'!$AD:$AD,MATCH('School Form Consolidated'!CIY$1,'School Form Data Entry'!$E:$E,0))="","",INDEX('School Form Data Entry'!$AD:$AD,MATCH('School Form Consolidated'!CIY$1,'School Form Data Entry'!$E:$E,0)))</f>
        <v/>
      </c>
      <c r="CIZ8" s="5" t="str">
        <f>IF(INDEX('School Form Data Entry'!$AD:$AD,MATCH('School Form Consolidated'!CIZ$1,'School Form Data Entry'!$E:$E,0))="","",INDEX('School Form Data Entry'!$AD:$AD,MATCH('School Form Consolidated'!CIZ$1,'School Form Data Entry'!$E:$E,0)))</f>
        <v/>
      </c>
      <c r="CJA8" s="5" t="str">
        <f>IF(INDEX('School Form Data Entry'!$AD:$AD,MATCH('School Form Consolidated'!CJA$1,'School Form Data Entry'!$E:$E,0))="","",INDEX('School Form Data Entry'!$AD:$AD,MATCH('School Form Consolidated'!CJA$1,'School Form Data Entry'!$E:$E,0)))</f>
        <v/>
      </c>
      <c r="CJB8" s="5" t="str">
        <f>IF(INDEX('School Form Data Entry'!$AD:$AD,MATCH('School Form Consolidated'!CJB$1,'School Form Data Entry'!$E:$E,0))="","",INDEX('School Form Data Entry'!$AD:$AD,MATCH('School Form Consolidated'!CJB$1,'School Form Data Entry'!$E:$E,0)))</f>
        <v/>
      </c>
      <c r="CJC8" s="5" t="str">
        <f>IF(INDEX('School Form Data Entry'!$AD:$AD,MATCH('School Form Consolidated'!CJC$1,'School Form Data Entry'!$E:$E,0))="","",INDEX('School Form Data Entry'!$AD:$AD,MATCH('School Form Consolidated'!CJC$1,'School Form Data Entry'!$E:$E,0)))</f>
        <v/>
      </c>
      <c r="CJD8" s="5" t="str">
        <f>IF(INDEX('School Form Data Entry'!$AD:$AD,MATCH('School Form Consolidated'!CJD$1,'School Form Data Entry'!$E:$E,0))="","",INDEX('School Form Data Entry'!$AD:$AD,MATCH('School Form Consolidated'!CJD$1,'School Form Data Entry'!$E:$E,0)))</f>
        <v/>
      </c>
      <c r="CJE8" s="5" t="str">
        <f>IF(INDEX('School Form Data Entry'!$AD:$AD,MATCH('School Form Consolidated'!CJE$1,'School Form Data Entry'!$E:$E,0))="","",INDEX('School Form Data Entry'!$AD:$AD,MATCH('School Form Consolidated'!CJE$1,'School Form Data Entry'!$E:$E,0)))</f>
        <v/>
      </c>
      <c r="CJF8" s="5" t="str">
        <f>IF(INDEX('School Form Data Entry'!$AD:$AD,MATCH('School Form Consolidated'!CJF$1,'School Form Data Entry'!$E:$E,0))="","",INDEX('School Form Data Entry'!$AD:$AD,MATCH('School Form Consolidated'!CJF$1,'School Form Data Entry'!$E:$E,0)))</f>
        <v/>
      </c>
      <c r="CJG8" s="5" t="str">
        <f>IF(INDEX('School Form Data Entry'!$AD:$AD,MATCH('School Form Consolidated'!CJG$1,'School Form Data Entry'!$E:$E,0))="","",INDEX('School Form Data Entry'!$AD:$AD,MATCH('School Form Consolidated'!CJG$1,'School Form Data Entry'!$E:$E,0)))</f>
        <v/>
      </c>
      <c r="CJH8" s="5" t="str">
        <f>IF(INDEX('School Form Data Entry'!$AD:$AD,MATCH('School Form Consolidated'!CJH$1,'School Form Data Entry'!$E:$E,0))="","",INDEX('School Form Data Entry'!$AD:$AD,MATCH('School Form Consolidated'!CJH$1,'School Form Data Entry'!$E:$E,0)))</f>
        <v/>
      </c>
      <c r="CJI8" s="5" t="str">
        <f>IF(INDEX('School Form Data Entry'!$AD:$AD,MATCH('School Form Consolidated'!CJI$1,'School Form Data Entry'!$E:$E,0))="","",INDEX('School Form Data Entry'!$AD:$AD,MATCH('School Form Consolidated'!CJI$1,'School Form Data Entry'!$E:$E,0)))</f>
        <v/>
      </c>
      <c r="CJJ8" s="5" t="str">
        <f>IF(INDEX('School Form Data Entry'!$AD:$AD,MATCH('School Form Consolidated'!CJJ$1,'School Form Data Entry'!$E:$E,0))="","",INDEX('School Form Data Entry'!$AD:$AD,MATCH('School Form Consolidated'!CJJ$1,'School Form Data Entry'!$E:$E,0)))</f>
        <v/>
      </c>
      <c r="CJK8" s="5" t="str">
        <f>IF(INDEX('School Form Data Entry'!$AD:$AD,MATCH('School Form Consolidated'!CJK$1,'School Form Data Entry'!$E:$E,0))="","",INDEX('School Form Data Entry'!$AD:$AD,MATCH('School Form Consolidated'!CJK$1,'School Form Data Entry'!$E:$E,0)))</f>
        <v/>
      </c>
      <c r="CJL8" s="5" t="str">
        <f>IF(INDEX('School Form Data Entry'!$AD:$AD,MATCH('School Form Consolidated'!CJL$1,'School Form Data Entry'!$E:$E,0))="","",INDEX('School Form Data Entry'!$AD:$AD,MATCH('School Form Consolidated'!CJL$1,'School Form Data Entry'!$E:$E,0)))</f>
        <v/>
      </c>
      <c r="CJM8" s="5" t="str">
        <f>IF(INDEX('School Form Data Entry'!$AD:$AD,MATCH('School Form Consolidated'!CJM$1,'School Form Data Entry'!$E:$E,0))="","",INDEX('School Form Data Entry'!$AD:$AD,MATCH('School Form Consolidated'!CJM$1,'School Form Data Entry'!$E:$E,0)))</f>
        <v/>
      </c>
      <c r="CJN8" s="5" t="str">
        <f>IF(INDEX('School Form Data Entry'!$AD:$AD,MATCH('School Form Consolidated'!CJN$1,'School Form Data Entry'!$E:$E,0))="","",INDEX('School Form Data Entry'!$AD:$AD,MATCH('School Form Consolidated'!CJN$1,'School Form Data Entry'!$E:$E,0)))</f>
        <v/>
      </c>
      <c r="CJO8" s="5" t="str">
        <f>IF(INDEX('School Form Data Entry'!$AD:$AD,MATCH('School Form Consolidated'!CJO$1,'School Form Data Entry'!$E:$E,0))="","",INDEX('School Form Data Entry'!$AD:$AD,MATCH('School Form Consolidated'!CJO$1,'School Form Data Entry'!$E:$E,0)))</f>
        <v/>
      </c>
      <c r="CJP8" s="5" t="str">
        <f>IF(INDEX('School Form Data Entry'!$AD:$AD,MATCH('School Form Consolidated'!CJP$1,'School Form Data Entry'!$E:$E,0))="","",INDEX('School Form Data Entry'!$AD:$AD,MATCH('School Form Consolidated'!CJP$1,'School Form Data Entry'!$E:$E,0)))</f>
        <v/>
      </c>
      <c r="CJQ8" s="5" t="str">
        <f>IF(INDEX('School Form Data Entry'!$AD:$AD,MATCH('School Form Consolidated'!CJQ$1,'School Form Data Entry'!$E:$E,0))="","",INDEX('School Form Data Entry'!$AD:$AD,MATCH('School Form Consolidated'!CJQ$1,'School Form Data Entry'!$E:$E,0)))</f>
        <v/>
      </c>
      <c r="CJR8" s="5" t="str">
        <f>IF(INDEX('School Form Data Entry'!$AD:$AD,MATCH('School Form Consolidated'!CJR$1,'School Form Data Entry'!$E:$E,0))="","",INDEX('School Form Data Entry'!$AD:$AD,MATCH('School Form Consolidated'!CJR$1,'School Form Data Entry'!$E:$E,0)))</f>
        <v/>
      </c>
      <c r="CJS8" s="5" t="str">
        <f>IF(INDEX('School Form Data Entry'!$AD:$AD,MATCH('School Form Consolidated'!CJS$1,'School Form Data Entry'!$E:$E,0))="","",INDEX('School Form Data Entry'!$AD:$AD,MATCH('School Form Consolidated'!CJS$1,'School Form Data Entry'!$E:$E,0)))</f>
        <v/>
      </c>
      <c r="CJT8" s="5" t="str">
        <f>IF(INDEX('School Form Data Entry'!$AD:$AD,MATCH('School Form Consolidated'!CJT$1,'School Form Data Entry'!$E:$E,0))="","",INDEX('School Form Data Entry'!$AD:$AD,MATCH('School Form Consolidated'!CJT$1,'School Form Data Entry'!$E:$E,0)))</f>
        <v/>
      </c>
      <c r="CJU8" s="5" t="str">
        <f>IF(INDEX('School Form Data Entry'!$AD:$AD,MATCH('School Form Consolidated'!CJU$1,'School Form Data Entry'!$E:$E,0))="","",INDEX('School Form Data Entry'!$AD:$AD,MATCH('School Form Consolidated'!CJU$1,'School Form Data Entry'!$E:$E,0)))</f>
        <v/>
      </c>
      <c r="CJV8" s="5" t="str">
        <f>IF(INDEX('School Form Data Entry'!$AD:$AD,MATCH('School Form Consolidated'!CJV$1,'School Form Data Entry'!$E:$E,0))="","",INDEX('School Form Data Entry'!$AD:$AD,MATCH('School Form Consolidated'!CJV$1,'School Form Data Entry'!$E:$E,0)))</f>
        <v/>
      </c>
      <c r="CJW8" s="5" t="str">
        <f>IF(INDEX('School Form Data Entry'!$AD:$AD,MATCH('School Form Consolidated'!CJW$1,'School Form Data Entry'!$E:$E,0))="","",INDEX('School Form Data Entry'!$AD:$AD,MATCH('School Form Consolidated'!CJW$1,'School Form Data Entry'!$E:$E,0)))</f>
        <v/>
      </c>
      <c r="CJX8" s="5" t="str">
        <f>IF(INDEX('School Form Data Entry'!$AD:$AD,MATCH('School Form Consolidated'!CJX$1,'School Form Data Entry'!$E:$E,0))="","",INDEX('School Form Data Entry'!$AD:$AD,MATCH('School Form Consolidated'!CJX$1,'School Form Data Entry'!$E:$E,0)))</f>
        <v/>
      </c>
      <c r="CJY8" s="5" t="str">
        <f>IF(INDEX('School Form Data Entry'!$AD:$AD,MATCH('School Form Consolidated'!CJY$1,'School Form Data Entry'!$E:$E,0))="","",INDEX('School Form Data Entry'!$AD:$AD,MATCH('School Form Consolidated'!CJY$1,'School Form Data Entry'!$E:$E,0)))</f>
        <v/>
      </c>
      <c r="CJZ8" s="5" t="str">
        <f>IF(INDEX('School Form Data Entry'!$AD:$AD,MATCH('School Form Consolidated'!CJZ$1,'School Form Data Entry'!$E:$E,0))="","",INDEX('School Form Data Entry'!$AD:$AD,MATCH('School Form Consolidated'!CJZ$1,'School Form Data Entry'!$E:$E,0)))</f>
        <v/>
      </c>
      <c r="CKA8" s="5" t="str">
        <f>IF(INDEX('School Form Data Entry'!$AD:$AD,MATCH('School Form Consolidated'!CKA$1,'School Form Data Entry'!$E:$E,0))="","",INDEX('School Form Data Entry'!$AD:$AD,MATCH('School Form Consolidated'!CKA$1,'School Form Data Entry'!$E:$E,0)))</f>
        <v/>
      </c>
      <c r="CKB8" s="5" t="str">
        <f>IF(INDEX('School Form Data Entry'!$AD:$AD,MATCH('School Form Consolidated'!CKB$1,'School Form Data Entry'!$E:$E,0))="","",INDEX('School Form Data Entry'!$AD:$AD,MATCH('School Form Consolidated'!CKB$1,'School Form Data Entry'!$E:$E,0)))</f>
        <v/>
      </c>
      <c r="CKC8" s="5" t="str">
        <f>IF(INDEX('School Form Data Entry'!$AD:$AD,MATCH('School Form Consolidated'!CKC$1,'School Form Data Entry'!$E:$E,0))="","",INDEX('School Form Data Entry'!$AD:$AD,MATCH('School Form Consolidated'!CKC$1,'School Form Data Entry'!$E:$E,0)))</f>
        <v/>
      </c>
      <c r="CKD8" s="5" t="str">
        <f>IF(INDEX('School Form Data Entry'!$AD:$AD,MATCH('School Form Consolidated'!CKD$1,'School Form Data Entry'!$E:$E,0))="","",INDEX('School Form Data Entry'!$AD:$AD,MATCH('School Form Consolidated'!CKD$1,'School Form Data Entry'!$E:$E,0)))</f>
        <v/>
      </c>
      <c r="CKE8" s="5" t="str">
        <f>IF(INDEX('School Form Data Entry'!$AD:$AD,MATCH('School Form Consolidated'!CKE$1,'School Form Data Entry'!$E:$E,0))="","",INDEX('School Form Data Entry'!$AD:$AD,MATCH('School Form Consolidated'!CKE$1,'School Form Data Entry'!$E:$E,0)))</f>
        <v/>
      </c>
      <c r="CKF8" s="5" t="str">
        <f>IF(INDEX('School Form Data Entry'!$AD:$AD,MATCH('School Form Consolidated'!CKF$1,'School Form Data Entry'!$E:$E,0))="","",INDEX('School Form Data Entry'!$AD:$AD,MATCH('School Form Consolidated'!CKF$1,'School Form Data Entry'!$E:$E,0)))</f>
        <v/>
      </c>
      <c r="CKG8" s="5" t="str">
        <f>IF(INDEX('School Form Data Entry'!$AD:$AD,MATCH('School Form Consolidated'!CKG$1,'School Form Data Entry'!$E:$E,0))="","",INDEX('School Form Data Entry'!$AD:$AD,MATCH('School Form Consolidated'!CKG$1,'School Form Data Entry'!$E:$E,0)))</f>
        <v/>
      </c>
      <c r="CKH8" s="5" t="str">
        <f>IF(INDEX('School Form Data Entry'!$AD:$AD,MATCH('School Form Consolidated'!CKH$1,'School Form Data Entry'!$E:$E,0))="","",INDEX('School Form Data Entry'!$AD:$AD,MATCH('School Form Consolidated'!CKH$1,'School Form Data Entry'!$E:$E,0)))</f>
        <v/>
      </c>
      <c r="CKI8" s="5" t="str">
        <f>IF(INDEX('School Form Data Entry'!$AD:$AD,MATCH('School Form Consolidated'!CKI$1,'School Form Data Entry'!$E:$E,0))="","",INDEX('School Form Data Entry'!$AD:$AD,MATCH('School Form Consolidated'!CKI$1,'School Form Data Entry'!$E:$E,0)))</f>
        <v/>
      </c>
      <c r="CKJ8" s="5" t="str">
        <f>IF(INDEX('School Form Data Entry'!$AD:$AD,MATCH('School Form Consolidated'!CKJ$1,'School Form Data Entry'!$E:$E,0))="","",INDEX('School Form Data Entry'!$AD:$AD,MATCH('School Form Consolidated'!CKJ$1,'School Form Data Entry'!$E:$E,0)))</f>
        <v/>
      </c>
      <c r="CKK8" s="5" t="str">
        <f>IF(INDEX('School Form Data Entry'!$AD:$AD,MATCH('School Form Consolidated'!CKK$1,'School Form Data Entry'!$E:$E,0))="","",INDEX('School Form Data Entry'!$AD:$AD,MATCH('School Form Consolidated'!CKK$1,'School Form Data Entry'!$E:$E,0)))</f>
        <v/>
      </c>
      <c r="CKL8" s="5" t="str">
        <f>IF(INDEX('School Form Data Entry'!$AD:$AD,MATCH('School Form Consolidated'!CKL$1,'School Form Data Entry'!$E:$E,0))="","",INDEX('School Form Data Entry'!$AD:$AD,MATCH('School Form Consolidated'!CKL$1,'School Form Data Entry'!$E:$E,0)))</f>
        <v/>
      </c>
      <c r="CKM8" s="5" t="str">
        <f>IF(INDEX('School Form Data Entry'!$AD:$AD,MATCH('School Form Consolidated'!CKM$1,'School Form Data Entry'!$E:$E,0))="","",INDEX('School Form Data Entry'!$AD:$AD,MATCH('School Form Consolidated'!CKM$1,'School Form Data Entry'!$E:$E,0)))</f>
        <v/>
      </c>
      <c r="CKN8" s="5" t="str">
        <f>IF(INDEX('School Form Data Entry'!$AD:$AD,MATCH('School Form Consolidated'!CKN$1,'School Form Data Entry'!$E:$E,0))="","",INDEX('School Form Data Entry'!$AD:$AD,MATCH('School Form Consolidated'!CKN$1,'School Form Data Entry'!$E:$E,0)))</f>
        <v/>
      </c>
      <c r="CKO8" s="5" t="str">
        <f>IF(INDEX('School Form Data Entry'!$AD:$AD,MATCH('School Form Consolidated'!CKO$1,'School Form Data Entry'!$E:$E,0))="","",INDEX('School Form Data Entry'!$AD:$AD,MATCH('School Form Consolidated'!CKO$1,'School Form Data Entry'!$E:$E,0)))</f>
        <v/>
      </c>
      <c r="CKP8" s="5" t="str">
        <f>IF(INDEX('School Form Data Entry'!$AD:$AD,MATCH('School Form Consolidated'!CKP$1,'School Form Data Entry'!$E:$E,0))="","",INDEX('School Form Data Entry'!$AD:$AD,MATCH('School Form Consolidated'!CKP$1,'School Form Data Entry'!$E:$E,0)))</f>
        <v/>
      </c>
      <c r="CKQ8" s="5" t="str">
        <f>IF(INDEX('School Form Data Entry'!$AD:$AD,MATCH('School Form Consolidated'!CKQ$1,'School Form Data Entry'!$E:$E,0))="","",INDEX('School Form Data Entry'!$AD:$AD,MATCH('School Form Consolidated'!CKQ$1,'School Form Data Entry'!$E:$E,0)))</f>
        <v/>
      </c>
      <c r="CKR8" s="5" t="str">
        <f>IF(INDEX('School Form Data Entry'!$AD:$AD,MATCH('School Form Consolidated'!CKR$1,'School Form Data Entry'!$E:$E,0))="","",INDEX('School Form Data Entry'!$AD:$AD,MATCH('School Form Consolidated'!CKR$1,'School Form Data Entry'!$E:$E,0)))</f>
        <v/>
      </c>
      <c r="CKS8" s="5" t="str">
        <f>IF(INDEX('School Form Data Entry'!$AD:$AD,MATCH('School Form Consolidated'!CKS$1,'School Form Data Entry'!$E:$E,0))="","",INDEX('School Form Data Entry'!$AD:$AD,MATCH('School Form Consolidated'!CKS$1,'School Form Data Entry'!$E:$E,0)))</f>
        <v/>
      </c>
      <c r="CKT8" s="5" t="str">
        <f>IF(INDEX('School Form Data Entry'!$AD:$AD,MATCH('School Form Consolidated'!CKT$1,'School Form Data Entry'!$E:$E,0))="","",INDEX('School Form Data Entry'!$AD:$AD,MATCH('School Form Consolidated'!CKT$1,'School Form Data Entry'!$E:$E,0)))</f>
        <v/>
      </c>
      <c r="CKU8" s="5" t="str">
        <f>IF(INDEX('School Form Data Entry'!$AD:$AD,MATCH('School Form Consolidated'!CKU$1,'School Form Data Entry'!$E:$E,0))="","",INDEX('School Form Data Entry'!$AD:$AD,MATCH('School Form Consolidated'!CKU$1,'School Form Data Entry'!$E:$E,0)))</f>
        <v/>
      </c>
      <c r="CKV8" s="5" t="str">
        <f>IF(INDEX('School Form Data Entry'!$AD:$AD,MATCH('School Form Consolidated'!CKV$1,'School Form Data Entry'!$E:$E,0))="","",INDEX('School Form Data Entry'!$AD:$AD,MATCH('School Form Consolidated'!CKV$1,'School Form Data Entry'!$E:$E,0)))</f>
        <v/>
      </c>
      <c r="CKW8" s="5" t="str">
        <f>IF(INDEX('School Form Data Entry'!$AD:$AD,MATCH('School Form Consolidated'!CKW$1,'School Form Data Entry'!$E:$E,0))="","",INDEX('School Form Data Entry'!$AD:$AD,MATCH('School Form Consolidated'!CKW$1,'School Form Data Entry'!$E:$E,0)))</f>
        <v/>
      </c>
      <c r="CKX8" s="5" t="str">
        <f>IF(INDEX('School Form Data Entry'!$AD:$AD,MATCH('School Form Consolidated'!CKX$1,'School Form Data Entry'!$E:$E,0))="","",INDEX('School Form Data Entry'!$AD:$AD,MATCH('School Form Consolidated'!CKX$1,'School Form Data Entry'!$E:$E,0)))</f>
        <v/>
      </c>
      <c r="CKY8" s="5" t="str">
        <f>IF(INDEX('School Form Data Entry'!$AD:$AD,MATCH('School Form Consolidated'!CKY$1,'School Form Data Entry'!$E:$E,0))="","",INDEX('School Form Data Entry'!$AD:$AD,MATCH('School Form Consolidated'!CKY$1,'School Form Data Entry'!$E:$E,0)))</f>
        <v/>
      </c>
      <c r="CKZ8" s="5" t="str">
        <f>IF(INDEX('School Form Data Entry'!$AD:$AD,MATCH('School Form Consolidated'!CKZ$1,'School Form Data Entry'!$E:$E,0))="","",INDEX('School Form Data Entry'!$AD:$AD,MATCH('School Form Consolidated'!CKZ$1,'School Form Data Entry'!$E:$E,0)))</f>
        <v/>
      </c>
      <c r="CLA8" s="5" t="str">
        <f>IF(INDEX('School Form Data Entry'!$AD:$AD,MATCH('School Form Consolidated'!CLA$1,'School Form Data Entry'!$E:$E,0))="","",INDEX('School Form Data Entry'!$AD:$AD,MATCH('School Form Consolidated'!CLA$1,'School Form Data Entry'!$E:$E,0)))</f>
        <v/>
      </c>
      <c r="CLB8" s="5" t="str">
        <f>IF(INDEX('School Form Data Entry'!$AD:$AD,MATCH('School Form Consolidated'!CLB$1,'School Form Data Entry'!$E:$E,0))="","",INDEX('School Form Data Entry'!$AD:$AD,MATCH('School Form Consolidated'!CLB$1,'School Form Data Entry'!$E:$E,0)))</f>
        <v/>
      </c>
      <c r="CLC8" s="5" t="str">
        <f>IF(INDEX('School Form Data Entry'!$AD:$AD,MATCH('School Form Consolidated'!CLC$1,'School Form Data Entry'!$E:$E,0))="","",INDEX('School Form Data Entry'!$AD:$AD,MATCH('School Form Consolidated'!CLC$1,'School Form Data Entry'!$E:$E,0)))</f>
        <v/>
      </c>
      <c r="CLD8" s="5" t="str">
        <f>IF(INDEX('School Form Data Entry'!$AD:$AD,MATCH('School Form Consolidated'!CLD$1,'School Form Data Entry'!$E:$E,0))="","",INDEX('School Form Data Entry'!$AD:$AD,MATCH('School Form Consolidated'!CLD$1,'School Form Data Entry'!$E:$E,0)))</f>
        <v/>
      </c>
      <c r="CLE8" s="5" t="str">
        <f>IF(INDEX('School Form Data Entry'!$AD:$AD,MATCH('School Form Consolidated'!CLE$1,'School Form Data Entry'!$E:$E,0))="","",INDEX('School Form Data Entry'!$AD:$AD,MATCH('School Form Consolidated'!CLE$1,'School Form Data Entry'!$E:$E,0)))</f>
        <v/>
      </c>
      <c r="CLF8" s="5" t="str">
        <f>IF(INDEX('School Form Data Entry'!$AD:$AD,MATCH('School Form Consolidated'!CLF$1,'School Form Data Entry'!$E:$E,0))="","",INDEX('School Form Data Entry'!$AD:$AD,MATCH('School Form Consolidated'!CLF$1,'School Form Data Entry'!$E:$E,0)))</f>
        <v/>
      </c>
      <c r="CLG8" s="5" t="str">
        <f>IF(INDEX('School Form Data Entry'!$AD:$AD,MATCH('School Form Consolidated'!CLG$1,'School Form Data Entry'!$E:$E,0))="","",INDEX('School Form Data Entry'!$AD:$AD,MATCH('School Form Consolidated'!CLG$1,'School Form Data Entry'!$E:$E,0)))</f>
        <v/>
      </c>
      <c r="CLH8" s="5" t="str">
        <f>IF(INDEX('School Form Data Entry'!$AD:$AD,MATCH('School Form Consolidated'!CLH$1,'School Form Data Entry'!$E:$E,0))="","",INDEX('School Form Data Entry'!$AD:$AD,MATCH('School Form Consolidated'!CLH$1,'School Form Data Entry'!$E:$E,0)))</f>
        <v/>
      </c>
      <c r="CLI8" s="5" t="str">
        <f>IF(INDEX('School Form Data Entry'!$AD:$AD,MATCH('School Form Consolidated'!CLI$1,'School Form Data Entry'!$E:$E,0))="","",INDEX('School Form Data Entry'!$AD:$AD,MATCH('School Form Consolidated'!CLI$1,'School Form Data Entry'!$E:$E,0)))</f>
        <v/>
      </c>
      <c r="CLJ8" s="5" t="str">
        <f>IF(INDEX('School Form Data Entry'!$AD:$AD,MATCH('School Form Consolidated'!CLJ$1,'School Form Data Entry'!$E:$E,0))="","",INDEX('School Form Data Entry'!$AD:$AD,MATCH('School Form Consolidated'!CLJ$1,'School Form Data Entry'!$E:$E,0)))</f>
        <v/>
      </c>
      <c r="CLK8" s="5" t="str">
        <f>IF(INDEX('School Form Data Entry'!$AD:$AD,MATCH('School Form Consolidated'!CLK$1,'School Form Data Entry'!$E:$E,0))="","",INDEX('School Form Data Entry'!$AD:$AD,MATCH('School Form Consolidated'!CLK$1,'School Form Data Entry'!$E:$E,0)))</f>
        <v/>
      </c>
      <c r="CLL8" s="5" t="str">
        <f>IF(INDEX('School Form Data Entry'!$AD:$AD,MATCH('School Form Consolidated'!CLL$1,'School Form Data Entry'!$E:$E,0))="","",INDEX('School Form Data Entry'!$AD:$AD,MATCH('School Form Consolidated'!CLL$1,'School Form Data Entry'!$E:$E,0)))</f>
        <v/>
      </c>
      <c r="CLM8" s="5" t="str">
        <f>IF(INDEX('School Form Data Entry'!$AD:$AD,MATCH('School Form Consolidated'!CLM$1,'School Form Data Entry'!$E:$E,0))="","",INDEX('School Form Data Entry'!$AD:$AD,MATCH('School Form Consolidated'!CLM$1,'School Form Data Entry'!$E:$E,0)))</f>
        <v/>
      </c>
      <c r="CLN8" s="5" t="str">
        <f>IF(INDEX('School Form Data Entry'!$AD:$AD,MATCH('School Form Consolidated'!CLN$1,'School Form Data Entry'!$E:$E,0))="","",INDEX('School Form Data Entry'!$AD:$AD,MATCH('School Form Consolidated'!CLN$1,'School Form Data Entry'!$E:$E,0)))</f>
        <v/>
      </c>
      <c r="CLO8" s="5" t="str">
        <f>IF(INDEX('School Form Data Entry'!$AD:$AD,MATCH('School Form Consolidated'!CLO$1,'School Form Data Entry'!$E:$E,0))="","",INDEX('School Form Data Entry'!$AD:$AD,MATCH('School Form Consolidated'!CLO$1,'School Form Data Entry'!$E:$E,0)))</f>
        <v/>
      </c>
      <c r="CLP8" s="5" t="str">
        <f>IF(INDEX('School Form Data Entry'!$AD:$AD,MATCH('School Form Consolidated'!CLP$1,'School Form Data Entry'!$E:$E,0))="","",INDEX('School Form Data Entry'!$AD:$AD,MATCH('School Form Consolidated'!CLP$1,'School Form Data Entry'!$E:$E,0)))</f>
        <v/>
      </c>
      <c r="CLQ8" s="5" t="str">
        <f>IF(INDEX('School Form Data Entry'!$AD:$AD,MATCH('School Form Consolidated'!CLQ$1,'School Form Data Entry'!$E:$E,0))="","",INDEX('School Form Data Entry'!$AD:$AD,MATCH('School Form Consolidated'!CLQ$1,'School Form Data Entry'!$E:$E,0)))</f>
        <v/>
      </c>
      <c r="CLR8" s="5" t="str">
        <f>IF(INDEX('School Form Data Entry'!$AD:$AD,MATCH('School Form Consolidated'!CLR$1,'School Form Data Entry'!$E:$E,0))="","",INDEX('School Form Data Entry'!$AD:$AD,MATCH('School Form Consolidated'!CLR$1,'School Form Data Entry'!$E:$E,0)))</f>
        <v/>
      </c>
      <c r="CLS8" s="5" t="str">
        <f>IF(INDEX('School Form Data Entry'!$AD:$AD,MATCH('School Form Consolidated'!CLS$1,'School Form Data Entry'!$E:$E,0))="","",INDEX('School Form Data Entry'!$AD:$AD,MATCH('School Form Consolidated'!CLS$1,'School Form Data Entry'!$E:$E,0)))</f>
        <v/>
      </c>
      <c r="CLT8" s="5" t="str">
        <f>IF(INDEX('School Form Data Entry'!$AD:$AD,MATCH('School Form Consolidated'!CLT$1,'School Form Data Entry'!$E:$E,0))="","",INDEX('School Form Data Entry'!$AD:$AD,MATCH('School Form Consolidated'!CLT$1,'School Form Data Entry'!$E:$E,0)))</f>
        <v/>
      </c>
      <c r="CLU8" s="5" t="str">
        <f>IF(INDEX('School Form Data Entry'!$AD:$AD,MATCH('School Form Consolidated'!CLU$1,'School Form Data Entry'!$E:$E,0))="","",INDEX('School Form Data Entry'!$AD:$AD,MATCH('School Form Consolidated'!CLU$1,'School Form Data Entry'!$E:$E,0)))</f>
        <v/>
      </c>
      <c r="CLV8" s="5" t="str">
        <f>IF(INDEX('School Form Data Entry'!$AD:$AD,MATCH('School Form Consolidated'!CLV$1,'School Form Data Entry'!$E:$E,0))="","",INDEX('School Form Data Entry'!$AD:$AD,MATCH('School Form Consolidated'!CLV$1,'School Form Data Entry'!$E:$E,0)))</f>
        <v/>
      </c>
      <c r="CLW8" s="5" t="str">
        <f>IF(INDEX('School Form Data Entry'!$AD:$AD,MATCH('School Form Consolidated'!CLW$1,'School Form Data Entry'!$E:$E,0))="","",INDEX('School Form Data Entry'!$AD:$AD,MATCH('School Form Consolidated'!CLW$1,'School Form Data Entry'!$E:$E,0)))</f>
        <v/>
      </c>
      <c r="CLX8" s="5" t="str">
        <f>IF(INDEX('School Form Data Entry'!$AD:$AD,MATCH('School Form Consolidated'!CLX$1,'School Form Data Entry'!$E:$E,0))="","",INDEX('School Form Data Entry'!$AD:$AD,MATCH('School Form Consolidated'!CLX$1,'School Form Data Entry'!$E:$E,0)))</f>
        <v/>
      </c>
      <c r="CLY8" s="5" t="str">
        <f>IF(INDEX('School Form Data Entry'!$AD:$AD,MATCH('School Form Consolidated'!CLY$1,'School Form Data Entry'!$E:$E,0))="","",INDEX('School Form Data Entry'!$AD:$AD,MATCH('School Form Consolidated'!CLY$1,'School Form Data Entry'!$E:$E,0)))</f>
        <v/>
      </c>
      <c r="CLZ8" s="5" t="str">
        <f>IF(INDEX('School Form Data Entry'!$AD:$AD,MATCH('School Form Consolidated'!CLZ$1,'School Form Data Entry'!$E:$E,0))="","",INDEX('School Form Data Entry'!$AD:$AD,MATCH('School Form Consolidated'!CLZ$1,'School Form Data Entry'!$E:$E,0)))</f>
        <v/>
      </c>
      <c r="CMA8" s="5" t="str">
        <f>IF(INDEX('School Form Data Entry'!$AD:$AD,MATCH('School Form Consolidated'!CMA$1,'School Form Data Entry'!$E:$E,0))="","",INDEX('School Form Data Entry'!$AD:$AD,MATCH('School Form Consolidated'!CMA$1,'School Form Data Entry'!$E:$E,0)))</f>
        <v/>
      </c>
      <c r="CMB8" s="5" t="str">
        <f>IF(INDEX('School Form Data Entry'!$AD:$AD,MATCH('School Form Consolidated'!CMB$1,'School Form Data Entry'!$E:$E,0))="","",INDEX('School Form Data Entry'!$AD:$AD,MATCH('School Form Consolidated'!CMB$1,'School Form Data Entry'!$E:$E,0)))</f>
        <v/>
      </c>
      <c r="CMC8" s="5" t="str">
        <f>IF(INDEX('School Form Data Entry'!$AD:$AD,MATCH('School Form Consolidated'!CMC$1,'School Form Data Entry'!$E:$E,0))="","",INDEX('School Form Data Entry'!$AD:$AD,MATCH('School Form Consolidated'!CMC$1,'School Form Data Entry'!$E:$E,0)))</f>
        <v/>
      </c>
      <c r="CMD8" s="5" t="str">
        <f>IF(INDEX('School Form Data Entry'!$AD:$AD,MATCH('School Form Consolidated'!CMD$1,'School Form Data Entry'!$E:$E,0))="","",INDEX('School Form Data Entry'!$AD:$AD,MATCH('School Form Consolidated'!CMD$1,'School Form Data Entry'!$E:$E,0)))</f>
        <v/>
      </c>
      <c r="CME8" s="5" t="str">
        <f>IF(INDEX('School Form Data Entry'!$AD:$AD,MATCH('School Form Consolidated'!CME$1,'School Form Data Entry'!$E:$E,0))="","",INDEX('School Form Data Entry'!$AD:$AD,MATCH('School Form Consolidated'!CME$1,'School Form Data Entry'!$E:$E,0)))</f>
        <v/>
      </c>
      <c r="CMF8" s="5" t="str">
        <f>IF(INDEX('School Form Data Entry'!$AD:$AD,MATCH('School Form Consolidated'!CMF$1,'School Form Data Entry'!$E:$E,0))="","",INDEX('School Form Data Entry'!$AD:$AD,MATCH('School Form Consolidated'!CMF$1,'School Form Data Entry'!$E:$E,0)))</f>
        <v/>
      </c>
      <c r="CMG8" s="5" t="str">
        <f>IF(INDEX('School Form Data Entry'!$AD:$AD,MATCH('School Form Consolidated'!CMG$1,'School Form Data Entry'!$E:$E,0))="","",INDEX('School Form Data Entry'!$AD:$AD,MATCH('School Form Consolidated'!CMG$1,'School Form Data Entry'!$E:$E,0)))</f>
        <v/>
      </c>
      <c r="CMH8" s="5" t="str">
        <f>IF(INDEX('School Form Data Entry'!$AD:$AD,MATCH('School Form Consolidated'!CMH$1,'School Form Data Entry'!$E:$E,0))="","",INDEX('School Form Data Entry'!$AD:$AD,MATCH('School Form Consolidated'!CMH$1,'School Form Data Entry'!$E:$E,0)))</f>
        <v/>
      </c>
      <c r="CMI8" s="5" t="str">
        <f>IF(INDEX('School Form Data Entry'!$AD:$AD,MATCH('School Form Consolidated'!CMI$1,'School Form Data Entry'!$E:$E,0))="","",INDEX('School Form Data Entry'!$AD:$AD,MATCH('School Form Consolidated'!CMI$1,'School Form Data Entry'!$E:$E,0)))</f>
        <v/>
      </c>
      <c r="CMJ8" s="5" t="str">
        <f>IF(INDEX('School Form Data Entry'!$AD:$AD,MATCH('School Form Consolidated'!CMJ$1,'School Form Data Entry'!$E:$E,0))="","",INDEX('School Form Data Entry'!$AD:$AD,MATCH('School Form Consolidated'!CMJ$1,'School Form Data Entry'!$E:$E,0)))</f>
        <v/>
      </c>
      <c r="CMK8" s="5" t="str">
        <f>IF(INDEX('School Form Data Entry'!$AD:$AD,MATCH('School Form Consolidated'!CMK$1,'School Form Data Entry'!$E:$E,0))="","",INDEX('School Form Data Entry'!$AD:$AD,MATCH('School Form Consolidated'!CMK$1,'School Form Data Entry'!$E:$E,0)))</f>
        <v/>
      </c>
      <c r="CML8" s="5" t="str">
        <f>IF(INDEX('School Form Data Entry'!$AD:$AD,MATCH('School Form Consolidated'!CML$1,'School Form Data Entry'!$E:$E,0))="","",INDEX('School Form Data Entry'!$AD:$AD,MATCH('School Form Consolidated'!CML$1,'School Form Data Entry'!$E:$E,0)))</f>
        <v/>
      </c>
      <c r="CMM8" s="5" t="str">
        <f>IF(INDEX('School Form Data Entry'!$AD:$AD,MATCH('School Form Consolidated'!CMM$1,'School Form Data Entry'!$E:$E,0))="","",INDEX('School Form Data Entry'!$AD:$AD,MATCH('School Form Consolidated'!CMM$1,'School Form Data Entry'!$E:$E,0)))</f>
        <v/>
      </c>
      <c r="CMN8" s="5" t="str">
        <f>IF(INDEX('School Form Data Entry'!$AD:$AD,MATCH('School Form Consolidated'!CMN$1,'School Form Data Entry'!$E:$E,0))="","",INDEX('School Form Data Entry'!$AD:$AD,MATCH('School Form Consolidated'!CMN$1,'School Form Data Entry'!$E:$E,0)))</f>
        <v/>
      </c>
      <c r="CMO8" s="5" t="str">
        <f>IF(INDEX('School Form Data Entry'!$AD:$AD,MATCH('School Form Consolidated'!CMO$1,'School Form Data Entry'!$E:$E,0))="","",INDEX('School Form Data Entry'!$AD:$AD,MATCH('School Form Consolidated'!CMO$1,'School Form Data Entry'!$E:$E,0)))</f>
        <v/>
      </c>
      <c r="CMP8" s="5" t="str">
        <f>IF(INDEX('School Form Data Entry'!$AD:$AD,MATCH('School Form Consolidated'!CMP$1,'School Form Data Entry'!$E:$E,0))="","",INDEX('School Form Data Entry'!$AD:$AD,MATCH('School Form Consolidated'!CMP$1,'School Form Data Entry'!$E:$E,0)))</f>
        <v/>
      </c>
      <c r="CMQ8" s="5" t="str">
        <f>IF(INDEX('School Form Data Entry'!$AD:$AD,MATCH('School Form Consolidated'!CMQ$1,'School Form Data Entry'!$E:$E,0))="","",INDEX('School Form Data Entry'!$AD:$AD,MATCH('School Form Consolidated'!CMQ$1,'School Form Data Entry'!$E:$E,0)))</f>
        <v/>
      </c>
      <c r="CMR8" s="5" t="str">
        <f>IF(INDEX('School Form Data Entry'!$AD:$AD,MATCH('School Form Consolidated'!CMR$1,'School Form Data Entry'!$E:$E,0))="","",INDEX('School Form Data Entry'!$AD:$AD,MATCH('School Form Consolidated'!CMR$1,'School Form Data Entry'!$E:$E,0)))</f>
        <v/>
      </c>
      <c r="CMS8" s="5" t="str">
        <f>IF(INDEX('School Form Data Entry'!$AD:$AD,MATCH('School Form Consolidated'!CMS$1,'School Form Data Entry'!$E:$E,0))="","",INDEX('School Form Data Entry'!$AD:$AD,MATCH('School Form Consolidated'!CMS$1,'School Form Data Entry'!$E:$E,0)))</f>
        <v/>
      </c>
      <c r="CMT8" s="5" t="str">
        <f>IF(INDEX('School Form Data Entry'!$AD:$AD,MATCH('School Form Consolidated'!CMT$1,'School Form Data Entry'!$E:$E,0))="","",INDEX('School Form Data Entry'!$AD:$AD,MATCH('School Form Consolidated'!CMT$1,'School Form Data Entry'!$E:$E,0)))</f>
        <v/>
      </c>
      <c r="CMU8" s="5" t="str">
        <f>IF(INDEX('School Form Data Entry'!$AD:$AD,MATCH('School Form Consolidated'!CMU$1,'School Form Data Entry'!$E:$E,0))="","",INDEX('School Form Data Entry'!$AD:$AD,MATCH('School Form Consolidated'!CMU$1,'School Form Data Entry'!$E:$E,0)))</f>
        <v/>
      </c>
      <c r="CMV8" s="5" t="str">
        <f>IF(INDEX('School Form Data Entry'!$AD:$AD,MATCH('School Form Consolidated'!CMV$1,'School Form Data Entry'!$E:$E,0))="","",INDEX('School Form Data Entry'!$AD:$AD,MATCH('School Form Consolidated'!CMV$1,'School Form Data Entry'!$E:$E,0)))</f>
        <v/>
      </c>
      <c r="CMW8" s="5" t="str">
        <f>IF(INDEX('School Form Data Entry'!$AD:$AD,MATCH('School Form Consolidated'!CMW$1,'School Form Data Entry'!$E:$E,0))="","",INDEX('School Form Data Entry'!$AD:$AD,MATCH('School Form Consolidated'!CMW$1,'School Form Data Entry'!$E:$E,0)))</f>
        <v/>
      </c>
      <c r="CMX8" s="5" t="str">
        <f>IF(INDEX('School Form Data Entry'!$AD:$AD,MATCH('School Form Consolidated'!CMX$1,'School Form Data Entry'!$E:$E,0))="","",INDEX('School Form Data Entry'!$AD:$AD,MATCH('School Form Consolidated'!CMX$1,'School Form Data Entry'!$E:$E,0)))</f>
        <v/>
      </c>
      <c r="CMY8" s="5" t="str">
        <f>IF(INDEX('School Form Data Entry'!$AD:$AD,MATCH('School Form Consolidated'!CMY$1,'School Form Data Entry'!$E:$E,0))="","",INDEX('School Form Data Entry'!$AD:$AD,MATCH('School Form Consolidated'!CMY$1,'School Form Data Entry'!$E:$E,0)))</f>
        <v/>
      </c>
      <c r="CMZ8" s="5" t="str">
        <f>IF(INDEX('School Form Data Entry'!$AD:$AD,MATCH('School Form Consolidated'!CMZ$1,'School Form Data Entry'!$E:$E,0))="","",INDEX('School Form Data Entry'!$AD:$AD,MATCH('School Form Consolidated'!CMZ$1,'School Form Data Entry'!$E:$E,0)))</f>
        <v/>
      </c>
      <c r="CNA8" s="5" t="str">
        <f>IF(INDEX('School Form Data Entry'!$AD:$AD,MATCH('School Form Consolidated'!CNA$1,'School Form Data Entry'!$E:$E,0))="","",INDEX('School Form Data Entry'!$AD:$AD,MATCH('School Form Consolidated'!CNA$1,'School Form Data Entry'!$E:$E,0)))</f>
        <v/>
      </c>
      <c r="CNB8" s="5" t="str">
        <f>IF(INDEX('School Form Data Entry'!$AD:$AD,MATCH('School Form Consolidated'!CNB$1,'School Form Data Entry'!$E:$E,0))="","",INDEX('School Form Data Entry'!$AD:$AD,MATCH('School Form Consolidated'!CNB$1,'School Form Data Entry'!$E:$E,0)))</f>
        <v/>
      </c>
      <c r="CNC8" s="5" t="str">
        <f>IF(INDEX('School Form Data Entry'!$AD:$AD,MATCH('School Form Consolidated'!CNC$1,'School Form Data Entry'!$E:$E,0))="","",INDEX('School Form Data Entry'!$AD:$AD,MATCH('School Form Consolidated'!CNC$1,'School Form Data Entry'!$E:$E,0)))</f>
        <v/>
      </c>
      <c r="CND8" s="5" t="str">
        <f>IF(INDEX('School Form Data Entry'!$AD:$AD,MATCH('School Form Consolidated'!CND$1,'School Form Data Entry'!$E:$E,0))="","",INDEX('School Form Data Entry'!$AD:$AD,MATCH('School Form Consolidated'!CND$1,'School Form Data Entry'!$E:$E,0)))</f>
        <v/>
      </c>
      <c r="CNE8" s="5" t="str">
        <f>IF(INDEX('School Form Data Entry'!$AD:$AD,MATCH('School Form Consolidated'!CNE$1,'School Form Data Entry'!$E:$E,0))="","",INDEX('School Form Data Entry'!$AD:$AD,MATCH('School Form Consolidated'!CNE$1,'School Form Data Entry'!$E:$E,0)))</f>
        <v/>
      </c>
      <c r="CNF8" s="5" t="str">
        <f>IF(INDEX('School Form Data Entry'!$AD:$AD,MATCH('School Form Consolidated'!CNF$1,'School Form Data Entry'!$E:$E,0))="","",INDEX('School Form Data Entry'!$AD:$AD,MATCH('School Form Consolidated'!CNF$1,'School Form Data Entry'!$E:$E,0)))</f>
        <v/>
      </c>
      <c r="CNG8" s="5" t="str">
        <f>IF(INDEX('School Form Data Entry'!$AD:$AD,MATCH('School Form Consolidated'!CNG$1,'School Form Data Entry'!$E:$E,0))="","",INDEX('School Form Data Entry'!$AD:$AD,MATCH('School Form Consolidated'!CNG$1,'School Form Data Entry'!$E:$E,0)))</f>
        <v/>
      </c>
      <c r="CNH8" s="5" t="str">
        <f>IF(INDEX('School Form Data Entry'!$AD:$AD,MATCH('School Form Consolidated'!CNH$1,'School Form Data Entry'!$E:$E,0))="","",INDEX('School Form Data Entry'!$AD:$AD,MATCH('School Form Consolidated'!CNH$1,'School Form Data Entry'!$E:$E,0)))</f>
        <v/>
      </c>
      <c r="CNI8" s="5" t="str">
        <f>IF(INDEX('School Form Data Entry'!$AD:$AD,MATCH('School Form Consolidated'!CNI$1,'School Form Data Entry'!$E:$E,0))="","",INDEX('School Form Data Entry'!$AD:$AD,MATCH('School Form Consolidated'!CNI$1,'School Form Data Entry'!$E:$E,0)))</f>
        <v/>
      </c>
      <c r="CNJ8" s="5" t="str">
        <f>IF(INDEX('School Form Data Entry'!$AD:$AD,MATCH('School Form Consolidated'!CNJ$1,'School Form Data Entry'!$E:$E,0))="","",INDEX('School Form Data Entry'!$AD:$AD,MATCH('School Form Consolidated'!CNJ$1,'School Form Data Entry'!$E:$E,0)))</f>
        <v/>
      </c>
      <c r="CNK8" s="5" t="str">
        <f>IF(INDEX('School Form Data Entry'!$AD:$AD,MATCH('School Form Consolidated'!CNK$1,'School Form Data Entry'!$E:$E,0))="","",INDEX('School Form Data Entry'!$AD:$AD,MATCH('School Form Consolidated'!CNK$1,'School Form Data Entry'!$E:$E,0)))</f>
        <v/>
      </c>
      <c r="CNL8" s="5" t="str">
        <f>IF(INDEX('School Form Data Entry'!$AD:$AD,MATCH('School Form Consolidated'!CNL$1,'School Form Data Entry'!$E:$E,0))="","",INDEX('School Form Data Entry'!$AD:$AD,MATCH('School Form Consolidated'!CNL$1,'School Form Data Entry'!$E:$E,0)))</f>
        <v/>
      </c>
      <c r="CNM8" s="5" t="str">
        <f>IF(INDEX('School Form Data Entry'!$AD:$AD,MATCH('School Form Consolidated'!CNM$1,'School Form Data Entry'!$E:$E,0))="","",INDEX('School Form Data Entry'!$AD:$AD,MATCH('School Form Consolidated'!CNM$1,'School Form Data Entry'!$E:$E,0)))</f>
        <v/>
      </c>
      <c r="CNN8" s="5" t="str">
        <f>IF(INDEX('School Form Data Entry'!$AD:$AD,MATCH('School Form Consolidated'!CNN$1,'School Form Data Entry'!$E:$E,0))="","",INDEX('School Form Data Entry'!$AD:$AD,MATCH('School Form Consolidated'!CNN$1,'School Form Data Entry'!$E:$E,0)))</f>
        <v/>
      </c>
      <c r="CNO8" s="5" t="str">
        <f>IF(INDEX('School Form Data Entry'!$AD:$AD,MATCH('School Form Consolidated'!CNO$1,'School Form Data Entry'!$E:$E,0))="","",INDEX('School Form Data Entry'!$AD:$AD,MATCH('School Form Consolidated'!CNO$1,'School Form Data Entry'!$E:$E,0)))</f>
        <v/>
      </c>
      <c r="CNP8" s="5" t="str">
        <f>IF(INDEX('School Form Data Entry'!$AD:$AD,MATCH('School Form Consolidated'!CNP$1,'School Form Data Entry'!$E:$E,0))="","",INDEX('School Form Data Entry'!$AD:$AD,MATCH('School Form Consolidated'!CNP$1,'School Form Data Entry'!$E:$E,0)))</f>
        <v/>
      </c>
      <c r="CNQ8" s="5" t="str">
        <f>IF(INDEX('School Form Data Entry'!$AD:$AD,MATCH('School Form Consolidated'!CNQ$1,'School Form Data Entry'!$E:$E,0))="","",INDEX('School Form Data Entry'!$AD:$AD,MATCH('School Form Consolidated'!CNQ$1,'School Form Data Entry'!$E:$E,0)))</f>
        <v/>
      </c>
      <c r="CNR8" s="5" t="str">
        <f>IF(INDEX('School Form Data Entry'!$AD:$AD,MATCH('School Form Consolidated'!CNR$1,'School Form Data Entry'!$E:$E,0))="","",INDEX('School Form Data Entry'!$AD:$AD,MATCH('School Form Consolidated'!CNR$1,'School Form Data Entry'!$E:$E,0)))</f>
        <v/>
      </c>
      <c r="CNS8" s="5" t="str">
        <f>IF(INDEX('School Form Data Entry'!$AD:$AD,MATCH('School Form Consolidated'!CNS$1,'School Form Data Entry'!$E:$E,0))="","",INDEX('School Form Data Entry'!$AD:$AD,MATCH('School Form Consolidated'!CNS$1,'School Form Data Entry'!$E:$E,0)))</f>
        <v/>
      </c>
      <c r="CNT8" s="5" t="str">
        <f>IF(INDEX('School Form Data Entry'!$AD:$AD,MATCH('School Form Consolidated'!CNT$1,'School Form Data Entry'!$E:$E,0))="","",INDEX('School Form Data Entry'!$AD:$AD,MATCH('School Form Consolidated'!CNT$1,'School Form Data Entry'!$E:$E,0)))</f>
        <v/>
      </c>
      <c r="CNU8" s="5" t="str">
        <f>IF(INDEX('School Form Data Entry'!$AD:$AD,MATCH('School Form Consolidated'!CNU$1,'School Form Data Entry'!$E:$E,0))="","",INDEX('School Form Data Entry'!$AD:$AD,MATCH('School Form Consolidated'!CNU$1,'School Form Data Entry'!$E:$E,0)))</f>
        <v/>
      </c>
      <c r="CNV8" s="5" t="str">
        <f>IF(INDEX('School Form Data Entry'!$AD:$AD,MATCH('School Form Consolidated'!CNV$1,'School Form Data Entry'!$E:$E,0))="","",INDEX('School Form Data Entry'!$AD:$AD,MATCH('School Form Consolidated'!CNV$1,'School Form Data Entry'!$E:$E,0)))</f>
        <v/>
      </c>
      <c r="CNW8" s="5" t="str">
        <f>IF(INDEX('School Form Data Entry'!$AD:$AD,MATCH('School Form Consolidated'!CNW$1,'School Form Data Entry'!$E:$E,0))="","",INDEX('School Form Data Entry'!$AD:$AD,MATCH('School Form Consolidated'!CNW$1,'School Form Data Entry'!$E:$E,0)))</f>
        <v/>
      </c>
      <c r="CNX8" s="5" t="str">
        <f>IF(INDEX('School Form Data Entry'!$AD:$AD,MATCH('School Form Consolidated'!CNX$1,'School Form Data Entry'!$E:$E,0))="","",INDEX('School Form Data Entry'!$AD:$AD,MATCH('School Form Consolidated'!CNX$1,'School Form Data Entry'!$E:$E,0)))</f>
        <v/>
      </c>
      <c r="CNY8" s="5" t="str">
        <f>IF(INDEX('School Form Data Entry'!$AD:$AD,MATCH('School Form Consolidated'!CNY$1,'School Form Data Entry'!$E:$E,0))="","",INDEX('School Form Data Entry'!$AD:$AD,MATCH('School Form Consolidated'!CNY$1,'School Form Data Entry'!$E:$E,0)))</f>
        <v/>
      </c>
      <c r="CNZ8" s="5" t="str">
        <f>IF(INDEX('School Form Data Entry'!$AD:$AD,MATCH('School Form Consolidated'!CNZ$1,'School Form Data Entry'!$E:$E,0))="","",INDEX('School Form Data Entry'!$AD:$AD,MATCH('School Form Consolidated'!CNZ$1,'School Form Data Entry'!$E:$E,0)))</f>
        <v/>
      </c>
      <c r="COA8" s="5" t="str">
        <f>IF(INDEX('School Form Data Entry'!$AD:$AD,MATCH('School Form Consolidated'!COA$1,'School Form Data Entry'!$E:$E,0))="","",INDEX('School Form Data Entry'!$AD:$AD,MATCH('School Form Consolidated'!COA$1,'School Form Data Entry'!$E:$E,0)))</f>
        <v/>
      </c>
      <c r="COB8" s="5" t="str">
        <f>IF(INDEX('School Form Data Entry'!$AD:$AD,MATCH('School Form Consolidated'!COB$1,'School Form Data Entry'!$E:$E,0))="","",INDEX('School Form Data Entry'!$AD:$AD,MATCH('School Form Consolidated'!COB$1,'School Form Data Entry'!$E:$E,0)))</f>
        <v/>
      </c>
    </row>
    <row r="9" spans="1:2420" x14ac:dyDescent="0.3">
      <c r="A9" s="5" t="str">
        <f>IF(INDEX('School Form Data Entry'!$AH:$AH,MATCH('School Form Consolidated'!A$1,'School Form Data Entry'!$E:$E,0))="","",INDEX('School Form Data Entry'!$AH:$AH,MATCH('School Form Consolidated'!A$1,'School Form Data Entry'!$E:$E,0)))</f>
        <v/>
      </c>
      <c r="B9" s="5" t="str">
        <f>IF(INDEX('School Form Data Entry'!$AH:$AH,MATCH('School Form Consolidated'!B$1,'School Form Data Entry'!$E:$E,0))="","",INDEX('School Form Data Entry'!$AH:$AH,MATCH('School Form Consolidated'!B$1,'School Form Data Entry'!$E:$E,0)))</f>
        <v/>
      </c>
      <c r="C9" s="5" t="str">
        <f>IF(INDEX('School Form Data Entry'!$AH:$AH,MATCH('School Form Consolidated'!C$1,'School Form Data Entry'!$E:$E,0))="","",INDEX('School Form Data Entry'!$AH:$AH,MATCH('School Form Consolidated'!C$1,'School Form Data Entry'!$E:$E,0)))</f>
        <v/>
      </c>
      <c r="D9" s="5" t="str">
        <f>IF(INDEX('School Form Data Entry'!$AH:$AH,MATCH('School Form Consolidated'!D$1,'School Form Data Entry'!$E:$E,0))="","",INDEX('School Form Data Entry'!$AH:$AH,MATCH('School Form Consolidated'!D$1,'School Form Data Entry'!$E:$E,0)))</f>
        <v/>
      </c>
      <c r="E9" s="5" t="str">
        <f>IF(INDEX('School Form Data Entry'!$AH:$AH,MATCH('School Form Consolidated'!E$1,'School Form Data Entry'!$E:$E,0))="","",INDEX('School Form Data Entry'!$AH:$AH,MATCH('School Form Consolidated'!E$1,'School Form Data Entry'!$E:$E,0)))</f>
        <v/>
      </c>
      <c r="F9" s="5" t="str">
        <f>IF(INDEX('School Form Data Entry'!$AH:$AH,MATCH('School Form Consolidated'!F$1,'School Form Data Entry'!$E:$E,0))="","",INDEX('School Form Data Entry'!$AH:$AH,MATCH('School Form Consolidated'!F$1,'School Form Data Entry'!$E:$E,0)))</f>
        <v/>
      </c>
      <c r="G9" s="5" t="str">
        <f>IF(INDEX('School Form Data Entry'!$AH:$AH,MATCH('School Form Consolidated'!G$1,'School Form Data Entry'!$E:$E,0))="","",INDEX('School Form Data Entry'!$AH:$AH,MATCH('School Form Consolidated'!G$1,'School Form Data Entry'!$E:$E,0)))</f>
        <v/>
      </c>
      <c r="H9" s="5" t="str">
        <f>IF(INDEX('School Form Data Entry'!$AH:$AH,MATCH('School Form Consolidated'!H$1,'School Form Data Entry'!$E:$E,0))="","",INDEX('School Form Data Entry'!$AH:$AH,MATCH('School Form Consolidated'!H$1,'School Form Data Entry'!$E:$E,0)))</f>
        <v/>
      </c>
      <c r="I9" s="5" t="str">
        <f>IF(INDEX('School Form Data Entry'!$AH:$AH,MATCH('School Form Consolidated'!I$1,'School Form Data Entry'!$E:$E,0))="","",INDEX('School Form Data Entry'!$AH:$AH,MATCH('School Form Consolidated'!I$1,'School Form Data Entry'!$E:$E,0)))</f>
        <v/>
      </c>
      <c r="J9" s="5" t="str">
        <f>IF(INDEX('School Form Data Entry'!$AH:$AH,MATCH('School Form Consolidated'!J$1,'School Form Data Entry'!$E:$E,0))="","",INDEX('School Form Data Entry'!$AH:$AH,MATCH('School Form Consolidated'!J$1,'School Form Data Entry'!$E:$E,0)))</f>
        <v/>
      </c>
      <c r="K9" s="5" t="str">
        <f>IF(INDEX('School Form Data Entry'!$AH:$AH,MATCH('School Form Consolidated'!K$1,'School Form Data Entry'!$E:$E,0))="","",INDEX('School Form Data Entry'!$AH:$AH,MATCH('School Form Consolidated'!K$1,'School Form Data Entry'!$E:$E,0)))</f>
        <v/>
      </c>
      <c r="L9" s="5" t="str">
        <f>IF(INDEX('School Form Data Entry'!$AH:$AH,MATCH('School Form Consolidated'!L$1,'School Form Data Entry'!$E:$E,0))="","",INDEX('School Form Data Entry'!$AH:$AH,MATCH('School Form Consolidated'!L$1,'School Form Data Entry'!$E:$E,0)))</f>
        <v/>
      </c>
      <c r="M9" s="5" t="str">
        <f>IF(INDEX('School Form Data Entry'!$AH:$AH,MATCH('School Form Consolidated'!M$1,'School Form Data Entry'!$E:$E,0))="","",INDEX('School Form Data Entry'!$AH:$AH,MATCH('School Form Consolidated'!M$1,'School Form Data Entry'!$E:$E,0)))</f>
        <v/>
      </c>
      <c r="N9" s="5" t="str">
        <f>IF(INDEX('School Form Data Entry'!$AH:$AH,MATCH('School Form Consolidated'!N$1,'School Form Data Entry'!$E:$E,0))="","",INDEX('School Form Data Entry'!$AH:$AH,MATCH('School Form Consolidated'!N$1,'School Form Data Entry'!$E:$E,0)))</f>
        <v/>
      </c>
      <c r="O9" s="5" t="str">
        <f>IF(INDEX('School Form Data Entry'!$AH:$AH,MATCH('School Form Consolidated'!O$1,'School Form Data Entry'!$E:$E,0))="","",INDEX('School Form Data Entry'!$AH:$AH,MATCH('School Form Consolidated'!O$1,'School Form Data Entry'!$E:$E,0)))</f>
        <v/>
      </c>
      <c r="P9" s="5" t="str">
        <f>IF(INDEX('School Form Data Entry'!$AH:$AH,MATCH('School Form Consolidated'!P$1,'School Form Data Entry'!$E:$E,0))="","",INDEX('School Form Data Entry'!$AH:$AH,MATCH('School Form Consolidated'!P$1,'School Form Data Entry'!$E:$E,0)))</f>
        <v/>
      </c>
      <c r="Q9" s="5" t="str">
        <f>IF(INDEX('School Form Data Entry'!$AH:$AH,MATCH('School Form Consolidated'!Q$1,'School Form Data Entry'!$E:$E,0))="","",INDEX('School Form Data Entry'!$AH:$AH,MATCH('School Form Consolidated'!Q$1,'School Form Data Entry'!$E:$E,0)))</f>
        <v/>
      </c>
      <c r="R9" s="5" t="str">
        <f>IF(INDEX('School Form Data Entry'!$AH:$AH,MATCH('School Form Consolidated'!R$1,'School Form Data Entry'!$E:$E,0))="","",INDEX('School Form Data Entry'!$AH:$AH,MATCH('School Form Consolidated'!R$1,'School Form Data Entry'!$E:$E,0)))</f>
        <v/>
      </c>
      <c r="S9" s="5" t="str">
        <f>IF(INDEX('School Form Data Entry'!$AH:$AH,MATCH('School Form Consolidated'!S$1,'School Form Data Entry'!$E:$E,0))="","",INDEX('School Form Data Entry'!$AH:$AH,MATCH('School Form Consolidated'!S$1,'School Form Data Entry'!$E:$E,0)))</f>
        <v/>
      </c>
      <c r="T9" s="5" t="str">
        <f>IF(INDEX('School Form Data Entry'!$AH:$AH,MATCH('School Form Consolidated'!T$1,'School Form Data Entry'!$E:$E,0))="","",INDEX('School Form Data Entry'!$AH:$AH,MATCH('School Form Consolidated'!T$1,'School Form Data Entry'!$E:$E,0)))</f>
        <v/>
      </c>
      <c r="U9" s="5" t="str">
        <f>IF(INDEX('School Form Data Entry'!$AH:$AH,MATCH('School Form Consolidated'!U$1,'School Form Data Entry'!$E:$E,0))="","",INDEX('School Form Data Entry'!$AH:$AH,MATCH('School Form Consolidated'!U$1,'School Form Data Entry'!$E:$E,0)))</f>
        <v/>
      </c>
      <c r="V9" s="5" t="str">
        <f>IF(INDEX('School Form Data Entry'!$AH:$AH,MATCH('School Form Consolidated'!V$1,'School Form Data Entry'!$E:$E,0))="","",INDEX('School Form Data Entry'!$AH:$AH,MATCH('School Form Consolidated'!V$1,'School Form Data Entry'!$E:$E,0)))</f>
        <v/>
      </c>
      <c r="W9" s="5" t="str">
        <f>IF(INDEX('School Form Data Entry'!$AH:$AH,MATCH('School Form Consolidated'!W$1,'School Form Data Entry'!$E:$E,0))="","",INDEX('School Form Data Entry'!$AH:$AH,MATCH('School Form Consolidated'!W$1,'School Form Data Entry'!$E:$E,0)))</f>
        <v/>
      </c>
      <c r="X9" s="5" t="str">
        <f>IF(INDEX('School Form Data Entry'!$AH:$AH,MATCH('School Form Consolidated'!X$1,'School Form Data Entry'!$E:$E,0))="","",INDEX('School Form Data Entry'!$AH:$AH,MATCH('School Form Consolidated'!X$1,'School Form Data Entry'!$E:$E,0)))</f>
        <v/>
      </c>
      <c r="Y9" s="5" t="str">
        <f>IF(INDEX('School Form Data Entry'!$AH:$AH,MATCH('School Form Consolidated'!Y$1,'School Form Data Entry'!$E:$E,0))="","",INDEX('School Form Data Entry'!$AH:$AH,MATCH('School Form Consolidated'!Y$1,'School Form Data Entry'!$E:$E,0)))</f>
        <v/>
      </c>
      <c r="Z9" s="5" t="str">
        <f>IF(INDEX('School Form Data Entry'!$AH:$AH,MATCH('School Form Consolidated'!Z$1,'School Form Data Entry'!$E:$E,0))="","",INDEX('School Form Data Entry'!$AH:$AH,MATCH('School Form Consolidated'!Z$1,'School Form Data Entry'!$E:$E,0)))</f>
        <v/>
      </c>
      <c r="AA9" s="5" t="str">
        <f>IF(INDEX('School Form Data Entry'!$AH:$AH,MATCH('School Form Consolidated'!AA$1,'School Form Data Entry'!$E:$E,0))="","",INDEX('School Form Data Entry'!$AH:$AH,MATCH('School Form Consolidated'!AA$1,'School Form Data Entry'!$E:$E,0)))</f>
        <v/>
      </c>
      <c r="AB9" s="5" t="str">
        <f>IF(INDEX('School Form Data Entry'!$AH:$AH,MATCH('School Form Consolidated'!AB$1,'School Form Data Entry'!$E:$E,0))="","",INDEX('School Form Data Entry'!$AH:$AH,MATCH('School Form Consolidated'!AB$1,'School Form Data Entry'!$E:$E,0)))</f>
        <v/>
      </c>
      <c r="AC9" s="5" t="str">
        <f>IF(INDEX('School Form Data Entry'!$AH:$AH,MATCH('School Form Consolidated'!AC$1,'School Form Data Entry'!$E:$E,0))="","",INDEX('School Form Data Entry'!$AH:$AH,MATCH('School Form Consolidated'!AC$1,'School Form Data Entry'!$E:$E,0)))</f>
        <v/>
      </c>
      <c r="AD9" s="5" t="str">
        <f>IF(INDEX('School Form Data Entry'!$AH:$AH,MATCH('School Form Consolidated'!AD$1,'School Form Data Entry'!$E:$E,0))="","",INDEX('School Form Data Entry'!$AH:$AH,MATCH('School Form Consolidated'!AD$1,'School Form Data Entry'!$E:$E,0)))</f>
        <v/>
      </c>
      <c r="AE9" s="5" t="str">
        <f>IF(INDEX('School Form Data Entry'!$AH:$AH,MATCH('School Form Consolidated'!AE$1,'School Form Data Entry'!$E:$E,0))="","",INDEX('School Form Data Entry'!$AH:$AH,MATCH('School Form Consolidated'!AE$1,'School Form Data Entry'!$E:$E,0)))</f>
        <v/>
      </c>
      <c r="AF9" s="5" t="str">
        <f>IF(INDEX('School Form Data Entry'!$AH:$AH,MATCH('School Form Consolidated'!AF$1,'School Form Data Entry'!$E:$E,0))="","",INDEX('School Form Data Entry'!$AH:$AH,MATCH('School Form Consolidated'!AF$1,'School Form Data Entry'!$E:$E,0)))</f>
        <v/>
      </c>
      <c r="AG9" s="5" t="str">
        <f>IF(INDEX('School Form Data Entry'!$AH:$AH,MATCH('School Form Consolidated'!AG$1,'School Form Data Entry'!$E:$E,0))="","",INDEX('School Form Data Entry'!$AH:$AH,MATCH('School Form Consolidated'!AG$1,'School Form Data Entry'!$E:$E,0)))</f>
        <v/>
      </c>
      <c r="AH9" s="5" t="str">
        <f>IF(INDEX('School Form Data Entry'!$AH:$AH,MATCH('School Form Consolidated'!AH$1,'School Form Data Entry'!$E:$E,0))="","",INDEX('School Form Data Entry'!$AH:$AH,MATCH('School Form Consolidated'!AH$1,'School Form Data Entry'!$E:$E,0)))</f>
        <v/>
      </c>
      <c r="AI9" s="5" t="str">
        <f>IF(INDEX('School Form Data Entry'!$AH:$AH,MATCH('School Form Consolidated'!AI$1,'School Form Data Entry'!$E:$E,0))="","",INDEX('School Form Data Entry'!$AH:$AH,MATCH('School Form Consolidated'!AI$1,'School Form Data Entry'!$E:$E,0)))</f>
        <v/>
      </c>
      <c r="AJ9" s="5" t="str">
        <f>IF(INDEX('School Form Data Entry'!$AH:$AH,MATCH('School Form Consolidated'!AJ$1,'School Form Data Entry'!$E:$E,0))="","",INDEX('School Form Data Entry'!$AH:$AH,MATCH('School Form Consolidated'!AJ$1,'School Form Data Entry'!$E:$E,0)))</f>
        <v/>
      </c>
      <c r="AK9" s="5" t="str">
        <f>IF(INDEX('School Form Data Entry'!$AH:$AH,MATCH('School Form Consolidated'!AK$1,'School Form Data Entry'!$E:$E,0))="","",INDEX('School Form Data Entry'!$AH:$AH,MATCH('School Form Consolidated'!AK$1,'School Form Data Entry'!$E:$E,0)))</f>
        <v/>
      </c>
      <c r="AL9" s="5" t="str">
        <f>IF(INDEX('School Form Data Entry'!$AH:$AH,MATCH('School Form Consolidated'!AL$1,'School Form Data Entry'!$E:$E,0))="","",INDEX('School Form Data Entry'!$AH:$AH,MATCH('School Form Consolidated'!AL$1,'School Form Data Entry'!$E:$E,0)))</f>
        <v/>
      </c>
      <c r="AM9" s="5" t="str">
        <f>IF(INDEX('School Form Data Entry'!$AH:$AH,MATCH('School Form Consolidated'!AM$1,'School Form Data Entry'!$E:$E,0))="","",INDEX('School Form Data Entry'!$AH:$AH,MATCH('School Form Consolidated'!AM$1,'School Form Data Entry'!$E:$E,0)))</f>
        <v/>
      </c>
      <c r="AN9" s="5" t="str">
        <f>IF(INDEX('School Form Data Entry'!$AH:$AH,MATCH('School Form Consolidated'!AN$1,'School Form Data Entry'!$E:$E,0))="","",INDEX('School Form Data Entry'!$AH:$AH,MATCH('School Form Consolidated'!AN$1,'School Form Data Entry'!$E:$E,0)))</f>
        <v/>
      </c>
      <c r="AO9" s="5" t="str">
        <f>IF(INDEX('School Form Data Entry'!$AH:$AH,MATCH('School Form Consolidated'!AO$1,'School Form Data Entry'!$E:$E,0))="","",INDEX('School Form Data Entry'!$AH:$AH,MATCH('School Form Consolidated'!AO$1,'School Form Data Entry'!$E:$E,0)))</f>
        <v/>
      </c>
      <c r="AP9" s="5" t="str">
        <f>IF(INDEX('School Form Data Entry'!$AH:$AH,MATCH('School Form Consolidated'!AP$1,'School Form Data Entry'!$E:$E,0))="","",INDEX('School Form Data Entry'!$AH:$AH,MATCH('School Form Consolidated'!AP$1,'School Form Data Entry'!$E:$E,0)))</f>
        <v/>
      </c>
      <c r="AQ9" s="5" t="str">
        <f>IF(INDEX('School Form Data Entry'!$AH:$AH,MATCH('School Form Consolidated'!AQ$1,'School Form Data Entry'!$E:$E,0))="","",INDEX('School Form Data Entry'!$AH:$AH,MATCH('School Form Consolidated'!AQ$1,'School Form Data Entry'!$E:$E,0)))</f>
        <v/>
      </c>
      <c r="AR9" s="5" t="str">
        <f>IF(INDEX('School Form Data Entry'!$AH:$AH,MATCH('School Form Consolidated'!AR$1,'School Form Data Entry'!$E:$E,0))="","",INDEX('School Form Data Entry'!$AH:$AH,MATCH('School Form Consolidated'!AR$1,'School Form Data Entry'!$E:$E,0)))</f>
        <v/>
      </c>
      <c r="AS9" s="5" t="str">
        <f>IF(INDEX('School Form Data Entry'!$AH:$AH,MATCH('School Form Consolidated'!AS$1,'School Form Data Entry'!$E:$E,0))="","",INDEX('School Form Data Entry'!$AH:$AH,MATCH('School Form Consolidated'!AS$1,'School Form Data Entry'!$E:$E,0)))</f>
        <v/>
      </c>
      <c r="AT9" s="5" t="str">
        <f>IF(INDEX('School Form Data Entry'!$AH:$AH,MATCH('School Form Consolidated'!AT$1,'School Form Data Entry'!$E:$E,0))="","",INDEX('School Form Data Entry'!$AH:$AH,MATCH('School Form Consolidated'!AT$1,'School Form Data Entry'!$E:$E,0)))</f>
        <v/>
      </c>
      <c r="AU9" s="5" t="str">
        <f>IF(INDEX('School Form Data Entry'!$AH:$AH,MATCH('School Form Consolidated'!AU$1,'School Form Data Entry'!$E:$E,0))="","",INDEX('School Form Data Entry'!$AH:$AH,MATCH('School Form Consolidated'!AU$1,'School Form Data Entry'!$E:$E,0)))</f>
        <v/>
      </c>
      <c r="AV9" s="5" t="str">
        <f>IF(INDEX('School Form Data Entry'!$AH:$AH,MATCH('School Form Consolidated'!AV$1,'School Form Data Entry'!$E:$E,0))="","",INDEX('School Form Data Entry'!$AH:$AH,MATCH('School Form Consolidated'!AV$1,'School Form Data Entry'!$E:$E,0)))</f>
        <v/>
      </c>
      <c r="AW9" s="5" t="str">
        <f>IF(INDEX('School Form Data Entry'!$AH:$AH,MATCH('School Form Consolidated'!AW$1,'School Form Data Entry'!$E:$E,0))="","",INDEX('School Form Data Entry'!$AH:$AH,MATCH('School Form Consolidated'!AW$1,'School Form Data Entry'!$E:$E,0)))</f>
        <v/>
      </c>
      <c r="AX9" s="5" t="str">
        <f>IF(INDEX('School Form Data Entry'!$AH:$AH,MATCH('School Form Consolidated'!AX$1,'School Form Data Entry'!$E:$E,0))="","",INDEX('School Form Data Entry'!$AH:$AH,MATCH('School Form Consolidated'!AX$1,'School Form Data Entry'!$E:$E,0)))</f>
        <v/>
      </c>
      <c r="AY9" s="5" t="str">
        <f>IF(INDEX('School Form Data Entry'!$AH:$AH,MATCH('School Form Consolidated'!AY$1,'School Form Data Entry'!$E:$E,0))="","",INDEX('School Form Data Entry'!$AH:$AH,MATCH('School Form Consolidated'!AY$1,'School Form Data Entry'!$E:$E,0)))</f>
        <v/>
      </c>
      <c r="AZ9" s="5" t="str">
        <f>IF(INDEX('School Form Data Entry'!$AH:$AH,MATCH('School Form Consolidated'!AZ$1,'School Form Data Entry'!$E:$E,0))="","",INDEX('School Form Data Entry'!$AH:$AH,MATCH('School Form Consolidated'!AZ$1,'School Form Data Entry'!$E:$E,0)))</f>
        <v/>
      </c>
      <c r="BA9" s="5" t="str">
        <f>IF(INDEX('School Form Data Entry'!$AH:$AH,MATCH('School Form Consolidated'!BA$1,'School Form Data Entry'!$E:$E,0))="","",INDEX('School Form Data Entry'!$AH:$AH,MATCH('School Form Consolidated'!BA$1,'School Form Data Entry'!$E:$E,0)))</f>
        <v/>
      </c>
      <c r="BB9" s="5" t="str">
        <f>IF(INDEX('School Form Data Entry'!$AH:$AH,MATCH('School Form Consolidated'!BB$1,'School Form Data Entry'!$E:$E,0))="","",INDEX('School Form Data Entry'!$AH:$AH,MATCH('School Form Consolidated'!BB$1,'School Form Data Entry'!$E:$E,0)))</f>
        <v/>
      </c>
      <c r="BC9" s="5" t="str">
        <f>IF(INDEX('School Form Data Entry'!$AH:$AH,MATCH('School Form Consolidated'!BC$1,'School Form Data Entry'!$E:$E,0))="","",INDEX('School Form Data Entry'!$AH:$AH,MATCH('School Form Consolidated'!BC$1,'School Form Data Entry'!$E:$E,0)))</f>
        <v/>
      </c>
      <c r="BD9" s="5" t="str">
        <f>IF(INDEX('School Form Data Entry'!$AH:$AH,MATCH('School Form Consolidated'!BD$1,'School Form Data Entry'!$E:$E,0))="","",INDEX('School Form Data Entry'!$AH:$AH,MATCH('School Form Consolidated'!BD$1,'School Form Data Entry'!$E:$E,0)))</f>
        <v/>
      </c>
      <c r="BE9" s="5" t="str">
        <f>IF(INDEX('School Form Data Entry'!$AH:$AH,MATCH('School Form Consolidated'!BE$1,'School Form Data Entry'!$E:$E,0))="","",INDEX('School Form Data Entry'!$AH:$AH,MATCH('School Form Consolidated'!BE$1,'School Form Data Entry'!$E:$E,0)))</f>
        <v/>
      </c>
      <c r="BF9" s="5" t="str">
        <f>IF(INDEX('School Form Data Entry'!$AH:$AH,MATCH('School Form Consolidated'!BF$1,'School Form Data Entry'!$E:$E,0))="","",INDEX('School Form Data Entry'!$AH:$AH,MATCH('School Form Consolidated'!BF$1,'School Form Data Entry'!$E:$E,0)))</f>
        <v/>
      </c>
      <c r="BG9" s="5" t="str">
        <f>IF(INDEX('School Form Data Entry'!$AH:$AH,MATCH('School Form Consolidated'!BG$1,'School Form Data Entry'!$E:$E,0))="","",INDEX('School Form Data Entry'!$AH:$AH,MATCH('School Form Consolidated'!BG$1,'School Form Data Entry'!$E:$E,0)))</f>
        <v/>
      </c>
      <c r="BH9" s="5" t="str">
        <f>IF(INDEX('School Form Data Entry'!$AH:$AH,MATCH('School Form Consolidated'!BH$1,'School Form Data Entry'!$E:$E,0))="","",INDEX('School Form Data Entry'!$AH:$AH,MATCH('School Form Consolidated'!BH$1,'School Form Data Entry'!$E:$E,0)))</f>
        <v/>
      </c>
      <c r="BI9" s="5" t="str">
        <f>IF(INDEX('School Form Data Entry'!$AH:$AH,MATCH('School Form Consolidated'!BI$1,'School Form Data Entry'!$E:$E,0))="","",INDEX('School Form Data Entry'!$AH:$AH,MATCH('School Form Consolidated'!BI$1,'School Form Data Entry'!$E:$E,0)))</f>
        <v/>
      </c>
      <c r="BJ9" s="5" t="str">
        <f>IF(INDEX('School Form Data Entry'!$AH:$AH,MATCH('School Form Consolidated'!BJ$1,'School Form Data Entry'!$E:$E,0))="","",INDEX('School Form Data Entry'!$AH:$AH,MATCH('School Form Consolidated'!BJ$1,'School Form Data Entry'!$E:$E,0)))</f>
        <v/>
      </c>
      <c r="BK9" s="5" t="str">
        <f>IF(INDEX('School Form Data Entry'!$AH:$AH,MATCH('School Form Consolidated'!BK$1,'School Form Data Entry'!$E:$E,0))="","",INDEX('School Form Data Entry'!$AH:$AH,MATCH('School Form Consolidated'!BK$1,'School Form Data Entry'!$E:$E,0)))</f>
        <v/>
      </c>
      <c r="BL9" s="5" t="str">
        <f>IF(INDEX('School Form Data Entry'!$AH:$AH,MATCH('School Form Consolidated'!BL$1,'School Form Data Entry'!$E:$E,0))="","",INDEX('School Form Data Entry'!$AH:$AH,MATCH('School Form Consolidated'!BL$1,'School Form Data Entry'!$E:$E,0)))</f>
        <v/>
      </c>
      <c r="BM9" s="5" t="str">
        <f>IF(INDEX('School Form Data Entry'!$AH:$AH,MATCH('School Form Consolidated'!BM$1,'School Form Data Entry'!$E:$E,0))="","",INDEX('School Form Data Entry'!$AH:$AH,MATCH('School Form Consolidated'!BM$1,'School Form Data Entry'!$E:$E,0)))</f>
        <v/>
      </c>
      <c r="BN9" s="5" t="str">
        <f>IF(INDEX('School Form Data Entry'!$AH:$AH,MATCH('School Form Consolidated'!BN$1,'School Form Data Entry'!$E:$E,0))="","",INDEX('School Form Data Entry'!$AH:$AH,MATCH('School Form Consolidated'!BN$1,'School Form Data Entry'!$E:$E,0)))</f>
        <v/>
      </c>
      <c r="BO9" s="5" t="str">
        <f>IF(INDEX('School Form Data Entry'!$AH:$AH,MATCH('School Form Consolidated'!BO$1,'School Form Data Entry'!$E:$E,0))="","",INDEX('School Form Data Entry'!$AH:$AH,MATCH('School Form Consolidated'!BO$1,'School Form Data Entry'!$E:$E,0)))</f>
        <v/>
      </c>
      <c r="BP9" s="5" t="str">
        <f>IF(INDEX('School Form Data Entry'!$AH:$AH,MATCH('School Form Consolidated'!BP$1,'School Form Data Entry'!$E:$E,0))="","",INDEX('School Form Data Entry'!$AH:$AH,MATCH('School Form Consolidated'!BP$1,'School Form Data Entry'!$E:$E,0)))</f>
        <v/>
      </c>
      <c r="BQ9" s="5" t="str">
        <f>IF(INDEX('School Form Data Entry'!$AH:$AH,MATCH('School Form Consolidated'!BQ$1,'School Form Data Entry'!$E:$E,0))="","",INDEX('School Form Data Entry'!$AH:$AH,MATCH('School Form Consolidated'!BQ$1,'School Form Data Entry'!$E:$E,0)))</f>
        <v/>
      </c>
      <c r="BR9" s="5" t="str">
        <f>IF(INDEX('School Form Data Entry'!$AH:$AH,MATCH('School Form Consolidated'!BR$1,'School Form Data Entry'!$E:$E,0))="","",INDEX('School Form Data Entry'!$AH:$AH,MATCH('School Form Consolidated'!BR$1,'School Form Data Entry'!$E:$E,0)))</f>
        <v/>
      </c>
      <c r="BS9" s="5" t="str">
        <f>IF(INDEX('School Form Data Entry'!$AH:$AH,MATCH('School Form Consolidated'!BS$1,'School Form Data Entry'!$E:$E,0))="","",INDEX('School Form Data Entry'!$AH:$AH,MATCH('School Form Consolidated'!BS$1,'School Form Data Entry'!$E:$E,0)))</f>
        <v/>
      </c>
      <c r="BT9" s="5" t="str">
        <f>IF(INDEX('School Form Data Entry'!$AH:$AH,MATCH('School Form Consolidated'!BT$1,'School Form Data Entry'!$E:$E,0))="","",INDEX('School Form Data Entry'!$AH:$AH,MATCH('School Form Consolidated'!BT$1,'School Form Data Entry'!$E:$E,0)))</f>
        <v/>
      </c>
      <c r="BU9" s="5" t="str">
        <f>IF(INDEX('School Form Data Entry'!$AH:$AH,MATCH('School Form Consolidated'!BU$1,'School Form Data Entry'!$E:$E,0))="","",INDEX('School Form Data Entry'!$AH:$AH,MATCH('School Form Consolidated'!BU$1,'School Form Data Entry'!$E:$E,0)))</f>
        <v/>
      </c>
      <c r="BV9" s="5" t="str">
        <f>IF(INDEX('School Form Data Entry'!$AH:$AH,MATCH('School Form Consolidated'!BV$1,'School Form Data Entry'!$E:$E,0))="","",INDEX('School Form Data Entry'!$AH:$AH,MATCH('School Form Consolidated'!BV$1,'School Form Data Entry'!$E:$E,0)))</f>
        <v/>
      </c>
      <c r="BW9" s="5" t="str">
        <f>IF(INDEX('School Form Data Entry'!$AH:$AH,MATCH('School Form Consolidated'!BW$1,'School Form Data Entry'!$E:$E,0))="","",INDEX('School Form Data Entry'!$AH:$AH,MATCH('School Form Consolidated'!BW$1,'School Form Data Entry'!$E:$E,0)))</f>
        <v/>
      </c>
      <c r="BX9" s="5" t="str">
        <f>IF(INDEX('School Form Data Entry'!$AH:$AH,MATCH('School Form Consolidated'!BX$1,'School Form Data Entry'!$E:$E,0))="","",INDEX('School Form Data Entry'!$AH:$AH,MATCH('School Form Consolidated'!BX$1,'School Form Data Entry'!$E:$E,0)))</f>
        <v/>
      </c>
      <c r="BY9" s="5" t="str">
        <f>IF(INDEX('School Form Data Entry'!$AH:$AH,MATCH('School Form Consolidated'!BY$1,'School Form Data Entry'!$E:$E,0))="","",INDEX('School Form Data Entry'!$AH:$AH,MATCH('School Form Consolidated'!BY$1,'School Form Data Entry'!$E:$E,0)))</f>
        <v/>
      </c>
      <c r="BZ9" s="5" t="str">
        <f>IF(INDEX('School Form Data Entry'!$AH:$AH,MATCH('School Form Consolidated'!BZ$1,'School Form Data Entry'!$E:$E,0))="","",INDEX('School Form Data Entry'!$AH:$AH,MATCH('School Form Consolidated'!BZ$1,'School Form Data Entry'!$E:$E,0)))</f>
        <v/>
      </c>
      <c r="CA9" s="5" t="str">
        <f>IF(INDEX('School Form Data Entry'!$AH:$AH,MATCH('School Form Consolidated'!CA$1,'School Form Data Entry'!$E:$E,0))="","",INDEX('School Form Data Entry'!$AH:$AH,MATCH('School Form Consolidated'!CA$1,'School Form Data Entry'!$E:$E,0)))</f>
        <v/>
      </c>
      <c r="CB9" s="5" t="str">
        <f>IF(INDEX('School Form Data Entry'!$AH:$AH,MATCH('School Form Consolidated'!CB$1,'School Form Data Entry'!$E:$E,0))="","",INDEX('School Form Data Entry'!$AH:$AH,MATCH('School Form Consolidated'!CB$1,'School Form Data Entry'!$E:$E,0)))</f>
        <v/>
      </c>
      <c r="CC9" s="5" t="str">
        <f>IF(INDEX('School Form Data Entry'!$AH:$AH,MATCH('School Form Consolidated'!CC$1,'School Form Data Entry'!$E:$E,0))="","",INDEX('School Form Data Entry'!$AH:$AH,MATCH('School Form Consolidated'!CC$1,'School Form Data Entry'!$E:$E,0)))</f>
        <v/>
      </c>
      <c r="CD9" s="5" t="str">
        <f>IF(INDEX('School Form Data Entry'!$AH:$AH,MATCH('School Form Consolidated'!CD$1,'School Form Data Entry'!$E:$E,0))="","",INDEX('School Form Data Entry'!$AH:$AH,MATCH('School Form Consolidated'!CD$1,'School Form Data Entry'!$E:$E,0)))</f>
        <v/>
      </c>
      <c r="CE9" s="5" t="str">
        <f>IF(INDEX('School Form Data Entry'!$AH:$AH,MATCH('School Form Consolidated'!CE$1,'School Form Data Entry'!$E:$E,0))="","",INDEX('School Form Data Entry'!$AH:$AH,MATCH('School Form Consolidated'!CE$1,'School Form Data Entry'!$E:$E,0)))</f>
        <v/>
      </c>
      <c r="CF9" s="5" t="str">
        <f>IF(INDEX('School Form Data Entry'!$AH:$AH,MATCH('School Form Consolidated'!CF$1,'School Form Data Entry'!$E:$E,0))="","",INDEX('School Form Data Entry'!$AH:$AH,MATCH('School Form Consolidated'!CF$1,'School Form Data Entry'!$E:$E,0)))</f>
        <v/>
      </c>
      <c r="CG9" s="5" t="str">
        <f>IF(INDEX('School Form Data Entry'!$AH:$AH,MATCH('School Form Consolidated'!CG$1,'School Form Data Entry'!$E:$E,0))="","",INDEX('School Form Data Entry'!$AH:$AH,MATCH('School Form Consolidated'!CG$1,'School Form Data Entry'!$E:$E,0)))</f>
        <v/>
      </c>
      <c r="CH9" s="5" t="str">
        <f>IF(INDEX('School Form Data Entry'!$AH:$AH,MATCH('School Form Consolidated'!CH$1,'School Form Data Entry'!$E:$E,0))="","",INDEX('School Form Data Entry'!$AH:$AH,MATCH('School Form Consolidated'!CH$1,'School Form Data Entry'!$E:$E,0)))</f>
        <v/>
      </c>
      <c r="CI9" s="5" t="str">
        <f>IF(INDEX('School Form Data Entry'!$AH:$AH,MATCH('School Form Consolidated'!CI$1,'School Form Data Entry'!$E:$E,0))="","",INDEX('School Form Data Entry'!$AH:$AH,MATCH('School Form Consolidated'!CI$1,'School Form Data Entry'!$E:$E,0)))</f>
        <v/>
      </c>
      <c r="CJ9" s="5" t="str">
        <f>IF(INDEX('School Form Data Entry'!$AH:$AH,MATCH('School Form Consolidated'!CJ$1,'School Form Data Entry'!$E:$E,0))="","",INDEX('School Form Data Entry'!$AH:$AH,MATCH('School Form Consolidated'!CJ$1,'School Form Data Entry'!$E:$E,0)))</f>
        <v/>
      </c>
      <c r="CK9" s="5" t="str">
        <f>IF(INDEX('School Form Data Entry'!$AH:$AH,MATCH('School Form Consolidated'!CK$1,'School Form Data Entry'!$E:$E,0))="","",INDEX('School Form Data Entry'!$AH:$AH,MATCH('School Form Consolidated'!CK$1,'School Form Data Entry'!$E:$E,0)))</f>
        <v/>
      </c>
      <c r="CL9" s="5" t="str">
        <f>IF(INDEX('School Form Data Entry'!$AH:$AH,MATCH('School Form Consolidated'!CL$1,'School Form Data Entry'!$E:$E,0))="","",INDEX('School Form Data Entry'!$AH:$AH,MATCH('School Form Consolidated'!CL$1,'School Form Data Entry'!$E:$E,0)))</f>
        <v/>
      </c>
      <c r="CM9" s="5" t="str">
        <f>IF(INDEX('School Form Data Entry'!$AH:$AH,MATCH('School Form Consolidated'!CM$1,'School Form Data Entry'!$E:$E,0))="","",INDEX('School Form Data Entry'!$AH:$AH,MATCH('School Form Consolidated'!CM$1,'School Form Data Entry'!$E:$E,0)))</f>
        <v/>
      </c>
      <c r="CN9" s="5" t="str">
        <f>IF(INDEX('School Form Data Entry'!$AH:$AH,MATCH('School Form Consolidated'!CN$1,'School Form Data Entry'!$E:$E,0))="","",INDEX('School Form Data Entry'!$AH:$AH,MATCH('School Form Consolidated'!CN$1,'School Form Data Entry'!$E:$E,0)))</f>
        <v/>
      </c>
      <c r="CO9" s="5" t="str">
        <f>IF(INDEX('School Form Data Entry'!$AH:$AH,MATCH('School Form Consolidated'!CO$1,'School Form Data Entry'!$E:$E,0))="","",INDEX('School Form Data Entry'!$AH:$AH,MATCH('School Form Consolidated'!CO$1,'School Form Data Entry'!$E:$E,0)))</f>
        <v/>
      </c>
      <c r="CP9" s="5" t="str">
        <f>IF(INDEX('School Form Data Entry'!$AH:$AH,MATCH('School Form Consolidated'!CP$1,'School Form Data Entry'!$E:$E,0))="","",INDEX('School Form Data Entry'!$AH:$AH,MATCH('School Form Consolidated'!CP$1,'School Form Data Entry'!$E:$E,0)))</f>
        <v/>
      </c>
      <c r="CQ9" s="5" t="str">
        <f>IF(INDEX('School Form Data Entry'!$AH:$AH,MATCH('School Form Consolidated'!CQ$1,'School Form Data Entry'!$E:$E,0))="","",INDEX('School Form Data Entry'!$AH:$AH,MATCH('School Form Consolidated'!CQ$1,'School Form Data Entry'!$E:$E,0)))</f>
        <v/>
      </c>
      <c r="CR9" s="5" t="str">
        <f>IF(INDEX('School Form Data Entry'!$AH:$AH,MATCH('School Form Consolidated'!CR$1,'School Form Data Entry'!$E:$E,0))="","",INDEX('School Form Data Entry'!$AH:$AH,MATCH('School Form Consolidated'!CR$1,'School Form Data Entry'!$E:$E,0)))</f>
        <v/>
      </c>
      <c r="CS9" s="5" t="str">
        <f>IF(INDEX('School Form Data Entry'!$AH:$AH,MATCH('School Form Consolidated'!CS$1,'School Form Data Entry'!$E:$E,0))="","",INDEX('School Form Data Entry'!$AH:$AH,MATCH('School Form Consolidated'!CS$1,'School Form Data Entry'!$E:$E,0)))</f>
        <v/>
      </c>
      <c r="CT9" s="5" t="str">
        <f>IF(INDEX('School Form Data Entry'!$AH:$AH,MATCH('School Form Consolidated'!CT$1,'School Form Data Entry'!$E:$E,0))="","",INDEX('School Form Data Entry'!$AH:$AH,MATCH('School Form Consolidated'!CT$1,'School Form Data Entry'!$E:$E,0)))</f>
        <v/>
      </c>
      <c r="CU9" s="5" t="str">
        <f>IF(INDEX('School Form Data Entry'!$AH:$AH,MATCH('School Form Consolidated'!CU$1,'School Form Data Entry'!$E:$E,0))="","",INDEX('School Form Data Entry'!$AH:$AH,MATCH('School Form Consolidated'!CU$1,'School Form Data Entry'!$E:$E,0)))</f>
        <v/>
      </c>
      <c r="CV9" s="5" t="str">
        <f>IF(INDEX('School Form Data Entry'!$AH:$AH,MATCH('School Form Consolidated'!CV$1,'School Form Data Entry'!$E:$E,0))="","",INDEX('School Form Data Entry'!$AH:$AH,MATCH('School Form Consolidated'!CV$1,'School Form Data Entry'!$E:$E,0)))</f>
        <v/>
      </c>
      <c r="CW9" s="5" t="str">
        <f>IF(INDEX('School Form Data Entry'!$AH:$AH,MATCH('School Form Consolidated'!CW$1,'School Form Data Entry'!$E:$E,0))="","",INDEX('School Form Data Entry'!$AH:$AH,MATCH('School Form Consolidated'!CW$1,'School Form Data Entry'!$E:$E,0)))</f>
        <v/>
      </c>
      <c r="CX9" s="5" t="str">
        <f>IF(INDEX('School Form Data Entry'!$AH:$AH,MATCH('School Form Consolidated'!CX$1,'School Form Data Entry'!$E:$E,0))="","",INDEX('School Form Data Entry'!$AH:$AH,MATCH('School Form Consolidated'!CX$1,'School Form Data Entry'!$E:$E,0)))</f>
        <v/>
      </c>
      <c r="CY9" s="5" t="str">
        <f>IF(INDEX('School Form Data Entry'!$AH:$AH,MATCH('School Form Consolidated'!CY$1,'School Form Data Entry'!$E:$E,0))="","",INDEX('School Form Data Entry'!$AH:$AH,MATCH('School Form Consolidated'!CY$1,'School Form Data Entry'!$E:$E,0)))</f>
        <v/>
      </c>
      <c r="CZ9" s="5" t="str">
        <f>IF(INDEX('School Form Data Entry'!$AH:$AH,MATCH('School Form Consolidated'!CZ$1,'School Form Data Entry'!$E:$E,0))="","",INDEX('School Form Data Entry'!$AH:$AH,MATCH('School Form Consolidated'!CZ$1,'School Form Data Entry'!$E:$E,0)))</f>
        <v/>
      </c>
      <c r="DA9" s="5" t="str">
        <f>IF(INDEX('School Form Data Entry'!$AH:$AH,MATCH('School Form Consolidated'!DA$1,'School Form Data Entry'!$E:$E,0))="","",INDEX('School Form Data Entry'!$AH:$AH,MATCH('School Form Consolidated'!DA$1,'School Form Data Entry'!$E:$E,0)))</f>
        <v/>
      </c>
      <c r="DB9" s="5" t="str">
        <f>IF(INDEX('School Form Data Entry'!$AH:$AH,MATCH('School Form Consolidated'!DB$1,'School Form Data Entry'!$E:$E,0))="","",INDEX('School Form Data Entry'!$AH:$AH,MATCH('School Form Consolidated'!DB$1,'School Form Data Entry'!$E:$E,0)))</f>
        <v/>
      </c>
      <c r="DC9" s="5" t="str">
        <f>IF(INDEX('School Form Data Entry'!$AH:$AH,MATCH('School Form Consolidated'!DC$1,'School Form Data Entry'!$E:$E,0))="","",INDEX('School Form Data Entry'!$AH:$AH,MATCH('School Form Consolidated'!DC$1,'School Form Data Entry'!$E:$E,0)))</f>
        <v/>
      </c>
      <c r="DD9" s="5" t="str">
        <f>IF(INDEX('School Form Data Entry'!$AH:$AH,MATCH('School Form Consolidated'!DD$1,'School Form Data Entry'!$E:$E,0))="","",INDEX('School Form Data Entry'!$AH:$AH,MATCH('School Form Consolidated'!DD$1,'School Form Data Entry'!$E:$E,0)))</f>
        <v/>
      </c>
      <c r="DE9" s="5" t="str">
        <f>IF(INDEX('School Form Data Entry'!$AH:$AH,MATCH('School Form Consolidated'!DE$1,'School Form Data Entry'!$E:$E,0))="","",INDEX('School Form Data Entry'!$AH:$AH,MATCH('School Form Consolidated'!DE$1,'School Form Data Entry'!$E:$E,0)))</f>
        <v/>
      </c>
      <c r="DF9" s="5" t="str">
        <f>IF(INDEX('School Form Data Entry'!$AH:$AH,MATCH('School Form Consolidated'!DF$1,'School Form Data Entry'!$E:$E,0))="","",INDEX('School Form Data Entry'!$AH:$AH,MATCH('School Form Consolidated'!DF$1,'School Form Data Entry'!$E:$E,0)))</f>
        <v/>
      </c>
      <c r="DG9" s="5" t="str">
        <f>IF(INDEX('School Form Data Entry'!$AH:$AH,MATCH('School Form Consolidated'!DG$1,'School Form Data Entry'!$E:$E,0))="","",INDEX('School Form Data Entry'!$AH:$AH,MATCH('School Form Consolidated'!DG$1,'School Form Data Entry'!$E:$E,0)))</f>
        <v/>
      </c>
      <c r="DH9" s="5" t="str">
        <f>IF(INDEX('School Form Data Entry'!$AH:$AH,MATCH('School Form Consolidated'!DH$1,'School Form Data Entry'!$E:$E,0))="","",INDEX('School Form Data Entry'!$AH:$AH,MATCH('School Form Consolidated'!DH$1,'School Form Data Entry'!$E:$E,0)))</f>
        <v/>
      </c>
      <c r="DI9" s="5" t="str">
        <f>IF(INDEX('School Form Data Entry'!$AH:$AH,MATCH('School Form Consolidated'!DI$1,'School Form Data Entry'!$E:$E,0))="","",INDEX('School Form Data Entry'!$AH:$AH,MATCH('School Form Consolidated'!DI$1,'School Form Data Entry'!$E:$E,0)))</f>
        <v/>
      </c>
      <c r="DJ9" s="5" t="str">
        <f>IF(INDEX('School Form Data Entry'!$AH:$AH,MATCH('School Form Consolidated'!DJ$1,'School Form Data Entry'!$E:$E,0))="","",INDEX('School Form Data Entry'!$AH:$AH,MATCH('School Form Consolidated'!DJ$1,'School Form Data Entry'!$E:$E,0)))</f>
        <v/>
      </c>
      <c r="DK9" s="5" t="str">
        <f>IF(INDEX('School Form Data Entry'!$AH:$AH,MATCH('School Form Consolidated'!DK$1,'School Form Data Entry'!$E:$E,0))="","",INDEX('School Form Data Entry'!$AH:$AH,MATCH('School Form Consolidated'!DK$1,'School Form Data Entry'!$E:$E,0)))</f>
        <v/>
      </c>
      <c r="DL9" s="5" t="str">
        <f>IF(INDEX('School Form Data Entry'!$AH:$AH,MATCH('School Form Consolidated'!DL$1,'School Form Data Entry'!$E:$E,0))="","",INDEX('School Form Data Entry'!$AH:$AH,MATCH('School Form Consolidated'!DL$1,'School Form Data Entry'!$E:$E,0)))</f>
        <v/>
      </c>
      <c r="DM9" s="5" t="str">
        <f>IF(INDEX('School Form Data Entry'!$AH:$AH,MATCH('School Form Consolidated'!DM$1,'School Form Data Entry'!$E:$E,0))="","",INDEX('School Form Data Entry'!$AH:$AH,MATCH('School Form Consolidated'!DM$1,'School Form Data Entry'!$E:$E,0)))</f>
        <v/>
      </c>
      <c r="DN9" s="5" t="str">
        <f>IF(INDEX('School Form Data Entry'!$AH:$AH,MATCH('School Form Consolidated'!DN$1,'School Form Data Entry'!$E:$E,0))="","",INDEX('School Form Data Entry'!$AH:$AH,MATCH('School Form Consolidated'!DN$1,'School Form Data Entry'!$E:$E,0)))</f>
        <v/>
      </c>
      <c r="DO9" s="5" t="str">
        <f>IF(INDEX('School Form Data Entry'!$AH:$AH,MATCH('School Form Consolidated'!DO$1,'School Form Data Entry'!$E:$E,0))="","",INDEX('School Form Data Entry'!$AH:$AH,MATCH('School Form Consolidated'!DO$1,'School Form Data Entry'!$E:$E,0)))</f>
        <v/>
      </c>
      <c r="DP9" s="5" t="str">
        <f>IF(INDEX('School Form Data Entry'!$AH:$AH,MATCH('School Form Consolidated'!DP$1,'School Form Data Entry'!$E:$E,0))="","",INDEX('School Form Data Entry'!$AH:$AH,MATCH('School Form Consolidated'!DP$1,'School Form Data Entry'!$E:$E,0)))</f>
        <v/>
      </c>
      <c r="DQ9" s="5" t="str">
        <f>IF(INDEX('School Form Data Entry'!$AH:$AH,MATCH('School Form Consolidated'!DQ$1,'School Form Data Entry'!$E:$E,0))="","",INDEX('School Form Data Entry'!$AH:$AH,MATCH('School Form Consolidated'!DQ$1,'School Form Data Entry'!$E:$E,0)))</f>
        <v/>
      </c>
      <c r="DR9" s="13" t="str">
        <f>IF(INDEX('School Form Data Entry'!$AH:$AH,MATCH('School Form Consolidated'!DR$1,'School Form Data Entry'!$E:$E,0))="","",INDEX('School Form Data Entry'!$AH:$AH,MATCH('School Form Consolidated'!DR$1,'School Form Data Entry'!$E:$E,0)))</f>
        <v/>
      </c>
      <c r="DS9" s="5" t="str">
        <f>IF(INDEX('School Form Data Entry'!$AH:$AH,MATCH('School Form Consolidated'!DS$1,'School Form Data Entry'!$E:$E,0))="","",INDEX('School Form Data Entry'!$AH:$AH,MATCH('School Form Consolidated'!DS$1,'School Form Data Entry'!$E:$E,0)))</f>
        <v/>
      </c>
      <c r="DT9" s="5" t="str">
        <f>IF(INDEX('School Form Data Entry'!$AH:$AH,MATCH('School Form Consolidated'!DT$1,'School Form Data Entry'!$E:$E,0))="","",INDEX('School Form Data Entry'!$AH:$AH,MATCH('School Form Consolidated'!DT$1,'School Form Data Entry'!$E:$E,0)))</f>
        <v/>
      </c>
      <c r="DU9" s="13" t="str">
        <f>IF(INDEX('School Form Data Entry'!$AH:$AH,MATCH('School Form Consolidated'!DU$1,'School Form Data Entry'!$E:$E,0))="","",INDEX('School Form Data Entry'!$AH:$AH,MATCH('School Form Consolidated'!DU$1,'School Form Data Entry'!$E:$E,0)))</f>
        <v/>
      </c>
      <c r="DV9" s="5" t="str">
        <f>IF(INDEX('School Form Data Entry'!$AH:$AH,MATCH('School Form Consolidated'!DV$1,'School Form Data Entry'!$E:$E,0))="","",INDEX('School Form Data Entry'!$AH:$AH,MATCH('School Form Consolidated'!DV$1,'School Form Data Entry'!$E:$E,0)))</f>
        <v/>
      </c>
      <c r="DW9" s="13" t="str">
        <f>IF(INDEX('School Form Data Entry'!$AH:$AH,MATCH('School Form Consolidated'!DW$1,'School Form Data Entry'!$E:$E,0))="","",INDEX('School Form Data Entry'!$AH:$AH,MATCH('School Form Consolidated'!DW$1,'School Form Data Entry'!$E:$E,0)))</f>
        <v/>
      </c>
      <c r="DX9" s="13" t="str">
        <f>IF(INDEX('School Form Data Entry'!$AH:$AH,MATCH('School Form Consolidated'!DX$1,'School Form Data Entry'!$E:$E,0))="","",INDEX('School Form Data Entry'!$AH:$AH,MATCH('School Form Consolidated'!DX$1,'School Form Data Entry'!$E:$E,0)))</f>
        <v/>
      </c>
      <c r="DY9" s="13" t="str">
        <f>IF(INDEX('School Form Data Entry'!$AH:$AH,MATCH('School Form Consolidated'!DY$1,'School Form Data Entry'!$E:$E,0))="","",INDEX('School Form Data Entry'!$AH:$AH,MATCH('School Form Consolidated'!DY$1,'School Form Data Entry'!$E:$E,0)))</f>
        <v/>
      </c>
      <c r="DZ9" s="5" t="str">
        <f>IF(INDEX('School Form Data Entry'!$AH:$AH,MATCH('School Form Consolidated'!DZ$1,'School Form Data Entry'!$E:$E,0))="","",INDEX('School Form Data Entry'!$AH:$AH,MATCH('School Form Consolidated'!DZ$1,'School Form Data Entry'!$E:$E,0)))</f>
        <v/>
      </c>
      <c r="EA9" s="13" t="str">
        <f>IF(INDEX('School Form Data Entry'!$AH:$AH,MATCH('School Form Consolidated'!EA$1,'School Form Data Entry'!$E:$E,0))="","",INDEX('School Form Data Entry'!$AH:$AH,MATCH('School Form Consolidated'!EA$1,'School Form Data Entry'!$E:$E,0)))</f>
        <v/>
      </c>
      <c r="EB9" s="5" t="str">
        <f>IF(INDEX('School Form Data Entry'!$AH:$AH,MATCH('School Form Consolidated'!EB$1,'School Form Data Entry'!$E:$E,0))="","",INDEX('School Form Data Entry'!$AH:$AH,MATCH('School Form Consolidated'!EB$1,'School Form Data Entry'!$E:$E,0)))</f>
        <v/>
      </c>
      <c r="EC9" s="13" t="str">
        <f>IF(INDEX('School Form Data Entry'!$AH:$AH,MATCH('School Form Consolidated'!EC$1,'School Form Data Entry'!$E:$E,0))="","",INDEX('School Form Data Entry'!$AH:$AH,MATCH('School Form Consolidated'!EC$1,'School Form Data Entry'!$E:$E,0)))</f>
        <v/>
      </c>
      <c r="ED9" s="13" t="str">
        <f>IF(INDEX('School Form Data Entry'!$AH:$AH,MATCH('School Form Consolidated'!ED$1,'School Form Data Entry'!$E:$E,0))="","",INDEX('School Form Data Entry'!$AH:$AH,MATCH('School Form Consolidated'!ED$1,'School Form Data Entry'!$E:$E,0)))</f>
        <v/>
      </c>
      <c r="EE9" s="5" t="str">
        <f>IF(INDEX('School Form Data Entry'!$AH:$AH,MATCH('School Form Consolidated'!EE$1,'School Form Data Entry'!$E:$E,0))="","",INDEX('School Form Data Entry'!$AH:$AH,MATCH('School Form Consolidated'!EE$1,'School Form Data Entry'!$E:$E,0)))</f>
        <v/>
      </c>
      <c r="EF9" s="5" t="str">
        <f>IF(INDEX('School Form Data Entry'!$AH:$AH,MATCH('School Form Consolidated'!EF$1,'School Form Data Entry'!$E:$E,0))="","",INDEX('School Form Data Entry'!$AH:$AH,MATCH('School Form Consolidated'!EF$1,'School Form Data Entry'!$E:$E,0)))</f>
        <v/>
      </c>
      <c r="EG9" s="13" t="str">
        <f>IF(INDEX('School Form Data Entry'!$AH:$AH,MATCH('School Form Consolidated'!EG$1,'School Form Data Entry'!$E:$E,0))="","",INDEX('School Form Data Entry'!$AH:$AH,MATCH('School Form Consolidated'!EG$1,'School Form Data Entry'!$E:$E,0)))</f>
        <v/>
      </c>
      <c r="EH9" s="5" t="str">
        <f>IF(INDEX('School Form Data Entry'!$AH:$AH,MATCH('School Form Consolidated'!EH$1,'School Form Data Entry'!$E:$E,0))="","",INDEX('School Form Data Entry'!$AH:$AH,MATCH('School Form Consolidated'!EH$1,'School Form Data Entry'!$E:$E,0)))</f>
        <v/>
      </c>
      <c r="EI9" s="5" t="str">
        <f>IF(INDEX('School Form Data Entry'!$AH:$AH,MATCH('School Form Consolidated'!EI$1,'School Form Data Entry'!$E:$E,0))="","",INDEX('School Form Data Entry'!$AH:$AH,MATCH('School Form Consolidated'!EI$1,'School Form Data Entry'!$E:$E,0)))</f>
        <v/>
      </c>
      <c r="EJ9" s="13" t="str">
        <f>IF(INDEX('School Form Data Entry'!$AH:$AH,MATCH('School Form Consolidated'!EJ$1,'School Form Data Entry'!$E:$E,0))="","",INDEX('School Form Data Entry'!$AH:$AH,MATCH('School Form Consolidated'!EJ$1,'School Form Data Entry'!$E:$E,0)))</f>
        <v/>
      </c>
      <c r="EK9" s="5" t="str">
        <f>IF(INDEX('School Form Data Entry'!$AH:$AH,MATCH('School Form Consolidated'!EK$1,'School Form Data Entry'!$E:$E,0))="","",INDEX('School Form Data Entry'!$AH:$AH,MATCH('School Form Consolidated'!EK$1,'School Form Data Entry'!$E:$E,0)))</f>
        <v/>
      </c>
      <c r="EL9" s="5" t="str">
        <f>IF(INDEX('School Form Data Entry'!$AH:$AH,MATCH('School Form Consolidated'!EL$1,'School Form Data Entry'!$E:$E,0))="","",INDEX('School Form Data Entry'!$AH:$AH,MATCH('School Form Consolidated'!EL$1,'School Form Data Entry'!$E:$E,0)))</f>
        <v/>
      </c>
      <c r="EM9" s="13" t="str">
        <f>IF(INDEX('School Form Data Entry'!$AH:$AH,MATCH('School Form Consolidated'!EM$1,'School Form Data Entry'!$E:$E,0))="","",INDEX('School Form Data Entry'!$AH:$AH,MATCH('School Form Consolidated'!EM$1,'School Form Data Entry'!$E:$E,0)))</f>
        <v/>
      </c>
      <c r="EN9" s="5" t="str">
        <f>IF(INDEX('School Form Data Entry'!$AH:$AH,MATCH('School Form Consolidated'!EN$1,'School Form Data Entry'!$E:$E,0))="","",INDEX('School Form Data Entry'!$AH:$AH,MATCH('School Form Consolidated'!EN$1,'School Form Data Entry'!$E:$E,0)))</f>
        <v/>
      </c>
      <c r="EO9" s="5" t="str">
        <f>IF(INDEX('School Form Data Entry'!$AH:$AH,MATCH('School Form Consolidated'!EO$1,'School Form Data Entry'!$E:$E,0))="","",INDEX('School Form Data Entry'!$AH:$AH,MATCH('School Form Consolidated'!EO$1,'School Form Data Entry'!$E:$E,0)))</f>
        <v/>
      </c>
      <c r="EP9" s="13" t="str">
        <f>IF(INDEX('School Form Data Entry'!$AH:$AH,MATCH('School Form Consolidated'!EP$1,'School Form Data Entry'!$E:$E,0))="","",INDEX('School Form Data Entry'!$AH:$AH,MATCH('School Form Consolidated'!EP$1,'School Form Data Entry'!$E:$E,0)))</f>
        <v/>
      </c>
      <c r="EQ9" s="5" t="str">
        <f>IF(INDEX('School Form Data Entry'!$AH:$AH,MATCH('School Form Consolidated'!EQ$1,'School Form Data Entry'!$E:$E,0))="","",INDEX('School Form Data Entry'!$AH:$AH,MATCH('School Form Consolidated'!EQ$1,'School Form Data Entry'!$E:$E,0)))</f>
        <v/>
      </c>
      <c r="ER9" s="5" t="str">
        <f>IF(INDEX('School Form Data Entry'!$AH:$AH,MATCH('School Form Consolidated'!ER$1,'School Form Data Entry'!$E:$E,0))="","",INDEX('School Form Data Entry'!$AH:$AH,MATCH('School Form Consolidated'!ER$1,'School Form Data Entry'!$E:$E,0)))</f>
        <v/>
      </c>
      <c r="ES9" s="5" t="str">
        <f>IF(INDEX('School Form Data Entry'!$AH:$AH,MATCH('School Form Consolidated'!ES$1,'School Form Data Entry'!$E:$E,0))="","",INDEX('School Form Data Entry'!$AH:$AH,MATCH('School Form Consolidated'!ES$1,'School Form Data Entry'!$E:$E,0)))</f>
        <v/>
      </c>
      <c r="ET9" s="5" t="str">
        <f>IF(INDEX('School Form Data Entry'!$AH:$AH,MATCH('School Form Consolidated'!ET$1,'School Form Data Entry'!$E:$E,0))="","",INDEX('School Form Data Entry'!$AH:$AH,MATCH('School Form Consolidated'!ET$1,'School Form Data Entry'!$E:$E,0)))</f>
        <v/>
      </c>
      <c r="EU9" s="5" t="str">
        <f>IF(INDEX('School Form Data Entry'!$AH:$AH,MATCH('School Form Consolidated'!EU$1,'School Form Data Entry'!$E:$E,0))="","",INDEX('School Form Data Entry'!$AH:$AH,MATCH('School Form Consolidated'!EU$1,'School Form Data Entry'!$E:$E,0)))</f>
        <v/>
      </c>
      <c r="EV9" s="5" t="str">
        <f>IF(INDEX('School Form Data Entry'!$AH:$AH,MATCH('School Form Consolidated'!EV$1,'School Form Data Entry'!$E:$E,0))="","",INDEX('School Form Data Entry'!$AH:$AH,MATCH('School Form Consolidated'!EV$1,'School Form Data Entry'!$E:$E,0)))</f>
        <v/>
      </c>
      <c r="EW9" s="5" t="str">
        <f>IF(INDEX('School Form Data Entry'!$AH:$AH,MATCH('School Form Consolidated'!EW$1,'School Form Data Entry'!$E:$E,0))="","",INDEX('School Form Data Entry'!$AH:$AH,MATCH('School Form Consolidated'!EW$1,'School Form Data Entry'!$E:$E,0)))</f>
        <v/>
      </c>
      <c r="EX9" s="5" t="str">
        <f>IF(INDEX('School Form Data Entry'!$AH:$AH,MATCH('School Form Consolidated'!EX$1,'School Form Data Entry'!$E:$E,0))="","",INDEX('School Form Data Entry'!$AH:$AH,MATCH('School Form Consolidated'!EX$1,'School Form Data Entry'!$E:$E,0)))</f>
        <v/>
      </c>
      <c r="EY9" s="5" t="str">
        <f>IF(INDEX('School Form Data Entry'!$AH:$AH,MATCH('School Form Consolidated'!EY$1,'School Form Data Entry'!$E:$E,0))="","",INDEX('School Form Data Entry'!$AH:$AH,MATCH('School Form Consolidated'!EY$1,'School Form Data Entry'!$E:$E,0)))</f>
        <v/>
      </c>
      <c r="EZ9" s="5" t="str">
        <f>IF(INDEX('School Form Data Entry'!$AH:$AH,MATCH('School Form Consolidated'!EZ$1,'School Form Data Entry'!$E:$E,0))="","",INDEX('School Form Data Entry'!$AH:$AH,MATCH('School Form Consolidated'!EZ$1,'School Form Data Entry'!$E:$E,0)))</f>
        <v/>
      </c>
      <c r="FA9" s="5" t="str">
        <f>IF(INDEX('School Form Data Entry'!$AH:$AH,MATCH('School Form Consolidated'!FA$1,'School Form Data Entry'!$E:$E,0))="","",INDEX('School Form Data Entry'!$AH:$AH,MATCH('School Form Consolidated'!FA$1,'School Form Data Entry'!$E:$E,0)))</f>
        <v/>
      </c>
      <c r="FB9" s="5" t="str">
        <f>IF(INDEX('School Form Data Entry'!$AH:$AH,MATCH('School Form Consolidated'!FB$1,'School Form Data Entry'!$E:$E,0))="","",INDEX('School Form Data Entry'!$AH:$AH,MATCH('School Form Consolidated'!FB$1,'School Form Data Entry'!$E:$E,0)))</f>
        <v/>
      </c>
      <c r="FC9" s="5" t="str">
        <f>IF(INDEX('School Form Data Entry'!$AH:$AH,MATCH('School Form Consolidated'!FC$1,'School Form Data Entry'!$E:$E,0))="","",INDEX('School Form Data Entry'!$AH:$AH,MATCH('School Form Consolidated'!FC$1,'School Form Data Entry'!$E:$E,0)))</f>
        <v/>
      </c>
      <c r="FD9" s="5" t="str">
        <f>IF(INDEX('School Form Data Entry'!$AH:$AH,MATCH('School Form Consolidated'!FD$1,'School Form Data Entry'!$E:$E,0))="","",INDEX('School Form Data Entry'!$AH:$AH,MATCH('School Form Consolidated'!FD$1,'School Form Data Entry'!$E:$E,0)))</f>
        <v/>
      </c>
      <c r="FE9" s="5" t="str">
        <f>IF(INDEX('School Form Data Entry'!$AH:$AH,MATCH('School Form Consolidated'!FE$1,'School Form Data Entry'!$E:$E,0))="","",INDEX('School Form Data Entry'!$AH:$AH,MATCH('School Form Consolidated'!FE$1,'School Form Data Entry'!$E:$E,0)))</f>
        <v/>
      </c>
      <c r="FF9" s="5" t="str">
        <f>IF(INDEX('School Form Data Entry'!$AH:$AH,MATCH('School Form Consolidated'!FF$1,'School Form Data Entry'!$E:$E,0))="","",INDEX('School Form Data Entry'!$AH:$AH,MATCH('School Form Consolidated'!FF$1,'School Form Data Entry'!$E:$E,0)))</f>
        <v/>
      </c>
      <c r="FG9" s="5" t="str">
        <f>IF(INDEX('School Form Data Entry'!$AH:$AH,MATCH('School Form Consolidated'!FG$1,'School Form Data Entry'!$E:$E,0))="","",INDEX('School Form Data Entry'!$AH:$AH,MATCH('School Form Consolidated'!FG$1,'School Form Data Entry'!$E:$E,0)))</f>
        <v/>
      </c>
      <c r="FH9" s="5" t="str">
        <f>IF(INDEX('School Form Data Entry'!$AH:$AH,MATCH('School Form Consolidated'!FH$1,'School Form Data Entry'!$E:$E,0))="","",INDEX('School Form Data Entry'!$AH:$AH,MATCH('School Form Consolidated'!FH$1,'School Form Data Entry'!$E:$E,0)))</f>
        <v/>
      </c>
      <c r="FI9" s="5" t="str">
        <f>IF(INDEX('School Form Data Entry'!$AH:$AH,MATCH('School Form Consolidated'!FI$1,'School Form Data Entry'!$E:$E,0))="","",INDEX('School Form Data Entry'!$AH:$AH,MATCH('School Form Consolidated'!FI$1,'School Form Data Entry'!$E:$E,0)))</f>
        <v/>
      </c>
      <c r="FJ9" s="5" t="str">
        <f>IF(INDEX('School Form Data Entry'!$AH:$AH,MATCH('School Form Consolidated'!FJ$1,'School Form Data Entry'!$E:$E,0))="","",INDEX('School Form Data Entry'!$AH:$AH,MATCH('School Form Consolidated'!FJ$1,'School Form Data Entry'!$E:$E,0)))</f>
        <v/>
      </c>
      <c r="FK9" s="5" t="str">
        <f>IF(INDEX('School Form Data Entry'!$AH:$AH,MATCH('School Form Consolidated'!FK$1,'School Form Data Entry'!$E:$E,0))="","",INDEX('School Form Data Entry'!$AH:$AH,MATCH('School Form Consolidated'!FK$1,'School Form Data Entry'!$E:$E,0)))</f>
        <v/>
      </c>
      <c r="FL9" s="5" t="str">
        <f>IF(INDEX('School Form Data Entry'!$AH:$AH,MATCH('School Form Consolidated'!FL$1,'School Form Data Entry'!$E:$E,0))="","",INDEX('School Form Data Entry'!$AH:$AH,MATCH('School Form Consolidated'!FL$1,'School Form Data Entry'!$E:$E,0)))</f>
        <v/>
      </c>
      <c r="FM9" s="5" t="str">
        <f>IF(INDEX('School Form Data Entry'!$AH:$AH,MATCH('School Form Consolidated'!FM$1,'School Form Data Entry'!$E:$E,0))="","",INDEX('School Form Data Entry'!$AH:$AH,MATCH('School Form Consolidated'!FM$1,'School Form Data Entry'!$E:$E,0)))</f>
        <v/>
      </c>
      <c r="FN9" s="5" t="str">
        <f>IF(INDEX('School Form Data Entry'!$AH:$AH,MATCH('School Form Consolidated'!FN$1,'School Form Data Entry'!$E:$E,0))="","",INDEX('School Form Data Entry'!$AH:$AH,MATCH('School Form Consolidated'!FN$1,'School Form Data Entry'!$E:$E,0)))</f>
        <v/>
      </c>
      <c r="FO9" s="5" t="str">
        <f>IF(INDEX('School Form Data Entry'!$AH:$AH,MATCH('School Form Consolidated'!FO$1,'School Form Data Entry'!$E:$E,0))="","",INDEX('School Form Data Entry'!$AH:$AH,MATCH('School Form Consolidated'!FO$1,'School Form Data Entry'!$E:$E,0)))</f>
        <v/>
      </c>
      <c r="FP9" s="5" t="str">
        <f>IF(INDEX('School Form Data Entry'!$AH:$AH,MATCH('School Form Consolidated'!FP$1,'School Form Data Entry'!$E:$E,0))="","",INDEX('School Form Data Entry'!$AH:$AH,MATCH('School Form Consolidated'!FP$1,'School Form Data Entry'!$E:$E,0)))</f>
        <v/>
      </c>
      <c r="FQ9" s="5" t="str">
        <f>IF(INDEX('School Form Data Entry'!$AH:$AH,MATCH('School Form Consolidated'!FQ$1,'School Form Data Entry'!$E:$E,0))="","",INDEX('School Form Data Entry'!$AH:$AH,MATCH('School Form Consolidated'!FQ$1,'School Form Data Entry'!$E:$E,0)))</f>
        <v/>
      </c>
      <c r="FR9" s="5" t="str">
        <f>IF(INDEX('School Form Data Entry'!$AH:$AH,MATCH('School Form Consolidated'!FR$1,'School Form Data Entry'!$E:$E,0))="","",INDEX('School Form Data Entry'!$AH:$AH,MATCH('School Form Consolidated'!FR$1,'School Form Data Entry'!$E:$E,0)))</f>
        <v/>
      </c>
      <c r="FS9" s="5" t="str">
        <f>IF(INDEX('School Form Data Entry'!$AH:$AH,MATCH('School Form Consolidated'!FS$1,'School Form Data Entry'!$E:$E,0))="","",INDEX('School Form Data Entry'!$AH:$AH,MATCH('School Form Consolidated'!FS$1,'School Form Data Entry'!$E:$E,0)))</f>
        <v/>
      </c>
      <c r="FT9" s="5" t="str">
        <f>IF(INDEX('School Form Data Entry'!$AH:$AH,MATCH('School Form Consolidated'!FT$1,'School Form Data Entry'!$E:$E,0))="","",INDEX('School Form Data Entry'!$AH:$AH,MATCH('School Form Consolidated'!FT$1,'School Form Data Entry'!$E:$E,0)))</f>
        <v/>
      </c>
      <c r="FU9" s="5" t="str">
        <f>IF(INDEX('School Form Data Entry'!$AH:$AH,MATCH('School Form Consolidated'!FU$1,'School Form Data Entry'!$E:$E,0))="","",INDEX('School Form Data Entry'!$AH:$AH,MATCH('School Form Consolidated'!FU$1,'School Form Data Entry'!$E:$E,0)))</f>
        <v/>
      </c>
      <c r="FV9" s="5" t="str">
        <f>IF(INDEX('School Form Data Entry'!$AH:$AH,MATCH('School Form Consolidated'!FV$1,'School Form Data Entry'!$E:$E,0))="","",INDEX('School Form Data Entry'!$AH:$AH,MATCH('School Form Consolidated'!FV$1,'School Form Data Entry'!$E:$E,0)))</f>
        <v/>
      </c>
      <c r="FW9" s="5" t="str">
        <f>IF(INDEX('School Form Data Entry'!$AH:$AH,MATCH('School Form Consolidated'!FW$1,'School Form Data Entry'!$E:$E,0))="","",INDEX('School Form Data Entry'!$AH:$AH,MATCH('School Form Consolidated'!FW$1,'School Form Data Entry'!$E:$E,0)))</f>
        <v/>
      </c>
      <c r="FX9" s="5" t="str">
        <f>IF(INDEX('School Form Data Entry'!$AH:$AH,MATCH('School Form Consolidated'!FX$1,'School Form Data Entry'!$E:$E,0))="","",INDEX('School Form Data Entry'!$AH:$AH,MATCH('School Form Consolidated'!FX$1,'School Form Data Entry'!$E:$E,0)))</f>
        <v/>
      </c>
      <c r="FY9" s="5" t="str">
        <f>IF(INDEX('School Form Data Entry'!$AH:$AH,MATCH('School Form Consolidated'!FY$1,'School Form Data Entry'!$E:$E,0))="","",INDEX('School Form Data Entry'!$AH:$AH,MATCH('School Form Consolidated'!FY$1,'School Form Data Entry'!$E:$E,0)))</f>
        <v/>
      </c>
      <c r="FZ9" s="5" t="str">
        <f>IF(INDEX('School Form Data Entry'!$AH:$AH,MATCH('School Form Consolidated'!FZ$1,'School Form Data Entry'!$E:$E,0))="","",INDEX('School Form Data Entry'!$AH:$AH,MATCH('School Form Consolidated'!FZ$1,'School Form Data Entry'!$E:$E,0)))</f>
        <v/>
      </c>
      <c r="GA9" s="5" t="str">
        <f>IF(INDEX('School Form Data Entry'!$AH:$AH,MATCH('School Form Consolidated'!GA$1,'School Form Data Entry'!$E:$E,0))="","",INDEX('School Form Data Entry'!$AH:$AH,MATCH('School Form Consolidated'!GA$1,'School Form Data Entry'!$E:$E,0)))</f>
        <v/>
      </c>
      <c r="GB9" s="5" t="str">
        <f>IF(INDEX('School Form Data Entry'!$AH:$AH,MATCH('School Form Consolidated'!GB$1,'School Form Data Entry'!$E:$E,0))="","",INDEX('School Form Data Entry'!$AH:$AH,MATCH('School Form Consolidated'!GB$1,'School Form Data Entry'!$E:$E,0)))</f>
        <v/>
      </c>
      <c r="GC9" s="5" t="str">
        <f>IF(INDEX('School Form Data Entry'!$AH:$AH,MATCH('School Form Consolidated'!GC$1,'School Form Data Entry'!$E:$E,0))="","",INDEX('School Form Data Entry'!$AH:$AH,MATCH('School Form Consolidated'!GC$1,'School Form Data Entry'!$E:$E,0)))</f>
        <v/>
      </c>
      <c r="GD9" s="5" t="str">
        <f>IF(INDEX('School Form Data Entry'!$AH:$AH,MATCH('School Form Consolidated'!GD$1,'School Form Data Entry'!$E:$E,0))="","",INDEX('School Form Data Entry'!$AH:$AH,MATCH('School Form Consolidated'!GD$1,'School Form Data Entry'!$E:$E,0)))</f>
        <v/>
      </c>
      <c r="GE9" s="5" t="str">
        <f>IF(INDEX('School Form Data Entry'!$AH:$AH,MATCH('School Form Consolidated'!GE$1,'School Form Data Entry'!$E:$E,0))="","",INDEX('School Form Data Entry'!$AH:$AH,MATCH('School Form Consolidated'!GE$1,'School Form Data Entry'!$E:$E,0)))</f>
        <v/>
      </c>
      <c r="GF9" s="5" t="str">
        <f>IF(INDEX('School Form Data Entry'!$AH:$AH,MATCH('School Form Consolidated'!GF$1,'School Form Data Entry'!$E:$E,0))="","",INDEX('School Form Data Entry'!$AH:$AH,MATCH('School Form Consolidated'!GF$1,'School Form Data Entry'!$E:$E,0)))</f>
        <v/>
      </c>
      <c r="GG9" s="5" t="str">
        <f>IF(INDEX('School Form Data Entry'!$AH:$AH,MATCH('School Form Consolidated'!GG$1,'School Form Data Entry'!$E:$E,0))="","",INDEX('School Form Data Entry'!$AH:$AH,MATCH('School Form Consolidated'!GG$1,'School Form Data Entry'!$E:$E,0)))</f>
        <v/>
      </c>
      <c r="GH9" s="5" t="str">
        <f>IF(INDEX('School Form Data Entry'!$AH:$AH,MATCH('School Form Consolidated'!GH$1,'School Form Data Entry'!$E:$E,0))="","",INDEX('School Form Data Entry'!$AH:$AH,MATCH('School Form Consolidated'!GH$1,'School Form Data Entry'!$E:$E,0)))</f>
        <v/>
      </c>
      <c r="GI9" s="5" t="str">
        <f>IF(INDEX('School Form Data Entry'!$AH:$AH,MATCH('School Form Consolidated'!GI$1,'School Form Data Entry'!$E:$E,0))="","",INDEX('School Form Data Entry'!$AH:$AH,MATCH('School Form Consolidated'!GI$1,'School Form Data Entry'!$E:$E,0)))</f>
        <v/>
      </c>
      <c r="GJ9" s="5" t="str">
        <f>IF(INDEX('School Form Data Entry'!$AH:$AH,MATCH('School Form Consolidated'!GJ$1,'School Form Data Entry'!$E:$E,0))="","",INDEX('School Form Data Entry'!$AH:$AH,MATCH('School Form Consolidated'!GJ$1,'School Form Data Entry'!$E:$E,0)))</f>
        <v/>
      </c>
      <c r="GK9" s="5" t="str">
        <f>IF(INDEX('School Form Data Entry'!$AH:$AH,MATCH('School Form Consolidated'!GK$1,'School Form Data Entry'!$E:$E,0))="","",INDEX('School Form Data Entry'!$AH:$AH,MATCH('School Form Consolidated'!GK$1,'School Form Data Entry'!$E:$E,0)))</f>
        <v/>
      </c>
      <c r="GL9" s="5" t="str">
        <f>IF(INDEX('School Form Data Entry'!$AH:$AH,MATCH('School Form Consolidated'!GL$1,'School Form Data Entry'!$E:$E,0))="","",INDEX('School Form Data Entry'!$AH:$AH,MATCH('School Form Consolidated'!GL$1,'School Form Data Entry'!$E:$E,0)))</f>
        <v/>
      </c>
      <c r="GM9" s="5" t="str">
        <f>IF(INDEX('School Form Data Entry'!$AH:$AH,MATCH('School Form Consolidated'!GM$1,'School Form Data Entry'!$E:$E,0))="","",INDEX('School Form Data Entry'!$AH:$AH,MATCH('School Form Consolidated'!GM$1,'School Form Data Entry'!$E:$E,0)))</f>
        <v/>
      </c>
      <c r="GN9" s="5" t="str">
        <f>IF(INDEX('School Form Data Entry'!$AH:$AH,MATCH('School Form Consolidated'!GN$1,'School Form Data Entry'!$E:$E,0))="","",INDEX('School Form Data Entry'!$AH:$AH,MATCH('School Form Consolidated'!GN$1,'School Form Data Entry'!$E:$E,0)))</f>
        <v/>
      </c>
      <c r="GO9" s="5" t="str">
        <f>IF(INDEX('School Form Data Entry'!$AH:$AH,MATCH('School Form Consolidated'!GO$1,'School Form Data Entry'!$E:$E,0))="","",INDEX('School Form Data Entry'!$AH:$AH,MATCH('School Form Consolidated'!GO$1,'School Form Data Entry'!$E:$E,0)))</f>
        <v/>
      </c>
      <c r="GP9" s="5" t="str">
        <f>IF(INDEX('School Form Data Entry'!$AH:$AH,MATCH('School Form Consolidated'!GP$1,'School Form Data Entry'!$E:$E,0))="","",INDEX('School Form Data Entry'!$AH:$AH,MATCH('School Form Consolidated'!GP$1,'School Form Data Entry'!$E:$E,0)))</f>
        <v/>
      </c>
      <c r="GQ9" s="5" t="str">
        <f>IF(INDEX('School Form Data Entry'!$AH:$AH,MATCH('School Form Consolidated'!GQ$1,'School Form Data Entry'!$E:$E,0))="","",INDEX('School Form Data Entry'!$AH:$AH,MATCH('School Form Consolidated'!GQ$1,'School Form Data Entry'!$E:$E,0)))</f>
        <v/>
      </c>
      <c r="GR9" s="5" t="str">
        <f>IF(INDEX('School Form Data Entry'!$AH:$AH,MATCH('School Form Consolidated'!GR$1,'School Form Data Entry'!$E:$E,0))="","",INDEX('School Form Data Entry'!$AH:$AH,MATCH('School Form Consolidated'!GR$1,'School Form Data Entry'!$E:$E,0)))</f>
        <v/>
      </c>
      <c r="GS9" s="5" t="str">
        <f>IF(INDEX('School Form Data Entry'!$AH:$AH,MATCH('School Form Consolidated'!GS$1,'School Form Data Entry'!$E:$E,0))="","",INDEX('School Form Data Entry'!$AH:$AH,MATCH('School Form Consolidated'!GS$1,'School Form Data Entry'!$E:$E,0)))</f>
        <v/>
      </c>
      <c r="GT9" s="5" t="str">
        <f>IF(INDEX('School Form Data Entry'!$AH:$AH,MATCH('School Form Consolidated'!GT$1,'School Form Data Entry'!$E:$E,0))="","",INDEX('School Form Data Entry'!$AH:$AH,MATCH('School Form Consolidated'!GT$1,'School Form Data Entry'!$E:$E,0)))</f>
        <v/>
      </c>
      <c r="GU9" s="5" t="str">
        <f>IF(INDEX('School Form Data Entry'!$AH:$AH,MATCH('School Form Consolidated'!GU$1,'School Form Data Entry'!$E:$E,0))="","",INDEX('School Form Data Entry'!$AH:$AH,MATCH('School Form Consolidated'!GU$1,'School Form Data Entry'!$E:$E,0)))</f>
        <v/>
      </c>
      <c r="GV9" s="5" t="str">
        <f>IF(INDEX('School Form Data Entry'!$AH:$AH,MATCH('School Form Consolidated'!GV$1,'School Form Data Entry'!$E:$E,0))="","",INDEX('School Form Data Entry'!$AH:$AH,MATCH('School Form Consolidated'!GV$1,'School Form Data Entry'!$E:$E,0)))</f>
        <v/>
      </c>
      <c r="GW9" s="5" t="str">
        <f>IF(INDEX('School Form Data Entry'!$AH:$AH,MATCH('School Form Consolidated'!GW$1,'School Form Data Entry'!$E:$E,0))="","",INDEX('School Form Data Entry'!$AH:$AH,MATCH('School Form Consolidated'!GW$1,'School Form Data Entry'!$E:$E,0)))</f>
        <v/>
      </c>
      <c r="GX9" s="5" t="str">
        <f>IF(INDEX('School Form Data Entry'!$AH:$AH,MATCH('School Form Consolidated'!GX$1,'School Form Data Entry'!$E:$E,0))="","",INDEX('School Form Data Entry'!$AH:$AH,MATCH('School Form Consolidated'!GX$1,'School Form Data Entry'!$E:$E,0)))</f>
        <v/>
      </c>
      <c r="GY9" s="5" t="str">
        <f>IF(INDEX('School Form Data Entry'!$AH:$AH,MATCH('School Form Consolidated'!GY$1,'School Form Data Entry'!$E:$E,0))="","",INDEX('School Form Data Entry'!$AH:$AH,MATCH('School Form Consolidated'!GY$1,'School Form Data Entry'!$E:$E,0)))</f>
        <v/>
      </c>
      <c r="GZ9" s="5" t="str">
        <f>IF(INDEX('School Form Data Entry'!$AH:$AH,MATCH('School Form Consolidated'!GZ$1,'School Form Data Entry'!$E:$E,0))="","",INDEX('School Form Data Entry'!$AH:$AH,MATCH('School Form Consolidated'!GZ$1,'School Form Data Entry'!$E:$E,0)))</f>
        <v/>
      </c>
      <c r="HA9" s="5" t="str">
        <f>IF(INDEX('School Form Data Entry'!$AH:$AH,MATCH('School Form Consolidated'!HA$1,'School Form Data Entry'!$E:$E,0))="","",INDEX('School Form Data Entry'!$AH:$AH,MATCH('School Form Consolidated'!HA$1,'School Form Data Entry'!$E:$E,0)))</f>
        <v/>
      </c>
      <c r="HB9" s="5" t="str">
        <f>IF(INDEX('School Form Data Entry'!$AH:$AH,MATCH('School Form Consolidated'!HB$1,'School Form Data Entry'!$E:$E,0))="","",INDEX('School Form Data Entry'!$AH:$AH,MATCH('School Form Consolidated'!HB$1,'School Form Data Entry'!$E:$E,0)))</f>
        <v/>
      </c>
      <c r="HC9" s="5" t="str">
        <f>IF(INDEX('School Form Data Entry'!$AH:$AH,MATCH('School Form Consolidated'!HC$1,'School Form Data Entry'!$E:$E,0))="","",INDEX('School Form Data Entry'!$AH:$AH,MATCH('School Form Consolidated'!HC$1,'School Form Data Entry'!$E:$E,0)))</f>
        <v/>
      </c>
      <c r="HD9" s="5" t="str">
        <f>IF(INDEX('School Form Data Entry'!$AH:$AH,MATCH('School Form Consolidated'!HD$1,'School Form Data Entry'!$E:$E,0))="","",INDEX('School Form Data Entry'!$AH:$AH,MATCH('School Form Consolidated'!HD$1,'School Form Data Entry'!$E:$E,0)))</f>
        <v/>
      </c>
      <c r="HE9" s="5" t="str">
        <f>IF(INDEX('School Form Data Entry'!$AH:$AH,MATCH('School Form Consolidated'!HE$1,'School Form Data Entry'!$E:$E,0))="","",INDEX('School Form Data Entry'!$AH:$AH,MATCH('School Form Consolidated'!HE$1,'School Form Data Entry'!$E:$E,0)))</f>
        <v/>
      </c>
      <c r="HF9" s="5" t="str">
        <f>IF(INDEX('School Form Data Entry'!$AH:$AH,MATCH('School Form Consolidated'!HF$1,'School Form Data Entry'!$E:$E,0))="","",INDEX('School Form Data Entry'!$AH:$AH,MATCH('School Form Consolidated'!HF$1,'School Form Data Entry'!$E:$E,0)))</f>
        <v/>
      </c>
      <c r="HG9" s="5" t="str">
        <f>IF(INDEX('School Form Data Entry'!$AH:$AH,MATCH('School Form Consolidated'!HG$1,'School Form Data Entry'!$E:$E,0))="","",INDEX('School Form Data Entry'!$AH:$AH,MATCH('School Form Consolidated'!HG$1,'School Form Data Entry'!$E:$E,0)))</f>
        <v/>
      </c>
      <c r="HH9" s="5" t="str">
        <f>IF(INDEX('School Form Data Entry'!$AH:$AH,MATCH('School Form Consolidated'!HH$1,'School Form Data Entry'!$E:$E,0))="","",INDEX('School Form Data Entry'!$AH:$AH,MATCH('School Form Consolidated'!HH$1,'School Form Data Entry'!$E:$E,0)))</f>
        <v/>
      </c>
      <c r="HI9" s="5" t="str">
        <f>IF(INDEX('School Form Data Entry'!$AH:$AH,MATCH('School Form Consolidated'!HI$1,'School Form Data Entry'!$E:$E,0))="","",INDEX('School Form Data Entry'!$AH:$AH,MATCH('School Form Consolidated'!HI$1,'School Form Data Entry'!$E:$E,0)))</f>
        <v/>
      </c>
      <c r="HJ9" s="5" t="str">
        <f>IF(INDEX('School Form Data Entry'!$AH:$AH,MATCH('School Form Consolidated'!HJ$1,'School Form Data Entry'!$E:$E,0))="","",INDEX('School Form Data Entry'!$AH:$AH,MATCH('School Form Consolidated'!HJ$1,'School Form Data Entry'!$E:$E,0)))</f>
        <v/>
      </c>
      <c r="HK9" s="5" t="str">
        <f>IF(INDEX('School Form Data Entry'!$AH:$AH,MATCH('School Form Consolidated'!HK$1,'School Form Data Entry'!$E:$E,0))="","",INDEX('School Form Data Entry'!$AH:$AH,MATCH('School Form Consolidated'!HK$1,'School Form Data Entry'!$E:$E,0)))</f>
        <v/>
      </c>
      <c r="HL9" s="5" t="str">
        <f>IF(INDEX('School Form Data Entry'!$AH:$AH,MATCH('School Form Consolidated'!HL$1,'School Form Data Entry'!$E:$E,0))="","",INDEX('School Form Data Entry'!$AH:$AH,MATCH('School Form Consolidated'!HL$1,'School Form Data Entry'!$E:$E,0)))</f>
        <v/>
      </c>
      <c r="HM9" s="5" t="str">
        <f>IF(INDEX('School Form Data Entry'!$AH:$AH,MATCH('School Form Consolidated'!HM$1,'School Form Data Entry'!$E:$E,0))="","",INDEX('School Form Data Entry'!$AH:$AH,MATCH('School Form Consolidated'!HM$1,'School Form Data Entry'!$E:$E,0)))</f>
        <v/>
      </c>
      <c r="HN9" s="5" t="str">
        <f>IF(INDEX('School Form Data Entry'!$AH:$AH,MATCH('School Form Consolidated'!HN$1,'School Form Data Entry'!$E:$E,0))="","",INDEX('School Form Data Entry'!$AH:$AH,MATCH('School Form Consolidated'!HN$1,'School Form Data Entry'!$E:$E,0)))</f>
        <v/>
      </c>
      <c r="HO9" s="5" t="str">
        <f>IF(INDEX('School Form Data Entry'!$AH:$AH,MATCH('School Form Consolidated'!HO$1,'School Form Data Entry'!$E:$E,0))="","",INDEX('School Form Data Entry'!$AH:$AH,MATCH('School Form Consolidated'!HO$1,'School Form Data Entry'!$E:$E,0)))</f>
        <v/>
      </c>
      <c r="HP9" s="5" t="str">
        <f>IF(INDEX('School Form Data Entry'!$AH:$AH,MATCH('School Form Consolidated'!HP$1,'School Form Data Entry'!$E:$E,0))="","",INDEX('School Form Data Entry'!$AH:$AH,MATCH('School Form Consolidated'!HP$1,'School Form Data Entry'!$E:$E,0)))</f>
        <v/>
      </c>
      <c r="HQ9" s="5" t="str">
        <f>IF(INDEX('School Form Data Entry'!$AH:$AH,MATCH('School Form Consolidated'!HQ$1,'School Form Data Entry'!$E:$E,0))="","",INDEX('School Form Data Entry'!$AH:$AH,MATCH('School Form Consolidated'!HQ$1,'School Form Data Entry'!$E:$E,0)))</f>
        <v/>
      </c>
      <c r="HR9" s="5" t="str">
        <f>IF(INDEX('School Form Data Entry'!$AH:$AH,MATCH('School Form Consolidated'!HR$1,'School Form Data Entry'!$E:$E,0))="","",INDEX('School Form Data Entry'!$AH:$AH,MATCH('School Form Consolidated'!HR$1,'School Form Data Entry'!$E:$E,0)))</f>
        <v/>
      </c>
      <c r="HS9" s="5" t="str">
        <f>IF(INDEX('School Form Data Entry'!$AH:$AH,MATCH('School Form Consolidated'!HS$1,'School Form Data Entry'!$E:$E,0))="","",INDEX('School Form Data Entry'!$AH:$AH,MATCH('School Form Consolidated'!HS$1,'School Form Data Entry'!$E:$E,0)))</f>
        <v/>
      </c>
      <c r="HT9" s="5" t="str">
        <f>IF(INDEX('School Form Data Entry'!$AH:$AH,MATCH('School Form Consolidated'!HT$1,'School Form Data Entry'!$E:$E,0))="","",INDEX('School Form Data Entry'!$AH:$AH,MATCH('School Form Consolidated'!HT$1,'School Form Data Entry'!$E:$E,0)))</f>
        <v/>
      </c>
      <c r="HU9" s="5" t="str">
        <f>IF(INDEX('School Form Data Entry'!$AH:$AH,MATCH('School Form Consolidated'!HU$1,'School Form Data Entry'!$E:$E,0))="","",INDEX('School Form Data Entry'!$AH:$AH,MATCH('School Form Consolidated'!HU$1,'School Form Data Entry'!$E:$E,0)))</f>
        <v/>
      </c>
      <c r="HV9" s="5" t="str">
        <f>IF(INDEX('School Form Data Entry'!$AH:$AH,MATCH('School Form Consolidated'!HV$1,'School Form Data Entry'!$E:$E,0))="","",INDEX('School Form Data Entry'!$AH:$AH,MATCH('School Form Consolidated'!HV$1,'School Form Data Entry'!$E:$E,0)))</f>
        <v/>
      </c>
      <c r="HW9" s="5" t="str">
        <f>IF(INDEX('School Form Data Entry'!$AH:$AH,MATCH('School Form Consolidated'!HW$1,'School Form Data Entry'!$E:$E,0))="","",INDEX('School Form Data Entry'!$AH:$AH,MATCH('School Form Consolidated'!HW$1,'School Form Data Entry'!$E:$E,0)))</f>
        <v/>
      </c>
      <c r="HX9" s="5" t="str">
        <f>IF(INDEX('School Form Data Entry'!$AH:$AH,MATCH('School Form Consolidated'!HX$1,'School Form Data Entry'!$E:$E,0))="","",INDEX('School Form Data Entry'!$AH:$AH,MATCH('School Form Consolidated'!HX$1,'School Form Data Entry'!$E:$E,0)))</f>
        <v/>
      </c>
      <c r="HY9" s="5" t="str">
        <f>IF(INDEX('School Form Data Entry'!$AH:$AH,MATCH('School Form Consolidated'!HY$1,'School Form Data Entry'!$E:$E,0))="","",INDEX('School Form Data Entry'!$AH:$AH,MATCH('School Form Consolidated'!HY$1,'School Form Data Entry'!$E:$E,0)))</f>
        <v/>
      </c>
      <c r="HZ9" s="5" t="str">
        <f>IF(INDEX('School Form Data Entry'!$AH:$AH,MATCH('School Form Consolidated'!HZ$1,'School Form Data Entry'!$E:$E,0))="","",INDEX('School Form Data Entry'!$AH:$AH,MATCH('School Form Consolidated'!HZ$1,'School Form Data Entry'!$E:$E,0)))</f>
        <v/>
      </c>
      <c r="IA9" s="5" t="str">
        <f>IF(INDEX('School Form Data Entry'!$AH:$AH,MATCH('School Form Consolidated'!IA$1,'School Form Data Entry'!$E:$E,0))="","",INDEX('School Form Data Entry'!$AH:$AH,MATCH('School Form Consolidated'!IA$1,'School Form Data Entry'!$E:$E,0)))</f>
        <v/>
      </c>
      <c r="IB9" s="5" t="str">
        <f>IF(INDEX('School Form Data Entry'!$AH:$AH,MATCH('School Form Consolidated'!IB$1,'School Form Data Entry'!$E:$E,0))="","",INDEX('School Form Data Entry'!$AH:$AH,MATCH('School Form Consolidated'!IB$1,'School Form Data Entry'!$E:$E,0)))</f>
        <v/>
      </c>
      <c r="IC9" s="5" t="str">
        <f>IF(INDEX('School Form Data Entry'!$AH:$AH,MATCH('School Form Consolidated'!IC$1,'School Form Data Entry'!$E:$E,0))="","",INDEX('School Form Data Entry'!$AH:$AH,MATCH('School Form Consolidated'!IC$1,'School Form Data Entry'!$E:$E,0)))</f>
        <v/>
      </c>
      <c r="ID9" s="5" t="str">
        <f>IF(INDEX('School Form Data Entry'!$AH:$AH,MATCH('School Form Consolidated'!ID$1,'School Form Data Entry'!$E:$E,0))="","",INDEX('School Form Data Entry'!$AH:$AH,MATCH('School Form Consolidated'!ID$1,'School Form Data Entry'!$E:$E,0)))</f>
        <v/>
      </c>
      <c r="IE9" s="5" t="str">
        <f>IF(INDEX('School Form Data Entry'!$AH:$AH,MATCH('School Form Consolidated'!IE$1,'School Form Data Entry'!$E:$E,0))="","",INDEX('School Form Data Entry'!$AH:$AH,MATCH('School Form Consolidated'!IE$1,'School Form Data Entry'!$E:$E,0)))</f>
        <v/>
      </c>
      <c r="IF9" s="5" t="str">
        <f>IF(INDEX('School Form Data Entry'!$AH:$AH,MATCH('School Form Consolidated'!IF$1,'School Form Data Entry'!$E:$E,0))="","",INDEX('School Form Data Entry'!$AH:$AH,MATCH('School Form Consolidated'!IF$1,'School Form Data Entry'!$E:$E,0)))</f>
        <v/>
      </c>
      <c r="IG9" s="5" t="str">
        <f>IF(INDEX('School Form Data Entry'!$AH:$AH,MATCH('School Form Consolidated'!IG$1,'School Form Data Entry'!$E:$E,0))="","",INDEX('School Form Data Entry'!$AH:$AH,MATCH('School Form Consolidated'!IG$1,'School Form Data Entry'!$E:$E,0)))</f>
        <v/>
      </c>
      <c r="IH9" s="5" t="str">
        <f>IF(INDEX('School Form Data Entry'!$AH:$AH,MATCH('School Form Consolidated'!IH$1,'School Form Data Entry'!$E:$E,0))="","",INDEX('School Form Data Entry'!$AH:$AH,MATCH('School Form Consolidated'!IH$1,'School Form Data Entry'!$E:$E,0)))</f>
        <v/>
      </c>
      <c r="II9" s="5" t="str">
        <f>IF(INDEX('School Form Data Entry'!$AH:$AH,MATCH('School Form Consolidated'!II$1,'School Form Data Entry'!$E:$E,0))="","",INDEX('School Form Data Entry'!$AH:$AH,MATCH('School Form Consolidated'!II$1,'School Form Data Entry'!$E:$E,0)))</f>
        <v/>
      </c>
      <c r="IJ9" s="5" t="str">
        <f>IF(INDEX('School Form Data Entry'!$AH:$AH,MATCH('School Form Consolidated'!IJ$1,'School Form Data Entry'!$E:$E,0))="","",INDEX('School Form Data Entry'!$AH:$AH,MATCH('School Form Consolidated'!IJ$1,'School Form Data Entry'!$E:$E,0)))</f>
        <v/>
      </c>
      <c r="IK9" s="5" t="str">
        <f>IF(INDEX('School Form Data Entry'!$AH:$AH,MATCH('School Form Consolidated'!IK$1,'School Form Data Entry'!$E:$E,0))="","",INDEX('School Form Data Entry'!$AH:$AH,MATCH('School Form Consolidated'!IK$1,'School Form Data Entry'!$E:$E,0)))</f>
        <v/>
      </c>
      <c r="IL9" s="5" t="str">
        <f>IF(INDEX('School Form Data Entry'!$AH:$AH,MATCH('School Form Consolidated'!IL$1,'School Form Data Entry'!$E:$E,0))="","",INDEX('School Form Data Entry'!$AH:$AH,MATCH('School Form Consolidated'!IL$1,'School Form Data Entry'!$E:$E,0)))</f>
        <v/>
      </c>
      <c r="IM9" s="5" t="str">
        <f>IF(INDEX('School Form Data Entry'!$AH:$AH,MATCH('School Form Consolidated'!IM$1,'School Form Data Entry'!$E:$E,0))="","",INDEX('School Form Data Entry'!$AH:$AH,MATCH('School Form Consolidated'!IM$1,'School Form Data Entry'!$E:$E,0)))</f>
        <v/>
      </c>
      <c r="IN9" s="5" t="str">
        <f>IF(INDEX('School Form Data Entry'!$AH:$AH,MATCH('School Form Consolidated'!IN$1,'School Form Data Entry'!$E:$E,0))="","",INDEX('School Form Data Entry'!$AH:$AH,MATCH('School Form Consolidated'!IN$1,'School Form Data Entry'!$E:$E,0)))</f>
        <v/>
      </c>
      <c r="IO9" s="5" t="str">
        <f>IF(INDEX('School Form Data Entry'!$AH:$AH,MATCH('School Form Consolidated'!IO$1,'School Form Data Entry'!$E:$E,0))="","",INDEX('School Form Data Entry'!$AH:$AH,MATCH('School Form Consolidated'!IO$1,'School Form Data Entry'!$E:$E,0)))</f>
        <v/>
      </c>
      <c r="IP9" s="5" t="str">
        <f>IF(INDEX('School Form Data Entry'!$AH:$AH,MATCH('School Form Consolidated'!IP$1,'School Form Data Entry'!$E:$E,0))="","",INDEX('School Form Data Entry'!$AH:$AH,MATCH('School Form Consolidated'!IP$1,'School Form Data Entry'!$E:$E,0)))</f>
        <v/>
      </c>
      <c r="IQ9" s="5" t="str">
        <f>IF(INDEX('School Form Data Entry'!$AH:$AH,MATCH('School Form Consolidated'!IQ$1,'School Form Data Entry'!$E:$E,0))="","",INDEX('School Form Data Entry'!$AH:$AH,MATCH('School Form Consolidated'!IQ$1,'School Form Data Entry'!$E:$E,0)))</f>
        <v/>
      </c>
      <c r="IR9" s="5" t="str">
        <f>IF(INDEX('School Form Data Entry'!$AH:$AH,MATCH('School Form Consolidated'!IR$1,'School Form Data Entry'!$E:$E,0))="","",INDEX('School Form Data Entry'!$AH:$AH,MATCH('School Form Consolidated'!IR$1,'School Form Data Entry'!$E:$E,0)))</f>
        <v/>
      </c>
      <c r="IS9" s="5" t="str">
        <f>IF(INDEX('School Form Data Entry'!$AH:$AH,MATCH('School Form Consolidated'!IS$1,'School Form Data Entry'!$E:$E,0))="","",INDEX('School Form Data Entry'!$AH:$AH,MATCH('School Form Consolidated'!IS$1,'School Form Data Entry'!$E:$E,0)))</f>
        <v/>
      </c>
      <c r="IT9" s="5" t="str">
        <f>IF(INDEX('School Form Data Entry'!$AH:$AH,MATCH('School Form Consolidated'!IT$1,'School Form Data Entry'!$E:$E,0))="","",INDEX('School Form Data Entry'!$AH:$AH,MATCH('School Form Consolidated'!IT$1,'School Form Data Entry'!$E:$E,0)))</f>
        <v/>
      </c>
      <c r="IU9" s="5" t="str">
        <f>IF(INDEX('School Form Data Entry'!$AH:$AH,MATCH('School Form Consolidated'!IU$1,'School Form Data Entry'!$E:$E,0))="","",INDEX('School Form Data Entry'!$AH:$AH,MATCH('School Form Consolidated'!IU$1,'School Form Data Entry'!$E:$E,0)))</f>
        <v/>
      </c>
      <c r="IV9" s="5" t="str">
        <f>IF(INDEX('School Form Data Entry'!$AH:$AH,MATCH('School Form Consolidated'!IV$1,'School Form Data Entry'!$E:$E,0))="","",INDEX('School Form Data Entry'!$AH:$AH,MATCH('School Form Consolidated'!IV$1,'School Form Data Entry'!$E:$E,0)))</f>
        <v/>
      </c>
      <c r="IW9" s="5" t="str">
        <f>IF(INDEX('School Form Data Entry'!$AH:$AH,MATCH('School Form Consolidated'!IW$1,'School Form Data Entry'!$E:$E,0))="","",INDEX('School Form Data Entry'!$AH:$AH,MATCH('School Form Consolidated'!IW$1,'School Form Data Entry'!$E:$E,0)))</f>
        <v/>
      </c>
      <c r="IX9" s="5" t="str">
        <f>IF(INDEX('School Form Data Entry'!$AH:$AH,MATCH('School Form Consolidated'!IX$1,'School Form Data Entry'!$E:$E,0))="","",INDEX('School Form Data Entry'!$AH:$AH,MATCH('School Form Consolidated'!IX$1,'School Form Data Entry'!$E:$E,0)))</f>
        <v/>
      </c>
      <c r="IY9" s="5" t="str">
        <f>IF(INDEX('School Form Data Entry'!$AH:$AH,MATCH('School Form Consolidated'!IY$1,'School Form Data Entry'!$E:$E,0))="","",INDEX('School Form Data Entry'!$AH:$AH,MATCH('School Form Consolidated'!IY$1,'School Form Data Entry'!$E:$E,0)))</f>
        <v/>
      </c>
      <c r="IZ9" s="5" t="str">
        <f>IF(INDEX('School Form Data Entry'!$AH:$AH,MATCH('School Form Consolidated'!IZ$1,'School Form Data Entry'!$E:$E,0))="","",INDEX('School Form Data Entry'!$AH:$AH,MATCH('School Form Consolidated'!IZ$1,'School Form Data Entry'!$E:$E,0)))</f>
        <v/>
      </c>
      <c r="JA9" s="5" t="str">
        <f>IF(INDEX('School Form Data Entry'!$AH:$AH,MATCH('School Form Consolidated'!JA$1,'School Form Data Entry'!$E:$E,0))="","",INDEX('School Form Data Entry'!$AH:$AH,MATCH('School Form Consolidated'!JA$1,'School Form Data Entry'!$E:$E,0)))</f>
        <v/>
      </c>
      <c r="JB9" s="5" t="str">
        <f>IF(INDEX('School Form Data Entry'!$AH:$AH,MATCH('School Form Consolidated'!JB$1,'School Form Data Entry'!$E:$E,0))="","",INDEX('School Form Data Entry'!$AH:$AH,MATCH('School Form Consolidated'!JB$1,'School Form Data Entry'!$E:$E,0)))</f>
        <v/>
      </c>
      <c r="JC9" s="5" t="str">
        <f>IF(INDEX('School Form Data Entry'!$AH:$AH,MATCH('School Form Consolidated'!JC$1,'School Form Data Entry'!$E:$E,0))="","",INDEX('School Form Data Entry'!$AH:$AH,MATCH('School Form Consolidated'!JC$1,'School Form Data Entry'!$E:$E,0)))</f>
        <v/>
      </c>
      <c r="JD9" s="5" t="str">
        <f>IF(INDEX('School Form Data Entry'!$AH:$AH,MATCH('School Form Consolidated'!JD$1,'School Form Data Entry'!$E:$E,0))="","",INDEX('School Form Data Entry'!$AH:$AH,MATCH('School Form Consolidated'!JD$1,'School Form Data Entry'!$E:$E,0)))</f>
        <v/>
      </c>
      <c r="JE9" s="5" t="str">
        <f>IF(INDEX('School Form Data Entry'!$AH:$AH,MATCH('School Form Consolidated'!JE$1,'School Form Data Entry'!$E:$E,0))="","",INDEX('School Form Data Entry'!$AH:$AH,MATCH('School Form Consolidated'!JE$1,'School Form Data Entry'!$E:$E,0)))</f>
        <v/>
      </c>
      <c r="JF9" s="5" t="str">
        <f>IF(INDEX('School Form Data Entry'!$AH:$AH,MATCH('School Form Consolidated'!JF$1,'School Form Data Entry'!$E:$E,0))="","",INDEX('School Form Data Entry'!$AH:$AH,MATCH('School Form Consolidated'!JF$1,'School Form Data Entry'!$E:$E,0)))</f>
        <v/>
      </c>
      <c r="JG9" s="5" t="str">
        <f>IF(INDEX('School Form Data Entry'!$AH:$AH,MATCH('School Form Consolidated'!JG$1,'School Form Data Entry'!$E:$E,0))="","",INDEX('School Form Data Entry'!$AH:$AH,MATCH('School Form Consolidated'!JG$1,'School Form Data Entry'!$E:$E,0)))</f>
        <v/>
      </c>
      <c r="JH9" s="5" t="str">
        <f>IF(INDEX('School Form Data Entry'!$AH:$AH,MATCH('School Form Consolidated'!JH$1,'School Form Data Entry'!$E:$E,0))="","",INDEX('School Form Data Entry'!$AH:$AH,MATCH('School Form Consolidated'!JH$1,'School Form Data Entry'!$E:$E,0)))</f>
        <v/>
      </c>
      <c r="JI9" s="5" t="str">
        <f>IF(INDEX('School Form Data Entry'!$AH:$AH,MATCH('School Form Consolidated'!JI$1,'School Form Data Entry'!$E:$E,0))="","",INDEX('School Form Data Entry'!$AH:$AH,MATCH('School Form Consolidated'!JI$1,'School Form Data Entry'!$E:$E,0)))</f>
        <v/>
      </c>
      <c r="JJ9" s="5" t="str">
        <f>IF(INDEX('School Form Data Entry'!$AH:$AH,MATCH('School Form Consolidated'!JJ$1,'School Form Data Entry'!$E:$E,0))="","",INDEX('School Form Data Entry'!$AH:$AH,MATCH('School Form Consolidated'!JJ$1,'School Form Data Entry'!$E:$E,0)))</f>
        <v/>
      </c>
      <c r="JK9" s="5" t="str">
        <f>IF(INDEX('School Form Data Entry'!$AH:$AH,MATCH('School Form Consolidated'!JK$1,'School Form Data Entry'!$E:$E,0))="","",INDEX('School Form Data Entry'!$AH:$AH,MATCH('School Form Consolidated'!JK$1,'School Form Data Entry'!$E:$E,0)))</f>
        <v/>
      </c>
      <c r="JL9" s="5" t="str">
        <f>IF(INDEX('School Form Data Entry'!$AH:$AH,MATCH('School Form Consolidated'!JL$1,'School Form Data Entry'!$E:$E,0))="","",INDEX('School Form Data Entry'!$AH:$AH,MATCH('School Form Consolidated'!JL$1,'School Form Data Entry'!$E:$E,0)))</f>
        <v/>
      </c>
      <c r="JM9" s="5" t="str">
        <f>IF(INDEX('School Form Data Entry'!$AH:$AH,MATCH('School Form Consolidated'!JM$1,'School Form Data Entry'!$E:$E,0))="","",INDEX('School Form Data Entry'!$AH:$AH,MATCH('School Form Consolidated'!JM$1,'School Form Data Entry'!$E:$E,0)))</f>
        <v/>
      </c>
      <c r="JN9" s="5" t="str">
        <f>IF(INDEX('School Form Data Entry'!$AH:$AH,MATCH('School Form Consolidated'!JN$1,'School Form Data Entry'!$E:$E,0))="","",INDEX('School Form Data Entry'!$AH:$AH,MATCH('School Form Consolidated'!JN$1,'School Form Data Entry'!$E:$E,0)))</f>
        <v/>
      </c>
      <c r="JO9" s="5" t="str">
        <f>IF(INDEX('School Form Data Entry'!$AH:$AH,MATCH('School Form Consolidated'!JO$1,'School Form Data Entry'!$E:$E,0))="","",INDEX('School Form Data Entry'!$AH:$AH,MATCH('School Form Consolidated'!JO$1,'School Form Data Entry'!$E:$E,0)))</f>
        <v/>
      </c>
      <c r="JP9" s="5" t="str">
        <f>IF(INDEX('School Form Data Entry'!$AH:$AH,MATCH('School Form Consolidated'!JP$1,'School Form Data Entry'!$E:$E,0))="","",INDEX('School Form Data Entry'!$AH:$AH,MATCH('School Form Consolidated'!JP$1,'School Form Data Entry'!$E:$E,0)))</f>
        <v/>
      </c>
      <c r="JQ9" s="5" t="str">
        <f>IF(INDEX('School Form Data Entry'!$AH:$AH,MATCH('School Form Consolidated'!JQ$1,'School Form Data Entry'!$E:$E,0))="","",INDEX('School Form Data Entry'!$AH:$AH,MATCH('School Form Consolidated'!JQ$1,'School Form Data Entry'!$E:$E,0)))</f>
        <v/>
      </c>
      <c r="JR9" s="5" t="str">
        <f>IF(INDEX('School Form Data Entry'!$AH:$AH,MATCH('School Form Consolidated'!JR$1,'School Form Data Entry'!$E:$E,0))="","",INDEX('School Form Data Entry'!$AH:$AH,MATCH('School Form Consolidated'!JR$1,'School Form Data Entry'!$E:$E,0)))</f>
        <v/>
      </c>
      <c r="JS9" s="5" t="str">
        <f>IF(INDEX('School Form Data Entry'!$AH:$AH,MATCH('School Form Consolidated'!JS$1,'School Form Data Entry'!$E:$E,0))="","",INDEX('School Form Data Entry'!$AH:$AH,MATCH('School Form Consolidated'!JS$1,'School Form Data Entry'!$E:$E,0)))</f>
        <v/>
      </c>
      <c r="JT9" s="5" t="str">
        <f>IF(INDEX('School Form Data Entry'!$AH:$AH,MATCH('School Form Consolidated'!JT$1,'School Form Data Entry'!$E:$E,0))="","",INDEX('School Form Data Entry'!$AH:$AH,MATCH('School Form Consolidated'!JT$1,'School Form Data Entry'!$E:$E,0)))</f>
        <v/>
      </c>
      <c r="JU9" s="5" t="str">
        <f>IF(INDEX('School Form Data Entry'!$AH:$AH,MATCH('School Form Consolidated'!JU$1,'School Form Data Entry'!$E:$E,0))="","",INDEX('School Form Data Entry'!$AH:$AH,MATCH('School Form Consolidated'!JU$1,'School Form Data Entry'!$E:$E,0)))</f>
        <v/>
      </c>
      <c r="JV9" s="5" t="str">
        <f>IF(INDEX('School Form Data Entry'!$AH:$AH,MATCH('School Form Consolidated'!JV$1,'School Form Data Entry'!$E:$E,0))="","",INDEX('School Form Data Entry'!$AH:$AH,MATCH('School Form Consolidated'!JV$1,'School Form Data Entry'!$E:$E,0)))</f>
        <v/>
      </c>
      <c r="JW9" s="5" t="str">
        <f>IF(INDEX('School Form Data Entry'!$AH:$AH,MATCH('School Form Consolidated'!JW$1,'School Form Data Entry'!$E:$E,0))="","",INDEX('School Form Data Entry'!$AH:$AH,MATCH('School Form Consolidated'!JW$1,'School Form Data Entry'!$E:$E,0)))</f>
        <v/>
      </c>
      <c r="JX9" s="5" t="str">
        <f>IF(INDEX('School Form Data Entry'!$AH:$AH,MATCH('School Form Consolidated'!JX$1,'School Form Data Entry'!$E:$E,0))="","",INDEX('School Form Data Entry'!$AH:$AH,MATCH('School Form Consolidated'!JX$1,'School Form Data Entry'!$E:$E,0)))</f>
        <v/>
      </c>
      <c r="JY9" s="5" t="str">
        <f>IF(INDEX('School Form Data Entry'!$AH:$AH,MATCH('School Form Consolidated'!JY$1,'School Form Data Entry'!$E:$E,0))="","",INDEX('School Form Data Entry'!$AH:$AH,MATCH('School Form Consolidated'!JY$1,'School Form Data Entry'!$E:$E,0)))</f>
        <v/>
      </c>
      <c r="JZ9" s="5" t="str">
        <f>IF(INDEX('School Form Data Entry'!$AH:$AH,MATCH('School Form Consolidated'!JZ$1,'School Form Data Entry'!$E:$E,0))="","",INDEX('School Form Data Entry'!$AH:$AH,MATCH('School Form Consolidated'!JZ$1,'School Form Data Entry'!$E:$E,0)))</f>
        <v/>
      </c>
      <c r="KA9" s="5" t="str">
        <f>IF(INDEX('School Form Data Entry'!$AH:$AH,MATCH('School Form Consolidated'!KA$1,'School Form Data Entry'!$E:$E,0))="","",INDEX('School Form Data Entry'!$AH:$AH,MATCH('School Form Consolidated'!KA$1,'School Form Data Entry'!$E:$E,0)))</f>
        <v/>
      </c>
      <c r="KB9" s="5" t="str">
        <f>IF(INDEX('School Form Data Entry'!$AH:$AH,MATCH('School Form Consolidated'!KB$1,'School Form Data Entry'!$E:$E,0))="","",INDEX('School Form Data Entry'!$AH:$AH,MATCH('School Form Consolidated'!KB$1,'School Form Data Entry'!$E:$E,0)))</f>
        <v/>
      </c>
      <c r="KC9" s="5" t="str">
        <f>IF(INDEX('School Form Data Entry'!$AH:$AH,MATCH('School Form Consolidated'!KC$1,'School Form Data Entry'!$E:$E,0))="","",INDEX('School Form Data Entry'!$AH:$AH,MATCH('School Form Consolidated'!KC$1,'School Form Data Entry'!$E:$E,0)))</f>
        <v/>
      </c>
      <c r="KD9" s="5" t="str">
        <f>IF(INDEX('School Form Data Entry'!$AH:$AH,MATCH('School Form Consolidated'!KD$1,'School Form Data Entry'!$E:$E,0))="","",INDEX('School Form Data Entry'!$AH:$AH,MATCH('School Form Consolidated'!KD$1,'School Form Data Entry'!$E:$E,0)))</f>
        <v/>
      </c>
      <c r="KE9" s="5" t="str">
        <f>IF(INDEX('School Form Data Entry'!$AH:$AH,MATCH('School Form Consolidated'!KE$1,'School Form Data Entry'!$E:$E,0))="","",INDEX('School Form Data Entry'!$AH:$AH,MATCH('School Form Consolidated'!KE$1,'School Form Data Entry'!$E:$E,0)))</f>
        <v/>
      </c>
      <c r="KF9" s="5" t="str">
        <f>IF(INDEX('School Form Data Entry'!$AH:$AH,MATCH('School Form Consolidated'!KF$1,'School Form Data Entry'!$E:$E,0))="","",INDEX('School Form Data Entry'!$AH:$AH,MATCH('School Form Consolidated'!KF$1,'School Form Data Entry'!$E:$E,0)))</f>
        <v/>
      </c>
      <c r="KG9" s="5" t="str">
        <f>IF(INDEX('School Form Data Entry'!$AH:$AH,MATCH('School Form Consolidated'!KG$1,'School Form Data Entry'!$E:$E,0))="","",INDEX('School Form Data Entry'!$AH:$AH,MATCH('School Form Consolidated'!KG$1,'School Form Data Entry'!$E:$E,0)))</f>
        <v/>
      </c>
      <c r="KH9" s="5" t="str">
        <f>IF(INDEX('School Form Data Entry'!$AH:$AH,MATCH('School Form Consolidated'!KH$1,'School Form Data Entry'!$E:$E,0))="","",INDEX('School Form Data Entry'!$AH:$AH,MATCH('School Form Consolidated'!KH$1,'School Form Data Entry'!$E:$E,0)))</f>
        <v/>
      </c>
      <c r="KI9" s="5" t="str">
        <f>IF(INDEX('School Form Data Entry'!$AH:$AH,MATCH('School Form Consolidated'!KI$1,'School Form Data Entry'!$E:$E,0))="","",INDEX('School Form Data Entry'!$AH:$AH,MATCH('School Form Consolidated'!KI$1,'School Form Data Entry'!$E:$E,0)))</f>
        <v/>
      </c>
      <c r="KJ9" s="5" t="str">
        <f>IF(INDEX('School Form Data Entry'!$AH:$AH,MATCH('School Form Consolidated'!KJ$1,'School Form Data Entry'!$E:$E,0))="","",INDEX('School Form Data Entry'!$AH:$AH,MATCH('School Form Consolidated'!KJ$1,'School Form Data Entry'!$E:$E,0)))</f>
        <v/>
      </c>
      <c r="KK9" s="5" t="str">
        <f>IF(INDEX('School Form Data Entry'!$AH:$AH,MATCH('School Form Consolidated'!KK$1,'School Form Data Entry'!$E:$E,0))="","",INDEX('School Form Data Entry'!$AH:$AH,MATCH('School Form Consolidated'!KK$1,'School Form Data Entry'!$E:$E,0)))</f>
        <v/>
      </c>
      <c r="KL9" s="5" t="str">
        <f>IF(INDEX('School Form Data Entry'!$AH:$AH,MATCH('School Form Consolidated'!KL$1,'School Form Data Entry'!$E:$E,0))="","",INDEX('School Form Data Entry'!$AH:$AH,MATCH('School Form Consolidated'!KL$1,'School Form Data Entry'!$E:$E,0)))</f>
        <v/>
      </c>
      <c r="KM9" s="5" t="str">
        <f>IF(INDEX('School Form Data Entry'!$AH:$AH,MATCH('School Form Consolidated'!KM$1,'School Form Data Entry'!$E:$E,0))="","",INDEX('School Form Data Entry'!$AH:$AH,MATCH('School Form Consolidated'!KM$1,'School Form Data Entry'!$E:$E,0)))</f>
        <v/>
      </c>
      <c r="KN9" s="5" t="str">
        <f>IF(INDEX('School Form Data Entry'!$AH:$AH,MATCH('School Form Consolidated'!KN$1,'School Form Data Entry'!$E:$E,0))="","",INDEX('School Form Data Entry'!$AH:$AH,MATCH('School Form Consolidated'!KN$1,'School Form Data Entry'!$E:$E,0)))</f>
        <v/>
      </c>
      <c r="KO9" s="5" t="str">
        <f>IF(INDEX('School Form Data Entry'!$AH:$AH,MATCH('School Form Consolidated'!KO$1,'School Form Data Entry'!$E:$E,0))="","",INDEX('School Form Data Entry'!$AH:$AH,MATCH('School Form Consolidated'!KO$1,'School Form Data Entry'!$E:$E,0)))</f>
        <v/>
      </c>
      <c r="KP9" s="5" t="str">
        <f>IF(INDEX('School Form Data Entry'!$AH:$AH,MATCH('School Form Consolidated'!KP$1,'School Form Data Entry'!$E:$E,0))="","",INDEX('School Form Data Entry'!$AH:$AH,MATCH('School Form Consolidated'!KP$1,'School Form Data Entry'!$E:$E,0)))</f>
        <v/>
      </c>
      <c r="KQ9" s="5" t="str">
        <f>IF(INDEX('School Form Data Entry'!$AH:$AH,MATCH('School Form Consolidated'!KQ$1,'School Form Data Entry'!$E:$E,0))="","",INDEX('School Form Data Entry'!$AH:$AH,MATCH('School Form Consolidated'!KQ$1,'School Form Data Entry'!$E:$E,0)))</f>
        <v/>
      </c>
      <c r="KR9" s="5" t="str">
        <f>IF(INDEX('School Form Data Entry'!$AH:$AH,MATCH('School Form Consolidated'!KR$1,'School Form Data Entry'!$E:$E,0))="","",INDEX('School Form Data Entry'!$AH:$AH,MATCH('School Form Consolidated'!KR$1,'School Form Data Entry'!$E:$E,0)))</f>
        <v/>
      </c>
      <c r="KS9" s="5" t="str">
        <f>IF(INDEX('School Form Data Entry'!$AH:$AH,MATCH('School Form Consolidated'!KS$1,'School Form Data Entry'!$E:$E,0))="","",INDEX('School Form Data Entry'!$AH:$AH,MATCH('School Form Consolidated'!KS$1,'School Form Data Entry'!$E:$E,0)))</f>
        <v/>
      </c>
      <c r="KT9" s="5" t="str">
        <f>IF(INDEX('School Form Data Entry'!$AH:$AH,MATCH('School Form Consolidated'!KT$1,'School Form Data Entry'!$E:$E,0))="","",INDEX('School Form Data Entry'!$AH:$AH,MATCH('School Form Consolidated'!KT$1,'School Form Data Entry'!$E:$E,0)))</f>
        <v/>
      </c>
      <c r="KU9" s="5" t="str">
        <f>IF(INDEX('School Form Data Entry'!$AH:$AH,MATCH('School Form Consolidated'!KU$1,'School Form Data Entry'!$E:$E,0))="","",INDEX('School Form Data Entry'!$AH:$AH,MATCH('School Form Consolidated'!KU$1,'School Form Data Entry'!$E:$E,0)))</f>
        <v/>
      </c>
      <c r="KV9" s="5" t="str">
        <f>IF(INDEX('School Form Data Entry'!$AH:$AH,MATCH('School Form Consolidated'!KV$1,'School Form Data Entry'!$E:$E,0))="","",INDEX('School Form Data Entry'!$AH:$AH,MATCH('School Form Consolidated'!KV$1,'School Form Data Entry'!$E:$E,0)))</f>
        <v/>
      </c>
      <c r="KW9" s="5" t="str">
        <f>IF(INDEX('School Form Data Entry'!$AH:$AH,MATCH('School Form Consolidated'!KW$1,'School Form Data Entry'!$E:$E,0))="","",INDEX('School Form Data Entry'!$AH:$AH,MATCH('School Form Consolidated'!KW$1,'School Form Data Entry'!$E:$E,0)))</f>
        <v/>
      </c>
      <c r="KX9" s="5" t="str">
        <f>IF(INDEX('School Form Data Entry'!$AH:$AH,MATCH('School Form Consolidated'!KX$1,'School Form Data Entry'!$E:$E,0))="","",INDEX('School Form Data Entry'!$AH:$AH,MATCH('School Form Consolidated'!KX$1,'School Form Data Entry'!$E:$E,0)))</f>
        <v/>
      </c>
      <c r="KY9" s="5" t="str">
        <f>IF(INDEX('School Form Data Entry'!$AH:$AH,MATCH('School Form Consolidated'!KY$1,'School Form Data Entry'!$E:$E,0))="","",INDEX('School Form Data Entry'!$AH:$AH,MATCH('School Form Consolidated'!KY$1,'School Form Data Entry'!$E:$E,0)))</f>
        <v/>
      </c>
      <c r="KZ9" s="5" t="str">
        <f>IF(INDEX('School Form Data Entry'!$AH:$AH,MATCH('School Form Consolidated'!KZ$1,'School Form Data Entry'!$E:$E,0))="","",INDEX('School Form Data Entry'!$AH:$AH,MATCH('School Form Consolidated'!KZ$1,'School Form Data Entry'!$E:$E,0)))</f>
        <v/>
      </c>
      <c r="LA9" s="5" t="str">
        <f>IF(INDEX('School Form Data Entry'!$AH:$AH,MATCH('School Form Consolidated'!LA$1,'School Form Data Entry'!$E:$E,0))="","",INDEX('School Form Data Entry'!$AH:$AH,MATCH('School Form Consolidated'!LA$1,'School Form Data Entry'!$E:$E,0)))</f>
        <v/>
      </c>
      <c r="LB9" s="5" t="str">
        <f>IF(INDEX('School Form Data Entry'!$AH:$AH,MATCH('School Form Consolidated'!LB$1,'School Form Data Entry'!$E:$E,0))="","",INDEX('School Form Data Entry'!$AH:$AH,MATCH('School Form Consolidated'!LB$1,'School Form Data Entry'!$E:$E,0)))</f>
        <v/>
      </c>
      <c r="LC9" s="5" t="str">
        <f>IF(INDEX('School Form Data Entry'!$AH:$AH,MATCH('School Form Consolidated'!LC$1,'School Form Data Entry'!$E:$E,0))="","",INDEX('School Form Data Entry'!$AH:$AH,MATCH('School Form Consolidated'!LC$1,'School Form Data Entry'!$E:$E,0)))</f>
        <v/>
      </c>
      <c r="LD9" s="5" t="str">
        <f>IF(INDEX('School Form Data Entry'!$AH:$AH,MATCH('School Form Consolidated'!LD$1,'School Form Data Entry'!$E:$E,0))="","",INDEX('School Form Data Entry'!$AH:$AH,MATCH('School Form Consolidated'!LD$1,'School Form Data Entry'!$E:$E,0)))</f>
        <v/>
      </c>
      <c r="LE9" s="5" t="str">
        <f>IF(INDEX('School Form Data Entry'!$AH:$AH,MATCH('School Form Consolidated'!LE$1,'School Form Data Entry'!$E:$E,0))="","",INDEX('School Form Data Entry'!$AH:$AH,MATCH('School Form Consolidated'!LE$1,'School Form Data Entry'!$E:$E,0)))</f>
        <v/>
      </c>
      <c r="LF9" s="5" t="str">
        <f>IF(INDEX('School Form Data Entry'!$AH:$AH,MATCH('School Form Consolidated'!LF$1,'School Form Data Entry'!$E:$E,0))="","",INDEX('School Form Data Entry'!$AH:$AH,MATCH('School Form Consolidated'!LF$1,'School Form Data Entry'!$E:$E,0)))</f>
        <v/>
      </c>
      <c r="LG9" s="5" t="str">
        <f>IF(INDEX('School Form Data Entry'!$AH:$AH,MATCH('School Form Consolidated'!LG$1,'School Form Data Entry'!$E:$E,0))="","",INDEX('School Form Data Entry'!$AH:$AH,MATCH('School Form Consolidated'!LG$1,'School Form Data Entry'!$E:$E,0)))</f>
        <v/>
      </c>
      <c r="LH9" s="5" t="str">
        <f>IF(INDEX('School Form Data Entry'!$AH:$AH,MATCH('School Form Consolidated'!LH$1,'School Form Data Entry'!$E:$E,0))="","",INDEX('School Form Data Entry'!$AH:$AH,MATCH('School Form Consolidated'!LH$1,'School Form Data Entry'!$E:$E,0)))</f>
        <v/>
      </c>
      <c r="LI9" s="5" t="str">
        <f>IF(INDEX('School Form Data Entry'!$AH:$AH,MATCH('School Form Consolidated'!LI$1,'School Form Data Entry'!$E:$E,0))="","",INDEX('School Form Data Entry'!$AH:$AH,MATCH('School Form Consolidated'!LI$1,'School Form Data Entry'!$E:$E,0)))</f>
        <v/>
      </c>
      <c r="LJ9" s="5" t="str">
        <f>IF(INDEX('School Form Data Entry'!$AH:$AH,MATCH('School Form Consolidated'!LJ$1,'School Form Data Entry'!$E:$E,0))="","",INDEX('School Form Data Entry'!$AH:$AH,MATCH('School Form Consolidated'!LJ$1,'School Form Data Entry'!$E:$E,0)))</f>
        <v/>
      </c>
      <c r="LK9" s="5" t="str">
        <f>IF(INDEX('School Form Data Entry'!$AH:$AH,MATCH('School Form Consolidated'!LK$1,'School Form Data Entry'!$E:$E,0))="","",INDEX('School Form Data Entry'!$AH:$AH,MATCH('School Form Consolidated'!LK$1,'School Form Data Entry'!$E:$E,0)))</f>
        <v/>
      </c>
      <c r="LL9" s="5" t="str">
        <f>IF(INDEX('School Form Data Entry'!$AH:$AH,MATCH('School Form Consolidated'!LL$1,'School Form Data Entry'!$E:$E,0))="","",INDEX('School Form Data Entry'!$AH:$AH,MATCH('School Form Consolidated'!LL$1,'School Form Data Entry'!$E:$E,0)))</f>
        <v/>
      </c>
      <c r="LM9" s="5" t="str">
        <f>IF(INDEX('School Form Data Entry'!$AH:$AH,MATCH('School Form Consolidated'!LM$1,'School Form Data Entry'!$E:$E,0))="","",INDEX('School Form Data Entry'!$AH:$AH,MATCH('School Form Consolidated'!LM$1,'School Form Data Entry'!$E:$E,0)))</f>
        <v/>
      </c>
      <c r="LN9" s="5" t="str">
        <f>IF(INDEX('School Form Data Entry'!$AH:$AH,MATCH('School Form Consolidated'!LN$1,'School Form Data Entry'!$E:$E,0))="","",INDEX('School Form Data Entry'!$AH:$AH,MATCH('School Form Consolidated'!LN$1,'School Form Data Entry'!$E:$E,0)))</f>
        <v/>
      </c>
      <c r="LO9" s="5" t="str">
        <f>IF(INDEX('School Form Data Entry'!$AH:$AH,MATCH('School Form Consolidated'!LO$1,'School Form Data Entry'!$E:$E,0))="","",INDEX('School Form Data Entry'!$AH:$AH,MATCH('School Form Consolidated'!LO$1,'School Form Data Entry'!$E:$E,0)))</f>
        <v/>
      </c>
      <c r="LP9" s="5" t="str">
        <f>IF(INDEX('School Form Data Entry'!$AH:$AH,MATCH('School Form Consolidated'!LP$1,'School Form Data Entry'!$E:$E,0))="","",INDEX('School Form Data Entry'!$AH:$AH,MATCH('School Form Consolidated'!LP$1,'School Form Data Entry'!$E:$E,0)))</f>
        <v/>
      </c>
      <c r="LQ9" s="5" t="str">
        <f>IF(INDEX('School Form Data Entry'!$AH:$AH,MATCH('School Form Consolidated'!LQ$1,'School Form Data Entry'!$E:$E,0))="","",INDEX('School Form Data Entry'!$AH:$AH,MATCH('School Form Consolidated'!LQ$1,'School Form Data Entry'!$E:$E,0)))</f>
        <v/>
      </c>
      <c r="LR9" s="5" t="str">
        <f>IF(INDEX('School Form Data Entry'!$AH:$AH,MATCH('School Form Consolidated'!LR$1,'School Form Data Entry'!$E:$E,0))="","",INDEX('School Form Data Entry'!$AH:$AH,MATCH('School Form Consolidated'!LR$1,'School Form Data Entry'!$E:$E,0)))</f>
        <v/>
      </c>
      <c r="LS9" s="5" t="str">
        <f>IF(INDEX('School Form Data Entry'!$AH:$AH,MATCH('School Form Consolidated'!LS$1,'School Form Data Entry'!$E:$E,0))="","",INDEX('School Form Data Entry'!$AH:$AH,MATCH('School Form Consolidated'!LS$1,'School Form Data Entry'!$E:$E,0)))</f>
        <v/>
      </c>
      <c r="LT9" s="5" t="str">
        <f>IF(INDEX('School Form Data Entry'!$AH:$AH,MATCH('School Form Consolidated'!LT$1,'School Form Data Entry'!$E:$E,0))="","",INDEX('School Form Data Entry'!$AH:$AH,MATCH('School Form Consolidated'!LT$1,'School Form Data Entry'!$E:$E,0)))</f>
        <v/>
      </c>
      <c r="LU9" s="5" t="str">
        <f>IF(INDEX('School Form Data Entry'!$AH:$AH,MATCH('School Form Consolidated'!LU$1,'School Form Data Entry'!$E:$E,0))="","",INDEX('School Form Data Entry'!$AH:$AH,MATCH('School Form Consolidated'!LU$1,'School Form Data Entry'!$E:$E,0)))</f>
        <v/>
      </c>
      <c r="LV9" s="5" t="str">
        <f>IF(INDEX('School Form Data Entry'!$AH:$AH,MATCH('School Form Consolidated'!LV$1,'School Form Data Entry'!$E:$E,0))="","",INDEX('School Form Data Entry'!$AH:$AH,MATCH('School Form Consolidated'!LV$1,'School Form Data Entry'!$E:$E,0)))</f>
        <v/>
      </c>
      <c r="LW9" s="5" t="str">
        <f>IF(INDEX('School Form Data Entry'!$AH:$AH,MATCH('School Form Consolidated'!LW$1,'School Form Data Entry'!$E:$E,0))="","",INDEX('School Form Data Entry'!$AH:$AH,MATCH('School Form Consolidated'!LW$1,'School Form Data Entry'!$E:$E,0)))</f>
        <v/>
      </c>
      <c r="LX9" s="5" t="str">
        <f>IF(INDEX('School Form Data Entry'!$AH:$AH,MATCH('School Form Consolidated'!LX$1,'School Form Data Entry'!$E:$E,0))="","",INDEX('School Form Data Entry'!$AH:$AH,MATCH('School Form Consolidated'!LX$1,'School Form Data Entry'!$E:$E,0)))</f>
        <v/>
      </c>
      <c r="LY9" s="5" t="str">
        <f>IF(INDEX('School Form Data Entry'!$AH:$AH,MATCH('School Form Consolidated'!LY$1,'School Form Data Entry'!$E:$E,0))="","",INDEX('School Form Data Entry'!$AH:$AH,MATCH('School Form Consolidated'!LY$1,'School Form Data Entry'!$E:$E,0)))</f>
        <v/>
      </c>
      <c r="LZ9" s="5" t="str">
        <f>IF(INDEX('School Form Data Entry'!$AH:$AH,MATCH('School Form Consolidated'!LZ$1,'School Form Data Entry'!$E:$E,0))="","",INDEX('School Form Data Entry'!$AH:$AH,MATCH('School Form Consolidated'!LZ$1,'School Form Data Entry'!$E:$E,0)))</f>
        <v/>
      </c>
      <c r="MA9" s="5" t="str">
        <f>IF(INDEX('School Form Data Entry'!$AH:$AH,MATCH('School Form Consolidated'!MA$1,'School Form Data Entry'!$E:$E,0))="","",INDEX('School Form Data Entry'!$AH:$AH,MATCH('School Form Consolidated'!MA$1,'School Form Data Entry'!$E:$E,0)))</f>
        <v/>
      </c>
      <c r="MB9" s="5" t="str">
        <f>IF(INDEX('School Form Data Entry'!$AH:$AH,MATCH('School Form Consolidated'!MB$1,'School Form Data Entry'!$E:$E,0))="","",INDEX('School Form Data Entry'!$AH:$AH,MATCH('School Form Consolidated'!MB$1,'School Form Data Entry'!$E:$E,0)))</f>
        <v/>
      </c>
      <c r="MC9" s="5" t="str">
        <f>IF(INDEX('School Form Data Entry'!$AH:$AH,MATCH('School Form Consolidated'!MC$1,'School Form Data Entry'!$E:$E,0))="","",INDEX('School Form Data Entry'!$AH:$AH,MATCH('School Form Consolidated'!MC$1,'School Form Data Entry'!$E:$E,0)))</f>
        <v/>
      </c>
      <c r="MD9" s="5" t="str">
        <f>IF(INDEX('School Form Data Entry'!$AH:$AH,MATCH('School Form Consolidated'!MD$1,'School Form Data Entry'!$E:$E,0))="","",INDEX('School Form Data Entry'!$AH:$AH,MATCH('School Form Consolidated'!MD$1,'School Form Data Entry'!$E:$E,0)))</f>
        <v/>
      </c>
      <c r="ME9" s="5" t="str">
        <f>IF(INDEX('School Form Data Entry'!$AH:$AH,MATCH('School Form Consolidated'!ME$1,'School Form Data Entry'!$E:$E,0))="","",INDEX('School Form Data Entry'!$AH:$AH,MATCH('School Form Consolidated'!ME$1,'School Form Data Entry'!$E:$E,0)))</f>
        <v/>
      </c>
      <c r="MF9" s="5" t="str">
        <f>IF(INDEX('School Form Data Entry'!$AH:$AH,MATCH('School Form Consolidated'!MF$1,'School Form Data Entry'!$E:$E,0))="","",INDEX('School Form Data Entry'!$AH:$AH,MATCH('School Form Consolidated'!MF$1,'School Form Data Entry'!$E:$E,0)))</f>
        <v/>
      </c>
      <c r="MG9" s="5" t="str">
        <f>IF(INDEX('School Form Data Entry'!$AH:$AH,MATCH('School Form Consolidated'!MG$1,'School Form Data Entry'!$E:$E,0))="","",INDEX('School Form Data Entry'!$AH:$AH,MATCH('School Form Consolidated'!MG$1,'School Form Data Entry'!$E:$E,0)))</f>
        <v/>
      </c>
      <c r="MH9" s="5" t="str">
        <f>IF(INDEX('School Form Data Entry'!$AH:$AH,MATCH('School Form Consolidated'!MH$1,'School Form Data Entry'!$E:$E,0))="","",INDEX('School Form Data Entry'!$AH:$AH,MATCH('School Form Consolidated'!MH$1,'School Form Data Entry'!$E:$E,0)))</f>
        <v/>
      </c>
      <c r="MI9" s="5" t="str">
        <f>IF(INDEX('School Form Data Entry'!$AH:$AH,MATCH('School Form Consolidated'!MI$1,'School Form Data Entry'!$E:$E,0))="","",INDEX('School Form Data Entry'!$AH:$AH,MATCH('School Form Consolidated'!MI$1,'School Form Data Entry'!$E:$E,0)))</f>
        <v/>
      </c>
      <c r="MJ9" s="5" t="str">
        <f>IF(INDEX('School Form Data Entry'!$AH:$AH,MATCH('School Form Consolidated'!MJ$1,'School Form Data Entry'!$E:$E,0))="","",INDEX('School Form Data Entry'!$AH:$AH,MATCH('School Form Consolidated'!MJ$1,'School Form Data Entry'!$E:$E,0)))</f>
        <v/>
      </c>
      <c r="MK9" s="5" t="str">
        <f>IF(INDEX('School Form Data Entry'!$AH:$AH,MATCH('School Form Consolidated'!MK$1,'School Form Data Entry'!$E:$E,0))="","",INDEX('School Form Data Entry'!$AH:$AH,MATCH('School Form Consolidated'!MK$1,'School Form Data Entry'!$E:$E,0)))</f>
        <v/>
      </c>
      <c r="ML9" s="5" t="str">
        <f>IF(INDEX('School Form Data Entry'!$AH:$AH,MATCH('School Form Consolidated'!ML$1,'School Form Data Entry'!$E:$E,0))="","",INDEX('School Form Data Entry'!$AH:$AH,MATCH('School Form Consolidated'!ML$1,'School Form Data Entry'!$E:$E,0)))</f>
        <v/>
      </c>
      <c r="MM9" s="5" t="str">
        <f>IF(INDEX('School Form Data Entry'!$AH:$AH,MATCH('School Form Consolidated'!MM$1,'School Form Data Entry'!$E:$E,0))="","",INDEX('School Form Data Entry'!$AH:$AH,MATCH('School Form Consolidated'!MM$1,'School Form Data Entry'!$E:$E,0)))</f>
        <v/>
      </c>
      <c r="MN9" s="5" t="str">
        <f>IF(INDEX('School Form Data Entry'!$AH:$AH,MATCH('School Form Consolidated'!MN$1,'School Form Data Entry'!$E:$E,0))="","",INDEX('School Form Data Entry'!$AH:$AH,MATCH('School Form Consolidated'!MN$1,'School Form Data Entry'!$E:$E,0)))</f>
        <v/>
      </c>
      <c r="MO9" s="5" t="str">
        <f>IF(INDEX('School Form Data Entry'!$AH:$AH,MATCH('School Form Consolidated'!MO$1,'School Form Data Entry'!$E:$E,0))="","",INDEX('School Form Data Entry'!$AH:$AH,MATCH('School Form Consolidated'!MO$1,'School Form Data Entry'!$E:$E,0)))</f>
        <v/>
      </c>
      <c r="MP9" s="5" t="str">
        <f>IF(INDEX('School Form Data Entry'!$AH:$AH,MATCH('School Form Consolidated'!MP$1,'School Form Data Entry'!$E:$E,0))="","",INDEX('School Form Data Entry'!$AH:$AH,MATCH('School Form Consolidated'!MP$1,'School Form Data Entry'!$E:$E,0)))</f>
        <v/>
      </c>
      <c r="MQ9" s="5" t="str">
        <f>IF(INDEX('School Form Data Entry'!$AH:$AH,MATCH('School Form Consolidated'!MQ$1,'School Form Data Entry'!$E:$E,0))="","",INDEX('School Form Data Entry'!$AH:$AH,MATCH('School Form Consolidated'!MQ$1,'School Form Data Entry'!$E:$E,0)))</f>
        <v/>
      </c>
      <c r="MR9" s="5" t="str">
        <f>IF(INDEX('School Form Data Entry'!$AH:$AH,MATCH('School Form Consolidated'!MR$1,'School Form Data Entry'!$E:$E,0))="","",INDEX('School Form Data Entry'!$AH:$AH,MATCH('School Form Consolidated'!MR$1,'School Form Data Entry'!$E:$E,0)))</f>
        <v/>
      </c>
      <c r="MS9" s="5" t="str">
        <f>IF(INDEX('School Form Data Entry'!$AH:$AH,MATCH('School Form Consolidated'!MS$1,'School Form Data Entry'!$E:$E,0))="","",INDEX('School Form Data Entry'!$AH:$AH,MATCH('School Form Consolidated'!MS$1,'School Form Data Entry'!$E:$E,0)))</f>
        <v/>
      </c>
      <c r="MT9" s="5" t="str">
        <f>IF(INDEX('School Form Data Entry'!$AH:$AH,MATCH('School Form Consolidated'!MT$1,'School Form Data Entry'!$E:$E,0))="","",INDEX('School Form Data Entry'!$AH:$AH,MATCH('School Form Consolidated'!MT$1,'School Form Data Entry'!$E:$E,0)))</f>
        <v/>
      </c>
      <c r="MU9" s="5" t="str">
        <f>IF(INDEX('School Form Data Entry'!$AH:$AH,MATCH('School Form Consolidated'!MU$1,'School Form Data Entry'!$E:$E,0))="","",INDEX('School Form Data Entry'!$AH:$AH,MATCH('School Form Consolidated'!MU$1,'School Form Data Entry'!$E:$E,0)))</f>
        <v/>
      </c>
      <c r="MV9" s="5" t="str">
        <f>IF(INDEX('School Form Data Entry'!$AH:$AH,MATCH('School Form Consolidated'!MV$1,'School Form Data Entry'!$E:$E,0))="","",INDEX('School Form Data Entry'!$AH:$AH,MATCH('School Form Consolidated'!MV$1,'School Form Data Entry'!$E:$E,0)))</f>
        <v/>
      </c>
      <c r="MW9" s="5" t="str">
        <f>IF(INDEX('School Form Data Entry'!$AH:$AH,MATCH('School Form Consolidated'!MW$1,'School Form Data Entry'!$E:$E,0))="","",INDEX('School Form Data Entry'!$AH:$AH,MATCH('School Form Consolidated'!MW$1,'School Form Data Entry'!$E:$E,0)))</f>
        <v/>
      </c>
      <c r="MX9" s="5" t="str">
        <f>IF(INDEX('School Form Data Entry'!$AH:$AH,MATCH('School Form Consolidated'!MX$1,'School Form Data Entry'!$E:$E,0))="","",INDEX('School Form Data Entry'!$AH:$AH,MATCH('School Form Consolidated'!MX$1,'School Form Data Entry'!$E:$E,0)))</f>
        <v/>
      </c>
      <c r="MY9" s="5" t="str">
        <f>IF(INDEX('School Form Data Entry'!$AH:$AH,MATCH('School Form Consolidated'!MY$1,'School Form Data Entry'!$E:$E,0))="","",INDEX('School Form Data Entry'!$AH:$AH,MATCH('School Form Consolidated'!MY$1,'School Form Data Entry'!$E:$E,0)))</f>
        <v/>
      </c>
      <c r="MZ9" s="5" t="str">
        <f>IF(INDEX('School Form Data Entry'!$AH:$AH,MATCH('School Form Consolidated'!MZ$1,'School Form Data Entry'!$E:$E,0))="","",INDEX('School Form Data Entry'!$AH:$AH,MATCH('School Form Consolidated'!MZ$1,'School Form Data Entry'!$E:$E,0)))</f>
        <v/>
      </c>
      <c r="NA9" s="5" t="str">
        <f>IF(INDEX('School Form Data Entry'!$AH:$AH,MATCH('School Form Consolidated'!NA$1,'School Form Data Entry'!$E:$E,0))="","",INDEX('School Form Data Entry'!$AH:$AH,MATCH('School Form Consolidated'!NA$1,'School Form Data Entry'!$E:$E,0)))</f>
        <v/>
      </c>
      <c r="NB9" s="5" t="str">
        <f>IF(INDEX('School Form Data Entry'!$AH:$AH,MATCH('School Form Consolidated'!NB$1,'School Form Data Entry'!$E:$E,0))="","",INDEX('School Form Data Entry'!$AH:$AH,MATCH('School Form Consolidated'!NB$1,'School Form Data Entry'!$E:$E,0)))</f>
        <v/>
      </c>
      <c r="NC9" s="5" t="str">
        <f>IF(INDEX('School Form Data Entry'!$AH:$AH,MATCH('School Form Consolidated'!NC$1,'School Form Data Entry'!$E:$E,0))="","",INDEX('School Form Data Entry'!$AH:$AH,MATCH('School Form Consolidated'!NC$1,'School Form Data Entry'!$E:$E,0)))</f>
        <v/>
      </c>
      <c r="ND9" s="5" t="str">
        <f>IF(INDEX('School Form Data Entry'!$AH:$AH,MATCH('School Form Consolidated'!ND$1,'School Form Data Entry'!$E:$E,0))="","",INDEX('School Form Data Entry'!$AH:$AH,MATCH('School Form Consolidated'!ND$1,'School Form Data Entry'!$E:$E,0)))</f>
        <v/>
      </c>
      <c r="NE9" s="5" t="str">
        <f>IF(INDEX('School Form Data Entry'!$AH:$AH,MATCH('School Form Consolidated'!NE$1,'School Form Data Entry'!$E:$E,0))="","",INDEX('School Form Data Entry'!$AH:$AH,MATCH('School Form Consolidated'!NE$1,'School Form Data Entry'!$E:$E,0)))</f>
        <v/>
      </c>
      <c r="NF9" s="5" t="str">
        <f>IF(INDEX('School Form Data Entry'!$AH:$AH,MATCH('School Form Consolidated'!NF$1,'School Form Data Entry'!$E:$E,0))="","",INDEX('School Form Data Entry'!$AH:$AH,MATCH('School Form Consolidated'!NF$1,'School Form Data Entry'!$E:$E,0)))</f>
        <v/>
      </c>
      <c r="NG9" s="5" t="str">
        <f>IF(INDEX('School Form Data Entry'!$AH:$AH,MATCH('School Form Consolidated'!NG$1,'School Form Data Entry'!$E:$E,0))="","",INDEX('School Form Data Entry'!$AH:$AH,MATCH('School Form Consolidated'!NG$1,'School Form Data Entry'!$E:$E,0)))</f>
        <v/>
      </c>
      <c r="NH9" s="5" t="str">
        <f>IF(INDEX('School Form Data Entry'!$AH:$AH,MATCH('School Form Consolidated'!NH$1,'School Form Data Entry'!$E:$E,0))="","",INDEX('School Form Data Entry'!$AH:$AH,MATCH('School Form Consolidated'!NH$1,'School Form Data Entry'!$E:$E,0)))</f>
        <v/>
      </c>
      <c r="NI9" s="5" t="str">
        <f>IF(INDEX('School Form Data Entry'!$AH:$AH,MATCH('School Form Consolidated'!NI$1,'School Form Data Entry'!$E:$E,0))="","",INDEX('School Form Data Entry'!$AH:$AH,MATCH('School Form Consolidated'!NI$1,'School Form Data Entry'!$E:$E,0)))</f>
        <v/>
      </c>
      <c r="NJ9" s="5" t="str">
        <f>IF(INDEX('School Form Data Entry'!$AH:$AH,MATCH('School Form Consolidated'!NJ$1,'School Form Data Entry'!$E:$E,0))="","",INDEX('School Form Data Entry'!$AH:$AH,MATCH('School Form Consolidated'!NJ$1,'School Form Data Entry'!$E:$E,0)))</f>
        <v/>
      </c>
      <c r="NK9" s="5" t="str">
        <f>IF(INDEX('School Form Data Entry'!$AH:$AH,MATCH('School Form Consolidated'!NK$1,'School Form Data Entry'!$E:$E,0))="","",INDEX('School Form Data Entry'!$AH:$AH,MATCH('School Form Consolidated'!NK$1,'School Form Data Entry'!$E:$E,0)))</f>
        <v/>
      </c>
      <c r="NL9" s="5" t="str">
        <f>IF(INDEX('School Form Data Entry'!$AH:$AH,MATCH('School Form Consolidated'!NL$1,'School Form Data Entry'!$E:$E,0))="","",INDEX('School Form Data Entry'!$AH:$AH,MATCH('School Form Consolidated'!NL$1,'School Form Data Entry'!$E:$E,0)))</f>
        <v/>
      </c>
      <c r="NM9" s="5" t="str">
        <f>IF(INDEX('School Form Data Entry'!$AH:$AH,MATCH('School Form Consolidated'!NM$1,'School Form Data Entry'!$E:$E,0))="","",INDEX('School Form Data Entry'!$AH:$AH,MATCH('School Form Consolidated'!NM$1,'School Form Data Entry'!$E:$E,0)))</f>
        <v/>
      </c>
      <c r="NN9" s="5" t="str">
        <f>IF(INDEX('School Form Data Entry'!$AH:$AH,MATCH('School Form Consolidated'!NN$1,'School Form Data Entry'!$E:$E,0))="","",INDEX('School Form Data Entry'!$AH:$AH,MATCH('School Form Consolidated'!NN$1,'School Form Data Entry'!$E:$E,0)))</f>
        <v/>
      </c>
      <c r="NO9" s="5" t="str">
        <f>IF(INDEX('School Form Data Entry'!$AH:$AH,MATCH('School Form Consolidated'!NO$1,'School Form Data Entry'!$E:$E,0))="","",INDEX('School Form Data Entry'!$AH:$AH,MATCH('School Form Consolidated'!NO$1,'School Form Data Entry'!$E:$E,0)))</f>
        <v/>
      </c>
      <c r="NP9" s="5" t="str">
        <f>IF(INDEX('School Form Data Entry'!$AH:$AH,MATCH('School Form Consolidated'!NP$1,'School Form Data Entry'!$E:$E,0))="","",INDEX('School Form Data Entry'!$AH:$AH,MATCH('School Form Consolidated'!NP$1,'School Form Data Entry'!$E:$E,0)))</f>
        <v/>
      </c>
      <c r="NQ9" s="5" t="str">
        <f>IF(INDEX('School Form Data Entry'!$AH:$AH,MATCH('School Form Consolidated'!NQ$1,'School Form Data Entry'!$E:$E,0))="","",INDEX('School Form Data Entry'!$AH:$AH,MATCH('School Form Consolidated'!NQ$1,'School Form Data Entry'!$E:$E,0)))</f>
        <v/>
      </c>
      <c r="NR9" s="5" t="str">
        <f>IF(INDEX('School Form Data Entry'!$AH:$AH,MATCH('School Form Consolidated'!NR$1,'School Form Data Entry'!$E:$E,0))="","",INDEX('School Form Data Entry'!$AH:$AH,MATCH('School Form Consolidated'!NR$1,'School Form Data Entry'!$E:$E,0)))</f>
        <v/>
      </c>
      <c r="NS9" s="5" t="str">
        <f>IF(INDEX('School Form Data Entry'!$AH:$AH,MATCH('School Form Consolidated'!NS$1,'School Form Data Entry'!$E:$E,0))="","",INDEX('School Form Data Entry'!$AH:$AH,MATCH('School Form Consolidated'!NS$1,'School Form Data Entry'!$E:$E,0)))</f>
        <v/>
      </c>
      <c r="NT9" s="5" t="str">
        <f>IF(INDEX('School Form Data Entry'!$AH:$AH,MATCH('School Form Consolidated'!NT$1,'School Form Data Entry'!$E:$E,0))="","",INDEX('School Form Data Entry'!$AH:$AH,MATCH('School Form Consolidated'!NT$1,'School Form Data Entry'!$E:$E,0)))</f>
        <v/>
      </c>
      <c r="NU9" s="5" t="str">
        <f>IF(INDEX('School Form Data Entry'!$AH:$AH,MATCH('School Form Consolidated'!NU$1,'School Form Data Entry'!$E:$E,0))="","",INDEX('School Form Data Entry'!$AH:$AH,MATCH('School Form Consolidated'!NU$1,'School Form Data Entry'!$E:$E,0)))</f>
        <v/>
      </c>
      <c r="NV9" s="5" t="str">
        <f>IF(INDEX('School Form Data Entry'!$AH:$AH,MATCH('School Form Consolidated'!NV$1,'School Form Data Entry'!$E:$E,0))="","",INDEX('School Form Data Entry'!$AH:$AH,MATCH('School Form Consolidated'!NV$1,'School Form Data Entry'!$E:$E,0)))</f>
        <v/>
      </c>
      <c r="NW9" s="5" t="str">
        <f>IF(INDEX('School Form Data Entry'!$AH:$AH,MATCH('School Form Consolidated'!NW$1,'School Form Data Entry'!$E:$E,0))="","",INDEX('School Form Data Entry'!$AH:$AH,MATCH('School Form Consolidated'!NW$1,'School Form Data Entry'!$E:$E,0)))</f>
        <v/>
      </c>
      <c r="NX9" s="5" t="str">
        <f>IF(INDEX('School Form Data Entry'!$AH:$AH,MATCH('School Form Consolidated'!NX$1,'School Form Data Entry'!$E:$E,0))="","",INDEX('School Form Data Entry'!$AH:$AH,MATCH('School Form Consolidated'!NX$1,'School Form Data Entry'!$E:$E,0)))</f>
        <v/>
      </c>
      <c r="NY9" s="5" t="str">
        <f>IF(INDEX('School Form Data Entry'!$AH:$AH,MATCH('School Form Consolidated'!NY$1,'School Form Data Entry'!$E:$E,0))="","",INDEX('School Form Data Entry'!$AH:$AH,MATCH('School Form Consolidated'!NY$1,'School Form Data Entry'!$E:$E,0)))</f>
        <v/>
      </c>
      <c r="NZ9" s="5" t="str">
        <f>IF(INDEX('School Form Data Entry'!$AH:$AH,MATCH('School Form Consolidated'!NZ$1,'School Form Data Entry'!$E:$E,0))="","",INDEX('School Form Data Entry'!$AH:$AH,MATCH('School Form Consolidated'!NZ$1,'School Form Data Entry'!$E:$E,0)))</f>
        <v/>
      </c>
      <c r="OA9" s="5" t="str">
        <f>IF(INDEX('School Form Data Entry'!$AH:$AH,MATCH('School Form Consolidated'!OA$1,'School Form Data Entry'!$E:$E,0))="","",INDEX('School Form Data Entry'!$AH:$AH,MATCH('School Form Consolidated'!OA$1,'School Form Data Entry'!$E:$E,0)))</f>
        <v/>
      </c>
      <c r="OB9" s="5" t="str">
        <f>IF(INDEX('School Form Data Entry'!$AH:$AH,MATCH('School Form Consolidated'!OB$1,'School Form Data Entry'!$E:$E,0))="","",INDEX('School Form Data Entry'!$AH:$AH,MATCH('School Form Consolidated'!OB$1,'School Form Data Entry'!$E:$E,0)))</f>
        <v/>
      </c>
      <c r="OC9" s="5" t="str">
        <f>IF(INDEX('School Form Data Entry'!$AH:$AH,MATCH('School Form Consolidated'!OC$1,'School Form Data Entry'!$E:$E,0))="","",INDEX('School Form Data Entry'!$AH:$AH,MATCH('School Form Consolidated'!OC$1,'School Form Data Entry'!$E:$E,0)))</f>
        <v/>
      </c>
      <c r="OD9" s="5" t="str">
        <f>IF(INDEX('School Form Data Entry'!$AH:$AH,MATCH('School Form Consolidated'!OD$1,'School Form Data Entry'!$E:$E,0))="","",INDEX('School Form Data Entry'!$AH:$AH,MATCH('School Form Consolidated'!OD$1,'School Form Data Entry'!$E:$E,0)))</f>
        <v/>
      </c>
      <c r="OE9" s="5" t="str">
        <f>IF(INDEX('School Form Data Entry'!$AH:$AH,MATCH('School Form Consolidated'!OE$1,'School Form Data Entry'!$E:$E,0))="","",INDEX('School Form Data Entry'!$AH:$AH,MATCH('School Form Consolidated'!OE$1,'School Form Data Entry'!$E:$E,0)))</f>
        <v/>
      </c>
      <c r="OF9" s="5" t="str">
        <f>IF(INDEX('School Form Data Entry'!$AH:$AH,MATCH('School Form Consolidated'!OF$1,'School Form Data Entry'!$E:$E,0))="","",INDEX('School Form Data Entry'!$AH:$AH,MATCH('School Form Consolidated'!OF$1,'School Form Data Entry'!$E:$E,0)))</f>
        <v/>
      </c>
      <c r="OG9" s="5" t="str">
        <f>IF(INDEX('School Form Data Entry'!$AH:$AH,MATCH('School Form Consolidated'!OG$1,'School Form Data Entry'!$E:$E,0))="","",INDEX('School Form Data Entry'!$AH:$AH,MATCH('School Form Consolidated'!OG$1,'School Form Data Entry'!$E:$E,0)))</f>
        <v/>
      </c>
      <c r="OH9" s="5" t="str">
        <f>IF(INDEX('School Form Data Entry'!$AH:$AH,MATCH('School Form Consolidated'!OH$1,'School Form Data Entry'!$E:$E,0))="","",INDEX('School Form Data Entry'!$AH:$AH,MATCH('School Form Consolidated'!OH$1,'School Form Data Entry'!$E:$E,0)))</f>
        <v/>
      </c>
      <c r="OI9" s="5" t="str">
        <f>IF(INDEX('School Form Data Entry'!$AH:$AH,MATCH('School Form Consolidated'!OI$1,'School Form Data Entry'!$E:$E,0))="","",INDEX('School Form Data Entry'!$AH:$AH,MATCH('School Form Consolidated'!OI$1,'School Form Data Entry'!$E:$E,0)))</f>
        <v/>
      </c>
      <c r="OJ9" s="5" t="str">
        <f>IF(INDEX('School Form Data Entry'!$AH:$AH,MATCH('School Form Consolidated'!OJ$1,'School Form Data Entry'!$E:$E,0))="","",INDEX('School Form Data Entry'!$AH:$AH,MATCH('School Form Consolidated'!OJ$1,'School Form Data Entry'!$E:$E,0)))</f>
        <v/>
      </c>
      <c r="OK9" s="5" t="str">
        <f>IF(INDEX('School Form Data Entry'!$AH:$AH,MATCH('School Form Consolidated'!OK$1,'School Form Data Entry'!$E:$E,0))="","",INDEX('School Form Data Entry'!$AH:$AH,MATCH('School Form Consolidated'!OK$1,'School Form Data Entry'!$E:$E,0)))</f>
        <v/>
      </c>
      <c r="OL9" s="5" t="str">
        <f>IF(INDEX('School Form Data Entry'!$AH:$AH,MATCH('School Form Consolidated'!OL$1,'School Form Data Entry'!$E:$E,0))="","",INDEX('School Form Data Entry'!$AH:$AH,MATCH('School Form Consolidated'!OL$1,'School Form Data Entry'!$E:$E,0)))</f>
        <v/>
      </c>
      <c r="OM9" s="5" t="str">
        <f>IF(INDEX('School Form Data Entry'!$AH:$AH,MATCH('School Form Consolidated'!OM$1,'School Form Data Entry'!$E:$E,0))="","",INDEX('School Form Data Entry'!$AH:$AH,MATCH('School Form Consolidated'!OM$1,'School Form Data Entry'!$E:$E,0)))</f>
        <v/>
      </c>
      <c r="ON9" s="5" t="str">
        <f>IF(INDEX('School Form Data Entry'!$AH:$AH,MATCH('School Form Consolidated'!ON$1,'School Form Data Entry'!$E:$E,0))="","",INDEX('School Form Data Entry'!$AH:$AH,MATCH('School Form Consolidated'!ON$1,'School Form Data Entry'!$E:$E,0)))</f>
        <v/>
      </c>
      <c r="OO9" s="5" t="str">
        <f>IF(INDEX('School Form Data Entry'!$AH:$AH,MATCH('School Form Consolidated'!OO$1,'School Form Data Entry'!$E:$E,0))="","",INDEX('School Form Data Entry'!$AH:$AH,MATCH('School Form Consolidated'!OO$1,'School Form Data Entry'!$E:$E,0)))</f>
        <v/>
      </c>
      <c r="OP9" s="5" t="str">
        <f>IF(INDEX('School Form Data Entry'!$AH:$AH,MATCH('School Form Consolidated'!OP$1,'School Form Data Entry'!$E:$E,0))="","",INDEX('School Form Data Entry'!$AH:$AH,MATCH('School Form Consolidated'!OP$1,'School Form Data Entry'!$E:$E,0)))</f>
        <v/>
      </c>
      <c r="OQ9" s="5" t="str">
        <f>IF(INDEX('School Form Data Entry'!$AH:$AH,MATCH('School Form Consolidated'!OQ$1,'School Form Data Entry'!$E:$E,0))="","",INDEX('School Form Data Entry'!$AH:$AH,MATCH('School Form Consolidated'!OQ$1,'School Form Data Entry'!$E:$E,0)))</f>
        <v/>
      </c>
      <c r="OR9" s="5" t="str">
        <f>IF(INDEX('School Form Data Entry'!$AH:$AH,MATCH('School Form Consolidated'!OR$1,'School Form Data Entry'!$E:$E,0))="","",INDEX('School Form Data Entry'!$AH:$AH,MATCH('School Form Consolidated'!OR$1,'School Form Data Entry'!$E:$E,0)))</f>
        <v/>
      </c>
      <c r="OS9" s="5" t="str">
        <f>IF(INDEX('School Form Data Entry'!$AH:$AH,MATCH('School Form Consolidated'!OS$1,'School Form Data Entry'!$E:$E,0))="","",INDEX('School Form Data Entry'!$AH:$AH,MATCH('School Form Consolidated'!OS$1,'School Form Data Entry'!$E:$E,0)))</f>
        <v/>
      </c>
      <c r="OT9" s="5" t="str">
        <f>IF(INDEX('School Form Data Entry'!$AH:$AH,MATCH('School Form Consolidated'!OT$1,'School Form Data Entry'!$E:$E,0))="","",INDEX('School Form Data Entry'!$AH:$AH,MATCH('School Form Consolidated'!OT$1,'School Form Data Entry'!$E:$E,0)))</f>
        <v/>
      </c>
      <c r="OU9" s="5" t="str">
        <f>IF(INDEX('School Form Data Entry'!$AH:$AH,MATCH('School Form Consolidated'!OU$1,'School Form Data Entry'!$E:$E,0))="","",INDEX('School Form Data Entry'!$AH:$AH,MATCH('School Form Consolidated'!OU$1,'School Form Data Entry'!$E:$E,0)))</f>
        <v/>
      </c>
      <c r="OV9" s="5" t="str">
        <f>IF(INDEX('School Form Data Entry'!$AH:$AH,MATCH('School Form Consolidated'!OV$1,'School Form Data Entry'!$E:$E,0))="","",INDEX('School Form Data Entry'!$AH:$AH,MATCH('School Form Consolidated'!OV$1,'School Form Data Entry'!$E:$E,0)))</f>
        <v/>
      </c>
      <c r="OW9" s="5" t="str">
        <f>IF(INDEX('School Form Data Entry'!$AH:$AH,MATCH('School Form Consolidated'!OW$1,'School Form Data Entry'!$E:$E,0))="","",INDEX('School Form Data Entry'!$AH:$AH,MATCH('School Form Consolidated'!OW$1,'School Form Data Entry'!$E:$E,0)))</f>
        <v/>
      </c>
      <c r="OX9" s="5" t="str">
        <f>IF(INDEX('School Form Data Entry'!$AH:$AH,MATCH('School Form Consolidated'!OX$1,'School Form Data Entry'!$E:$E,0))="","",INDEX('School Form Data Entry'!$AH:$AH,MATCH('School Form Consolidated'!OX$1,'School Form Data Entry'!$E:$E,0)))</f>
        <v/>
      </c>
      <c r="OY9" s="5" t="str">
        <f>IF(INDEX('School Form Data Entry'!$AH:$AH,MATCH('School Form Consolidated'!OY$1,'School Form Data Entry'!$E:$E,0))="","",INDEX('School Form Data Entry'!$AH:$AH,MATCH('School Form Consolidated'!OY$1,'School Form Data Entry'!$E:$E,0)))</f>
        <v/>
      </c>
      <c r="OZ9" s="5" t="str">
        <f>IF(INDEX('School Form Data Entry'!$AH:$AH,MATCH('School Form Consolidated'!OZ$1,'School Form Data Entry'!$E:$E,0))="","",INDEX('School Form Data Entry'!$AH:$AH,MATCH('School Form Consolidated'!OZ$1,'School Form Data Entry'!$E:$E,0)))</f>
        <v/>
      </c>
      <c r="PA9" s="5" t="str">
        <f>IF(INDEX('School Form Data Entry'!$AH:$AH,MATCH('School Form Consolidated'!PA$1,'School Form Data Entry'!$E:$E,0))="","",INDEX('School Form Data Entry'!$AH:$AH,MATCH('School Form Consolidated'!PA$1,'School Form Data Entry'!$E:$E,0)))</f>
        <v/>
      </c>
      <c r="PB9" s="5" t="str">
        <f>IF(INDEX('School Form Data Entry'!$AH:$AH,MATCH('School Form Consolidated'!PB$1,'School Form Data Entry'!$E:$E,0))="","",INDEX('School Form Data Entry'!$AH:$AH,MATCH('School Form Consolidated'!PB$1,'School Form Data Entry'!$E:$E,0)))</f>
        <v/>
      </c>
      <c r="PC9" s="5" t="str">
        <f>IF(INDEX('School Form Data Entry'!$AH:$AH,MATCH('School Form Consolidated'!PC$1,'School Form Data Entry'!$E:$E,0))="","",INDEX('School Form Data Entry'!$AH:$AH,MATCH('School Form Consolidated'!PC$1,'School Form Data Entry'!$E:$E,0)))</f>
        <v/>
      </c>
      <c r="PD9" s="5" t="str">
        <f>IF(INDEX('School Form Data Entry'!$AH:$AH,MATCH('School Form Consolidated'!PD$1,'School Form Data Entry'!$E:$E,0))="","",INDEX('School Form Data Entry'!$AH:$AH,MATCH('School Form Consolidated'!PD$1,'School Form Data Entry'!$E:$E,0)))</f>
        <v/>
      </c>
      <c r="PE9" s="5" t="str">
        <f>IF(INDEX('School Form Data Entry'!$AH:$AH,MATCH('School Form Consolidated'!PE$1,'School Form Data Entry'!$E:$E,0))="","",INDEX('School Form Data Entry'!$AH:$AH,MATCH('School Form Consolidated'!PE$1,'School Form Data Entry'!$E:$E,0)))</f>
        <v/>
      </c>
      <c r="PF9" s="5" t="str">
        <f>IF(INDEX('School Form Data Entry'!$AH:$AH,MATCH('School Form Consolidated'!PF$1,'School Form Data Entry'!$E:$E,0))="","",INDEX('School Form Data Entry'!$AH:$AH,MATCH('School Form Consolidated'!PF$1,'School Form Data Entry'!$E:$E,0)))</f>
        <v/>
      </c>
      <c r="PG9" s="5" t="str">
        <f>IF(INDEX('School Form Data Entry'!$AH:$AH,MATCH('School Form Consolidated'!PG$1,'School Form Data Entry'!$E:$E,0))="","",INDEX('School Form Data Entry'!$AH:$AH,MATCH('School Form Consolidated'!PG$1,'School Form Data Entry'!$E:$E,0)))</f>
        <v/>
      </c>
      <c r="PH9" s="5" t="str">
        <f>IF(INDEX('School Form Data Entry'!$AH:$AH,MATCH('School Form Consolidated'!PH$1,'School Form Data Entry'!$E:$E,0))="","",INDEX('School Form Data Entry'!$AH:$AH,MATCH('School Form Consolidated'!PH$1,'School Form Data Entry'!$E:$E,0)))</f>
        <v/>
      </c>
      <c r="PI9" s="5" t="str">
        <f>IF(INDEX('School Form Data Entry'!$AH:$AH,MATCH('School Form Consolidated'!PI$1,'School Form Data Entry'!$E:$E,0))="","",INDEX('School Form Data Entry'!$AH:$AH,MATCH('School Form Consolidated'!PI$1,'School Form Data Entry'!$E:$E,0)))</f>
        <v/>
      </c>
      <c r="PJ9" s="5" t="str">
        <f>IF(INDEX('School Form Data Entry'!$AH:$AH,MATCH('School Form Consolidated'!PJ$1,'School Form Data Entry'!$E:$E,0))="","",INDEX('School Form Data Entry'!$AH:$AH,MATCH('School Form Consolidated'!PJ$1,'School Form Data Entry'!$E:$E,0)))</f>
        <v/>
      </c>
      <c r="PK9" s="5" t="str">
        <f>IF(INDEX('School Form Data Entry'!$AH:$AH,MATCH('School Form Consolidated'!PK$1,'School Form Data Entry'!$E:$E,0))="","",INDEX('School Form Data Entry'!$AH:$AH,MATCH('School Form Consolidated'!PK$1,'School Form Data Entry'!$E:$E,0)))</f>
        <v/>
      </c>
      <c r="PL9" s="5" t="str">
        <f>IF(INDEX('School Form Data Entry'!$AH:$AH,MATCH('School Form Consolidated'!PL$1,'School Form Data Entry'!$E:$E,0))="","",INDEX('School Form Data Entry'!$AH:$AH,MATCH('School Form Consolidated'!PL$1,'School Form Data Entry'!$E:$E,0)))</f>
        <v/>
      </c>
      <c r="PM9" s="5" t="str">
        <f>IF(INDEX('School Form Data Entry'!$AH:$AH,MATCH('School Form Consolidated'!PM$1,'School Form Data Entry'!$E:$E,0))="","",INDEX('School Form Data Entry'!$AH:$AH,MATCH('School Form Consolidated'!PM$1,'School Form Data Entry'!$E:$E,0)))</f>
        <v/>
      </c>
      <c r="PN9" s="5" t="str">
        <f>IF(INDEX('School Form Data Entry'!$AH:$AH,MATCH('School Form Consolidated'!PN$1,'School Form Data Entry'!$E:$E,0))="","",INDEX('School Form Data Entry'!$AH:$AH,MATCH('School Form Consolidated'!PN$1,'School Form Data Entry'!$E:$E,0)))</f>
        <v/>
      </c>
      <c r="PO9" s="5" t="str">
        <f>IF(INDEX('School Form Data Entry'!$AH:$AH,MATCH('School Form Consolidated'!PO$1,'School Form Data Entry'!$E:$E,0))="","",INDEX('School Form Data Entry'!$AH:$AH,MATCH('School Form Consolidated'!PO$1,'School Form Data Entry'!$E:$E,0)))</f>
        <v/>
      </c>
      <c r="PP9" s="5" t="str">
        <f>IF(INDEX('School Form Data Entry'!$AH:$AH,MATCH('School Form Consolidated'!PP$1,'School Form Data Entry'!$E:$E,0))="","",INDEX('School Form Data Entry'!$AH:$AH,MATCH('School Form Consolidated'!PP$1,'School Form Data Entry'!$E:$E,0)))</f>
        <v/>
      </c>
      <c r="PQ9" s="5" t="str">
        <f>IF(INDEX('School Form Data Entry'!$AH:$AH,MATCH('School Form Consolidated'!PQ$1,'School Form Data Entry'!$E:$E,0))="","",INDEX('School Form Data Entry'!$AH:$AH,MATCH('School Form Consolidated'!PQ$1,'School Form Data Entry'!$E:$E,0)))</f>
        <v/>
      </c>
      <c r="PR9" s="5" t="str">
        <f>IF(INDEX('School Form Data Entry'!$AH:$AH,MATCH('School Form Consolidated'!PR$1,'School Form Data Entry'!$E:$E,0))="","",INDEX('School Form Data Entry'!$AH:$AH,MATCH('School Form Consolidated'!PR$1,'School Form Data Entry'!$E:$E,0)))</f>
        <v/>
      </c>
      <c r="PS9" s="5" t="str">
        <f>IF(INDEX('School Form Data Entry'!$AH:$AH,MATCH('School Form Consolidated'!PS$1,'School Form Data Entry'!$E:$E,0))="","",INDEX('School Form Data Entry'!$AH:$AH,MATCH('School Form Consolidated'!PS$1,'School Form Data Entry'!$E:$E,0)))</f>
        <v/>
      </c>
      <c r="PT9" s="5" t="str">
        <f>IF(INDEX('School Form Data Entry'!$AH:$AH,MATCH('School Form Consolidated'!PT$1,'School Form Data Entry'!$E:$E,0))="","",INDEX('School Form Data Entry'!$AH:$AH,MATCH('School Form Consolidated'!PT$1,'School Form Data Entry'!$E:$E,0)))</f>
        <v/>
      </c>
      <c r="PU9" s="5" t="str">
        <f>IF(INDEX('School Form Data Entry'!$AH:$AH,MATCH('School Form Consolidated'!PU$1,'School Form Data Entry'!$E:$E,0))="","",INDEX('School Form Data Entry'!$AH:$AH,MATCH('School Form Consolidated'!PU$1,'School Form Data Entry'!$E:$E,0)))</f>
        <v/>
      </c>
      <c r="PV9" s="5" t="str">
        <f>IF(INDEX('School Form Data Entry'!$AH:$AH,MATCH('School Form Consolidated'!PV$1,'School Form Data Entry'!$E:$E,0))="","",INDEX('School Form Data Entry'!$AH:$AH,MATCH('School Form Consolidated'!PV$1,'School Form Data Entry'!$E:$E,0)))</f>
        <v/>
      </c>
      <c r="PW9" s="5" t="str">
        <f>IF(INDEX('School Form Data Entry'!$AH:$AH,MATCH('School Form Consolidated'!PW$1,'School Form Data Entry'!$E:$E,0))="","",INDEX('School Form Data Entry'!$AH:$AH,MATCH('School Form Consolidated'!PW$1,'School Form Data Entry'!$E:$E,0)))</f>
        <v/>
      </c>
      <c r="PX9" s="5" t="str">
        <f>IF(INDEX('School Form Data Entry'!$AH:$AH,MATCH('School Form Consolidated'!PX$1,'School Form Data Entry'!$E:$E,0))="","",INDEX('School Form Data Entry'!$AH:$AH,MATCH('School Form Consolidated'!PX$1,'School Form Data Entry'!$E:$E,0)))</f>
        <v/>
      </c>
      <c r="PY9" s="5" t="str">
        <f>IF(INDEX('School Form Data Entry'!$AH:$AH,MATCH('School Form Consolidated'!PY$1,'School Form Data Entry'!$E:$E,0))="","",INDEX('School Form Data Entry'!$AH:$AH,MATCH('School Form Consolidated'!PY$1,'School Form Data Entry'!$E:$E,0)))</f>
        <v/>
      </c>
      <c r="PZ9" s="5" t="str">
        <f>IF(INDEX('School Form Data Entry'!$AH:$AH,MATCH('School Form Consolidated'!PZ$1,'School Form Data Entry'!$E:$E,0))="","",INDEX('School Form Data Entry'!$AH:$AH,MATCH('School Form Consolidated'!PZ$1,'School Form Data Entry'!$E:$E,0)))</f>
        <v/>
      </c>
      <c r="QA9" s="5" t="str">
        <f>IF(INDEX('School Form Data Entry'!$AH:$AH,MATCH('School Form Consolidated'!QA$1,'School Form Data Entry'!$E:$E,0))="","",INDEX('School Form Data Entry'!$AH:$AH,MATCH('School Form Consolidated'!QA$1,'School Form Data Entry'!$E:$E,0)))</f>
        <v/>
      </c>
      <c r="QB9" s="5" t="str">
        <f>IF(INDEX('School Form Data Entry'!$AH:$AH,MATCH('School Form Consolidated'!QB$1,'School Form Data Entry'!$E:$E,0))="","",INDEX('School Form Data Entry'!$AH:$AH,MATCH('School Form Consolidated'!QB$1,'School Form Data Entry'!$E:$E,0)))</f>
        <v/>
      </c>
      <c r="QC9" s="5" t="str">
        <f>IF(INDEX('School Form Data Entry'!$AH:$AH,MATCH('School Form Consolidated'!QC$1,'School Form Data Entry'!$E:$E,0))="","",INDEX('School Form Data Entry'!$AH:$AH,MATCH('School Form Consolidated'!QC$1,'School Form Data Entry'!$E:$E,0)))</f>
        <v/>
      </c>
      <c r="QD9" s="5" t="str">
        <f>IF(INDEX('School Form Data Entry'!$AH:$AH,MATCH('School Form Consolidated'!QD$1,'School Form Data Entry'!$E:$E,0))="","",INDEX('School Form Data Entry'!$AH:$AH,MATCH('School Form Consolidated'!QD$1,'School Form Data Entry'!$E:$E,0)))</f>
        <v/>
      </c>
      <c r="QE9" s="5" t="str">
        <f>IF(INDEX('School Form Data Entry'!$AH:$AH,MATCH('School Form Consolidated'!QE$1,'School Form Data Entry'!$E:$E,0))="","",INDEX('School Form Data Entry'!$AH:$AH,MATCH('School Form Consolidated'!QE$1,'School Form Data Entry'!$E:$E,0)))</f>
        <v/>
      </c>
      <c r="QF9" s="5" t="str">
        <f>IF(INDEX('School Form Data Entry'!$AH:$AH,MATCH('School Form Consolidated'!QF$1,'School Form Data Entry'!$E:$E,0))="","",INDEX('School Form Data Entry'!$AH:$AH,MATCH('School Form Consolidated'!QF$1,'School Form Data Entry'!$E:$E,0)))</f>
        <v/>
      </c>
      <c r="QG9" s="5" t="str">
        <f>IF(INDEX('School Form Data Entry'!$AH:$AH,MATCH('School Form Consolidated'!QG$1,'School Form Data Entry'!$E:$E,0))="","",INDEX('School Form Data Entry'!$AH:$AH,MATCH('School Form Consolidated'!QG$1,'School Form Data Entry'!$E:$E,0)))</f>
        <v/>
      </c>
      <c r="QH9" s="5" t="str">
        <f>IF(INDEX('School Form Data Entry'!$AH:$AH,MATCH('School Form Consolidated'!QH$1,'School Form Data Entry'!$E:$E,0))="","",INDEX('School Form Data Entry'!$AH:$AH,MATCH('School Form Consolidated'!QH$1,'School Form Data Entry'!$E:$E,0)))</f>
        <v/>
      </c>
      <c r="QI9" s="5" t="str">
        <f>IF(INDEX('School Form Data Entry'!$AH:$AH,MATCH('School Form Consolidated'!QI$1,'School Form Data Entry'!$E:$E,0))="","",INDEX('School Form Data Entry'!$AH:$AH,MATCH('School Form Consolidated'!QI$1,'School Form Data Entry'!$E:$E,0)))</f>
        <v/>
      </c>
      <c r="QJ9" s="5" t="str">
        <f>IF(INDEX('School Form Data Entry'!$AH:$AH,MATCH('School Form Consolidated'!QJ$1,'School Form Data Entry'!$E:$E,0))="","",INDEX('School Form Data Entry'!$AH:$AH,MATCH('School Form Consolidated'!QJ$1,'School Form Data Entry'!$E:$E,0)))</f>
        <v/>
      </c>
      <c r="QK9" s="5" t="str">
        <f>IF(INDEX('School Form Data Entry'!$AH:$AH,MATCH('School Form Consolidated'!QK$1,'School Form Data Entry'!$E:$E,0))="","",INDEX('School Form Data Entry'!$AH:$AH,MATCH('School Form Consolidated'!QK$1,'School Form Data Entry'!$E:$E,0)))</f>
        <v/>
      </c>
      <c r="QL9" s="5" t="str">
        <f>IF(INDEX('School Form Data Entry'!$AH:$AH,MATCH('School Form Consolidated'!QL$1,'School Form Data Entry'!$E:$E,0))="","",INDEX('School Form Data Entry'!$AH:$AH,MATCH('School Form Consolidated'!QL$1,'School Form Data Entry'!$E:$E,0)))</f>
        <v/>
      </c>
      <c r="QM9" s="5" t="str">
        <f>IF(INDEX('School Form Data Entry'!$AH:$AH,MATCH('School Form Consolidated'!QM$1,'School Form Data Entry'!$E:$E,0))="","",INDEX('School Form Data Entry'!$AH:$AH,MATCH('School Form Consolidated'!QM$1,'School Form Data Entry'!$E:$E,0)))</f>
        <v/>
      </c>
      <c r="QN9" s="5" t="str">
        <f>IF(INDEX('School Form Data Entry'!$AH:$AH,MATCH('School Form Consolidated'!QN$1,'School Form Data Entry'!$E:$E,0))="","",INDEX('School Form Data Entry'!$AH:$AH,MATCH('School Form Consolidated'!QN$1,'School Form Data Entry'!$E:$E,0)))</f>
        <v/>
      </c>
      <c r="QO9" s="5" t="str">
        <f>IF(INDEX('School Form Data Entry'!$AH:$AH,MATCH('School Form Consolidated'!QO$1,'School Form Data Entry'!$E:$E,0))="","",INDEX('School Form Data Entry'!$AH:$AH,MATCH('School Form Consolidated'!QO$1,'School Form Data Entry'!$E:$E,0)))</f>
        <v/>
      </c>
      <c r="QP9" s="5" t="str">
        <f>IF(INDEX('School Form Data Entry'!$AH:$AH,MATCH('School Form Consolidated'!QP$1,'School Form Data Entry'!$E:$E,0))="","",INDEX('School Form Data Entry'!$AH:$AH,MATCH('School Form Consolidated'!QP$1,'School Form Data Entry'!$E:$E,0)))</f>
        <v/>
      </c>
      <c r="QQ9" s="5" t="str">
        <f>IF(INDEX('School Form Data Entry'!$AH:$AH,MATCH('School Form Consolidated'!QQ$1,'School Form Data Entry'!$E:$E,0))="","",INDEX('School Form Data Entry'!$AH:$AH,MATCH('School Form Consolidated'!QQ$1,'School Form Data Entry'!$E:$E,0)))</f>
        <v/>
      </c>
      <c r="QR9" s="5" t="str">
        <f>IF(INDEX('School Form Data Entry'!$AH:$AH,MATCH('School Form Consolidated'!QR$1,'School Form Data Entry'!$E:$E,0))="","",INDEX('School Form Data Entry'!$AH:$AH,MATCH('School Form Consolidated'!QR$1,'School Form Data Entry'!$E:$E,0)))</f>
        <v/>
      </c>
      <c r="QS9" s="5" t="str">
        <f>IF(INDEX('School Form Data Entry'!$AH:$AH,MATCH('School Form Consolidated'!QS$1,'School Form Data Entry'!$E:$E,0))="","",INDEX('School Form Data Entry'!$AH:$AH,MATCH('School Form Consolidated'!QS$1,'School Form Data Entry'!$E:$E,0)))</f>
        <v/>
      </c>
      <c r="QT9" s="5" t="str">
        <f>IF(INDEX('School Form Data Entry'!$AH:$AH,MATCH('School Form Consolidated'!QT$1,'School Form Data Entry'!$E:$E,0))="","",INDEX('School Form Data Entry'!$AH:$AH,MATCH('School Form Consolidated'!QT$1,'School Form Data Entry'!$E:$E,0)))</f>
        <v/>
      </c>
      <c r="QU9" s="5" t="str">
        <f>IF(INDEX('School Form Data Entry'!$AH:$AH,MATCH('School Form Consolidated'!QU$1,'School Form Data Entry'!$E:$E,0))="","",INDEX('School Form Data Entry'!$AH:$AH,MATCH('School Form Consolidated'!QU$1,'School Form Data Entry'!$E:$E,0)))</f>
        <v/>
      </c>
      <c r="QV9" s="5" t="str">
        <f>IF(INDEX('School Form Data Entry'!$AH:$AH,MATCH('School Form Consolidated'!QV$1,'School Form Data Entry'!$E:$E,0))="","",INDEX('School Form Data Entry'!$AH:$AH,MATCH('School Form Consolidated'!QV$1,'School Form Data Entry'!$E:$E,0)))</f>
        <v/>
      </c>
      <c r="QW9" s="5" t="str">
        <f>IF(INDEX('School Form Data Entry'!$AH:$AH,MATCH('School Form Consolidated'!QW$1,'School Form Data Entry'!$E:$E,0))="","",INDEX('School Form Data Entry'!$AH:$AH,MATCH('School Form Consolidated'!QW$1,'School Form Data Entry'!$E:$E,0)))</f>
        <v/>
      </c>
      <c r="QX9" s="5" t="str">
        <f>IF(INDEX('School Form Data Entry'!$AH:$AH,MATCH('School Form Consolidated'!QX$1,'School Form Data Entry'!$E:$E,0))="","",INDEX('School Form Data Entry'!$AH:$AH,MATCH('School Form Consolidated'!QX$1,'School Form Data Entry'!$E:$E,0)))</f>
        <v/>
      </c>
      <c r="QY9" s="5" t="str">
        <f>IF(INDEX('School Form Data Entry'!$AH:$AH,MATCH('School Form Consolidated'!QY$1,'School Form Data Entry'!$E:$E,0))="","",INDEX('School Form Data Entry'!$AH:$AH,MATCH('School Form Consolidated'!QY$1,'School Form Data Entry'!$E:$E,0)))</f>
        <v/>
      </c>
      <c r="QZ9" s="5" t="str">
        <f>IF(INDEX('School Form Data Entry'!$AH:$AH,MATCH('School Form Consolidated'!QZ$1,'School Form Data Entry'!$E:$E,0))="","",INDEX('School Form Data Entry'!$AH:$AH,MATCH('School Form Consolidated'!QZ$1,'School Form Data Entry'!$E:$E,0)))</f>
        <v/>
      </c>
      <c r="RA9" s="5" t="str">
        <f>IF(INDEX('School Form Data Entry'!$AH:$AH,MATCH('School Form Consolidated'!RA$1,'School Form Data Entry'!$E:$E,0))="","",INDEX('School Form Data Entry'!$AH:$AH,MATCH('School Form Consolidated'!RA$1,'School Form Data Entry'!$E:$E,0)))</f>
        <v/>
      </c>
      <c r="RB9" s="5" t="str">
        <f>IF(INDEX('School Form Data Entry'!$AH:$AH,MATCH('School Form Consolidated'!RB$1,'School Form Data Entry'!$E:$E,0))="","",INDEX('School Form Data Entry'!$AH:$AH,MATCH('School Form Consolidated'!RB$1,'School Form Data Entry'!$E:$E,0)))</f>
        <v/>
      </c>
      <c r="RC9" s="5" t="str">
        <f>IF(INDEX('School Form Data Entry'!$AH:$AH,MATCH('School Form Consolidated'!RC$1,'School Form Data Entry'!$E:$E,0))="","",INDEX('School Form Data Entry'!$AH:$AH,MATCH('School Form Consolidated'!RC$1,'School Form Data Entry'!$E:$E,0)))</f>
        <v/>
      </c>
      <c r="RD9" s="5" t="str">
        <f>IF(INDEX('School Form Data Entry'!$AH:$AH,MATCH('School Form Consolidated'!RD$1,'School Form Data Entry'!$E:$E,0))="","",INDEX('School Form Data Entry'!$AH:$AH,MATCH('School Form Consolidated'!RD$1,'School Form Data Entry'!$E:$E,0)))</f>
        <v/>
      </c>
      <c r="RE9" s="5" t="str">
        <f>IF(INDEX('School Form Data Entry'!$AH:$AH,MATCH('School Form Consolidated'!RE$1,'School Form Data Entry'!$E:$E,0))="","",INDEX('School Form Data Entry'!$AH:$AH,MATCH('School Form Consolidated'!RE$1,'School Form Data Entry'!$E:$E,0)))</f>
        <v/>
      </c>
      <c r="RF9" s="5" t="str">
        <f>IF(INDEX('School Form Data Entry'!$AH:$AH,MATCH('School Form Consolidated'!RF$1,'School Form Data Entry'!$E:$E,0))="","",INDEX('School Form Data Entry'!$AH:$AH,MATCH('School Form Consolidated'!RF$1,'School Form Data Entry'!$E:$E,0)))</f>
        <v/>
      </c>
      <c r="RG9" s="5" t="str">
        <f>IF(INDEX('School Form Data Entry'!$AH:$AH,MATCH('School Form Consolidated'!RG$1,'School Form Data Entry'!$E:$E,0))="","",INDEX('School Form Data Entry'!$AH:$AH,MATCH('School Form Consolidated'!RG$1,'School Form Data Entry'!$E:$E,0)))</f>
        <v/>
      </c>
      <c r="RH9" s="5" t="str">
        <f>IF(INDEX('School Form Data Entry'!$AH:$AH,MATCH('School Form Consolidated'!RH$1,'School Form Data Entry'!$E:$E,0))="","",INDEX('School Form Data Entry'!$AH:$AH,MATCH('School Form Consolidated'!RH$1,'School Form Data Entry'!$E:$E,0)))</f>
        <v/>
      </c>
      <c r="RI9" s="5" t="str">
        <f>IF(INDEX('School Form Data Entry'!$AH:$AH,MATCH('School Form Consolidated'!RI$1,'School Form Data Entry'!$E:$E,0))="","",INDEX('School Form Data Entry'!$AH:$AH,MATCH('School Form Consolidated'!RI$1,'School Form Data Entry'!$E:$E,0)))</f>
        <v/>
      </c>
      <c r="RJ9" s="5" t="str">
        <f>IF(INDEX('School Form Data Entry'!$AH:$AH,MATCH('School Form Consolidated'!RJ$1,'School Form Data Entry'!$E:$E,0))="","",INDEX('School Form Data Entry'!$AH:$AH,MATCH('School Form Consolidated'!RJ$1,'School Form Data Entry'!$E:$E,0)))</f>
        <v/>
      </c>
      <c r="RK9" s="5" t="str">
        <f>IF(INDEX('School Form Data Entry'!$AH:$AH,MATCH('School Form Consolidated'!RK$1,'School Form Data Entry'!$E:$E,0))="","",INDEX('School Form Data Entry'!$AH:$AH,MATCH('School Form Consolidated'!RK$1,'School Form Data Entry'!$E:$E,0)))</f>
        <v/>
      </c>
      <c r="RL9" s="5" t="str">
        <f>IF(INDEX('School Form Data Entry'!$AH:$AH,MATCH('School Form Consolidated'!RL$1,'School Form Data Entry'!$E:$E,0))="","",INDEX('School Form Data Entry'!$AH:$AH,MATCH('School Form Consolidated'!RL$1,'School Form Data Entry'!$E:$E,0)))</f>
        <v/>
      </c>
      <c r="RM9" s="5" t="str">
        <f>IF(INDEX('School Form Data Entry'!$AH:$AH,MATCH('School Form Consolidated'!RM$1,'School Form Data Entry'!$E:$E,0))="","",INDEX('School Form Data Entry'!$AH:$AH,MATCH('School Form Consolidated'!RM$1,'School Form Data Entry'!$E:$E,0)))</f>
        <v/>
      </c>
      <c r="RN9" s="5" t="str">
        <f>IF(INDEX('School Form Data Entry'!$AH:$AH,MATCH('School Form Consolidated'!RN$1,'School Form Data Entry'!$E:$E,0))="","",INDEX('School Form Data Entry'!$AH:$AH,MATCH('School Form Consolidated'!RN$1,'School Form Data Entry'!$E:$E,0)))</f>
        <v/>
      </c>
      <c r="RO9" s="5" t="str">
        <f>IF(INDEX('School Form Data Entry'!$AH:$AH,MATCH('School Form Consolidated'!RO$1,'School Form Data Entry'!$E:$E,0))="","",INDEX('School Form Data Entry'!$AH:$AH,MATCH('School Form Consolidated'!RO$1,'School Form Data Entry'!$E:$E,0)))</f>
        <v/>
      </c>
      <c r="RP9" s="5" t="str">
        <f>IF(INDEX('School Form Data Entry'!$AH:$AH,MATCH('School Form Consolidated'!RP$1,'School Form Data Entry'!$E:$E,0))="","",INDEX('School Form Data Entry'!$AH:$AH,MATCH('School Form Consolidated'!RP$1,'School Form Data Entry'!$E:$E,0)))</f>
        <v/>
      </c>
      <c r="RQ9" s="5" t="str">
        <f>IF(INDEX('School Form Data Entry'!$AH:$AH,MATCH('School Form Consolidated'!RQ$1,'School Form Data Entry'!$E:$E,0))="","",INDEX('School Form Data Entry'!$AH:$AH,MATCH('School Form Consolidated'!RQ$1,'School Form Data Entry'!$E:$E,0)))</f>
        <v/>
      </c>
      <c r="RR9" s="5" t="str">
        <f>IF(INDEX('School Form Data Entry'!$AH:$AH,MATCH('School Form Consolidated'!RR$1,'School Form Data Entry'!$E:$E,0))="","",INDEX('School Form Data Entry'!$AH:$AH,MATCH('School Form Consolidated'!RR$1,'School Form Data Entry'!$E:$E,0)))</f>
        <v/>
      </c>
      <c r="RS9" s="5" t="str">
        <f>IF(INDEX('School Form Data Entry'!$AH:$AH,MATCH('School Form Consolidated'!RS$1,'School Form Data Entry'!$E:$E,0))="","",INDEX('School Form Data Entry'!$AH:$AH,MATCH('School Form Consolidated'!RS$1,'School Form Data Entry'!$E:$E,0)))</f>
        <v/>
      </c>
      <c r="RT9" s="5" t="str">
        <f>IF(INDEX('School Form Data Entry'!$AH:$AH,MATCH('School Form Consolidated'!RT$1,'School Form Data Entry'!$E:$E,0))="","",INDEX('School Form Data Entry'!$AH:$AH,MATCH('School Form Consolidated'!RT$1,'School Form Data Entry'!$E:$E,0)))</f>
        <v/>
      </c>
      <c r="RU9" s="5" t="str">
        <f>IF(INDEX('School Form Data Entry'!$AH:$AH,MATCH('School Form Consolidated'!RU$1,'School Form Data Entry'!$E:$E,0))="","",INDEX('School Form Data Entry'!$AH:$AH,MATCH('School Form Consolidated'!RU$1,'School Form Data Entry'!$E:$E,0)))</f>
        <v/>
      </c>
      <c r="RV9" s="5" t="str">
        <f>IF(INDEX('School Form Data Entry'!$AH:$AH,MATCH('School Form Consolidated'!RV$1,'School Form Data Entry'!$E:$E,0))="","",INDEX('School Form Data Entry'!$AH:$AH,MATCH('School Form Consolidated'!RV$1,'School Form Data Entry'!$E:$E,0)))</f>
        <v/>
      </c>
      <c r="RW9" s="5" t="str">
        <f>IF(INDEX('School Form Data Entry'!$AH:$AH,MATCH('School Form Consolidated'!RW$1,'School Form Data Entry'!$E:$E,0))="","",INDEX('School Form Data Entry'!$AH:$AH,MATCH('School Form Consolidated'!RW$1,'School Form Data Entry'!$E:$E,0)))</f>
        <v/>
      </c>
      <c r="RX9" s="5" t="str">
        <f>IF(INDEX('School Form Data Entry'!$AH:$AH,MATCH('School Form Consolidated'!RX$1,'School Form Data Entry'!$E:$E,0))="","",INDEX('School Form Data Entry'!$AH:$AH,MATCH('School Form Consolidated'!RX$1,'School Form Data Entry'!$E:$E,0)))</f>
        <v/>
      </c>
      <c r="RY9" s="5" t="str">
        <f>IF(INDEX('School Form Data Entry'!$AH:$AH,MATCH('School Form Consolidated'!RY$1,'School Form Data Entry'!$E:$E,0))="","",INDEX('School Form Data Entry'!$AH:$AH,MATCH('School Form Consolidated'!RY$1,'School Form Data Entry'!$E:$E,0)))</f>
        <v/>
      </c>
      <c r="RZ9" s="5" t="str">
        <f>IF(INDEX('School Form Data Entry'!$AH:$AH,MATCH('School Form Consolidated'!RZ$1,'School Form Data Entry'!$E:$E,0))="","",INDEX('School Form Data Entry'!$AH:$AH,MATCH('School Form Consolidated'!RZ$1,'School Form Data Entry'!$E:$E,0)))</f>
        <v/>
      </c>
      <c r="SA9" s="5" t="str">
        <f>IF(INDEX('School Form Data Entry'!$AH:$AH,MATCH('School Form Consolidated'!SA$1,'School Form Data Entry'!$E:$E,0))="","",INDEX('School Form Data Entry'!$AH:$AH,MATCH('School Form Consolidated'!SA$1,'School Form Data Entry'!$E:$E,0)))</f>
        <v/>
      </c>
      <c r="SB9" s="5" t="str">
        <f>IF(INDEX('School Form Data Entry'!$AH:$AH,MATCH('School Form Consolidated'!SB$1,'School Form Data Entry'!$E:$E,0))="","",INDEX('School Form Data Entry'!$AH:$AH,MATCH('School Form Consolidated'!SB$1,'School Form Data Entry'!$E:$E,0)))</f>
        <v/>
      </c>
      <c r="SC9" s="5" t="str">
        <f>IF(INDEX('School Form Data Entry'!$AH:$AH,MATCH('School Form Consolidated'!SC$1,'School Form Data Entry'!$E:$E,0))="","",INDEX('School Form Data Entry'!$AH:$AH,MATCH('School Form Consolidated'!SC$1,'School Form Data Entry'!$E:$E,0)))</f>
        <v/>
      </c>
      <c r="SD9" s="5" t="str">
        <f>IF(INDEX('School Form Data Entry'!$AH:$AH,MATCH('School Form Consolidated'!SD$1,'School Form Data Entry'!$E:$E,0))="","",INDEX('School Form Data Entry'!$AH:$AH,MATCH('School Form Consolidated'!SD$1,'School Form Data Entry'!$E:$E,0)))</f>
        <v/>
      </c>
      <c r="SE9" s="5" t="str">
        <f>IF(INDEX('School Form Data Entry'!$AH:$AH,MATCH('School Form Consolidated'!SE$1,'School Form Data Entry'!$E:$E,0))="","",INDEX('School Form Data Entry'!$AH:$AH,MATCH('School Form Consolidated'!SE$1,'School Form Data Entry'!$E:$E,0)))</f>
        <v/>
      </c>
      <c r="SF9" s="5" t="str">
        <f>IF(INDEX('School Form Data Entry'!$AH:$AH,MATCH('School Form Consolidated'!SF$1,'School Form Data Entry'!$E:$E,0))="","",INDEX('School Form Data Entry'!$AH:$AH,MATCH('School Form Consolidated'!SF$1,'School Form Data Entry'!$E:$E,0)))</f>
        <v/>
      </c>
      <c r="SG9" s="5" t="str">
        <f>IF(INDEX('School Form Data Entry'!$AH:$AH,MATCH('School Form Consolidated'!SG$1,'School Form Data Entry'!$E:$E,0))="","",INDEX('School Form Data Entry'!$AH:$AH,MATCH('School Form Consolidated'!SG$1,'School Form Data Entry'!$E:$E,0)))</f>
        <v/>
      </c>
      <c r="SH9" s="5" t="str">
        <f>IF(INDEX('School Form Data Entry'!$AH:$AH,MATCH('School Form Consolidated'!SH$1,'School Form Data Entry'!$E:$E,0))="","",INDEX('School Form Data Entry'!$AH:$AH,MATCH('School Form Consolidated'!SH$1,'School Form Data Entry'!$E:$E,0)))</f>
        <v/>
      </c>
      <c r="SI9" s="5" t="str">
        <f>IF(INDEX('School Form Data Entry'!$AH:$AH,MATCH('School Form Consolidated'!SI$1,'School Form Data Entry'!$E:$E,0))="","",INDEX('School Form Data Entry'!$AH:$AH,MATCH('School Form Consolidated'!SI$1,'School Form Data Entry'!$E:$E,0)))</f>
        <v/>
      </c>
      <c r="SJ9" s="5" t="str">
        <f>IF(INDEX('School Form Data Entry'!$AH:$AH,MATCH('School Form Consolidated'!SJ$1,'School Form Data Entry'!$E:$E,0))="","",INDEX('School Form Data Entry'!$AH:$AH,MATCH('School Form Consolidated'!SJ$1,'School Form Data Entry'!$E:$E,0)))</f>
        <v/>
      </c>
      <c r="SK9" s="5" t="str">
        <f>IF(INDEX('School Form Data Entry'!$AH:$AH,MATCH('School Form Consolidated'!SK$1,'School Form Data Entry'!$E:$E,0))="","",INDEX('School Form Data Entry'!$AH:$AH,MATCH('School Form Consolidated'!SK$1,'School Form Data Entry'!$E:$E,0)))</f>
        <v/>
      </c>
      <c r="SL9" s="5" t="str">
        <f>IF(INDEX('School Form Data Entry'!$AH:$AH,MATCH('School Form Consolidated'!SL$1,'School Form Data Entry'!$E:$E,0))="","",INDEX('School Form Data Entry'!$AH:$AH,MATCH('School Form Consolidated'!SL$1,'School Form Data Entry'!$E:$E,0)))</f>
        <v/>
      </c>
      <c r="SM9" s="5" t="str">
        <f>IF(INDEX('School Form Data Entry'!$AH:$AH,MATCH('School Form Consolidated'!SM$1,'School Form Data Entry'!$E:$E,0))="","",INDEX('School Form Data Entry'!$AH:$AH,MATCH('School Form Consolidated'!SM$1,'School Form Data Entry'!$E:$E,0)))</f>
        <v/>
      </c>
      <c r="SN9" s="5" t="str">
        <f>IF(INDEX('School Form Data Entry'!$AH:$AH,MATCH('School Form Consolidated'!SN$1,'School Form Data Entry'!$E:$E,0))="","",INDEX('School Form Data Entry'!$AH:$AH,MATCH('School Form Consolidated'!SN$1,'School Form Data Entry'!$E:$E,0)))</f>
        <v/>
      </c>
      <c r="SO9" s="5" t="str">
        <f>IF(INDEX('School Form Data Entry'!$AH:$AH,MATCH('School Form Consolidated'!SO$1,'School Form Data Entry'!$E:$E,0))="","",INDEX('School Form Data Entry'!$AH:$AH,MATCH('School Form Consolidated'!SO$1,'School Form Data Entry'!$E:$E,0)))</f>
        <v/>
      </c>
      <c r="SP9" s="5" t="str">
        <f>IF(INDEX('School Form Data Entry'!$AH:$AH,MATCH('School Form Consolidated'!SP$1,'School Form Data Entry'!$E:$E,0))="","",INDEX('School Form Data Entry'!$AH:$AH,MATCH('School Form Consolidated'!SP$1,'School Form Data Entry'!$E:$E,0)))</f>
        <v/>
      </c>
      <c r="SQ9" s="5" t="str">
        <f>IF(INDEX('School Form Data Entry'!$AH:$AH,MATCH('School Form Consolidated'!SQ$1,'School Form Data Entry'!$E:$E,0))="","",INDEX('School Form Data Entry'!$AH:$AH,MATCH('School Form Consolidated'!SQ$1,'School Form Data Entry'!$E:$E,0)))</f>
        <v/>
      </c>
      <c r="SR9" s="5" t="str">
        <f>IF(INDEX('School Form Data Entry'!$AH:$AH,MATCH('School Form Consolidated'!SR$1,'School Form Data Entry'!$E:$E,0))="","",INDEX('School Form Data Entry'!$AH:$AH,MATCH('School Form Consolidated'!SR$1,'School Form Data Entry'!$E:$E,0)))</f>
        <v/>
      </c>
      <c r="SS9" s="5" t="str">
        <f>IF(INDEX('School Form Data Entry'!$AH:$AH,MATCH('School Form Consolidated'!SS$1,'School Form Data Entry'!$E:$E,0))="","",INDEX('School Form Data Entry'!$AH:$AH,MATCH('School Form Consolidated'!SS$1,'School Form Data Entry'!$E:$E,0)))</f>
        <v/>
      </c>
      <c r="ST9" s="5" t="str">
        <f>IF(INDEX('School Form Data Entry'!$AH:$AH,MATCH('School Form Consolidated'!ST$1,'School Form Data Entry'!$E:$E,0))="","",INDEX('School Form Data Entry'!$AH:$AH,MATCH('School Form Consolidated'!ST$1,'School Form Data Entry'!$E:$E,0)))</f>
        <v/>
      </c>
      <c r="SU9" s="5" t="str">
        <f>IF(INDEX('School Form Data Entry'!$AH:$AH,MATCH('School Form Consolidated'!SU$1,'School Form Data Entry'!$E:$E,0))="","",INDEX('School Form Data Entry'!$AH:$AH,MATCH('School Form Consolidated'!SU$1,'School Form Data Entry'!$E:$E,0)))</f>
        <v/>
      </c>
      <c r="SV9" s="5" t="str">
        <f>IF(INDEX('School Form Data Entry'!$AH:$AH,MATCH('School Form Consolidated'!SV$1,'School Form Data Entry'!$E:$E,0))="","",INDEX('School Form Data Entry'!$AH:$AH,MATCH('School Form Consolidated'!SV$1,'School Form Data Entry'!$E:$E,0)))</f>
        <v/>
      </c>
      <c r="SW9" s="5" t="str">
        <f>IF(INDEX('School Form Data Entry'!$AH:$AH,MATCH('School Form Consolidated'!SW$1,'School Form Data Entry'!$E:$E,0))="","",INDEX('School Form Data Entry'!$AH:$AH,MATCH('School Form Consolidated'!SW$1,'School Form Data Entry'!$E:$E,0)))</f>
        <v/>
      </c>
      <c r="SX9" s="5" t="str">
        <f>IF(INDEX('School Form Data Entry'!$AH:$AH,MATCH('School Form Consolidated'!SX$1,'School Form Data Entry'!$E:$E,0))="","",INDEX('School Form Data Entry'!$AH:$AH,MATCH('School Form Consolidated'!SX$1,'School Form Data Entry'!$E:$E,0)))</f>
        <v/>
      </c>
      <c r="SY9" s="5" t="str">
        <f>IF(INDEX('School Form Data Entry'!$AH:$AH,MATCH('School Form Consolidated'!SY$1,'School Form Data Entry'!$E:$E,0))="","",INDEX('School Form Data Entry'!$AH:$AH,MATCH('School Form Consolidated'!SY$1,'School Form Data Entry'!$E:$E,0)))</f>
        <v/>
      </c>
      <c r="SZ9" s="5" t="str">
        <f>IF(INDEX('School Form Data Entry'!$AH:$AH,MATCH('School Form Consolidated'!SZ$1,'School Form Data Entry'!$E:$E,0))="","",INDEX('School Form Data Entry'!$AH:$AH,MATCH('School Form Consolidated'!SZ$1,'School Form Data Entry'!$E:$E,0)))</f>
        <v/>
      </c>
      <c r="TA9" s="5" t="str">
        <f>IF(INDEX('School Form Data Entry'!$AH:$AH,MATCH('School Form Consolidated'!TA$1,'School Form Data Entry'!$E:$E,0))="","",INDEX('School Form Data Entry'!$AH:$AH,MATCH('School Form Consolidated'!TA$1,'School Form Data Entry'!$E:$E,0)))</f>
        <v/>
      </c>
      <c r="TB9" s="5" t="str">
        <f>IF(INDEX('School Form Data Entry'!$AH:$AH,MATCH('School Form Consolidated'!TB$1,'School Form Data Entry'!$E:$E,0))="","",INDEX('School Form Data Entry'!$AH:$AH,MATCH('School Form Consolidated'!TB$1,'School Form Data Entry'!$E:$E,0)))</f>
        <v/>
      </c>
      <c r="TC9" s="5" t="str">
        <f>IF(INDEX('School Form Data Entry'!$AH:$AH,MATCH('School Form Consolidated'!TC$1,'School Form Data Entry'!$E:$E,0))="","",INDEX('School Form Data Entry'!$AH:$AH,MATCH('School Form Consolidated'!TC$1,'School Form Data Entry'!$E:$E,0)))</f>
        <v/>
      </c>
      <c r="TD9" s="5" t="str">
        <f>IF(INDEX('School Form Data Entry'!$AH:$AH,MATCH('School Form Consolidated'!TD$1,'School Form Data Entry'!$E:$E,0))="","",INDEX('School Form Data Entry'!$AH:$AH,MATCH('School Form Consolidated'!TD$1,'School Form Data Entry'!$E:$E,0)))</f>
        <v/>
      </c>
      <c r="TE9" s="5" t="str">
        <f>IF(INDEX('School Form Data Entry'!$AH:$AH,MATCH('School Form Consolidated'!TE$1,'School Form Data Entry'!$E:$E,0))="","",INDEX('School Form Data Entry'!$AH:$AH,MATCH('School Form Consolidated'!TE$1,'School Form Data Entry'!$E:$E,0)))</f>
        <v/>
      </c>
      <c r="TF9" s="5" t="str">
        <f>IF(INDEX('School Form Data Entry'!$AH:$AH,MATCH('School Form Consolidated'!TF$1,'School Form Data Entry'!$E:$E,0))="","",INDEX('School Form Data Entry'!$AH:$AH,MATCH('School Form Consolidated'!TF$1,'School Form Data Entry'!$E:$E,0)))</f>
        <v/>
      </c>
      <c r="TG9" s="5" t="str">
        <f>IF(INDEX('School Form Data Entry'!$AH:$AH,MATCH('School Form Consolidated'!TG$1,'School Form Data Entry'!$E:$E,0))="","",INDEX('School Form Data Entry'!$AH:$AH,MATCH('School Form Consolidated'!TG$1,'School Form Data Entry'!$E:$E,0)))</f>
        <v/>
      </c>
      <c r="TH9" s="5" t="str">
        <f>IF(INDEX('School Form Data Entry'!$AH:$AH,MATCH('School Form Consolidated'!TH$1,'School Form Data Entry'!$E:$E,0))="","",INDEX('School Form Data Entry'!$AH:$AH,MATCH('School Form Consolidated'!TH$1,'School Form Data Entry'!$E:$E,0)))</f>
        <v/>
      </c>
      <c r="TI9" s="5" t="str">
        <f>IF(INDEX('School Form Data Entry'!$AH:$AH,MATCH('School Form Consolidated'!TI$1,'School Form Data Entry'!$E:$E,0))="","",INDEX('School Form Data Entry'!$AH:$AH,MATCH('School Form Consolidated'!TI$1,'School Form Data Entry'!$E:$E,0)))</f>
        <v/>
      </c>
      <c r="TJ9" s="5" t="str">
        <f>IF(INDEX('School Form Data Entry'!$AH:$AH,MATCH('School Form Consolidated'!TJ$1,'School Form Data Entry'!$E:$E,0))="","",INDEX('School Form Data Entry'!$AH:$AH,MATCH('School Form Consolidated'!TJ$1,'School Form Data Entry'!$E:$E,0)))</f>
        <v/>
      </c>
      <c r="TK9" s="5" t="str">
        <f>IF(INDEX('School Form Data Entry'!$AH:$AH,MATCH('School Form Consolidated'!TK$1,'School Form Data Entry'!$E:$E,0))="","",INDEX('School Form Data Entry'!$AH:$AH,MATCH('School Form Consolidated'!TK$1,'School Form Data Entry'!$E:$E,0)))</f>
        <v/>
      </c>
      <c r="TL9" s="5" t="str">
        <f>IF(INDEX('School Form Data Entry'!$AH:$AH,MATCH('School Form Consolidated'!TL$1,'School Form Data Entry'!$E:$E,0))="","",INDEX('School Form Data Entry'!$AH:$AH,MATCH('School Form Consolidated'!TL$1,'School Form Data Entry'!$E:$E,0)))</f>
        <v/>
      </c>
      <c r="TM9" s="5" t="str">
        <f>IF(INDEX('School Form Data Entry'!$AH:$AH,MATCH('School Form Consolidated'!TM$1,'School Form Data Entry'!$E:$E,0))="","",INDEX('School Form Data Entry'!$AH:$AH,MATCH('School Form Consolidated'!TM$1,'School Form Data Entry'!$E:$E,0)))</f>
        <v/>
      </c>
      <c r="TN9" s="5" t="str">
        <f>IF(INDEX('School Form Data Entry'!$AH:$AH,MATCH('School Form Consolidated'!TN$1,'School Form Data Entry'!$E:$E,0))="","",INDEX('School Form Data Entry'!$AH:$AH,MATCH('School Form Consolidated'!TN$1,'School Form Data Entry'!$E:$E,0)))</f>
        <v/>
      </c>
      <c r="TO9" s="5" t="str">
        <f>IF(INDEX('School Form Data Entry'!$AH:$AH,MATCH('School Form Consolidated'!TO$1,'School Form Data Entry'!$E:$E,0))="","",INDEX('School Form Data Entry'!$AH:$AH,MATCH('School Form Consolidated'!TO$1,'School Form Data Entry'!$E:$E,0)))</f>
        <v/>
      </c>
      <c r="TP9" s="5" t="str">
        <f>IF(INDEX('School Form Data Entry'!$AH:$AH,MATCH('School Form Consolidated'!TP$1,'School Form Data Entry'!$E:$E,0))="","",INDEX('School Form Data Entry'!$AH:$AH,MATCH('School Form Consolidated'!TP$1,'School Form Data Entry'!$E:$E,0)))</f>
        <v/>
      </c>
      <c r="TQ9" s="5" t="str">
        <f>IF(INDEX('School Form Data Entry'!$AH:$AH,MATCH('School Form Consolidated'!TQ$1,'School Form Data Entry'!$E:$E,0))="","",INDEX('School Form Data Entry'!$AH:$AH,MATCH('School Form Consolidated'!TQ$1,'School Form Data Entry'!$E:$E,0)))</f>
        <v/>
      </c>
      <c r="TR9" s="5" t="str">
        <f>IF(INDEX('School Form Data Entry'!$AH:$AH,MATCH('School Form Consolidated'!TR$1,'School Form Data Entry'!$E:$E,0))="","",INDEX('School Form Data Entry'!$AH:$AH,MATCH('School Form Consolidated'!TR$1,'School Form Data Entry'!$E:$E,0)))</f>
        <v/>
      </c>
      <c r="TS9" s="5" t="str">
        <f>IF(INDEX('School Form Data Entry'!$AH:$AH,MATCH('School Form Consolidated'!TS$1,'School Form Data Entry'!$E:$E,0))="","",INDEX('School Form Data Entry'!$AH:$AH,MATCH('School Form Consolidated'!TS$1,'School Form Data Entry'!$E:$E,0)))</f>
        <v/>
      </c>
      <c r="TT9" s="5" t="str">
        <f>IF(INDEX('School Form Data Entry'!$AH:$AH,MATCH('School Form Consolidated'!TT$1,'School Form Data Entry'!$E:$E,0))="","",INDEX('School Form Data Entry'!$AH:$AH,MATCH('School Form Consolidated'!TT$1,'School Form Data Entry'!$E:$E,0)))</f>
        <v/>
      </c>
      <c r="TU9" s="5" t="str">
        <f>IF(INDEX('School Form Data Entry'!$AH:$AH,MATCH('School Form Consolidated'!TU$1,'School Form Data Entry'!$E:$E,0))="","",INDEX('School Form Data Entry'!$AH:$AH,MATCH('School Form Consolidated'!TU$1,'School Form Data Entry'!$E:$E,0)))</f>
        <v/>
      </c>
      <c r="TV9" s="5" t="str">
        <f>IF(INDEX('School Form Data Entry'!$AH:$AH,MATCH('School Form Consolidated'!TV$1,'School Form Data Entry'!$E:$E,0))="","",INDEX('School Form Data Entry'!$AH:$AH,MATCH('School Form Consolidated'!TV$1,'School Form Data Entry'!$E:$E,0)))</f>
        <v/>
      </c>
      <c r="TW9" s="5" t="str">
        <f>IF(INDEX('School Form Data Entry'!$AH:$AH,MATCH('School Form Consolidated'!TW$1,'School Form Data Entry'!$E:$E,0))="","",INDEX('School Form Data Entry'!$AH:$AH,MATCH('School Form Consolidated'!TW$1,'School Form Data Entry'!$E:$E,0)))</f>
        <v/>
      </c>
      <c r="TX9" s="5" t="str">
        <f>IF(INDEX('School Form Data Entry'!$AH:$AH,MATCH('School Form Consolidated'!TX$1,'School Form Data Entry'!$E:$E,0))="","",INDEX('School Form Data Entry'!$AH:$AH,MATCH('School Form Consolidated'!TX$1,'School Form Data Entry'!$E:$E,0)))</f>
        <v/>
      </c>
      <c r="TY9" s="5" t="str">
        <f>IF(INDEX('School Form Data Entry'!$AH:$AH,MATCH('School Form Consolidated'!TY$1,'School Form Data Entry'!$E:$E,0))="","",INDEX('School Form Data Entry'!$AH:$AH,MATCH('School Form Consolidated'!TY$1,'School Form Data Entry'!$E:$E,0)))</f>
        <v/>
      </c>
      <c r="TZ9" s="5" t="str">
        <f>IF(INDEX('School Form Data Entry'!$AH:$AH,MATCH('School Form Consolidated'!TZ$1,'School Form Data Entry'!$E:$E,0))="","",INDEX('School Form Data Entry'!$AH:$AH,MATCH('School Form Consolidated'!TZ$1,'School Form Data Entry'!$E:$E,0)))</f>
        <v/>
      </c>
      <c r="UA9" s="5" t="str">
        <f>IF(INDEX('School Form Data Entry'!$AH:$AH,MATCH('School Form Consolidated'!UA$1,'School Form Data Entry'!$E:$E,0))="","",INDEX('School Form Data Entry'!$AH:$AH,MATCH('School Form Consolidated'!UA$1,'School Form Data Entry'!$E:$E,0)))</f>
        <v/>
      </c>
      <c r="UB9" s="5" t="str">
        <f>IF(INDEX('School Form Data Entry'!$AH:$AH,MATCH('School Form Consolidated'!UB$1,'School Form Data Entry'!$E:$E,0))="","",INDEX('School Form Data Entry'!$AH:$AH,MATCH('School Form Consolidated'!UB$1,'School Form Data Entry'!$E:$E,0)))</f>
        <v/>
      </c>
      <c r="UC9" s="5" t="str">
        <f>IF(INDEX('School Form Data Entry'!$AH:$AH,MATCH('School Form Consolidated'!UC$1,'School Form Data Entry'!$E:$E,0))="","",INDEX('School Form Data Entry'!$AH:$AH,MATCH('School Form Consolidated'!UC$1,'School Form Data Entry'!$E:$E,0)))</f>
        <v/>
      </c>
      <c r="UD9" s="5" t="str">
        <f>IF(INDEX('School Form Data Entry'!$AH:$AH,MATCH('School Form Consolidated'!UD$1,'School Form Data Entry'!$E:$E,0))="","",INDEX('School Form Data Entry'!$AH:$AH,MATCH('School Form Consolidated'!UD$1,'School Form Data Entry'!$E:$E,0)))</f>
        <v/>
      </c>
      <c r="UE9" s="5" t="str">
        <f>IF(INDEX('School Form Data Entry'!$AH:$AH,MATCH('School Form Consolidated'!UE$1,'School Form Data Entry'!$E:$E,0))="","",INDEX('School Form Data Entry'!$AH:$AH,MATCH('School Form Consolidated'!UE$1,'School Form Data Entry'!$E:$E,0)))</f>
        <v/>
      </c>
      <c r="UF9" s="5" t="str">
        <f>IF(INDEX('School Form Data Entry'!$AH:$AH,MATCH('School Form Consolidated'!UF$1,'School Form Data Entry'!$E:$E,0))="","",INDEX('School Form Data Entry'!$AH:$AH,MATCH('School Form Consolidated'!UF$1,'School Form Data Entry'!$E:$E,0)))</f>
        <v/>
      </c>
      <c r="UG9" s="5" t="str">
        <f>IF(INDEX('School Form Data Entry'!$AH:$AH,MATCH('School Form Consolidated'!UG$1,'School Form Data Entry'!$E:$E,0))="","",INDEX('School Form Data Entry'!$AH:$AH,MATCH('School Form Consolidated'!UG$1,'School Form Data Entry'!$E:$E,0)))</f>
        <v/>
      </c>
      <c r="UH9" s="5" t="str">
        <f>IF(INDEX('School Form Data Entry'!$AH:$AH,MATCH('School Form Consolidated'!UH$1,'School Form Data Entry'!$E:$E,0))="","",INDEX('School Form Data Entry'!$AH:$AH,MATCH('School Form Consolidated'!UH$1,'School Form Data Entry'!$E:$E,0)))</f>
        <v/>
      </c>
      <c r="UI9" s="5" t="str">
        <f>IF(INDEX('School Form Data Entry'!$AH:$AH,MATCH('School Form Consolidated'!UI$1,'School Form Data Entry'!$E:$E,0))="","",INDEX('School Form Data Entry'!$AH:$AH,MATCH('School Form Consolidated'!UI$1,'School Form Data Entry'!$E:$E,0)))</f>
        <v/>
      </c>
      <c r="UJ9" s="5" t="str">
        <f>IF(INDEX('School Form Data Entry'!$AH:$AH,MATCH('School Form Consolidated'!UJ$1,'School Form Data Entry'!$E:$E,0))="","",INDEX('School Form Data Entry'!$AH:$AH,MATCH('School Form Consolidated'!UJ$1,'School Form Data Entry'!$E:$E,0)))</f>
        <v/>
      </c>
      <c r="UK9" s="5" t="str">
        <f>IF(INDEX('School Form Data Entry'!$AH:$AH,MATCH('School Form Consolidated'!UK$1,'School Form Data Entry'!$E:$E,0))="","",INDEX('School Form Data Entry'!$AH:$AH,MATCH('School Form Consolidated'!UK$1,'School Form Data Entry'!$E:$E,0)))</f>
        <v/>
      </c>
      <c r="UL9" s="5" t="str">
        <f>IF(INDEX('School Form Data Entry'!$AH:$AH,MATCH('School Form Consolidated'!UL$1,'School Form Data Entry'!$E:$E,0))="","",INDEX('School Form Data Entry'!$AH:$AH,MATCH('School Form Consolidated'!UL$1,'School Form Data Entry'!$E:$E,0)))</f>
        <v/>
      </c>
      <c r="UM9" s="5" t="str">
        <f>IF(INDEX('School Form Data Entry'!$AH:$AH,MATCH('School Form Consolidated'!UM$1,'School Form Data Entry'!$E:$E,0))="","",INDEX('School Form Data Entry'!$AH:$AH,MATCH('School Form Consolidated'!UM$1,'School Form Data Entry'!$E:$E,0)))</f>
        <v/>
      </c>
      <c r="UN9" s="5" t="str">
        <f>IF(INDEX('School Form Data Entry'!$AH:$AH,MATCH('School Form Consolidated'!UN$1,'School Form Data Entry'!$E:$E,0))="","",INDEX('School Form Data Entry'!$AH:$AH,MATCH('School Form Consolidated'!UN$1,'School Form Data Entry'!$E:$E,0)))</f>
        <v/>
      </c>
      <c r="UO9" s="5" t="str">
        <f>IF(INDEX('School Form Data Entry'!$AH:$AH,MATCH('School Form Consolidated'!UO$1,'School Form Data Entry'!$E:$E,0))="","",INDEX('School Form Data Entry'!$AH:$AH,MATCH('School Form Consolidated'!UO$1,'School Form Data Entry'!$E:$E,0)))</f>
        <v/>
      </c>
      <c r="UP9" s="5" t="str">
        <f>IF(INDEX('School Form Data Entry'!$AH:$AH,MATCH('School Form Consolidated'!UP$1,'School Form Data Entry'!$E:$E,0))="","",INDEX('School Form Data Entry'!$AH:$AH,MATCH('School Form Consolidated'!UP$1,'School Form Data Entry'!$E:$E,0)))</f>
        <v/>
      </c>
      <c r="UQ9" s="5" t="str">
        <f>IF(INDEX('School Form Data Entry'!$AH:$AH,MATCH('School Form Consolidated'!UQ$1,'School Form Data Entry'!$E:$E,0))="","",INDEX('School Form Data Entry'!$AH:$AH,MATCH('School Form Consolidated'!UQ$1,'School Form Data Entry'!$E:$E,0)))</f>
        <v/>
      </c>
      <c r="UR9" s="5" t="str">
        <f>IF(INDEX('School Form Data Entry'!$AH:$AH,MATCH('School Form Consolidated'!UR$1,'School Form Data Entry'!$E:$E,0))="","",INDEX('School Form Data Entry'!$AH:$AH,MATCH('School Form Consolidated'!UR$1,'School Form Data Entry'!$E:$E,0)))</f>
        <v/>
      </c>
      <c r="US9" s="5" t="str">
        <f>IF(INDEX('School Form Data Entry'!$AH:$AH,MATCH('School Form Consolidated'!US$1,'School Form Data Entry'!$E:$E,0))="","",INDEX('School Form Data Entry'!$AH:$AH,MATCH('School Form Consolidated'!US$1,'School Form Data Entry'!$E:$E,0)))</f>
        <v/>
      </c>
      <c r="UT9" s="5" t="str">
        <f>IF(INDEX('School Form Data Entry'!$AH:$AH,MATCH('School Form Consolidated'!UT$1,'School Form Data Entry'!$E:$E,0))="","",INDEX('School Form Data Entry'!$AH:$AH,MATCH('School Form Consolidated'!UT$1,'School Form Data Entry'!$E:$E,0)))</f>
        <v/>
      </c>
      <c r="UU9" s="5" t="str">
        <f>IF(INDEX('School Form Data Entry'!$AH:$AH,MATCH('School Form Consolidated'!UU$1,'School Form Data Entry'!$E:$E,0))="","",INDEX('School Form Data Entry'!$AH:$AH,MATCH('School Form Consolidated'!UU$1,'School Form Data Entry'!$E:$E,0)))</f>
        <v/>
      </c>
      <c r="UV9" s="5" t="str">
        <f>IF(INDEX('School Form Data Entry'!$AH:$AH,MATCH('School Form Consolidated'!UV$1,'School Form Data Entry'!$E:$E,0))="","",INDEX('School Form Data Entry'!$AH:$AH,MATCH('School Form Consolidated'!UV$1,'School Form Data Entry'!$E:$E,0)))</f>
        <v/>
      </c>
      <c r="UW9" s="5" t="str">
        <f>IF(INDEX('School Form Data Entry'!$AH:$AH,MATCH('School Form Consolidated'!UW$1,'School Form Data Entry'!$E:$E,0))="","",INDEX('School Form Data Entry'!$AH:$AH,MATCH('School Form Consolidated'!UW$1,'School Form Data Entry'!$E:$E,0)))</f>
        <v/>
      </c>
      <c r="UX9" s="5" t="str">
        <f>IF(INDEX('School Form Data Entry'!$AH:$AH,MATCH('School Form Consolidated'!UX$1,'School Form Data Entry'!$E:$E,0))="","",INDEX('School Form Data Entry'!$AH:$AH,MATCH('School Form Consolidated'!UX$1,'School Form Data Entry'!$E:$E,0)))</f>
        <v/>
      </c>
      <c r="UY9" s="5" t="str">
        <f>IF(INDEX('School Form Data Entry'!$AH:$AH,MATCH('School Form Consolidated'!UY$1,'School Form Data Entry'!$E:$E,0))="","",INDEX('School Form Data Entry'!$AH:$AH,MATCH('School Form Consolidated'!UY$1,'School Form Data Entry'!$E:$E,0)))</f>
        <v/>
      </c>
      <c r="UZ9" s="5" t="str">
        <f>IF(INDEX('School Form Data Entry'!$AH:$AH,MATCH('School Form Consolidated'!UZ$1,'School Form Data Entry'!$E:$E,0))="","",INDEX('School Form Data Entry'!$AH:$AH,MATCH('School Form Consolidated'!UZ$1,'School Form Data Entry'!$E:$E,0)))</f>
        <v/>
      </c>
      <c r="VA9" s="5" t="str">
        <f>IF(INDEX('School Form Data Entry'!$AH:$AH,MATCH('School Form Consolidated'!VA$1,'School Form Data Entry'!$E:$E,0))="","",INDEX('School Form Data Entry'!$AH:$AH,MATCH('School Form Consolidated'!VA$1,'School Form Data Entry'!$E:$E,0)))</f>
        <v/>
      </c>
      <c r="VB9" s="5" t="str">
        <f>IF(INDEX('School Form Data Entry'!$AH:$AH,MATCH('School Form Consolidated'!VB$1,'School Form Data Entry'!$E:$E,0))="","",INDEX('School Form Data Entry'!$AH:$AH,MATCH('School Form Consolidated'!VB$1,'School Form Data Entry'!$E:$E,0)))</f>
        <v/>
      </c>
      <c r="VC9" s="5" t="str">
        <f>IF(INDEX('School Form Data Entry'!$AH:$AH,MATCH('School Form Consolidated'!VC$1,'School Form Data Entry'!$E:$E,0))="","",INDEX('School Form Data Entry'!$AH:$AH,MATCH('School Form Consolidated'!VC$1,'School Form Data Entry'!$E:$E,0)))</f>
        <v/>
      </c>
      <c r="VD9" s="5" t="str">
        <f>IF(INDEX('School Form Data Entry'!$AH:$AH,MATCH('School Form Consolidated'!VD$1,'School Form Data Entry'!$E:$E,0))="","",INDEX('School Form Data Entry'!$AH:$AH,MATCH('School Form Consolidated'!VD$1,'School Form Data Entry'!$E:$E,0)))</f>
        <v/>
      </c>
      <c r="VE9" s="5" t="str">
        <f>IF(INDEX('School Form Data Entry'!$AH:$AH,MATCH('School Form Consolidated'!VE$1,'School Form Data Entry'!$E:$E,0))="","",INDEX('School Form Data Entry'!$AH:$AH,MATCH('School Form Consolidated'!VE$1,'School Form Data Entry'!$E:$E,0)))</f>
        <v/>
      </c>
      <c r="VF9" s="5" t="str">
        <f>IF(INDEX('School Form Data Entry'!$AH:$AH,MATCH('School Form Consolidated'!VF$1,'School Form Data Entry'!$E:$E,0))="","",INDEX('School Form Data Entry'!$AH:$AH,MATCH('School Form Consolidated'!VF$1,'School Form Data Entry'!$E:$E,0)))</f>
        <v/>
      </c>
      <c r="VG9" s="5" t="str">
        <f>IF(INDEX('School Form Data Entry'!$AH:$AH,MATCH('School Form Consolidated'!VG$1,'School Form Data Entry'!$E:$E,0))="","",INDEX('School Form Data Entry'!$AH:$AH,MATCH('School Form Consolidated'!VG$1,'School Form Data Entry'!$E:$E,0)))</f>
        <v/>
      </c>
      <c r="VH9" s="5" t="str">
        <f>IF(INDEX('School Form Data Entry'!$AH:$AH,MATCH('School Form Consolidated'!VH$1,'School Form Data Entry'!$E:$E,0))="","",INDEX('School Form Data Entry'!$AH:$AH,MATCH('School Form Consolidated'!VH$1,'School Form Data Entry'!$E:$E,0)))</f>
        <v/>
      </c>
      <c r="VI9" s="5" t="str">
        <f>IF(INDEX('School Form Data Entry'!$AH:$AH,MATCH('School Form Consolidated'!VI$1,'School Form Data Entry'!$E:$E,0))="","",INDEX('School Form Data Entry'!$AH:$AH,MATCH('School Form Consolidated'!VI$1,'School Form Data Entry'!$E:$E,0)))</f>
        <v/>
      </c>
      <c r="VJ9" s="5" t="str">
        <f>IF(INDEX('School Form Data Entry'!$AH:$AH,MATCH('School Form Consolidated'!VJ$1,'School Form Data Entry'!$E:$E,0))="","",INDEX('School Form Data Entry'!$AH:$AH,MATCH('School Form Consolidated'!VJ$1,'School Form Data Entry'!$E:$E,0)))</f>
        <v/>
      </c>
      <c r="VK9" s="5" t="str">
        <f>IF(INDEX('School Form Data Entry'!$AH:$AH,MATCH('School Form Consolidated'!VK$1,'School Form Data Entry'!$E:$E,0))="","",INDEX('School Form Data Entry'!$AH:$AH,MATCH('School Form Consolidated'!VK$1,'School Form Data Entry'!$E:$E,0)))</f>
        <v/>
      </c>
      <c r="VL9" s="5" t="str">
        <f>IF(INDEX('School Form Data Entry'!$AH:$AH,MATCH('School Form Consolidated'!VL$1,'School Form Data Entry'!$E:$E,0))="","",INDEX('School Form Data Entry'!$AH:$AH,MATCH('School Form Consolidated'!VL$1,'School Form Data Entry'!$E:$E,0)))</f>
        <v/>
      </c>
      <c r="VM9" s="5" t="str">
        <f>IF(INDEX('School Form Data Entry'!$AH:$AH,MATCH('School Form Consolidated'!VM$1,'School Form Data Entry'!$E:$E,0))="","",INDEX('School Form Data Entry'!$AH:$AH,MATCH('School Form Consolidated'!VM$1,'School Form Data Entry'!$E:$E,0)))</f>
        <v/>
      </c>
      <c r="VN9" s="5" t="str">
        <f>IF(INDEX('School Form Data Entry'!$AH:$AH,MATCH('School Form Consolidated'!VN$1,'School Form Data Entry'!$E:$E,0))="","",INDEX('School Form Data Entry'!$AH:$AH,MATCH('School Form Consolidated'!VN$1,'School Form Data Entry'!$E:$E,0)))</f>
        <v/>
      </c>
      <c r="VO9" s="5" t="str">
        <f>IF(INDEX('School Form Data Entry'!$AH:$AH,MATCH('School Form Consolidated'!VO$1,'School Form Data Entry'!$E:$E,0))="","",INDEX('School Form Data Entry'!$AH:$AH,MATCH('School Form Consolidated'!VO$1,'School Form Data Entry'!$E:$E,0)))</f>
        <v/>
      </c>
      <c r="VP9" s="5" t="str">
        <f>IF(INDEX('School Form Data Entry'!$AH:$AH,MATCH('School Form Consolidated'!VP$1,'School Form Data Entry'!$E:$E,0))="","",INDEX('School Form Data Entry'!$AH:$AH,MATCH('School Form Consolidated'!VP$1,'School Form Data Entry'!$E:$E,0)))</f>
        <v/>
      </c>
      <c r="VQ9" s="5" t="str">
        <f>IF(INDEX('School Form Data Entry'!$AH:$AH,MATCH('School Form Consolidated'!VQ$1,'School Form Data Entry'!$E:$E,0))="","",INDEX('School Form Data Entry'!$AH:$AH,MATCH('School Form Consolidated'!VQ$1,'School Form Data Entry'!$E:$E,0)))</f>
        <v/>
      </c>
      <c r="VR9" s="5" t="str">
        <f>IF(INDEX('School Form Data Entry'!$AH:$AH,MATCH('School Form Consolidated'!VR$1,'School Form Data Entry'!$E:$E,0))="","",INDEX('School Form Data Entry'!$AH:$AH,MATCH('School Form Consolidated'!VR$1,'School Form Data Entry'!$E:$E,0)))</f>
        <v/>
      </c>
      <c r="VS9" s="5" t="str">
        <f>IF(INDEX('School Form Data Entry'!$AH:$AH,MATCH('School Form Consolidated'!VS$1,'School Form Data Entry'!$E:$E,0))="","",INDEX('School Form Data Entry'!$AH:$AH,MATCH('School Form Consolidated'!VS$1,'School Form Data Entry'!$E:$E,0)))</f>
        <v/>
      </c>
      <c r="VT9" s="5" t="str">
        <f>IF(INDEX('School Form Data Entry'!$AH:$AH,MATCH('School Form Consolidated'!VT$1,'School Form Data Entry'!$E:$E,0))="","",INDEX('School Form Data Entry'!$AH:$AH,MATCH('School Form Consolidated'!VT$1,'School Form Data Entry'!$E:$E,0)))</f>
        <v/>
      </c>
      <c r="VU9" s="5" t="str">
        <f>IF(INDEX('School Form Data Entry'!$AH:$AH,MATCH('School Form Consolidated'!VU$1,'School Form Data Entry'!$E:$E,0))="","",INDEX('School Form Data Entry'!$AH:$AH,MATCH('School Form Consolidated'!VU$1,'School Form Data Entry'!$E:$E,0)))</f>
        <v/>
      </c>
      <c r="VV9" s="5" t="str">
        <f>IF(INDEX('School Form Data Entry'!$AH:$AH,MATCH('School Form Consolidated'!VV$1,'School Form Data Entry'!$E:$E,0))="","",INDEX('School Form Data Entry'!$AH:$AH,MATCH('School Form Consolidated'!VV$1,'School Form Data Entry'!$E:$E,0)))</f>
        <v/>
      </c>
      <c r="VW9" s="5" t="str">
        <f>IF(INDEX('School Form Data Entry'!$AH:$AH,MATCH('School Form Consolidated'!VW$1,'School Form Data Entry'!$E:$E,0))="","",INDEX('School Form Data Entry'!$AH:$AH,MATCH('School Form Consolidated'!VW$1,'School Form Data Entry'!$E:$E,0)))</f>
        <v/>
      </c>
      <c r="VX9" s="5" t="str">
        <f>IF(INDEX('School Form Data Entry'!$AH:$AH,MATCH('School Form Consolidated'!VX$1,'School Form Data Entry'!$E:$E,0))="","",INDEX('School Form Data Entry'!$AH:$AH,MATCH('School Form Consolidated'!VX$1,'School Form Data Entry'!$E:$E,0)))</f>
        <v/>
      </c>
      <c r="VY9" s="5" t="str">
        <f>IF(INDEX('School Form Data Entry'!$AH:$AH,MATCH('School Form Consolidated'!VY$1,'School Form Data Entry'!$E:$E,0))="","",INDEX('School Form Data Entry'!$AH:$AH,MATCH('School Form Consolidated'!VY$1,'School Form Data Entry'!$E:$E,0)))</f>
        <v/>
      </c>
      <c r="VZ9" s="5" t="str">
        <f>IF(INDEX('School Form Data Entry'!$AH:$AH,MATCH('School Form Consolidated'!VZ$1,'School Form Data Entry'!$E:$E,0))="","",INDEX('School Form Data Entry'!$AH:$AH,MATCH('School Form Consolidated'!VZ$1,'School Form Data Entry'!$E:$E,0)))</f>
        <v/>
      </c>
      <c r="WA9" s="5" t="str">
        <f>IF(INDEX('School Form Data Entry'!$AH:$AH,MATCH('School Form Consolidated'!WA$1,'School Form Data Entry'!$E:$E,0))="","",INDEX('School Form Data Entry'!$AH:$AH,MATCH('School Form Consolidated'!WA$1,'School Form Data Entry'!$E:$E,0)))</f>
        <v/>
      </c>
      <c r="WB9" s="5" t="str">
        <f>IF(INDEX('School Form Data Entry'!$AH:$AH,MATCH('School Form Consolidated'!WB$1,'School Form Data Entry'!$E:$E,0))="","",INDEX('School Form Data Entry'!$AH:$AH,MATCH('School Form Consolidated'!WB$1,'School Form Data Entry'!$E:$E,0)))</f>
        <v/>
      </c>
      <c r="WC9" s="5" t="str">
        <f>IF(INDEX('School Form Data Entry'!$AH:$AH,MATCH('School Form Consolidated'!WC$1,'School Form Data Entry'!$E:$E,0))="","",INDEX('School Form Data Entry'!$AH:$AH,MATCH('School Form Consolidated'!WC$1,'School Form Data Entry'!$E:$E,0)))</f>
        <v/>
      </c>
      <c r="WD9" s="5" t="str">
        <f>IF(INDEX('School Form Data Entry'!$AH:$AH,MATCH('School Form Consolidated'!WD$1,'School Form Data Entry'!$E:$E,0))="","",INDEX('School Form Data Entry'!$AH:$AH,MATCH('School Form Consolidated'!WD$1,'School Form Data Entry'!$E:$E,0)))</f>
        <v/>
      </c>
      <c r="WE9" s="5" t="str">
        <f>IF(INDEX('School Form Data Entry'!$AH:$AH,MATCH('School Form Consolidated'!WE$1,'School Form Data Entry'!$E:$E,0))="","",INDEX('School Form Data Entry'!$AH:$AH,MATCH('School Form Consolidated'!WE$1,'School Form Data Entry'!$E:$E,0)))</f>
        <v/>
      </c>
      <c r="WF9" s="5" t="str">
        <f>IF(INDEX('School Form Data Entry'!$AH:$AH,MATCH('School Form Consolidated'!WF$1,'School Form Data Entry'!$E:$E,0))="","",INDEX('School Form Data Entry'!$AH:$AH,MATCH('School Form Consolidated'!WF$1,'School Form Data Entry'!$E:$E,0)))</f>
        <v/>
      </c>
      <c r="WG9" s="5" t="str">
        <f>IF(INDEX('School Form Data Entry'!$AH:$AH,MATCH('School Form Consolidated'!WG$1,'School Form Data Entry'!$E:$E,0))="","",INDEX('School Form Data Entry'!$AH:$AH,MATCH('School Form Consolidated'!WG$1,'School Form Data Entry'!$E:$E,0)))</f>
        <v/>
      </c>
      <c r="WH9" s="5" t="str">
        <f>IF(INDEX('School Form Data Entry'!$AH:$AH,MATCH('School Form Consolidated'!WH$1,'School Form Data Entry'!$E:$E,0))="","",INDEX('School Form Data Entry'!$AH:$AH,MATCH('School Form Consolidated'!WH$1,'School Form Data Entry'!$E:$E,0)))</f>
        <v/>
      </c>
      <c r="WI9" s="5" t="str">
        <f>IF(INDEX('School Form Data Entry'!$AH:$AH,MATCH('School Form Consolidated'!WI$1,'School Form Data Entry'!$E:$E,0))="","",INDEX('School Form Data Entry'!$AH:$AH,MATCH('School Form Consolidated'!WI$1,'School Form Data Entry'!$E:$E,0)))</f>
        <v/>
      </c>
      <c r="WJ9" s="5" t="str">
        <f>IF(INDEX('School Form Data Entry'!$AH:$AH,MATCH('School Form Consolidated'!WJ$1,'School Form Data Entry'!$E:$E,0))="","",INDEX('School Form Data Entry'!$AH:$AH,MATCH('School Form Consolidated'!WJ$1,'School Form Data Entry'!$E:$E,0)))</f>
        <v/>
      </c>
      <c r="WK9" s="5" t="str">
        <f>IF(INDEX('School Form Data Entry'!$AH:$AH,MATCH('School Form Consolidated'!WK$1,'School Form Data Entry'!$E:$E,0))="","",INDEX('School Form Data Entry'!$AH:$AH,MATCH('School Form Consolidated'!WK$1,'School Form Data Entry'!$E:$E,0)))</f>
        <v/>
      </c>
      <c r="WL9" s="5" t="str">
        <f>IF(INDEX('School Form Data Entry'!$AH:$AH,MATCH('School Form Consolidated'!WL$1,'School Form Data Entry'!$E:$E,0))="","",INDEX('School Form Data Entry'!$AH:$AH,MATCH('School Form Consolidated'!WL$1,'School Form Data Entry'!$E:$E,0)))</f>
        <v/>
      </c>
      <c r="WM9" s="5" t="str">
        <f>IF(INDEX('School Form Data Entry'!$AH:$AH,MATCH('School Form Consolidated'!WM$1,'School Form Data Entry'!$E:$E,0))="","",INDEX('School Form Data Entry'!$AH:$AH,MATCH('School Form Consolidated'!WM$1,'School Form Data Entry'!$E:$E,0)))</f>
        <v/>
      </c>
      <c r="WN9" s="5" t="str">
        <f>IF(INDEX('School Form Data Entry'!$AH:$AH,MATCH('School Form Consolidated'!WN$1,'School Form Data Entry'!$E:$E,0))="","",INDEX('School Form Data Entry'!$AH:$AH,MATCH('School Form Consolidated'!WN$1,'School Form Data Entry'!$E:$E,0)))</f>
        <v/>
      </c>
      <c r="WO9" s="5" t="str">
        <f>IF(INDEX('School Form Data Entry'!$AH:$AH,MATCH('School Form Consolidated'!WO$1,'School Form Data Entry'!$E:$E,0))="","",INDEX('School Form Data Entry'!$AH:$AH,MATCH('School Form Consolidated'!WO$1,'School Form Data Entry'!$E:$E,0)))</f>
        <v/>
      </c>
      <c r="WP9" s="5" t="str">
        <f>IF(INDEX('School Form Data Entry'!$AH:$AH,MATCH('School Form Consolidated'!WP$1,'School Form Data Entry'!$E:$E,0))="","",INDEX('School Form Data Entry'!$AH:$AH,MATCH('School Form Consolidated'!WP$1,'School Form Data Entry'!$E:$E,0)))</f>
        <v/>
      </c>
      <c r="WQ9" s="5" t="str">
        <f>IF(INDEX('School Form Data Entry'!$AH:$AH,MATCH('School Form Consolidated'!WQ$1,'School Form Data Entry'!$E:$E,0))="","",INDEX('School Form Data Entry'!$AH:$AH,MATCH('School Form Consolidated'!WQ$1,'School Form Data Entry'!$E:$E,0)))</f>
        <v/>
      </c>
      <c r="WR9" s="5" t="str">
        <f>IF(INDEX('School Form Data Entry'!$AH:$AH,MATCH('School Form Consolidated'!WR$1,'School Form Data Entry'!$E:$E,0))="","",INDEX('School Form Data Entry'!$AH:$AH,MATCH('School Form Consolidated'!WR$1,'School Form Data Entry'!$E:$E,0)))</f>
        <v/>
      </c>
      <c r="WS9" s="5" t="str">
        <f>IF(INDEX('School Form Data Entry'!$AH:$AH,MATCH('School Form Consolidated'!WS$1,'School Form Data Entry'!$E:$E,0))="","",INDEX('School Form Data Entry'!$AH:$AH,MATCH('School Form Consolidated'!WS$1,'School Form Data Entry'!$E:$E,0)))</f>
        <v/>
      </c>
      <c r="WT9" s="5" t="str">
        <f>IF(INDEX('School Form Data Entry'!$AH:$AH,MATCH('School Form Consolidated'!WT$1,'School Form Data Entry'!$E:$E,0))="","",INDEX('School Form Data Entry'!$AH:$AH,MATCH('School Form Consolidated'!WT$1,'School Form Data Entry'!$E:$E,0)))</f>
        <v/>
      </c>
      <c r="WU9" s="5" t="str">
        <f>IF(INDEX('School Form Data Entry'!$AH:$AH,MATCH('School Form Consolidated'!WU$1,'School Form Data Entry'!$E:$E,0))="","",INDEX('School Form Data Entry'!$AH:$AH,MATCH('School Form Consolidated'!WU$1,'School Form Data Entry'!$E:$E,0)))</f>
        <v/>
      </c>
      <c r="WV9" s="5" t="str">
        <f>IF(INDEX('School Form Data Entry'!$AH:$AH,MATCH('School Form Consolidated'!WV$1,'School Form Data Entry'!$E:$E,0))="","",INDEX('School Form Data Entry'!$AH:$AH,MATCH('School Form Consolidated'!WV$1,'School Form Data Entry'!$E:$E,0)))</f>
        <v/>
      </c>
      <c r="WW9" s="5" t="str">
        <f>IF(INDEX('School Form Data Entry'!$AH:$AH,MATCH('School Form Consolidated'!WW$1,'School Form Data Entry'!$E:$E,0))="","",INDEX('School Form Data Entry'!$AH:$AH,MATCH('School Form Consolidated'!WW$1,'School Form Data Entry'!$E:$E,0)))</f>
        <v/>
      </c>
      <c r="WX9" s="5" t="str">
        <f>IF(INDEX('School Form Data Entry'!$AH:$AH,MATCH('School Form Consolidated'!WX$1,'School Form Data Entry'!$E:$E,0))="","",INDEX('School Form Data Entry'!$AH:$AH,MATCH('School Form Consolidated'!WX$1,'School Form Data Entry'!$E:$E,0)))</f>
        <v/>
      </c>
      <c r="WY9" s="5" t="str">
        <f>IF(INDEX('School Form Data Entry'!$AH:$AH,MATCH('School Form Consolidated'!WY$1,'School Form Data Entry'!$E:$E,0))="","",INDEX('School Form Data Entry'!$AH:$AH,MATCH('School Form Consolidated'!WY$1,'School Form Data Entry'!$E:$E,0)))</f>
        <v/>
      </c>
      <c r="WZ9" s="5" t="str">
        <f>IF(INDEX('School Form Data Entry'!$AH:$AH,MATCH('School Form Consolidated'!WZ$1,'School Form Data Entry'!$E:$E,0))="","",INDEX('School Form Data Entry'!$AH:$AH,MATCH('School Form Consolidated'!WZ$1,'School Form Data Entry'!$E:$E,0)))</f>
        <v/>
      </c>
      <c r="XA9" s="5" t="str">
        <f>IF(INDEX('School Form Data Entry'!$AH:$AH,MATCH('School Form Consolidated'!XA$1,'School Form Data Entry'!$E:$E,0))="","",INDEX('School Form Data Entry'!$AH:$AH,MATCH('School Form Consolidated'!XA$1,'School Form Data Entry'!$E:$E,0)))</f>
        <v/>
      </c>
      <c r="XB9" s="5" t="str">
        <f>IF(INDEX('School Form Data Entry'!$AH:$AH,MATCH('School Form Consolidated'!XB$1,'School Form Data Entry'!$E:$E,0))="","",INDEX('School Form Data Entry'!$AH:$AH,MATCH('School Form Consolidated'!XB$1,'School Form Data Entry'!$E:$E,0)))</f>
        <v/>
      </c>
      <c r="XC9" s="5" t="str">
        <f>IF(INDEX('School Form Data Entry'!$AH:$AH,MATCH('School Form Consolidated'!XC$1,'School Form Data Entry'!$E:$E,0))="","",INDEX('School Form Data Entry'!$AH:$AH,MATCH('School Form Consolidated'!XC$1,'School Form Data Entry'!$E:$E,0)))</f>
        <v/>
      </c>
      <c r="XD9" s="5" t="str">
        <f>IF(INDEX('School Form Data Entry'!$AH:$AH,MATCH('School Form Consolidated'!XD$1,'School Form Data Entry'!$E:$E,0))="","",INDEX('School Form Data Entry'!$AH:$AH,MATCH('School Form Consolidated'!XD$1,'School Form Data Entry'!$E:$E,0)))</f>
        <v/>
      </c>
      <c r="XE9" s="5" t="str">
        <f>IF(INDEX('School Form Data Entry'!$AH:$AH,MATCH('School Form Consolidated'!XE$1,'School Form Data Entry'!$E:$E,0))="","",INDEX('School Form Data Entry'!$AH:$AH,MATCH('School Form Consolidated'!XE$1,'School Form Data Entry'!$E:$E,0)))</f>
        <v/>
      </c>
      <c r="XF9" s="5" t="str">
        <f>IF(INDEX('School Form Data Entry'!$AH:$AH,MATCH('School Form Consolidated'!XF$1,'School Form Data Entry'!$E:$E,0))="","",INDEX('School Form Data Entry'!$AH:$AH,MATCH('School Form Consolidated'!XF$1,'School Form Data Entry'!$E:$E,0)))</f>
        <v/>
      </c>
      <c r="XG9" s="5" t="str">
        <f>IF(INDEX('School Form Data Entry'!$AH:$AH,MATCH('School Form Consolidated'!XG$1,'School Form Data Entry'!$E:$E,0))="","",INDEX('School Form Data Entry'!$AH:$AH,MATCH('School Form Consolidated'!XG$1,'School Form Data Entry'!$E:$E,0)))</f>
        <v/>
      </c>
      <c r="XH9" s="5" t="str">
        <f>IF(INDEX('School Form Data Entry'!$AH:$AH,MATCH('School Form Consolidated'!XH$1,'School Form Data Entry'!$E:$E,0))="","",INDEX('School Form Data Entry'!$AH:$AH,MATCH('School Form Consolidated'!XH$1,'School Form Data Entry'!$E:$E,0)))</f>
        <v/>
      </c>
      <c r="XI9" s="5" t="str">
        <f>IF(INDEX('School Form Data Entry'!$AH:$AH,MATCH('School Form Consolidated'!XI$1,'School Form Data Entry'!$E:$E,0))="","",INDEX('School Form Data Entry'!$AH:$AH,MATCH('School Form Consolidated'!XI$1,'School Form Data Entry'!$E:$E,0)))</f>
        <v/>
      </c>
      <c r="XJ9" s="5" t="str">
        <f>IF(INDEX('School Form Data Entry'!$AH:$AH,MATCH('School Form Consolidated'!XJ$1,'School Form Data Entry'!$E:$E,0))="","",INDEX('School Form Data Entry'!$AH:$AH,MATCH('School Form Consolidated'!XJ$1,'School Form Data Entry'!$E:$E,0)))</f>
        <v/>
      </c>
      <c r="XK9" s="5" t="str">
        <f>IF(INDEX('School Form Data Entry'!$AH:$AH,MATCH('School Form Consolidated'!XK$1,'School Form Data Entry'!$E:$E,0))="","",INDEX('School Form Data Entry'!$AH:$AH,MATCH('School Form Consolidated'!XK$1,'School Form Data Entry'!$E:$E,0)))</f>
        <v/>
      </c>
      <c r="XL9" s="5" t="str">
        <f>IF(INDEX('School Form Data Entry'!$AH:$AH,MATCH('School Form Consolidated'!XL$1,'School Form Data Entry'!$E:$E,0))="","",INDEX('School Form Data Entry'!$AH:$AH,MATCH('School Form Consolidated'!XL$1,'School Form Data Entry'!$E:$E,0)))</f>
        <v/>
      </c>
      <c r="XM9" s="5" t="str">
        <f>IF(INDEX('School Form Data Entry'!$AH:$AH,MATCH('School Form Consolidated'!XM$1,'School Form Data Entry'!$E:$E,0))="","",INDEX('School Form Data Entry'!$AH:$AH,MATCH('School Form Consolidated'!XM$1,'School Form Data Entry'!$E:$E,0)))</f>
        <v/>
      </c>
      <c r="XN9" s="5" t="str">
        <f>IF(INDEX('School Form Data Entry'!$AH:$AH,MATCH('School Form Consolidated'!XN$1,'School Form Data Entry'!$E:$E,0))="","",INDEX('School Form Data Entry'!$AH:$AH,MATCH('School Form Consolidated'!XN$1,'School Form Data Entry'!$E:$E,0)))</f>
        <v/>
      </c>
      <c r="XO9" s="5" t="str">
        <f>IF(INDEX('School Form Data Entry'!$AH:$AH,MATCH('School Form Consolidated'!XO$1,'School Form Data Entry'!$E:$E,0))="","",INDEX('School Form Data Entry'!$AH:$AH,MATCH('School Form Consolidated'!XO$1,'School Form Data Entry'!$E:$E,0)))</f>
        <v/>
      </c>
      <c r="XP9" s="5" t="str">
        <f>IF(INDEX('School Form Data Entry'!$AH:$AH,MATCH('School Form Consolidated'!XP$1,'School Form Data Entry'!$E:$E,0))="","",INDEX('School Form Data Entry'!$AH:$AH,MATCH('School Form Consolidated'!XP$1,'School Form Data Entry'!$E:$E,0)))</f>
        <v/>
      </c>
      <c r="XQ9" s="5" t="str">
        <f>IF(INDEX('School Form Data Entry'!$AH:$AH,MATCH('School Form Consolidated'!XQ$1,'School Form Data Entry'!$E:$E,0))="","",INDEX('School Form Data Entry'!$AH:$AH,MATCH('School Form Consolidated'!XQ$1,'School Form Data Entry'!$E:$E,0)))</f>
        <v/>
      </c>
      <c r="XR9" s="5" t="str">
        <f>IF(INDEX('School Form Data Entry'!$AH:$AH,MATCH('School Form Consolidated'!XR$1,'School Form Data Entry'!$E:$E,0))="","",INDEX('School Form Data Entry'!$AH:$AH,MATCH('School Form Consolidated'!XR$1,'School Form Data Entry'!$E:$E,0)))</f>
        <v/>
      </c>
      <c r="XS9" s="5" t="str">
        <f>IF(INDEX('School Form Data Entry'!$AH:$AH,MATCH('School Form Consolidated'!XS$1,'School Form Data Entry'!$E:$E,0))="","",INDEX('School Form Data Entry'!$AH:$AH,MATCH('School Form Consolidated'!XS$1,'School Form Data Entry'!$E:$E,0)))</f>
        <v/>
      </c>
      <c r="XT9" s="5" t="str">
        <f>IF(INDEX('School Form Data Entry'!$AH:$AH,MATCH('School Form Consolidated'!XT$1,'School Form Data Entry'!$E:$E,0))="","",INDEX('School Form Data Entry'!$AH:$AH,MATCH('School Form Consolidated'!XT$1,'School Form Data Entry'!$E:$E,0)))</f>
        <v/>
      </c>
      <c r="XU9" s="5" t="str">
        <f>IF(INDEX('School Form Data Entry'!$AH:$AH,MATCH('School Form Consolidated'!XU$1,'School Form Data Entry'!$E:$E,0))="","",INDEX('School Form Data Entry'!$AH:$AH,MATCH('School Form Consolidated'!XU$1,'School Form Data Entry'!$E:$E,0)))</f>
        <v/>
      </c>
      <c r="XV9" s="5" t="str">
        <f>IF(INDEX('School Form Data Entry'!$AH:$AH,MATCH('School Form Consolidated'!XV$1,'School Form Data Entry'!$E:$E,0))="","",INDEX('School Form Data Entry'!$AH:$AH,MATCH('School Form Consolidated'!XV$1,'School Form Data Entry'!$E:$E,0)))</f>
        <v/>
      </c>
      <c r="XW9" s="5" t="str">
        <f>IF(INDEX('School Form Data Entry'!$AH:$AH,MATCH('School Form Consolidated'!XW$1,'School Form Data Entry'!$E:$E,0))="","",INDEX('School Form Data Entry'!$AH:$AH,MATCH('School Form Consolidated'!XW$1,'School Form Data Entry'!$E:$E,0)))</f>
        <v/>
      </c>
      <c r="XX9" s="5" t="str">
        <f>IF(INDEX('School Form Data Entry'!$AH:$AH,MATCH('School Form Consolidated'!XX$1,'School Form Data Entry'!$E:$E,0))="","",INDEX('School Form Data Entry'!$AH:$AH,MATCH('School Form Consolidated'!XX$1,'School Form Data Entry'!$E:$E,0)))</f>
        <v/>
      </c>
      <c r="XY9" s="5" t="str">
        <f>IF(INDEX('School Form Data Entry'!$AH:$AH,MATCH('School Form Consolidated'!XY$1,'School Form Data Entry'!$E:$E,0))="","",INDEX('School Form Data Entry'!$AH:$AH,MATCH('School Form Consolidated'!XY$1,'School Form Data Entry'!$E:$E,0)))</f>
        <v/>
      </c>
      <c r="XZ9" s="5" t="str">
        <f>IF(INDEX('School Form Data Entry'!$AH:$AH,MATCH('School Form Consolidated'!XZ$1,'School Form Data Entry'!$E:$E,0))="","",INDEX('School Form Data Entry'!$AH:$AH,MATCH('School Form Consolidated'!XZ$1,'School Form Data Entry'!$E:$E,0)))</f>
        <v/>
      </c>
      <c r="YA9" s="5" t="str">
        <f>IF(INDEX('School Form Data Entry'!$AH:$AH,MATCH('School Form Consolidated'!YA$1,'School Form Data Entry'!$E:$E,0))="","",INDEX('School Form Data Entry'!$AH:$AH,MATCH('School Form Consolidated'!YA$1,'School Form Data Entry'!$E:$E,0)))</f>
        <v/>
      </c>
      <c r="YB9" s="5" t="str">
        <f>IF(INDEX('School Form Data Entry'!$AH:$AH,MATCH('School Form Consolidated'!YB$1,'School Form Data Entry'!$E:$E,0))="","",INDEX('School Form Data Entry'!$AH:$AH,MATCH('School Form Consolidated'!YB$1,'School Form Data Entry'!$E:$E,0)))</f>
        <v/>
      </c>
      <c r="YC9" s="5" t="str">
        <f>IF(INDEX('School Form Data Entry'!$AH:$AH,MATCH('School Form Consolidated'!YC$1,'School Form Data Entry'!$E:$E,0))="","",INDEX('School Form Data Entry'!$AH:$AH,MATCH('School Form Consolidated'!YC$1,'School Form Data Entry'!$E:$E,0)))</f>
        <v/>
      </c>
      <c r="YD9" s="5" t="str">
        <f>IF(INDEX('School Form Data Entry'!$AH:$AH,MATCH('School Form Consolidated'!YD$1,'School Form Data Entry'!$E:$E,0))="","",INDEX('School Form Data Entry'!$AH:$AH,MATCH('School Form Consolidated'!YD$1,'School Form Data Entry'!$E:$E,0)))</f>
        <v/>
      </c>
      <c r="YE9" s="5" t="str">
        <f>IF(INDEX('School Form Data Entry'!$AH:$AH,MATCH('School Form Consolidated'!YE$1,'School Form Data Entry'!$E:$E,0))="","",INDEX('School Form Data Entry'!$AH:$AH,MATCH('School Form Consolidated'!YE$1,'School Form Data Entry'!$E:$E,0)))</f>
        <v/>
      </c>
      <c r="YF9" s="5" t="str">
        <f>IF(INDEX('School Form Data Entry'!$AH:$AH,MATCH('School Form Consolidated'!YF$1,'School Form Data Entry'!$E:$E,0))="","",INDEX('School Form Data Entry'!$AH:$AH,MATCH('School Form Consolidated'!YF$1,'School Form Data Entry'!$E:$E,0)))</f>
        <v/>
      </c>
      <c r="YG9" s="5" t="str">
        <f>IF(INDEX('School Form Data Entry'!$AH:$AH,MATCH('School Form Consolidated'!YG$1,'School Form Data Entry'!$E:$E,0))="","",INDEX('School Form Data Entry'!$AH:$AH,MATCH('School Form Consolidated'!YG$1,'School Form Data Entry'!$E:$E,0)))</f>
        <v/>
      </c>
      <c r="YH9" s="5" t="str">
        <f>IF(INDEX('School Form Data Entry'!$AH:$AH,MATCH('School Form Consolidated'!YH$1,'School Form Data Entry'!$E:$E,0))="","",INDEX('School Form Data Entry'!$AH:$AH,MATCH('School Form Consolidated'!YH$1,'School Form Data Entry'!$E:$E,0)))</f>
        <v/>
      </c>
      <c r="YI9" s="5" t="str">
        <f>IF(INDEX('School Form Data Entry'!$AH:$AH,MATCH('School Form Consolidated'!YI$1,'School Form Data Entry'!$E:$E,0))="","",INDEX('School Form Data Entry'!$AH:$AH,MATCH('School Form Consolidated'!YI$1,'School Form Data Entry'!$E:$E,0)))</f>
        <v/>
      </c>
      <c r="YJ9" s="5" t="str">
        <f>IF(INDEX('School Form Data Entry'!$AH:$AH,MATCH('School Form Consolidated'!YJ$1,'School Form Data Entry'!$E:$E,0))="","",INDEX('School Form Data Entry'!$AH:$AH,MATCH('School Form Consolidated'!YJ$1,'School Form Data Entry'!$E:$E,0)))</f>
        <v/>
      </c>
      <c r="YK9" s="5" t="str">
        <f>IF(INDEX('School Form Data Entry'!$AH:$AH,MATCH('School Form Consolidated'!YK$1,'School Form Data Entry'!$E:$E,0))="","",INDEX('School Form Data Entry'!$AH:$AH,MATCH('School Form Consolidated'!YK$1,'School Form Data Entry'!$E:$E,0)))</f>
        <v/>
      </c>
      <c r="YL9" s="5" t="str">
        <f>IF(INDEX('School Form Data Entry'!$AH:$AH,MATCH('School Form Consolidated'!YL$1,'School Form Data Entry'!$E:$E,0))="","",INDEX('School Form Data Entry'!$AH:$AH,MATCH('School Form Consolidated'!YL$1,'School Form Data Entry'!$E:$E,0)))</f>
        <v/>
      </c>
      <c r="YM9" s="5" t="str">
        <f>IF(INDEX('School Form Data Entry'!$AH:$AH,MATCH('School Form Consolidated'!YM$1,'School Form Data Entry'!$E:$E,0))="","",INDEX('School Form Data Entry'!$AH:$AH,MATCH('School Form Consolidated'!YM$1,'School Form Data Entry'!$E:$E,0)))</f>
        <v/>
      </c>
      <c r="YN9" s="5" t="str">
        <f>IF(INDEX('School Form Data Entry'!$AH:$AH,MATCH('School Form Consolidated'!YN$1,'School Form Data Entry'!$E:$E,0))="","",INDEX('School Form Data Entry'!$AH:$AH,MATCH('School Form Consolidated'!YN$1,'School Form Data Entry'!$E:$E,0)))</f>
        <v/>
      </c>
      <c r="YO9" s="5" t="str">
        <f>IF(INDEX('School Form Data Entry'!$AH:$AH,MATCH('School Form Consolidated'!YO$1,'School Form Data Entry'!$E:$E,0))="","",INDEX('School Form Data Entry'!$AH:$AH,MATCH('School Form Consolidated'!YO$1,'School Form Data Entry'!$E:$E,0)))</f>
        <v/>
      </c>
      <c r="YP9" s="5" t="str">
        <f>IF(INDEX('School Form Data Entry'!$AH:$AH,MATCH('School Form Consolidated'!YP$1,'School Form Data Entry'!$E:$E,0))="","",INDEX('School Form Data Entry'!$AH:$AH,MATCH('School Form Consolidated'!YP$1,'School Form Data Entry'!$E:$E,0)))</f>
        <v/>
      </c>
      <c r="YQ9" s="5" t="str">
        <f>IF(INDEX('School Form Data Entry'!$AH:$AH,MATCH('School Form Consolidated'!YQ$1,'School Form Data Entry'!$E:$E,0))="","",INDEX('School Form Data Entry'!$AH:$AH,MATCH('School Form Consolidated'!YQ$1,'School Form Data Entry'!$E:$E,0)))</f>
        <v/>
      </c>
      <c r="YR9" s="5" t="str">
        <f>IF(INDEX('School Form Data Entry'!$AH:$AH,MATCH('School Form Consolidated'!YR$1,'School Form Data Entry'!$E:$E,0))="","",INDEX('School Form Data Entry'!$AH:$AH,MATCH('School Form Consolidated'!YR$1,'School Form Data Entry'!$E:$E,0)))</f>
        <v/>
      </c>
      <c r="YS9" s="5" t="str">
        <f>IF(INDEX('School Form Data Entry'!$AH:$AH,MATCH('School Form Consolidated'!YS$1,'School Form Data Entry'!$E:$E,0))="","",INDEX('School Form Data Entry'!$AH:$AH,MATCH('School Form Consolidated'!YS$1,'School Form Data Entry'!$E:$E,0)))</f>
        <v/>
      </c>
      <c r="YT9" s="5" t="str">
        <f>IF(INDEX('School Form Data Entry'!$AH:$AH,MATCH('School Form Consolidated'!YT$1,'School Form Data Entry'!$E:$E,0))="","",INDEX('School Form Data Entry'!$AH:$AH,MATCH('School Form Consolidated'!YT$1,'School Form Data Entry'!$E:$E,0)))</f>
        <v/>
      </c>
      <c r="YU9" s="5" t="str">
        <f>IF(INDEX('School Form Data Entry'!$AH:$AH,MATCH('School Form Consolidated'!YU$1,'School Form Data Entry'!$E:$E,0))="","",INDEX('School Form Data Entry'!$AH:$AH,MATCH('School Form Consolidated'!YU$1,'School Form Data Entry'!$E:$E,0)))</f>
        <v/>
      </c>
      <c r="YV9" s="5" t="str">
        <f>IF(INDEX('School Form Data Entry'!$AH:$AH,MATCH('School Form Consolidated'!YV$1,'School Form Data Entry'!$E:$E,0))="","",INDEX('School Form Data Entry'!$AH:$AH,MATCH('School Form Consolidated'!YV$1,'School Form Data Entry'!$E:$E,0)))</f>
        <v/>
      </c>
      <c r="YW9" s="5" t="str">
        <f>IF(INDEX('School Form Data Entry'!$AH:$AH,MATCH('School Form Consolidated'!YW$1,'School Form Data Entry'!$E:$E,0))="","",INDEX('School Form Data Entry'!$AH:$AH,MATCH('School Form Consolidated'!YW$1,'School Form Data Entry'!$E:$E,0)))</f>
        <v/>
      </c>
      <c r="YX9" s="5" t="str">
        <f>IF(INDEX('School Form Data Entry'!$AH:$AH,MATCH('School Form Consolidated'!YX$1,'School Form Data Entry'!$E:$E,0))="","",INDEX('School Form Data Entry'!$AH:$AH,MATCH('School Form Consolidated'!YX$1,'School Form Data Entry'!$E:$E,0)))</f>
        <v/>
      </c>
      <c r="YY9" s="5" t="str">
        <f>IF(INDEX('School Form Data Entry'!$AH:$AH,MATCH('School Form Consolidated'!YY$1,'School Form Data Entry'!$E:$E,0))="","",INDEX('School Form Data Entry'!$AH:$AH,MATCH('School Form Consolidated'!YY$1,'School Form Data Entry'!$E:$E,0)))</f>
        <v/>
      </c>
      <c r="YZ9" s="5" t="str">
        <f>IF(INDEX('School Form Data Entry'!$AH:$AH,MATCH('School Form Consolidated'!YZ$1,'School Form Data Entry'!$E:$E,0))="","",INDEX('School Form Data Entry'!$AH:$AH,MATCH('School Form Consolidated'!YZ$1,'School Form Data Entry'!$E:$E,0)))</f>
        <v/>
      </c>
      <c r="ZA9" s="5" t="str">
        <f>IF(INDEX('School Form Data Entry'!$AH:$AH,MATCH('School Form Consolidated'!ZA$1,'School Form Data Entry'!$E:$E,0))="","",INDEX('School Form Data Entry'!$AH:$AH,MATCH('School Form Consolidated'!ZA$1,'School Form Data Entry'!$E:$E,0)))</f>
        <v/>
      </c>
      <c r="ZB9" s="5" t="str">
        <f>IF(INDEX('School Form Data Entry'!$AH:$AH,MATCH('School Form Consolidated'!ZB$1,'School Form Data Entry'!$E:$E,0))="","",INDEX('School Form Data Entry'!$AH:$AH,MATCH('School Form Consolidated'!ZB$1,'School Form Data Entry'!$E:$E,0)))</f>
        <v/>
      </c>
      <c r="ZC9" s="5" t="str">
        <f>IF(INDEX('School Form Data Entry'!$AH:$AH,MATCH('School Form Consolidated'!ZC$1,'School Form Data Entry'!$E:$E,0))="","",INDEX('School Form Data Entry'!$AH:$AH,MATCH('School Form Consolidated'!ZC$1,'School Form Data Entry'!$E:$E,0)))</f>
        <v/>
      </c>
      <c r="ZD9" s="5" t="str">
        <f>IF(INDEX('School Form Data Entry'!$AH:$AH,MATCH('School Form Consolidated'!ZD$1,'School Form Data Entry'!$E:$E,0))="","",INDEX('School Form Data Entry'!$AH:$AH,MATCH('School Form Consolidated'!ZD$1,'School Form Data Entry'!$E:$E,0)))</f>
        <v/>
      </c>
      <c r="ZE9" s="5" t="str">
        <f>IF(INDEX('School Form Data Entry'!$AH:$AH,MATCH('School Form Consolidated'!ZE$1,'School Form Data Entry'!$E:$E,0))="","",INDEX('School Form Data Entry'!$AH:$AH,MATCH('School Form Consolidated'!ZE$1,'School Form Data Entry'!$E:$E,0)))</f>
        <v/>
      </c>
      <c r="ZF9" s="5" t="str">
        <f>IF(INDEX('School Form Data Entry'!$AH:$AH,MATCH('School Form Consolidated'!ZF$1,'School Form Data Entry'!$E:$E,0))="","",INDEX('School Form Data Entry'!$AH:$AH,MATCH('School Form Consolidated'!ZF$1,'School Form Data Entry'!$E:$E,0)))</f>
        <v/>
      </c>
      <c r="ZG9" s="5" t="str">
        <f>IF(INDEX('School Form Data Entry'!$AH:$AH,MATCH('School Form Consolidated'!ZG$1,'School Form Data Entry'!$E:$E,0))="","",INDEX('School Form Data Entry'!$AH:$AH,MATCH('School Form Consolidated'!ZG$1,'School Form Data Entry'!$E:$E,0)))</f>
        <v/>
      </c>
      <c r="ZH9" s="5" t="str">
        <f>IF(INDEX('School Form Data Entry'!$AH:$AH,MATCH('School Form Consolidated'!ZH$1,'School Form Data Entry'!$E:$E,0))="","",INDEX('School Form Data Entry'!$AH:$AH,MATCH('School Form Consolidated'!ZH$1,'School Form Data Entry'!$E:$E,0)))</f>
        <v/>
      </c>
      <c r="ZI9" s="5" t="str">
        <f>IF(INDEX('School Form Data Entry'!$AH:$AH,MATCH('School Form Consolidated'!ZI$1,'School Form Data Entry'!$E:$E,0))="","",INDEX('School Form Data Entry'!$AH:$AH,MATCH('School Form Consolidated'!ZI$1,'School Form Data Entry'!$E:$E,0)))</f>
        <v/>
      </c>
      <c r="ZJ9" s="5" t="str">
        <f>IF(INDEX('School Form Data Entry'!$AH:$AH,MATCH('School Form Consolidated'!ZJ$1,'School Form Data Entry'!$E:$E,0))="","",INDEX('School Form Data Entry'!$AH:$AH,MATCH('School Form Consolidated'!ZJ$1,'School Form Data Entry'!$E:$E,0)))</f>
        <v/>
      </c>
      <c r="ZK9" s="5" t="str">
        <f>IF(INDEX('School Form Data Entry'!$AH:$AH,MATCH('School Form Consolidated'!ZK$1,'School Form Data Entry'!$E:$E,0))="","",INDEX('School Form Data Entry'!$AH:$AH,MATCH('School Form Consolidated'!ZK$1,'School Form Data Entry'!$E:$E,0)))</f>
        <v/>
      </c>
      <c r="ZL9" s="5" t="str">
        <f>IF(INDEX('School Form Data Entry'!$AH:$AH,MATCH('School Form Consolidated'!ZL$1,'School Form Data Entry'!$E:$E,0))="","",INDEX('School Form Data Entry'!$AH:$AH,MATCH('School Form Consolidated'!ZL$1,'School Form Data Entry'!$E:$E,0)))</f>
        <v/>
      </c>
      <c r="ZM9" s="5" t="str">
        <f>IF(INDEX('School Form Data Entry'!$AH:$AH,MATCH('School Form Consolidated'!ZM$1,'School Form Data Entry'!$E:$E,0))="","",INDEX('School Form Data Entry'!$AH:$AH,MATCH('School Form Consolidated'!ZM$1,'School Form Data Entry'!$E:$E,0)))</f>
        <v/>
      </c>
      <c r="ZN9" s="5" t="str">
        <f>IF(INDEX('School Form Data Entry'!$AH:$AH,MATCH('School Form Consolidated'!ZN$1,'School Form Data Entry'!$E:$E,0))="","",INDEX('School Form Data Entry'!$AH:$AH,MATCH('School Form Consolidated'!ZN$1,'School Form Data Entry'!$E:$E,0)))</f>
        <v/>
      </c>
      <c r="ZO9" s="5" t="str">
        <f>IF(INDEX('School Form Data Entry'!$AH:$AH,MATCH('School Form Consolidated'!ZO$1,'School Form Data Entry'!$E:$E,0))="","",INDEX('School Form Data Entry'!$AH:$AH,MATCH('School Form Consolidated'!ZO$1,'School Form Data Entry'!$E:$E,0)))</f>
        <v/>
      </c>
      <c r="ZP9" s="5" t="str">
        <f>IF(INDEX('School Form Data Entry'!$AH:$AH,MATCH('School Form Consolidated'!ZP$1,'School Form Data Entry'!$E:$E,0))="","",INDEX('School Form Data Entry'!$AH:$AH,MATCH('School Form Consolidated'!ZP$1,'School Form Data Entry'!$E:$E,0)))</f>
        <v/>
      </c>
      <c r="ZQ9" s="5" t="str">
        <f>IF(INDEX('School Form Data Entry'!$AH:$AH,MATCH('School Form Consolidated'!ZQ$1,'School Form Data Entry'!$E:$E,0))="","",INDEX('School Form Data Entry'!$AH:$AH,MATCH('School Form Consolidated'!ZQ$1,'School Form Data Entry'!$E:$E,0)))</f>
        <v/>
      </c>
      <c r="ZR9" s="5" t="str">
        <f>IF(INDEX('School Form Data Entry'!$AH:$AH,MATCH('School Form Consolidated'!ZR$1,'School Form Data Entry'!$E:$E,0))="","",INDEX('School Form Data Entry'!$AH:$AH,MATCH('School Form Consolidated'!ZR$1,'School Form Data Entry'!$E:$E,0)))</f>
        <v/>
      </c>
      <c r="ZS9" s="5" t="str">
        <f>IF(INDEX('School Form Data Entry'!$AH:$AH,MATCH('School Form Consolidated'!ZS$1,'School Form Data Entry'!$E:$E,0))="","",INDEX('School Form Data Entry'!$AH:$AH,MATCH('School Form Consolidated'!ZS$1,'School Form Data Entry'!$E:$E,0)))</f>
        <v/>
      </c>
      <c r="ZT9" s="5" t="str">
        <f>IF(INDEX('School Form Data Entry'!$AH:$AH,MATCH('School Form Consolidated'!ZT$1,'School Form Data Entry'!$E:$E,0))="","",INDEX('School Form Data Entry'!$AH:$AH,MATCH('School Form Consolidated'!ZT$1,'School Form Data Entry'!$E:$E,0)))</f>
        <v/>
      </c>
      <c r="ZU9" s="5" t="str">
        <f>IF(INDEX('School Form Data Entry'!$AH:$AH,MATCH('School Form Consolidated'!ZU$1,'School Form Data Entry'!$E:$E,0))="","",INDEX('School Form Data Entry'!$AH:$AH,MATCH('School Form Consolidated'!ZU$1,'School Form Data Entry'!$E:$E,0)))</f>
        <v/>
      </c>
      <c r="ZV9" s="5" t="str">
        <f>IF(INDEX('School Form Data Entry'!$AH:$AH,MATCH('School Form Consolidated'!ZV$1,'School Form Data Entry'!$E:$E,0))="","",INDEX('School Form Data Entry'!$AH:$AH,MATCH('School Form Consolidated'!ZV$1,'School Form Data Entry'!$E:$E,0)))</f>
        <v/>
      </c>
      <c r="ZW9" s="5" t="str">
        <f>IF(INDEX('School Form Data Entry'!$AH:$AH,MATCH('School Form Consolidated'!ZW$1,'School Form Data Entry'!$E:$E,0))="","",INDEX('School Form Data Entry'!$AH:$AH,MATCH('School Form Consolidated'!ZW$1,'School Form Data Entry'!$E:$E,0)))</f>
        <v/>
      </c>
      <c r="ZX9" s="5" t="str">
        <f>IF(INDEX('School Form Data Entry'!$AH:$AH,MATCH('School Form Consolidated'!ZX$1,'School Form Data Entry'!$E:$E,0))="","",INDEX('School Form Data Entry'!$AH:$AH,MATCH('School Form Consolidated'!ZX$1,'School Form Data Entry'!$E:$E,0)))</f>
        <v/>
      </c>
      <c r="ZY9" s="5" t="str">
        <f>IF(INDEX('School Form Data Entry'!$AH:$AH,MATCH('School Form Consolidated'!ZY$1,'School Form Data Entry'!$E:$E,0))="","",INDEX('School Form Data Entry'!$AH:$AH,MATCH('School Form Consolidated'!ZY$1,'School Form Data Entry'!$E:$E,0)))</f>
        <v/>
      </c>
      <c r="ZZ9" s="5" t="str">
        <f>IF(INDEX('School Form Data Entry'!$AH:$AH,MATCH('School Form Consolidated'!ZZ$1,'School Form Data Entry'!$E:$E,0))="","",INDEX('School Form Data Entry'!$AH:$AH,MATCH('School Form Consolidated'!ZZ$1,'School Form Data Entry'!$E:$E,0)))</f>
        <v/>
      </c>
      <c r="AAA9" s="5" t="str">
        <f>IF(INDEX('School Form Data Entry'!$AH:$AH,MATCH('School Form Consolidated'!AAA$1,'School Form Data Entry'!$E:$E,0))="","",INDEX('School Form Data Entry'!$AH:$AH,MATCH('School Form Consolidated'!AAA$1,'School Form Data Entry'!$E:$E,0)))</f>
        <v/>
      </c>
      <c r="AAB9" s="5" t="str">
        <f>IF(INDEX('School Form Data Entry'!$AH:$AH,MATCH('School Form Consolidated'!AAB$1,'School Form Data Entry'!$E:$E,0))="","",INDEX('School Form Data Entry'!$AH:$AH,MATCH('School Form Consolidated'!AAB$1,'School Form Data Entry'!$E:$E,0)))</f>
        <v/>
      </c>
      <c r="AAC9" s="5" t="str">
        <f>IF(INDEX('School Form Data Entry'!$AH:$AH,MATCH('School Form Consolidated'!AAC$1,'School Form Data Entry'!$E:$E,0))="","",INDEX('School Form Data Entry'!$AH:$AH,MATCH('School Form Consolidated'!AAC$1,'School Form Data Entry'!$E:$E,0)))</f>
        <v/>
      </c>
      <c r="AAD9" s="5" t="str">
        <f>IF(INDEX('School Form Data Entry'!$AH:$AH,MATCH('School Form Consolidated'!AAD$1,'School Form Data Entry'!$E:$E,0))="","",INDEX('School Form Data Entry'!$AH:$AH,MATCH('School Form Consolidated'!AAD$1,'School Form Data Entry'!$E:$E,0)))</f>
        <v/>
      </c>
      <c r="AAE9" s="5" t="str">
        <f>IF(INDEX('School Form Data Entry'!$AH:$AH,MATCH('School Form Consolidated'!AAE$1,'School Form Data Entry'!$E:$E,0))="","",INDEX('School Form Data Entry'!$AH:$AH,MATCH('School Form Consolidated'!AAE$1,'School Form Data Entry'!$E:$E,0)))</f>
        <v/>
      </c>
      <c r="AAF9" s="5" t="str">
        <f>IF(INDEX('School Form Data Entry'!$AH:$AH,MATCH('School Form Consolidated'!AAF$1,'School Form Data Entry'!$E:$E,0))="","",INDEX('School Form Data Entry'!$AH:$AH,MATCH('School Form Consolidated'!AAF$1,'School Form Data Entry'!$E:$E,0)))</f>
        <v/>
      </c>
      <c r="AAG9" s="5" t="str">
        <f>IF(INDEX('School Form Data Entry'!$AH:$AH,MATCH('School Form Consolidated'!AAG$1,'School Form Data Entry'!$E:$E,0))="","",INDEX('School Form Data Entry'!$AH:$AH,MATCH('School Form Consolidated'!AAG$1,'School Form Data Entry'!$E:$E,0)))</f>
        <v/>
      </c>
      <c r="AAH9" s="5" t="str">
        <f>IF(INDEX('School Form Data Entry'!$AH:$AH,MATCH('School Form Consolidated'!AAH$1,'School Form Data Entry'!$E:$E,0))="","",INDEX('School Form Data Entry'!$AH:$AH,MATCH('School Form Consolidated'!AAH$1,'School Form Data Entry'!$E:$E,0)))</f>
        <v/>
      </c>
      <c r="AAI9" s="5" t="str">
        <f>IF(INDEX('School Form Data Entry'!$AH:$AH,MATCH('School Form Consolidated'!AAI$1,'School Form Data Entry'!$E:$E,0))="","",INDEX('School Form Data Entry'!$AH:$AH,MATCH('School Form Consolidated'!AAI$1,'School Form Data Entry'!$E:$E,0)))</f>
        <v/>
      </c>
      <c r="AAJ9" s="5" t="str">
        <f>IF(INDEX('School Form Data Entry'!$AH:$AH,MATCH('School Form Consolidated'!AAJ$1,'School Form Data Entry'!$E:$E,0))="","",INDEX('School Form Data Entry'!$AH:$AH,MATCH('School Form Consolidated'!AAJ$1,'School Form Data Entry'!$E:$E,0)))</f>
        <v/>
      </c>
      <c r="AAK9" s="5" t="str">
        <f>IF(INDEX('School Form Data Entry'!$AH:$AH,MATCH('School Form Consolidated'!AAK$1,'School Form Data Entry'!$E:$E,0))="","",INDEX('School Form Data Entry'!$AH:$AH,MATCH('School Form Consolidated'!AAK$1,'School Form Data Entry'!$E:$E,0)))</f>
        <v/>
      </c>
      <c r="AAL9" s="5" t="str">
        <f>IF(INDEX('School Form Data Entry'!$AH:$AH,MATCH('School Form Consolidated'!AAL$1,'School Form Data Entry'!$E:$E,0))="","",INDEX('School Form Data Entry'!$AH:$AH,MATCH('School Form Consolidated'!AAL$1,'School Form Data Entry'!$E:$E,0)))</f>
        <v/>
      </c>
      <c r="AAM9" s="5" t="str">
        <f>IF(INDEX('School Form Data Entry'!$AH:$AH,MATCH('School Form Consolidated'!AAM$1,'School Form Data Entry'!$E:$E,0))="","",INDEX('School Form Data Entry'!$AH:$AH,MATCH('School Form Consolidated'!AAM$1,'School Form Data Entry'!$E:$E,0)))</f>
        <v/>
      </c>
      <c r="AAN9" s="5" t="str">
        <f>IF(INDEX('School Form Data Entry'!$AH:$AH,MATCH('School Form Consolidated'!AAN$1,'School Form Data Entry'!$E:$E,0))="","",INDEX('School Form Data Entry'!$AH:$AH,MATCH('School Form Consolidated'!AAN$1,'School Form Data Entry'!$E:$E,0)))</f>
        <v/>
      </c>
      <c r="AAO9" s="5" t="str">
        <f>IF(INDEX('School Form Data Entry'!$AH:$AH,MATCH('School Form Consolidated'!AAO$1,'School Form Data Entry'!$E:$E,0))="","",INDEX('School Form Data Entry'!$AH:$AH,MATCH('School Form Consolidated'!AAO$1,'School Form Data Entry'!$E:$E,0)))</f>
        <v/>
      </c>
      <c r="AAP9" s="5" t="str">
        <f>IF(INDEX('School Form Data Entry'!$AH:$AH,MATCH('School Form Consolidated'!AAP$1,'School Form Data Entry'!$E:$E,0))="","",INDEX('School Form Data Entry'!$AH:$AH,MATCH('School Form Consolidated'!AAP$1,'School Form Data Entry'!$E:$E,0)))</f>
        <v/>
      </c>
      <c r="AAQ9" s="5" t="str">
        <f>IF(INDEX('School Form Data Entry'!$AH:$AH,MATCH('School Form Consolidated'!AAQ$1,'School Form Data Entry'!$E:$E,0))="","",INDEX('School Form Data Entry'!$AH:$AH,MATCH('School Form Consolidated'!AAQ$1,'School Form Data Entry'!$E:$E,0)))</f>
        <v/>
      </c>
      <c r="AAR9" s="5" t="str">
        <f>IF(INDEX('School Form Data Entry'!$AH:$AH,MATCH('School Form Consolidated'!AAR$1,'School Form Data Entry'!$E:$E,0))="","",INDEX('School Form Data Entry'!$AH:$AH,MATCH('School Form Consolidated'!AAR$1,'School Form Data Entry'!$E:$E,0)))</f>
        <v/>
      </c>
      <c r="AAS9" s="5" t="str">
        <f>IF(INDEX('School Form Data Entry'!$AH:$AH,MATCH('School Form Consolidated'!AAS$1,'School Form Data Entry'!$E:$E,0))="","",INDEX('School Form Data Entry'!$AH:$AH,MATCH('School Form Consolidated'!AAS$1,'School Form Data Entry'!$E:$E,0)))</f>
        <v/>
      </c>
      <c r="AAT9" s="5" t="str">
        <f>IF(INDEX('School Form Data Entry'!$AH:$AH,MATCH('School Form Consolidated'!AAT$1,'School Form Data Entry'!$E:$E,0))="","",INDEX('School Form Data Entry'!$AH:$AH,MATCH('School Form Consolidated'!AAT$1,'School Form Data Entry'!$E:$E,0)))</f>
        <v/>
      </c>
      <c r="AAU9" s="5" t="str">
        <f>IF(INDEX('School Form Data Entry'!$AH:$AH,MATCH('School Form Consolidated'!AAU$1,'School Form Data Entry'!$E:$E,0))="","",INDEX('School Form Data Entry'!$AH:$AH,MATCH('School Form Consolidated'!AAU$1,'School Form Data Entry'!$E:$E,0)))</f>
        <v/>
      </c>
      <c r="AAV9" s="5" t="str">
        <f>IF(INDEX('School Form Data Entry'!$AH:$AH,MATCH('School Form Consolidated'!AAV$1,'School Form Data Entry'!$E:$E,0))="","",INDEX('School Form Data Entry'!$AH:$AH,MATCH('School Form Consolidated'!AAV$1,'School Form Data Entry'!$E:$E,0)))</f>
        <v/>
      </c>
      <c r="AAW9" s="5" t="str">
        <f>IF(INDEX('School Form Data Entry'!$AH:$AH,MATCH('School Form Consolidated'!AAW$1,'School Form Data Entry'!$E:$E,0))="","",INDEX('School Form Data Entry'!$AH:$AH,MATCH('School Form Consolidated'!AAW$1,'School Form Data Entry'!$E:$E,0)))</f>
        <v/>
      </c>
      <c r="AAX9" s="5" t="str">
        <f>IF(INDEX('School Form Data Entry'!$AH:$AH,MATCH('School Form Consolidated'!AAX$1,'School Form Data Entry'!$E:$E,0))="","",INDEX('School Form Data Entry'!$AH:$AH,MATCH('School Form Consolidated'!AAX$1,'School Form Data Entry'!$E:$E,0)))</f>
        <v/>
      </c>
      <c r="AAY9" s="5" t="str">
        <f>IF(INDEX('School Form Data Entry'!$AH:$AH,MATCH('School Form Consolidated'!AAY$1,'School Form Data Entry'!$E:$E,0))="","",INDEX('School Form Data Entry'!$AH:$AH,MATCH('School Form Consolidated'!AAY$1,'School Form Data Entry'!$E:$E,0)))</f>
        <v/>
      </c>
      <c r="AAZ9" s="5" t="str">
        <f>IF(INDEX('School Form Data Entry'!$AH:$AH,MATCH('School Form Consolidated'!AAZ$1,'School Form Data Entry'!$E:$E,0))="","",INDEX('School Form Data Entry'!$AH:$AH,MATCH('School Form Consolidated'!AAZ$1,'School Form Data Entry'!$E:$E,0)))</f>
        <v/>
      </c>
      <c r="ABA9" s="5" t="str">
        <f>IF(INDEX('School Form Data Entry'!$AH:$AH,MATCH('School Form Consolidated'!ABA$1,'School Form Data Entry'!$E:$E,0))="","",INDEX('School Form Data Entry'!$AH:$AH,MATCH('School Form Consolidated'!ABA$1,'School Form Data Entry'!$E:$E,0)))</f>
        <v/>
      </c>
      <c r="ABB9" s="5" t="str">
        <f>IF(INDEX('School Form Data Entry'!$AH:$AH,MATCH('School Form Consolidated'!ABB$1,'School Form Data Entry'!$E:$E,0))="","",INDEX('School Form Data Entry'!$AH:$AH,MATCH('School Form Consolidated'!ABB$1,'School Form Data Entry'!$E:$E,0)))</f>
        <v/>
      </c>
      <c r="ABC9" s="5" t="str">
        <f>IF(INDEX('School Form Data Entry'!$AH:$AH,MATCH('School Form Consolidated'!ABC$1,'School Form Data Entry'!$E:$E,0))="","",INDEX('School Form Data Entry'!$AH:$AH,MATCH('School Form Consolidated'!ABC$1,'School Form Data Entry'!$E:$E,0)))</f>
        <v/>
      </c>
      <c r="ABD9" s="5" t="str">
        <f>IF(INDEX('School Form Data Entry'!$AH:$AH,MATCH('School Form Consolidated'!ABD$1,'School Form Data Entry'!$E:$E,0))="","",INDEX('School Form Data Entry'!$AH:$AH,MATCH('School Form Consolidated'!ABD$1,'School Form Data Entry'!$E:$E,0)))</f>
        <v/>
      </c>
      <c r="ABE9" s="5" t="str">
        <f>IF(INDEX('School Form Data Entry'!$AH:$AH,MATCH('School Form Consolidated'!ABE$1,'School Form Data Entry'!$E:$E,0))="","",INDEX('School Form Data Entry'!$AH:$AH,MATCH('School Form Consolidated'!ABE$1,'School Form Data Entry'!$E:$E,0)))</f>
        <v/>
      </c>
      <c r="ABF9" s="5" t="str">
        <f>IF(INDEX('School Form Data Entry'!$AH:$AH,MATCH('School Form Consolidated'!ABF$1,'School Form Data Entry'!$E:$E,0))="","",INDEX('School Form Data Entry'!$AH:$AH,MATCH('School Form Consolidated'!ABF$1,'School Form Data Entry'!$E:$E,0)))</f>
        <v/>
      </c>
      <c r="ABG9" s="5" t="str">
        <f>IF(INDEX('School Form Data Entry'!$AH:$AH,MATCH('School Form Consolidated'!ABG$1,'School Form Data Entry'!$E:$E,0))="","",INDEX('School Form Data Entry'!$AH:$AH,MATCH('School Form Consolidated'!ABG$1,'School Form Data Entry'!$E:$E,0)))</f>
        <v/>
      </c>
      <c r="ABH9" s="5" t="str">
        <f>IF(INDEX('School Form Data Entry'!$AH:$AH,MATCH('School Form Consolidated'!ABH$1,'School Form Data Entry'!$E:$E,0))="","",INDEX('School Form Data Entry'!$AH:$AH,MATCH('School Form Consolidated'!ABH$1,'School Form Data Entry'!$E:$E,0)))</f>
        <v/>
      </c>
      <c r="ABI9" s="5" t="str">
        <f>IF(INDEX('School Form Data Entry'!$AH:$AH,MATCH('School Form Consolidated'!ABI$1,'School Form Data Entry'!$E:$E,0))="","",INDEX('School Form Data Entry'!$AH:$AH,MATCH('School Form Consolidated'!ABI$1,'School Form Data Entry'!$E:$E,0)))</f>
        <v/>
      </c>
      <c r="ABJ9" s="5" t="str">
        <f>IF(INDEX('School Form Data Entry'!$AH:$AH,MATCH('School Form Consolidated'!ABJ$1,'School Form Data Entry'!$E:$E,0))="","",INDEX('School Form Data Entry'!$AH:$AH,MATCH('School Form Consolidated'!ABJ$1,'School Form Data Entry'!$E:$E,0)))</f>
        <v/>
      </c>
      <c r="ABK9" s="5" t="str">
        <f>IF(INDEX('School Form Data Entry'!$AH:$AH,MATCH('School Form Consolidated'!ABK$1,'School Form Data Entry'!$E:$E,0))="","",INDEX('School Form Data Entry'!$AH:$AH,MATCH('School Form Consolidated'!ABK$1,'School Form Data Entry'!$E:$E,0)))</f>
        <v/>
      </c>
      <c r="ABL9" s="5" t="str">
        <f>IF(INDEX('School Form Data Entry'!$AH:$AH,MATCH('School Form Consolidated'!ABL$1,'School Form Data Entry'!$E:$E,0))="","",INDEX('School Form Data Entry'!$AH:$AH,MATCH('School Form Consolidated'!ABL$1,'School Form Data Entry'!$E:$E,0)))</f>
        <v/>
      </c>
      <c r="ABM9" s="5" t="str">
        <f>IF(INDEX('School Form Data Entry'!$AH:$AH,MATCH('School Form Consolidated'!ABM$1,'School Form Data Entry'!$E:$E,0))="","",INDEX('School Form Data Entry'!$AH:$AH,MATCH('School Form Consolidated'!ABM$1,'School Form Data Entry'!$E:$E,0)))</f>
        <v/>
      </c>
      <c r="ABN9" s="5" t="str">
        <f>IF(INDEX('School Form Data Entry'!$AH:$AH,MATCH('School Form Consolidated'!ABN$1,'School Form Data Entry'!$E:$E,0))="","",INDEX('School Form Data Entry'!$AH:$AH,MATCH('School Form Consolidated'!ABN$1,'School Form Data Entry'!$E:$E,0)))</f>
        <v/>
      </c>
      <c r="ABO9" s="5" t="str">
        <f>IF(INDEX('School Form Data Entry'!$AH:$AH,MATCH('School Form Consolidated'!ABO$1,'School Form Data Entry'!$E:$E,0))="","",INDEX('School Form Data Entry'!$AH:$AH,MATCH('School Form Consolidated'!ABO$1,'School Form Data Entry'!$E:$E,0)))</f>
        <v/>
      </c>
      <c r="ABP9" s="5" t="str">
        <f>IF(INDEX('School Form Data Entry'!$AH:$AH,MATCH('School Form Consolidated'!ABP$1,'School Form Data Entry'!$E:$E,0))="","",INDEX('School Form Data Entry'!$AH:$AH,MATCH('School Form Consolidated'!ABP$1,'School Form Data Entry'!$E:$E,0)))</f>
        <v/>
      </c>
      <c r="ABQ9" s="5" t="str">
        <f>IF(INDEX('School Form Data Entry'!$AH:$AH,MATCH('School Form Consolidated'!ABQ$1,'School Form Data Entry'!$E:$E,0))="","",INDEX('School Form Data Entry'!$AH:$AH,MATCH('School Form Consolidated'!ABQ$1,'School Form Data Entry'!$E:$E,0)))</f>
        <v/>
      </c>
      <c r="ABR9" s="5" t="str">
        <f>IF(INDEX('School Form Data Entry'!$AH:$AH,MATCH('School Form Consolidated'!ABR$1,'School Form Data Entry'!$E:$E,0))="","",INDEX('School Form Data Entry'!$AH:$AH,MATCH('School Form Consolidated'!ABR$1,'School Form Data Entry'!$E:$E,0)))</f>
        <v/>
      </c>
      <c r="ABS9" s="5" t="str">
        <f>IF(INDEX('School Form Data Entry'!$AH:$AH,MATCH('School Form Consolidated'!ABS$1,'School Form Data Entry'!$E:$E,0))="","",INDEX('School Form Data Entry'!$AH:$AH,MATCH('School Form Consolidated'!ABS$1,'School Form Data Entry'!$E:$E,0)))</f>
        <v/>
      </c>
      <c r="ABT9" s="5" t="str">
        <f>IF(INDEX('School Form Data Entry'!$AH:$AH,MATCH('School Form Consolidated'!ABT$1,'School Form Data Entry'!$E:$E,0))="","",INDEX('School Form Data Entry'!$AH:$AH,MATCH('School Form Consolidated'!ABT$1,'School Form Data Entry'!$E:$E,0)))</f>
        <v/>
      </c>
      <c r="ABU9" s="5" t="str">
        <f>IF(INDEX('School Form Data Entry'!$AH:$AH,MATCH('School Form Consolidated'!ABU$1,'School Form Data Entry'!$E:$E,0))="","",INDEX('School Form Data Entry'!$AH:$AH,MATCH('School Form Consolidated'!ABU$1,'School Form Data Entry'!$E:$E,0)))</f>
        <v/>
      </c>
      <c r="ABV9" s="5" t="str">
        <f>IF(INDEX('School Form Data Entry'!$AH:$AH,MATCH('School Form Consolidated'!ABV$1,'School Form Data Entry'!$E:$E,0))="","",INDEX('School Form Data Entry'!$AH:$AH,MATCH('School Form Consolidated'!ABV$1,'School Form Data Entry'!$E:$E,0)))</f>
        <v/>
      </c>
      <c r="ABW9" s="5" t="str">
        <f>IF(INDEX('School Form Data Entry'!$AH:$AH,MATCH('School Form Consolidated'!ABW$1,'School Form Data Entry'!$E:$E,0))="","",INDEX('School Form Data Entry'!$AH:$AH,MATCH('School Form Consolidated'!ABW$1,'School Form Data Entry'!$E:$E,0)))</f>
        <v/>
      </c>
      <c r="ABX9" s="5" t="str">
        <f>IF(INDEX('School Form Data Entry'!$AH:$AH,MATCH('School Form Consolidated'!ABX$1,'School Form Data Entry'!$E:$E,0))="","",INDEX('School Form Data Entry'!$AH:$AH,MATCH('School Form Consolidated'!ABX$1,'School Form Data Entry'!$E:$E,0)))</f>
        <v/>
      </c>
      <c r="ABY9" s="5" t="str">
        <f>IF(INDEX('School Form Data Entry'!$AH:$AH,MATCH('School Form Consolidated'!ABY$1,'School Form Data Entry'!$E:$E,0))="","",INDEX('School Form Data Entry'!$AH:$AH,MATCH('School Form Consolidated'!ABY$1,'School Form Data Entry'!$E:$E,0)))</f>
        <v/>
      </c>
      <c r="ABZ9" s="5" t="str">
        <f>IF(INDEX('School Form Data Entry'!$AH:$AH,MATCH('School Form Consolidated'!ABZ$1,'School Form Data Entry'!$E:$E,0))="","",INDEX('School Form Data Entry'!$AH:$AH,MATCH('School Form Consolidated'!ABZ$1,'School Form Data Entry'!$E:$E,0)))</f>
        <v/>
      </c>
      <c r="ACA9" s="5" t="str">
        <f>IF(INDEX('School Form Data Entry'!$AH:$AH,MATCH('School Form Consolidated'!ACA$1,'School Form Data Entry'!$E:$E,0))="","",INDEX('School Form Data Entry'!$AH:$AH,MATCH('School Form Consolidated'!ACA$1,'School Form Data Entry'!$E:$E,0)))</f>
        <v/>
      </c>
      <c r="ACB9" s="5" t="str">
        <f>IF(INDEX('School Form Data Entry'!$AH:$AH,MATCH('School Form Consolidated'!ACB$1,'School Form Data Entry'!$E:$E,0))="","",INDEX('School Form Data Entry'!$AH:$AH,MATCH('School Form Consolidated'!ACB$1,'School Form Data Entry'!$E:$E,0)))</f>
        <v/>
      </c>
      <c r="ACC9" s="5" t="str">
        <f>IF(INDEX('School Form Data Entry'!$AH:$AH,MATCH('School Form Consolidated'!ACC$1,'School Form Data Entry'!$E:$E,0))="","",INDEX('School Form Data Entry'!$AH:$AH,MATCH('School Form Consolidated'!ACC$1,'School Form Data Entry'!$E:$E,0)))</f>
        <v/>
      </c>
      <c r="ACD9" s="5" t="str">
        <f>IF(INDEX('School Form Data Entry'!$AH:$AH,MATCH('School Form Consolidated'!ACD$1,'School Form Data Entry'!$E:$E,0))="","",INDEX('School Form Data Entry'!$AH:$AH,MATCH('School Form Consolidated'!ACD$1,'School Form Data Entry'!$E:$E,0)))</f>
        <v/>
      </c>
      <c r="ACE9" s="5" t="str">
        <f>IF(INDEX('School Form Data Entry'!$AH:$AH,MATCH('School Form Consolidated'!ACE$1,'School Form Data Entry'!$E:$E,0))="","",INDEX('School Form Data Entry'!$AH:$AH,MATCH('School Form Consolidated'!ACE$1,'School Form Data Entry'!$E:$E,0)))</f>
        <v/>
      </c>
      <c r="ACF9" s="5" t="str">
        <f>IF(INDEX('School Form Data Entry'!$AH:$AH,MATCH('School Form Consolidated'!ACF$1,'School Form Data Entry'!$E:$E,0))="","",INDEX('School Form Data Entry'!$AH:$AH,MATCH('School Form Consolidated'!ACF$1,'School Form Data Entry'!$E:$E,0)))</f>
        <v/>
      </c>
      <c r="ACG9" s="5" t="str">
        <f>IF(INDEX('School Form Data Entry'!$AH:$AH,MATCH('School Form Consolidated'!ACG$1,'School Form Data Entry'!$E:$E,0))="","",INDEX('School Form Data Entry'!$AH:$AH,MATCH('School Form Consolidated'!ACG$1,'School Form Data Entry'!$E:$E,0)))</f>
        <v/>
      </c>
      <c r="ACH9" s="5" t="str">
        <f>IF(INDEX('School Form Data Entry'!$AH:$AH,MATCH('School Form Consolidated'!ACH$1,'School Form Data Entry'!$E:$E,0))="","",INDEX('School Form Data Entry'!$AH:$AH,MATCH('School Form Consolidated'!ACH$1,'School Form Data Entry'!$E:$E,0)))</f>
        <v/>
      </c>
      <c r="ACI9" s="5" t="str">
        <f>IF(INDEX('School Form Data Entry'!$AH:$AH,MATCH('School Form Consolidated'!ACI$1,'School Form Data Entry'!$E:$E,0))="","",INDEX('School Form Data Entry'!$AH:$AH,MATCH('School Form Consolidated'!ACI$1,'School Form Data Entry'!$E:$E,0)))</f>
        <v/>
      </c>
      <c r="ACJ9" s="5" t="str">
        <f>IF(INDEX('School Form Data Entry'!$AH:$AH,MATCH('School Form Consolidated'!ACJ$1,'School Form Data Entry'!$E:$E,0))="","",INDEX('School Form Data Entry'!$AH:$AH,MATCH('School Form Consolidated'!ACJ$1,'School Form Data Entry'!$E:$E,0)))</f>
        <v/>
      </c>
      <c r="ACK9" s="5" t="str">
        <f>IF(INDEX('School Form Data Entry'!$AH:$AH,MATCH('School Form Consolidated'!ACK$1,'School Form Data Entry'!$E:$E,0))="","",INDEX('School Form Data Entry'!$AH:$AH,MATCH('School Form Consolidated'!ACK$1,'School Form Data Entry'!$E:$E,0)))</f>
        <v/>
      </c>
      <c r="ACL9" s="5" t="str">
        <f>IF(INDEX('School Form Data Entry'!$AH:$AH,MATCH('School Form Consolidated'!ACL$1,'School Form Data Entry'!$E:$E,0))="","",INDEX('School Form Data Entry'!$AH:$AH,MATCH('School Form Consolidated'!ACL$1,'School Form Data Entry'!$E:$E,0)))</f>
        <v/>
      </c>
      <c r="ACM9" s="5" t="str">
        <f>IF(INDEX('School Form Data Entry'!$AH:$AH,MATCH('School Form Consolidated'!ACM$1,'School Form Data Entry'!$E:$E,0))="","",INDEX('School Form Data Entry'!$AH:$AH,MATCH('School Form Consolidated'!ACM$1,'School Form Data Entry'!$E:$E,0)))</f>
        <v/>
      </c>
      <c r="ACN9" s="5" t="str">
        <f>IF(INDEX('School Form Data Entry'!$AH:$AH,MATCH('School Form Consolidated'!ACN$1,'School Form Data Entry'!$E:$E,0))="","",INDEX('School Form Data Entry'!$AH:$AH,MATCH('School Form Consolidated'!ACN$1,'School Form Data Entry'!$E:$E,0)))</f>
        <v/>
      </c>
      <c r="ACO9" s="5" t="str">
        <f>IF(INDEX('School Form Data Entry'!$AH:$AH,MATCH('School Form Consolidated'!ACO$1,'School Form Data Entry'!$E:$E,0))="","",INDEX('School Form Data Entry'!$AH:$AH,MATCH('School Form Consolidated'!ACO$1,'School Form Data Entry'!$E:$E,0)))</f>
        <v/>
      </c>
      <c r="ACP9" s="5" t="str">
        <f>IF(INDEX('School Form Data Entry'!$AH:$AH,MATCH('School Form Consolidated'!ACP$1,'School Form Data Entry'!$E:$E,0))="","",INDEX('School Form Data Entry'!$AH:$AH,MATCH('School Form Consolidated'!ACP$1,'School Form Data Entry'!$E:$E,0)))</f>
        <v/>
      </c>
      <c r="ACQ9" s="5" t="str">
        <f>IF(INDEX('School Form Data Entry'!$AH:$AH,MATCH('School Form Consolidated'!ACQ$1,'School Form Data Entry'!$E:$E,0))="","",INDEX('School Form Data Entry'!$AH:$AH,MATCH('School Form Consolidated'!ACQ$1,'School Form Data Entry'!$E:$E,0)))</f>
        <v/>
      </c>
      <c r="ACR9" s="5" t="str">
        <f>IF(INDEX('School Form Data Entry'!$AH:$AH,MATCH('School Form Consolidated'!ACR$1,'School Form Data Entry'!$E:$E,0))="","",INDEX('School Form Data Entry'!$AH:$AH,MATCH('School Form Consolidated'!ACR$1,'School Form Data Entry'!$E:$E,0)))</f>
        <v/>
      </c>
      <c r="ACS9" s="5" t="str">
        <f>IF(INDEX('School Form Data Entry'!$AH:$AH,MATCH('School Form Consolidated'!ACS$1,'School Form Data Entry'!$E:$E,0))="","",INDEX('School Form Data Entry'!$AH:$AH,MATCH('School Form Consolidated'!ACS$1,'School Form Data Entry'!$E:$E,0)))</f>
        <v/>
      </c>
      <c r="ACT9" s="5" t="str">
        <f>IF(INDEX('School Form Data Entry'!$AH:$AH,MATCH('School Form Consolidated'!ACT$1,'School Form Data Entry'!$E:$E,0))="","",INDEX('School Form Data Entry'!$AH:$AH,MATCH('School Form Consolidated'!ACT$1,'School Form Data Entry'!$E:$E,0)))</f>
        <v/>
      </c>
      <c r="ACU9" s="5" t="str">
        <f>IF(INDEX('School Form Data Entry'!$AH:$AH,MATCH('School Form Consolidated'!ACU$1,'School Form Data Entry'!$E:$E,0))="","",INDEX('School Form Data Entry'!$AH:$AH,MATCH('School Form Consolidated'!ACU$1,'School Form Data Entry'!$E:$E,0)))</f>
        <v/>
      </c>
      <c r="ACV9" s="5" t="str">
        <f>IF(INDEX('School Form Data Entry'!$AH:$AH,MATCH('School Form Consolidated'!ACV$1,'School Form Data Entry'!$E:$E,0))="","",INDEX('School Form Data Entry'!$AH:$AH,MATCH('School Form Consolidated'!ACV$1,'School Form Data Entry'!$E:$E,0)))</f>
        <v/>
      </c>
      <c r="ACW9" s="5" t="str">
        <f>IF(INDEX('School Form Data Entry'!$AH:$AH,MATCH('School Form Consolidated'!ACW$1,'School Form Data Entry'!$E:$E,0))="","",INDEX('School Form Data Entry'!$AH:$AH,MATCH('School Form Consolidated'!ACW$1,'School Form Data Entry'!$E:$E,0)))</f>
        <v/>
      </c>
      <c r="ACX9" s="5" t="str">
        <f>IF(INDEX('School Form Data Entry'!$AH:$AH,MATCH('School Form Consolidated'!ACX$1,'School Form Data Entry'!$E:$E,0))="","",INDEX('School Form Data Entry'!$AH:$AH,MATCH('School Form Consolidated'!ACX$1,'School Form Data Entry'!$E:$E,0)))</f>
        <v/>
      </c>
      <c r="ACY9" s="5" t="str">
        <f>IF(INDEX('School Form Data Entry'!$AH:$AH,MATCH('School Form Consolidated'!ACY$1,'School Form Data Entry'!$E:$E,0))="","",INDEX('School Form Data Entry'!$AH:$AH,MATCH('School Form Consolidated'!ACY$1,'School Form Data Entry'!$E:$E,0)))</f>
        <v/>
      </c>
      <c r="ACZ9" s="5" t="str">
        <f>IF(INDEX('School Form Data Entry'!$AH:$AH,MATCH('School Form Consolidated'!ACZ$1,'School Form Data Entry'!$E:$E,0))="","",INDEX('School Form Data Entry'!$AH:$AH,MATCH('School Form Consolidated'!ACZ$1,'School Form Data Entry'!$E:$E,0)))</f>
        <v/>
      </c>
      <c r="ADA9" s="5" t="str">
        <f>IF(INDEX('School Form Data Entry'!$AH:$AH,MATCH('School Form Consolidated'!ADA$1,'School Form Data Entry'!$E:$E,0))="","",INDEX('School Form Data Entry'!$AH:$AH,MATCH('School Form Consolidated'!ADA$1,'School Form Data Entry'!$E:$E,0)))</f>
        <v/>
      </c>
      <c r="ADB9" s="5" t="str">
        <f>IF(INDEX('School Form Data Entry'!$AH:$AH,MATCH('School Form Consolidated'!ADB$1,'School Form Data Entry'!$E:$E,0))="","",INDEX('School Form Data Entry'!$AH:$AH,MATCH('School Form Consolidated'!ADB$1,'School Form Data Entry'!$E:$E,0)))</f>
        <v/>
      </c>
      <c r="ADC9" s="5" t="str">
        <f>IF(INDEX('School Form Data Entry'!$AH:$AH,MATCH('School Form Consolidated'!ADC$1,'School Form Data Entry'!$E:$E,0))="","",INDEX('School Form Data Entry'!$AH:$AH,MATCH('School Form Consolidated'!ADC$1,'School Form Data Entry'!$E:$E,0)))</f>
        <v/>
      </c>
      <c r="ADD9" s="5" t="str">
        <f>IF(INDEX('School Form Data Entry'!$AH:$AH,MATCH('School Form Consolidated'!ADD$1,'School Form Data Entry'!$E:$E,0))="","",INDEX('School Form Data Entry'!$AH:$AH,MATCH('School Form Consolidated'!ADD$1,'School Form Data Entry'!$E:$E,0)))</f>
        <v/>
      </c>
      <c r="ADE9" s="5" t="str">
        <f>IF(INDEX('School Form Data Entry'!$AH:$AH,MATCH('School Form Consolidated'!ADE$1,'School Form Data Entry'!$E:$E,0))="","",INDEX('School Form Data Entry'!$AH:$AH,MATCH('School Form Consolidated'!ADE$1,'School Form Data Entry'!$E:$E,0)))</f>
        <v/>
      </c>
      <c r="ADF9" s="5" t="str">
        <f>IF(INDEX('School Form Data Entry'!$AH:$AH,MATCH('School Form Consolidated'!ADF$1,'School Form Data Entry'!$E:$E,0))="","",INDEX('School Form Data Entry'!$AH:$AH,MATCH('School Form Consolidated'!ADF$1,'School Form Data Entry'!$E:$E,0)))</f>
        <v/>
      </c>
      <c r="ADG9" s="5" t="str">
        <f>IF(INDEX('School Form Data Entry'!$AH:$AH,MATCH('School Form Consolidated'!ADG$1,'School Form Data Entry'!$E:$E,0))="","",INDEX('School Form Data Entry'!$AH:$AH,MATCH('School Form Consolidated'!ADG$1,'School Form Data Entry'!$E:$E,0)))</f>
        <v/>
      </c>
      <c r="ADH9" s="5" t="str">
        <f>IF(INDEX('School Form Data Entry'!$AH:$AH,MATCH('School Form Consolidated'!ADH$1,'School Form Data Entry'!$E:$E,0))="","",INDEX('School Form Data Entry'!$AH:$AH,MATCH('School Form Consolidated'!ADH$1,'School Form Data Entry'!$E:$E,0)))</f>
        <v/>
      </c>
      <c r="ADI9" s="5" t="str">
        <f>IF(INDEX('School Form Data Entry'!$AH:$AH,MATCH('School Form Consolidated'!ADI$1,'School Form Data Entry'!$E:$E,0))="","",INDEX('School Form Data Entry'!$AH:$AH,MATCH('School Form Consolidated'!ADI$1,'School Form Data Entry'!$E:$E,0)))</f>
        <v/>
      </c>
      <c r="ADJ9" s="5" t="str">
        <f>IF(INDEX('School Form Data Entry'!$AH:$AH,MATCH('School Form Consolidated'!ADJ$1,'School Form Data Entry'!$E:$E,0))="","",INDEX('School Form Data Entry'!$AH:$AH,MATCH('School Form Consolidated'!ADJ$1,'School Form Data Entry'!$E:$E,0)))</f>
        <v/>
      </c>
      <c r="ADK9" s="5" t="str">
        <f>IF(INDEX('School Form Data Entry'!$AH:$AH,MATCH('School Form Consolidated'!ADK$1,'School Form Data Entry'!$E:$E,0))="","",INDEX('School Form Data Entry'!$AH:$AH,MATCH('School Form Consolidated'!ADK$1,'School Form Data Entry'!$E:$E,0)))</f>
        <v/>
      </c>
      <c r="ADL9" s="5" t="str">
        <f>IF(INDEX('School Form Data Entry'!$AH:$AH,MATCH('School Form Consolidated'!ADL$1,'School Form Data Entry'!$E:$E,0))="","",INDEX('School Form Data Entry'!$AH:$AH,MATCH('School Form Consolidated'!ADL$1,'School Form Data Entry'!$E:$E,0)))</f>
        <v/>
      </c>
      <c r="ADM9" s="5" t="str">
        <f>IF(INDEX('School Form Data Entry'!$AH:$AH,MATCH('School Form Consolidated'!ADM$1,'School Form Data Entry'!$E:$E,0))="","",INDEX('School Form Data Entry'!$AH:$AH,MATCH('School Form Consolidated'!ADM$1,'School Form Data Entry'!$E:$E,0)))</f>
        <v/>
      </c>
      <c r="ADN9" s="5" t="str">
        <f>IF(INDEX('School Form Data Entry'!$AH:$AH,MATCH('School Form Consolidated'!ADN$1,'School Form Data Entry'!$E:$E,0))="","",INDEX('School Form Data Entry'!$AH:$AH,MATCH('School Form Consolidated'!ADN$1,'School Form Data Entry'!$E:$E,0)))</f>
        <v/>
      </c>
      <c r="ADO9" s="5" t="str">
        <f>IF(INDEX('School Form Data Entry'!$AH:$AH,MATCH('School Form Consolidated'!ADO$1,'School Form Data Entry'!$E:$E,0))="","",INDEX('School Form Data Entry'!$AH:$AH,MATCH('School Form Consolidated'!ADO$1,'School Form Data Entry'!$E:$E,0)))</f>
        <v/>
      </c>
      <c r="ADP9" s="5" t="str">
        <f>IF(INDEX('School Form Data Entry'!$AH:$AH,MATCH('School Form Consolidated'!ADP$1,'School Form Data Entry'!$E:$E,0))="","",INDEX('School Form Data Entry'!$AH:$AH,MATCH('School Form Consolidated'!ADP$1,'School Form Data Entry'!$E:$E,0)))</f>
        <v/>
      </c>
      <c r="ADQ9" s="5" t="str">
        <f>IF(INDEX('School Form Data Entry'!$AH:$AH,MATCH('School Form Consolidated'!ADQ$1,'School Form Data Entry'!$E:$E,0))="","",INDEX('School Form Data Entry'!$AH:$AH,MATCH('School Form Consolidated'!ADQ$1,'School Form Data Entry'!$E:$E,0)))</f>
        <v/>
      </c>
      <c r="ADR9" s="5" t="str">
        <f>IF(INDEX('School Form Data Entry'!$AH:$AH,MATCH('School Form Consolidated'!ADR$1,'School Form Data Entry'!$E:$E,0))="","",INDEX('School Form Data Entry'!$AH:$AH,MATCH('School Form Consolidated'!ADR$1,'School Form Data Entry'!$E:$E,0)))</f>
        <v/>
      </c>
      <c r="ADS9" s="5" t="str">
        <f>IF(INDEX('School Form Data Entry'!$AH:$AH,MATCH('School Form Consolidated'!ADS$1,'School Form Data Entry'!$E:$E,0))="","",INDEX('School Form Data Entry'!$AH:$AH,MATCH('School Form Consolidated'!ADS$1,'School Form Data Entry'!$E:$E,0)))</f>
        <v/>
      </c>
      <c r="ADT9" s="5" t="str">
        <f>IF(INDEX('School Form Data Entry'!$AH:$AH,MATCH('School Form Consolidated'!ADT$1,'School Form Data Entry'!$E:$E,0))="","",INDEX('School Form Data Entry'!$AH:$AH,MATCH('School Form Consolidated'!ADT$1,'School Form Data Entry'!$E:$E,0)))</f>
        <v/>
      </c>
      <c r="ADU9" s="5" t="str">
        <f>IF(INDEX('School Form Data Entry'!$AH:$AH,MATCH('School Form Consolidated'!ADU$1,'School Form Data Entry'!$E:$E,0))="","",INDEX('School Form Data Entry'!$AH:$AH,MATCH('School Form Consolidated'!ADU$1,'School Form Data Entry'!$E:$E,0)))</f>
        <v/>
      </c>
      <c r="ADV9" s="5" t="str">
        <f>IF(INDEX('School Form Data Entry'!$AH:$AH,MATCH('School Form Consolidated'!ADV$1,'School Form Data Entry'!$E:$E,0))="","",INDEX('School Form Data Entry'!$AH:$AH,MATCH('School Form Consolidated'!ADV$1,'School Form Data Entry'!$E:$E,0)))</f>
        <v/>
      </c>
      <c r="ADW9" s="5" t="str">
        <f>IF(INDEX('School Form Data Entry'!$AH:$AH,MATCH('School Form Consolidated'!ADW$1,'School Form Data Entry'!$E:$E,0))="","",INDEX('School Form Data Entry'!$AH:$AH,MATCH('School Form Consolidated'!ADW$1,'School Form Data Entry'!$E:$E,0)))</f>
        <v/>
      </c>
      <c r="ADX9" s="5" t="str">
        <f>IF(INDEX('School Form Data Entry'!$AH:$AH,MATCH('School Form Consolidated'!ADX$1,'School Form Data Entry'!$E:$E,0))="","",INDEX('School Form Data Entry'!$AH:$AH,MATCH('School Form Consolidated'!ADX$1,'School Form Data Entry'!$E:$E,0)))</f>
        <v/>
      </c>
      <c r="ADY9" s="5" t="str">
        <f>IF(INDEX('School Form Data Entry'!$AH:$AH,MATCH('School Form Consolidated'!ADY$1,'School Form Data Entry'!$E:$E,0))="","",INDEX('School Form Data Entry'!$AH:$AH,MATCH('School Form Consolidated'!ADY$1,'School Form Data Entry'!$E:$E,0)))</f>
        <v/>
      </c>
      <c r="ADZ9" s="5" t="str">
        <f>IF(INDEX('School Form Data Entry'!$AH:$AH,MATCH('School Form Consolidated'!ADZ$1,'School Form Data Entry'!$E:$E,0))="","",INDEX('School Form Data Entry'!$AH:$AH,MATCH('School Form Consolidated'!ADZ$1,'School Form Data Entry'!$E:$E,0)))</f>
        <v/>
      </c>
      <c r="AEA9" s="5" t="str">
        <f>IF(INDEX('School Form Data Entry'!$AH:$AH,MATCH('School Form Consolidated'!AEA$1,'School Form Data Entry'!$E:$E,0))="","",INDEX('School Form Data Entry'!$AH:$AH,MATCH('School Form Consolidated'!AEA$1,'School Form Data Entry'!$E:$E,0)))</f>
        <v/>
      </c>
      <c r="AEB9" s="5" t="str">
        <f>IF(INDEX('School Form Data Entry'!$AH:$AH,MATCH('School Form Consolidated'!AEB$1,'School Form Data Entry'!$E:$E,0))="","",INDEX('School Form Data Entry'!$AH:$AH,MATCH('School Form Consolidated'!AEB$1,'School Form Data Entry'!$E:$E,0)))</f>
        <v/>
      </c>
      <c r="AEC9" s="5" t="str">
        <f>IF(INDEX('School Form Data Entry'!$AH:$AH,MATCH('School Form Consolidated'!AEC$1,'School Form Data Entry'!$E:$E,0))="","",INDEX('School Form Data Entry'!$AH:$AH,MATCH('School Form Consolidated'!AEC$1,'School Form Data Entry'!$E:$E,0)))</f>
        <v/>
      </c>
      <c r="AED9" s="5" t="str">
        <f>IF(INDEX('School Form Data Entry'!$AH:$AH,MATCH('School Form Consolidated'!AED$1,'School Form Data Entry'!$E:$E,0))="","",INDEX('School Form Data Entry'!$AH:$AH,MATCH('School Form Consolidated'!AED$1,'School Form Data Entry'!$E:$E,0)))</f>
        <v/>
      </c>
      <c r="AEE9" s="5" t="str">
        <f>IF(INDEX('School Form Data Entry'!$AH:$AH,MATCH('School Form Consolidated'!AEE$1,'School Form Data Entry'!$E:$E,0))="","",INDEX('School Form Data Entry'!$AH:$AH,MATCH('School Form Consolidated'!AEE$1,'School Form Data Entry'!$E:$E,0)))</f>
        <v/>
      </c>
      <c r="AEF9" s="5" t="str">
        <f>IF(INDEX('School Form Data Entry'!$AH:$AH,MATCH('School Form Consolidated'!AEF$1,'School Form Data Entry'!$E:$E,0))="","",INDEX('School Form Data Entry'!$AH:$AH,MATCH('School Form Consolidated'!AEF$1,'School Form Data Entry'!$E:$E,0)))</f>
        <v/>
      </c>
      <c r="AEG9" s="5" t="str">
        <f>IF(INDEX('School Form Data Entry'!$AH:$AH,MATCH('School Form Consolidated'!AEG$1,'School Form Data Entry'!$E:$E,0))="","",INDEX('School Form Data Entry'!$AH:$AH,MATCH('School Form Consolidated'!AEG$1,'School Form Data Entry'!$E:$E,0)))</f>
        <v/>
      </c>
      <c r="AEH9" s="5" t="str">
        <f>IF(INDEX('School Form Data Entry'!$AH:$AH,MATCH('School Form Consolidated'!AEH$1,'School Form Data Entry'!$E:$E,0))="","",INDEX('School Form Data Entry'!$AH:$AH,MATCH('School Form Consolidated'!AEH$1,'School Form Data Entry'!$E:$E,0)))</f>
        <v/>
      </c>
      <c r="AEI9" s="5" t="str">
        <f>IF(INDEX('School Form Data Entry'!$AH:$AH,MATCH('School Form Consolidated'!AEI$1,'School Form Data Entry'!$E:$E,0))="","",INDEX('School Form Data Entry'!$AH:$AH,MATCH('School Form Consolidated'!AEI$1,'School Form Data Entry'!$E:$E,0)))</f>
        <v/>
      </c>
      <c r="AEJ9" s="5" t="str">
        <f>IF(INDEX('School Form Data Entry'!$AH:$AH,MATCH('School Form Consolidated'!AEJ$1,'School Form Data Entry'!$E:$E,0))="","",INDEX('School Form Data Entry'!$AH:$AH,MATCH('School Form Consolidated'!AEJ$1,'School Form Data Entry'!$E:$E,0)))</f>
        <v/>
      </c>
      <c r="AEK9" s="5" t="str">
        <f>IF(INDEX('School Form Data Entry'!$AH:$AH,MATCH('School Form Consolidated'!AEK$1,'School Form Data Entry'!$E:$E,0))="","",INDEX('School Form Data Entry'!$AH:$AH,MATCH('School Form Consolidated'!AEK$1,'School Form Data Entry'!$E:$E,0)))</f>
        <v/>
      </c>
      <c r="AEL9" s="5" t="str">
        <f>IF(INDEX('School Form Data Entry'!$AH:$AH,MATCH('School Form Consolidated'!AEL$1,'School Form Data Entry'!$E:$E,0))="","",INDEX('School Form Data Entry'!$AH:$AH,MATCH('School Form Consolidated'!AEL$1,'School Form Data Entry'!$E:$E,0)))</f>
        <v/>
      </c>
      <c r="AEM9" s="5" t="str">
        <f>IF(INDEX('School Form Data Entry'!$AH:$AH,MATCH('School Form Consolidated'!AEM$1,'School Form Data Entry'!$E:$E,0))="","",INDEX('School Form Data Entry'!$AH:$AH,MATCH('School Form Consolidated'!AEM$1,'School Form Data Entry'!$E:$E,0)))</f>
        <v/>
      </c>
      <c r="AEN9" s="5" t="str">
        <f>IF(INDEX('School Form Data Entry'!$AH:$AH,MATCH('School Form Consolidated'!AEN$1,'School Form Data Entry'!$E:$E,0))="","",INDEX('School Form Data Entry'!$AH:$AH,MATCH('School Form Consolidated'!AEN$1,'School Form Data Entry'!$E:$E,0)))</f>
        <v/>
      </c>
      <c r="AEO9" s="5" t="str">
        <f>IF(INDEX('School Form Data Entry'!$AH:$AH,MATCH('School Form Consolidated'!AEO$1,'School Form Data Entry'!$E:$E,0))="","",INDEX('School Form Data Entry'!$AH:$AH,MATCH('School Form Consolidated'!AEO$1,'School Form Data Entry'!$E:$E,0)))</f>
        <v/>
      </c>
      <c r="AEP9" s="5" t="str">
        <f>IF(INDEX('School Form Data Entry'!$AH:$AH,MATCH('School Form Consolidated'!AEP$1,'School Form Data Entry'!$E:$E,0))="","",INDEX('School Form Data Entry'!$AH:$AH,MATCH('School Form Consolidated'!AEP$1,'School Form Data Entry'!$E:$E,0)))</f>
        <v/>
      </c>
      <c r="AEQ9" s="5" t="str">
        <f>IF(INDEX('School Form Data Entry'!$AH:$AH,MATCH('School Form Consolidated'!AEQ$1,'School Form Data Entry'!$E:$E,0))="","",INDEX('School Form Data Entry'!$AH:$AH,MATCH('School Form Consolidated'!AEQ$1,'School Form Data Entry'!$E:$E,0)))</f>
        <v/>
      </c>
      <c r="AER9" s="5" t="str">
        <f>IF(INDEX('School Form Data Entry'!$AH:$AH,MATCH('School Form Consolidated'!AER$1,'School Form Data Entry'!$E:$E,0))="","",INDEX('School Form Data Entry'!$AH:$AH,MATCH('School Form Consolidated'!AER$1,'School Form Data Entry'!$E:$E,0)))</f>
        <v/>
      </c>
      <c r="AES9" s="5" t="str">
        <f>IF(INDEX('School Form Data Entry'!$AH:$AH,MATCH('School Form Consolidated'!AES$1,'School Form Data Entry'!$E:$E,0))="","",INDEX('School Form Data Entry'!$AH:$AH,MATCH('School Form Consolidated'!AES$1,'School Form Data Entry'!$E:$E,0)))</f>
        <v/>
      </c>
      <c r="AET9" s="5" t="str">
        <f>IF(INDEX('School Form Data Entry'!$AH:$AH,MATCH('School Form Consolidated'!AET$1,'School Form Data Entry'!$E:$E,0))="","",INDEX('School Form Data Entry'!$AH:$AH,MATCH('School Form Consolidated'!AET$1,'School Form Data Entry'!$E:$E,0)))</f>
        <v/>
      </c>
      <c r="AEU9" s="5" t="str">
        <f>IF(INDEX('School Form Data Entry'!$AH:$AH,MATCH('School Form Consolidated'!AEU$1,'School Form Data Entry'!$E:$E,0))="","",INDEX('School Form Data Entry'!$AH:$AH,MATCH('School Form Consolidated'!AEU$1,'School Form Data Entry'!$E:$E,0)))</f>
        <v/>
      </c>
      <c r="AEV9" s="5" t="str">
        <f>IF(INDEX('School Form Data Entry'!$AH:$AH,MATCH('School Form Consolidated'!AEV$1,'School Form Data Entry'!$E:$E,0))="","",INDEX('School Form Data Entry'!$AH:$AH,MATCH('School Form Consolidated'!AEV$1,'School Form Data Entry'!$E:$E,0)))</f>
        <v/>
      </c>
      <c r="AEW9" s="5" t="str">
        <f>IF(INDEX('School Form Data Entry'!$AH:$AH,MATCH('School Form Consolidated'!AEW$1,'School Form Data Entry'!$E:$E,0))="","",INDEX('School Form Data Entry'!$AH:$AH,MATCH('School Form Consolidated'!AEW$1,'School Form Data Entry'!$E:$E,0)))</f>
        <v/>
      </c>
      <c r="AEX9" s="5" t="str">
        <f>IF(INDEX('School Form Data Entry'!$AH:$AH,MATCH('School Form Consolidated'!AEX$1,'School Form Data Entry'!$E:$E,0))="","",INDEX('School Form Data Entry'!$AH:$AH,MATCH('School Form Consolidated'!AEX$1,'School Form Data Entry'!$E:$E,0)))</f>
        <v/>
      </c>
      <c r="AEY9" s="5" t="str">
        <f>IF(INDEX('School Form Data Entry'!$AH:$AH,MATCH('School Form Consolidated'!AEY$1,'School Form Data Entry'!$E:$E,0))="","",INDEX('School Form Data Entry'!$AH:$AH,MATCH('School Form Consolidated'!AEY$1,'School Form Data Entry'!$E:$E,0)))</f>
        <v/>
      </c>
      <c r="AEZ9" s="5" t="str">
        <f>IF(INDEX('School Form Data Entry'!$AH:$AH,MATCH('School Form Consolidated'!AEZ$1,'School Form Data Entry'!$E:$E,0))="","",INDEX('School Form Data Entry'!$AH:$AH,MATCH('School Form Consolidated'!AEZ$1,'School Form Data Entry'!$E:$E,0)))</f>
        <v/>
      </c>
      <c r="AFA9" s="5" t="str">
        <f>IF(INDEX('School Form Data Entry'!$AH:$AH,MATCH('School Form Consolidated'!AFA$1,'School Form Data Entry'!$E:$E,0))="","",INDEX('School Form Data Entry'!$AH:$AH,MATCH('School Form Consolidated'!AFA$1,'School Form Data Entry'!$E:$E,0)))</f>
        <v/>
      </c>
      <c r="AFB9" s="5" t="str">
        <f>IF(INDEX('School Form Data Entry'!$AH:$AH,MATCH('School Form Consolidated'!AFB$1,'School Form Data Entry'!$E:$E,0))="","",INDEX('School Form Data Entry'!$AH:$AH,MATCH('School Form Consolidated'!AFB$1,'School Form Data Entry'!$E:$E,0)))</f>
        <v/>
      </c>
      <c r="AFC9" s="5" t="str">
        <f>IF(INDEX('School Form Data Entry'!$AH:$AH,MATCH('School Form Consolidated'!AFC$1,'School Form Data Entry'!$E:$E,0))="","",INDEX('School Form Data Entry'!$AH:$AH,MATCH('School Form Consolidated'!AFC$1,'School Form Data Entry'!$E:$E,0)))</f>
        <v/>
      </c>
      <c r="AFD9" s="5" t="str">
        <f>IF(INDEX('School Form Data Entry'!$AH:$AH,MATCH('School Form Consolidated'!AFD$1,'School Form Data Entry'!$E:$E,0))="","",INDEX('School Form Data Entry'!$AH:$AH,MATCH('School Form Consolidated'!AFD$1,'School Form Data Entry'!$E:$E,0)))</f>
        <v/>
      </c>
      <c r="AFE9" s="5" t="str">
        <f>IF(INDEX('School Form Data Entry'!$AH:$AH,MATCH('School Form Consolidated'!AFE$1,'School Form Data Entry'!$E:$E,0))="","",INDEX('School Form Data Entry'!$AH:$AH,MATCH('School Form Consolidated'!AFE$1,'School Form Data Entry'!$E:$E,0)))</f>
        <v/>
      </c>
      <c r="AFF9" s="5" t="str">
        <f>IF(INDEX('School Form Data Entry'!$AH:$AH,MATCH('School Form Consolidated'!AFF$1,'School Form Data Entry'!$E:$E,0))="","",INDEX('School Form Data Entry'!$AH:$AH,MATCH('School Form Consolidated'!AFF$1,'School Form Data Entry'!$E:$E,0)))</f>
        <v/>
      </c>
      <c r="AFG9" s="5" t="str">
        <f>IF(INDEX('School Form Data Entry'!$AH:$AH,MATCH('School Form Consolidated'!AFG$1,'School Form Data Entry'!$E:$E,0))="","",INDEX('School Form Data Entry'!$AH:$AH,MATCH('School Form Consolidated'!AFG$1,'School Form Data Entry'!$E:$E,0)))</f>
        <v/>
      </c>
      <c r="AFH9" s="5" t="str">
        <f>IF(INDEX('School Form Data Entry'!$AH:$AH,MATCH('School Form Consolidated'!AFH$1,'School Form Data Entry'!$E:$E,0))="","",INDEX('School Form Data Entry'!$AH:$AH,MATCH('School Form Consolidated'!AFH$1,'School Form Data Entry'!$E:$E,0)))</f>
        <v/>
      </c>
      <c r="AFI9" s="5" t="str">
        <f>IF(INDEX('School Form Data Entry'!$AH:$AH,MATCH('School Form Consolidated'!AFI$1,'School Form Data Entry'!$E:$E,0))="","",INDEX('School Form Data Entry'!$AH:$AH,MATCH('School Form Consolidated'!AFI$1,'School Form Data Entry'!$E:$E,0)))</f>
        <v/>
      </c>
      <c r="AFJ9" s="5" t="str">
        <f>IF(INDEX('School Form Data Entry'!$AH:$AH,MATCH('School Form Consolidated'!AFJ$1,'School Form Data Entry'!$E:$E,0))="","",INDEX('School Form Data Entry'!$AH:$AH,MATCH('School Form Consolidated'!AFJ$1,'School Form Data Entry'!$E:$E,0)))</f>
        <v/>
      </c>
      <c r="AFK9" s="5" t="str">
        <f>IF(INDEX('School Form Data Entry'!$AH:$AH,MATCH('School Form Consolidated'!AFK$1,'School Form Data Entry'!$E:$E,0))="","",INDEX('School Form Data Entry'!$AH:$AH,MATCH('School Form Consolidated'!AFK$1,'School Form Data Entry'!$E:$E,0)))</f>
        <v/>
      </c>
      <c r="AFL9" s="5" t="str">
        <f>IF(INDEX('School Form Data Entry'!$AH:$AH,MATCH('School Form Consolidated'!AFL$1,'School Form Data Entry'!$E:$E,0))="","",INDEX('School Form Data Entry'!$AH:$AH,MATCH('School Form Consolidated'!AFL$1,'School Form Data Entry'!$E:$E,0)))</f>
        <v/>
      </c>
      <c r="AFM9" s="5" t="str">
        <f>IF(INDEX('School Form Data Entry'!$AH:$AH,MATCH('School Form Consolidated'!AFM$1,'School Form Data Entry'!$E:$E,0))="","",INDEX('School Form Data Entry'!$AH:$AH,MATCH('School Form Consolidated'!AFM$1,'School Form Data Entry'!$E:$E,0)))</f>
        <v/>
      </c>
      <c r="AFN9" s="5" t="str">
        <f>IF(INDEX('School Form Data Entry'!$AH:$AH,MATCH('School Form Consolidated'!AFN$1,'School Form Data Entry'!$E:$E,0))="","",INDEX('School Form Data Entry'!$AH:$AH,MATCH('School Form Consolidated'!AFN$1,'School Form Data Entry'!$E:$E,0)))</f>
        <v/>
      </c>
      <c r="AFO9" s="5" t="str">
        <f>IF(INDEX('School Form Data Entry'!$AH:$AH,MATCH('School Form Consolidated'!AFO$1,'School Form Data Entry'!$E:$E,0))="","",INDEX('School Form Data Entry'!$AH:$AH,MATCH('School Form Consolidated'!AFO$1,'School Form Data Entry'!$E:$E,0)))</f>
        <v/>
      </c>
      <c r="AFP9" s="5" t="str">
        <f>IF(INDEX('School Form Data Entry'!$AH:$AH,MATCH('School Form Consolidated'!AFP$1,'School Form Data Entry'!$E:$E,0))="","",INDEX('School Form Data Entry'!$AH:$AH,MATCH('School Form Consolidated'!AFP$1,'School Form Data Entry'!$E:$E,0)))</f>
        <v/>
      </c>
      <c r="AFQ9" s="5" t="str">
        <f>IF(INDEX('School Form Data Entry'!$AH:$AH,MATCH('School Form Consolidated'!AFQ$1,'School Form Data Entry'!$E:$E,0))="","",INDEX('School Form Data Entry'!$AH:$AH,MATCH('School Form Consolidated'!AFQ$1,'School Form Data Entry'!$E:$E,0)))</f>
        <v/>
      </c>
      <c r="AFR9" s="5" t="str">
        <f>IF(INDEX('School Form Data Entry'!$AH:$AH,MATCH('School Form Consolidated'!AFR$1,'School Form Data Entry'!$E:$E,0))="","",INDEX('School Form Data Entry'!$AH:$AH,MATCH('School Form Consolidated'!AFR$1,'School Form Data Entry'!$E:$E,0)))</f>
        <v/>
      </c>
      <c r="AFS9" s="5" t="str">
        <f>IF(INDEX('School Form Data Entry'!$AH:$AH,MATCH('School Form Consolidated'!AFS$1,'School Form Data Entry'!$E:$E,0))="","",INDEX('School Form Data Entry'!$AH:$AH,MATCH('School Form Consolidated'!AFS$1,'School Form Data Entry'!$E:$E,0)))</f>
        <v/>
      </c>
      <c r="AFT9" s="5" t="str">
        <f>IF(INDEX('School Form Data Entry'!$AH:$AH,MATCH('School Form Consolidated'!AFT$1,'School Form Data Entry'!$E:$E,0))="","",INDEX('School Form Data Entry'!$AH:$AH,MATCH('School Form Consolidated'!AFT$1,'School Form Data Entry'!$E:$E,0)))</f>
        <v/>
      </c>
      <c r="AFU9" s="5" t="str">
        <f>IF(INDEX('School Form Data Entry'!$AH:$AH,MATCH('School Form Consolidated'!AFU$1,'School Form Data Entry'!$E:$E,0))="","",INDEX('School Form Data Entry'!$AH:$AH,MATCH('School Form Consolidated'!AFU$1,'School Form Data Entry'!$E:$E,0)))</f>
        <v/>
      </c>
      <c r="AFV9" s="5" t="str">
        <f>IF(INDEX('School Form Data Entry'!$AH:$AH,MATCH('School Form Consolidated'!AFV$1,'School Form Data Entry'!$E:$E,0))="","",INDEX('School Form Data Entry'!$AH:$AH,MATCH('School Form Consolidated'!AFV$1,'School Form Data Entry'!$E:$E,0)))</f>
        <v/>
      </c>
      <c r="AFW9" s="5" t="str">
        <f>IF(INDEX('School Form Data Entry'!$AH:$AH,MATCH('School Form Consolidated'!AFW$1,'School Form Data Entry'!$E:$E,0))="","",INDEX('School Form Data Entry'!$AH:$AH,MATCH('School Form Consolidated'!AFW$1,'School Form Data Entry'!$E:$E,0)))</f>
        <v/>
      </c>
      <c r="AFX9" s="5" t="str">
        <f>IF(INDEX('School Form Data Entry'!$AH:$AH,MATCH('School Form Consolidated'!AFX$1,'School Form Data Entry'!$E:$E,0))="","",INDEX('School Form Data Entry'!$AH:$AH,MATCH('School Form Consolidated'!AFX$1,'School Form Data Entry'!$E:$E,0)))</f>
        <v/>
      </c>
      <c r="AFY9" s="5" t="str">
        <f>IF(INDEX('School Form Data Entry'!$AH:$AH,MATCH('School Form Consolidated'!AFY$1,'School Form Data Entry'!$E:$E,0))="","",INDEX('School Form Data Entry'!$AH:$AH,MATCH('School Form Consolidated'!AFY$1,'School Form Data Entry'!$E:$E,0)))</f>
        <v/>
      </c>
      <c r="AFZ9" s="5" t="str">
        <f>IF(INDEX('School Form Data Entry'!$AH:$AH,MATCH('School Form Consolidated'!AFZ$1,'School Form Data Entry'!$E:$E,0))="","",INDEX('School Form Data Entry'!$AH:$AH,MATCH('School Form Consolidated'!AFZ$1,'School Form Data Entry'!$E:$E,0)))</f>
        <v/>
      </c>
      <c r="AGA9" s="5" t="str">
        <f>IF(INDEX('School Form Data Entry'!$AH:$AH,MATCH('School Form Consolidated'!AGA$1,'School Form Data Entry'!$E:$E,0))="","",INDEX('School Form Data Entry'!$AH:$AH,MATCH('School Form Consolidated'!AGA$1,'School Form Data Entry'!$E:$E,0)))</f>
        <v/>
      </c>
      <c r="AGB9" s="5" t="str">
        <f>IF(INDEX('School Form Data Entry'!$AH:$AH,MATCH('School Form Consolidated'!AGB$1,'School Form Data Entry'!$E:$E,0))="","",INDEX('School Form Data Entry'!$AH:$AH,MATCH('School Form Consolidated'!AGB$1,'School Form Data Entry'!$E:$E,0)))</f>
        <v/>
      </c>
      <c r="AGC9" s="5" t="str">
        <f>IF(INDEX('School Form Data Entry'!$AH:$AH,MATCH('School Form Consolidated'!AGC$1,'School Form Data Entry'!$E:$E,0))="","",INDEX('School Form Data Entry'!$AH:$AH,MATCH('School Form Consolidated'!AGC$1,'School Form Data Entry'!$E:$E,0)))</f>
        <v/>
      </c>
      <c r="AGD9" s="5" t="str">
        <f>IF(INDEX('School Form Data Entry'!$AH:$AH,MATCH('School Form Consolidated'!AGD$1,'School Form Data Entry'!$E:$E,0))="","",INDEX('School Form Data Entry'!$AH:$AH,MATCH('School Form Consolidated'!AGD$1,'School Form Data Entry'!$E:$E,0)))</f>
        <v/>
      </c>
      <c r="AGE9" s="5" t="str">
        <f>IF(INDEX('School Form Data Entry'!$AH:$AH,MATCH('School Form Consolidated'!AGE$1,'School Form Data Entry'!$E:$E,0))="","",INDEX('School Form Data Entry'!$AH:$AH,MATCH('School Form Consolidated'!AGE$1,'School Form Data Entry'!$E:$E,0)))</f>
        <v/>
      </c>
      <c r="AGF9" s="5" t="str">
        <f>IF(INDEX('School Form Data Entry'!$AH:$AH,MATCH('School Form Consolidated'!AGF$1,'School Form Data Entry'!$E:$E,0))="","",INDEX('School Form Data Entry'!$AH:$AH,MATCH('School Form Consolidated'!AGF$1,'School Form Data Entry'!$E:$E,0)))</f>
        <v/>
      </c>
      <c r="AGG9" s="5" t="str">
        <f>IF(INDEX('School Form Data Entry'!$AH:$AH,MATCH('School Form Consolidated'!AGG$1,'School Form Data Entry'!$E:$E,0))="","",INDEX('School Form Data Entry'!$AH:$AH,MATCH('School Form Consolidated'!AGG$1,'School Form Data Entry'!$E:$E,0)))</f>
        <v/>
      </c>
      <c r="AGH9" s="5" t="str">
        <f>IF(INDEX('School Form Data Entry'!$AH:$AH,MATCH('School Form Consolidated'!AGH$1,'School Form Data Entry'!$E:$E,0))="","",INDEX('School Form Data Entry'!$AH:$AH,MATCH('School Form Consolidated'!AGH$1,'School Form Data Entry'!$E:$E,0)))</f>
        <v/>
      </c>
      <c r="AGI9" s="5" t="str">
        <f>IF(INDEX('School Form Data Entry'!$AH:$AH,MATCH('School Form Consolidated'!AGI$1,'School Form Data Entry'!$E:$E,0))="","",INDEX('School Form Data Entry'!$AH:$AH,MATCH('School Form Consolidated'!AGI$1,'School Form Data Entry'!$E:$E,0)))</f>
        <v/>
      </c>
      <c r="AGJ9" s="5" t="str">
        <f>IF(INDEX('School Form Data Entry'!$AH:$AH,MATCH('School Form Consolidated'!AGJ$1,'School Form Data Entry'!$E:$E,0))="","",INDEX('School Form Data Entry'!$AH:$AH,MATCH('School Form Consolidated'!AGJ$1,'School Form Data Entry'!$E:$E,0)))</f>
        <v/>
      </c>
      <c r="AGK9" s="5" t="str">
        <f>IF(INDEX('School Form Data Entry'!$AH:$AH,MATCH('School Form Consolidated'!AGK$1,'School Form Data Entry'!$E:$E,0))="","",INDEX('School Form Data Entry'!$AH:$AH,MATCH('School Form Consolidated'!AGK$1,'School Form Data Entry'!$E:$E,0)))</f>
        <v/>
      </c>
      <c r="AGL9" s="5" t="str">
        <f>IF(INDEX('School Form Data Entry'!$AH:$AH,MATCH('School Form Consolidated'!AGL$1,'School Form Data Entry'!$E:$E,0))="","",INDEX('School Form Data Entry'!$AH:$AH,MATCH('School Form Consolidated'!AGL$1,'School Form Data Entry'!$E:$E,0)))</f>
        <v/>
      </c>
      <c r="AGM9" s="5" t="str">
        <f>IF(INDEX('School Form Data Entry'!$AH:$AH,MATCH('School Form Consolidated'!AGM$1,'School Form Data Entry'!$E:$E,0))="","",INDEX('School Form Data Entry'!$AH:$AH,MATCH('School Form Consolidated'!AGM$1,'School Form Data Entry'!$E:$E,0)))</f>
        <v/>
      </c>
      <c r="AGN9" s="5" t="str">
        <f>IF(INDEX('School Form Data Entry'!$AH:$AH,MATCH('School Form Consolidated'!AGN$1,'School Form Data Entry'!$E:$E,0))="","",INDEX('School Form Data Entry'!$AH:$AH,MATCH('School Form Consolidated'!AGN$1,'School Form Data Entry'!$E:$E,0)))</f>
        <v/>
      </c>
      <c r="AGO9" s="5" t="str">
        <f>IF(INDEX('School Form Data Entry'!$AH:$AH,MATCH('School Form Consolidated'!AGO$1,'School Form Data Entry'!$E:$E,0))="","",INDEX('School Form Data Entry'!$AH:$AH,MATCH('School Form Consolidated'!AGO$1,'School Form Data Entry'!$E:$E,0)))</f>
        <v/>
      </c>
      <c r="AGP9" s="5" t="str">
        <f>IF(INDEX('School Form Data Entry'!$AH:$AH,MATCH('School Form Consolidated'!AGP$1,'School Form Data Entry'!$E:$E,0))="","",INDEX('School Form Data Entry'!$AH:$AH,MATCH('School Form Consolidated'!AGP$1,'School Form Data Entry'!$E:$E,0)))</f>
        <v/>
      </c>
      <c r="AGQ9" s="5" t="str">
        <f>IF(INDEX('School Form Data Entry'!$AH:$AH,MATCH('School Form Consolidated'!AGQ$1,'School Form Data Entry'!$E:$E,0))="","",INDEX('School Form Data Entry'!$AH:$AH,MATCH('School Form Consolidated'!AGQ$1,'School Form Data Entry'!$E:$E,0)))</f>
        <v/>
      </c>
      <c r="AGR9" s="5" t="str">
        <f>IF(INDEX('School Form Data Entry'!$AH:$AH,MATCH('School Form Consolidated'!AGR$1,'School Form Data Entry'!$E:$E,0))="","",INDEX('School Form Data Entry'!$AH:$AH,MATCH('School Form Consolidated'!AGR$1,'School Form Data Entry'!$E:$E,0)))</f>
        <v/>
      </c>
      <c r="AGS9" s="5" t="str">
        <f>IF(INDEX('School Form Data Entry'!$AH:$AH,MATCH('School Form Consolidated'!AGS$1,'School Form Data Entry'!$E:$E,0))="","",INDEX('School Form Data Entry'!$AH:$AH,MATCH('School Form Consolidated'!AGS$1,'School Form Data Entry'!$E:$E,0)))</f>
        <v/>
      </c>
      <c r="AGT9" s="5" t="str">
        <f>IF(INDEX('School Form Data Entry'!$AH:$AH,MATCH('School Form Consolidated'!AGT$1,'School Form Data Entry'!$E:$E,0))="","",INDEX('School Form Data Entry'!$AH:$AH,MATCH('School Form Consolidated'!AGT$1,'School Form Data Entry'!$E:$E,0)))</f>
        <v/>
      </c>
      <c r="AGU9" s="5" t="str">
        <f>IF(INDEX('School Form Data Entry'!$AH:$AH,MATCH('School Form Consolidated'!AGU$1,'School Form Data Entry'!$E:$E,0))="","",INDEX('School Form Data Entry'!$AH:$AH,MATCH('School Form Consolidated'!AGU$1,'School Form Data Entry'!$E:$E,0)))</f>
        <v/>
      </c>
      <c r="AGV9" s="5" t="str">
        <f>IF(INDEX('School Form Data Entry'!$AH:$AH,MATCH('School Form Consolidated'!AGV$1,'School Form Data Entry'!$E:$E,0))="","",INDEX('School Form Data Entry'!$AH:$AH,MATCH('School Form Consolidated'!AGV$1,'School Form Data Entry'!$E:$E,0)))</f>
        <v/>
      </c>
      <c r="AGW9" s="5" t="str">
        <f>IF(INDEX('School Form Data Entry'!$AH:$AH,MATCH('School Form Consolidated'!AGW$1,'School Form Data Entry'!$E:$E,0))="","",INDEX('School Form Data Entry'!$AH:$AH,MATCH('School Form Consolidated'!AGW$1,'School Form Data Entry'!$E:$E,0)))</f>
        <v/>
      </c>
      <c r="AGX9" s="5" t="str">
        <f>IF(INDEX('School Form Data Entry'!$AH:$AH,MATCH('School Form Consolidated'!AGX$1,'School Form Data Entry'!$E:$E,0))="","",INDEX('School Form Data Entry'!$AH:$AH,MATCH('School Form Consolidated'!AGX$1,'School Form Data Entry'!$E:$E,0)))</f>
        <v/>
      </c>
      <c r="AGY9" s="5" t="str">
        <f>IF(INDEX('School Form Data Entry'!$AH:$AH,MATCH('School Form Consolidated'!AGY$1,'School Form Data Entry'!$E:$E,0))="","",INDEX('School Form Data Entry'!$AH:$AH,MATCH('School Form Consolidated'!AGY$1,'School Form Data Entry'!$E:$E,0)))</f>
        <v/>
      </c>
      <c r="AGZ9" s="5" t="str">
        <f>IF(INDEX('School Form Data Entry'!$AH:$AH,MATCH('School Form Consolidated'!AGZ$1,'School Form Data Entry'!$E:$E,0))="","",INDEX('School Form Data Entry'!$AH:$AH,MATCH('School Form Consolidated'!AGZ$1,'School Form Data Entry'!$E:$E,0)))</f>
        <v/>
      </c>
      <c r="AHA9" s="5" t="str">
        <f>IF(INDEX('School Form Data Entry'!$AH:$AH,MATCH('School Form Consolidated'!AHA$1,'School Form Data Entry'!$E:$E,0))="","",INDEX('School Form Data Entry'!$AH:$AH,MATCH('School Form Consolidated'!AHA$1,'School Form Data Entry'!$E:$E,0)))</f>
        <v/>
      </c>
      <c r="AHB9" s="5" t="str">
        <f>IF(INDEX('School Form Data Entry'!$AH:$AH,MATCH('School Form Consolidated'!AHB$1,'School Form Data Entry'!$E:$E,0))="","",INDEX('School Form Data Entry'!$AH:$AH,MATCH('School Form Consolidated'!AHB$1,'School Form Data Entry'!$E:$E,0)))</f>
        <v/>
      </c>
      <c r="AHC9" s="5" t="str">
        <f>IF(INDEX('School Form Data Entry'!$AH:$AH,MATCH('School Form Consolidated'!AHC$1,'School Form Data Entry'!$E:$E,0))="","",INDEX('School Form Data Entry'!$AH:$AH,MATCH('School Form Consolidated'!AHC$1,'School Form Data Entry'!$E:$E,0)))</f>
        <v/>
      </c>
      <c r="AHD9" s="5" t="str">
        <f>IF(INDEX('School Form Data Entry'!$AH:$AH,MATCH('School Form Consolidated'!AHD$1,'School Form Data Entry'!$E:$E,0))="","",INDEX('School Form Data Entry'!$AH:$AH,MATCH('School Form Consolidated'!AHD$1,'School Form Data Entry'!$E:$E,0)))</f>
        <v/>
      </c>
      <c r="AHE9" s="5" t="str">
        <f>IF(INDEX('School Form Data Entry'!$AH:$AH,MATCH('School Form Consolidated'!AHE$1,'School Form Data Entry'!$E:$E,0))="","",INDEX('School Form Data Entry'!$AH:$AH,MATCH('School Form Consolidated'!AHE$1,'School Form Data Entry'!$E:$E,0)))</f>
        <v/>
      </c>
      <c r="AHF9" s="5" t="str">
        <f>IF(INDEX('School Form Data Entry'!$AH:$AH,MATCH('School Form Consolidated'!AHF$1,'School Form Data Entry'!$E:$E,0))="","",INDEX('School Form Data Entry'!$AH:$AH,MATCH('School Form Consolidated'!AHF$1,'School Form Data Entry'!$E:$E,0)))</f>
        <v/>
      </c>
      <c r="AHG9" s="5" t="str">
        <f>IF(INDEX('School Form Data Entry'!$AH:$AH,MATCH('School Form Consolidated'!AHG$1,'School Form Data Entry'!$E:$E,0))="","",INDEX('School Form Data Entry'!$AH:$AH,MATCH('School Form Consolidated'!AHG$1,'School Form Data Entry'!$E:$E,0)))</f>
        <v/>
      </c>
      <c r="AHH9" s="5" t="str">
        <f>IF(INDEX('School Form Data Entry'!$AH:$AH,MATCH('School Form Consolidated'!AHH$1,'School Form Data Entry'!$E:$E,0))="","",INDEX('School Form Data Entry'!$AH:$AH,MATCH('School Form Consolidated'!AHH$1,'School Form Data Entry'!$E:$E,0)))</f>
        <v/>
      </c>
      <c r="AHI9" s="5" t="str">
        <f>IF(INDEX('School Form Data Entry'!$AH:$AH,MATCH('School Form Consolidated'!AHI$1,'School Form Data Entry'!$E:$E,0))="","",INDEX('School Form Data Entry'!$AH:$AH,MATCH('School Form Consolidated'!AHI$1,'School Form Data Entry'!$E:$E,0)))</f>
        <v/>
      </c>
      <c r="AHJ9" s="5" t="str">
        <f>IF(INDEX('School Form Data Entry'!$AH:$AH,MATCH('School Form Consolidated'!AHJ$1,'School Form Data Entry'!$E:$E,0))="","",INDEX('School Form Data Entry'!$AH:$AH,MATCH('School Form Consolidated'!AHJ$1,'School Form Data Entry'!$E:$E,0)))</f>
        <v/>
      </c>
      <c r="AHK9" s="5" t="str">
        <f>IF(INDEX('School Form Data Entry'!$AH:$AH,MATCH('School Form Consolidated'!AHK$1,'School Form Data Entry'!$E:$E,0))="","",INDEX('School Form Data Entry'!$AH:$AH,MATCH('School Form Consolidated'!AHK$1,'School Form Data Entry'!$E:$E,0)))</f>
        <v/>
      </c>
      <c r="AHL9" s="5" t="str">
        <f>IF(INDEX('School Form Data Entry'!$AH:$AH,MATCH('School Form Consolidated'!AHL$1,'School Form Data Entry'!$E:$E,0))="","",INDEX('School Form Data Entry'!$AH:$AH,MATCH('School Form Consolidated'!AHL$1,'School Form Data Entry'!$E:$E,0)))</f>
        <v/>
      </c>
      <c r="AHM9" s="5" t="str">
        <f>IF(INDEX('School Form Data Entry'!$AH:$AH,MATCH('School Form Consolidated'!AHM$1,'School Form Data Entry'!$E:$E,0))="","",INDEX('School Form Data Entry'!$AH:$AH,MATCH('School Form Consolidated'!AHM$1,'School Form Data Entry'!$E:$E,0)))</f>
        <v/>
      </c>
      <c r="AHN9" s="5" t="str">
        <f>IF(INDEX('School Form Data Entry'!$AH:$AH,MATCH('School Form Consolidated'!AHN$1,'School Form Data Entry'!$E:$E,0))="","",INDEX('School Form Data Entry'!$AH:$AH,MATCH('School Form Consolidated'!AHN$1,'School Form Data Entry'!$E:$E,0)))</f>
        <v/>
      </c>
      <c r="AHO9" s="5" t="str">
        <f>IF(INDEX('School Form Data Entry'!$AH:$AH,MATCH('School Form Consolidated'!AHO$1,'School Form Data Entry'!$E:$E,0))="","",INDEX('School Form Data Entry'!$AH:$AH,MATCH('School Form Consolidated'!AHO$1,'School Form Data Entry'!$E:$E,0)))</f>
        <v/>
      </c>
      <c r="AHP9" s="5" t="str">
        <f>IF(INDEX('School Form Data Entry'!$AH:$AH,MATCH('School Form Consolidated'!AHP$1,'School Form Data Entry'!$E:$E,0))="","",INDEX('School Form Data Entry'!$AH:$AH,MATCH('School Form Consolidated'!AHP$1,'School Form Data Entry'!$E:$E,0)))</f>
        <v/>
      </c>
      <c r="AHQ9" s="5" t="str">
        <f>IF(INDEX('School Form Data Entry'!$AH:$AH,MATCH('School Form Consolidated'!AHQ$1,'School Form Data Entry'!$E:$E,0))="","",INDEX('School Form Data Entry'!$AH:$AH,MATCH('School Form Consolidated'!AHQ$1,'School Form Data Entry'!$E:$E,0)))</f>
        <v/>
      </c>
      <c r="AHR9" s="5" t="str">
        <f>IF(INDEX('School Form Data Entry'!$AH:$AH,MATCH('School Form Consolidated'!AHR$1,'School Form Data Entry'!$E:$E,0))="","",INDEX('School Form Data Entry'!$AH:$AH,MATCH('School Form Consolidated'!AHR$1,'School Form Data Entry'!$E:$E,0)))</f>
        <v/>
      </c>
      <c r="AHS9" s="5" t="str">
        <f>IF(INDEX('School Form Data Entry'!$AH:$AH,MATCH('School Form Consolidated'!AHS$1,'School Form Data Entry'!$E:$E,0))="","",INDEX('School Form Data Entry'!$AH:$AH,MATCH('School Form Consolidated'!AHS$1,'School Form Data Entry'!$E:$E,0)))</f>
        <v/>
      </c>
      <c r="AHT9" s="5" t="str">
        <f>IF(INDEX('School Form Data Entry'!$AH:$AH,MATCH('School Form Consolidated'!AHT$1,'School Form Data Entry'!$E:$E,0))="","",INDEX('School Form Data Entry'!$AH:$AH,MATCH('School Form Consolidated'!AHT$1,'School Form Data Entry'!$E:$E,0)))</f>
        <v/>
      </c>
      <c r="AHU9" s="5" t="str">
        <f>IF(INDEX('School Form Data Entry'!$AH:$AH,MATCH('School Form Consolidated'!AHU$1,'School Form Data Entry'!$E:$E,0))="","",INDEX('School Form Data Entry'!$AH:$AH,MATCH('School Form Consolidated'!AHU$1,'School Form Data Entry'!$E:$E,0)))</f>
        <v/>
      </c>
      <c r="AHV9" s="5" t="str">
        <f>IF(INDEX('School Form Data Entry'!$AH:$AH,MATCH('School Form Consolidated'!AHV$1,'School Form Data Entry'!$E:$E,0))="","",INDEX('School Form Data Entry'!$AH:$AH,MATCH('School Form Consolidated'!AHV$1,'School Form Data Entry'!$E:$E,0)))</f>
        <v/>
      </c>
      <c r="AHW9" s="5" t="str">
        <f>IF(INDEX('School Form Data Entry'!$AH:$AH,MATCH('School Form Consolidated'!AHW$1,'School Form Data Entry'!$E:$E,0))="","",INDEX('School Form Data Entry'!$AH:$AH,MATCH('School Form Consolidated'!AHW$1,'School Form Data Entry'!$E:$E,0)))</f>
        <v/>
      </c>
      <c r="AHX9" s="5" t="str">
        <f>IF(INDEX('School Form Data Entry'!$AH:$AH,MATCH('School Form Consolidated'!AHX$1,'School Form Data Entry'!$E:$E,0))="","",INDEX('School Form Data Entry'!$AH:$AH,MATCH('School Form Consolidated'!AHX$1,'School Form Data Entry'!$E:$E,0)))</f>
        <v/>
      </c>
      <c r="AHY9" s="5" t="str">
        <f>IF(INDEX('School Form Data Entry'!$AH:$AH,MATCH('School Form Consolidated'!AHY$1,'School Form Data Entry'!$E:$E,0))="","",INDEX('School Form Data Entry'!$AH:$AH,MATCH('School Form Consolidated'!AHY$1,'School Form Data Entry'!$E:$E,0)))</f>
        <v/>
      </c>
      <c r="AHZ9" s="5" t="str">
        <f>IF(INDEX('School Form Data Entry'!$AH:$AH,MATCH('School Form Consolidated'!AHZ$1,'School Form Data Entry'!$E:$E,0))="","",INDEX('School Form Data Entry'!$AH:$AH,MATCH('School Form Consolidated'!AHZ$1,'School Form Data Entry'!$E:$E,0)))</f>
        <v/>
      </c>
      <c r="AIA9" s="5" t="str">
        <f>IF(INDEX('School Form Data Entry'!$AH:$AH,MATCH('School Form Consolidated'!AIA$1,'School Form Data Entry'!$E:$E,0))="","",INDEX('School Form Data Entry'!$AH:$AH,MATCH('School Form Consolidated'!AIA$1,'School Form Data Entry'!$E:$E,0)))</f>
        <v/>
      </c>
      <c r="AIB9" s="5" t="str">
        <f>IF(INDEX('School Form Data Entry'!$AH:$AH,MATCH('School Form Consolidated'!AIB$1,'School Form Data Entry'!$E:$E,0))="","",INDEX('School Form Data Entry'!$AH:$AH,MATCH('School Form Consolidated'!AIB$1,'School Form Data Entry'!$E:$E,0)))</f>
        <v/>
      </c>
      <c r="AIC9" s="5" t="str">
        <f>IF(INDEX('School Form Data Entry'!$AH:$AH,MATCH('School Form Consolidated'!AIC$1,'School Form Data Entry'!$E:$E,0))="","",INDEX('School Form Data Entry'!$AH:$AH,MATCH('School Form Consolidated'!AIC$1,'School Form Data Entry'!$E:$E,0)))</f>
        <v/>
      </c>
      <c r="AID9" s="5" t="str">
        <f>IF(INDEX('School Form Data Entry'!$AH:$AH,MATCH('School Form Consolidated'!AID$1,'School Form Data Entry'!$E:$E,0))="","",INDEX('School Form Data Entry'!$AH:$AH,MATCH('School Form Consolidated'!AID$1,'School Form Data Entry'!$E:$E,0)))</f>
        <v/>
      </c>
      <c r="AIE9" s="5" t="str">
        <f>IF(INDEX('School Form Data Entry'!$AH:$AH,MATCH('School Form Consolidated'!AIE$1,'School Form Data Entry'!$E:$E,0))="","",INDEX('School Form Data Entry'!$AH:$AH,MATCH('School Form Consolidated'!AIE$1,'School Form Data Entry'!$E:$E,0)))</f>
        <v/>
      </c>
      <c r="AIF9" s="5" t="str">
        <f>IF(INDEX('School Form Data Entry'!$AH:$AH,MATCH('School Form Consolidated'!AIF$1,'School Form Data Entry'!$E:$E,0))="","",INDEX('School Form Data Entry'!$AH:$AH,MATCH('School Form Consolidated'!AIF$1,'School Form Data Entry'!$E:$E,0)))</f>
        <v/>
      </c>
      <c r="AIG9" s="5" t="str">
        <f>IF(INDEX('School Form Data Entry'!$AH:$AH,MATCH('School Form Consolidated'!AIG$1,'School Form Data Entry'!$E:$E,0))="","",INDEX('School Form Data Entry'!$AH:$AH,MATCH('School Form Consolidated'!AIG$1,'School Form Data Entry'!$E:$E,0)))</f>
        <v/>
      </c>
      <c r="AIH9" s="5" t="str">
        <f>IF(INDEX('School Form Data Entry'!$AH:$AH,MATCH('School Form Consolidated'!AIH$1,'School Form Data Entry'!$E:$E,0))="","",INDEX('School Form Data Entry'!$AH:$AH,MATCH('School Form Consolidated'!AIH$1,'School Form Data Entry'!$E:$E,0)))</f>
        <v/>
      </c>
      <c r="AII9" s="5" t="str">
        <f>IF(INDEX('School Form Data Entry'!$AH:$AH,MATCH('School Form Consolidated'!AII$1,'School Form Data Entry'!$E:$E,0))="","",INDEX('School Form Data Entry'!$AH:$AH,MATCH('School Form Consolidated'!AII$1,'School Form Data Entry'!$E:$E,0)))</f>
        <v/>
      </c>
      <c r="AIJ9" s="5" t="str">
        <f>IF(INDEX('School Form Data Entry'!$AH:$AH,MATCH('School Form Consolidated'!AIJ$1,'School Form Data Entry'!$E:$E,0))="","",INDEX('School Form Data Entry'!$AH:$AH,MATCH('School Form Consolidated'!AIJ$1,'School Form Data Entry'!$E:$E,0)))</f>
        <v/>
      </c>
      <c r="AIK9" s="5" t="str">
        <f>IF(INDEX('School Form Data Entry'!$AH:$AH,MATCH('School Form Consolidated'!AIK$1,'School Form Data Entry'!$E:$E,0))="","",INDEX('School Form Data Entry'!$AH:$AH,MATCH('School Form Consolidated'!AIK$1,'School Form Data Entry'!$E:$E,0)))</f>
        <v/>
      </c>
      <c r="AIL9" s="5" t="str">
        <f>IF(INDEX('School Form Data Entry'!$AH:$AH,MATCH('School Form Consolidated'!AIL$1,'School Form Data Entry'!$E:$E,0))="","",INDEX('School Form Data Entry'!$AH:$AH,MATCH('School Form Consolidated'!AIL$1,'School Form Data Entry'!$E:$E,0)))</f>
        <v/>
      </c>
      <c r="AIM9" s="5" t="str">
        <f>IF(INDEX('School Form Data Entry'!$AH:$AH,MATCH('School Form Consolidated'!AIM$1,'School Form Data Entry'!$E:$E,0))="","",INDEX('School Form Data Entry'!$AH:$AH,MATCH('School Form Consolidated'!AIM$1,'School Form Data Entry'!$E:$E,0)))</f>
        <v/>
      </c>
      <c r="AIN9" s="5" t="str">
        <f>IF(INDEX('School Form Data Entry'!$AH:$AH,MATCH('School Form Consolidated'!AIN$1,'School Form Data Entry'!$E:$E,0))="","",INDEX('School Form Data Entry'!$AH:$AH,MATCH('School Form Consolidated'!AIN$1,'School Form Data Entry'!$E:$E,0)))</f>
        <v/>
      </c>
      <c r="AIO9" s="5" t="str">
        <f>IF(INDEX('School Form Data Entry'!$AH:$AH,MATCH('School Form Consolidated'!AIO$1,'School Form Data Entry'!$E:$E,0))="","",INDEX('School Form Data Entry'!$AH:$AH,MATCH('School Form Consolidated'!AIO$1,'School Form Data Entry'!$E:$E,0)))</f>
        <v/>
      </c>
      <c r="AIP9" s="5" t="str">
        <f>IF(INDEX('School Form Data Entry'!$AH:$AH,MATCH('School Form Consolidated'!AIP$1,'School Form Data Entry'!$E:$E,0))="","",INDEX('School Form Data Entry'!$AH:$AH,MATCH('School Form Consolidated'!AIP$1,'School Form Data Entry'!$E:$E,0)))</f>
        <v/>
      </c>
      <c r="AIQ9" s="5" t="str">
        <f>IF(INDEX('School Form Data Entry'!$AH:$AH,MATCH('School Form Consolidated'!AIQ$1,'School Form Data Entry'!$E:$E,0))="","",INDEX('School Form Data Entry'!$AH:$AH,MATCH('School Form Consolidated'!AIQ$1,'School Form Data Entry'!$E:$E,0)))</f>
        <v/>
      </c>
      <c r="AIR9" s="5" t="str">
        <f>IF(INDEX('School Form Data Entry'!$AH:$AH,MATCH('School Form Consolidated'!AIR$1,'School Form Data Entry'!$E:$E,0))="","",INDEX('School Form Data Entry'!$AH:$AH,MATCH('School Form Consolidated'!AIR$1,'School Form Data Entry'!$E:$E,0)))</f>
        <v/>
      </c>
      <c r="AIS9" s="5" t="str">
        <f>IF(INDEX('School Form Data Entry'!$AH:$AH,MATCH('School Form Consolidated'!AIS$1,'School Form Data Entry'!$E:$E,0))="","",INDEX('School Form Data Entry'!$AH:$AH,MATCH('School Form Consolidated'!AIS$1,'School Form Data Entry'!$E:$E,0)))</f>
        <v/>
      </c>
      <c r="AIT9" s="5" t="str">
        <f>IF(INDEX('School Form Data Entry'!$AH:$AH,MATCH('School Form Consolidated'!AIT$1,'School Form Data Entry'!$E:$E,0))="","",INDEX('School Form Data Entry'!$AH:$AH,MATCH('School Form Consolidated'!AIT$1,'School Form Data Entry'!$E:$E,0)))</f>
        <v/>
      </c>
      <c r="AIU9" s="5" t="str">
        <f>IF(INDEX('School Form Data Entry'!$AH:$AH,MATCH('School Form Consolidated'!AIU$1,'School Form Data Entry'!$E:$E,0))="","",INDEX('School Form Data Entry'!$AH:$AH,MATCH('School Form Consolidated'!AIU$1,'School Form Data Entry'!$E:$E,0)))</f>
        <v/>
      </c>
      <c r="AIV9" s="5" t="str">
        <f>IF(INDEX('School Form Data Entry'!$AH:$AH,MATCH('School Form Consolidated'!AIV$1,'School Form Data Entry'!$E:$E,0))="","",INDEX('School Form Data Entry'!$AH:$AH,MATCH('School Form Consolidated'!AIV$1,'School Form Data Entry'!$E:$E,0)))</f>
        <v/>
      </c>
      <c r="AIW9" s="5" t="str">
        <f>IF(INDEX('School Form Data Entry'!$AH:$AH,MATCH('School Form Consolidated'!AIW$1,'School Form Data Entry'!$E:$E,0))="","",INDEX('School Form Data Entry'!$AH:$AH,MATCH('School Form Consolidated'!AIW$1,'School Form Data Entry'!$E:$E,0)))</f>
        <v/>
      </c>
      <c r="AIX9" s="5" t="str">
        <f>IF(INDEX('School Form Data Entry'!$AH:$AH,MATCH('School Form Consolidated'!AIX$1,'School Form Data Entry'!$E:$E,0))="","",INDEX('School Form Data Entry'!$AH:$AH,MATCH('School Form Consolidated'!AIX$1,'School Form Data Entry'!$E:$E,0)))</f>
        <v/>
      </c>
      <c r="AIY9" s="5" t="str">
        <f>IF(INDEX('School Form Data Entry'!$AH:$AH,MATCH('School Form Consolidated'!AIY$1,'School Form Data Entry'!$E:$E,0))="","",INDEX('School Form Data Entry'!$AH:$AH,MATCH('School Form Consolidated'!AIY$1,'School Form Data Entry'!$E:$E,0)))</f>
        <v/>
      </c>
      <c r="AIZ9" s="5" t="str">
        <f>IF(INDEX('School Form Data Entry'!$AH:$AH,MATCH('School Form Consolidated'!AIZ$1,'School Form Data Entry'!$E:$E,0))="","",INDEX('School Form Data Entry'!$AH:$AH,MATCH('School Form Consolidated'!AIZ$1,'School Form Data Entry'!$E:$E,0)))</f>
        <v/>
      </c>
      <c r="AJA9" s="5" t="str">
        <f>IF(INDEX('School Form Data Entry'!$AH:$AH,MATCH('School Form Consolidated'!AJA$1,'School Form Data Entry'!$E:$E,0))="","",INDEX('School Form Data Entry'!$AH:$AH,MATCH('School Form Consolidated'!AJA$1,'School Form Data Entry'!$E:$E,0)))</f>
        <v/>
      </c>
      <c r="AJB9" s="5" t="str">
        <f>IF(INDEX('School Form Data Entry'!$AH:$AH,MATCH('School Form Consolidated'!AJB$1,'School Form Data Entry'!$E:$E,0))="","",INDEX('School Form Data Entry'!$AH:$AH,MATCH('School Form Consolidated'!AJB$1,'School Form Data Entry'!$E:$E,0)))</f>
        <v/>
      </c>
      <c r="AJC9" s="5" t="str">
        <f>IF(INDEX('School Form Data Entry'!$AH:$AH,MATCH('School Form Consolidated'!AJC$1,'School Form Data Entry'!$E:$E,0))="","",INDEX('School Form Data Entry'!$AH:$AH,MATCH('School Form Consolidated'!AJC$1,'School Form Data Entry'!$E:$E,0)))</f>
        <v/>
      </c>
      <c r="AJD9" s="5" t="str">
        <f>IF(INDEX('School Form Data Entry'!$AH:$AH,MATCH('School Form Consolidated'!AJD$1,'School Form Data Entry'!$E:$E,0))="","",INDEX('School Form Data Entry'!$AH:$AH,MATCH('School Form Consolidated'!AJD$1,'School Form Data Entry'!$E:$E,0)))</f>
        <v/>
      </c>
      <c r="AJE9" s="5" t="str">
        <f>IF(INDEX('School Form Data Entry'!$AH:$AH,MATCH('School Form Consolidated'!AJE$1,'School Form Data Entry'!$E:$E,0))="","",INDEX('School Form Data Entry'!$AH:$AH,MATCH('School Form Consolidated'!AJE$1,'School Form Data Entry'!$E:$E,0)))</f>
        <v/>
      </c>
      <c r="AJF9" s="5" t="str">
        <f>IF(INDEX('School Form Data Entry'!$AH:$AH,MATCH('School Form Consolidated'!AJF$1,'School Form Data Entry'!$E:$E,0))="","",INDEX('School Form Data Entry'!$AH:$AH,MATCH('School Form Consolidated'!AJF$1,'School Form Data Entry'!$E:$E,0)))</f>
        <v/>
      </c>
      <c r="AJG9" s="5" t="str">
        <f>IF(INDEX('School Form Data Entry'!$AH:$AH,MATCH('School Form Consolidated'!AJG$1,'School Form Data Entry'!$E:$E,0))="","",INDEX('School Form Data Entry'!$AH:$AH,MATCH('School Form Consolidated'!AJG$1,'School Form Data Entry'!$E:$E,0)))</f>
        <v/>
      </c>
      <c r="AJH9" s="5" t="str">
        <f>IF(INDEX('School Form Data Entry'!$AH:$AH,MATCH('School Form Consolidated'!AJH$1,'School Form Data Entry'!$E:$E,0))="","",INDEX('School Form Data Entry'!$AH:$AH,MATCH('School Form Consolidated'!AJH$1,'School Form Data Entry'!$E:$E,0)))</f>
        <v/>
      </c>
      <c r="AJI9" s="5" t="str">
        <f>IF(INDEX('School Form Data Entry'!$AH:$AH,MATCH('School Form Consolidated'!AJI$1,'School Form Data Entry'!$E:$E,0))="","",INDEX('School Form Data Entry'!$AH:$AH,MATCH('School Form Consolidated'!AJI$1,'School Form Data Entry'!$E:$E,0)))</f>
        <v/>
      </c>
      <c r="AJJ9" s="5" t="str">
        <f>IF(INDEX('School Form Data Entry'!$AH:$AH,MATCH('School Form Consolidated'!AJJ$1,'School Form Data Entry'!$E:$E,0))="","",INDEX('School Form Data Entry'!$AH:$AH,MATCH('School Form Consolidated'!AJJ$1,'School Form Data Entry'!$E:$E,0)))</f>
        <v/>
      </c>
      <c r="AJK9" s="5" t="str">
        <f>IF(INDEX('School Form Data Entry'!$AH:$AH,MATCH('School Form Consolidated'!AJK$1,'School Form Data Entry'!$E:$E,0))="","",INDEX('School Form Data Entry'!$AH:$AH,MATCH('School Form Consolidated'!AJK$1,'School Form Data Entry'!$E:$E,0)))</f>
        <v/>
      </c>
      <c r="AJL9" s="5" t="str">
        <f>IF(INDEX('School Form Data Entry'!$AH:$AH,MATCH('School Form Consolidated'!AJL$1,'School Form Data Entry'!$E:$E,0))="","",INDEX('School Form Data Entry'!$AH:$AH,MATCH('School Form Consolidated'!AJL$1,'School Form Data Entry'!$E:$E,0)))</f>
        <v/>
      </c>
      <c r="AJM9" s="5" t="str">
        <f>IF(INDEX('School Form Data Entry'!$AH:$AH,MATCH('School Form Consolidated'!AJM$1,'School Form Data Entry'!$E:$E,0))="","",INDEX('School Form Data Entry'!$AH:$AH,MATCH('School Form Consolidated'!AJM$1,'School Form Data Entry'!$E:$E,0)))</f>
        <v/>
      </c>
      <c r="AJN9" s="5" t="str">
        <f>IF(INDEX('School Form Data Entry'!$AH:$AH,MATCH('School Form Consolidated'!AJN$1,'School Form Data Entry'!$E:$E,0))="","",INDEX('School Form Data Entry'!$AH:$AH,MATCH('School Form Consolidated'!AJN$1,'School Form Data Entry'!$E:$E,0)))</f>
        <v/>
      </c>
      <c r="AJO9" s="5" t="str">
        <f>IF(INDEX('School Form Data Entry'!$AH:$AH,MATCH('School Form Consolidated'!AJO$1,'School Form Data Entry'!$E:$E,0))="","",INDEX('School Form Data Entry'!$AH:$AH,MATCH('School Form Consolidated'!AJO$1,'School Form Data Entry'!$E:$E,0)))</f>
        <v/>
      </c>
      <c r="AJP9" s="5" t="str">
        <f>IF(INDEX('School Form Data Entry'!$AH:$AH,MATCH('School Form Consolidated'!AJP$1,'School Form Data Entry'!$E:$E,0))="","",INDEX('School Form Data Entry'!$AH:$AH,MATCH('School Form Consolidated'!AJP$1,'School Form Data Entry'!$E:$E,0)))</f>
        <v/>
      </c>
      <c r="AJQ9" s="5" t="str">
        <f>IF(INDEX('School Form Data Entry'!$AH:$AH,MATCH('School Form Consolidated'!AJQ$1,'School Form Data Entry'!$E:$E,0))="","",INDEX('School Form Data Entry'!$AH:$AH,MATCH('School Form Consolidated'!AJQ$1,'School Form Data Entry'!$E:$E,0)))</f>
        <v/>
      </c>
      <c r="AJR9" s="5" t="str">
        <f>IF(INDEX('School Form Data Entry'!$AH:$AH,MATCH('School Form Consolidated'!AJR$1,'School Form Data Entry'!$E:$E,0))="","",INDEX('School Form Data Entry'!$AH:$AH,MATCH('School Form Consolidated'!AJR$1,'School Form Data Entry'!$E:$E,0)))</f>
        <v/>
      </c>
      <c r="AJS9" s="5" t="str">
        <f>IF(INDEX('School Form Data Entry'!$AH:$AH,MATCH('School Form Consolidated'!AJS$1,'School Form Data Entry'!$E:$E,0))="","",INDEX('School Form Data Entry'!$AH:$AH,MATCH('School Form Consolidated'!AJS$1,'School Form Data Entry'!$E:$E,0)))</f>
        <v/>
      </c>
      <c r="AJT9" s="5" t="str">
        <f>IF(INDEX('School Form Data Entry'!$AH:$AH,MATCH('School Form Consolidated'!AJT$1,'School Form Data Entry'!$E:$E,0))="","",INDEX('School Form Data Entry'!$AH:$AH,MATCH('School Form Consolidated'!AJT$1,'School Form Data Entry'!$E:$E,0)))</f>
        <v/>
      </c>
      <c r="AJU9" s="5" t="str">
        <f>IF(INDEX('School Form Data Entry'!$AH:$AH,MATCH('School Form Consolidated'!AJU$1,'School Form Data Entry'!$E:$E,0))="","",INDEX('School Form Data Entry'!$AH:$AH,MATCH('School Form Consolidated'!AJU$1,'School Form Data Entry'!$E:$E,0)))</f>
        <v/>
      </c>
      <c r="AJV9" s="5" t="str">
        <f>IF(INDEX('School Form Data Entry'!$AH:$AH,MATCH('School Form Consolidated'!AJV$1,'School Form Data Entry'!$E:$E,0))="","",INDEX('School Form Data Entry'!$AH:$AH,MATCH('School Form Consolidated'!AJV$1,'School Form Data Entry'!$E:$E,0)))</f>
        <v/>
      </c>
      <c r="AJW9" s="5" t="str">
        <f>IF(INDEX('School Form Data Entry'!$AH:$AH,MATCH('School Form Consolidated'!AJW$1,'School Form Data Entry'!$E:$E,0))="","",INDEX('School Form Data Entry'!$AH:$AH,MATCH('School Form Consolidated'!AJW$1,'School Form Data Entry'!$E:$E,0)))</f>
        <v/>
      </c>
      <c r="AJX9" s="5" t="str">
        <f>IF(INDEX('School Form Data Entry'!$AH:$AH,MATCH('School Form Consolidated'!AJX$1,'School Form Data Entry'!$E:$E,0))="","",INDEX('School Form Data Entry'!$AH:$AH,MATCH('School Form Consolidated'!AJX$1,'School Form Data Entry'!$E:$E,0)))</f>
        <v/>
      </c>
      <c r="AJY9" s="5" t="str">
        <f>IF(INDEX('School Form Data Entry'!$AH:$AH,MATCH('School Form Consolidated'!AJY$1,'School Form Data Entry'!$E:$E,0))="","",INDEX('School Form Data Entry'!$AH:$AH,MATCH('School Form Consolidated'!AJY$1,'School Form Data Entry'!$E:$E,0)))</f>
        <v/>
      </c>
      <c r="AJZ9" s="5" t="str">
        <f>IF(INDEX('School Form Data Entry'!$AH:$AH,MATCH('School Form Consolidated'!AJZ$1,'School Form Data Entry'!$E:$E,0))="","",INDEX('School Form Data Entry'!$AH:$AH,MATCH('School Form Consolidated'!AJZ$1,'School Form Data Entry'!$E:$E,0)))</f>
        <v/>
      </c>
      <c r="AKA9" s="5" t="str">
        <f>IF(INDEX('School Form Data Entry'!$AH:$AH,MATCH('School Form Consolidated'!AKA$1,'School Form Data Entry'!$E:$E,0))="","",INDEX('School Form Data Entry'!$AH:$AH,MATCH('School Form Consolidated'!AKA$1,'School Form Data Entry'!$E:$E,0)))</f>
        <v/>
      </c>
      <c r="AKB9" s="5" t="str">
        <f>IF(INDEX('School Form Data Entry'!$AH:$AH,MATCH('School Form Consolidated'!AKB$1,'School Form Data Entry'!$E:$E,0))="","",INDEX('School Form Data Entry'!$AH:$AH,MATCH('School Form Consolidated'!AKB$1,'School Form Data Entry'!$E:$E,0)))</f>
        <v/>
      </c>
      <c r="AKC9" s="5" t="str">
        <f>IF(INDEX('School Form Data Entry'!$AH:$AH,MATCH('School Form Consolidated'!AKC$1,'School Form Data Entry'!$E:$E,0))="","",INDEX('School Form Data Entry'!$AH:$AH,MATCH('School Form Consolidated'!AKC$1,'School Form Data Entry'!$E:$E,0)))</f>
        <v/>
      </c>
      <c r="AKD9" s="5" t="str">
        <f>IF(INDEX('School Form Data Entry'!$AH:$AH,MATCH('School Form Consolidated'!AKD$1,'School Form Data Entry'!$E:$E,0))="","",INDEX('School Form Data Entry'!$AH:$AH,MATCH('School Form Consolidated'!AKD$1,'School Form Data Entry'!$E:$E,0)))</f>
        <v/>
      </c>
      <c r="AKE9" s="5" t="str">
        <f>IF(INDEX('School Form Data Entry'!$AH:$AH,MATCH('School Form Consolidated'!AKE$1,'School Form Data Entry'!$E:$E,0))="","",INDEX('School Form Data Entry'!$AH:$AH,MATCH('School Form Consolidated'!AKE$1,'School Form Data Entry'!$E:$E,0)))</f>
        <v/>
      </c>
      <c r="AKF9" s="5" t="str">
        <f>IF(INDEX('School Form Data Entry'!$AH:$AH,MATCH('School Form Consolidated'!AKF$1,'School Form Data Entry'!$E:$E,0))="","",INDEX('School Form Data Entry'!$AH:$AH,MATCH('School Form Consolidated'!AKF$1,'School Form Data Entry'!$E:$E,0)))</f>
        <v/>
      </c>
      <c r="AKG9" s="5" t="str">
        <f>IF(INDEX('School Form Data Entry'!$AH:$AH,MATCH('School Form Consolidated'!AKG$1,'School Form Data Entry'!$E:$E,0))="","",INDEX('School Form Data Entry'!$AH:$AH,MATCH('School Form Consolidated'!AKG$1,'School Form Data Entry'!$E:$E,0)))</f>
        <v/>
      </c>
      <c r="AKH9" s="5" t="str">
        <f>IF(INDEX('School Form Data Entry'!$AH:$AH,MATCH('School Form Consolidated'!AKH$1,'School Form Data Entry'!$E:$E,0))="","",INDEX('School Form Data Entry'!$AH:$AH,MATCH('School Form Consolidated'!AKH$1,'School Form Data Entry'!$E:$E,0)))</f>
        <v/>
      </c>
      <c r="AKI9" s="5" t="str">
        <f>IF(INDEX('School Form Data Entry'!$AH:$AH,MATCH('School Form Consolidated'!AKI$1,'School Form Data Entry'!$E:$E,0))="","",INDEX('School Form Data Entry'!$AH:$AH,MATCH('School Form Consolidated'!AKI$1,'School Form Data Entry'!$E:$E,0)))</f>
        <v/>
      </c>
      <c r="AKJ9" s="5" t="str">
        <f>IF(INDEX('School Form Data Entry'!$AH:$AH,MATCH('School Form Consolidated'!AKJ$1,'School Form Data Entry'!$E:$E,0))="","",INDEX('School Form Data Entry'!$AH:$AH,MATCH('School Form Consolidated'!AKJ$1,'School Form Data Entry'!$E:$E,0)))</f>
        <v/>
      </c>
      <c r="AKK9" s="5" t="str">
        <f>IF(INDEX('School Form Data Entry'!$AH:$AH,MATCH('School Form Consolidated'!AKK$1,'School Form Data Entry'!$E:$E,0))="","",INDEX('School Form Data Entry'!$AH:$AH,MATCH('School Form Consolidated'!AKK$1,'School Form Data Entry'!$E:$E,0)))</f>
        <v/>
      </c>
      <c r="AKL9" s="5" t="str">
        <f>IF(INDEX('School Form Data Entry'!$AH:$AH,MATCH('School Form Consolidated'!AKL$1,'School Form Data Entry'!$E:$E,0))="","",INDEX('School Form Data Entry'!$AH:$AH,MATCH('School Form Consolidated'!AKL$1,'School Form Data Entry'!$E:$E,0)))</f>
        <v/>
      </c>
      <c r="AKM9" s="5" t="str">
        <f>IF(INDEX('School Form Data Entry'!$AH:$AH,MATCH('School Form Consolidated'!AKM$1,'School Form Data Entry'!$E:$E,0))="","",INDEX('School Form Data Entry'!$AH:$AH,MATCH('School Form Consolidated'!AKM$1,'School Form Data Entry'!$E:$E,0)))</f>
        <v/>
      </c>
      <c r="AKN9" s="5" t="str">
        <f>IF(INDEX('School Form Data Entry'!$AH:$AH,MATCH('School Form Consolidated'!AKN$1,'School Form Data Entry'!$E:$E,0))="","",INDEX('School Form Data Entry'!$AH:$AH,MATCH('School Form Consolidated'!AKN$1,'School Form Data Entry'!$E:$E,0)))</f>
        <v/>
      </c>
      <c r="AKO9" s="5" t="str">
        <f>IF(INDEX('School Form Data Entry'!$AH:$AH,MATCH('School Form Consolidated'!AKO$1,'School Form Data Entry'!$E:$E,0))="","",INDEX('School Form Data Entry'!$AH:$AH,MATCH('School Form Consolidated'!AKO$1,'School Form Data Entry'!$E:$E,0)))</f>
        <v/>
      </c>
      <c r="AKP9" s="5" t="str">
        <f>IF(INDEX('School Form Data Entry'!$AH:$AH,MATCH('School Form Consolidated'!AKP$1,'School Form Data Entry'!$E:$E,0))="","",INDEX('School Form Data Entry'!$AH:$AH,MATCH('School Form Consolidated'!AKP$1,'School Form Data Entry'!$E:$E,0)))</f>
        <v/>
      </c>
      <c r="AKQ9" s="5" t="str">
        <f>IF(INDEX('School Form Data Entry'!$AH:$AH,MATCH('School Form Consolidated'!AKQ$1,'School Form Data Entry'!$E:$E,0))="","",INDEX('School Form Data Entry'!$AH:$AH,MATCH('School Form Consolidated'!AKQ$1,'School Form Data Entry'!$E:$E,0)))</f>
        <v/>
      </c>
      <c r="AKR9" s="5" t="str">
        <f>IF(INDEX('School Form Data Entry'!$AH:$AH,MATCH('School Form Consolidated'!AKR$1,'School Form Data Entry'!$E:$E,0))="","",INDEX('School Form Data Entry'!$AH:$AH,MATCH('School Form Consolidated'!AKR$1,'School Form Data Entry'!$E:$E,0)))</f>
        <v/>
      </c>
      <c r="AKS9" s="5" t="str">
        <f>IF(INDEX('School Form Data Entry'!$AH:$AH,MATCH('School Form Consolidated'!AKS$1,'School Form Data Entry'!$E:$E,0))="","",INDEX('School Form Data Entry'!$AH:$AH,MATCH('School Form Consolidated'!AKS$1,'School Form Data Entry'!$E:$E,0)))</f>
        <v/>
      </c>
      <c r="AKT9" s="5" t="str">
        <f>IF(INDEX('School Form Data Entry'!$AH:$AH,MATCH('School Form Consolidated'!AKT$1,'School Form Data Entry'!$E:$E,0))="","",INDEX('School Form Data Entry'!$AH:$AH,MATCH('School Form Consolidated'!AKT$1,'School Form Data Entry'!$E:$E,0)))</f>
        <v/>
      </c>
      <c r="AKU9" s="5" t="str">
        <f>IF(INDEX('School Form Data Entry'!$AH:$AH,MATCH('School Form Consolidated'!AKU$1,'School Form Data Entry'!$E:$E,0))="","",INDEX('School Form Data Entry'!$AH:$AH,MATCH('School Form Consolidated'!AKU$1,'School Form Data Entry'!$E:$E,0)))</f>
        <v/>
      </c>
      <c r="AKV9" s="5" t="str">
        <f>IF(INDEX('School Form Data Entry'!$AH:$AH,MATCH('School Form Consolidated'!AKV$1,'School Form Data Entry'!$E:$E,0))="","",INDEX('School Form Data Entry'!$AH:$AH,MATCH('School Form Consolidated'!AKV$1,'School Form Data Entry'!$E:$E,0)))</f>
        <v/>
      </c>
      <c r="AKW9" s="5" t="str">
        <f>IF(INDEX('School Form Data Entry'!$AH:$AH,MATCH('School Form Consolidated'!AKW$1,'School Form Data Entry'!$E:$E,0))="","",INDEX('School Form Data Entry'!$AH:$AH,MATCH('School Form Consolidated'!AKW$1,'School Form Data Entry'!$E:$E,0)))</f>
        <v/>
      </c>
      <c r="AKX9" s="5" t="str">
        <f>IF(INDEX('School Form Data Entry'!$AH:$AH,MATCH('School Form Consolidated'!AKX$1,'School Form Data Entry'!$E:$E,0))="","",INDEX('School Form Data Entry'!$AH:$AH,MATCH('School Form Consolidated'!AKX$1,'School Form Data Entry'!$E:$E,0)))</f>
        <v/>
      </c>
      <c r="AKY9" s="5" t="str">
        <f>IF(INDEX('School Form Data Entry'!$AH:$AH,MATCH('School Form Consolidated'!AKY$1,'School Form Data Entry'!$E:$E,0))="","",INDEX('School Form Data Entry'!$AH:$AH,MATCH('School Form Consolidated'!AKY$1,'School Form Data Entry'!$E:$E,0)))</f>
        <v/>
      </c>
      <c r="AKZ9" s="5" t="str">
        <f>IF(INDEX('School Form Data Entry'!$AH:$AH,MATCH('School Form Consolidated'!AKZ$1,'School Form Data Entry'!$E:$E,0))="","",INDEX('School Form Data Entry'!$AH:$AH,MATCH('School Form Consolidated'!AKZ$1,'School Form Data Entry'!$E:$E,0)))</f>
        <v/>
      </c>
      <c r="ALA9" s="5" t="str">
        <f>IF(INDEX('School Form Data Entry'!$AH:$AH,MATCH('School Form Consolidated'!ALA$1,'School Form Data Entry'!$E:$E,0))="","",INDEX('School Form Data Entry'!$AH:$AH,MATCH('School Form Consolidated'!ALA$1,'School Form Data Entry'!$E:$E,0)))</f>
        <v/>
      </c>
      <c r="ALB9" s="5" t="str">
        <f>IF(INDEX('School Form Data Entry'!$AH:$AH,MATCH('School Form Consolidated'!ALB$1,'School Form Data Entry'!$E:$E,0))="","",INDEX('School Form Data Entry'!$AH:$AH,MATCH('School Form Consolidated'!ALB$1,'School Form Data Entry'!$E:$E,0)))</f>
        <v/>
      </c>
      <c r="ALC9" s="5" t="str">
        <f>IF(INDEX('School Form Data Entry'!$AH:$AH,MATCH('School Form Consolidated'!ALC$1,'School Form Data Entry'!$E:$E,0))="","",INDEX('School Form Data Entry'!$AH:$AH,MATCH('School Form Consolidated'!ALC$1,'School Form Data Entry'!$E:$E,0)))</f>
        <v/>
      </c>
      <c r="ALD9" s="5" t="str">
        <f>IF(INDEX('School Form Data Entry'!$AH:$AH,MATCH('School Form Consolidated'!ALD$1,'School Form Data Entry'!$E:$E,0))="","",INDEX('School Form Data Entry'!$AH:$AH,MATCH('School Form Consolidated'!ALD$1,'School Form Data Entry'!$E:$E,0)))</f>
        <v/>
      </c>
      <c r="ALE9" s="5" t="str">
        <f>IF(INDEX('School Form Data Entry'!$AH:$AH,MATCH('School Form Consolidated'!ALE$1,'School Form Data Entry'!$E:$E,0))="","",INDEX('School Form Data Entry'!$AH:$AH,MATCH('School Form Consolidated'!ALE$1,'School Form Data Entry'!$E:$E,0)))</f>
        <v/>
      </c>
      <c r="ALF9" s="5" t="str">
        <f>IF(INDEX('School Form Data Entry'!$AH:$AH,MATCH('School Form Consolidated'!ALF$1,'School Form Data Entry'!$E:$E,0))="","",INDEX('School Form Data Entry'!$AH:$AH,MATCH('School Form Consolidated'!ALF$1,'School Form Data Entry'!$E:$E,0)))</f>
        <v/>
      </c>
      <c r="ALG9" s="5" t="str">
        <f>IF(INDEX('School Form Data Entry'!$AH:$AH,MATCH('School Form Consolidated'!ALG$1,'School Form Data Entry'!$E:$E,0))="","",INDEX('School Form Data Entry'!$AH:$AH,MATCH('School Form Consolidated'!ALG$1,'School Form Data Entry'!$E:$E,0)))</f>
        <v/>
      </c>
      <c r="ALH9" s="5" t="str">
        <f>IF(INDEX('School Form Data Entry'!$AH:$AH,MATCH('School Form Consolidated'!ALH$1,'School Form Data Entry'!$E:$E,0))="","",INDEX('School Form Data Entry'!$AH:$AH,MATCH('School Form Consolidated'!ALH$1,'School Form Data Entry'!$E:$E,0)))</f>
        <v/>
      </c>
      <c r="ALI9" s="5" t="str">
        <f>IF(INDEX('School Form Data Entry'!$AH:$AH,MATCH('School Form Consolidated'!ALI$1,'School Form Data Entry'!$E:$E,0))="","",INDEX('School Form Data Entry'!$AH:$AH,MATCH('School Form Consolidated'!ALI$1,'School Form Data Entry'!$E:$E,0)))</f>
        <v/>
      </c>
      <c r="ALJ9" s="5" t="str">
        <f>IF(INDEX('School Form Data Entry'!$AH:$AH,MATCH('School Form Consolidated'!ALJ$1,'School Form Data Entry'!$E:$E,0))="","",INDEX('School Form Data Entry'!$AH:$AH,MATCH('School Form Consolidated'!ALJ$1,'School Form Data Entry'!$E:$E,0)))</f>
        <v/>
      </c>
      <c r="ALK9" s="5" t="str">
        <f>IF(INDEX('School Form Data Entry'!$AH:$AH,MATCH('School Form Consolidated'!ALK$1,'School Form Data Entry'!$E:$E,0))="","",INDEX('School Form Data Entry'!$AH:$AH,MATCH('School Form Consolidated'!ALK$1,'School Form Data Entry'!$E:$E,0)))</f>
        <v/>
      </c>
      <c r="ALL9" s="5" t="str">
        <f>IF(INDEX('School Form Data Entry'!$AH:$AH,MATCH('School Form Consolidated'!ALL$1,'School Form Data Entry'!$E:$E,0))="","",INDEX('School Form Data Entry'!$AH:$AH,MATCH('School Form Consolidated'!ALL$1,'School Form Data Entry'!$E:$E,0)))</f>
        <v/>
      </c>
      <c r="ALM9" s="5" t="str">
        <f>IF(INDEX('School Form Data Entry'!$AH:$AH,MATCH('School Form Consolidated'!ALM$1,'School Form Data Entry'!$E:$E,0))="","",INDEX('School Form Data Entry'!$AH:$AH,MATCH('School Form Consolidated'!ALM$1,'School Form Data Entry'!$E:$E,0)))</f>
        <v/>
      </c>
      <c r="ALN9" s="5" t="str">
        <f>IF(INDEX('School Form Data Entry'!$AH:$AH,MATCH('School Form Consolidated'!ALN$1,'School Form Data Entry'!$E:$E,0))="","",INDEX('School Form Data Entry'!$AH:$AH,MATCH('School Form Consolidated'!ALN$1,'School Form Data Entry'!$E:$E,0)))</f>
        <v/>
      </c>
      <c r="ALO9" s="5" t="str">
        <f>IF(INDEX('School Form Data Entry'!$AH:$AH,MATCH('School Form Consolidated'!ALO$1,'School Form Data Entry'!$E:$E,0))="","",INDEX('School Form Data Entry'!$AH:$AH,MATCH('School Form Consolidated'!ALO$1,'School Form Data Entry'!$E:$E,0)))</f>
        <v/>
      </c>
      <c r="ALP9" s="5" t="str">
        <f>IF(INDEX('School Form Data Entry'!$AH:$AH,MATCH('School Form Consolidated'!ALP$1,'School Form Data Entry'!$E:$E,0))="","",INDEX('School Form Data Entry'!$AH:$AH,MATCH('School Form Consolidated'!ALP$1,'School Form Data Entry'!$E:$E,0)))</f>
        <v/>
      </c>
      <c r="ALQ9" s="5" t="str">
        <f>IF(INDEX('School Form Data Entry'!$AH:$AH,MATCH('School Form Consolidated'!ALQ$1,'School Form Data Entry'!$E:$E,0))="","",INDEX('School Form Data Entry'!$AH:$AH,MATCH('School Form Consolidated'!ALQ$1,'School Form Data Entry'!$E:$E,0)))</f>
        <v/>
      </c>
      <c r="ALR9" s="5" t="str">
        <f>IF(INDEX('School Form Data Entry'!$AH:$AH,MATCH('School Form Consolidated'!ALR$1,'School Form Data Entry'!$E:$E,0))="","",INDEX('School Form Data Entry'!$AH:$AH,MATCH('School Form Consolidated'!ALR$1,'School Form Data Entry'!$E:$E,0)))</f>
        <v/>
      </c>
      <c r="ALS9" s="5" t="str">
        <f>IF(INDEX('School Form Data Entry'!$AH:$AH,MATCH('School Form Consolidated'!ALS$1,'School Form Data Entry'!$E:$E,0))="","",INDEX('School Form Data Entry'!$AH:$AH,MATCH('School Form Consolidated'!ALS$1,'School Form Data Entry'!$E:$E,0)))</f>
        <v/>
      </c>
      <c r="ALT9" s="5" t="str">
        <f>IF(INDEX('School Form Data Entry'!$AH:$AH,MATCH('School Form Consolidated'!ALT$1,'School Form Data Entry'!$E:$E,0))="","",INDEX('School Form Data Entry'!$AH:$AH,MATCH('School Form Consolidated'!ALT$1,'School Form Data Entry'!$E:$E,0)))</f>
        <v/>
      </c>
      <c r="ALU9" s="5" t="str">
        <f>IF(INDEX('School Form Data Entry'!$AH:$AH,MATCH('School Form Consolidated'!ALU$1,'School Form Data Entry'!$E:$E,0))="","",INDEX('School Form Data Entry'!$AH:$AH,MATCH('School Form Consolidated'!ALU$1,'School Form Data Entry'!$E:$E,0)))</f>
        <v/>
      </c>
      <c r="ALV9" s="5" t="str">
        <f>IF(INDEX('School Form Data Entry'!$AH:$AH,MATCH('School Form Consolidated'!ALV$1,'School Form Data Entry'!$E:$E,0))="","",INDEX('School Form Data Entry'!$AH:$AH,MATCH('School Form Consolidated'!ALV$1,'School Form Data Entry'!$E:$E,0)))</f>
        <v/>
      </c>
      <c r="ALW9" s="5" t="str">
        <f>IF(INDEX('School Form Data Entry'!$AH:$AH,MATCH('School Form Consolidated'!ALW$1,'School Form Data Entry'!$E:$E,0))="","",INDEX('School Form Data Entry'!$AH:$AH,MATCH('School Form Consolidated'!ALW$1,'School Form Data Entry'!$E:$E,0)))</f>
        <v/>
      </c>
      <c r="ALX9" s="5" t="str">
        <f>IF(INDEX('School Form Data Entry'!$AH:$AH,MATCH('School Form Consolidated'!ALX$1,'School Form Data Entry'!$E:$E,0))="","",INDEX('School Form Data Entry'!$AH:$AH,MATCH('School Form Consolidated'!ALX$1,'School Form Data Entry'!$E:$E,0)))</f>
        <v/>
      </c>
      <c r="ALY9" s="5" t="str">
        <f>IF(INDEX('School Form Data Entry'!$AH:$AH,MATCH('School Form Consolidated'!ALY$1,'School Form Data Entry'!$E:$E,0))="","",INDEX('School Form Data Entry'!$AH:$AH,MATCH('School Form Consolidated'!ALY$1,'School Form Data Entry'!$E:$E,0)))</f>
        <v/>
      </c>
      <c r="ALZ9" s="5" t="str">
        <f>IF(INDEX('School Form Data Entry'!$AH:$AH,MATCH('School Form Consolidated'!ALZ$1,'School Form Data Entry'!$E:$E,0))="","",INDEX('School Form Data Entry'!$AH:$AH,MATCH('School Form Consolidated'!ALZ$1,'School Form Data Entry'!$E:$E,0)))</f>
        <v/>
      </c>
      <c r="AMA9" s="5" t="str">
        <f>IF(INDEX('School Form Data Entry'!$AH:$AH,MATCH('School Form Consolidated'!AMA$1,'School Form Data Entry'!$E:$E,0))="","",INDEX('School Form Data Entry'!$AH:$AH,MATCH('School Form Consolidated'!AMA$1,'School Form Data Entry'!$E:$E,0)))</f>
        <v/>
      </c>
      <c r="AMB9" s="5" t="str">
        <f>IF(INDEX('School Form Data Entry'!$AH:$AH,MATCH('School Form Consolidated'!AMB$1,'School Form Data Entry'!$E:$E,0))="","",INDEX('School Form Data Entry'!$AH:$AH,MATCH('School Form Consolidated'!AMB$1,'School Form Data Entry'!$E:$E,0)))</f>
        <v/>
      </c>
      <c r="AMC9" s="5" t="str">
        <f>IF(INDEX('School Form Data Entry'!$AH:$AH,MATCH('School Form Consolidated'!AMC$1,'School Form Data Entry'!$E:$E,0))="","",INDEX('School Form Data Entry'!$AH:$AH,MATCH('School Form Consolidated'!AMC$1,'School Form Data Entry'!$E:$E,0)))</f>
        <v/>
      </c>
      <c r="AMD9" s="5" t="str">
        <f>IF(INDEX('School Form Data Entry'!$AH:$AH,MATCH('School Form Consolidated'!AMD$1,'School Form Data Entry'!$E:$E,0))="","",INDEX('School Form Data Entry'!$AH:$AH,MATCH('School Form Consolidated'!AMD$1,'School Form Data Entry'!$E:$E,0)))</f>
        <v/>
      </c>
      <c r="AME9" s="5" t="str">
        <f>IF(INDEX('School Form Data Entry'!$AH:$AH,MATCH('School Form Consolidated'!AME$1,'School Form Data Entry'!$E:$E,0))="","",INDEX('School Form Data Entry'!$AH:$AH,MATCH('School Form Consolidated'!AME$1,'School Form Data Entry'!$E:$E,0)))</f>
        <v/>
      </c>
      <c r="AMF9" s="5" t="str">
        <f>IF(INDEX('School Form Data Entry'!$AH:$AH,MATCH('School Form Consolidated'!AMF$1,'School Form Data Entry'!$E:$E,0))="","",INDEX('School Form Data Entry'!$AH:$AH,MATCH('School Form Consolidated'!AMF$1,'School Form Data Entry'!$E:$E,0)))</f>
        <v/>
      </c>
      <c r="AMG9" s="5" t="str">
        <f>IF(INDEX('School Form Data Entry'!$AH:$AH,MATCH('School Form Consolidated'!AMG$1,'School Form Data Entry'!$E:$E,0))="","",INDEX('School Form Data Entry'!$AH:$AH,MATCH('School Form Consolidated'!AMG$1,'School Form Data Entry'!$E:$E,0)))</f>
        <v/>
      </c>
      <c r="AMH9" s="5" t="str">
        <f>IF(INDEX('School Form Data Entry'!$AH:$AH,MATCH('School Form Consolidated'!AMH$1,'School Form Data Entry'!$E:$E,0))="","",INDEX('School Form Data Entry'!$AH:$AH,MATCH('School Form Consolidated'!AMH$1,'School Form Data Entry'!$E:$E,0)))</f>
        <v/>
      </c>
      <c r="AMI9" s="5" t="str">
        <f>IF(INDEX('School Form Data Entry'!$AH:$AH,MATCH('School Form Consolidated'!AMI$1,'School Form Data Entry'!$E:$E,0))="","",INDEX('School Form Data Entry'!$AH:$AH,MATCH('School Form Consolidated'!AMI$1,'School Form Data Entry'!$E:$E,0)))</f>
        <v/>
      </c>
      <c r="AMJ9" s="5" t="str">
        <f>IF(INDEX('School Form Data Entry'!$AH:$AH,MATCH('School Form Consolidated'!AMJ$1,'School Form Data Entry'!$E:$E,0))="","",INDEX('School Form Data Entry'!$AH:$AH,MATCH('School Form Consolidated'!AMJ$1,'School Form Data Entry'!$E:$E,0)))</f>
        <v/>
      </c>
      <c r="AMK9" s="5" t="str">
        <f>IF(INDEX('School Form Data Entry'!$AH:$AH,MATCH('School Form Consolidated'!AMK$1,'School Form Data Entry'!$E:$E,0))="","",INDEX('School Form Data Entry'!$AH:$AH,MATCH('School Form Consolidated'!AMK$1,'School Form Data Entry'!$E:$E,0)))</f>
        <v/>
      </c>
      <c r="AML9" s="5" t="str">
        <f>IF(INDEX('School Form Data Entry'!$AH:$AH,MATCH('School Form Consolidated'!AML$1,'School Form Data Entry'!$E:$E,0))="","",INDEX('School Form Data Entry'!$AH:$AH,MATCH('School Form Consolidated'!AML$1,'School Form Data Entry'!$E:$E,0)))</f>
        <v/>
      </c>
      <c r="AMM9" s="5" t="str">
        <f>IF(INDEX('School Form Data Entry'!$AH:$AH,MATCH('School Form Consolidated'!AMM$1,'School Form Data Entry'!$E:$E,0))="","",INDEX('School Form Data Entry'!$AH:$AH,MATCH('School Form Consolidated'!AMM$1,'School Form Data Entry'!$E:$E,0)))</f>
        <v/>
      </c>
      <c r="AMN9" s="5" t="str">
        <f>IF(INDEX('School Form Data Entry'!$AH:$AH,MATCH('School Form Consolidated'!AMN$1,'School Form Data Entry'!$E:$E,0))="","",INDEX('School Form Data Entry'!$AH:$AH,MATCH('School Form Consolidated'!AMN$1,'School Form Data Entry'!$E:$E,0)))</f>
        <v/>
      </c>
      <c r="AMO9" s="5" t="str">
        <f>IF(INDEX('School Form Data Entry'!$AH:$AH,MATCH('School Form Consolidated'!AMO$1,'School Form Data Entry'!$E:$E,0))="","",INDEX('School Form Data Entry'!$AH:$AH,MATCH('School Form Consolidated'!AMO$1,'School Form Data Entry'!$E:$E,0)))</f>
        <v/>
      </c>
      <c r="AMP9" s="5" t="str">
        <f>IF(INDEX('School Form Data Entry'!$AH:$AH,MATCH('School Form Consolidated'!AMP$1,'School Form Data Entry'!$E:$E,0))="","",INDEX('School Form Data Entry'!$AH:$AH,MATCH('School Form Consolidated'!AMP$1,'School Form Data Entry'!$E:$E,0)))</f>
        <v/>
      </c>
      <c r="AMQ9" s="5" t="str">
        <f>IF(INDEX('School Form Data Entry'!$AH:$AH,MATCH('School Form Consolidated'!AMQ$1,'School Form Data Entry'!$E:$E,0))="","",INDEX('School Form Data Entry'!$AH:$AH,MATCH('School Form Consolidated'!AMQ$1,'School Form Data Entry'!$E:$E,0)))</f>
        <v/>
      </c>
      <c r="AMR9" s="5" t="str">
        <f>IF(INDEX('School Form Data Entry'!$AH:$AH,MATCH('School Form Consolidated'!AMR$1,'School Form Data Entry'!$E:$E,0))="","",INDEX('School Form Data Entry'!$AH:$AH,MATCH('School Form Consolidated'!AMR$1,'School Form Data Entry'!$E:$E,0)))</f>
        <v/>
      </c>
      <c r="AMS9" s="5" t="str">
        <f>IF(INDEX('School Form Data Entry'!$AH:$AH,MATCH('School Form Consolidated'!AMS$1,'School Form Data Entry'!$E:$E,0))="","",INDEX('School Form Data Entry'!$AH:$AH,MATCH('School Form Consolidated'!AMS$1,'School Form Data Entry'!$E:$E,0)))</f>
        <v/>
      </c>
      <c r="AMT9" s="5" t="str">
        <f>IF(INDEX('School Form Data Entry'!$AH:$AH,MATCH('School Form Consolidated'!AMT$1,'School Form Data Entry'!$E:$E,0))="","",INDEX('School Form Data Entry'!$AH:$AH,MATCH('School Form Consolidated'!AMT$1,'School Form Data Entry'!$E:$E,0)))</f>
        <v/>
      </c>
      <c r="AMU9" s="5" t="str">
        <f>IF(INDEX('School Form Data Entry'!$AH:$AH,MATCH('School Form Consolidated'!AMU$1,'School Form Data Entry'!$E:$E,0))="","",INDEX('School Form Data Entry'!$AH:$AH,MATCH('School Form Consolidated'!AMU$1,'School Form Data Entry'!$E:$E,0)))</f>
        <v/>
      </c>
      <c r="AMV9" s="5" t="str">
        <f>IF(INDEX('School Form Data Entry'!$AH:$AH,MATCH('School Form Consolidated'!AMV$1,'School Form Data Entry'!$E:$E,0))="","",INDEX('School Form Data Entry'!$AH:$AH,MATCH('School Form Consolidated'!AMV$1,'School Form Data Entry'!$E:$E,0)))</f>
        <v/>
      </c>
      <c r="AMW9" s="5" t="str">
        <f>IF(INDEX('School Form Data Entry'!$AH:$AH,MATCH('School Form Consolidated'!AMW$1,'School Form Data Entry'!$E:$E,0))="","",INDEX('School Form Data Entry'!$AH:$AH,MATCH('School Form Consolidated'!AMW$1,'School Form Data Entry'!$E:$E,0)))</f>
        <v/>
      </c>
      <c r="AMX9" s="5" t="str">
        <f>IF(INDEX('School Form Data Entry'!$AH:$AH,MATCH('School Form Consolidated'!AMX$1,'School Form Data Entry'!$E:$E,0))="","",INDEX('School Form Data Entry'!$AH:$AH,MATCH('School Form Consolidated'!AMX$1,'School Form Data Entry'!$E:$E,0)))</f>
        <v/>
      </c>
      <c r="AMY9" s="5" t="str">
        <f>IF(INDEX('School Form Data Entry'!$AH:$AH,MATCH('School Form Consolidated'!AMY$1,'School Form Data Entry'!$E:$E,0))="","",INDEX('School Form Data Entry'!$AH:$AH,MATCH('School Form Consolidated'!AMY$1,'School Form Data Entry'!$E:$E,0)))</f>
        <v/>
      </c>
      <c r="AMZ9" s="5" t="str">
        <f>IF(INDEX('School Form Data Entry'!$AH:$AH,MATCH('School Form Consolidated'!AMZ$1,'School Form Data Entry'!$E:$E,0))="","",INDEX('School Form Data Entry'!$AH:$AH,MATCH('School Form Consolidated'!AMZ$1,'School Form Data Entry'!$E:$E,0)))</f>
        <v/>
      </c>
      <c r="ANA9" s="5" t="str">
        <f>IF(INDEX('School Form Data Entry'!$AH:$AH,MATCH('School Form Consolidated'!ANA$1,'School Form Data Entry'!$E:$E,0))="","",INDEX('School Form Data Entry'!$AH:$AH,MATCH('School Form Consolidated'!ANA$1,'School Form Data Entry'!$E:$E,0)))</f>
        <v/>
      </c>
      <c r="ANB9" s="5" t="str">
        <f>IF(INDEX('School Form Data Entry'!$AH:$AH,MATCH('School Form Consolidated'!ANB$1,'School Form Data Entry'!$E:$E,0))="","",INDEX('School Form Data Entry'!$AH:$AH,MATCH('School Form Consolidated'!ANB$1,'School Form Data Entry'!$E:$E,0)))</f>
        <v/>
      </c>
      <c r="ANC9" s="5" t="str">
        <f>IF(INDEX('School Form Data Entry'!$AH:$AH,MATCH('School Form Consolidated'!ANC$1,'School Form Data Entry'!$E:$E,0))="","",INDEX('School Form Data Entry'!$AH:$AH,MATCH('School Form Consolidated'!ANC$1,'School Form Data Entry'!$E:$E,0)))</f>
        <v/>
      </c>
      <c r="AND9" s="5" t="str">
        <f>IF(INDEX('School Form Data Entry'!$AH:$AH,MATCH('School Form Consolidated'!AND$1,'School Form Data Entry'!$E:$E,0))="","",INDEX('School Form Data Entry'!$AH:$AH,MATCH('School Form Consolidated'!AND$1,'School Form Data Entry'!$E:$E,0)))</f>
        <v/>
      </c>
      <c r="ANE9" s="5" t="str">
        <f>IF(INDEX('School Form Data Entry'!$AH:$AH,MATCH('School Form Consolidated'!ANE$1,'School Form Data Entry'!$E:$E,0))="","",INDEX('School Form Data Entry'!$AH:$AH,MATCH('School Form Consolidated'!ANE$1,'School Form Data Entry'!$E:$E,0)))</f>
        <v/>
      </c>
      <c r="ANF9" s="5" t="str">
        <f>IF(INDEX('School Form Data Entry'!$AH:$AH,MATCH('School Form Consolidated'!ANF$1,'School Form Data Entry'!$E:$E,0))="","",INDEX('School Form Data Entry'!$AH:$AH,MATCH('School Form Consolidated'!ANF$1,'School Form Data Entry'!$E:$E,0)))</f>
        <v/>
      </c>
      <c r="ANG9" s="5" t="str">
        <f>IF(INDEX('School Form Data Entry'!$AH:$AH,MATCH('School Form Consolidated'!ANG$1,'School Form Data Entry'!$E:$E,0))="","",INDEX('School Form Data Entry'!$AH:$AH,MATCH('School Form Consolidated'!ANG$1,'School Form Data Entry'!$E:$E,0)))</f>
        <v/>
      </c>
      <c r="ANH9" s="5" t="str">
        <f>IF(INDEX('School Form Data Entry'!$AH:$AH,MATCH('School Form Consolidated'!ANH$1,'School Form Data Entry'!$E:$E,0))="","",INDEX('School Form Data Entry'!$AH:$AH,MATCH('School Form Consolidated'!ANH$1,'School Form Data Entry'!$E:$E,0)))</f>
        <v/>
      </c>
      <c r="ANI9" s="5" t="str">
        <f>IF(INDEX('School Form Data Entry'!$AH:$AH,MATCH('School Form Consolidated'!ANI$1,'School Form Data Entry'!$E:$E,0))="","",INDEX('School Form Data Entry'!$AH:$AH,MATCH('School Form Consolidated'!ANI$1,'School Form Data Entry'!$E:$E,0)))</f>
        <v/>
      </c>
      <c r="ANJ9" s="5" t="str">
        <f>IF(INDEX('School Form Data Entry'!$AH:$AH,MATCH('School Form Consolidated'!ANJ$1,'School Form Data Entry'!$E:$E,0))="","",INDEX('School Form Data Entry'!$AH:$AH,MATCH('School Form Consolidated'!ANJ$1,'School Form Data Entry'!$E:$E,0)))</f>
        <v/>
      </c>
      <c r="ANK9" s="5" t="str">
        <f>IF(INDEX('School Form Data Entry'!$AH:$AH,MATCH('School Form Consolidated'!ANK$1,'School Form Data Entry'!$E:$E,0))="","",INDEX('School Form Data Entry'!$AH:$AH,MATCH('School Form Consolidated'!ANK$1,'School Form Data Entry'!$E:$E,0)))</f>
        <v/>
      </c>
      <c r="ANL9" s="5" t="str">
        <f>IF(INDEX('School Form Data Entry'!$AH:$AH,MATCH('School Form Consolidated'!ANL$1,'School Form Data Entry'!$E:$E,0))="","",INDEX('School Form Data Entry'!$AH:$AH,MATCH('School Form Consolidated'!ANL$1,'School Form Data Entry'!$E:$E,0)))</f>
        <v/>
      </c>
      <c r="ANM9" s="5" t="str">
        <f>IF(INDEX('School Form Data Entry'!$AH:$AH,MATCH('School Form Consolidated'!ANM$1,'School Form Data Entry'!$E:$E,0))="","",INDEX('School Form Data Entry'!$AH:$AH,MATCH('School Form Consolidated'!ANM$1,'School Form Data Entry'!$E:$E,0)))</f>
        <v/>
      </c>
      <c r="ANN9" s="5" t="str">
        <f>IF(INDEX('School Form Data Entry'!$AH:$AH,MATCH('School Form Consolidated'!ANN$1,'School Form Data Entry'!$E:$E,0))="","",INDEX('School Form Data Entry'!$AH:$AH,MATCH('School Form Consolidated'!ANN$1,'School Form Data Entry'!$E:$E,0)))</f>
        <v/>
      </c>
      <c r="ANO9" s="5" t="str">
        <f>IF(INDEX('School Form Data Entry'!$AH:$AH,MATCH('School Form Consolidated'!ANO$1,'School Form Data Entry'!$E:$E,0))="","",INDEX('School Form Data Entry'!$AH:$AH,MATCH('School Form Consolidated'!ANO$1,'School Form Data Entry'!$E:$E,0)))</f>
        <v/>
      </c>
      <c r="ANP9" s="5" t="str">
        <f>IF(INDEX('School Form Data Entry'!$AH:$AH,MATCH('School Form Consolidated'!ANP$1,'School Form Data Entry'!$E:$E,0))="","",INDEX('School Form Data Entry'!$AH:$AH,MATCH('School Form Consolidated'!ANP$1,'School Form Data Entry'!$E:$E,0)))</f>
        <v/>
      </c>
      <c r="ANQ9" s="5" t="str">
        <f>IF(INDEX('School Form Data Entry'!$AH:$AH,MATCH('School Form Consolidated'!ANQ$1,'School Form Data Entry'!$E:$E,0))="","",INDEX('School Form Data Entry'!$AH:$AH,MATCH('School Form Consolidated'!ANQ$1,'School Form Data Entry'!$E:$E,0)))</f>
        <v/>
      </c>
      <c r="ANR9" s="5" t="str">
        <f>IF(INDEX('School Form Data Entry'!$AH:$AH,MATCH('School Form Consolidated'!ANR$1,'School Form Data Entry'!$E:$E,0))="","",INDEX('School Form Data Entry'!$AH:$AH,MATCH('School Form Consolidated'!ANR$1,'School Form Data Entry'!$E:$E,0)))</f>
        <v/>
      </c>
      <c r="ANS9" s="5" t="str">
        <f>IF(INDEX('School Form Data Entry'!$AH:$AH,MATCH('School Form Consolidated'!ANS$1,'School Form Data Entry'!$E:$E,0))="","",INDEX('School Form Data Entry'!$AH:$AH,MATCH('School Form Consolidated'!ANS$1,'School Form Data Entry'!$E:$E,0)))</f>
        <v/>
      </c>
      <c r="ANT9" s="5" t="str">
        <f>IF(INDEX('School Form Data Entry'!$AH:$AH,MATCH('School Form Consolidated'!ANT$1,'School Form Data Entry'!$E:$E,0))="","",INDEX('School Form Data Entry'!$AH:$AH,MATCH('School Form Consolidated'!ANT$1,'School Form Data Entry'!$E:$E,0)))</f>
        <v/>
      </c>
      <c r="ANU9" s="5" t="str">
        <f>IF(INDEX('School Form Data Entry'!$AH:$AH,MATCH('School Form Consolidated'!ANU$1,'School Form Data Entry'!$E:$E,0))="","",INDEX('School Form Data Entry'!$AH:$AH,MATCH('School Form Consolidated'!ANU$1,'School Form Data Entry'!$E:$E,0)))</f>
        <v/>
      </c>
      <c r="ANV9" s="5" t="str">
        <f>IF(INDEX('School Form Data Entry'!$AH:$AH,MATCH('School Form Consolidated'!ANV$1,'School Form Data Entry'!$E:$E,0))="","",INDEX('School Form Data Entry'!$AH:$AH,MATCH('School Form Consolidated'!ANV$1,'School Form Data Entry'!$E:$E,0)))</f>
        <v/>
      </c>
      <c r="ANW9" s="5" t="str">
        <f>IF(INDEX('School Form Data Entry'!$AH:$AH,MATCH('School Form Consolidated'!ANW$1,'School Form Data Entry'!$E:$E,0))="","",INDEX('School Form Data Entry'!$AH:$AH,MATCH('School Form Consolidated'!ANW$1,'School Form Data Entry'!$E:$E,0)))</f>
        <v/>
      </c>
      <c r="ANX9" s="5" t="str">
        <f>IF(INDEX('School Form Data Entry'!$AH:$AH,MATCH('School Form Consolidated'!ANX$1,'School Form Data Entry'!$E:$E,0))="","",INDEX('School Form Data Entry'!$AH:$AH,MATCH('School Form Consolidated'!ANX$1,'School Form Data Entry'!$E:$E,0)))</f>
        <v/>
      </c>
      <c r="ANY9" s="5" t="str">
        <f>IF(INDEX('School Form Data Entry'!$AH:$AH,MATCH('School Form Consolidated'!ANY$1,'School Form Data Entry'!$E:$E,0))="","",INDEX('School Form Data Entry'!$AH:$AH,MATCH('School Form Consolidated'!ANY$1,'School Form Data Entry'!$E:$E,0)))</f>
        <v/>
      </c>
      <c r="ANZ9" s="5" t="str">
        <f>IF(INDEX('School Form Data Entry'!$AH:$AH,MATCH('School Form Consolidated'!ANZ$1,'School Form Data Entry'!$E:$E,0))="","",INDEX('School Form Data Entry'!$AH:$AH,MATCH('School Form Consolidated'!ANZ$1,'School Form Data Entry'!$E:$E,0)))</f>
        <v/>
      </c>
      <c r="AOA9" s="5" t="str">
        <f>IF(INDEX('School Form Data Entry'!$AH:$AH,MATCH('School Form Consolidated'!AOA$1,'School Form Data Entry'!$E:$E,0))="","",INDEX('School Form Data Entry'!$AH:$AH,MATCH('School Form Consolidated'!AOA$1,'School Form Data Entry'!$E:$E,0)))</f>
        <v/>
      </c>
      <c r="AOB9" s="5" t="str">
        <f>IF(INDEX('School Form Data Entry'!$AH:$AH,MATCH('School Form Consolidated'!AOB$1,'School Form Data Entry'!$E:$E,0))="","",INDEX('School Form Data Entry'!$AH:$AH,MATCH('School Form Consolidated'!AOB$1,'School Form Data Entry'!$E:$E,0)))</f>
        <v/>
      </c>
      <c r="AOC9" s="5" t="str">
        <f>IF(INDEX('School Form Data Entry'!$AH:$AH,MATCH('School Form Consolidated'!AOC$1,'School Form Data Entry'!$E:$E,0))="","",INDEX('School Form Data Entry'!$AH:$AH,MATCH('School Form Consolidated'!AOC$1,'School Form Data Entry'!$E:$E,0)))</f>
        <v/>
      </c>
      <c r="AOD9" s="5" t="str">
        <f>IF(INDEX('School Form Data Entry'!$AH:$AH,MATCH('School Form Consolidated'!AOD$1,'School Form Data Entry'!$E:$E,0))="","",INDEX('School Form Data Entry'!$AH:$AH,MATCH('School Form Consolidated'!AOD$1,'School Form Data Entry'!$E:$E,0)))</f>
        <v/>
      </c>
      <c r="AOE9" s="5" t="str">
        <f>IF(INDEX('School Form Data Entry'!$AH:$AH,MATCH('School Form Consolidated'!AOE$1,'School Form Data Entry'!$E:$E,0))="","",INDEX('School Form Data Entry'!$AH:$AH,MATCH('School Form Consolidated'!AOE$1,'School Form Data Entry'!$E:$E,0)))</f>
        <v/>
      </c>
      <c r="AOF9" s="5" t="str">
        <f>IF(INDEX('School Form Data Entry'!$AH:$AH,MATCH('School Form Consolidated'!AOF$1,'School Form Data Entry'!$E:$E,0))="","",INDEX('School Form Data Entry'!$AH:$AH,MATCH('School Form Consolidated'!AOF$1,'School Form Data Entry'!$E:$E,0)))</f>
        <v/>
      </c>
      <c r="AOG9" s="5" t="str">
        <f>IF(INDEX('School Form Data Entry'!$AH:$AH,MATCH('School Form Consolidated'!AOG$1,'School Form Data Entry'!$E:$E,0))="","",INDEX('School Form Data Entry'!$AH:$AH,MATCH('School Form Consolidated'!AOG$1,'School Form Data Entry'!$E:$E,0)))</f>
        <v/>
      </c>
      <c r="AOH9" s="5" t="str">
        <f>IF(INDEX('School Form Data Entry'!$AH:$AH,MATCH('School Form Consolidated'!AOH$1,'School Form Data Entry'!$E:$E,0))="","",INDEX('School Form Data Entry'!$AH:$AH,MATCH('School Form Consolidated'!AOH$1,'School Form Data Entry'!$E:$E,0)))</f>
        <v/>
      </c>
      <c r="AOI9" s="5" t="str">
        <f>IF(INDEX('School Form Data Entry'!$AH:$AH,MATCH('School Form Consolidated'!AOI$1,'School Form Data Entry'!$E:$E,0))="","",INDEX('School Form Data Entry'!$AH:$AH,MATCH('School Form Consolidated'!AOI$1,'School Form Data Entry'!$E:$E,0)))</f>
        <v/>
      </c>
      <c r="AOJ9" s="5" t="str">
        <f>IF(INDEX('School Form Data Entry'!$AH:$AH,MATCH('School Form Consolidated'!AOJ$1,'School Form Data Entry'!$E:$E,0))="","",INDEX('School Form Data Entry'!$AH:$AH,MATCH('School Form Consolidated'!AOJ$1,'School Form Data Entry'!$E:$E,0)))</f>
        <v/>
      </c>
      <c r="AOK9" s="5" t="str">
        <f>IF(INDEX('School Form Data Entry'!$AH:$AH,MATCH('School Form Consolidated'!AOK$1,'School Form Data Entry'!$E:$E,0))="","",INDEX('School Form Data Entry'!$AH:$AH,MATCH('School Form Consolidated'!AOK$1,'School Form Data Entry'!$E:$E,0)))</f>
        <v/>
      </c>
      <c r="AOL9" s="5" t="str">
        <f>IF(INDEX('School Form Data Entry'!$AH:$AH,MATCH('School Form Consolidated'!AOL$1,'School Form Data Entry'!$E:$E,0))="","",INDEX('School Form Data Entry'!$AH:$AH,MATCH('School Form Consolidated'!AOL$1,'School Form Data Entry'!$E:$E,0)))</f>
        <v/>
      </c>
      <c r="AOM9" s="5" t="str">
        <f>IF(INDEX('School Form Data Entry'!$AH:$AH,MATCH('School Form Consolidated'!AOM$1,'School Form Data Entry'!$E:$E,0))="","",INDEX('School Form Data Entry'!$AH:$AH,MATCH('School Form Consolidated'!AOM$1,'School Form Data Entry'!$E:$E,0)))</f>
        <v/>
      </c>
      <c r="AON9" s="5" t="str">
        <f>IF(INDEX('School Form Data Entry'!$AH:$AH,MATCH('School Form Consolidated'!AON$1,'School Form Data Entry'!$E:$E,0))="","",INDEX('School Form Data Entry'!$AH:$AH,MATCH('School Form Consolidated'!AON$1,'School Form Data Entry'!$E:$E,0)))</f>
        <v/>
      </c>
      <c r="AOO9" s="5" t="str">
        <f>IF(INDEX('School Form Data Entry'!$AH:$AH,MATCH('School Form Consolidated'!AOO$1,'School Form Data Entry'!$E:$E,0))="","",INDEX('School Form Data Entry'!$AH:$AH,MATCH('School Form Consolidated'!AOO$1,'School Form Data Entry'!$E:$E,0)))</f>
        <v/>
      </c>
      <c r="AOP9" s="5" t="str">
        <f>IF(INDEX('School Form Data Entry'!$AH:$AH,MATCH('School Form Consolidated'!AOP$1,'School Form Data Entry'!$E:$E,0))="","",INDEX('School Form Data Entry'!$AH:$AH,MATCH('School Form Consolidated'!AOP$1,'School Form Data Entry'!$E:$E,0)))</f>
        <v/>
      </c>
      <c r="AOQ9" s="5" t="str">
        <f>IF(INDEX('School Form Data Entry'!$AH:$AH,MATCH('School Form Consolidated'!AOQ$1,'School Form Data Entry'!$E:$E,0))="","",INDEX('School Form Data Entry'!$AH:$AH,MATCH('School Form Consolidated'!AOQ$1,'School Form Data Entry'!$E:$E,0)))</f>
        <v/>
      </c>
      <c r="AOR9" s="5" t="str">
        <f>IF(INDEX('School Form Data Entry'!$AH:$AH,MATCH('School Form Consolidated'!AOR$1,'School Form Data Entry'!$E:$E,0))="","",INDEX('School Form Data Entry'!$AH:$AH,MATCH('School Form Consolidated'!AOR$1,'School Form Data Entry'!$E:$E,0)))</f>
        <v/>
      </c>
      <c r="AOS9" s="5" t="str">
        <f>IF(INDEX('School Form Data Entry'!$AH:$AH,MATCH('School Form Consolidated'!AOS$1,'School Form Data Entry'!$E:$E,0))="","",INDEX('School Form Data Entry'!$AH:$AH,MATCH('School Form Consolidated'!AOS$1,'School Form Data Entry'!$E:$E,0)))</f>
        <v/>
      </c>
      <c r="AOT9" s="5" t="str">
        <f>IF(INDEX('School Form Data Entry'!$AH:$AH,MATCH('School Form Consolidated'!AOT$1,'School Form Data Entry'!$E:$E,0))="","",INDEX('School Form Data Entry'!$AH:$AH,MATCH('School Form Consolidated'!AOT$1,'School Form Data Entry'!$E:$E,0)))</f>
        <v/>
      </c>
      <c r="AOU9" s="5" t="str">
        <f>IF(INDEX('School Form Data Entry'!$AH:$AH,MATCH('School Form Consolidated'!AOU$1,'School Form Data Entry'!$E:$E,0))="","",INDEX('School Form Data Entry'!$AH:$AH,MATCH('School Form Consolidated'!AOU$1,'School Form Data Entry'!$E:$E,0)))</f>
        <v/>
      </c>
      <c r="AOV9" s="5" t="str">
        <f>IF(INDEX('School Form Data Entry'!$AH:$AH,MATCH('School Form Consolidated'!AOV$1,'School Form Data Entry'!$E:$E,0))="","",INDEX('School Form Data Entry'!$AH:$AH,MATCH('School Form Consolidated'!AOV$1,'School Form Data Entry'!$E:$E,0)))</f>
        <v/>
      </c>
      <c r="AOW9" s="5" t="str">
        <f>IF(INDEX('School Form Data Entry'!$AH:$AH,MATCH('School Form Consolidated'!AOW$1,'School Form Data Entry'!$E:$E,0))="","",INDEX('School Form Data Entry'!$AH:$AH,MATCH('School Form Consolidated'!AOW$1,'School Form Data Entry'!$E:$E,0)))</f>
        <v/>
      </c>
      <c r="AOX9" s="5" t="str">
        <f>IF(INDEX('School Form Data Entry'!$AH:$AH,MATCH('School Form Consolidated'!AOX$1,'School Form Data Entry'!$E:$E,0))="","",INDEX('School Form Data Entry'!$AH:$AH,MATCH('School Form Consolidated'!AOX$1,'School Form Data Entry'!$E:$E,0)))</f>
        <v/>
      </c>
      <c r="AOY9" s="5" t="str">
        <f>IF(INDEX('School Form Data Entry'!$AH:$AH,MATCH('School Form Consolidated'!AOY$1,'School Form Data Entry'!$E:$E,0))="","",INDEX('School Form Data Entry'!$AH:$AH,MATCH('School Form Consolidated'!AOY$1,'School Form Data Entry'!$E:$E,0)))</f>
        <v/>
      </c>
      <c r="AOZ9" s="5" t="str">
        <f>IF(INDEX('School Form Data Entry'!$AH:$AH,MATCH('School Form Consolidated'!AOZ$1,'School Form Data Entry'!$E:$E,0))="","",INDEX('School Form Data Entry'!$AH:$AH,MATCH('School Form Consolidated'!AOZ$1,'School Form Data Entry'!$E:$E,0)))</f>
        <v/>
      </c>
      <c r="APA9" s="5" t="str">
        <f>IF(INDEX('School Form Data Entry'!$AH:$AH,MATCH('School Form Consolidated'!APA$1,'School Form Data Entry'!$E:$E,0))="","",INDEX('School Form Data Entry'!$AH:$AH,MATCH('School Form Consolidated'!APA$1,'School Form Data Entry'!$E:$E,0)))</f>
        <v/>
      </c>
      <c r="APB9" s="5" t="str">
        <f>IF(INDEX('School Form Data Entry'!$AH:$AH,MATCH('School Form Consolidated'!APB$1,'School Form Data Entry'!$E:$E,0))="","",INDEX('School Form Data Entry'!$AH:$AH,MATCH('School Form Consolidated'!APB$1,'School Form Data Entry'!$E:$E,0)))</f>
        <v/>
      </c>
      <c r="APC9" s="5" t="str">
        <f>IF(INDEX('School Form Data Entry'!$AH:$AH,MATCH('School Form Consolidated'!APC$1,'School Form Data Entry'!$E:$E,0))="","",INDEX('School Form Data Entry'!$AH:$AH,MATCH('School Form Consolidated'!APC$1,'School Form Data Entry'!$E:$E,0)))</f>
        <v/>
      </c>
      <c r="APD9" s="5" t="str">
        <f>IF(INDEX('School Form Data Entry'!$AH:$AH,MATCH('School Form Consolidated'!APD$1,'School Form Data Entry'!$E:$E,0))="","",INDEX('School Form Data Entry'!$AH:$AH,MATCH('School Form Consolidated'!APD$1,'School Form Data Entry'!$E:$E,0)))</f>
        <v/>
      </c>
      <c r="APE9" s="5" t="str">
        <f>IF(INDEX('School Form Data Entry'!$AH:$AH,MATCH('School Form Consolidated'!APE$1,'School Form Data Entry'!$E:$E,0))="","",INDEX('School Form Data Entry'!$AH:$AH,MATCH('School Form Consolidated'!APE$1,'School Form Data Entry'!$E:$E,0)))</f>
        <v/>
      </c>
      <c r="APF9" s="5" t="str">
        <f>IF(INDEX('School Form Data Entry'!$AH:$AH,MATCH('School Form Consolidated'!APF$1,'School Form Data Entry'!$E:$E,0))="","",INDEX('School Form Data Entry'!$AH:$AH,MATCH('School Form Consolidated'!APF$1,'School Form Data Entry'!$E:$E,0)))</f>
        <v/>
      </c>
      <c r="APG9" s="5" t="str">
        <f>IF(INDEX('School Form Data Entry'!$AH:$AH,MATCH('School Form Consolidated'!APG$1,'School Form Data Entry'!$E:$E,0))="","",INDEX('School Form Data Entry'!$AH:$AH,MATCH('School Form Consolidated'!APG$1,'School Form Data Entry'!$E:$E,0)))</f>
        <v/>
      </c>
      <c r="APH9" s="5" t="str">
        <f>IF(INDEX('School Form Data Entry'!$AH:$AH,MATCH('School Form Consolidated'!APH$1,'School Form Data Entry'!$E:$E,0))="","",INDEX('School Form Data Entry'!$AH:$AH,MATCH('School Form Consolidated'!APH$1,'School Form Data Entry'!$E:$E,0)))</f>
        <v/>
      </c>
      <c r="API9" s="5" t="str">
        <f>IF(INDEX('School Form Data Entry'!$AH:$AH,MATCH('School Form Consolidated'!API$1,'School Form Data Entry'!$E:$E,0))="","",INDEX('School Form Data Entry'!$AH:$AH,MATCH('School Form Consolidated'!API$1,'School Form Data Entry'!$E:$E,0)))</f>
        <v/>
      </c>
      <c r="APJ9" s="5" t="str">
        <f>IF(INDEX('School Form Data Entry'!$AH:$AH,MATCH('School Form Consolidated'!APJ$1,'School Form Data Entry'!$E:$E,0))="","",INDEX('School Form Data Entry'!$AH:$AH,MATCH('School Form Consolidated'!APJ$1,'School Form Data Entry'!$E:$E,0)))</f>
        <v/>
      </c>
      <c r="APK9" s="5" t="str">
        <f>IF(INDEX('School Form Data Entry'!$AH:$AH,MATCH('School Form Consolidated'!APK$1,'School Form Data Entry'!$E:$E,0))="","",INDEX('School Form Data Entry'!$AH:$AH,MATCH('School Form Consolidated'!APK$1,'School Form Data Entry'!$E:$E,0)))</f>
        <v/>
      </c>
      <c r="APL9" s="5" t="str">
        <f>IF(INDEX('School Form Data Entry'!$AH:$AH,MATCH('School Form Consolidated'!APL$1,'School Form Data Entry'!$E:$E,0))="","",INDEX('School Form Data Entry'!$AH:$AH,MATCH('School Form Consolidated'!APL$1,'School Form Data Entry'!$E:$E,0)))</f>
        <v/>
      </c>
      <c r="APM9" s="5" t="str">
        <f>IF(INDEX('School Form Data Entry'!$AH:$AH,MATCH('School Form Consolidated'!APM$1,'School Form Data Entry'!$E:$E,0))="","",INDEX('School Form Data Entry'!$AH:$AH,MATCH('School Form Consolidated'!APM$1,'School Form Data Entry'!$E:$E,0)))</f>
        <v/>
      </c>
      <c r="APN9" s="5" t="str">
        <f>IF(INDEX('School Form Data Entry'!$AH:$AH,MATCH('School Form Consolidated'!APN$1,'School Form Data Entry'!$E:$E,0))="","",INDEX('School Form Data Entry'!$AH:$AH,MATCH('School Form Consolidated'!APN$1,'School Form Data Entry'!$E:$E,0)))</f>
        <v/>
      </c>
      <c r="APO9" s="5" t="str">
        <f>IF(INDEX('School Form Data Entry'!$AH:$AH,MATCH('School Form Consolidated'!APO$1,'School Form Data Entry'!$E:$E,0))="","",INDEX('School Form Data Entry'!$AH:$AH,MATCH('School Form Consolidated'!APO$1,'School Form Data Entry'!$E:$E,0)))</f>
        <v/>
      </c>
      <c r="APP9" s="5" t="str">
        <f>IF(INDEX('School Form Data Entry'!$AH:$AH,MATCH('School Form Consolidated'!APP$1,'School Form Data Entry'!$E:$E,0))="","",INDEX('School Form Data Entry'!$AH:$AH,MATCH('School Form Consolidated'!APP$1,'School Form Data Entry'!$E:$E,0)))</f>
        <v/>
      </c>
      <c r="APQ9" s="5" t="str">
        <f>IF(INDEX('School Form Data Entry'!$AH:$AH,MATCH('School Form Consolidated'!APQ$1,'School Form Data Entry'!$E:$E,0))="","",INDEX('School Form Data Entry'!$AH:$AH,MATCH('School Form Consolidated'!APQ$1,'School Form Data Entry'!$E:$E,0)))</f>
        <v/>
      </c>
      <c r="APR9" s="5" t="str">
        <f>IF(INDEX('School Form Data Entry'!$AH:$AH,MATCH('School Form Consolidated'!APR$1,'School Form Data Entry'!$E:$E,0))="","",INDEX('School Form Data Entry'!$AH:$AH,MATCH('School Form Consolidated'!APR$1,'School Form Data Entry'!$E:$E,0)))</f>
        <v/>
      </c>
      <c r="APS9" s="5" t="str">
        <f>IF(INDEX('School Form Data Entry'!$AH:$AH,MATCH('School Form Consolidated'!APS$1,'School Form Data Entry'!$E:$E,0))="","",INDEX('School Form Data Entry'!$AH:$AH,MATCH('School Form Consolidated'!APS$1,'School Form Data Entry'!$E:$E,0)))</f>
        <v/>
      </c>
      <c r="APT9" s="5" t="str">
        <f>IF(INDEX('School Form Data Entry'!$AH:$AH,MATCH('School Form Consolidated'!APT$1,'School Form Data Entry'!$E:$E,0))="","",INDEX('School Form Data Entry'!$AH:$AH,MATCH('School Form Consolidated'!APT$1,'School Form Data Entry'!$E:$E,0)))</f>
        <v/>
      </c>
      <c r="APU9" s="5" t="str">
        <f>IF(INDEX('School Form Data Entry'!$AH:$AH,MATCH('School Form Consolidated'!APU$1,'School Form Data Entry'!$E:$E,0))="","",INDEX('School Form Data Entry'!$AH:$AH,MATCH('School Form Consolidated'!APU$1,'School Form Data Entry'!$E:$E,0)))</f>
        <v/>
      </c>
      <c r="APV9" s="5" t="str">
        <f>IF(INDEX('School Form Data Entry'!$AH:$AH,MATCH('School Form Consolidated'!APV$1,'School Form Data Entry'!$E:$E,0))="","",INDEX('School Form Data Entry'!$AH:$AH,MATCH('School Form Consolidated'!APV$1,'School Form Data Entry'!$E:$E,0)))</f>
        <v/>
      </c>
      <c r="APW9" s="5" t="str">
        <f>IF(INDEX('School Form Data Entry'!$AH:$AH,MATCH('School Form Consolidated'!APW$1,'School Form Data Entry'!$E:$E,0))="","",INDEX('School Form Data Entry'!$AH:$AH,MATCH('School Form Consolidated'!APW$1,'School Form Data Entry'!$E:$E,0)))</f>
        <v/>
      </c>
      <c r="APX9" s="5" t="str">
        <f>IF(INDEX('School Form Data Entry'!$AH:$AH,MATCH('School Form Consolidated'!APX$1,'School Form Data Entry'!$E:$E,0))="","",INDEX('School Form Data Entry'!$AH:$AH,MATCH('School Form Consolidated'!APX$1,'School Form Data Entry'!$E:$E,0)))</f>
        <v/>
      </c>
      <c r="APY9" s="5" t="str">
        <f>IF(INDEX('School Form Data Entry'!$AH:$AH,MATCH('School Form Consolidated'!APY$1,'School Form Data Entry'!$E:$E,0))="","",INDEX('School Form Data Entry'!$AH:$AH,MATCH('School Form Consolidated'!APY$1,'School Form Data Entry'!$E:$E,0)))</f>
        <v/>
      </c>
      <c r="APZ9" s="5" t="str">
        <f>IF(INDEX('School Form Data Entry'!$AH:$AH,MATCH('School Form Consolidated'!APZ$1,'School Form Data Entry'!$E:$E,0))="","",INDEX('School Form Data Entry'!$AH:$AH,MATCH('School Form Consolidated'!APZ$1,'School Form Data Entry'!$E:$E,0)))</f>
        <v/>
      </c>
      <c r="AQA9" s="5" t="str">
        <f>IF(INDEX('School Form Data Entry'!$AH:$AH,MATCH('School Form Consolidated'!AQA$1,'School Form Data Entry'!$E:$E,0))="","",INDEX('School Form Data Entry'!$AH:$AH,MATCH('School Form Consolidated'!AQA$1,'School Form Data Entry'!$E:$E,0)))</f>
        <v/>
      </c>
      <c r="AQB9" s="5" t="str">
        <f>IF(INDEX('School Form Data Entry'!$AH:$AH,MATCH('School Form Consolidated'!AQB$1,'School Form Data Entry'!$E:$E,0))="","",INDEX('School Form Data Entry'!$AH:$AH,MATCH('School Form Consolidated'!AQB$1,'School Form Data Entry'!$E:$E,0)))</f>
        <v/>
      </c>
      <c r="AQC9" s="5" t="str">
        <f>IF(INDEX('School Form Data Entry'!$AH:$AH,MATCH('School Form Consolidated'!AQC$1,'School Form Data Entry'!$E:$E,0))="","",INDEX('School Form Data Entry'!$AH:$AH,MATCH('School Form Consolidated'!AQC$1,'School Form Data Entry'!$E:$E,0)))</f>
        <v/>
      </c>
      <c r="AQD9" s="5" t="str">
        <f>IF(INDEX('School Form Data Entry'!$AH:$AH,MATCH('School Form Consolidated'!AQD$1,'School Form Data Entry'!$E:$E,0))="","",INDEX('School Form Data Entry'!$AH:$AH,MATCH('School Form Consolidated'!AQD$1,'School Form Data Entry'!$E:$E,0)))</f>
        <v/>
      </c>
      <c r="AQE9" s="5" t="str">
        <f>IF(INDEX('School Form Data Entry'!$AH:$AH,MATCH('School Form Consolidated'!AQE$1,'School Form Data Entry'!$E:$E,0))="","",INDEX('School Form Data Entry'!$AH:$AH,MATCH('School Form Consolidated'!AQE$1,'School Form Data Entry'!$E:$E,0)))</f>
        <v/>
      </c>
      <c r="AQF9" s="5" t="str">
        <f>IF(INDEX('School Form Data Entry'!$AH:$AH,MATCH('School Form Consolidated'!AQF$1,'School Form Data Entry'!$E:$E,0))="","",INDEX('School Form Data Entry'!$AH:$AH,MATCH('School Form Consolidated'!AQF$1,'School Form Data Entry'!$E:$E,0)))</f>
        <v/>
      </c>
      <c r="AQG9" s="5" t="str">
        <f>IF(INDEX('School Form Data Entry'!$AH:$AH,MATCH('School Form Consolidated'!AQG$1,'School Form Data Entry'!$E:$E,0))="","",INDEX('School Form Data Entry'!$AH:$AH,MATCH('School Form Consolidated'!AQG$1,'School Form Data Entry'!$E:$E,0)))</f>
        <v/>
      </c>
      <c r="AQH9" s="5" t="str">
        <f>IF(INDEX('School Form Data Entry'!$AH:$AH,MATCH('School Form Consolidated'!AQH$1,'School Form Data Entry'!$E:$E,0))="","",INDEX('School Form Data Entry'!$AH:$AH,MATCH('School Form Consolidated'!AQH$1,'School Form Data Entry'!$E:$E,0)))</f>
        <v/>
      </c>
      <c r="AQI9" s="5" t="str">
        <f>IF(INDEX('School Form Data Entry'!$AH:$AH,MATCH('School Form Consolidated'!AQI$1,'School Form Data Entry'!$E:$E,0))="","",INDEX('School Form Data Entry'!$AH:$AH,MATCH('School Form Consolidated'!AQI$1,'School Form Data Entry'!$E:$E,0)))</f>
        <v/>
      </c>
      <c r="AQJ9" s="5" t="str">
        <f>IF(INDEX('School Form Data Entry'!$AH:$AH,MATCH('School Form Consolidated'!AQJ$1,'School Form Data Entry'!$E:$E,0))="","",INDEX('School Form Data Entry'!$AH:$AH,MATCH('School Form Consolidated'!AQJ$1,'School Form Data Entry'!$E:$E,0)))</f>
        <v/>
      </c>
      <c r="AQK9" s="5" t="str">
        <f>IF(INDEX('School Form Data Entry'!$AH:$AH,MATCH('School Form Consolidated'!AQK$1,'School Form Data Entry'!$E:$E,0))="","",INDEX('School Form Data Entry'!$AH:$AH,MATCH('School Form Consolidated'!AQK$1,'School Form Data Entry'!$E:$E,0)))</f>
        <v/>
      </c>
      <c r="AQL9" s="5" t="str">
        <f>IF(INDEX('School Form Data Entry'!$AH:$AH,MATCH('School Form Consolidated'!AQL$1,'School Form Data Entry'!$E:$E,0))="","",INDEX('School Form Data Entry'!$AH:$AH,MATCH('School Form Consolidated'!AQL$1,'School Form Data Entry'!$E:$E,0)))</f>
        <v/>
      </c>
      <c r="AQM9" s="5" t="str">
        <f>IF(INDEX('School Form Data Entry'!$AH:$AH,MATCH('School Form Consolidated'!AQM$1,'School Form Data Entry'!$E:$E,0))="","",INDEX('School Form Data Entry'!$AH:$AH,MATCH('School Form Consolidated'!AQM$1,'School Form Data Entry'!$E:$E,0)))</f>
        <v/>
      </c>
      <c r="AQN9" s="5" t="str">
        <f>IF(INDEX('School Form Data Entry'!$AH:$AH,MATCH('School Form Consolidated'!AQN$1,'School Form Data Entry'!$E:$E,0))="","",INDEX('School Form Data Entry'!$AH:$AH,MATCH('School Form Consolidated'!AQN$1,'School Form Data Entry'!$E:$E,0)))</f>
        <v/>
      </c>
      <c r="AQO9" s="5" t="str">
        <f>IF(INDEX('School Form Data Entry'!$AH:$AH,MATCH('School Form Consolidated'!AQO$1,'School Form Data Entry'!$E:$E,0))="","",INDEX('School Form Data Entry'!$AH:$AH,MATCH('School Form Consolidated'!AQO$1,'School Form Data Entry'!$E:$E,0)))</f>
        <v/>
      </c>
      <c r="AQP9" s="5" t="str">
        <f>IF(INDEX('School Form Data Entry'!$AH:$AH,MATCH('School Form Consolidated'!AQP$1,'School Form Data Entry'!$E:$E,0))="","",INDEX('School Form Data Entry'!$AH:$AH,MATCH('School Form Consolidated'!AQP$1,'School Form Data Entry'!$E:$E,0)))</f>
        <v/>
      </c>
      <c r="AQQ9" s="5" t="str">
        <f>IF(INDEX('School Form Data Entry'!$AH:$AH,MATCH('School Form Consolidated'!AQQ$1,'School Form Data Entry'!$E:$E,0))="","",INDEX('School Form Data Entry'!$AH:$AH,MATCH('School Form Consolidated'!AQQ$1,'School Form Data Entry'!$E:$E,0)))</f>
        <v/>
      </c>
      <c r="AQR9" s="5" t="str">
        <f>IF(INDEX('School Form Data Entry'!$AH:$AH,MATCH('School Form Consolidated'!AQR$1,'School Form Data Entry'!$E:$E,0))="","",INDEX('School Form Data Entry'!$AH:$AH,MATCH('School Form Consolidated'!AQR$1,'School Form Data Entry'!$E:$E,0)))</f>
        <v/>
      </c>
      <c r="AQS9" s="5" t="str">
        <f>IF(INDEX('School Form Data Entry'!$AH:$AH,MATCH('School Form Consolidated'!AQS$1,'School Form Data Entry'!$E:$E,0))="","",INDEX('School Form Data Entry'!$AH:$AH,MATCH('School Form Consolidated'!AQS$1,'School Form Data Entry'!$E:$E,0)))</f>
        <v/>
      </c>
      <c r="AQT9" s="5" t="str">
        <f>IF(INDEX('School Form Data Entry'!$AH:$AH,MATCH('School Form Consolidated'!AQT$1,'School Form Data Entry'!$E:$E,0))="","",INDEX('School Form Data Entry'!$AH:$AH,MATCH('School Form Consolidated'!AQT$1,'School Form Data Entry'!$E:$E,0)))</f>
        <v/>
      </c>
      <c r="AQU9" s="5" t="str">
        <f>IF(INDEX('School Form Data Entry'!$AH:$AH,MATCH('School Form Consolidated'!AQU$1,'School Form Data Entry'!$E:$E,0))="","",INDEX('School Form Data Entry'!$AH:$AH,MATCH('School Form Consolidated'!AQU$1,'School Form Data Entry'!$E:$E,0)))</f>
        <v/>
      </c>
      <c r="AQV9" s="5" t="str">
        <f>IF(INDEX('School Form Data Entry'!$AH:$AH,MATCH('School Form Consolidated'!AQV$1,'School Form Data Entry'!$E:$E,0))="","",INDEX('School Form Data Entry'!$AH:$AH,MATCH('School Form Consolidated'!AQV$1,'School Form Data Entry'!$E:$E,0)))</f>
        <v/>
      </c>
      <c r="AQW9" s="5" t="str">
        <f>IF(INDEX('School Form Data Entry'!$AH:$AH,MATCH('School Form Consolidated'!AQW$1,'School Form Data Entry'!$E:$E,0))="","",INDEX('School Form Data Entry'!$AH:$AH,MATCH('School Form Consolidated'!AQW$1,'School Form Data Entry'!$E:$E,0)))</f>
        <v/>
      </c>
      <c r="AQX9" s="5" t="str">
        <f>IF(INDEX('School Form Data Entry'!$AH:$AH,MATCH('School Form Consolidated'!AQX$1,'School Form Data Entry'!$E:$E,0))="","",INDEX('School Form Data Entry'!$AH:$AH,MATCH('School Form Consolidated'!AQX$1,'School Form Data Entry'!$E:$E,0)))</f>
        <v/>
      </c>
      <c r="AQY9" s="5" t="str">
        <f>IF(INDEX('School Form Data Entry'!$AH:$AH,MATCH('School Form Consolidated'!AQY$1,'School Form Data Entry'!$E:$E,0))="","",INDEX('School Form Data Entry'!$AH:$AH,MATCH('School Form Consolidated'!AQY$1,'School Form Data Entry'!$E:$E,0)))</f>
        <v/>
      </c>
      <c r="AQZ9" s="5" t="str">
        <f>IF(INDEX('School Form Data Entry'!$AH:$AH,MATCH('School Form Consolidated'!AQZ$1,'School Form Data Entry'!$E:$E,0))="","",INDEX('School Form Data Entry'!$AH:$AH,MATCH('School Form Consolidated'!AQZ$1,'School Form Data Entry'!$E:$E,0)))</f>
        <v/>
      </c>
      <c r="ARA9" s="5" t="str">
        <f>IF(INDEX('School Form Data Entry'!$AH:$AH,MATCH('School Form Consolidated'!ARA$1,'School Form Data Entry'!$E:$E,0))="","",INDEX('School Form Data Entry'!$AH:$AH,MATCH('School Form Consolidated'!ARA$1,'School Form Data Entry'!$E:$E,0)))</f>
        <v/>
      </c>
      <c r="ARB9" s="5" t="str">
        <f>IF(INDEX('School Form Data Entry'!$AH:$AH,MATCH('School Form Consolidated'!ARB$1,'School Form Data Entry'!$E:$E,0))="","",INDEX('School Form Data Entry'!$AH:$AH,MATCH('School Form Consolidated'!ARB$1,'School Form Data Entry'!$E:$E,0)))</f>
        <v/>
      </c>
      <c r="ARC9" s="5" t="str">
        <f>IF(INDEX('School Form Data Entry'!$AH:$AH,MATCH('School Form Consolidated'!ARC$1,'School Form Data Entry'!$E:$E,0))="","",INDEX('School Form Data Entry'!$AH:$AH,MATCH('School Form Consolidated'!ARC$1,'School Form Data Entry'!$E:$E,0)))</f>
        <v/>
      </c>
      <c r="ARD9" s="5" t="str">
        <f>IF(INDEX('School Form Data Entry'!$AH:$AH,MATCH('School Form Consolidated'!ARD$1,'School Form Data Entry'!$E:$E,0))="","",INDEX('School Form Data Entry'!$AH:$AH,MATCH('School Form Consolidated'!ARD$1,'School Form Data Entry'!$E:$E,0)))</f>
        <v/>
      </c>
      <c r="ARE9" s="5" t="str">
        <f>IF(INDEX('School Form Data Entry'!$AH:$AH,MATCH('School Form Consolidated'!ARE$1,'School Form Data Entry'!$E:$E,0))="","",INDEX('School Form Data Entry'!$AH:$AH,MATCH('School Form Consolidated'!ARE$1,'School Form Data Entry'!$E:$E,0)))</f>
        <v/>
      </c>
      <c r="ARF9" s="5" t="str">
        <f>IF(INDEX('School Form Data Entry'!$AH:$AH,MATCH('School Form Consolidated'!ARF$1,'School Form Data Entry'!$E:$E,0))="","",INDEX('School Form Data Entry'!$AH:$AH,MATCH('School Form Consolidated'!ARF$1,'School Form Data Entry'!$E:$E,0)))</f>
        <v/>
      </c>
      <c r="ARG9" s="5" t="str">
        <f>IF(INDEX('School Form Data Entry'!$AH:$AH,MATCH('School Form Consolidated'!ARG$1,'School Form Data Entry'!$E:$E,0))="","",INDEX('School Form Data Entry'!$AH:$AH,MATCH('School Form Consolidated'!ARG$1,'School Form Data Entry'!$E:$E,0)))</f>
        <v/>
      </c>
      <c r="ARH9" s="5" t="str">
        <f>IF(INDEX('School Form Data Entry'!$AH:$AH,MATCH('School Form Consolidated'!ARH$1,'School Form Data Entry'!$E:$E,0))="","",INDEX('School Form Data Entry'!$AH:$AH,MATCH('School Form Consolidated'!ARH$1,'School Form Data Entry'!$E:$E,0)))</f>
        <v/>
      </c>
      <c r="ARI9" s="5" t="str">
        <f>IF(INDEX('School Form Data Entry'!$AH:$AH,MATCH('School Form Consolidated'!ARI$1,'School Form Data Entry'!$E:$E,0))="","",INDEX('School Form Data Entry'!$AH:$AH,MATCH('School Form Consolidated'!ARI$1,'School Form Data Entry'!$E:$E,0)))</f>
        <v/>
      </c>
      <c r="ARJ9" s="5" t="str">
        <f>IF(INDEX('School Form Data Entry'!$AH:$AH,MATCH('School Form Consolidated'!ARJ$1,'School Form Data Entry'!$E:$E,0))="","",INDEX('School Form Data Entry'!$AH:$AH,MATCH('School Form Consolidated'!ARJ$1,'School Form Data Entry'!$E:$E,0)))</f>
        <v/>
      </c>
      <c r="ARK9" s="5" t="str">
        <f>IF(INDEX('School Form Data Entry'!$AH:$AH,MATCH('School Form Consolidated'!ARK$1,'School Form Data Entry'!$E:$E,0))="","",INDEX('School Form Data Entry'!$AH:$AH,MATCH('School Form Consolidated'!ARK$1,'School Form Data Entry'!$E:$E,0)))</f>
        <v/>
      </c>
      <c r="ARL9" s="5" t="str">
        <f>IF(INDEX('School Form Data Entry'!$AH:$AH,MATCH('School Form Consolidated'!ARL$1,'School Form Data Entry'!$E:$E,0))="","",INDEX('School Form Data Entry'!$AH:$AH,MATCH('School Form Consolidated'!ARL$1,'School Form Data Entry'!$E:$E,0)))</f>
        <v/>
      </c>
      <c r="ARM9" s="5" t="str">
        <f>IF(INDEX('School Form Data Entry'!$AH:$AH,MATCH('School Form Consolidated'!ARM$1,'School Form Data Entry'!$E:$E,0))="","",INDEX('School Form Data Entry'!$AH:$AH,MATCH('School Form Consolidated'!ARM$1,'School Form Data Entry'!$E:$E,0)))</f>
        <v/>
      </c>
      <c r="ARN9" s="5" t="str">
        <f>IF(INDEX('School Form Data Entry'!$AH:$AH,MATCH('School Form Consolidated'!ARN$1,'School Form Data Entry'!$E:$E,0))="","",INDEX('School Form Data Entry'!$AH:$AH,MATCH('School Form Consolidated'!ARN$1,'School Form Data Entry'!$E:$E,0)))</f>
        <v/>
      </c>
      <c r="ARO9" s="5" t="str">
        <f>IF(INDEX('School Form Data Entry'!$AH:$AH,MATCH('School Form Consolidated'!ARO$1,'School Form Data Entry'!$E:$E,0))="","",INDEX('School Form Data Entry'!$AH:$AH,MATCH('School Form Consolidated'!ARO$1,'School Form Data Entry'!$E:$E,0)))</f>
        <v/>
      </c>
      <c r="ARP9" s="5" t="str">
        <f>IF(INDEX('School Form Data Entry'!$AH:$AH,MATCH('School Form Consolidated'!ARP$1,'School Form Data Entry'!$E:$E,0))="","",INDEX('School Form Data Entry'!$AH:$AH,MATCH('School Form Consolidated'!ARP$1,'School Form Data Entry'!$E:$E,0)))</f>
        <v/>
      </c>
      <c r="ARQ9" s="5" t="str">
        <f>IF(INDEX('School Form Data Entry'!$AH:$AH,MATCH('School Form Consolidated'!ARQ$1,'School Form Data Entry'!$E:$E,0))="","",INDEX('School Form Data Entry'!$AH:$AH,MATCH('School Form Consolidated'!ARQ$1,'School Form Data Entry'!$E:$E,0)))</f>
        <v/>
      </c>
      <c r="ARR9" s="5" t="str">
        <f>IF(INDEX('School Form Data Entry'!$AH:$AH,MATCH('School Form Consolidated'!ARR$1,'School Form Data Entry'!$E:$E,0))="","",INDEX('School Form Data Entry'!$AH:$AH,MATCH('School Form Consolidated'!ARR$1,'School Form Data Entry'!$E:$E,0)))</f>
        <v/>
      </c>
      <c r="ARS9" s="5" t="str">
        <f>IF(INDEX('School Form Data Entry'!$AH:$AH,MATCH('School Form Consolidated'!ARS$1,'School Form Data Entry'!$E:$E,0))="","",INDEX('School Form Data Entry'!$AH:$AH,MATCH('School Form Consolidated'!ARS$1,'School Form Data Entry'!$E:$E,0)))</f>
        <v/>
      </c>
      <c r="ART9" s="5" t="str">
        <f>IF(INDEX('School Form Data Entry'!$AH:$AH,MATCH('School Form Consolidated'!ART$1,'School Form Data Entry'!$E:$E,0))="","",INDEX('School Form Data Entry'!$AH:$AH,MATCH('School Form Consolidated'!ART$1,'School Form Data Entry'!$E:$E,0)))</f>
        <v/>
      </c>
      <c r="ARU9" s="5" t="str">
        <f>IF(INDEX('School Form Data Entry'!$AH:$AH,MATCH('School Form Consolidated'!ARU$1,'School Form Data Entry'!$E:$E,0))="","",INDEX('School Form Data Entry'!$AH:$AH,MATCH('School Form Consolidated'!ARU$1,'School Form Data Entry'!$E:$E,0)))</f>
        <v/>
      </c>
      <c r="ARV9" s="5" t="str">
        <f>IF(INDEX('School Form Data Entry'!$AH:$AH,MATCH('School Form Consolidated'!ARV$1,'School Form Data Entry'!$E:$E,0))="","",INDEX('School Form Data Entry'!$AH:$AH,MATCH('School Form Consolidated'!ARV$1,'School Form Data Entry'!$E:$E,0)))</f>
        <v/>
      </c>
      <c r="ARW9" s="5" t="str">
        <f>IF(INDEX('School Form Data Entry'!$AH:$AH,MATCH('School Form Consolidated'!ARW$1,'School Form Data Entry'!$E:$E,0))="","",INDEX('School Form Data Entry'!$AH:$AH,MATCH('School Form Consolidated'!ARW$1,'School Form Data Entry'!$E:$E,0)))</f>
        <v/>
      </c>
      <c r="ARX9" s="5" t="str">
        <f>IF(INDEX('School Form Data Entry'!$AH:$AH,MATCH('School Form Consolidated'!ARX$1,'School Form Data Entry'!$E:$E,0))="","",INDEX('School Form Data Entry'!$AH:$AH,MATCH('School Form Consolidated'!ARX$1,'School Form Data Entry'!$E:$E,0)))</f>
        <v/>
      </c>
      <c r="ARY9" s="5" t="str">
        <f>IF(INDEX('School Form Data Entry'!$AH:$AH,MATCH('School Form Consolidated'!ARY$1,'School Form Data Entry'!$E:$E,0))="","",INDEX('School Form Data Entry'!$AH:$AH,MATCH('School Form Consolidated'!ARY$1,'School Form Data Entry'!$E:$E,0)))</f>
        <v/>
      </c>
      <c r="ARZ9" s="5" t="str">
        <f>IF(INDEX('School Form Data Entry'!$AH:$AH,MATCH('School Form Consolidated'!ARZ$1,'School Form Data Entry'!$E:$E,0))="","",INDEX('School Form Data Entry'!$AH:$AH,MATCH('School Form Consolidated'!ARZ$1,'School Form Data Entry'!$E:$E,0)))</f>
        <v/>
      </c>
      <c r="ASA9" s="5" t="str">
        <f>IF(INDEX('School Form Data Entry'!$AH:$AH,MATCH('School Form Consolidated'!ASA$1,'School Form Data Entry'!$E:$E,0))="","",INDEX('School Form Data Entry'!$AH:$AH,MATCH('School Form Consolidated'!ASA$1,'School Form Data Entry'!$E:$E,0)))</f>
        <v/>
      </c>
      <c r="ASB9" s="5" t="str">
        <f>IF(INDEX('School Form Data Entry'!$AH:$AH,MATCH('School Form Consolidated'!ASB$1,'School Form Data Entry'!$E:$E,0))="","",INDEX('School Form Data Entry'!$AH:$AH,MATCH('School Form Consolidated'!ASB$1,'School Form Data Entry'!$E:$E,0)))</f>
        <v/>
      </c>
      <c r="ASC9" s="5" t="str">
        <f>IF(INDEX('School Form Data Entry'!$AH:$AH,MATCH('School Form Consolidated'!ASC$1,'School Form Data Entry'!$E:$E,0))="","",INDEX('School Form Data Entry'!$AH:$AH,MATCH('School Form Consolidated'!ASC$1,'School Form Data Entry'!$E:$E,0)))</f>
        <v/>
      </c>
      <c r="ASD9" s="5" t="str">
        <f>IF(INDEX('School Form Data Entry'!$AH:$AH,MATCH('School Form Consolidated'!ASD$1,'School Form Data Entry'!$E:$E,0))="","",INDEX('School Form Data Entry'!$AH:$AH,MATCH('School Form Consolidated'!ASD$1,'School Form Data Entry'!$E:$E,0)))</f>
        <v/>
      </c>
      <c r="ASE9" s="5" t="str">
        <f>IF(INDEX('School Form Data Entry'!$AH:$AH,MATCH('School Form Consolidated'!ASE$1,'School Form Data Entry'!$E:$E,0))="","",INDEX('School Form Data Entry'!$AH:$AH,MATCH('School Form Consolidated'!ASE$1,'School Form Data Entry'!$E:$E,0)))</f>
        <v/>
      </c>
      <c r="ASF9" s="5" t="str">
        <f>IF(INDEX('School Form Data Entry'!$AH:$AH,MATCH('School Form Consolidated'!ASF$1,'School Form Data Entry'!$E:$E,0))="","",INDEX('School Form Data Entry'!$AH:$AH,MATCH('School Form Consolidated'!ASF$1,'School Form Data Entry'!$E:$E,0)))</f>
        <v/>
      </c>
      <c r="ASG9" s="5" t="str">
        <f>IF(INDEX('School Form Data Entry'!$AH:$AH,MATCH('School Form Consolidated'!ASG$1,'School Form Data Entry'!$E:$E,0))="","",INDEX('School Form Data Entry'!$AH:$AH,MATCH('School Form Consolidated'!ASG$1,'School Form Data Entry'!$E:$E,0)))</f>
        <v/>
      </c>
      <c r="ASH9" s="5" t="str">
        <f>IF(INDEX('School Form Data Entry'!$AH:$AH,MATCH('School Form Consolidated'!ASH$1,'School Form Data Entry'!$E:$E,0))="","",INDEX('School Form Data Entry'!$AH:$AH,MATCH('School Form Consolidated'!ASH$1,'School Form Data Entry'!$E:$E,0)))</f>
        <v/>
      </c>
      <c r="ASI9" s="5" t="str">
        <f>IF(INDEX('School Form Data Entry'!$AH:$AH,MATCH('School Form Consolidated'!ASI$1,'School Form Data Entry'!$E:$E,0))="","",INDEX('School Form Data Entry'!$AH:$AH,MATCH('School Form Consolidated'!ASI$1,'School Form Data Entry'!$E:$E,0)))</f>
        <v/>
      </c>
      <c r="ASJ9" s="5" t="str">
        <f>IF(INDEX('School Form Data Entry'!$AH:$AH,MATCH('School Form Consolidated'!ASJ$1,'School Form Data Entry'!$E:$E,0))="","",INDEX('School Form Data Entry'!$AH:$AH,MATCH('School Form Consolidated'!ASJ$1,'School Form Data Entry'!$E:$E,0)))</f>
        <v/>
      </c>
      <c r="ASK9" s="5" t="str">
        <f>IF(INDEX('School Form Data Entry'!$AH:$AH,MATCH('School Form Consolidated'!ASK$1,'School Form Data Entry'!$E:$E,0))="","",INDEX('School Form Data Entry'!$AH:$AH,MATCH('School Form Consolidated'!ASK$1,'School Form Data Entry'!$E:$E,0)))</f>
        <v/>
      </c>
      <c r="ASL9" s="5" t="str">
        <f>IF(INDEX('School Form Data Entry'!$AH:$AH,MATCH('School Form Consolidated'!ASL$1,'School Form Data Entry'!$E:$E,0))="","",INDEX('School Form Data Entry'!$AH:$AH,MATCH('School Form Consolidated'!ASL$1,'School Form Data Entry'!$E:$E,0)))</f>
        <v/>
      </c>
      <c r="ASM9" s="5" t="str">
        <f>IF(INDEX('School Form Data Entry'!$AH:$AH,MATCH('School Form Consolidated'!ASM$1,'School Form Data Entry'!$E:$E,0))="","",INDEX('School Form Data Entry'!$AH:$AH,MATCH('School Form Consolidated'!ASM$1,'School Form Data Entry'!$E:$E,0)))</f>
        <v/>
      </c>
      <c r="ASN9" s="5" t="str">
        <f>IF(INDEX('School Form Data Entry'!$AH:$AH,MATCH('School Form Consolidated'!ASN$1,'School Form Data Entry'!$E:$E,0))="","",INDEX('School Form Data Entry'!$AH:$AH,MATCH('School Form Consolidated'!ASN$1,'School Form Data Entry'!$E:$E,0)))</f>
        <v/>
      </c>
      <c r="ASO9" s="5" t="str">
        <f>IF(INDEX('School Form Data Entry'!$AH:$AH,MATCH('School Form Consolidated'!ASO$1,'School Form Data Entry'!$E:$E,0))="","",INDEX('School Form Data Entry'!$AH:$AH,MATCH('School Form Consolidated'!ASO$1,'School Form Data Entry'!$E:$E,0)))</f>
        <v/>
      </c>
      <c r="ASP9" s="5" t="str">
        <f>IF(INDEX('School Form Data Entry'!$AH:$AH,MATCH('School Form Consolidated'!ASP$1,'School Form Data Entry'!$E:$E,0))="","",INDEX('School Form Data Entry'!$AH:$AH,MATCH('School Form Consolidated'!ASP$1,'School Form Data Entry'!$E:$E,0)))</f>
        <v/>
      </c>
      <c r="ASQ9" s="5" t="str">
        <f>IF(INDEX('School Form Data Entry'!$AH:$AH,MATCH('School Form Consolidated'!ASQ$1,'School Form Data Entry'!$E:$E,0))="","",INDEX('School Form Data Entry'!$AH:$AH,MATCH('School Form Consolidated'!ASQ$1,'School Form Data Entry'!$E:$E,0)))</f>
        <v/>
      </c>
      <c r="ASR9" s="5" t="str">
        <f>IF(INDEX('School Form Data Entry'!$AH:$AH,MATCH('School Form Consolidated'!ASR$1,'School Form Data Entry'!$E:$E,0))="","",INDEX('School Form Data Entry'!$AH:$AH,MATCH('School Form Consolidated'!ASR$1,'School Form Data Entry'!$E:$E,0)))</f>
        <v/>
      </c>
      <c r="ASS9" s="5" t="str">
        <f>IF(INDEX('School Form Data Entry'!$AH:$AH,MATCH('School Form Consolidated'!ASS$1,'School Form Data Entry'!$E:$E,0))="","",INDEX('School Form Data Entry'!$AH:$AH,MATCH('School Form Consolidated'!ASS$1,'School Form Data Entry'!$E:$E,0)))</f>
        <v/>
      </c>
      <c r="AST9" s="5" t="str">
        <f>IF(INDEX('School Form Data Entry'!$AH:$AH,MATCH('School Form Consolidated'!AST$1,'School Form Data Entry'!$E:$E,0))="","",INDEX('School Form Data Entry'!$AH:$AH,MATCH('School Form Consolidated'!AST$1,'School Form Data Entry'!$E:$E,0)))</f>
        <v/>
      </c>
      <c r="ASU9" s="5" t="str">
        <f>IF(INDEX('School Form Data Entry'!$AH:$AH,MATCH('School Form Consolidated'!ASU$1,'School Form Data Entry'!$E:$E,0))="","",INDEX('School Form Data Entry'!$AH:$AH,MATCH('School Form Consolidated'!ASU$1,'School Form Data Entry'!$E:$E,0)))</f>
        <v/>
      </c>
      <c r="ASV9" s="5" t="str">
        <f>IF(INDEX('School Form Data Entry'!$AH:$AH,MATCH('School Form Consolidated'!ASV$1,'School Form Data Entry'!$E:$E,0))="","",INDEX('School Form Data Entry'!$AH:$AH,MATCH('School Form Consolidated'!ASV$1,'School Form Data Entry'!$E:$E,0)))</f>
        <v/>
      </c>
      <c r="ASW9" s="5" t="str">
        <f>IF(INDEX('School Form Data Entry'!$AH:$AH,MATCH('School Form Consolidated'!ASW$1,'School Form Data Entry'!$E:$E,0))="","",INDEX('School Form Data Entry'!$AH:$AH,MATCH('School Form Consolidated'!ASW$1,'School Form Data Entry'!$E:$E,0)))</f>
        <v/>
      </c>
      <c r="ASX9" s="5" t="str">
        <f>IF(INDEX('School Form Data Entry'!$AH:$AH,MATCH('School Form Consolidated'!ASX$1,'School Form Data Entry'!$E:$E,0))="","",INDEX('School Form Data Entry'!$AH:$AH,MATCH('School Form Consolidated'!ASX$1,'School Form Data Entry'!$E:$E,0)))</f>
        <v/>
      </c>
      <c r="ASY9" s="5" t="str">
        <f>IF(INDEX('School Form Data Entry'!$AH:$AH,MATCH('School Form Consolidated'!ASY$1,'School Form Data Entry'!$E:$E,0))="","",INDEX('School Form Data Entry'!$AH:$AH,MATCH('School Form Consolidated'!ASY$1,'School Form Data Entry'!$E:$E,0)))</f>
        <v/>
      </c>
      <c r="ASZ9" s="5" t="str">
        <f>IF(INDEX('School Form Data Entry'!$AH:$AH,MATCH('School Form Consolidated'!ASZ$1,'School Form Data Entry'!$E:$E,0))="","",INDEX('School Form Data Entry'!$AH:$AH,MATCH('School Form Consolidated'!ASZ$1,'School Form Data Entry'!$E:$E,0)))</f>
        <v/>
      </c>
      <c r="ATA9" s="5" t="str">
        <f>IF(INDEX('School Form Data Entry'!$AH:$AH,MATCH('School Form Consolidated'!ATA$1,'School Form Data Entry'!$E:$E,0))="","",INDEX('School Form Data Entry'!$AH:$AH,MATCH('School Form Consolidated'!ATA$1,'School Form Data Entry'!$E:$E,0)))</f>
        <v/>
      </c>
      <c r="ATB9" s="5" t="str">
        <f>IF(INDEX('School Form Data Entry'!$AH:$AH,MATCH('School Form Consolidated'!ATB$1,'School Form Data Entry'!$E:$E,0))="","",INDEX('School Form Data Entry'!$AH:$AH,MATCH('School Form Consolidated'!ATB$1,'School Form Data Entry'!$E:$E,0)))</f>
        <v/>
      </c>
      <c r="ATC9" s="5" t="str">
        <f>IF(INDEX('School Form Data Entry'!$AH:$AH,MATCH('School Form Consolidated'!ATC$1,'School Form Data Entry'!$E:$E,0))="","",INDEX('School Form Data Entry'!$AH:$AH,MATCH('School Form Consolidated'!ATC$1,'School Form Data Entry'!$E:$E,0)))</f>
        <v/>
      </c>
      <c r="ATD9" s="5" t="str">
        <f>IF(INDEX('School Form Data Entry'!$AH:$AH,MATCH('School Form Consolidated'!ATD$1,'School Form Data Entry'!$E:$E,0))="","",INDEX('School Form Data Entry'!$AH:$AH,MATCH('School Form Consolidated'!ATD$1,'School Form Data Entry'!$E:$E,0)))</f>
        <v/>
      </c>
      <c r="ATE9" s="5" t="str">
        <f>IF(INDEX('School Form Data Entry'!$AH:$AH,MATCH('School Form Consolidated'!ATE$1,'School Form Data Entry'!$E:$E,0))="","",INDEX('School Form Data Entry'!$AH:$AH,MATCH('School Form Consolidated'!ATE$1,'School Form Data Entry'!$E:$E,0)))</f>
        <v/>
      </c>
      <c r="ATF9" s="5" t="str">
        <f>IF(INDEX('School Form Data Entry'!$AH:$AH,MATCH('School Form Consolidated'!ATF$1,'School Form Data Entry'!$E:$E,0))="","",INDEX('School Form Data Entry'!$AH:$AH,MATCH('School Form Consolidated'!ATF$1,'School Form Data Entry'!$E:$E,0)))</f>
        <v/>
      </c>
      <c r="ATG9" s="5" t="str">
        <f>IF(INDEX('School Form Data Entry'!$AH:$AH,MATCH('School Form Consolidated'!ATG$1,'School Form Data Entry'!$E:$E,0))="","",INDEX('School Form Data Entry'!$AH:$AH,MATCH('School Form Consolidated'!ATG$1,'School Form Data Entry'!$E:$E,0)))</f>
        <v/>
      </c>
      <c r="ATH9" s="5" t="str">
        <f>IF(INDEX('School Form Data Entry'!$AH:$AH,MATCH('School Form Consolidated'!ATH$1,'School Form Data Entry'!$E:$E,0))="","",INDEX('School Form Data Entry'!$AH:$AH,MATCH('School Form Consolidated'!ATH$1,'School Form Data Entry'!$E:$E,0)))</f>
        <v/>
      </c>
      <c r="ATI9" s="5" t="str">
        <f>IF(INDEX('School Form Data Entry'!$AH:$AH,MATCH('School Form Consolidated'!ATI$1,'School Form Data Entry'!$E:$E,0))="","",INDEX('School Form Data Entry'!$AH:$AH,MATCH('School Form Consolidated'!ATI$1,'School Form Data Entry'!$E:$E,0)))</f>
        <v/>
      </c>
      <c r="ATJ9" s="5" t="str">
        <f>IF(INDEX('School Form Data Entry'!$AH:$AH,MATCH('School Form Consolidated'!ATJ$1,'School Form Data Entry'!$E:$E,0))="","",INDEX('School Form Data Entry'!$AH:$AH,MATCH('School Form Consolidated'!ATJ$1,'School Form Data Entry'!$E:$E,0)))</f>
        <v/>
      </c>
      <c r="ATK9" s="5" t="str">
        <f>IF(INDEX('School Form Data Entry'!$AH:$AH,MATCH('School Form Consolidated'!ATK$1,'School Form Data Entry'!$E:$E,0))="","",INDEX('School Form Data Entry'!$AH:$AH,MATCH('School Form Consolidated'!ATK$1,'School Form Data Entry'!$E:$E,0)))</f>
        <v/>
      </c>
      <c r="ATL9" s="5" t="str">
        <f>IF(INDEX('School Form Data Entry'!$AH:$AH,MATCH('School Form Consolidated'!ATL$1,'School Form Data Entry'!$E:$E,0))="","",INDEX('School Form Data Entry'!$AH:$AH,MATCH('School Form Consolidated'!ATL$1,'School Form Data Entry'!$E:$E,0)))</f>
        <v/>
      </c>
      <c r="ATM9" s="5" t="str">
        <f>IF(INDEX('School Form Data Entry'!$AH:$AH,MATCH('School Form Consolidated'!ATM$1,'School Form Data Entry'!$E:$E,0))="","",INDEX('School Form Data Entry'!$AH:$AH,MATCH('School Form Consolidated'!ATM$1,'School Form Data Entry'!$E:$E,0)))</f>
        <v/>
      </c>
      <c r="ATN9" s="5" t="str">
        <f>IF(INDEX('School Form Data Entry'!$AH:$AH,MATCH('School Form Consolidated'!ATN$1,'School Form Data Entry'!$E:$E,0))="","",INDEX('School Form Data Entry'!$AH:$AH,MATCH('School Form Consolidated'!ATN$1,'School Form Data Entry'!$E:$E,0)))</f>
        <v/>
      </c>
      <c r="ATO9" s="5" t="str">
        <f>IF(INDEX('School Form Data Entry'!$AH:$AH,MATCH('School Form Consolidated'!ATO$1,'School Form Data Entry'!$E:$E,0))="","",INDEX('School Form Data Entry'!$AH:$AH,MATCH('School Form Consolidated'!ATO$1,'School Form Data Entry'!$E:$E,0)))</f>
        <v/>
      </c>
      <c r="ATP9" s="5" t="str">
        <f>IF(INDEX('School Form Data Entry'!$AH:$AH,MATCH('School Form Consolidated'!ATP$1,'School Form Data Entry'!$E:$E,0))="","",INDEX('School Form Data Entry'!$AH:$AH,MATCH('School Form Consolidated'!ATP$1,'School Form Data Entry'!$E:$E,0)))</f>
        <v/>
      </c>
      <c r="ATQ9" s="5" t="str">
        <f>IF(INDEX('School Form Data Entry'!$AH:$AH,MATCH('School Form Consolidated'!ATQ$1,'School Form Data Entry'!$E:$E,0))="","",INDEX('School Form Data Entry'!$AH:$AH,MATCH('School Form Consolidated'!ATQ$1,'School Form Data Entry'!$E:$E,0)))</f>
        <v/>
      </c>
      <c r="ATR9" s="5" t="str">
        <f>IF(INDEX('School Form Data Entry'!$AH:$AH,MATCH('School Form Consolidated'!ATR$1,'School Form Data Entry'!$E:$E,0))="","",INDEX('School Form Data Entry'!$AH:$AH,MATCH('School Form Consolidated'!ATR$1,'School Form Data Entry'!$E:$E,0)))</f>
        <v/>
      </c>
      <c r="ATS9" s="5" t="str">
        <f>IF(INDEX('School Form Data Entry'!$AH:$AH,MATCH('School Form Consolidated'!ATS$1,'School Form Data Entry'!$E:$E,0))="","",INDEX('School Form Data Entry'!$AH:$AH,MATCH('School Form Consolidated'!ATS$1,'School Form Data Entry'!$E:$E,0)))</f>
        <v/>
      </c>
      <c r="ATT9" s="5" t="str">
        <f>IF(INDEX('School Form Data Entry'!$AH:$AH,MATCH('School Form Consolidated'!ATT$1,'School Form Data Entry'!$E:$E,0))="","",INDEX('School Form Data Entry'!$AH:$AH,MATCH('School Form Consolidated'!ATT$1,'School Form Data Entry'!$E:$E,0)))</f>
        <v/>
      </c>
      <c r="ATU9" s="5" t="str">
        <f>IF(INDEX('School Form Data Entry'!$AH:$AH,MATCH('School Form Consolidated'!ATU$1,'School Form Data Entry'!$E:$E,0))="","",INDEX('School Form Data Entry'!$AH:$AH,MATCH('School Form Consolidated'!ATU$1,'School Form Data Entry'!$E:$E,0)))</f>
        <v/>
      </c>
      <c r="ATV9" s="5" t="str">
        <f>IF(INDEX('School Form Data Entry'!$AH:$AH,MATCH('School Form Consolidated'!ATV$1,'School Form Data Entry'!$E:$E,0))="","",INDEX('School Form Data Entry'!$AH:$AH,MATCH('School Form Consolidated'!ATV$1,'School Form Data Entry'!$E:$E,0)))</f>
        <v/>
      </c>
      <c r="ATW9" s="5" t="str">
        <f>IF(INDEX('School Form Data Entry'!$AH:$AH,MATCH('School Form Consolidated'!ATW$1,'School Form Data Entry'!$E:$E,0))="","",INDEX('School Form Data Entry'!$AH:$AH,MATCH('School Form Consolidated'!ATW$1,'School Form Data Entry'!$E:$E,0)))</f>
        <v/>
      </c>
      <c r="ATX9" s="5" t="str">
        <f>IF(INDEX('School Form Data Entry'!$AH:$AH,MATCH('School Form Consolidated'!ATX$1,'School Form Data Entry'!$E:$E,0))="","",INDEX('School Form Data Entry'!$AH:$AH,MATCH('School Form Consolidated'!ATX$1,'School Form Data Entry'!$E:$E,0)))</f>
        <v/>
      </c>
      <c r="ATY9" s="5" t="str">
        <f>IF(INDEX('School Form Data Entry'!$AH:$AH,MATCH('School Form Consolidated'!ATY$1,'School Form Data Entry'!$E:$E,0))="","",INDEX('School Form Data Entry'!$AH:$AH,MATCH('School Form Consolidated'!ATY$1,'School Form Data Entry'!$E:$E,0)))</f>
        <v/>
      </c>
      <c r="ATZ9" s="5" t="str">
        <f>IF(INDEX('School Form Data Entry'!$AH:$AH,MATCH('School Form Consolidated'!ATZ$1,'School Form Data Entry'!$E:$E,0))="","",INDEX('School Form Data Entry'!$AH:$AH,MATCH('School Form Consolidated'!ATZ$1,'School Form Data Entry'!$E:$E,0)))</f>
        <v/>
      </c>
      <c r="AUA9" s="5" t="str">
        <f>IF(INDEX('School Form Data Entry'!$AH:$AH,MATCH('School Form Consolidated'!AUA$1,'School Form Data Entry'!$E:$E,0))="","",INDEX('School Form Data Entry'!$AH:$AH,MATCH('School Form Consolidated'!AUA$1,'School Form Data Entry'!$E:$E,0)))</f>
        <v/>
      </c>
      <c r="AUB9" s="5" t="str">
        <f>IF(INDEX('School Form Data Entry'!$AH:$AH,MATCH('School Form Consolidated'!AUB$1,'School Form Data Entry'!$E:$E,0))="","",INDEX('School Form Data Entry'!$AH:$AH,MATCH('School Form Consolidated'!AUB$1,'School Form Data Entry'!$E:$E,0)))</f>
        <v/>
      </c>
      <c r="AUC9" s="5" t="str">
        <f>IF(INDEX('School Form Data Entry'!$AH:$AH,MATCH('School Form Consolidated'!AUC$1,'School Form Data Entry'!$E:$E,0))="","",INDEX('School Form Data Entry'!$AH:$AH,MATCH('School Form Consolidated'!AUC$1,'School Form Data Entry'!$E:$E,0)))</f>
        <v/>
      </c>
      <c r="AUD9" s="5" t="str">
        <f>IF(INDEX('School Form Data Entry'!$AH:$AH,MATCH('School Form Consolidated'!AUD$1,'School Form Data Entry'!$E:$E,0))="","",INDEX('School Form Data Entry'!$AH:$AH,MATCH('School Form Consolidated'!AUD$1,'School Form Data Entry'!$E:$E,0)))</f>
        <v/>
      </c>
      <c r="AUE9" s="5" t="str">
        <f>IF(INDEX('School Form Data Entry'!$AH:$AH,MATCH('School Form Consolidated'!AUE$1,'School Form Data Entry'!$E:$E,0))="","",INDEX('School Form Data Entry'!$AH:$AH,MATCH('School Form Consolidated'!AUE$1,'School Form Data Entry'!$E:$E,0)))</f>
        <v/>
      </c>
      <c r="AUF9" s="5" t="str">
        <f>IF(INDEX('School Form Data Entry'!$AH:$AH,MATCH('School Form Consolidated'!AUF$1,'School Form Data Entry'!$E:$E,0))="","",INDEX('School Form Data Entry'!$AH:$AH,MATCH('School Form Consolidated'!AUF$1,'School Form Data Entry'!$E:$E,0)))</f>
        <v/>
      </c>
      <c r="AUG9" s="5" t="str">
        <f>IF(INDEX('School Form Data Entry'!$AH:$AH,MATCH('School Form Consolidated'!AUG$1,'School Form Data Entry'!$E:$E,0))="","",INDEX('School Form Data Entry'!$AH:$AH,MATCH('School Form Consolidated'!AUG$1,'School Form Data Entry'!$E:$E,0)))</f>
        <v/>
      </c>
      <c r="AUH9" s="5" t="str">
        <f>IF(INDEX('School Form Data Entry'!$AH:$AH,MATCH('School Form Consolidated'!AUH$1,'School Form Data Entry'!$E:$E,0))="","",INDEX('School Form Data Entry'!$AH:$AH,MATCH('School Form Consolidated'!AUH$1,'School Form Data Entry'!$E:$E,0)))</f>
        <v/>
      </c>
      <c r="AUI9" s="5" t="str">
        <f>IF(INDEX('School Form Data Entry'!$AH:$AH,MATCH('School Form Consolidated'!AUI$1,'School Form Data Entry'!$E:$E,0))="","",INDEX('School Form Data Entry'!$AH:$AH,MATCH('School Form Consolidated'!AUI$1,'School Form Data Entry'!$E:$E,0)))</f>
        <v/>
      </c>
      <c r="AUJ9" s="5" t="str">
        <f>IF(INDEX('School Form Data Entry'!$AH:$AH,MATCH('School Form Consolidated'!AUJ$1,'School Form Data Entry'!$E:$E,0))="","",INDEX('School Form Data Entry'!$AH:$AH,MATCH('School Form Consolidated'!AUJ$1,'School Form Data Entry'!$E:$E,0)))</f>
        <v/>
      </c>
      <c r="AUK9" s="5" t="str">
        <f>IF(INDEX('School Form Data Entry'!$AH:$AH,MATCH('School Form Consolidated'!AUK$1,'School Form Data Entry'!$E:$E,0))="","",INDEX('School Form Data Entry'!$AH:$AH,MATCH('School Form Consolidated'!AUK$1,'School Form Data Entry'!$E:$E,0)))</f>
        <v/>
      </c>
      <c r="AUL9" s="5" t="str">
        <f>IF(INDEX('School Form Data Entry'!$AH:$AH,MATCH('School Form Consolidated'!AUL$1,'School Form Data Entry'!$E:$E,0))="","",INDEX('School Form Data Entry'!$AH:$AH,MATCH('School Form Consolidated'!AUL$1,'School Form Data Entry'!$E:$E,0)))</f>
        <v/>
      </c>
      <c r="AUM9" s="5" t="str">
        <f>IF(INDEX('School Form Data Entry'!$AH:$AH,MATCH('School Form Consolidated'!AUM$1,'School Form Data Entry'!$E:$E,0))="","",INDEX('School Form Data Entry'!$AH:$AH,MATCH('School Form Consolidated'!AUM$1,'School Form Data Entry'!$E:$E,0)))</f>
        <v/>
      </c>
      <c r="AUN9" s="5" t="str">
        <f>IF(INDEX('School Form Data Entry'!$AH:$AH,MATCH('School Form Consolidated'!AUN$1,'School Form Data Entry'!$E:$E,0))="","",INDEX('School Form Data Entry'!$AH:$AH,MATCH('School Form Consolidated'!AUN$1,'School Form Data Entry'!$E:$E,0)))</f>
        <v/>
      </c>
      <c r="AUO9" s="5" t="str">
        <f>IF(INDEX('School Form Data Entry'!$AH:$AH,MATCH('School Form Consolidated'!AUO$1,'School Form Data Entry'!$E:$E,0))="","",INDEX('School Form Data Entry'!$AH:$AH,MATCH('School Form Consolidated'!AUO$1,'School Form Data Entry'!$E:$E,0)))</f>
        <v/>
      </c>
      <c r="AUP9" s="5" t="str">
        <f>IF(INDEX('School Form Data Entry'!$AH:$AH,MATCH('School Form Consolidated'!AUP$1,'School Form Data Entry'!$E:$E,0))="","",INDEX('School Form Data Entry'!$AH:$AH,MATCH('School Form Consolidated'!AUP$1,'School Form Data Entry'!$E:$E,0)))</f>
        <v/>
      </c>
      <c r="AUQ9" s="5" t="str">
        <f>IF(INDEX('School Form Data Entry'!$AH:$AH,MATCH('School Form Consolidated'!AUQ$1,'School Form Data Entry'!$E:$E,0))="","",INDEX('School Form Data Entry'!$AH:$AH,MATCH('School Form Consolidated'!AUQ$1,'School Form Data Entry'!$E:$E,0)))</f>
        <v/>
      </c>
      <c r="AUR9" s="5" t="str">
        <f>IF(INDEX('School Form Data Entry'!$AH:$AH,MATCH('School Form Consolidated'!AUR$1,'School Form Data Entry'!$E:$E,0))="","",INDEX('School Form Data Entry'!$AH:$AH,MATCH('School Form Consolidated'!AUR$1,'School Form Data Entry'!$E:$E,0)))</f>
        <v/>
      </c>
      <c r="AUS9" s="5" t="str">
        <f>IF(INDEX('School Form Data Entry'!$AH:$AH,MATCH('School Form Consolidated'!AUS$1,'School Form Data Entry'!$E:$E,0))="","",INDEX('School Form Data Entry'!$AH:$AH,MATCH('School Form Consolidated'!AUS$1,'School Form Data Entry'!$E:$E,0)))</f>
        <v/>
      </c>
      <c r="AUT9" s="5" t="str">
        <f>IF(INDEX('School Form Data Entry'!$AH:$AH,MATCH('School Form Consolidated'!AUT$1,'School Form Data Entry'!$E:$E,0))="","",INDEX('School Form Data Entry'!$AH:$AH,MATCH('School Form Consolidated'!AUT$1,'School Form Data Entry'!$E:$E,0)))</f>
        <v/>
      </c>
      <c r="AUU9" s="5" t="str">
        <f>IF(INDEX('School Form Data Entry'!$AH:$AH,MATCH('School Form Consolidated'!AUU$1,'School Form Data Entry'!$E:$E,0))="","",INDEX('School Form Data Entry'!$AH:$AH,MATCH('School Form Consolidated'!AUU$1,'School Form Data Entry'!$E:$E,0)))</f>
        <v/>
      </c>
      <c r="AUV9" s="5" t="str">
        <f>IF(INDEX('School Form Data Entry'!$AH:$AH,MATCH('School Form Consolidated'!AUV$1,'School Form Data Entry'!$E:$E,0))="","",INDEX('School Form Data Entry'!$AH:$AH,MATCH('School Form Consolidated'!AUV$1,'School Form Data Entry'!$E:$E,0)))</f>
        <v/>
      </c>
      <c r="AUW9" s="5" t="str">
        <f>IF(INDEX('School Form Data Entry'!$AH:$AH,MATCH('School Form Consolidated'!AUW$1,'School Form Data Entry'!$E:$E,0))="","",INDEX('School Form Data Entry'!$AH:$AH,MATCH('School Form Consolidated'!AUW$1,'School Form Data Entry'!$E:$E,0)))</f>
        <v/>
      </c>
      <c r="AUX9" s="5" t="str">
        <f>IF(INDEX('School Form Data Entry'!$AH:$AH,MATCH('School Form Consolidated'!AUX$1,'School Form Data Entry'!$E:$E,0))="","",INDEX('School Form Data Entry'!$AH:$AH,MATCH('School Form Consolidated'!AUX$1,'School Form Data Entry'!$E:$E,0)))</f>
        <v/>
      </c>
      <c r="AUY9" s="5" t="str">
        <f>IF(INDEX('School Form Data Entry'!$AH:$AH,MATCH('School Form Consolidated'!AUY$1,'School Form Data Entry'!$E:$E,0))="","",INDEX('School Form Data Entry'!$AH:$AH,MATCH('School Form Consolidated'!AUY$1,'School Form Data Entry'!$E:$E,0)))</f>
        <v/>
      </c>
      <c r="AUZ9" s="5" t="str">
        <f>IF(INDEX('School Form Data Entry'!$AH:$AH,MATCH('School Form Consolidated'!AUZ$1,'School Form Data Entry'!$E:$E,0))="","",INDEX('School Form Data Entry'!$AH:$AH,MATCH('School Form Consolidated'!AUZ$1,'School Form Data Entry'!$E:$E,0)))</f>
        <v/>
      </c>
      <c r="AVA9" s="5" t="str">
        <f>IF(INDEX('School Form Data Entry'!$AH:$AH,MATCH('School Form Consolidated'!AVA$1,'School Form Data Entry'!$E:$E,0))="","",INDEX('School Form Data Entry'!$AH:$AH,MATCH('School Form Consolidated'!AVA$1,'School Form Data Entry'!$E:$E,0)))</f>
        <v/>
      </c>
      <c r="AVB9" s="5" t="str">
        <f>IF(INDEX('School Form Data Entry'!$AH:$AH,MATCH('School Form Consolidated'!AVB$1,'School Form Data Entry'!$E:$E,0))="","",INDEX('School Form Data Entry'!$AH:$AH,MATCH('School Form Consolidated'!AVB$1,'School Form Data Entry'!$E:$E,0)))</f>
        <v/>
      </c>
      <c r="AVC9" s="5" t="str">
        <f>IF(INDEX('School Form Data Entry'!$AH:$AH,MATCH('School Form Consolidated'!AVC$1,'School Form Data Entry'!$E:$E,0))="","",INDEX('School Form Data Entry'!$AH:$AH,MATCH('School Form Consolidated'!AVC$1,'School Form Data Entry'!$E:$E,0)))</f>
        <v/>
      </c>
      <c r="AVD9" s="5" t="str">
        <f>IF(INDEX('School Form Data Entry'!$AH:$AH,MATCH('School Form Consolidated'!AVD$1,'School Form Data Entry'!$E:$E,0))="","",INDEX('School Form Data Entry'!$AH:$AH,MATCH('School Form Consolidated'!AVD$1,'School Form Data Entry'!$E:$E,0)))</f>
        <v/>
      </c>
      <c r="AVE9" s="5" t="str">
        <f>IF(INDEX('School Form Data Entry'!$AH:$AH,MATCH('School Form Consolidated'!AVE$1,'School Form Data Entry'!$E:$E,0))="","",INDEX('School Form Data Entry'!$AH:$AH,MATCH('School Form Consolidated'!AVE$1,'School Form Data Entry'!$E:$E,0)))</f>
        <v/>
      </c>
      <c r="AVF9" s="5" t="str">
        <f>IF(INDEX('School Form Data Entry'!$AH:$AH,MATCH('School Form Consolidated'!AVF$1,'School Form Data Entry'!$E:$E,0))="","",INDEX('School Form Data Entry'!$AH:$AH,MATCH('School Form Consolidated'!AVF$1,'School Form Data Entry'!$E:$E,0)))</f>
        <v/>
      </c>
      <c r="AVG9" s="5" t="str">
        <f>IF(INDEX('School Form Data Entry'!$AH:$AH,MATCH('School Form Consolidated'!AVG$1,'School Form Data Entry'!$E:$E,0))="","",INDEX('School Form Data Entry'!$AH:$AH,MATCH('School Form Consolidated'!AVG$1,'School Form Data Entry'!$E:$E,0)))</f>
        <v/>
      </c>
      <c r="AVH9" s="5" t="str">
        <f>IF(INDEX('School Form Data Entry'!$AH:$AH,MATCH('School Form Consolidated'!AVH$1,'School Form Data Entry'!$E:$E,0))="","",INDEX('School Form Data Entry'!$AH:$AH,MATCH('School Form Consolidated'!AVH$1,'School Form Data Entry'!$E:$E,0)))</f>
        <v/>
      </c>
      <c r="AVI9" s="5" t="str">
        <f>IF(INDEX('School Form Data Entry'!$AH:$AH,MATCH('School Form Consolidated'!AVI$1,'School Form Data Entry'!$E:$E,0))="","",INDEX('School Form Data Entry'!$AH:$AH,MATCH('School Form Consolidated'!AVI$1,'School Form Data Entry'!$E:$E,0)))</f>
        <v/>
      </c>
      <c r="AVJ9" s="5" t="str">
        <f>IF(INDEX('School Form Data Entry'!$AH:$AH,MATCH('School Form Consolidated'!AVJ$1,'School Form Data Entry'!$E:$E,0))="","",INDEX('School Form Data Entry'!$AH:$AH,MATCH('School Form Consolidated'!AVJ$1,'School Form Data Entry'!$E:$E,0)))</f>
        <v/>
      </c>
      <c r="AVK9" s="5" t="str">
        <f>IF(INDEX('School Form Data Entry'!$AH:$AH,MATCH('School Form Consolidated'!AVK$1,'School Form Data Entry'!$E:$E,0))="","",INDEX('School Form Data Entry'!$AH:$AH,MATCH('School Form Consolidated'!AVK$1,'School Form Data Entry'!$E:$E,0)))</f>
        <v/>
      </c>
      <c r="AVL9" s="5" t="str">
        <f>IF(INDEX('School Form Data Entry'!$AH:$AH,MATCH('School Form Consolidated'!AVL$1,'School Form Data Entry'!$E:$E,0))="","",INDEX('School Form Data Entry'!$AH:$AH,MATCH('School Form Consolidated'!AVL$1,'School Form Data Entry'!$E:$E,0)))</f>
        <v/>
      </c>
      <c r="AVM9" s="5" t="str">
        <f>IF(INDEX('School Form Data Entry'!$AH:$AH,MATCH('School Form Consolidated'!AVM$1,'School Form Data Entry'!$E:$E,0))="","",INDEX('School Form Data Entry'!$AH:$AH,MATCH('School Form Consolidated'!AVM$1,'School Form Data Entry'!$E:$E,0)))</f>
        <v/>
      </c>
      <c r="AVN9" s="5" t="str">
        <f>IF(INDEX('School Form Data Entry'!$AH:$AH,MATCH('School Form Consolidated'!AVN$1,'School Form Data Entry'!$E:$E,0))="","",INDEX('School Form Data Entry'!$AH:$AH,MATCH('School Form Consolidated'!AVN$1,'School Form Data Entry'!$E:$E,0)))</f>
        <v/>
      </c>
      <c r="AVO9" s="5" t="str">
        <f>IF(INDEX('School Form Data Entry'!$AH:$AH,MATCH('School Form Consolidated'!AVO$1,'School Form Data Entry'!$E:$E,0))="","",INDEX('School Form Data Entry'!$AH:$AH,MATCH('School Form Consolidated'!AVO$1,'School Form Data Entry'!$E:$E,0)))</f>
        <v/>
      </c>
      <c r="AVP9" s="5" t="str">
        <f>IF(INDEX('School Form Data Entry'!$AH:$AH,MATCH('School Form Consolidated'!AVP$1,'School Form Data Entry'!$E:$E,0))="","",INDEX('School Form Data Entry'!$AH:$AH,MATCH('School Form Consolidated'!AVP$1,'School Form Data Entry'!$E:$E,0)))</f>
        <v/>
      </c>
      <c r="AVQ9" s="5" t="str">
        <f>IF(INDEX('School Form Data Entry'!$AH:$AH,MATCH('School Form Consolidated'!AVQ$1,'School Form Data Entry'!$E:$E,0))="","",INDEX('School Form Data Entry'!$AH:$AH,MATCH('School Form Consolidated'!AVQ$1,'School Form Data Entry'!$E:$E,0)))</f>
        <v/>
      </c>
      <c r="AVR9" s="5" t="str">
        <f>IF(INDEX('School Form Data Entry'!$AH:$AH,MATCH('School Form Consolidated'!AVR$1,'School Form Data Entry'!$E:$E,0))="","",INDEX('School Form Data Entry'!$AH:$AH,MATCH('School Form Consolidated'!AVR$1,'School Form Data Entry'!$E:$E,0)))</f>
        <v/>
      </c>
      <c r="AVS9" s="5" t="str">
        <f>IF(INDEX('School Form Data Entry'!$AH:$AH,MATCH('School Form Consolidated'!AVS$1,'School Form Data Entry'!$E:$E,0))="","",INDEX('School Form Data Entry'!$AH:$AH,MATCH('School Form Consolidated'!AVS$1,'School Form Data Entry'!$E:$E,0)))</f>
        <v/>
      </c>
      <c r="AVT9" s="5" t="str">
        <f>IF(INDEX('School Form Data Entry'!$AH:$AH,MATCH('School Form Consolidated'!AVT$1,'School Form Data Entry'!$E:$E,0))="","",INDEX('School Form Data Entry'!$AH:$AH,MATCH('School Form Consolidated'!AVT$1,'School Form Data Entry'!$E:$E,0)))</f>
        <v/>
      </c>
      <c r="AVU9" s="5" t="str">
        <f>IF(INDEX('School Form Data Entry'!$AH:$AH,MATCH('School Form Consolidated'!AVU$1,'School Form Data Entry'!$E:$E,0))="","",INDEX('School Form Data Entry'!$AH:$AH,MATCH('School Form Consolidated'!AVU$1,'School Form Data Entry'!$E:$E,0)))</f>
        <v/>
      </c>
      <c r="AVV9" s="5" t="str">
        <f>IF(INDEX('School Form Data Entry'!$AH:$AH,MATCH('School Form Consolidated'!AVV$1,'School Form Data Entry'!$E:$E,0))="","",INDEX('School Form Data Entry'!$AH:$AH,MATCH('School Form Consolidated'!AVV$1,'School Form Data Entry'!$E:$E,0)))</f>
        <v/>
      </c>
      <c r="AVW9" s="5" t="str">
        <f>IF(INDEX('School Form Data Entry'!$AH:$AH,MATCH('School Form Consolidated'!AVW$1,'School Form Data Entry'!$E:$E,0))="","",INDEX('School Form Data Entry'!$AH:$AH,MATCH('School Form Consolidated'!AVW$1,'School Form Data Entry'!$E:$E,0)))</f>
        <v/>
      </c>
      <c r="AVX9" s="5" t="str">
        <f>IF(INDEX('School Form Data Entry'!$AH:$AH,MATCH('School Form Consolidated'!AVX$1,'School Form Data Entry'!$E:$E,0))="","",INDEX('School Form Data Entry'!$AH:$AH,MATCH('School Form Consolidated'!AVX$1,'School Form Data Entry'!$E:$E,0)))</f>
        <v/>
      </c>
      <c r="AVY9" s="5" t="str">
        <f>IF(INDEX('School Form Data Entry'!$AH:$AH,MATCH('School Form Consolidated'!AVY$1,'School Form Data Entry'!$E:$E,0))="","",INDEX('School Form Data Entry'!$AH:$AH,MATCH('School Form Consolidated'!AVY$1,'School Form Data Entry'!$E:$E,0)))</f>
        <v/>
      </c>
      <c r="AVZ9" s="5" t="str">
        <f>IF(INDEX('School Form Data Entry'!$AH:$AH,MATCH('School Form Consolidated'!AVZ$1,'School Form Data Entry'!$E:$E,0))="","",INDEX('School Form Data Entry'!$AH:$AH,MATCH('School Form Consolidated'!AVZ$1,'School Form Data Entry'!$E:$E,0)))</f>
        <v/>
      </c>
      <c r="AWA9" s="5" t="str">
        <f>IF(INDEX('School Form Data Entry'!$AH:$AH,MATCH('School Form Consolidated'!AWA$1,'School Form Data Entry'!$E:$E,0))="","",INDEX('School Form Data Entry'!$AH:$AH,MATCH('School Form Consolidated'!AWA$1,'School Form Data Entry'!$E:$E,0)))</f>
        <v/>
      </c>
      <c r="AWB9" s="5" t="str">
        <f>IF(INDEX('School Form Data Entry'!$AH:$AH,MATCH('School Form Consolidated'!AWB$1,'School Form Data Entry'!$E:$E,0))="","",INDEX('School Form Data Entry'!$AH:$AH,MATCH('School Form Consolidated'!AWB$1,'School Form Data Entry'!$E:$E,0)))</f>
        <v/>
      </c>
      <c r="AWC9" s="5" t="str">
        <f>IF(INDEX('School Form Data Entry'!$AH:$AH,MATCH('School Form Consolidated'!AWC$1,'School Form Data Entry'!$E:$E,0))="","",INDEX('School Form Data Entry'!$AH:$AH,MATCH('School Form Consolidated'!AWC$1,'School Form Data Entry'!$E:$E,0)))</f>
        <v/>
      </c>
      <c r="AWD9" s="5" t="str">
        <f>IF(INDEX('School Form Data Entry'!$AH:$AH,MATCH('School Form Consolidated'!AWD$1,'School Form Data Entry'!$E:$E,0))="","",INDEX('School Form Data Entry'!$AH:$AH,MATCH('School Form Consolidated'!AWD$1,'School Form Data Entry'!$E:$E,0)))</f>
        <v/>
      </c>
      <c r="AWE9" s="5" t="str">
        <f>IF(INDEX('School Form Data Entry'!$AH:$AH,MATCH('School Form Consolidated'!AWE$1,'School Form Data Entry'!$E:$E,0))="","",INDEX('School Form Data Entry'!$AH:$AH,MATCH('School Form Consolidated'!AWE$1,'School Form Data Entry'!$E:$E,0)))</f>
        <v/>
      </c>
      <c r="AWF9" s="5" t="str">
        <f>IF(INDEX('School Form Data Entry'!$AH:$AH,MATCH('School Form Consolidated'!AWF$1,'School Form Data Entry'!$E:$E,0))="","",INDEX('School Form Data Entry'!$AH:$AH,MATCH('School Form Consolidated'!AWF$1,'School Form Data Entry'!$E:$E,0)))</f>
        <v/>
      </c>
      <c r="AWG9" s="5" t="str">
        <f>IF(INDEX('School Form Data Entry'!$AH:$AH,MATCH('School Form Consolidated'!AWG$1,'School Form Data Entry'!$E:$E,0))="","",INDEX('School Form Data Entry'!$AH:$AH,MATCH('School Form Consolidated'!AWG$1,'School Form Data Entry'!$E:$E,0)))</f>
        <v/>
      </c>
      <c r="AWH9" s="5" t="str">
        <f>IF(INDEX('School Form Data Entry'!$AH:$AH,MATCH('School Form Consolidated'!AWH$1,'School Form Data Entry'!$E:$E,0))="","",INDEX('School Form Data Entry'!$AH:$AH,MATCH('School Form Consolidated'!AWH$1,'School Form Data Entry'!$E:$E,0)))</f>
        <v/>
      </c>
      <c r="AWI9" s="5" t="str">
        <f>IF(INDEX('School Form Data Entry'!$AH:$AH,MATCH('School Form Consolidated'!AWI$1,'School Form Data Entry'!$E:$E,0))="","",INDEX('School Form Data Entry'!$AH:$AH,MATCH('School Form Consolidated'!AWI$1,'School Form Data Entry'!$E:$E,0)))</f>
        <v/>
      </c>
      <c r="AWJ9" s="5" t="str">
        <f>IF(INDEX('School Form Data Entry'!$AH:$AH,MATCH('School Form Consolidated'!AWJ$1,'School Form Data Entry'!$E:$E,0))="","",INDEX('School Form Data Entry'!$AH:$AH,MATCH('School Form Consolidated'!AWJ$1,'School Form Data Entry'!$E:$E,0)))</f>
        <v/>
      </c>
      <c r="AWK9" s="5" t="str">
        <f>IF(INDEX('School Form Data Entry'!$AH:$AH,MATCH('School Form Consolidated'!AWK$1,'School Form Data Entry'!$E:$E,0))="","",INDEX('School Form Data Entry'!$AH:$AH,MATCH('School Form Consolidated'!AWK$1,'School Form Data Entry'!$E:$E,0)))</f>
        <v/>
      </c>
      <c r="AWL9" s="5" t="str">
        <f>IF(INDEX('School Form Data Entry'!$AH:$AH,MATCH('School Form Consolidated'!AWL$1,'School Form Data Entry'!$E:$E,0))="","",INDEX('School Form Data Entry'!$AH:$AH,MATCH('School Form Consolidated'!AWL$1,'School Form Data Entry'!$E:$E,0)))</f>
        <v/>
      </c>
      <c r="AWM9" s="5" t="str">
        <f>IF(INDEX('School Form Data Entry'!$AH:$AH,MATCH('School Form Consolidated'!AWM$1,'School Form Data Entry'!$E:$E,0))="","",INDEX('School Form Data Entry'!$AH:$AH,MATCH('School Form Consolidated'!AWM$1,'School Form Data Entry'!$E:$E,0)))</f>
        <v/>
      </c>
      <c r="AWN9" s="5" t="str">
        <f>IF(INDEX('School Form Data Entry'!$AH:$AH,MATCH('School Form Consolidated'!AWN$1,'School Form Data Entry'!$E:$E,0))="","",INDEX('School Form Data Entry'!$AH:$AH,MATCH('School Form Consolidated'!AWN$1,'School Form Data Entry'!$E:$E,0)))</f>
        <v/>
      </c>
      <c r="AWO9" s="5" t="str">
        <f>IF(INDEX('School Form Data Entry'!$AH:$AH,MATCH('School Form Consolidated'!AWO$1,'School Form Data Entry'!$E:$E,0))="","",INDEX('School Form Data Entry'!$AH:$AH,MATCH('School Form Consolidated'!AWO$1,'School Form Data Entry'!$E:$E,0)))</f>
        <v/>
      </c>
      <c r="AWP9" s="5" t="str">
        <f>IF(INDEX('School Form Data Entry'!$AH:$AH,MATCH('School Form Consolidated'!AWP$1,'School Form Data Entry'!$E:$E,0))="","",INDEX('School Form Data Entry'!$AH:$AH,MATCH('School Form Consolidated'!AWP$1,'School Form Data Entry'!$E:$E,0)))</f>
        <v/>
      </c>
      <c r="AWQ9" s="5" t="str">
        <f>IF(INDEX('School Form Data Entry'!$AH:$AH,MATCH('School Form Consolidated'!AWQ$1,'School Form Data Entry'!$E:$E,0))="","",INDEX('School Form Data Entry'!$AH:$AH,MATCH('School Form Consolidated'!AWQ$1,'School Form Data Entry'!$E:$E,0)))</f>
        <v/>
      </c>
      <c r="AWR9" s="5" t="str">
        <f>IF(INDEX('School Form Data Entry'!$AH:$AH,MATCH('School Form Consolidated'!AWR$1,'School Form Data Entry'!$E:$E,0))="","",INDEX('School Form Data Entry'!$AH:$AH,MATCH('School Form Consolidated'!AWR$1,'School Form Data Entry'!$E:$E,0)))</f>
        <v/>
      </c>
      <c r="AWS9" s="5" t="str">
        <f>IF(INDEX('School Form Data Entry'!$AH:$AH,MATCH('School Form Consolidated'!AWS$1,'School Form Data Entry'!$E:$E,0))="","",INDEX('School Form Data Entry'!$AH:$AH,MATCH('School Form Consolidated'!AWS$1,'School Form Data Entry'!$E:$E,0)))</f>
        <v/>
      </c>
      <c r="AWT9" s="5" t="str">
        <f>IF(INDEX('School Form Data Entry'!$AH:$AH,MATCH('School Form Consolidated'!AWT$1,'School Form Data Entry'!$E:$E,0))="","",INDEX('School Form Data Entry'!$AH:$AH,MATCH('School Form Consolidated'!AWT$1,'School Form Data Entry'!$E:$E,0)))</f>
        <v/>
      </c>
      <c r="AWU9" s="5" t="str">
        <f>IF(INDEX('School Form Data Entry'!$AH:$AH,MATCH('School Form Consolidated'!AWU$1,'School Form Data Entry'!$E:$E,0))="","",INDEX('School Form Data Entry'!$AH:$AH,MATCH('School Form Consolidated'!AWU$1,'School Form Data Entry'!$E:$E,0)))</f>
        <v/>
      </c>
      <c r="AWV9" s="5" t="str">
        <f>IF(INDEX('School Form Data Entry'!$AH:$AH,MATCH('School Form Consolidated'!AWV$1,'School Form Data Entry'!$E:$E,0))="","",INDEX('School Form Data Entry'!$AH:$AH,MATCH('School Form Consolidated'!AWV$1,'School Form Data Entry'!$E:$E,0)))</f>
        <v/>
      </c>
      <c r="AWW9" s="5" t="str">
        <f>IF(INDEX('School Form Data Entry'!$AH:$AH,MATCH('School Form Consolidated'!AWW$1,'School Form Data Entry'!$E:$E,0))="","",INDEX('School Form Data Entry'!$AH:$AH,MATCH('School Form Consolidated'!AWW$1,'School Form Data Entry'!$E:$E,0)))</f>
        <v/>
      </c>
      <c r="AWX9" s="5" t="str">
        <f>IF(INDEX('School Form Data Entry'!$AH:$AH,MATCH('School Form Consolidated'!AWX$1,'School Form Data Entry'!$E:$E,0))="","",INDEX('School Form Data Entry'!$AH:$AH,MATCH('School Form Consolidated'!AWX$1,'School Form Data Entry'!$E:$E,0)))</f>
        <v/>
      </c>
      <c r="AWY9" s="5" t="str">
        <f>IF(INDEX('School Form Data Entry'!$AH:$AH,MATCH('School Form Consolidated'!AWY$1,'School Form Data Entry'!$E:$E,0))="","",INDEX('School Form Data Entry'!$AH:$AH,MATCH('School Form Consolidated'!AWY$1,'School Form Data Entry'!$E:$E,0)))</f>
        <v/>
      </c>
      <c r="AWZ9" s="5" t="str">
        <f>IF(INDEX('School Form Data Entry'!$AH:$AH,MATCH('School Form Consolidated'!AWZ$1,'School Form Data Entry'!$E:$E,0))="","",INDEX('School Form Data Entry'!$AH:$AH,MATCH('School Form Consolidated'!AWZ$1,'School Form Data Entry'!$E:$E,0)))</f>
        <v/>
      </c>
      <c r="AXA9" s="5" t="str">
        <f>IF(INDEX('School Form Data Entry'!$AH:$AH,MATCH('School Form Consolidated'!AXA$1,'School Form Data Entry'!$E:$E,0))="","",INDEX('School Form Data Entry'!$AH:$AH,MATCH('School Form Consolidated'!AXA$1,'School Form Data Entry'!$E:$E,0)))</f>
        <v/>
      </c>
      <c r="AXB9" s="5" t="str">
        <f>IF(INDEX('School Form Data Entry'!$AH:$AH,MATCH('School Form Consolidated'!AXB$1,'School Form Data Entry'!$E:$E,0))="","",INDEX('School Form Data Entry'!$AH:$AH,MATCH('School Form Consolidated'!AXB$1,'School Form Data Entry'!$E:$E,0)))</f>
        <v/>
      </c>
      <c r="AXC9" s="5" t="str">
        <f>IF(INDEX('School Form Data Entry'!$AH:$AH,MATCH('School Form Consolidated'!AXC$1,'School Form Data Entry'!$E:$E,0))="","",INDEX('School Form Data Entry'!$AH:$AH,MATCH('School Form Consolidated'!AXC$1,'School Form Data Entry'!$E:$E,0)))</f>
        <v/>
      </c>
      <c r="AXD9" s="5" t="str">
        <f>IF(INDEX('School Form Data Entry'!$AH:$AH,MATCH('School Form Consolidated'!AXD$1,'School Form Data Entry'!$E:$E,0))="","",INDEX('School Form Data Entry'!$AH:$AH,MATCH('School Form Consolidated'!AXD$1,'School Form Data Entry'!$E:$E,0)))</f>
        <v/>
      </c>
      <c r="AXE9" s="5" t="str">
        <f>IF(INDEX('School Form Data Entry'!$AH:$AH,MATCH('School Form Consolidated'!AXE$1,'School Form Data Entry'!$E:$E,0))="","",INDEX('School Form Data Entry'!$AH:$AH,MATCH('School Form Consolidated'!AXE$1,'School Form Data Entry'!$E:$E,0)))</f>
        <v/>
      </c>
      <c r="AXF9" s="5" t="str">
        <f>IF(INDEX('School Form Data Entry'!$AH:$AH,MATCH('School Form Consolidated'!AXF$1,'School Form Data Entry'!$E:$E,0))="","",INDEX('School Form Data Entry'!$AH:$AH,MATCH('School Form Consolidated'!AXF$1,'School Form Data Entry'!$E:$E,0)))</f>
        <v/>
      </c>
      <c r="AXG9" s="5" t="str">
        <f>IF(INDEX('School Form Data Entry'!$AH:$AH,MATCH('School Form Consolidated'!AXG$1,'School Form Data Entry'!$E:$E,0))="","",INDEX('School Form Data Entry'!$AH:$AH,MATCH('School Form Consolidated'!AXG$1,'School Form Data Entry'!$E:$E,0)))</f>
        <v/>
      </c>
      <c r="AXH9" s="5" t="str">
        <f>IF(INDEX('School Form Data Entry'!$AH:$AH,MATCH('School Form Consolidated'!AXH$1,'School Form Data Entry'!$E:$E,0))="","",INDEX('School Form Data Entry'!$AH:$AH,MATCH('School Form Consolidated'!AXH$1,'School Form Data Entry'!$E:$E,0)))</f>
        <v/>
      </c>
      <c r="AXI9" s="5" t="str">
        <f>IF(INDEX('School Form Data Entry'!$AH:$AH,MATCH('School Form Consolidated'!AXI$1,'School Form Data Entry'!$E:$E,0))="","",INDEX('School Form Data Entry'!$AH:$AH,MATCH('School Form Consolidated'!AXI$1,'School Form Data Entry'!$E:$E,0)))</f>
        <v/>
      </c>
      <c r="AXJ9" s="5" t="str">
        <f>IF(INDEX('School Form Data Entry'!$AH:$AH,MATCH('School Form Consolidated'!AXJ$1,'School Form Data Entry'!$E:$E,0))="","",INDEX('School Form Data Entry'!$AH:$AH,MATCH('School Form Consolidated'!AXJ$1,'School Form Data Entry'!$E:$E,0)))</f>
        <v/>
      </c>
      <c r="AXK9" s="5" t="str">
        <f>IF(INDEX('School Form Data Entry'!$AH:$AH,MATCH('School Form Consolidated'!AXK$1,'School Form Data Entry'!$E:$E,0))="","",INDEX('School Form Data Entry'!$AH:$AH,MATCH('School Form Consolidated'!AXK$1,'School Form Data Entry'!$E:$E,0)))</f>
        <v/>
      </c>
      <c r="AXL9" s="5" t="str">
        <f>IF(INDEX('School Form Data Entry'!$AH:$AH,MATCH('School Form Consolidated'!AXL$1,'School Form Data Entry'!$E:$E,0))="","",INDEX('School Form Data Entry'!$AH:$AH,MATCH('School Form Consolidated'!AXL$1,'School Form Data Entry'!$E:$E,0)))</f>
        <v/>
      </c>
      <c r="AXM9" s="5" t="str">
        <f>IF(INDEX('School Form Data Entry'!$AH:$AH,MATCH('School Form Consolidated'!AXM$1,'School Form Data Entry'!$E:$E,0))="","",INDEX('School Form Data Entry'!$AH:$AH,MATCH('School Form Consolidated'!AXM$1,'School Form Data Entry'!$E:$E,0)))</f>
        <v/>
      </c>
      <c r="AXN9" s="5" t="str">
        <f>IF(INDEX('School Form Data Entry'!$AH:$AH,MATCH('School Form Consolidated'!AXN$1,'School Form Data Entry'!$E:$E,0))="","",INDEX('School Form Data Entry'!$AH:$AH,MATCH('School Form Consolidated'!AXN$1,'School Form Data Entry'!$E:$E,0)))</f>
        <v/>
      </c>
      <c r="AXO9" s="5" t="str">
        <f>IF(INDEX('School Form Data Entry'!$AH:$AH,MATCH('School Form Consolidated'!AXO$1,'School Form Data Entry'!$E:$E,0))="","",INDEX('School Form Data Entry'!$AH:$AH,MATCH('School Form Consolidated'!AXO$1,'School Form Data Entry'!$E:$E,0)))</f>
        <v/>
      </c>
      <c r="AXP9" s="5" t="str">
        <f>IF(INDEX('School Form Data Entry'!$AH:$AH,MATCH('School Form Consolidated'!AXP$1,'School Form Data Entry'!$E:$E,0))="","",INDEX('School Form Data Entry'!$AH:$AH,MATCH('School Form Consolidated'!AXP$1,'School Form Data Entry'!$E:$E,0)))</f>
        <v/>
      </c>
      <c r="AXQ9" s="5" t="str">
        <f>IF(INDEX('School Form Data Entry'!$AH:$AH,MATCH('School Form Consolidated'!AXQ$1,'School Form Data Entry'!$E:$E,0))="","",INDEX('School Form Data Entry'!$AH:$AH,MATCH('School Form Consolidated'!AXQ$1,'School Form Data Entry'!$E:$E,0)))</f>
        <v/>
      </c>
      <c r="AXR9" s="5" t="str">
        <f>IF(INDEX('School Form Data Entry'!$AH:$AH,MATCH('School Form Consolidated'!AXR$1,'School Form Data Entry'!$E:$E,0))="","",INDEX('School Form Data Entry'!$AH:$AH,MATCH('School Form Consolidated'!AXR$1,'School Form Data Entry'!$E:$E,0)))</f>
        <v/>
      </c>
      <c r="AXS9" s="5" t="str">
        <f>IF(INDEX('School Form Data Entry'!$AH:$AH,MATCH('School Form Consolidated'!AXS$1,'School Form Data Entry'!$E:$E,0))="","",INDEX('School Form Data Entry'!$AH:$AH,MATCH('School Form Consolidated'!AXS$1,'School Form Data Entry'!$E:$E,0)))</f>
        <v/>
      </c>
      <c r="AXT9" s="5" t="str">
        <f>IF(INDEX('School Form Data Entry'!$AH:$AH,MATCH('School Form Consolidated'!AXT$1,'School Form Data Entry'!$E:$E,0))="","",INDEX('School Form Data Entry'!$AH:$AH,MATCH('School Form Consolidated'!AXT$1,'School Form Data Entry'!$E:$E,0)))</f>
        <v/>
      </c>
      <c r="AXU9" s="5" t="str">
        <f>IF(INDEX('School Form Data Entry'!$AH:$AH,MATCH('School Form Consolidated'!AXU$1,'School Form Data Entry'!$E:$E,0))="","",INDEX('School Form Data Entry'!$AH:$AH,MATCH('School Form Consolidated'!AXU$1,'School Form Data Entry'!$E:$E,0)))</f>
        <v/>
      </c>
      <c r="AXV9" s="5" t="str">
        <f>IF(INDEX('School Form Data Entry'!$AH:$AH,MATCH('School Form Consolidated'!AXV$1,'School Form Data Entry'!$E:$E,0))="","",INDEX('School Form Data Entry'!$AH:$AH,MATCH('School Form Consolidated'!AXV$1,'School Form Data Entry'!$E:$E,0)))</f>
        <v/>
      </c>
      <c r="AXW9" s="5" t="str">
        <f>IF(INDEX('School Form Data Entry'!$AH:$AH,MATCH('School Form Consolidated'!AXW$1,'School Form Data Entry'!$E:$E,0))="","",INDEX('School Form Data Entry'!$AH:$AH,MATCH('School Form Consolidated'!AXW$1,'School Form Data Entry'!$E:$E,0)))</f>
        <v/>
      </c>
      <c r="AXX9" s="5" t="str">
        <f>IF(INDEX('School Form Data Entry'!$AH:$AH,MATCH('School Form Consolidated'!AXX$1,'School Form Data Entry'!$E:$E,0))="","",INDEX('School Form Data Entry'!$AH:$AH,MATCH('School Form Consolidated'!AXX$1,'School Form Data Entry'!$E:$E,0)))</f>
        <v/>
      </c>
      <c r="AXY9" s="5" t="str">
        <f>IF(INDEX('School Form Data Entry'!$AH:$AH,MATCH('School Form Consolidated'!AXY$1,'School Form Data Entry'!$E:$E,0))="","",INDEX('School Form Data Entry'!$AH:$AH,MATCH('School Form Consolidated'!AXY$1,'School Form Data Entry'!$E:$E,0)))</f>
        <v/>
      </c>
      <c r="AXZ9" s="5" t="str">
        <f>IF(INDEX('School Form Data Entry'!$AH:$AH,MATCH('School Form Consolidated'!AXZ$1,'School Form Data Entry'!$E:$E,0))="","",INDEX('School Form Data Entry'!$AH:$AH,MATCH('School Form Consolidated'!AXZ$1,'School Form Data Entry'!$E:$E,0)))</f>
        <v/>
      </c>
      <c r="AYA9" s="5" t="str">
        <f>IF(INDEX('School Form Data Entry'!$AH:$AH,MATCH('School Form Consolidated'!AYA$1,'School Form Data Entry'!$E:$E,0))="","",INDEX('School Form Data Entry'!$AH:$AH,MATCH('School Form Consolidated'!AYA$1,'School Form Data Entry'!$E:$E,0)))</f>
        <v/>
      </c>
      <c r="AYB9" s="5" t="str">
        <f>IF(INDEX('School Form Data Entry'!$AH:$AH,MATCH('School Form Consolidated'!AYB$1,'School Form Data Entry'!$E:$E,0))="","",INDEX('School Form Data Entry'!$AH:$AH,MATCH('School Form Consolidated'!AYB$1,'School Form Data Entry'!$E:$E,0)))</f>
        <v/>
      </c>
      <c r="AYC9" s="5" t="str">
        <f>IF(INDEX('School Form Data Entry'!$AH:$AH,MATCH('School Form Consolidated'!AYC$1,'School Form Data Entry'!$E:$E,0))="","",INDEX('School Form Data Entry'!$AH:$AH,MATCH('School Form Consolidated'!AYC$1,'School Form Data Entry'!$E:$E,0)))</f>
        <v/>
      </c>
      <c r="AYD9" s="5" t="str">
        <f>IF(INDEX('School Form Data Entry'!$AH:$AH,MATCH('School Form Consolidated'!AYD$1,'School Form Data Entry'!$E:$E,0))="","",INDEX('School Form Data Entry'!$AH:$AH,MATCH('School Form Consolidated'!AYD$1,'School Form Data Entry'!$E:$E,0)))</f>
        <v/>
      </c>
      <c r="AYE9" s="5" t="str">
        <f>IF(INDEX('School Form Data Entry'!$AH:$AH,MATCH('School Form Consolidated'!AYE$1,'School Form Data Entry'!$E:$E,0))="","",INDEX('School Form Data Entry'!$AH:$AH,MATCH('School Form Consolidated'!AYE$1,'School Form Data Entry'!$E:$E,0)))</f>
        <v/>
      </c>
      <c r="AYF9" s="5" t="str">
        <f>IF(INDEX('School Form Data Entry'!$AH:$AH,MATCH('School Form Consolidated'!AYF$1,'School Form Data Entry'!$E:$E,0))="","",INDEX('School Form Data Entry'!$AH:$AH,MATCH('School Form Consolidated'!AYF$1,'School Form Data Entry'!$E:$E,0)))</f>
        <v/>
      </c>
      <c r="AYG9" s="5" t="str">
        <f>IF(INDEX('School Form Data Entry'!$AH:$AH,MATCH('School Form Consolidated'!AYG$1,'School Form Data Entry'!$E:$E,0))="","",INDEX('School Form Data Entry'!$AH:$AH,MATCH('School Form Consolidated'!AYG$1,'School Form Data Entry'!$E:$E,0)))</f>
        <v/>
      </c>
      <c r="AYH9" s="5" t="str">
        <f>IF(INDEX('School Form Data Entry'!$AH:$AH,MATCH('School Form Consolidated'!AYH$1,'School Form Data Entry'!$E:$E,0))="","",INDEX('School Form Data Entry'!$AH:$AH,MATCH('School Form Consolidated'!AYH$1,'School Form Data Entry'!$E:$E,0)))</f>
        <v/>
      </c>
      <c r="AYI9" s="5" t="str">
        <f>IF(INDEX('School Form Data Entry'!$AH:$AH,MATCH('School Form Consolidated'!AYI$1,'School Form Data Entry'!$E:$E,0))="","",INDEX('School Form Data Entry'!$AH:$AH,MATCH('School Form Consolidated'!AYI$1,'School Form Data Entry'!$E:$E,0)))</f>
        <v/>
      </c>
      <c r="AYJ9" s="5" t="str">
        <f>IF(INDEX('School Form Data Entry'!$AH:$AH,MATCH('School Form Consolidated'!AYJ$1,'School Form Data Entry'!$E:$E,0))="","",INDEX('School Form Data Entry'!$AH:$AH,MATCH('School Form Consolidated'!AYJ$1,'School Form Data Entry'!$E:$E,0)))</f>
        <v/>
      </c>
      <c r="AYK9" s="5" t="str">
        <f>IF(INDEX('School Form Data Entry'!$AH:$AH,MATCH('School Form Consolidated'!AYK$1,'School Form Data Entry'!$E:$E,0))="","",INDEX('School Form Data Entry'!$AH:$AH,MATCH('School Form Consolidated'!AYK$1,'School Form Data Entry'!$E:$E,0)))</f>
        <v/>
      </c>
      <c r="AYL9" s="5" t="str">
        <f>IF(INDEX('School Form Data Entry'!$AH:$AH,MATCH('School Form Consolidated'!AYL$1,'School Form Data Entry'!$E:$E,0))="","",INDEX('School Form Data Entry'!$AH:$AH,MATCH('School Form Consolidated'!AYL$1,'School Form Data Entry'!$E:$E,0)))</f>
        <v/>
      </c>
      <c r="AYM9" s="5" t="str">
        <f>IF(INDEX('School Form Data Entry'!$AH:$AH,MATCH('School Form Consolidated'!AYM$1,'School Form Data Entry'!$E:$E,0))="","",INDEX('School Form Data Entry'!$AH:$AH,MATCH('School Form Consolidated'!AYM$1,'School Form Data Entry'!$E:$E,0)))</f>
        <v/>
      </c>
      <c r="AYN9" s="5" t="str">
        <f>IF(INDEX('School Form Data Entry'!$AH:$AH,MATCH('School Form Consolidated'!AYN$1,'School Form Data Entry'!$E:$E,0))="","",INDEX('School Form Data Entry'!$AH:$AH,MATCH('School Form Consolidated'!AYN$1,'School Form Data Entry'!$E:$E,0)))</f>
        <v/>
      </c>
      <c r="AYO9" s="5" t="str">
        <f>IF(INDEX('School Form Data Entry'!$AH:$AH,MATCH('School Form Consolidated'!AYO$1,'School Form Data Entry'!$E:$E,0))="","",INDEX('School Form Data Entry'!$AH:$AH,MATCH('School Form Consolidated'!AYO$1,'School Form Data Entry'!$E:$E,0)))</f>
        <v/>
      </c>
      <c r="AYP9" s="5" t="str">
        <f>IF(INDEX('School Form Data Entry'!$AH:$AH,MATCH('School Form Consolidated'!AYP$1,'School Form Data Entry'!$E:$E,0))="","",INDEX('School Form Data Entry'!$AH:$AH,MATCH('School Form Consolidated'!AYP$1,'School Form Data Entry'!$E:$E,0)))</f>
        <v/>
      </c>
      <c r="AYQ9" s="5" t="str">
        <f>IF(INDEX('School Form Data Entry'!$AH:$AH,MATCH('School Form Consolidated'!AYQ$1,'School Form Data Entry'!$E:$E,0))="","",INDEX('School Form Data Entry'!$AH:$AH,MATCH('School Form Consolidated'!AYQ$1,'School Form Data Entry'!$E:$E,0)))</f>
        <v/>
      </c>
      <c r="AYR9" s="5" t="str">
        <f>IF(INDEX('School Form Data Entry'!$AH:$AH,MATCH('School Form Consolidated'!AYR$1,'School Form Data Entry'!$E:$E,0))="","",INDEX('School Form Data Entry'!$AH:$AH,MATCH('School Form Consolidated'!AYR$1,'School Form Data Entry'!$E:$E,0)))</f>
        <v/>
      </c>
      <c r="AYS9" s="5" t="str">
        <f>IF(INDEX('School Form Data Entry'!$AH:$AH,MATCH('School Form Consolidated'!AYS$1,'School Form Data Entry'!$E:$E,0))="","",INDEX('School Form Data Entry'!$AH:$AH,MATCH('School Form Consolidated'!AYS$1,'School Form Data Entry'!$E:$E,0)))</f>
        <v/>
      </c>
      <c r="AYT9" s="5" t="str">
        <f>IF(INDEX('School Form Data Entry'!$AH:$AH,MATCH('School Form Consolidated'!AYT$1,'School Form Data Entry'!$E:$E,0))="","",INDEX('School Form Data Entry'!$AH:$AH,MATCH('School Form Consolidated'!AYT$1,'School Form Data Entry'!$E:$E,0)))</f>
        <v/>
      </c>
      <c r="AYU9" s="5" t="str">
        <f>IF(INDEX('School Form Data Entry'!$AH:$AH,MATCH('School Form Consolidated'!AYU$1,'School Form Data Entry'!$E:$E,0))="","",INDEX('School Form Data Entry'!$AH:$AH,MATCH('School Form Consolidated'!AYU$1,'School Form Data Entry'!$E:$E,0)))</f>
        <v/>
      </c>
      <c r="AYV9" s="5" t="str">
        <f>IF(INDEX('School Form Data Entry'!$AH:$AH,MATCH('School Form Consolidated'!AYV$1,'School Form Data Entry'!$E:$E,0))="","",INDEX('School Form Data Entry'!$AH:$AH,MATCH('School Form Consolidated'!AYV$1,'School Form Data Entry'!$E:$E,0)))</f>
        <v/>
      </c>
      <c r="AYW9" s="5" t="str">
        <f>IF(INDEX('School Form Data Entry'!$AH:$AH,MATCH('School Form Consolidated'!AYW$1,'School Form Data Entry'!$E:$E,0))="","",INDEX('School Form Data Entry'!$AH:$AH,MATCH('School Form Consolidated'!AYW$1,'School Form Data Entry'!$E:$E,0)))</f>
        <v/>
      </c>
      <c r="AYX9" s="5" t="str">
        <f>IF(INDEX('School Form Data Entry'!$AH:$AH,MATCH('School Form Consolidated'!AYX$1,'School Form Data Entry'!$E:$E,0))="","",INDEX('School Form Data Entry'!$AH:$AH,MATCH('School Form Consolidated'!AYX$1,'School Form Data Entry'!$E:$E,0)))</f>
        <v/>
      </c>
      <c r="AYY9" s="5" t="str">
        <f>IF(INDEX('School Form Data Entry'!$AH:$AH,MATCH('School Form Consolidated'!AYY$1,'School Form Data Entry'!$E:$E,0))="","",INDEX('School Form Data Entry'!$AH:$AH,MATCH('School Form Consolidated'!AYY$1,'School Form Data Entry'!$E:$E,0)))</f>
        <v/>
      </c>
      <c r="AYZ9" s="5" t="str">
        <f>IF(INDEX('School Form Data Entry'!$AH:$AH,MATCH('School Form Consolidated'!AYZ$1,'School Form Data Entry'!$E:$E,0))="","",INDEX('School Form Data Entry'!$AH:$AH,MATCH('School Form Consolidated'!AYZ$1,'School Form Data Entry'!$E:$E,0)))</f>
        <v/>
      </c>
      <c r="AZA9" s="5" t="str">
        <f>IF(INDEX('School Form Data Entry'!$AH:$AH,MATCH('School Form Consolidated'!AZA$1,'School Form Data Entry'!$E:$E,0))="","",INDEX('School Form Data Entry'!$AH:$AH,MATCH('School Form Consolidated'!AZA$1,'School Form Data Entry'!$E:$E,0)))</f>
        <v/>
      </c>
      <c r="AZB9" s="5" t="str">
        <f>IF(INDEX('School Form Data Entry'!$AH:$AH,MATCH('School Form Consolidated'!AZB$1,'School Form Data Entry'!$E:$E,0))="","",INDEX('School Form Data Entry'!$AH:$AH,MATCH('School Form Consolidated'!AZB$1,'School Form Data Entry'!$E:$E,0)))</f>
        <v/>
      </c>
      <c r="AZC9" s="5" t="str">
        <f>IF(INDEX('School Form Data Entry'!$AH:$AH,MATCH('School Form Consolidated'!AZC$1,'School Form Data Entry'!$E:$E,0))="","",INDEX('School Form Data Entry'!$AH:$AH,MATCH('School Form Consolidated'!AZC$1,'School Form Data Entry'!$E:$E,0)))</f>
        <v/>
      </c>
      <c r="AZD9" s="5" t="str">
        <f>IF(INDEX('School Form Data Entry'!$AH:$AH,MATCH('School Form Consolidated'!AZD$1,'School Form Data Entry'!$E:$E,0))="","",INDEX('School Form Data Entry'!$AH:$AH,MATCH('School Form Consolidated'!AZD$1,'School Form Data Entry'!$E:$E,0)))</f>
        <v/>
      </c>
      <c r="AZE9" s="5" t="str">
        <f>IF(INDEX('School Form Data Entry'!$AH:$AH,MATCH('School Form Consolidated'!AZE$1,'School Form Data Entry'!$E:$E,0))="","",INDEX('School Form Data Entry'!$AH:$AH,MATCH('School Form Consolidated'!AZE$1,'School Form Data Entry'!$E:$E,0)))</f>
        <v/>
      </c>
      <c r="AZF9" s="5" t="str">
        <f>IF(INDEX('School Form Data Entry'!$AH:$AH,MATCH('School Form Consolidated'!AZF$1,'School Form Data Entry'!$E:$E,0))="","",INDEX('School Form Data Entry'!$AH:$AH,MATCH('School Form Consolidated'!AZF$1,'School Form Data Entry'!$E:$E,0)))</f>
        <v/>
      </c>
      <c r="AZG9" s="5" t="str">
        <f>IF(INDEX('School Form Data Entry'!$AH:$AH,MATCH('School Form Consolidated'!AZG$1,'School Form Data Entry'!$E:$E,0))="","",INDEX('School Form Data Entry'!$AH:$AH,MATCH('School Form Consolidated'!AZG$1,'School Form Data Entry'!$E:$E,0)))</f>
        <v/>
      </c>
      <c r="AZH9" s="5" t="str">
        <f>IF(INDEX('School Form Data Entry'!$AH:$AH,MATCH('School Form Consolidated'!AZH$1,'School Form Data Entry'!$E:$E,0))="","",INDEX('School Form Data Entry'!$AH:$AH,MATCH('School Form Consolidated'!AZH$1,'School Form Data Entry'!$E:$E,0)))</f>
        <v/>
      </c>
      <c r="AZI9" s="5" t="str">
        <f>IF(INDEX('School Form Data Entry'!$AH:$AH,MATCH('School Form Consolidated'!AZI$1,'School Form Data Entry'!$E:$E,0))="","",INDEX('School Form Data Entry'!$AH:$AH,MATCH('School Form Consolidated'!AZI$1,'School Form Data Entry'!$E:$E,0)))</f>
        <v/>
      </c>
      <c r="AZJ9" s="5" t="str">
        <f>IF(INDEX('School Form Data Entry'!$AH:$AH,MATCH('School Form Consolidated'!AZJ$1,'School Form Data Entry'!$E:$E,0))="","",INDEX('School Form Data Entry'!$AH:$AH,MATCH('School Form Consolidated'!AZJ$1,'School Form Data Entry'!$E:$E,0)))</f>
        <v/>
      </c>
      <c r="AZK9" s="5" t="str">
        <f>IF(INDEX('School Form Data Entry'!$AH:$AH,MATCH('School Form Consolidated'!AZK$1,'School Form Data Entry'!$E:$E,0))="","",INDEX('School Form Data Entry'!$AH:$AH,MATCH('School Form Consolidated'!AZK$1,'School Form Data Entry'!$E:$E,0)))</f>
        <v/>
      </c>
      <c r="AZL9" s="5" t="str">
        <f>IF(INDEX('School Form Data Entry'!$AH:$AH,MATCH('School Form Consolidated'!AZL$1,'School Form Data Entry'!$E:$E,0))="","",INDEX('School Form Data Entry'!$AH:$AH,MATCH('School Form Consolidated'!AZL$1,'School Form Data Entry'!$E:$E,0)))</f>
        <v/>
      </c>
      <c r="AZM9" s="5" t="str">
        <f>IF(INDEX('School Form Data Entry'!$AH:$AH,MATCH('School Form Consolidated'!AZM$1,'School Form Data Entry'!$E:$E,0))="","",INDEX('School Form Data Entry'!$AH:$AH,MATCH('School Form Consolidated'!AZM$1,'School Form Data Entry'!$E:$E,0)))</f>
        <v/>
      </c>
      <c r="AZN9" s="5" t="str">
        <f>IF(INDEX('School Form Data Entry'!$AH:$AH,MATCH('School Form Consolidated'!AZN$1,'School Form Data Entry'!$E:$E,0))="","",INDEX('School Form Data Entry'!$AH:$AH,MATCH('School Form Consolidated'!AZN$1,'School Form Data Entry'!$E:$E,0)))</f>
        <v/>
      </c>
      <c r="AZO9" s="5" t="str">
        <f>IF(INDEX('School Form Data Entry'!$AH:$AH,MATCH('School Form Consolidated'!AZO$1,'School Form Data Entry'!$E:$E,0))="","",INDEX('School Form Data Entry'!$AH:$AH,MATCH('School Form Consolidated'!AZO$1,'School Form Data Entry'!$E:$E,0)))</f>
        <v/>
      </c>
      <c r="AZP9" s="5" t="str">
        <f>IF(INDEX('School Form Data Entry'!$AH:$AH,MATCH('School Form Consolidated'!AZP$1,'School Form Data Entry'!$E:$E,0))="","",INDEX('School Form Data Entry'!$AH:$AH,MATCH('School Form Consolidated'!AZP$1,'School Form Data Entry'!$E:$E,0)))</f>
        <v/>
      </c>
      <c r="AZQ9" s="5" t="str">
        <f>IF(INDEX('School Form Data Entry'!$AH:$AH,MATCH('School Form Consolidated'!AZQ$1,'School Form Data Entry'!$E:$E,0))="","",INDEX('School Form Data Entry'!$AH:$AH,MATCH('School Form Consolidated'!AZQ$1,'School Form Data Entry'!$E:$E,0)))</f>
        <v/>
      </c>
      <c r="AZR9" s="5" t="str">
        <f>IF(INDEX('School Form Data Entry'!$AH:$AH,MATCH('School Form Consolidated'!AZR$1,'School Form Data Entry'!$E:$E,0))="","",INDEX('School Form Data Entry'!$AH:$AH,MATCH('School Form Consolidated'!AZR$1,'School Form Data Entry'!$E:$E,0)))</f>
        <v/>
      </c>
      <c r="AZS9" s="5" t="str">
        <f>IF(INDEX('School Form Data Entry'!$AH:$AH,MATCH('School Form Consolidated'!AZS$1,'School Form Data Entry'!$E:$E,0))="","",INDEX('School Form Data Entry'!$AH:$AH,MATCH('School Form Consolidated'!AZS$1,'School Form Data Entry'!$E:$E,0)))</f>
        <v/>
      </c>
      <c r="AZT9" s="5" t="str">
        <f>IF(INDEX('School Form Data Entry'!$AH:$AH,MATCH('School Form Consolidated'!AZT$1,'School Form Data Entry'!$E:$E,0))="","",INDEX('School Form Data Entry'!$AH:$AH,MATCH('School Form Consolidated'!AZT$1,'School Form Data Entry'!$E:$E,0)))</f>
        <v/>
      </c>
      <c r="AZU9" s="5" t="str">
        <f>IF(INDEX('School Form Data Entry'!$AH:$AH,MATCH('School Form Consolidated'!AZU$1,'School Form Data Entry'!$E:$E,0))="","",INDEX('School Form Data Entry'!$AH:$AH,MATCH('School Form Consolidated'!AZU$1,'School Form Data Entry'!$E:$E,0)))</f>
        <v/>
      </c>
      <c r="AZV9" s="5" t="str">
        <f>IF(INDEX('School Form Data Entry'!$AH:$AH,MATCH('School Form Consolidated'!AZV$1,'School Form Data Entry'!$E:$E,0))="","",INDEX('School Form Data Entry'!$AH:$AH,MATCH('School Form Consolidated'!AZV$1,'School Form Data Entry'!$E:$E,0)))</f>
        <v/>
      </c>
      <c r="AZW9" s="5" t="str">
        <f>IF(INDEX('School Form Data Entry'!$AH:$AH,MATCH('School Form Consolidated'!AZW$1,'School Form Data Entry'!$E:$E,0))="","",INDEX('School Form Data Entry'!$AH:$AH,MATCH('School Form Consolidated'!AZW$1,'School Form Data Entry'!$E:$E,0)))</f>
        <v/>
      </c>
      <c r="AZX9" s="5" t="str">
        <f>IF(INDEX('School Form Data Entry'!$AH:$AH,MATCH('School Form Consolidated'!AZX$1,'School Form Data Entry'!$E:$E,0))="","",INDEX('School Form Data Entry'!$AH:$AH,MATCH('School Form Consolidated'!AZX$1,'School Form Data Entry'!$E:$E,0)))</f>
        <v/>
      </c>
      <c r="AZY9" s="5" t="str">
        <f>IF(INDEX('School Form Data Entry'!$AH:$AH,MATCH('School Form Consolidated'!AZY$1,'School Form Data Entry'!$E:$E,0))="","",INDEX('School Form Data Entry'!$AH:$AH,MATCH('School Form Consolidated'!AZY$1,'School Form Data Entry'!$E:$E,0)))</f>
        <v/>
      </c>
      <c r="AZZ9" s="5" t="str">
        <f>IF(INDEX('School Form Data Entry'!$AH:$AH,MATCH('School Form Consolidated'!AZZ$1,'School Form Data Entry'!$E:$E,0))="","",INDEX('School Form Data Entry'!$AH:$AH,MATCH('School Form Consolidated'!AZZ$1,'School Form Data Entry'!$E:$E,0)))</f>
        <v/>
      </c>
      <c r="BAA9" s="5" t="str">
        <f>IF(INDEX('School Form Data Entry'!$AH:$AH,MATCH('School Form Consolidated'!BAA$1,'School Form Data Entry'!$E:$E,0))="","",INDEX('School Form Data Entry'!$AH:$AH,MATCH('School Form Consolidated'!BAA$1,'School Form Data Entry'!$E:$E,0)))</f>
        <v/>
      </c>
      <c r="BAB9" s="5" t="str">
        <f>IF(INDEX('School Form Data Entry'!$AH:$AH,MATCH('School Form Consolidated'!BAB$1,'School Form Data Entry'!$E:$E,0))="","",INDEX('School Form Data Entry'!$AH:$AH,MATCH('School Form Consolidated'!BAB$1,'School Form Data Entry'!$E:$E,0)))</f>
        <v/>
      </c>
      <c r="BAC9" s="5" t="str">
        <f>IF(INDEX('School Form Data Entry'!$AH:$AH,MATCH('School Form Consolidated'!BAC$1,'School Form Data Entry'!$E:$E,0))="","",INDEX('School Form Data Entry'!$AH:$AH,MATCH('School Form Consolidated'!BAC$1,'School Form Data Entry'!$E:$E,0)))</f>
        <v/>
      </c>
      <c r="BAD9" s="5" t="str">
        <f>IF(INDEX('School Form Data Entry'!$AH:$AH,MATCH('School Form Consolidated'!BAD$1,'School Form Data Entry'!$E:$E,0))="","",INDEX('School Form Data Entry'!$AH:$AH,MATCH('School Form Consolidated'!BAD$1,'School Form Data Entry'!$E:$E,0)))</f>
        <v/>
      </c>
      <c r="BAE9" s="5" t="str">
        <f>IF(INDEX('School Form Data Entry'!$AH:$AH,MATCH('School Form Consolidated'!BAE$1,'School Form Data Entry'!$E:$E,0))="","",INDEX('School Form Data Entry'!$AH:$AH,MATCH('School Form Consolidated'!BAE$1,'School Form Data Entry'!$E:$E,0)))</f>
        <v/>
      </c>
      <c r="BAF9" s="5" t="str">
        <f>IF(INDEX('School Form Data Entry'!$AH:$AH,MATCH('School Form Consolidated'!BAF$1,'School Form Data Entry'!$E:$E,0))="","",INDEX('School Form Data Entry'!$AH:$AH,MATCH('School Form Consolidated'!BAF$1,'School Form Data Entry'!$E:$E,0)))</f>
        <v/>
      </c>
      <c r="BAG9" s="5" t="str">
        <f>IF(INDEX('School Form Data Entry'!$AH:$AH,MATCH('School Form Consolidated'!BAG$1,'School Form Data Entry'!$E:$E,0))="","",INDEX('School Form Data Entry'!$AH:$AH,MATCH('School Form Consolidated'!BAG$1,'School Form Data Entry'!$E:$E,0)))</f>
        <v/>
      </c>
      <c r="BAH9" s="5" t="str">
        <f>IF(INDEX('School Form Data Entry'!$AH:$AH,MATCH('School Form Consolidated'!BAH$1,'School Form Data Entry'!$E:$E,0))="","",INDEX('School Form Data Entry'!$AH:$AH,MATCH('School Form Consolidated'!BAH$1,'School Form Data Entry'!$E:$E,0)))</f>
        <v/>
      </c>
      <c r="BAI9" s="5" t="str">
        <f>IF(INDEX('School Form Data Entry'!$AH:$AH,MATCH('School Form Consolidated'!BAI$1,'School Form Data Entry'!$E:$E,0))="","",INDEX('School Form Data Entry'!$AH:$AH,MATCH('School Form Consolidated'!BAI$1,'School Form Data Entry'!$E:$E,0)))</f>
        <v/>
      </c>
      <c r="BAJ9" s="5" t="str">
        <f>IF(INDEX('School Form Data Entry'!$AH:$AH,MATCH('School Form Consolidated'!BAJ$1,'School Form Data Entry'!$E:$E,0))="","",INDEX('School Form Data Entry'!$AH:$AH,MATCH('School Form Consolidated'!BAJ$1,'School Form Data Entry'!$E:$E,0)))</f>
        <v/>
      </c>
      <c r="BAK9" s="5" t="str">
        <f>IF(INDEX('School Form Data Entry'!$AH:$AH,MATCH('School Form Consolidated'!BAK$1,'School Form Data Entry'!$E:$E,0))="","",INDEX('School Form Data Entry'!$AH:$AH,MATCH('School Form Consolidated'!BAK$1,'School Form Data Entry'!$E:$E,0)))</f>
        <v/>
      </c>
      <c r="BAL9" s="5" t="str">
        <f>IF(INDEX('School Form Data Entry'!$AH:$AH,MATCH('School Form Consolidated'!BAL$1,'School Form Data Entry'!$E:$E,0))="","",INDEX('School Form Data Entry'!$AH:$AH,MATCH('School Form Consolidated'!BAL$1,'School Form Data Entry'!$E:$E,0)))</f>
        <v/>
      </c>
      <c r="BAM9" s="5" t="str">
        <f>IF(INDEX('School Form Data Entry'!$AH:$AH,MATCH('School Form Consolidated'!BAM$1,'School Form Data Entry'!$E:$E,0))="","",INDEX('School Form Data Entry'!$AH:$AH,MATCH('School Form Consolidated'!BAM$1,'School Form Data Entry'!$E:$E,0)))</f>
        <v/>
      </c>
      <c r="BAN9" s="5" t="str">
        <f>IF(INDEX('School Form Data Entry'!$AH:$AH,MATCH('School Form Consolidated'!BAN$1,'School Form Data Entry'!$E:$E,0))="","",INDEX('School Form Data Entry'!$AH:$AH,MATCH('School Form Consolidated'!BAN$1,'School Form Data Entry'!$E:$E,0)))</f>
        <v/>
      </c>
      <c r="BAO9" s="5" t="str">
        <f>IF(INDEX('School Form Data Entry'!$AH:$AH,MATCH('School Form Consolidated'!BAO$1,'School Form Data Entry'!$E:$E,0))="","",INDEX('School Form Data Entry'!$AH:$AH,MATCH('School Form Consolidated'!BAO$1,'School Form Data Entry'!$E:$E,0)))</f>
        <v/>
      </c>
      <c r="BAP9" s="5" t="str">
        <f>IF(INDEX('School Form Data Entry'!$AH:$AH,MATCH('School Form Consolidated'!BAP$1,'School Form Data Entry'!$E:$E,0))="","",INDEX('School Form Data Entry'!$AH:$AH,MATCH('School Form Consolidated'!BAP$1,'School Form Data Entry'!$E:$E,0)))</f>
        <v/>
      </c>
      <c r="BAQ9" s="5" t="str">
        <f>IF(INDEX('School Form Data Entry'!$AH:$AH,MATCH('School Form Consolidated'!BAQ$1,'School Form Data Entry'!$E:$E,0))="","",INDEX('School Form Data Entry'!$AH:$AH,MATCH('School Form Consolidated'!BAQ$1,'School Form Data Entry'!$E:$E,0)))</f>
        <v/>
      </c>
      <c r="BAR9" s="5" t="str">
        <f>IF(INDEX('School Form Data Entry'!$AH:$AH,MATCH('School Form Consolidated'!BAR$1,'School Form Data Entry'!$E:$E,0))="","",INDEX('School Form Data Entry'!$AH:$AH,MATCH('School Form Consolidated'!BAR$1,'School Form Data Entry'!$E:$E,0)))</f>
        <v/>
      </c>
      <c r="BAS9" s="5" t="str">
        <f>IF(INDEX('School Form Data Entry'!$AH:$AH,MATCH('School Form Consolidated'!BAS$1,'School Form Data Entry'!$E:$E,0))="","",INDEX('School Form Data Entry'!$AH:$AH,MATCH('School Form Consolidated'!BAS$1,'School Form Data Entry'!$E:$E,0)))</f>
        <v/>
      </c>
      <c r="BAT9" s="5" t="str">
        <f>IF(INDEX('School Form Data Entry'!$AH:$AH,MATCH('School Form Consolidated'!BAT$1,'School Form Data Entry'!$E:$E,0))="","",INDEX('School Form Data Entry'!$AH:$AH,MATCH('School Form Consolidated'!BAT$1,'School Form Data Entry'!$E:$E,0)))</f>
        <v/>
      </c>
      <c r="BAU9" s="5" t="str">
        <f>IF(INDEX('School Form Data Entry'!$AH:$AH,MATCH('School Form Consolidated'!BAU$1,'School Form Data Entry'!$E:$E,0))="","",INDEX('School Form Data Entry'!$AH:$AH,MATCH('School Form Consolidated'!BAU$1,'School Form Data Entry'!$E:$E,0)))</f>
        <v/>
      </c>
      <c r="BAV9" s="5" t="str">
        <f>IF(INDEX('School Form Data Entry'!$AH:$AH,MATCH('School Form Consolidated'!BAV$1,'School Form Data Entry'!$E:$E,0))="","",INDEX('School Form Data Entry'!$AH:$AH,MATCH('School Form Consolidated'!BAV$1,'School Form Data Entry'!$E:$E,0)))</f>
        <v/>
      </c>
      <c r="BAW9" s="5" t="str">
        <f>IF(INDEX('School Form Data Entry'!$AH:$AH,MATCH('School Form Consolidated'!BAW$1,'School Form Data Entry'!$E:$E,0))="","",INDEX('School Form Data Entry'!$AH:$AH,MATCH('School Form Consolidated'!BAW$1,'School Form Data Entry'!$E:$E,0)))</f>
        <v/>
      </c>
      <c r="BAX9" s="5" t="str">
        <f>IF(INDEX('School Form Data Entry'!$AH:$AH,MATCH('School Form Consolidated'!BAX$1,'School Form Data Entry'!$E:$E,0))="","",INDEX('School Form Data Entry'!$AH:$AH,MATCH('School Form Consolidated'!BAX$1,'School Form Data Entry'!$E:$E,0)))</f>
        <v/>
      </c>
      <c r="BAY9" s="5" t="str">
        <f>IF(INDEX('School Form Data Entry'!$AH:$AH,MATCH('School Form Consolidated'!BAY$1,'School Form Data Entry'!$E:$E,0))="","",INDEX('School Form Data Entry'!$AH:$AH,MATCH('School Form Consolidated'!BAY$1,'School Form Data Entry'!$E:$E,0)))</f>
        <v/>
      </c>
      <c r="BAZ9" s="5" t="str">
        <f>IF(INDEX('School Form Data Entry'!$AH:$AH,MATCH('School Form Consolidated'!BAZ$1,'School Form Data Entry'!$E:$E,0))="","",INDEX('School Form Data Entry'!$AH:$AH,MATCH('School Form Consolidated'!BAZ$1,'School Form Data Entry'!$E:$E,0)))</f>
        <v/>
      </c>
      <c r="BBA9" s="5" t="str">
        <f>IF(INDEX('School Form Data Entry'!$AH:$AH,MATCH('School Form Consolidated'!BBA$1,'School Form Data Entry'!$E:$E,0))="","",INDEX('School Form Data Entry'!$AH:$AH,MATCH('School Form Consolidated'!BBA$1,'School Form Data Entry'!$E:$E,0)))</f>
        <v/>
      </c>
      <c r="BBB9" s="5" t="str">
        <f>IF(INDEX('School Form Data Entry'!$AH:$AH,MATCH('School Form Consolidated'!BBB$1,'School Form Data Entry'!$E:$E,0))="","",INDEX('School Form Data Entry'!$AH:$AH,MATCH('School Form Consolidated'!BBB$1,'School Form Data Entry'!$E:$E,0)))</f>
        <v/>
      </c>
      <c r="BBC9" s="5" t="str">
        <f>IF(INDEX('School Form Data Entry'!$AH:$AH,MATCH('School Form Consolidated'!BBC$1,'School Form Data Entry'!$E:$E,0))="","",INDEX('School Form Data Entry'!$AH:$AH,MATCH('School Form Consolidated'!BBC$1,'School Form Data Entry'!$E:$E,0)))</f>
        <v/>
      </c>
      <c r="BBD9" s="5" t="str">
        <f>IF(INDEX('School Form Data Entry'!$AH:$AH,MATCH('School Form Consolidated'!BBD$1,'School Form Data Entry'!$E:$E,0))="","",INDEX('School Form Data Entry'!$AH:$AH,MATCH('School Form Consolidated'!BBD$1,'School Form Data Entry'!$E:$E,0)))</f>
        <v/>
      </c>
      <c r="BBE9" s="5" t="str">
        <f>IF(INDEX('School Form Data Entry'!$AH:$AH,MATCH('School Form Consolidated'!BBE$1,'School Form Data Entry'!$E:$E,0))="","",INDEX('School Form Data Entry'!$AH:$AH,MATCH('School Form Consolidated'!BBE$1,'School Form Data Entry'!$E:$E,0)))</f>
        <v/>
      </c>
      <c r="BBF9" s="5" t="str">
        <f>IF(INDEX('School Form Data Entry'!$AH:$AH,MATCH('School Form Consolidated'!BBF$1,'School Form Data Entry'!$E:$E,0))="","",INDEX('School Form Data Entry'!$AH:$AH,MATCH('School Form Consolidated'!BBF$1,'School Form Data Entry'!$E:$E,0)))</f>
        <v/>
      </c>
      <c r="BBG9" s="5" t="str">
        <f>IF(INDEX('School Form Data Entry'!$AH:$AH,MATCH('School Form Consolidated'!BBG$1,'School Form Data Entry'!$E:$E,0))="","",INDEX('School Form Data Entry'!$AH:$AH,MATCH('School Form Consolidated'!BBG$1,'School Form Data Entry'!$E:$E,0)))</f>
        <v/>
      </c>
      <c r="BBH9" s="5" t="str">
        <f>IF(INDEX('School Form Data Entry'!$AH:$AH,MATCH('School Form Consolidated'!BBH$1,'School Form Data Entry'!$E:$E,0))="","",INDEX('School Form Data Entry'!$AH:$AH,MATCH('School Form Consolidated'!BBH$1,'School Form Data Entry'!$E:$E,0)))</f>
        <v/>
      </c>
      <c r="BBI9" s="5" t="str">
        <f>IF(INDEX('School Form Data Entry'!$AH:$AH,MATCH('School Form Consolidated'!BBI$1,'School Form Data Entry'!$E:$E,0))="","",INDEX('School Form Data Entry'!$AH:$AH,MATCH('School Form Consolidated'!BBI$1,'School Form Data Entry'!$E:$E,0)))</f>
        <v/>
      </c>
      <c r="BBJ9" s="5" t="str">
        <f>IF(INDEX('School Form Data Entry'!$AH:$AH,MATCH('School Form Consolidated'!BBJ$1,'School Form Data Entry'!$E:$E,0))="","",INDEX('School Form Data Entry'!$AH:$AH,MATCH('School Form Consolidated'!BBJ$1,'School Form Data Entry'!$E:$E,0)))</f>
        <v/>
      </c>
      <c r="BBK9" s="5" t="str">
        <f>IF(INDEX('School Form Data Entry'!$AH:$AH,MATCH('School Form Consolidated'!BBK$1,'School Form Data Entry'!$E:$E,0))="","",INDEX('School Form Data Entry'!$AH:$AH,MATCH('School Form Consolidated'!BBK$1,'School Form Data Entry'!$E:$E,0)))</f>
        <v/>
      </c>
      <c r="BBL9" s="5" t="str">
        <f>IF(INDEX('School Form Data Entry'!$AH:$AH,MATCH('School Form Consolidated'!BBL$1,'School Form Data Entry'!$E:$E,0))="","",INDEX('School Form Data Entry'!$AH:$AH,MATCH('School Form Consolidated'!BBL$1,'School Form Data Entry'!$E:$E,0)))</f>
        <v/>
      </c>
      <c r="BBM9" s="5" t="str">
        <f>IF(INDEX('School Form Data Entry'!$AH:$AH,MATCH('School Form Consolidated'!BBM$1,'School Form Data Entry'!$E:$E,0))="","",INDEX('School Form Data Entry'!$AH:$AH,MATCH('School Form Consolidated'!BBM$1,'School Form Data Entry'!$E:$E,0)))</f>
        <v/>
      </c>
      <c r="BBN9" s="5" t="str">
        <f>IF(INDEX('School Form Data Entry'!$AH:$AH,MATCH('School Form Consolidated'!BBN$1,'School Form Data Entry'!$E:$E,0))="","",INDEX('School Form Data Entry'!$AH:$AH,MATCH('School Form Consolidated'!BBN$1,'School Form Data Entry'!$E:$E,0)))</f>
        <v/>
      </c>
      <c r="BBO9" s="5" t="str">
        <f>IF(INDEX('School Form Data Entry'!$AH:$AH,MATCH('School Form Consolidated'!BBO$1,'School Form Data Entry'!$E:$E,0))="","",INDEX('School Form Data Entry'!$AH:$AH,MATCH('School Form Consolidated'!BBO$1,'School Form Data Entry'!$E:$E,0)))</f>
        <v/>
      </c>
      <c r="BBP9" s="5" t="str">
        <f>IF(INDEX('School Form Data Entry'!$AH:$AH,MATCH('School Form Consolidated'!BBP$1,'School Form Data Entry'!$E:$E,0))="","",INDEX('School Form Data Entry'!$AH:$AH,MATCH('School Form Consolidated'!BBP$1,'School Form Data Entry'!$E:$E,0)))</f>
        <v/>
      </c>
      <c r="BBQ9" s="5" t="str">
        <f>IF(INDEX('School Form Data Entry'!$AH:$AH,MATCH('School Form Consolidated'!BBQ$1,'School Form Data Entry'!$E:$E,0))="","",INDEX('School Form Data Entry'!$AH:$AH,MATCH('School Form Consolidated'!BBQ$1,'School Form Data Entry'!$E:$E,0)))</f>
        <v/>
      </c>
      <c r="BBR9" s="5" t="str">
        <f>IF(INDEX('School Form Data Entry'!$AH:$AH,MATCH('School Form Consolidated'!BBR$1,'School Form Data Entry'!$E:$E,0))="","",INDEX('School Form Data Entry'!$AH:$AH,MATCH('School Form Consolidated'!BBR$1,'School Form Data Entry'!$E:$E,0)))</f>
        <v/>
      </c>
      <c r="BBS9" s="5" t="str">
        <f>IF(INDEX('School Form Data Entry'!$AH:$AH,MATCH('School Form Consolidated'!BBS$1,'School Form Data Entry'!$E:$E,0))="","",INDEX('School Form Data Entry'!$AH:$AH,MATCH('School Form Consolidated'!BBS$1,'School Form Data Entry'!$E:$E,0)))</f>
        <v/>
      </c>
      <c r="BBT9" s="5" t="str">
        <f>IF(INDEX('School Form Data Entry'!$AH:$AH,MATCH('School Form Consolidated'!BBT$1,'School Form Data Entry'!$E:$E,0))="","",INDEX('School Form Data Entry'!$AH:$AH,MATCH('School Form Consolidated'!BBT$1,'School Form Data Entry'!$E:$E,0)))</f>
        <v/>
      </c>
      <c r="BBU9" s="5" t="str">
        <f>IF(INDEX('School Form Data Entry'!$AH:$AH,MATCH('School Form Consolidated'!BBU$1,'School Form Data Entry'!$E:$E,0))="","",INDEX('School Form Data Entry'!$AH:$AH,MATCH('School Form Consolidated'!BBU$1,'School Form Data Entry'!$E:$E,0)))</f>
        <v/>
      </c>
      <c r="BBV9" s="5" t="str">
        <f>IF(INDEX('School Form Data Entry'!$AH:$AH,MATCH('School Form Consolidated'!BBV$1,'School Form Data Entry'!$E:$E,0))="","",INDEX('School Form Data Entry'!$AH:$AH,MATCH('School Form Consolidated'!BBV$1,'School Form Data Entry'!$E:$E,0)))</f>
        <v/>
      </c>
      <c r="BBW9" s="5" t="str">
        <f>IF(INDEX('School Form Data Entry'!$AH:$AH,MATCH('School Form Consolidated'!BBW$1,'School Form Data Entry'!$E:$E,0))="","",INDEX('School Form Data Entry'!$AH:$AH,MATCH('School Form Consolidated'!BBW$1,'School Form Data Entry'!$E:$E,0)))</f>
        <v/>
      </c>
      <c r="BBX9" s="5" t="str">
        <f>IF(INDEX('School Form Data Entry'!$AH:$AH,MATCH('School Form Consolidated'!BBX$1,'School Form Data Entry'!$E:$E,0))="","",INDEX('School Form Data Entry'!$AH:$AH,MATCH('School Form Consolidated'!BBX$1,'School Form Data Entry'!$E:$E,0)))</f>
        <v/>
      </c>
      <c r="BBY9" s="5" t="str">
        <f>IF(INDEX('School Form Data Entry'!$AH:$AH,MATCH('School Form Consolidated'!BBY$1,'School Form Data Entry'!$E:$E,0))="","",INDEX('School Form Data Entry'!$AH:$AH,MATCH('School Form Consolidated'!BBY$1,'School Form Data Entry'!$E:$E,0)))</f>
        <v/>
      </c>
      <c r="BBZ9" s="5" t="str">
        <f>IF(INDEX('School Form Data Entry'!$AH:$AH,MATCH('School Form Consolidated'!BBZ$1,'School Form Data Entry'!$E:$E,0))="","",INDEX('School Form Data Entry'!$AH:$AH,MATCH('School Form Consolidated'!BBZ$1,'School Form Data Entry'!$E:$E,0)))</f>
        <v/>
      </c>
      <c r="BCA9" s="5" t="str">
        <f>IF(INDEX('School Form Data Entry'!$AH:$AH,MATCH('School Form Consolidated'!BCA$1,'School Form Data Entry'!$E:$E,0))="","",INDEX('School Form Data Entry'!$AH:$AH,MATCH('School Form Consolidated'!BCA$1,'School Form Data Entry'!$E:$E,0)))</f>
        <v/>
      </c>
      <c r="BCB9" s="5" t="str">
        <f>IF(INDEX('School Form Data Entry'!$AH:$AH,MATCH('School Form Consolidated'!BCB$1,'School Form Data Entry'!$E:$E,0))="","",INDEX('School Form Data Entry'!$AH:$AH,MATCH('School Form Consolidated'!BCB$1,'School Form Data Entry'!$E:$E,0)))</f>
        <v/>
      </c>
      <c r="BCC9" s="5" t="str">
        <f>IF(INDEX('School Form Data Entry'!$AH:$AH,MATCH('School Form Consolidated'!BCC$1,'School Form Data Entry'!$E:$E,0))="","",INDEX('School Form Data Entry'!$AH:$AH,MATCH('School Form Consolidated'!BCC$1,'School Form Data Entry'!$E:$E,0)))</f>
        <v/>
      </c>
      <c r="BCD9" s="5" t="str">
        <f>IF(INDEX('School Form Data Entry'!$AH:$AH,MATCH('School Form Consolidated'!BCD$1,'School Form Data Entry'!$E:$E,0))="","",INDEX('School Form Data Entry'!$AH:$AH,MATCH('School Form Consolidated'!BCD$1,'School Form Data Entry'!$E:$E,0)))</f>
        <v/>
      </c>
      <c r="BCE9" s="5" t="str">
        <f>IF(INDEX('School Form Data Entry'!$AH:$AH,MATCH('School Form Consolidated'!BCE$1,'School Form Data Entry'!$E:$E,0))="","",INDEX('School Form Data Entry'!$AH:$AH,MATCH('School Form Consolidated'!BCE$1,'School Form Data Entry'!$E:$E,0)))</f>
        <v/>
      </c>
      <c r="BCF9" s="5" t="str">
        <f>IF(INDEX('School Form Data Entry'!$AH:$AH,MATCH('School Form Consolidated'!BCF$1,'School Form Data Entry'!$E:$E,0))="","",INDEX('School Form Data Entry'!$AH:$AH,MATCH('School Form Consolidated'!BCF$1,'School Form Data Entry'!$E:$E,0)))</f>
        <v/>
      </c>
      <c r="BCG9" s="5" t="str">
        <f>IF(INDEX('School Form Data Entry'!$AH:$AH,MATCH('School Form Consolidated'!BCG$1,'School Form Data Entry'!$E:$E,0))="","",INDEX('School Form Data Entry'!$AH:$AH,MATCH('School Form Consolidated'!BCG$1,'School Form Data Entry'!$E:$E,0)))</f>
        <v/>
      </c>
      <c r="BCH9" s="5" t="str">
        <f>IF(INDEX('School Form Data Entry'!$AH:$AH,MATCH('School Form Consolidated'!BCH$1,'School Form Data Entry'!$E:$E,0))="","",INDEX('School Form Data Entry'!$AH:$AH,MATCH('School Form Consolidated'!BCH$1,'School Form Data Entry'!$E:$E,0)))</f>
        <v/>
      </c>
      <c r="BCI9" s="5" t="str">
        <f>IF(INDEX('School Form Data Entry'!$AH:$AH,MATCH('School Form Consolidated'!BCI$1,'School Form Data Entry'!$E:$E,0))="","",INDEX('School Form Data Entry'!$AH:$AH,MATCH('School Form Consolidated'!BCI$1,'School Form Data Entry'!$E:$E,0)))</f>
        <v/>
      </c>
      <c r="BCJ9" s="5" t="str">
        <f>IF(INDEX('School Form Data Entry'!$AH:$AH,MATCH('School Form Consolidated'!BCJ$1,'School Form Data Entry'!$E:$E,0))="","",INDEX('School Form Data Entry'!$AH:$AH,MATCH('School Form Consolidated'!BCJ$1,'School Form Data Entry'!$E:$E,0)))</f>
        <v/>
      </c>
      <c r="BCK9" s="5" t="str">
        <f>IF(INDEX('School Form Data Entry'!$AH:$AH,MATCH('School Form Consolidated'!BCK$1,'School Form Data Entry'!$E:$E,0))="","",INDEX('School Form Data Entry'!$AH:$AH,MATCH('School Form Consolidated'!BCK$1,'School Form Data Entry'!$E:$E,0)))</f>
        <v/>
      </c>
      <c r="BCL9" s="5" t="str">
        <f>IF(INDEX('School Form Data Entry'!$AH:$AH,MATCH('School Form Consolidated'!BCL$1,'School Form Data Entry'!$E:$E,0))="","",INDEX('School Form Data Entry'!$AH:$AH,MATCH('School Form Consolidated'!BCL$1,'School Form Data Entry'!$E:$E,0)))</f>
        <v/>
      </c>
      <c r="BCM9" s="5" t="str">
        <f>IF(INDEX('School Form Data Entry'!$AH:$AH,MATCH('School Form Consolidated'!BCM$1,'School Form Data Entry'!$E:$E,0))="","",INDEX('School Form Data Entry'!$AH:$AH,MATCH('School Form Consolidated'!BCM$1,'School Form Data Entry'!$E:$E,0)))</f>
        <v/>
      </c>
      <c r="BCN9" s="5" t="str">
        <f>IF(INDEX('School Form Data Entry'!$AH:$AH,MATCH('School Form Consolidated'!BCN$1,'School Form Data Entry'!$E:$E,0))="","",INDEX('School Form Data Entry'!$AH:$AH,MATCH('School Form Consolidated'!BCN$1,'School Form Data Entry'!$E:$E,0)))</f>
        <v/>
      </c>
      <c r="BCO9" s="5" t="str">
        <f>IF(INDEX('School Form Data Entry'!$AH:$AH,MATCH('School Form Consolidated'!BCO$1,'School Form Data Entry'!$E:$E,0))="","",INDEX('School Form Data Entry'!$AH:$AH,MATCH('School Form Consolidated'!BCO$1,'School Form Data Entry'!$E:$E,0)))</f>
        <v/>
      </c>
      <c r="BCP9" s="5" t="str">
        <f>IF(INDEX('School Form Data Entry'!$AH:$AH,MATCH('School Form Consolidated'!BCP$1,'School Form Data Entry'!$E:$E,0))="","",INDEX('School Form Data Entry'!$AH:$AH,MATCH('School Form Consolidated'!BCP$1,'School Form Data Entry'!$E:$E,0)))</f>
        <v/>
      </c>
      <c r="BCQ9" s="5" t="str">
        <f>IF(INDEX('School Form Data Entry'!$AH:$AH,MATCH('School Form Consolidated'!BCQ$1,'School Form Data Entry'!$E:$E,0))="","",INDEX('School Form Data Entry'!$AH:$AH,MATCH('School Form Consolidated'!BCQ$1,'School Form Data Entry'!$E:$E,0)))</f>
        <v/>
      </c>
      <c r="BCR9" s="5" t="str">
        <f>IF(INDEX('School Form Data Entry'!$AH:$AH,MATCH('School Form Consolidated'!BCR$1,'School Form Data Entry'!$E:$E,0))="","",INDEX('School Form Data Entry'!$AH:$AH,MATCH('School Form Consolidated'!BCR$1,'School Form Data Entry'!$E:$E,0)))</f>
        <v/>
      </c>
      <c r="BCS9" s="5" t="str">
        <f>IF(INDEX('School Form Data Entry'!$AH:$AH,MATCH('School Form Consolidated'!BCS$1,'School Form Data Entry'!$E:$E,0))="","",INDEX('School Form Data Entry'!$AH:$AH,MATCH('School Form Consolidated'!BCS$1,'School Form Data Entry'!$E:$E,0)))</f>
        <v/>
      </c>
      <c r="BCT9" s="5" t="str">
        <f>IF(INDEX('School Form Data Entry'!$AH:$AH,MATCH('School Form Consolidated'!BCT$1,'School Form Data Entry'!$E:$E,0))="","",INDEX('School Form Data Entry'!$AH:$AH,MATCH('School Form Consolidated'!BCT$1,'School Form Data Entry'!$E:$E,0)))</f>
        <v/>
      </c>
      <c r="BCU9" s="5" t="str">
        <f>IF(INDEX('School Form Data Entry'!$AH:$AH,MATCH('School Form Consolidated'!BCU$1,'School Form Data Entry'!$E:$E,0))="","",INDEX('School Form Data Entry'!$AH:$AH,MATCH('School Form Consolidated'!BCU$1,'School Form Data Entry'!$E:$E,0)))</f>
        <v/>
      </c>
      <c r="BCV9" s="5" t="str">
        <f>IF(INDEX('School Form Data Entry'!$AH:$AH,MATCH('School Form Consolidated'!BCV$1,'School Form Data Entry'!$E:$E,0))="","",INDEX('School Form Data Entry'!$AH:$AH,MATCH('School Form Consolidated'!BCV$1,'School Form Data Entry'!$E:$E,0)))</f>
        <v/>
      </c>
      <c r="BCW9" s="5" t="str">
        <f>IF(INDEX('School Form Data Entry'!$AH:$AH,MATCH('School Form Consolidated'!BCW$1,'School Form Data Entry'!$E:$E,0))="","",INDEX('School Form Data Entry'!$AH:$AH,MATCH('School Form Consolidated'!BCW$1,'School Form Data Entry'!$E:$E,0)))</f>
        <v/>
      </c>
      <c r="BCX9" s="5" t="str">
        <f>IF(INDEX('School Form Data Entry'!$AH:$AH,MATCH('School Form Consolidated'!BCX$1,'School Form Data Entry'!$E:$E,0))="","",INDEX('School Form Data Entry'!$AH:$AH,MATCH('School Form Consolidated'!BCX$1,'School Form Data Entry'!$E:$E,0)))</f>
        <v/>
      </c>
      <c r="BCY9" s="5" t="str">
        <f>IF(INDEX('School Form Data Entry'!$AH:$AH,MATCH('School Form Consolidated'!BCY$1,'School Form Data Entry'!$E:$E,0))="","",INDEX('School Form Data Entry'!$AH:$AH,MATCH('School Form Consolidated'!BCY$1,'School Form Data Entry'!$E:$E,0)))</f>
        <v/>
      </c>
      <c r="BCZ9" s="5" t="str">
        <f>IF(INDEX('School Form Data Entry'!$AH:$AH,MATCH('School Form Consolidated'!BCZ$1,'School Form Data Entry'!$E:$E,0))="","",INDEX('School Form Data Entry'!$AH:$AH,MATCH('School Form Consolidated'!BCZ$1,'School Form Data Entry'!$E:$E,0)))</f>
        <v/>
      </c>
      <c r="BDA9" s="5" t="str">
        <f>IF(INDEX('School Form Data Entry'!$AH:$AH,MATCH('School Form Consolidated'!BDA$1,'School Form Data Entry'!$E:$E,0))="","",INDEX('School Form Data Entry'!$AH:$AH,MATCH('School Form Consolidated'!BDA$1,'School Form Data Entry'!$E:$E,0)))</f>
        <v/>
      </c>
      <c r="BDB9" s="5" t="str">
        <f>IF(INDEX('School Form Data Entry'!$AH:$AH,MATCH('School Form Consolidated'!BDB$1,'School Form Data Entry'!$E:$E,0))="","",INDEX('School Form Data Entry'!$AH:$AH,MATCH('School Form Consolidated'!BDB$1,'School Form Data Entry'!$E:$E,0)))</f>
        <v/>
      </c>
      <c r="BDC9" s="5" t="str">
        <f>IF(INDEX('School Form Data Entry'!$AH:$AH,MATCH('School Form Consolidated'!BDC$1,'School Form Data Entry'!$E:$E,0))="","",INDEX('School Form Data Entry'!$AH:$AH,MATCH('School Form Consolidated'!BDC$1,'School Form Data Entry'!$E:$E,0)))</f>
        <v/>
      </c>
      <c r="BDD9" s="5" t="str">
        <f>IF(INDEX('School Form Data Entry'!$AH:$AH,MATCH('School Form Consolidated'!BDD$1,'School Form Data Entry'!$E:$E,0))="","",INDEX('School Form Data Entry'!$AH:$AH,MATCH('School Form Consolidated'!BDD$1,'School Form Data Entry'!$E:$E,0)))</f>
        <v/>
      </c>
      <c r="BDE9" s="5" t="str">
        <f>IF(INDEX('School Form Data Entry'!$AH:$AH,MATCH('School Form Consolidated'!BDE$1,'School Form Data Entry'!$E:$E,0))="","",INDEX('School Form Data Entry'!$AH:$AH,MATCH('School Form Consolidated'!BDE$1,'School Form Data Entry'!$E:$E,0)))</f>
        <v/>
      </c>
      <c r="BDF9" s="5" t="str">
        <f>IF(INDEX('School Form Data Entry'!$AH:$AH,MATCH('School Form Consolidated'!BDF$1,'School Form Data Entry'!$E:$E,0))="","",INDEX('School Form Data Entry'!$AH:$AH,MATCH('School Form Consolidated'!BDF$1,'School Form Data Entry'!$E:$E,0)))</f>
        <v/>
      </c>
      <c r="BDG9" s="5" t="str">
        <f>IF(INDEX('School Form Data Entry'!$AH:$AH,MATCH('School Form Consolidated'!BDG$1,'School Form Data Entry'!$E:$E,0))="","",INDEX('School Form Data Entry'!$AH:$AH,MATCH('School Form Consolidated'!BDG$1,'School Form Data Entry'!$E:$E,0)))</f>
        <v/>
      </c>
      <c r="BDH9" s="5" t="str">
        <f>IF(INDEX('School Form Data Entry'!$AH:$AH,MATCH('School Form Consolidated'!BDH$1,'School Form Data Entry'!$E:$E,0))="","",INDEX('School Form Data Entry'!$AH:$AH,MATCH('School Form Consolidated'!BDH$1,'School Form Data Entry'!$E:$E,0)))</f>
        <v/>
      </c>
      <c r="BDI9" s="5" t="str">
        <f>IF(INDEX('School Form Data Entry'!$AH:$AH,MATCH('School Form Consolidated'!BDI$1,'School Form Data Entry'!$E:$E,0))="","",INDEX('School Form Data Entry'!$AH:$AH,MATCH('School Form Consolidated'!BDI$1,'School Form Data Entry'!$E:$E,0)))</f>
        <v/>
      </c>
      <c r="BDJ9" s="5" t="str">
        <f>IF(INDEX('School Form Data Entry'!$AH:$AH,MATCH('School Form Consolidated'!BDJ$1,'School Form Data Entry'!$E:$E,0))="","",INDEX('School Form Data Entry'!$AH:$AH,MATCH('School Form Consolidated'!BDJ$1,'School Form Data Entry'!$E:$E,0)))</f>
        <v/>
      </c>
      <c r="BDK9" s="5" t="str">
        <f>IF(INDEX('School Form Data Entry'!$AH:$AH,MATCH('School Form Consolidated'!BDK$1,'School Form Data Entry'!$E:$E,0))="","",INDEX('School Form Data Entry'!$AH:$AH,MATCH('School Form Consolidated'!BDK$1,'School Form Data Entry'!$E:$E,0)))</f>
        <v/>
      </c>
      <c r="BDL9" s="5" t="str">
        <f>IF(INDEX('School Form Data Entry'!$AH:$AH,MATCH('School Form Consolidated'!BDL$1,'School Form Data Entry'!$E:$E,0))="","",INDEX('School Form Data Entry'!$AH:$AH,MATCH('School Form Consolidated'!BDL$1,'School Form Data Entry'!$E:$E,0)))</f>
        <v/>
      </c>
      <c r="BDM9" s="5" t="str">
        <f>IF(INDEX('School Form Data Entry'!$AH:$AH,MATCH('School Form Consolidated'!BDM$1,'School Form Data Entry'!$E:$E,0))="","",INDEX('School Form Data Entry'!$AH:$AH,MATCH('School Form Consolidated'!BDM$1,'School Form Data Entry'!$E:$E,0)))</f>
        <v/>
      </c>
      <c r="BDN9" s="5" t="str">
        <f>IF(INDEX('School Form Data Entry'!$AH:$AH,MATCH('School Form Consolidated'!BDN$1,'School Form Data Entry'!$E:$E,0))="","",INDEX('School Form Data Entry'!$AH:$AH,MATCH('School Form Consolidated'!BDN$1,'School Form Data Entry'!$E:$E,0)))</f>
        <v/>
      </c>
      <c r="BDO9" s="5" t="str">
        <f>IF(INDEX('School Form Data Entry'!$AH:$AH,MATCH('School Form Consolidated'!BDO$1,'School Form Data Entry'!$E:$E,0))="","",INDEX('School Form Data Entry'!$AH:$AH,MATCH('School Form Consolidated'!BDO$1,'School Form Data Entry'!$E:$E,0)))</f>
        <v/>
      </c>
      <c r="BDP9" s="5" t="str">
        <f>IF(INDEX('School Form Data Entry'!$AH:$AH,MATCH('School Form Consolidated'!BDP$1,'School Form Data Entry'!$E:$E,0))="","",INDEX('School Form Data Entry'!$AH:$AH,MATCH('School Form Consolidated'!BDP$1,'School Form Data Entry'!$E:$E,0)))</f>
        <v/>
      </c>
      <c r="BDQ9" s="5" t="str">
        <f>IF(INDEX('School Form Data Entry'!$AH:$AH,MATCH('School Form Consolidated'!BDQ$1,'School Form Data Entry'!$E:$E,0))="","",INDEX('School Form Data Entry'!$AH:$AH,MATCH('School Form Consolidated'!BDQ$1,'School Form Data Entry'!$E:$E,0)))</f>
        <v/>
      </c>
      <c r="BDR9" s="5" t="str">
        <f>IF(INDEX('School Form Data Entry'!$AH:$AH,MATCH('School Form Consolidated'!BDR$1,'School Form Data Entry'!$E:$E,0))="","",INDEX('School Form Data Entry'!$AH:$AH,MATCH('School Form Consolidated'!BDR$1,'School Form Data Entry'!$E:$E,0)))</f>
        <v/>
      </c>
      <c r="BDS9" s="5" t="str">
        <f>IF(INDEX('School Form Data Entry'!$AH:$AH,MATCH('School Form Consolidated'!BDS$1,'School Form Data Entry'!$E:$E,0))="","",INDEX('School Form Data Entry'!$AH:$AH,MATCH('School Form Consolidated'!BDS$1,'School Form Data Entry'!$E:$E,0)))</f>
        <v/>
      </c>
      <c r="BDT9" s="5" t="str">
        <f>IF(INDEX('School Form Data Entry'!$AH:$AH,MATCH('School Form Consolidated'!BDT$1,'School Form Data Entry'!$E:$E,0))="","",INDEX('School Form Data Entry'!$AH:$AH,MATCH('School Form Consolidated'!BDT$1,'School Form Data Entry'!$E:$E,0)))</f>
        <v/>
      </c>
      <c r="BDU9" s="5" t="str">
        <f>IF(INDEX('School Form Data Entry'!$AH:$AH,MATCH('School Form Consolidated'!BDU$1,'School Form Data Entry'!$E:$E,0))="","",INDEX('School Form Data Entry'!$AH:$AH,MATCH('School Form Consolidated'!BDU$1,'School Form Data Entry'!$E:$E,0)))</f>
        <v/>
      </c>
      <c r="BDV9" s="5" t="str">
        <f>IF(INDEX('School Form Data Entry'!$AH:$AH,MATCH('School Form Consolidated'!BDV$1,'School Form Data Entry'!$E:$E,0))="","",INDEX('School Form Data Entry'!$AH:$AH,MATCH('School Form Consolidated'!BDV$1,'School Form Data Entry'!$E:$E,0)))</f>
        <v/>
      </c>
      <c r="BDW9" s="5" t="str">
        <f>IF(INDEX('School Form Data Entry'!$AH:$AH,MATCH('School Form Consolidated'!BDW$1,'School Form Data Entry'!$E:$E,0))="","",INDEX('School Form Data Entry'!$AH:$AH,MATCH('School Form Consolidated'!BDW$1,'School Form Data Entry'!$E:$E,0)))</f>
        <v/>
      </c>
      <c r="BDX9" s="5" t="str">
        <f>IF(INDEX('School Form Data Entry'!$AH:$AH,MATCH('School Form Consolidated'!BDX$1,'School Form Data Entry'!$E:$E,0))="","",INDEX('School Form Data Entry'!$AH:$AH,MATCH('School Form Consolidated'!BDX$1,'School Form Data Entry'!$E:$E,0)))</f>
        <v/>
      </c>
      <c r="BDY9" s="5" t="str">
        <f>IF(INDEX('School Form Data Entry'!$AH:$AH,MATCH('School Form Consolidated'!BDY$1,'School Form Data Entry'!$E:$E,0))="","",INDEX('School Form Data Entry'!$AH:$AH,MATCH('School Form Consolidated'!BDY$1,'School Form Data Entry'!$E:$E,0)))</f>
        <v/>
      </c>
      <c r="BDZ9" s="5" t="str">
        <f>IF(INDEX('School Form Data Entry'!$AH:$AH,MATCH('School Form Consolidated'!BDZ$1,'School Form Data Entry'!$E:$E,0))="","",INDEX('School Form Data Entry'!$AH:$AH,MATCH('School Form Consolidated'!BDZ$1,'School Form Data Entry'!$E:$E,0)))</f>
        <v/>
      </c>
      <c r="BEA9" s="5" t="str">
        <f>IF(INDEX('School Form Data Entry'!$AH:$AH,MATCH('School Form Consolidated'!BEA$1,'School Form Data Entry'!$E:$E,0))="","",INDEX('School Form Data Entry'!$AH:$AH,MATCH('School Form Consolidated'!BEA$1,'School Form Data Entry'!$E:$E,0)))</f>
        <v/>
      </c>
      <c r="BEB9" s="5" t="str">
        <f>IF(INDEX('School Form Data Entry'!$AH:$AH,MATCH('School Form Consolidated'!BEB$1,'School Form Data Entry'!$E:$E,0))="","",INDEX('School Form Data Entry'!$AH:$AH,MATCH('School Form Consolidated'!BEB$1,'School Form Data Entry'!$E:$E,0)))</f>
        <v/>
      </c>
      <c r="BEC9" s="5" t="str">
        <f>IF(INDEX('School Form Data Entry'!$AH:$AH,MATCH('School Form Consolidated'!BEC$1,'School Form Data Entry'!$E:$E,0))="","",INDEX('School Form Data Entry'!$AH:$AH,MATCH('School Form Consolidated'!BEC$1,'School Form Data Entry'!$E:$E,0)))</f>
        <v/>
      </c>
      <c r="BED9" s="5" t="str">
        <f>IF(INDEX('School Form Data Entry'!$AH:$AH,MATCH('School Form Consolidated'!BED$1,'School Form Data Entry'!$E:$E,0))="","",INDEX('School Form Data Entry'!$AH:$AH,MATCH('School Form Consolidated'!BED$1,'School Form Data Entry'!$E:$E,0)))</f>
        <v/>
      </c>
      <c r="BEE9" s="5" t="str">
        <f>IF(INDEX('School Form Data Entry'!$AH:$AH,MATCH('School Form Consolidated'!BEE$1,'School Form Data Entry'!$E:$E,0))="","",INDEX('School Form Data Entry'!$AH:$AH,MATCH('School Form Consolidated'!BEE$1,'School Form Data Entry'!$E:$E,0)))</f>
        <v/>
      </c>
      <c r="BEF9" s="5" t="str">
        <f>IF(INDEX('School Form Data Entry'!$AH:$AH,MATCH('School Form Consolidated'!BEF$1,'School Form Data Entry'!$E:$E,0))="","",INDEX('School Form Data Entry'!$AH:$AH,MATCH('School Form Consolidated'!BEF$1,'School Form Data Entry'!$E:$E,0)))</f>
        <v/>
      </c>
      <c r="BEG9" s="5" t="str">
        <f>IF(INDEX('School Form Data Entry'!$AH:$AH,MATCH('School Form Consolidated'!BEG$1,'School Form Data Entry'!$E:$E,0))="","",INDEX('School Form Data Entry'!$AH:$AH,MATCH('School Form Consolidated'!BEG$1,'School Form Data Entry'!$E:$E,0)))</f>
        <v/>
      </c>
      <c r="BEH9" s="5" t="str">
        <f>IF(INDEX('School Form Data Entry'!$AH:$AH,MATCH('School Form Consolidated'!BEH$1,'School Form Data Entry'!$E:$E,0))="","",INDEX('School Form Data Entry'!$AH:$AH,MATCH('School Form Consolidated'!BEH$1,'School Form Data Entry'!$E:$E,0)))</f>
        <v/>
      </c>
      <c r="BEI9" s="5" t="str">
        <f>IF(INDEX('School Form Data Entry'!$AH:$AH,MATCH('School Form Consolidated'!BEI$1,'School Form Data Entry'!$E:$E,0))="","",INDEX('School Form Data Entry'!$AH:$AH,MATCH('School Form Consolidated'!BEI$1,'School Form Data Entry'!$E:$E,0)))</f>
        <v/>
      </c>
      <c r="BEJ9" s="5" t="str">
        <f>IF(INDEX('School Form Data Entry'!$AH:$AH,MATCH('School Form Consolidated'!BEJ$1,'School Form Data Entry'!$E:$E,0))="","",INDEX('School Form Data Entry'!$AH:$AH,MATCH('School Form Consolidated'!BEJ$1,'School Form Data Entry'!$E:$E,0)))</f>
        <v/>
      </c>
      <c r="BEK9" s="5" t="str">
        <f>IF(INDEX('School Form Data Entry'!$AH:$AH,MATCH('School Form Consolidated'!BEK$1,'School Form Data Entry'!$E:$E,0))="","",INDEX('School Form Data Entry'!$AH:$AH,MATCH('School Form Consolidated'!BEK$1,'School Form Data Entry'!$E:$E,0)))</f>
        <v/>
      </c>
      <c r="BEL9" s="5" t="str">
        <f>IF(INDEX('School Form Data Entry'!$AH:$AH,MATCH('School Form Consolidated'!BEL$1,'School Form Data Entry'!$E:$E,0))="","",INDEX('School Form Data Entry'!$AH:$AH,MATCH('School Form Consolidated'!BEL$1,'School Form Data Entry'!$E:$E,0)))</f>
        <v/>
      </c>
      <c r="BEM9" s="5" t="str">
        <f>IF(INDEX('School Form Data Entry'!$AH:$AH,MATCH('School Form Consolidated'!BEM$1,'School Form Data Entry'!$E:$E,0))="","",INDEX('School Form Data Entry'!$AH:$AH,MATCH('School Form Consolidated'!BEM$1,'School Form Data Entry'!$E:$E,0)))</f>
        <v/>
      </c>
      <c r="BEN9" s="5" t="str">
        <f>IF(INDEX('School Form Data Entry'!$AH:$AH,MATCH('School Form Consolidated'!BEN$1,'School Form Data Entry'!$E:$E,0))="","",INDEX('School Form Data Entry'!$AH:$AH,MATCH('School Form Consolidated'!BEN$1,'School Form Data Entry'!$E:$E,0)))</f>
        <v/>
      </c>
      <c r="BEO9" s="5" t="str">
        <f>IF(INDEX('School Form Data Entry'!$AH:$AH,MATCH('School Form Consolidated'!BEO$1,'School Form Data Entry'!$E:$E,0))="","",INDEX('School Form Data Entry'!$AH:$AH,MATCH('School Form Consolidated'!BEO$1,'School Form Data Entry'!$E:$E,0)))</f>
        <v/>
      </c>
      <c r="BEP9" s="5" t="str">
        <f>IF(INDEX('School Form Data Entry'!$AH:$AH,MATCH('School Form Consolidated'!BEP$1,'School Form Data Entry'!$E:$E,0))="","",INDEX('School Form Data Entry'!$AH:$AH,MATCH('School Form Consolidated'!BEP$1,'School Form Data Entry'!$E:$E,0)))</f>
        <v/>
      </c>
      <c r="BEQ9" s="5" t="str">
        <f>IF(INDEX('School Form Data Entry'!$AH:$AH,MATCH('School Form Consolidated'!BEQ$1,'School Form Data Entry'!$E:$E,0))="","",INDEX('School Form Data Entry'!$AH:$AH,MATCH('School Form Consolidated'!BEQ$1,'School Form Data Entry'!$E:$E,0)))</f>
        <v/>
      </c>
      <c r="BER9" s="5" t="str">
        <f>IF(INDEX('School Form Data Entry'!$AH:$AH,MATCH('School Form Consolidated'!BER$1,'School Form Data Entry'!$E:$E,0))="","",INDEX('School Form Data Entry'!$AH:$AH,MATCH('School Form Consolidated'!BER$1,'School Form Data Entry'!$E:$E,0)))</f>
        <v/>
      </c>
      <c r="BES9" s="5" t="str">
        <f>IF(INDEX('School Form Data Entry'!$AH:$AH,MATCH('School Form Consolidated'!BES$1,'School Form Data Entry'!$E:$E,0))="","",INDEX('School Form Data Entry'!$AH:$AH,MATCH('School Form Consolidated'!BES$1,'School Form Data Entry'!$E:$E,0)))</f>
        <v/>
      </c>
      <c r="BET9" s="5" t="str">
        <f>IF(INDEX('School Form Data Entry'!$AH:$AH,MATCH('School Form Consolidated'!BET$1,'School Form Data Entry'!$E:$E,0))="","",INDEX('School Form Data Entry'!$AH:$AH,MATCH('School Form Consolidated'!BET$1,'School Form Data Entry'!$E:$E,0)))</f>
        <v/>
      </c>
      <c r="BEU9" s="5" t="str">
        <f>IF(INDEX('School Form Data Entry'!$AH:$AH,MATCH('School Form Consolidated'!BEU$1,'School Form Data Entry'!$E:$E,0))="","",INDEX('School Form Data Entry'!$AH:$AH,MATCH('School Form Consolidated'!BEU$1,'School Form Data Entry'!$E:$E,0)))</f>
        <v/>
      </c>
      <c r="BEV9" s="5" t="str">
        <f>IF(INDEX('School Form Data Entry'!$AH:$AH,MATCH('School Form Consolidated'!BEV$1,'School Form Data Entry'!$E:$E,0))="","",INDEX('School Form Data Entry'!$AH:$AH,MATCH('School Form Consolidated'!BEV$1,'School Form Data Entry'!$E:$E,0)))</f>
        <v/>
      </c>
      <c r="BEW9" s="5" t="str">
        <f>IF(INDEX('School Form Data Entry'!$AH:$AH,MATCH('School Form Consolidated'!BEW$1,'School Form Data Entry'!$E:$E,0))="","",INDEX('School Form Data Entry'!$AH:$AH,MATCH('School Form Consolidated'!BEW$1,'School Form Data Entry'!$E:$E,0)))</f>
        <v/>
      </c>
      <c r="BEX9" s="5" t="str">
        <f>IF(INDEX('School Form Data Entry'!$AH:$AH,MATCH('School Form Consolidated'!BEX$1,'School Form Data Entry'!$E:$E,0))="","",INDEX('School Form Data Entry'!$AH:$AH,MATCH('School Form Consolidated'!BEX$1,'School Form Data Entry'!$E:$E,0)))</f>
        <v/>
      </c>
      <c r="BEY9" s="5" t="str">
        <f>IF(INDEX('School Form Data Entry'!$AH:$AH,MATCH('School Form Consolidated'!BEY$1,'School Form Data Entry'!$E:$E,0))="","",INDEX('School Form Data Entry'!$AH:$AH,MATCH('School Form Consolidated'!BEY$1,'School Form Data Entry'!$E:$E,0)))</f>
        <v/>
      </c>
      <c r="BEZ9" s="5" t="str">
        <f>IF(INDEX('School Form Data Entry'!$AH:$AH,MATCH('School Form Consolidated'!BEZ$1,'School Form Data Entry'!$E:$E,0))="","",INDEX('School Form Data Entry'!$AH:$AH,MATCH('School Form Consolidated'!BEZ$1,'School Form Data Entry'!$E:$E,0)))</f>
        <v/>
      </c>
      <c r="BFA9" s="5" t="str">
        <f>IF(INDEX('School Form Data Entry'!$AH:$AH,MATCH('School Form Consolidated'!BFA$1,'School Form Data Entry'!$E:$E,0))="","",INDEX('School Form Data Entry'!$AH:$AH,MATCH('School Form Consolidated'!BFA$1,'School Form Data Entry'!$E:$E,0)))</f>
        <v/>
      </c>
      <c r="BFB9" s="5" t="str">
        <f>IF(INDEX('School Form Data Entry'!$AH:$AH,MATCH('School Form Consolidated'!BFB$1,'School Form Data Entry'!$E:$E,0))="","",INDEX('School Form Data Entry'!$AH:$AH,MATCH('School Form Consolidated'!BFB$1,'School Form Data Entry'!$E:$E,0)))</f>
        <v/>
      </c>
      <c r="BFC9" s="5" t="str">
        <f>IF(INDEX('School Form Data Entry'!$AH:$AH,MATCH('School Form Consolidated'!BFC$1,'School Form Data Entry'!$E:$E,0))="","",INDEX('School Form Data Entry'!$AH:$AH,MATCH('School Form Consolidated'!BFC$1,'School Form Data Entry'!$E:$E,0)))</f>
        <v/>
      </c>
      <c r="BFD9" s="5" t="str">
        <f>IF(INDEX('School Form Data Entry'!$AH:$AH,MATCH('School Form Consolidated'!BFD$1,'School Form Data Entry'!$E:$E,0))="","",INDEX('School Form Data Entry'!$AH:$AH,MATCH('School Form Consolidated'!BFD$1,'School Form Data Entry'!$E:$E,0)))</f>
        <v/>
      </c>
      <c r="BFE9" s="5" t="str">
        <f>IF(INDEX('School Form Data Entry'!$AH:$AH,MATCH('School Form Consolidated'!BFE$1,'School Form Data Entry'!$E:$E,0))="","",INDEX('School Form Data Entry'!$AH:$AH,MATCH('School Form Consolidated'!BFE$1,'School Form Data Entry'!$E:$E,0)))</f>
        <v/>
      </c>
      <c r="BFF9" s="5" t="str">
        <f>IF(INDEX('School Form Data Entry'!$AH:$AH,MATCH('School Form Consolidated'!BFF$1,'School Form Data Entry'!$E:$E,0))="","",INDEX('School Form Data Entry'!$AH:$AH,MATCH('School Form Consolidated'!BFF$1,'School Form Data Entry'!$E:$E,0)))</f>
        <v/>
      </c>
      <c r="BFG9" s="5" t="str">
        <f>IF(INDEX('School Form Data Entry'!$AH:$AH,MATCH('School Form Consolidated'!BFG$1,'School Form Data Entry'!$E:$E,0))="","",INDEX('School Form Data Entry'!$AH:$AH,MATCH('School Form Consolidated'!BFG$1,'School Form Data Entry'!$E:$E,0)))</f>
        <v/>
      </c>
      <c r="BFH9" s="5" t="str">
        <f>IF(INDEX('School Form Data Entry'!$AH:$AH,MATCH('School Form Consolidated'!BFH$1,'School Form Data Entry'!$E:$E,0))="","",INDEX('School Form Data Entry'!$AH:$AH,MATCH('School Form Consolidated'!BFH$1,'School Form Data Entry'!$E:$E,0)))</f>
        <v/>
      </c>
      <c r="BFI9" s="5" t="str">
        <f>IF(INDEX('School Form Data Entry'!$AH:$AH,MATCH('School Form Consolidated'!BFI$1,'School Form Data Entry'!$E:$E,0))="","",INDEX('School Form Data Entry'!$AH:$AH,MATCH('School Form Consolidated'!BFI$1,'School Form Data Entry'!$E:$E,0)))</f>
        <v/>
      </c>
      <c r="BFJ9" s="5" t="str">
        <f>IF(INDEX('School Form Data Entry'!$AH:$AH,MATCH('School Form Consolidated'!BFJ$1,'School Form Data Entry'!$E:$E,0))="","",INDEX('School Form Data Entry'!$AH:$AH,MATCH('School Form Consolidated'!BFJ$1,'School Form Data Entry'!$E:$E,0)))</f>
        <v/>
      </c>
      <c r="BFK9" s="5" t="str">
        <f>IF(INDEX('School Form Data Entry'!$AH:$AH,MATCH('School Form Consolidated'!BFK$1,'School Form Data Entry'!$E:$E,0))="","",INDEX('School Form Data Entry'!$AH:$AH,MATCH('School Form Consolidated'!BFK$1,'School Form Data Entry'!$E:$E,0)))</f>
        <v/>
      </c>
      <c r="BFL9" s="5" t="str">
        <f>IF(INDEX('School Form Data Entry'!$AH:$AH,MATCH('School Form Consolidated'!BFL$1,'School Form Data Entry'!$E:$E,0))="","",INDEX('School Form Data Entry'!$AH:$AH,MATCH('School Form Consolidated'!BFL$1,'School Form Data Entry'!$E:$E,0)))</f>
        <v/>
      </c>
      <c r="BFM9" s="5" t="str">
        <f>IF(INDEX('School Form Data Entry'!$AH:$AH,MATCH('School Form Consolidated'!BFM$1,'School Form Data Entry'!$E:$E,0))="","",INDEX('School Form Data Entry'!$AH:$AH,MATCH('School Form Consolidated'!BFM$1,'School Form Data Entry'!$E:$E,0)))</f>
        <v/>
      </c>
      <c r="BFN9" s="5" t="str">
        <f>IF(INDEX('School Form Data Entry'!$AH:$AH,MATCH('School Form Consolidated'!BFN$1,'School Form Data Entry'!$E:$E,0))="","",INDEX('School Form Data Entry'!$AH:$AH,MATCH('School Form Consolidated'!BFN$1,'School Form Data Entry'!$E:$E,0)))</f>
        <v/>
      </c>
      <c r="BFO9" s="5" t="str">
        <f>IF(INDEX('School Form Data Entry'!$AH:$AH,MATCH('School Form Consolidated'!BFO$1,'School Form Data Entry'!$E:$E,0))="","",INDEX('School Form Data Entry'!$AH:$AH,MATCH('School Form Consolidated'!BFO$1,'School Form Data Entry'!$E:$E,0)))</f>
        <v/>
      </c>
      <c r="BFP9" s="5" t="str">
        <f>IF(INDEX('School Form Data Entry'!$AH:$AH,MATCH('School Form Consolidated'!BFP$1,'School Form Data Entry'!$E:$E,0))="","",INDEX('School Form Data Entry'!$AH:$AH,MATCH('School Form Consolidated'!BFP$1,'School Form Data Entry'!$E:$E,0)))</f>
        <v/>
      </c>
      <c r="BFQ9" s="5" t="str">
        <f>IF(INDEX('School Form Data Entry'!$AH:$AH,MATCH('School Form Consolidated'!BFQ$1,'School Form Data Entry'!$E:$E,0))="","",INDEX('School Form Data Entry'!$AH:$AH,MATCH('School Form Consolidated'!BFQ$1,'School Form Data Entry'!$E:$E,0)))</f>
        <v/>
      </c>
      <c r="BFR9" s="5" t="str">
        <f>IF(INDEX('School Form Data Entry'!$AH:$AH,MATCH('School Form Consolidated'!BFR$1,'School Form Data Entry'!$E:$E,0))="","",INDEX('School Form Data Entry'!$AH:$AH,MATCH('School Form Consolidated'!BFR$1,'School Form Data Entry'!$E:$E,0)))</f>
        <v/>
      </c>
      <c r="BFS9" s="5" t="str">
        <f>IF(INDEX('School Form Data Entry'!$AH:$AH,MATCH('School Form Consolidated'!BFS$1,'School Form Data Entry'!$E:$E,0))="","",INDEX('School Form Data Entry'!$AH:$AH,MATCH('School Form Consolidated'!BFS$1,'School Form Data Entry'!$E:$E,0)))</f>
        <v/>
      </c>
      <c r="BFT9" s="5" t="str">
        <f>IF(INDEX('School Form Data Entry'!$AH:$AH,MATCH('School Form Consolidated'!BFT$1,'School Form Data Entry'!$E:$E,0))="","",INDEX('School Form Data Entry'!$AH:$AH,MATCH('School Form Consolidated'!BFT$1,'School Form Data Entry'!$E:$E,0)))</f>
        <v/>
      </c>
      <c r="BFU9" s="5" t="str">
        <f>IF(INDEX('School Form Data Entry'!$AH:$AH,MATCH('School Form Consolidated'!BFU$1,'School Form Data Entry'!$E:$E,0))="","",INDEX('School Form Data Entry'!$AH:$AH,MATCH('School Form Consolidated'!BFU$1,'School Form Data Entry'!$E:$E,0)))</f>
        <v/>
      </c>
      <c r="BFV9" s="5" t="str">
        <f>IF(INDEX('School Form Data Entry'!$AH:$AH,MATCH('School Form Consolidated'!BFV$1,'School Form Data Entry'!$E:$E,0))="","",INDEX('School Form Data Entry'!$AH:$AH,MATCH('School Form Consolidated'!BFV$1,'School Form Data Entry'!$E:$E,0)))</f>
        <v/>
      </c>
      <c r="BFW9" s="5" t="str">
        <f>IF(INDEX('School Form Data Entry'!$AH:$AH,MATCH('School Form Consolidated'!BFW$1,'School Form Data Entry'!$E:$E,0))="","",INDEX('School Form Data Entry'!$AH:$AH,MATCH('School Form Consolidated'!BFW$1,'School Form Data Entry'!$E:$E,0)))</f>
        <v/>
      </c>
      <c r="BFX9" s="5" t="str">
        <f>IF(INDEX('School Form Data Entry'!$AH:$AH,MATCH('School Form Consolidated'!BFX$1,'School Form Data Entry'!$E:$E,0))="","",INDEX('School Form Data Entry'!$AH:$AH,MATCH('School Form Consolidated'!BFX$1,'School Form Data Entry'!$E:$E,0)))</f>
        <v/>
      </c>
      <c r="BFY9" s="5" t="str">
        <f>IF(INDEX('School Form Data Entry'!$AH:$AH,MATCH('School Form Consolidated'!BFY$1,'School Form Data Entry'!$E:$E,0))="","",INDEX('School Form Data Entry'!$AH:$AH,MATCH('School Form Consolidated'!BFY$1,'School Form Data Entry'!$E:$E,0)))</f>
        <v/>
      </c>
      <c r="BFZ9" s="5" t="str">
        <f>IF(INDEX('School Form Data Entry'!$AH:$AH,MATCH('School Form Consolidated'!BFZ$1,'School Form Data Entry'!$E:$E,0))="","",INDEX('School Form Data Entry'!$AH:$AH,MATCH('School Form Consolidated'!BFZ$1,'School Form Data Entry'!$E:$E,0)))</f>
        <v/>
      </c>
      <c r="BGA9" s="5" t="str">
        <f>IF(INDEX('School Form Data Entry'!$AH:$AH,MATCH('School Form Consolidated'!BGA$1,'School Form Data Entry'!$E:$E,0))="","",INDEX('School Form Data Entry'!$AH:$AH,MATCH('School Form Consolidated'!BGA$1,'School Form Data Entry'!$E:$E,0)))</f>
        <v/>
      </c>
      <c r="BGB9" s="5" t="str">
        <f>IF(INDEX('School Form Data Entry'!$AH:$AH,MATCH('School Form Consolidated'!BGB$1,'School Form Data Entry'!$E:$E,0))="","",INDEX('School Form Data Entry'!$AH:$AH,MATCH('School Form Consolidated'!BGB$1,'School Form Data Entry'!$E:$E,0)))</f>
        <v/>
      </c>
      <c r="BGC9" s="5" t="str">
        <f>IF(INDEX('School Form Data Entry'!$AH:$AH,MATCH('School Form Consolidated'!BGC$1,'School Form Data Entry'!$E:$E,0))="","",INDEX('School Form Data Entry'!$AH:$AH,MATCH('School Form Consolidated'!BGC$1,'School Form Data Entry'!$E:$E,0)))</f>
        <v/>
      </c>
      <c r="BGD9" s="5" t="str">
        <f>IF(INDEX('School Form Data Entry'!$AH:$AH,MATCH('School Form Consolidated'!BGD$1,'School Form Data Entry'!$E:$E,0))="","",INDEX('School Form Data Entry'!$AH:$AH,MATCH('School Form Consolidated'!BGD$1,'School Form Data Entry'!$E:$E,0)))</f>
        <v/>
      </c>
      <c r="BGE9" s="5" t="str">
        <f>IF(INDEX('School Form Data Entry'!$AH:$AH,MATCH('School Form Consolidated'!BGE$1,'School Form Data Entry'!$E:$E,0))="","",INDEX('School Form Data Entry'!$AH:$AH,MATCH('School Form Consolidated'!BGE$1,'School Form Data Entry'!$E:$E,0)))</f>
        <v/>
      </c>
      <c r="BGF9" s="5" t="str">
        <f>IF(INDEX('School Form Data Entry'!$AH:$AH,MATCH('School Form Consolidated'!BGF$1,'School Form Data Entry'!$E:$E,0))="","",INDEX('School Form Data Entry'!$AH:$AH,MATCH('School Form Consolidated'!BGF$1,'School Form Data Entry'!$E:$E,0)))</f>
        <v/>
      </c>
      <c r="BGG9" s="5" t="str">
        <f>IF(INDEX('School Form Data Entry'!$AH:$AH,MATCH('School Form Consolidated'!BGG$1,'School Form Data Entry'!$E:$E,0))="","",INDEX('School Form Data Entry'!$AH:$AH,MATCH('School Form Consolidated'!BGG$1,'School Form Data Entry'!$E:$E,0)))</f>
        <v/>
      </c>
      <c r="BGH9" s="5" t="str">
        <f>IF(INDEX('School Form Data Entry'!$AH:$AH,MATCH('School Form Consolidated'!BGH$1,'School Form Data Entry'!$E:$E,0))="","",INDEX('School Form Data Entry'!$AH:$AH,MATCH('School Form Consolidated'!BGH$1,'School Form Data Entry'!$E:$E,0)))</f>
        <v/>
      </c>
      <c r="BGI9" s="5" t="str">
        <f>IF(INDEX('School Form Data Entry'!$AH:$AH,MATCH('School Form Consolidated'!BGI$1,'School Form Data Entry'!$E:$E,0))="","",INDEX('School Form Data Entry'!$AH:$AH,MATCH('School Form Consolidated'!BGI$1,'School Form Data Entry'!$E:$E,0)))</f>
        <v/>
      </c>
      <c r="BGJ9" s="5" t="str">
        <f>IF(INDEX('School Form Data Entry'!$AH:$AH,MATCH('School Form Consolidated'!BGJ$1,'School Form Data Entry'!$E:$E,0))="","",INDEX('School Form Data Entry'!$AH:$AH,MATCH('School Form Consolidated'!BGJ$1,'School Form Data Entry'!$E:$E,0)))</f>
        <v/>
      </c>
      <c r="BGK9" s="5" t="str">
        <f>IF(INDEX('School Form Data Entry'!$AH:$AH,MATCH('School Form Consolidated'!BGK$1,'School Form Data Entry'!$E:$E,0))="","",INDEX('School Form Data Entry'!$AH:$AH,MATCH('School Form Consolidated'!BGK$1,'School Form Data Entry'!$E:$E,0)))</f>
        <v/>
      </c>
      <c r="BGL9" s="5" t="str">
        <f>IF(INDEX('School Form Data Entry'!$AH:$AH,MATCH('School Form Consolidated'!BGL$1,'School Form Data Entry'!$E:$E,0))="","",INDEX('School Form Data Entry'!$AH:$AH,MATCH('School Form Consolidated'!BGL$1,'School Form Data Entry'!$E:$E,0)))</f>
        <v/>
      </c>
      <c r="BGM9" s="5" t="str">
        <f>IF(INDEX('School Form Data Entry'!$AH:$AH,MATCH('School Form Consolidated'!BGM$1,'School Form Data Entry'!$E:$E,0))="","",INDEX('School Form Data Entry'!$AH:$AH,MATCH('School Form Consolidated'!BGM$1,'School Form Data Entry'!$E:$E,0)))</f>
        <v/>
      </c>
      <c r="BGN9" s="5" t="str">
        <f>IF(INDEX('School Form Data Entry'!$AH:$AH,MATCH('School Form Consolidated'!BGN$1,'School Form Data Entry'!$E:$E,0))="","",INDEX('School Form Data Entry'!$AH:$AH,MATCH('School Form Consolidated'!BGN$1,'School Form Data Entry'!$E:$E,0)))</f>
        <v/>
      </c>
      <c r="BGO9" s="5" t="str">
        <f>IF(INDEX('School Form Data Entry'!$AH:$AH,MATCH('School Form Consolidated'!BGO$1,'School Form Data Entry'!$E:$E,0))="","",INDEX('School Form Data Entry'!$AH:$AH,MATCH('School Form Consolidated'!BGO$1,'School Form Data Entry'!$E:$E,0)))</f>
        <v/>
      </c>
      <c r="BGP9" s="5" t="str">
        <f>IF(INDEX('School Form Data Entry'!$AH:$AH,MATCH('School Form Consolidated'!BGP$1,'School Form Data Entry'!$E:$E,0))="","",INDEX('School Form Data Entry'!$AH:$AH,MATCH('School Form Consolidated'!BGP$1,'School Form Data Entry'!$E:$E,0)))</f>
        <v/>
      </c>
      <c r="BGQ9" s="5" t="str">
        <f>IF(INDEX('School Form Data Entry'!$AH:$AH,MATCH('School Form Consolidated'!BGQ$1,'School Form Data Entry'!$E:$E,0))="","",INDEX('School Form Data Entry'!$AH:$AH,MATCH('School Form Consolidated'!BGQ$1,'School Form Data Entry'!$E:$E,0)))</f>
        <v/>
      </c>
      <c r="BGR9" s="5" t="str">
        <f>IF(INDEX('School Form Data Entry'!$AH:$AH,MATCH('School Form Consolidated'!BGR$1,'School Form Data Entry'!$E:$E,0))="","",INDEX('School Form Data Entry'!$AH:$AH,MATCH('School Form Consolidated'!BGR$1,'School Form Data Entry'!$E:$E,0)))</f>
        <v/>
      </c>
      <c r="BGS9" s="5" t="str">
        <f>IF(INDEX('School Form Data Entry'!$AH:$AH,MATCH('School Form Consolidated'!BGS$1,'School Form Data Entry'!$E:$E,0))="","",INDEX('School Form Data Entry'!$AH:$AH,MATCH('School Form Consolidated'!BGS$1,'School Form Data Entry'!$E:$E,0)))</f>
        <v/>
      </c>
      <c r="BGT9" s="5" t="str">
        <f>IF(INDEX('School Form Data Entry'!$AH:$AH,MATCH('School Form Consolidated'!BGT$1,'School Form Data Entry'!$E:$E,0))="","",INDEX('School Form Data Entry'!$AH:$AH,MATCH('School Form Consolidated'!BGT$1,'School Form Data Entry'!$E:$E,0)))</f>
        <v/>
      </c>
      <c r="BGU9" s="5" t="str">
        <f>IF(INDEX('School Form Data Entry'!$AH:$AH,MATCH('School Form Consolidated'!BGU$1,'School Form Data Entry'!$E:$E,0))="","",INDEX('School Form Data Entry'!$AH:$AH,MATCH('School Form Consolidated'!BGU$1,'School Form Data Entry'!$E:$E,0)))</f>
        <v/>
      </c>
      <c r="BGV9" s="5" t="str">
        <f>IF(INDEX('School Form Data Entry'!$AH:$AH,MATCH('School Form Consolidated'!BGV$1,'School Form Data Entry'!$E:$E,0))="","",INDEX('School Form Data Entry'!$AH:$AH,MATCH('School Form Consolidated'!BGV$1,'School Form Data Entry'!$E:$E,0)))</f>
        <v/>
      </c>
      <c r="BGW9" s="5" t="str">
        <f>IF(INDEX('School Form Data Entry'!$AH:$AH,MATCH('School Form Consolidated'!BGW$1,'School Form Data Entry'!$E:$E,0))="","",INDEX('School Form Data Entry'!$AH:$AH,MATCH('School Form Consolidated'!BGW$1,'School Form Data Entry'!$E:$E,0)))</f>
        <v/>
      </c>
      <c r="BGX9" s="5" t="str">
        <f>IF(INDEX('School Form Data Entry'!$AH:$AH,MATCH('School Form Consolidated'!BGX$1,'School Form Data Entry'!$E:$E,0))="","",INDEX('School Form Data Entry'!$AH:$AH,MATCH('School Form Consolidated'!BGX$1,'School Form Data Entry'!$E:$E,0)))</f>
        <v/>
      </c>
      <c r="BGY9" s="5" t="str">
        <f>IF(INDEX('School Form Data Entry'!$AH:$AH,MATCH('School Form Consolidated'!BGY$1,'School Form Data Entry'!$E:$E,0))="","",INDEX('School Form Data Entry'!$AH:$AH,MATCH('School Form Consolidated'!BGY$1,'School Form Data Entry'!$E:$E,0)))</f>
        <v/>
      </c>
      <c r="BGZ9" s="5" t="str">
        <f>IF(INDEX('School Form Data Entry'!$AH:$AH,MATCH('School Form Consolidated'!BGZ$1,'School Form Data Entry'!$E:$E,0))="","",INDEX('School Form Data Entry'!$AH:$AH,MATCH('School Form Consolidated'!BGZ$1,'School Form Data Entry'!$E:$E,0)))</f>
        <v/>
      </c>
      <c r="BHA9" s="5" t="str">
        <f>IF(INDEX('School Form Data Entry'!$AH:$AH,MATCH('School Form Consolidated'!BHA$1,'School Form Data Entry'!$E:$E,0))="","",INDEX('School Form Data Entry'!$AH:$AH,MATCH('School Form Consolidated'!BHA$1,'School Form Data Entry'!$E:$E,0)))</f>
        <v/>
      </c>
      <c r="BHB9" s="5" t="str">
        <f>IF(INDEX('School Form Data Entry'!$AH:$AH,MATCH('School Form Consolidated'!BHB$1,'School Form Data Entry'!$E:$E,0))="","",INDEX('School Form Data Entry'!$AH:$AH,MATCH('School Form Consolidated'!BHB$1,'School Form Data Entry'!$E:$E,0)))</f>
        <v/>
      </c>
      <c r="BHC9" s="5" t="str">
        <f>IF(INDEX('School Form Data Entry'!$AH:$AH,MATCH('School Form Consolidated'!BHC$1,'School Form Data Entry'!$E:$E,0))="","",INDEX('School Form Data Entry'!$AH:$AH,MATCH('School Form Consolidated'!BHC$1,'School Form Data Entry'!$E:$E,0)))</f>
        <v/>
      </c>
      <c r="BHD9" s="5" t="str">
        <f>IF(INDEX('School Form Data Entry'!$AH:$AH,MATCH('School Form Consolidated'!BHD$1,'School Form Data Entry'!$E:$E,0))="","",INDEX('School Form Data Entry'!$AH:$AH,MATCH('School Form Consolidated'!BHD$1,'School Form Data Entry'!$E:$E,0)))</f>
        <v/>
      </c>
      <c r="BHE9" s="5" t="str">
        <f>IF(INDEX('School Form Data Entry'!$AH:$AH,MATCH('School Form Consolidated'!BHE$1,'School Form Data Entry'!$E:$E,0))="","",INDEX('School Form Data Entry'!$AH:$AH,MATCH('School Form Consolidated'!BHE$1,'School Form Data Entry'!$E:$E,0)))</f>
        <v/>
      </c>
      <c r="BHF9" s="5" t="str">
        <f>IF(INDEX('School Form Data Entry'!$AH:$AH,MATCH('School Form Consolidated'!BHF$1,'School Form Data Entry'!$E:$E,0))="","",INDEX('School Form Data Entry'!$AH:$AH,MATCH('School Form Consolidated'!BHF$1,'School Form Data Entry'!$E:$E,0)))</f>
        <v/>
      </c>
      <c r="BHG9" s="5" t="str">
        <f>IF(INDEX('School Form Data Entry'!$AH:$AH,MATCH('School Form Consolidated'!BHG$1,'School Form Data Entry'!$E:$E,0))="","",INDEX('School Form Data Entry'!$AH:$AH,MATCH('School Form Consolidated'!BHG$1,'School Form Data Entry'!$E:$E,0)))</f>
        <v/>
      </c>
      <c r="BHH9" s="5" t="str">
        <f>IF(INDEX('School Form Data Entry'!$AH:$AH,MATCH('School Form Consolidated'!BHH$1,'School Form Data Entry'!$E:$E,0))="","",INDEX('School Form Data Entry'!$AH:$AH,MATCH('School Form Consolidated'!BHH$1,'School Form Data Entry'!$E:$E,0)))</f>
        <v/>
      </c>
      <c r="BHI9" s="5" t="str">
        <f>IF(INDEX('School Form Data Entry'!$AH:$AH,MATCH('School Form Consolidated'!BHI$1,'School Form Data Entry'!$E:$E,0))="","",INDEX('School Form Data Entry'!$AH:$AH,MATCH('School Form Consolidated'!BHI$1,'School Form Data Entry'!$E:$E,0)))</f>
        <v/>
      </c>
      <c r="BHJ9" s="5" t="str">
        <f>IF(INDEX('School Form Data Entry'!$AH:$AH,MATCH('School Form Consolidated'!BHJ$1,'School Form Data Entry'!$E:$E,0))="","",INDEX('School Form Data Entry'!$AH:$AH,MATCH('School Form Consolidated'!BHJ$1,'School Form Data Entry'!$E:$E,0)))</f>
        <v/>
      </c>
      <c r="BHK9" s="5" t="str">
        <f>IF(INDEX('School Form Data Entry'!$AH:$AH,MATCH('School Form Consolidated'!BHK$1,'School Form Data Entry'!$E:$E,0))="","",INDEX('School Form Data Entry'!$AH:$AH,MATCH('School Form Consolidated'!BHK$1,'School Form Data Entry'!$E:$E,0)))</f>
        <v/>
      </c>
      <c r="BHL9" s="5" t="str">
        <f>IF(INDEX('School Form Data Entry'!$AH:$AH,MATCH('School Form Consolidated'!BHL$1,'School Form Data Entry'!$E:$E,0))="","",INDEX('School Form Data Entry'!$AH:$AH,MATCH('School Form Consolidated'!BHL$1,'School Form Data Entry'!$E:$E,0)))</f>
        <v/>
      </c>
      <c r="BHM9" s="5" t="str">
        <f>IF(INDEX('School Form Data Entry'!$AH:$AH,MATCH('School Form Consolidated'!BHM$1,'School Form Data Entry'!$E:$E,0))="","",INDEX('School Form Data Entry'!$AH:$AH,MATCH('School Form Consolidated'!BHM$1,'School Form Data Entry'!$E:$E,0)))</f>
        <v/>
      </c>
      <c r="BHN9" s="5" t="str">
        <f>IF(INDEX('School Form Data Entry'!$AH:$AH,MATCH('School Form Consolidated'!BHN$1,'School Form Data Entry'!$E:$E,0))="","",INDEX('School Form Data Entry'!$AH:$AH,MATCH('School Form Consolidated'!BHN$1,'School Form Data Entry'!$E:$E,0)))</f>
        <v/>
      </c>
      <c r="BHO9" s="5" t="str">
        <f>IF(INDEX('School Form Data Entry'!$AH:$AH,MATCH('School Form Consolidated'!BHO$1,'School Form Data Entry'!$E:$E,0))="","",INDEX('School Form Data Entry'!$AH:$AH,MATCH('School Form Consolidated'!BHO$1,'School Form Data Entry'!$E:$E,0)))</f>
        <v/>
      </c>
      <c r="BHP9" s="5" t="str">
        <f>IF(INDEX('School Form Data Entry'!$AH:$AH,MATCH('School Form Consolidated'!BHP$1,'School Form Data Entry'!$E:$E,0))="","",INDEX('School Form Data Entry'!$AH:$AH,MATCH('School Form Consolidated'!BHP$1,'School Form Data Entry'!$E:$E,0)))</f>
        <v/>
      </c>
      <c r="BHQ9" s="5" t="str">
        <f>IF(INDEX('School Form Data Entry'!$AH:$AH,MATCH('School Form Consolidated'!BHQ$1,'School Form Data Entry'!$E:$E,0))="","",INDEX('School Form Data Entry'!$AH:$AH,MATCH('School Form Consolidated'!BHQ$1,'School Form Data Entry'!$E:$E,0)))</f>
        <v/>
      </c>
      <c r="BHR9" s="5" t="str">
        <f>IF(INDEX('School Form Data Entry'!$AH:$AH,MATCH('School Form Consolidated'!BHR$1,'School Form Data Entry'!$E:$E,0))="","",INDEX('School Form Data Entry'!$AH:$AH,MATCH('School Form Consolidated'!BHR$1,'School Form Data Entry'!$E:$E,0)))</f>
        <v/>
      </c>
      <c r="BHS9" s="5" t="str">
        <f>IF(INDEX('School Form Data Entry'!$AH:$AH,MATCH('School Form Consolidated'!BHS$1,'School Form Data Entry'!$E:$E,0))="","",INDEX('School Form Data Entry'!$AH:$AH,MATCH('School Form Consolidated'!BHS$1,'School Form Data Entry'!$E:$E,0)))</f>
        <v/>
      </c>
      <c r="BHT9" s="5" t="str">
        <f>IF(INDEX('School Form Data Entry'!$AH:$AH,MATCH('School Form Consolidated'!BHT$1,'School Form Data Entry'!$E:$E,0))="","",INDEX('School Form Data Entry'!$AH:$AH,MATCH('School Form Consolidated'!BHT$1,'School Form Data Entry'!$E:$E,0)))</f>
        <v/>
      </c>
      <c r="BHU9" s="5" t="str">
        <f>IF(INDEX('School Form Data Entry'!$AH:$AH,MATCH('School Form Consolidated'!BHU$1,'School Form Data Entry'!$E:$E,0))="","",INDEX('School Form Data Entry'!$AH:$AH,MATCH('School Form Consolidated'!BHU$1,'School Form Data Entry'!$E:$E,0)))</f>
        <v/>
      </c>
      <c r="BHV9" s="5" t="str">
        <f>IF(INDEX('School Form Data Entry'!$AH:$AH,MATCH('School Form Consolidated'!BHV$1,'School Form Data Entry'!$E:$E,0))="","",INDEX('School Form Data Entry'!$AH:$AH,MATCH('School Form Consolidated'!BHV$1,'School Form Data Entry'!$E:$E,0)))</f>
        <v/>
      </c>
      <c r="BHW9" s="5" t="str">
        <f>IF(INDEX('School Form Data Entry'!$AH:$AH,MATCH('School Form Consolidated'!BHW$1,'School Form Data Entry'!$E:$E,0))="","",INDEX('School Form Data Entry'!$AH:$AH,MATCH('School Form Consolidated'!BHW$1,'School Form Data Entry'!$E:$E,0)))</f>
        <v/>
      </c>
      <c r="BHX9" s="5" t="str">
        <f>IF(INDEX('School Form Data Entry'!$AH:$AH,MATCH('School Form Consolidated'!BHX$1,'School Form Data Entry'!$E:$E,0))="","",INDEX('School Form Data Entry'!$AH:$AH,MATCH('School Form Consolidated'!BHX$1,'School Form Data Entry'!$E:$E,0)))</f>
        <v/>
      </c>
      <c r="BHY9" s="5" t="str">
        <f>IF(INDEX('School Form Data Entry'!$AH:$AH,MATCH('School Form Consolidated'!BHY$1,'School Form Data Entry'!$E:$E,0))="","",INDEX('School Form Data Entry'!$AH:$AH,MATCH('School Form Consolidated'!BHY$1,'School Form Data Entry'!$E:$E,0)))</f>
        <v/>
      </c>
      <c r="BHZ9" s="5" t="str">
        <f>IF(INDEX('School Form Data Entry'!$AH:$AH,MATCH('School Form Consolidated'!BHZ$1,'School Form Data Entry'!$E:$E,0))="","",INDEX('School Form Data Entry'!$AH:$AH,MATCH('School Form Consolidated'!BHZ$1,'School Form Data Entry'!$E:$E,0)))</f>
        <v/>
      </c>
      <c r="BIA9" s="5" t="str">
        <f>IF(INDEX('School Form Data Entry'!$AH:$AH,MATCH('School Form Consolidated'!BIA$1,'School Form Data Entry'!$E:$E,0))="","",INDEX('School Form Data Entry'!$AH:$AH,MATCH('School Form Consolidated'!BIA$1,'School Form Data Entry'!$E:$E,0)))</f>
        <v/>
      </c>
      <c r="BIB9" s="5" t="str">
        <f>IF(INDEX('School Form Data Entry'!$AH:$AH,MATCH('School Form Consolidated'!BIB$1,'School Form Data Entry'!$E:$E,0))="","",INDEX('School Form Data Entry'!$AH:$AH,MATCH('School Form Consolidated'!BIB$1,'School Form Data Entry'!$E:$E,0)))</f>
        <v/>
      </c>
      <c r="BIC9" s="5" t="str">
        <f>IF(INDEX('School Form Data Entry'!$AH:$AH,MATCH('School Form Consolidated'!BIC$1,'School Form Data Entry'!$E:$E,0))="","",INDEX('School Form Data Entry'!$AH:$AH,MATCH('School Form Consolidated'!BIC$1,'School Form Data Entry'!$E:$E,0)))</f>
        <v/>
      </c>
      <c r="BID9" s="5" t="str">
        <f>IF(INDEX('School Form Data Entry'!$AH:$AH,MATCH('School Form Consolidated'!BID$1,'School Form Data Entry'!$E:$E,0))="","",INDEX('School Form Data Entry'!$AH:$AH,MATCH('School Form Consolidated'!BID$1,'School Form Data Entry'!$E:$E,0)))</f>
        <v/>
      </c>
      <c r="BIE9" s="5" t="str">
        <f>IF(INDEX('School Form Data Entry'!$AH:$AH,MATCH('School Form Consolidated'!BIE$1,'School Form Data Entry'!$E:$E,0))="","",INDEX('School Form Data Entry'!$AH:$AH,MATCH('School Form Consolidated'!BIE$1,'School Form Data Entry'!$E:$E,0)))</f>
        <v/>
      </c>
      <c r="BIF9" s="5" t="str">
        <f>IF(INDEX('School Form Data Entry'!$AH:$AH,MATCH('School Form Consolidated'!BIF$1,'School Form Data Entry'!$E:$E,0))="","",INDEX('School Form Data Entry'!$AH:$AH,MATCH('School Form Consolidated'!BIF$1,'School Form Data Entry'!$E:$E,0)))</f>
        <v/>
      </c>
      <c r="BIG9" s="5" t="str">
        <f>IF(INDEX('School Form Data Entry'!$AH:$AH,MATCH('School Form Consolidated'!BIG$1,'School Form Data Entry'!$E:$E,0))="","",INDEX('School Form Data Entry'!$AH:$AH,MATCH('School Form Consolidated'!BIG$1,'School Form Data Entry'!$E:$E,0)))</f>
        <v/>
      </c>
      <c r="BIH9" s="5" t="str">
        <f>IF(INDEX('School Form Data Entry'!$AH:$AH,MATCH('School Form Consolidated'!BIH$1,'School Form Data Entry'!$E:$E,0))="","",INDEX('School Form Data Entry'!$AH:$AH,MATCH('School Form Consolidated'!BIH$1,'School Form Data Entry'!$E:$E,0)))</f>
        <v/>
      </c>
      <c r="BII9" s="5" t="str">
        <f>IF(INDEX('School Form Data Entry'!$AH:$AH,MATCH('School Form Consolidated'!BII$1,'School Form Data Entry'!$E:$E,0))="","",INDEX('School Form Data Entry'!$AH:$AH,MATCH('School Form Consolidated'!BII$1,'School Form Data Entry'!$E:$E,0)))</f>
        <v/>
      </c>
      <c r="BIJ9" s="5" t="str">
        <f>IF(INDEX('School Form Data Entry'!$AH:$AH,MATCH('School Form Consolidated'!BIJ$1,'School Form Data Entry'!$E:$E,0))="","",INDEX('School Form Data Entry'!$AH:$AH,MATCH('School Form Consolidated'!BIJ$1,'School Form Data Entry'!$E:$E,0)))</f>
        <v/>
      </c>
      <c r="BIK9" s="5" t="str">
        <f>IF(INDEX('School Form Data Entry'!$AH:$AH,MATCH('School Form Consolidated'!BIK$1,'School Form Data Entry'!$E:$E,0))="","",INDEX('School Form Data Entry'!$AH:$AH,MATCH('School Form Consolidated'!BIK$1,'School Form Data Entry'!$E:$E,0)))</f>
        <v/>
      </c>
      <c r="BIL9" s="5" t="str">
        <f>IF(INDEX('School Form Data Entry'!$AH:$AH,MATCH('School Form Consolidated'!BIL$1,'School Form Data Entry'!$E:$E,0))="","",INDEX('School Form Data Entry'!$AH:$AH,MATCH('School Form Consolidated'!BIL$1,'School Form Data Entry'!$E:$E,0)))</f>
        <v/>
      </c>
      <c r="BIM9" s="5" t="str">
        <f>IF(INDEX('School Form Data Entry'!$AH:$AH,MATCH('School Form Consolidated'!BIM$1,'School Form Data Entry'!$E:$E,0))="","",INDEX('School Form Data Entry'!$AH:$AH,MATCH('School Form Consolidated'!BIM$1,'School Form Data Entry'!$E:$E,0)))</f>
        <v/>
      </c>
      <c r="BIN9" s="5" t="str">
        <f>IF(INDEX('School Form Data Entry'!$AH:$AH,MATCH('School Form Consolidated'!BIN$1,'School Form Data Entry'!$E:$E,0))="","",INDEX('School Form Data Entry'!$AH:$AH,MATCH('School Form Consolidated'!BIN$1,'School Form Data Entry'!$E:$E,0)))</f>
        <v/>
      </c>
      <c r="BIO9" s="5" t="str">
        <f>IF(INDEX('School Form Data Entry'!$AH:$AH,MATCH('School Form Consolidated'!BIO$1,'School Form Data Entry'!$E:$E,0))="","",INDEX('School Form Data Entry'!$AH:$AH,MATCH('School Form Consolidated'!BIO$1,'School Form Data Entry'!$E:$E,0)))</f>
        <v/>
      </c>
      <c r="BIP9" s="5" t="str">
        <f>IF(INDEX('School Form Data Entry'!$AH:$AH,MATCH('School Form Consolidated'!BIP$1,'School Form Data Entry'!$E:$E,0))="","",INDEX('School Form Data Entry'!$AH:$AH,MATCH('School Form Consolidated'!BIP$1,'School Form Data Entry'!$E:$E,0)))</f>
        <v/>
      </c>
      <c r="BIQ9" s="5" t="str">
        <f>IF(INDEX('School Form Data Entry'!$AH:$AH,MATCH('School Form Consolidated'!BIQ$1,'School Form Data Entry'!$E:$E,0))="","",INDEX('School Form Data Entry'!$AH:$AH,MATCH('School Form Consolidated'!BIQ$1,'School Form Data Entry'!$E:$E,0)))</f>
        <v/>
      </c>
      <c r="BIR9" s="5" t="str">
        <f>IF(INDEX('School Form Data Entry'!$AH:$AH,MATCH('School Form Consolidated'!BIR$1,'School Form Data Entry'!$E:$E,0))="","",INDEX('School Form Data Entry'!$AH:$AH,MATCH('School Form Consolidated'!BIR$1,'School Form Data Entry'!$E:$E,0)))</f>
        <v/>
      </c>
      <c r="BIS9" s="5" t="str">
        <f>IF(INDEX('School Form Data Entry'!$AH:$AH,MATCH('School Form Consolidated'!BIS$1,'School Form Data Entry'!$E:$E,0))="","",INDEX('School Form Data Entry'!$AH:$AH,MATCH('School Form Consolidated'!BIS$1,'School Form Data Entry'!$E:$E,0)))</f>
        <v/>
      </c>
      <c r="BIT9" s="5" t="str">
        <f>IF(INDEX('School Form Data Entry'!$AH:$AH,MATCH('School Form Consolidated'!BIT$1,'School Form Data Entry'!$E:$E,0))="","",INDEX('School Form Data Entry'!$AH:$AH,MATCH('School Form Consolidated'!BIT$1,'School Form Data Entry'!$E:$E,0)))</f>
        <v/>
      </c>
      <c r="BIU9" s="5" t="str">
        <f>IF(INDEX('School Form Data Entry'!$AH:$AH,MATCH('School Form Consolidated'!BIU$1,'School Form Data Entry'!$E:$E,0))="","",INDEX('School Form Data Entry'!$AH:$AH,MATCH('School Form Consolidated'!BIU$1,'School Form Data Entry'!$E:$E,0)))</f>
        <v/>
      </c>
      <c r="BIV9" s="5" t="str">
        <f>IF(INDEX('School Form Data Entry'!$AH:$AH,MATCH('School Form Consolidated'!BIV$1,'School Form Data Entry'!$E:$E,0))="","",INDEX('School Form Data Entry'!$AH:$AH,MATCH('School Form Consolidated'!BIV$1,'School Form Data Entry'!$E:$E,0)))</f>
        <v/>
      </c>
      <c r="BIW9" s="5" t="str">
        <f>IF(INDEX('School Form Data Entry'!$AH:$AH,MATCH('School Form Consolidated'!BIW$1,'School Form Data Entry'!$E:$E,0))="","",INDEX('School Form Data Entry'!$AH:$AH,MATCH('School Form Consolidated'!BIW$1,'School Form Data Entry'!$E:$E,0)))</f>
        <v/>
      </c>
      <c r="BIX9" s="5" t="str">
        <f>IF(INDEX('School Form Data Entry'!$AH:$AH,MATCH('School Form Consolidated'!BIX$1,'School Form Data Entry'!$E:$E,0))="","",INDEX('School Form Data Entry'!$AH:$AH,MATCH('School Form Consolidated'!BIX$1,'School Form Data Entry'!$E:$E,0)))</f>
        <v/>
      </c>
      <c r="BIY9" s="5" t="str">
        <f>IF(INDEX('School Form Data Entry'!$AH:$AH,MATCH('School Form Consolidated'!BIY$1,'School Form Data Entry'!$E:$E,0))="","",INDEX('School Form Data Entry'!$AH:$AH,MATCH('School Form Consolidated'!BIY$1,'School Form Data Entry'!$E:$E,0)))</f>
        <v/>
      </c>
      <c r="BIZ9" s="5" t="str">
        <f>IF(INDEX('School Form Data Entry'!$AH:$AH,MATCH('School Form Consolidated'!BIZ$1,'School Form Data Entry'!$E:$E,0))="","",INDEX('School Form Data Entry'!$AH:$AH,MATCH('School Form Consolidated'!BIZ$1,'School Form Data Entry'!$E:$E,0)))</f>
        <v/>
      </c>
      <c r="BJA9" s="5" t="str">
        <f>IF(INDEX('School Form Data Entry'!$AH:$AH,MATCH('School Form Consolidated'!BJA$1,'School Form Data Entry'!$E:$E,0))="","",INDEX('School Form Data Entry'!$AH:$AH,MATCH('School Form Consolidated'!BJA$1,'School Form Data Entry'!$E:$E,0)))</f>
        <v/>
      </c>
      <c r="BJB9" s="5" t="str">
        <f>IF(INDEX('School Form Data Entry'!$AH:$AH,MATCH('School Form Consolidated'!BJB$1,'School Form Data Entry'!$E:$E,0))="","",INDEX('School Form Data Entry'!$AH:$AH,MATCH('School Form Consolidated'!BJB$1,'School Form Data Entry'!$E:$E,0)))</f>
        <v/>
      </c>
      <c r="BJC9" s="5" t="str">
        <f>IF(INDEX('School Form Data Entry'!$AH:$AH,MATCH('School Form Consolidated'!BJC$1,'School Form Data Entry'!$E:$E,0))="","",INDEX('School Form Data Entry'!$AH:$AH,MATCH('School Form Consolidated'!BJC$1,'School Form Data Entry'!$E:$E,0)))</f>
        <v/>
      </c>
      <c r="BJD9" s="5" t="str">
        <f>IF(INDEX('School Form Data Entry'!$AH:$AH,MATCH('School Form Consolidated'!BJD$1,'School Form Data Entry'!$E:$E,0))="","",INDEX('School Form Data Entry'!$AH:$AH,MATCH('School Form Consolidated'!BJD$1,'School Form Data Entry'!$E:$E,0)))</f>
        <v/>
      </c>
      <c r="BJE9" s="5" t="str">
        <f>IF(INDEX('School Form Data Entry'!$AH:$AH,MATCH('School Form Consolidated'!BJE$1,'School Form Data Entry'!$E:$E,0))="","",INDEX('School Form Data Entry'!$AH:$AH,MATCH('School Form Consolidated'!BJE$1,'School Form Data Entry'!$E:$E,0)))</f>
        <v/>
      </c>
      <c r="BJF9" s="5" t="str">
        <f>IF(INDEX('School Form Data Entry'!$AH:$AH,MATCH('School Form Consolidated'!BJF$1,'School Form Data Entry'!$E:$E,0))="","",INDEX('School Form Data Entry'!$AH:$AH,MATCH('School Form Consolidated'!BJF$1,'School Form Data Entry'!$E:$E,0)))</f>
        <v/>
      </c>
      <c r="BJG9" s="5" t="str">
        <f>IF(INDEX('School Form Data Entry'!$AH:$AH,MATCH('School Form Consolidated'!BJG$1,'School Form Data Entry'!$E:$E,0))="","",INDEX('School Form Data Entry'!$AH:$AH,MATCH('School Form Consolidated'!BJG$1,'School Form Data Entry'!$E:$E,0)))</f>
        <v/>
      </c>
      <c r="BJH9" s="5" t="str">
        <f>IF(INDEX('School Form Data Entry'!$AH:$AH,MATCH('School Form Consolidated'!BJH$1,'School Form Data Entry'!$E:$E,0))="","",INDEX('School Form Data Entry'!$AH:$AH,MATCH('School Form Consolidated'!BJH$1,'School Form Data Entry'!$E:$E,0)))</f>
        <v/>
      </c>
      <c r="BJI9" s="5" t="str">
        <f>IF(INDEX('School Form Data Entry'!$AH:$AH,MATCH('School Form Consolidated'!BJI$1,'School Form Data Entry'!$E:$E,0))="","",INDEX('School Form Data Entry'!$AH:$AH,MATCH('School Form Consolidated'!BJI$1,'School Form Data Entry'!$E:$E,0)))</f>
        <v/>
      </c>
      <c r="BJJ9" s="5" t="str">
        <f>IF(INDEX('School Form Data Entry'!$AH:$AH,MATCH('School Form Consolidated'!BJJ$1,'School Form Data Entry'!$E:$E,0))="","",INDEX('School Form Data Entry'!$AH:$AH,MATCH('School Form Consolidated'!BJJ$1,'School Form Data Entry'!$E:$E,0)))</f>
        <v/>
      </c>
      <c r="BJK9" s="5" t="str">
        <f>IF(INDEX('School Form Data Entry'!$AH:$AH,MATCH('School Form Consolidated'!BJK$1,'School Form Data Entry'!$E:$E,0))="","",INDEX('School Form Data Entry'!$AH:$AH,MATCH('School Form Consolidated'!BJK$1,'School Form Data Entry'!$E:$E,0)))</f>
        <v/>
      </c>
      <c r="BJL9" s="5" t="str">
        <f>IF(INDEX('School Form Data Entry'!$AH:$AH,MATCH('School Form Consolidated'!BJL$1,'School Form Data Entry'!$E:$E,0))="","",INDEX('School Form Data Entry'!$AH:$AH,MATCH('School Form Consolidated'!BJL$1,'School Form Data Entry'!$E:$E,0)))</f>
        <v/>
      </c>
      <c r="BJM9" s="5" t="str">
        <f>IF(INDEX('School Form Data Entry'!$AH:$AH,MATCH('School Form Consolidated'!BJM$1,'School Form Data Entry'!$E:$E,0))="","",INDEX('School Form Data Entry'!$AH:$AH,MATCH('School Form Consolidated'!BJM$1,'School Form Data Entry'!$E:$E,0)))</f>
        <v/>
      </c>
      <c r="BJN9" s="5" t="str">
        <f>IF(INDEX('School Form Data Entry'!$AH:$AH,MATCH('School Form Consolidated'!BJN$1,'School Form Data Entry'!$E:$E,0))="","",INDEX('School Form Data Entry'!$AH:$AH,MATCH('School Form Consolidated'!BJN$1,'School Form Data Entry'!$E:$E,0)))</f>
        <v/>
      </c>
      <c r="BJO9" s="5" t="str">
        <f>IF(INDEX('School Form Data Entry'!$AH:$AH,MATCH('School Form Consolidated'!BJO$1,'School Form Data Entry'!$E:$E,0))="","",INDEX('School Form Data Entry'!$AH:$AH,MATCH('School Form Consolidated'!BJO$1,'School Form Data Entry'!$E:$E,0)))</f>
        <v/>
      </c>
      <c r="BJP9" s="5" t="str">
        <f>IF(INDEX('School Form Data Entry'!$AH:$AH,MATCH('School Form Consolidated'!BJP$1,'School Form Data Entry'!$E:$E,0))="","",INDEX('School Form Data Entry'!$AH:$AH,MATCH('School Form Consolidated'!BJP$1,'School Form Data Entry'!$E:$E,0)))</f>
        <v/>
      </c>
      <c r="BJQ9" s="5" t="str">
        <f>IF(INDEX('School Form Data Entry'!$AH:$AH,MATCH('School Form Consolidated'!BJQ$1,'School Form Data Entry'!$E:$E,0))="","",INDEX('School Form Data Entry'!$AH:$AH,MATCH('School Form Consolidated'!BJQ$1,'School Form Data Entry'!$E:$E,0)))</f>
        <v/>
      </c>
      <c r="BJR9" s="5" t="str">
        <f>IF(INDEX('School Form Data Entry'!$AH:$AH,MATCH('School Form Consolidated'!BJR$1,'School Form Data Entry'!$E:$E,0))="","",INDEX('School Form Data Entry'!$AH:$AH,MATCH('School Form Consolidated'!BJR$1,'School Form Data Entry'!$E:$E,0)))</f>
        <v/>
      </c>
      <c r="BJS9" s="5" t="str">
        <f>IF(INDEX('School Form Data Entry'!$AH:$AH,MATCH('School Form Consolidated'!BJS$1,'School Form Data Entry'!$E:$E,0))="","",INDEX('School Form Data Entry'!$AH:$AH,MATCH('School Form Consolidated'!BJS$1,'School Form Data Entry'!$E:$E,0)))</f>
        <v/>
      </c>
      <c r="BJT9" s="5" t="str">
        <f>IF(INDEX('School Form Data Entry'!$AH:$AH,MATCH('School Form Consolidated'!BJT$1,'School Form Data Entry'!$E:$E,0))="","",INDEX('School Form Data Entry'!$AH:$AH,MATCH('School Form Consolidated'!BJT$1,'School Form Data Entry'!$E:$E,0)))</f>
        <v/>
      </c>
      <c r="BJU9" s="5" t="str">
        <f>IF(INDEX('School Form Data Entry'!$AH:$AH,MATCH('School Form Consolidated'!BJU$1,'School Form Data Entry'!$E:$E,0))="","",INDEX('School Form Data Entry'!$AH:$AH,MATCH('School Form Consolidated'!BJU$1,'School Form Data Entry'!$E:$E,0)))</f>
        <v/>
      </c>
      <c r="BJV9" s="5" t="str">
        <f>IF(INDEX('School Form Data Entry'!$AH:$AH,MATCH('School Form Consolidated'!BJV$1,'School Form Data Entry'!$E:$E,0))="","",INDEX('School Form Data Entry'!$AH:$AH,MATCH('School Form Consolidated'!BJV$1,'School Form Data Entry'!$E:$E,0)))</f>
        <v/>
      </c>
      <c r="BJW9" s="5" t="str">
        <f>IF(INDEX('School Form Data Entry'!$AH:$AH,MATCH('School Form Consolidated'!BJW$1,'School Form Data Entry'!$E:$E,0))="","",INDEX('School Form Data Entry'!$AH:$AH,MATCH('School Form Consolidated'!BJW$1,'School Form Data Entry'!$E:$E,0)))</f>
        <v/>
      </c>
      <c r="BJX9" s="5" t="str">
        <f>IF(INDEX('School Form Data Entry'!$AH:$AH,MATCH('School Form Consolidated'!BJX$1,'School Form Data Entry'!$E:$E,0))="","",INDEX('School Form Data Entry'!$AH:$AH,MATCH('School Form Consolidated'!BJX$1,'School Form Data Entry'!$E:$E,0)))</f>
        <v/>
      </c>
      <c r="BJY9" s="5" t="str">
        <f>IF(INDEX('School Form Data Entry'!$AH:$AH,MATCH('School Form Consolidated'!BJY$1,'School Form Data Entry'!$E:$E,0))="","",INDEX('School Form Data Entry'!$AH:$AH,MATCH('School Form Consolidated'!BJY$1,'School Form Data Entry'!$E:$E,0)))</f>
        <v/>
      </c>
      <c r="BJZ9" s="5" t="str">
        <f>IF(INDEX('School Form Data Entry'!$AH:$AH,MATCH('School Form Consolidated'!BJZ$1,'School Form Data Entry'!$E:$E,0))="","",INDEX('School Form Data Entry'!$AH:$AH,MATCH('School Form Consolidated'!BJZ$1,'School Form Data Entry'!$E:$E,0)))</f>
        <v/>
      </c>
      <c r="BKA9" s="5" t="str">
        <f>IF(INDEX('School Form Data Entry'!$AH:$AH,MATCH('School Form Consolidated'!BKA$1,'School Form Data Entry'!$E:$E,0))="","",INDEX('School Form Data Entry'!$AH:$AH,MATCH('School Form Consolidated'!BKA$1,'School Form Data Entry'!$E:$E,0)))</f>
        <v/>
      </c>
      <c r="BKB9" s="5" t="str">
        <f>IF(INDEX('School Form Data Entry'!$AH:$AH,MATCH('School Form Consolidated'!BKB$1,'School Form Data Entry'!$E:$E,0))="","",INDEX('School Form Data Entry'!$AH:$AH,MATCH('School Form Consolidated'!BKB$1,'School Form Data Entry'!$E:$E,0)))</f>
        <v/>
      </c>
      <c r="BKC9" s="5" t="str">
        <f>IF(INDEX('School Form Data Entry'!$AH:$AH,MATCH('School Form Consolidated'!BKC$1,'School Form Data Entry'!$E:$E,0))="","",INDEX('School Form Data Entry'!$AH:$AH,MATCH('School Form Consolidated'!BKC$1,'School Form Data Entry'!$E:$E,0)))</f>
        <v/>
      </c>
      <c r="BKD9" s="5" t="str">
        <f>IF(INDEX('School Form Data Entry'!$AH:$AH,MATCH('School Form Consolidated'!BKD$1,'School Form Data Entry'!$E:$E,0))="","",INDEX('School Form Data Entry'!$AH:$AH,MATCH('School Form Consolidated'!BKD$1,'School Form Data Entry'!$E:$E,0)))</f>
        <v/>
      </c>
      <c r="BKE9" s="5" t="str">
        <f>IF(INDEX('School Form Data Entry'!$AH:$AH,MATCH('School Form Consolidated'!BKE$1,'School Form Data Entry'!$E:$E,0))="","",INDEX('School Form Data Entry'!$AH:$AH,MATCH('School Form Consolidated'!BKE$1,'School Form Data Entry'!$E:$E,0)))</f>
        <v/>
      </c>
      <c r="BKF9" s="5" t="str">
        <f>IF(INDEX('School Form Data Entry'!$AH:$AH,MATCH('School Form Consolidated'!BKF$1,'School Form Data Entry'!$E:$E,0))="","",INDEX('School Form Data Entry'!$AH:$AH,MATCH('School Form Consolidated'!BKF$1,'School Form Data Entry'!$E:$E,0)))</f>
        <v/>
      </c>
      <c r="BKG9" s="5" t="str">
        <f>IF(INDEX('School Form Data Entry'!$AH:$AH,MATCH('School Form Consolidated'!BKG$1,'School Form Data Entry'!$E:$E,0))="","",INDEX('School Form Data Entry'!$AH:$AH,MATCH('School Form Consolidated'!BKG$1,'School Form Data Entry'!$E:$E,0)))</f>
        <v/>
      </c>
      <c r="BKH9" s="5" t="str">
        <f>IF(INDEX('School Form Data Entry'!$AH:$AH,MATCH('School Form Consolidated'!BKH$1,'School Form Data Entry'!$E:$E,0))="","",INDEX('School Form Data Entry'!$AH:$AH,MATCH('School Form Consolidated'!BKH$1,'School Form Data Entry'!$E:$E,0)))</f>
        <v/>
      </c>
      <c r="BKI9" s="5" t="str">
        <f>IF(INDEX('School Form Data Entry'!$AH:$AH,MATCH('School Form Consolidated'!BKI$1,'School Form Data Entry'!$E:$E,0))="","",INDEX('School Form Data Entry'!$AH:$AH,MATCH('School Form Consolidated'!BKI$1,'School Form Data Entry'!$E:$E,0)))</f>
        <v/>
      </c>
      <c r="BKJ9" s="5" t="str">
        <f>IF(INDEX('School Form Data Entry'!$AH:$AH,MATCH('School Form Consolidated'!BKJ$1,'School Form Data Entry'!$E:$E,0))="","",INDEX('School Form Data Entry'!$AH:$AH,MATCH('School Form Consolidated'!BKJ$1,'School Form Data Entry'!$E:$E,0)))</f>
        <v/>
      </c>
      <c r="BKK9" s="5" t="str">
        <f>IF(INDEX('School Form Data Entry'!$AH:$AH,MATCH('School Form Consolidated'!BKK$1,'School Form Data Entry'!$E:$E,0))="","",INDEX('School Form Data Entry'!$AH:$AH,MATCH('School Form Consolidated'!BKK$1,'School Form Data Entry'!$E:$E,0)))</f>
        <v/>
      </c>
      <c r="BKL9" s="5" t="str">
        <f>IF(INDEX('School Form Data Entry'!$AH:$AH,MATCH('School Form Consolidated'!BKL$1,'School Form Data Entry'!$E:$E,0))="","",INDEX('School Form Data Entry'!$AH:$AH,MATCH('School Form Consolidated'!BKL$1,'School Form Data Entry'!$E:$E,0)))</f>
        <v/>
      </c>
      <c r="BKM9" s="5" t="str">
        <f>IF(INDEX('School Form Data Entry'!$AH:$AH,MATCH('School Form Consolidated'!BKM$1,'School Form Data Entry'!$E:$E,0))="","",INDEX('School Form Data Entry'!$AH:$AH,MATCH('School Form Consolidated'!BKM$1,'School Form Data Entry'!$E:$E,0)))</f>
        <v/>
      </c>
      <c r="BKN9" s="5" t="str">
        <f>IF(INDEX('School Form Data Entry'!$AH:$AH,MATCH('School Form Consolidated'!BKN$1,'School Form Data Entry'!$E:$E,0))="","",INDEX('School Form Data Entry'!$AH:$AH,MATCH('School Form Consolidated'!BKN$1,'School Form Data Entry'!$E:$E,0)))</f>
        <v/>
      </c>
      <c r="BKO9" s="5" t="str">
        <f>IF(INDEX('School Form Data Entry'!$AH:$AH,MATCH('School Form Consolidated'!BKO$1,'School Form Data Entry'!$E:$E,0))="","",INDEX('School Form Data Entry'!$AH:$AH,MATCH('School Form Consolidated'!BKO$1,'School Form Data Entry'!$E:$E,0)))</f>
        <v/>
      </c>
      <c r="BKP9" s="5" t="str">
        <f>IF(INDEX('School Form Data Entry'!$AH:$AH,MATCH('School Form Consolidated'!BKP$1,'School Form Data Entry'!$E:$E,0))="","",INDEX('School Form Data Entry'!$AH:$AH,MATCH('School Form Consolidated'!BKP$1,'School Form Data Entry'!$E:$E,0)))</f>
        <v/>
      </c>
      <c r="BKQ9" s="5" t="str">
        <f>IF(INDEX('School Form Data Entry'!$AH:$AH,MATCH('School Form Consolidated'!BKQ$1,'School Form Data Entry'!$E:$E,0))="","",INDEX('School Form Data Entry'!$AH:$AH,MATCH('School Form Consolidated'!BKQ$1,'School Form Data Entry'!$E:$E,0)))</f>
        <v/>
      </c>
      <c r="BKR9" s="5" t="str">
        <f>IF(INDEX('School Form Data Entry'!$AH:$AH,MATCH('School Form Consolidated'!BKR$1,'School Form Data Entry'!$E:$E,0))="","",INDEX('School Form Data Entry'!$AH:$AH,MATCH('School Form Consolidated'!BKR$1,'School Form Data Entry'!$E:$E,0)))</f>
        <v/>
      </c>
      <c r="BKS9" s="5" t="str">
        <f>IF(INDEX('School Form Data Entry'!$AH:$AH,MATCH('School Form Consolidated'!BKS$1,'School Form Data Entry'!$E:$E,0))="","",INDEX('School Form Data Entry'!$AH:$AH,MATCH('School Form Consolidated'!BKS$1,'School Form Data Entry'!$E:$E,0)))</f>
        <v/>
      </c>
      <c r="BKT9" s="5" t="str">
        <f>IF(INDEX('School Form Data Entry'!$AH:$AH,MATCH('School Form Consolidated'!BKT$1,'School Form Data Entry'!$E:$E,0))="","",INDEX('School Form Data Entry'!$AH:$AH,MATCH('School Form Consolidated'!BKT$1,'School Form Data Entry'!$E:$E,0)))</f>
        <v/>
      </c>
      <c r="BKU9" s="5" t="str">
        <f>IF(INDEX('School Form Data Entry'!$AH:$AH,MATCH('School Form Consolidated'!BKU$1,'School Form Data Entry'!$E:$E,0))="","",INDEX('School Form Data Entry'!$AH:$AH,MATCH('School Form Consolidated'!BKU$1,'School Form Data Entry'!$E:$E,0)))</f>
        <v/>
      </c>
      <c r="BKV9" s="5" t="str">
        <f>IF(INDEX('School Form Data Entry'!$AH:$AH,MATCH('School Form Consolidated'!BKV$1,'School Form Data Entry'!$E:$E,0))="","",INDEX('School Form Data Entry'!$AH:$AH,MATCH('School Form Consolidated'!BKV$1,'School Form Data Entry'!$E:$E,0)))</f>
        <v/>
      </c>
      <c r="BKW9" s="5" t="str">
        <f>IF(INDEX('School Form Data Entry'!$AH:$AH,MATCH('School Form Consolidated'!BKW$1,'School Form Data Entry'!$E:$E,0))="","",INDEX('School Form Data Entry'!$AH:$AH,MATCH('School Form Consolidated'!BKW$1,'School Form Data Entry'!$E:$E,0)))</f>
        <v/>
      </c>
      <c r="BKX9" s="5" t="str">
        <f>IF(INDEX('School Form Data Entry'!$AH:$AH,MATCH('School Form Consolidated'!BKX$1,'School Form Data Entry'!$E:$E,0))="","",INDEX('School Form Data Entry'!$AH:$AH,MATCH('School Form Consolidated'!BKX$1,'School Form Data Entry'!$E:$E,0)))</f>
        <v/>
      </c>
      <c r="BKY9" s="5" t="str">
        <f>IF(INDEX('School Form Data Entry'!$AH:$AH,MATCH('School Form Consolidated'!BKY$1,'School Form Data Entry'!$E:$E,0))="","",INDEX('School Form Data Entry'!$AH:$AH,MATCH('School Form Consolidated'!BKY$1,'School Form Data Entry'!$E:$E,0)))</f>
        <v/>
      </c>
      <c r="BKZ9" s="5" t="str">
        <f>IF(INDEX('School Form Data Entry'!$AH:$AH,MATCH('School Form Consolidated'!BKZ$1,'School Form Data Entry'!$E:$E,0))="","",INDEX('School Form Data Entry'!$AH:$AH,MATCH('School Form Consolidated'!BKZ$1,'School Form Data Entry'!$E:$E,0)))</f>
        <v/>
      </c>
      <c r="BLA9" s="5" t="str">
        <f>IF(INDEX('School Form Data Entry'!$AH:$AH,MATCH('School Form Consolidated'!BLA$1,'School Form Data Entry'!$E:$E,0))="","",INDEX('School Form Data Entry'!$AH:$AH,MATCH('School Form Consolidated'!BLA$1,'School Form Data Entry'!$E:$E,0)))</f>
        <v/>
      </c>
      <c r="BLB9" s="5" t="str">
        <f>IF(INDEX('School Form Data Entry'!$AH:$AH,MATCH('School Form Consolidated'!BLB$1,'School Form Data Entry'!$E:$E,0))="","",INDEX('School Form Data Entry'!$AH:$AH,MATCH('School Form Consolidated'!BLB$1,'School Form Data Entry'!$E:$E,0)))</f>
        <v/>
      </c>
      <c r="BLC9" s="5" t="str">
        <f>IF(INDEX('School Form Data Entry'!$AH:$AH,MATCH('School Form Consolidated'!BLC$1,'School Form Data Entry'!$E:$E,0))="","",INDEX('School Form Data Entry'!$AH:$AH,MATCH('School Form Consolidated'!BLC$1,'School Form Data Entry'!$E:$E,0)))</f>
        <v/>
      </c>
      <c r="BLD9" s="5" t="str">
        <f>IF(INDEX('School Form Data Entry'!$AH:$AH,MATCH('School Form Consolidated'!BLD$1,'School Form Data Entry'!$E:$E,0))="","",INDEX('School Form Data Entry'!$AH:$AH,MATCH('School Form Consolidated'!BLD$1,'School Form Data Entry'!$E:$E,0)))</f>
        <v/>
      </c>
      <c r="BLE9" s="5" t="str">
        <f>IF(INDEX('School Form Data Entry'!$AH:$AH,MATCH('School Form Consolidated'!BLE$1,'School Form Data Entry'!$E:$E,0))="","",INDEX('School Form Data Entry'!$AH:$AH,MATCH('School Form Consolidated'!BLE$1,'School Form Data Entry'!$E:$E,0)))</f>
        <v/>
      </c>
      <c r="BLF9" s="5" t="str">
        <f>IF(INDEX('School Form Data Entry'!$AH:$AH,MATCH('School Form Consolidated'!BLF$1,'School Form Data Entry'!$E:$E,0))="","",INDEX('School Form Data Entry'!$AH:$AH,MATCH('School Form Consolidated'!BLF$1,'School Form Data Entry'!$E:$E,0)))</f>
        <v/>
      </c>
      <c r="BLG9" s="5" t="str">
        <f>IF(INDEX('School Form Data Entry'!$AH:$AH,MATCH('School Form Consolidated'!BLG$1,'School Form Data Entry'!$E:$E,0))="","",INDEX('School Form Data Entry'!$AH:$AH,MATCH('School Form Consolidated'!BLG$1,'School Form Data Entry'!$E:$E,0)))</f>
        <v/>
      </c>
      <c r="BLH9" s="5" t="str">
        <f>IF(INDEX('School Form Data Entry'!$AH:$AH,MATCH('School Form Consolidated'!BLH$1,'School Form Data Entry'!$E:$E,0))="","",INDEX('School Form Data Entry'!$AH:$AH,MATCH('School Form Consolidated'!BLH$1,'School Form Data Entry'!$E:$E,0)))</f>
        <v/>
      </c>
      <c r="BLI9" s="5" t="str">
        <f>IF(INDEX('School Form Data Entry'!$AH:$AH,MATCH('School Form Consolidated'!BLI$1,'School Form Data Entry'!$E:$E,0))="","",INDEX('School Form Data Entry'!$AH:$AH,MATCH('School Form Consolidated'!BLI$1,'School Form Data Entry'!$E:$E,0)))</f>
        <v/>
      </c>
      <c r="BLJ9" s="5" t="str">
        <f>IF(INDEX('School Form Data Entry'!$AH:$AH,MATCH('School Form Consolidated'!BLJ$1,'School Form Data Entry'!$E:$E,0))="","",INDEX('School Form Data Entry'!$AH:$AH,MATCH('School Form Consolidated'!BLJ$1,'School Form Data Entry'!$E:$E,0)))</f>
        <v/>
      </c>
      <c r="BLK9" s="5" t="str">
        <f>IF(INDEX('School Form Data Entry'!$AH:$AH,MATCH('School Form Consolidated'!BLK$1,'School Form Data Entry'!$E:$E,0))="","",INDEX('School Form Data Entry'!$AH:$AH,MATCH('School Form Consolidated'!BLK$1,'School Form Data Entry'!$E:$E,0)))</f>
        <v/>
      </c>
      <c r="BLL9" s="5" t="str">
        <f>IF(INDEX('School Form Data Entry'!$AH:$AH,MATCH('School Form Consolidated'!BLL$1,'School Form Data Entry'!$E:$E,0))="","",INDEX('School Form Data Entry'!$AH:$AH,MATCH('School Form Consolidated'!BLL$1,'School Form Data Entry'!$E:$E,0)))</f>
        <v/>
      </c>
      <c r="BLM9" s="5" t="str">
        <f>IF(INDEX('School Form Data Entry'!$AH:$AH,MATCH('School Form Consolidated'!BLM$1,'School Form Data Entry'!$E:$E,0))="","",INDEX('School Form Data Entry'!$AH:$AH,MATCH('School Form Consolidated'!BLM$1,'School Form Data Entry'!$E:$E,0)))</f>
        <v/>
      </c>
      <c r="BLN9" s="5" t="str">
        <f>IF(INDEX('School Form Data Entry'!$AH:$AH,MATCH('School Form Consolidated'!BLN$1,'School Form Data Entry'!$E:$E,0))="","",INDEX('School Form Data Entry'!$AH:$AH,MATCH('School Form Consolidated'!BLN$1,'School Form Data Entry'!$E:$E,0)))</f>
        <v/>
      </c>
      <c r="BLO9" s="5" t="str">
        <f>IF(INDEX('School Form Data Entry'!$AH:$AH,MATCH('School Form Consolidated'!BLO$1,'School Form Data Entry'!$E:$E,0))="","",INDEX('School Form Data Entry'!$AH:$AH,MATCH('School Form Consolidated'!BLO$1,'School Form Data Entry'!$E:$E,0)))</f>
        <v/>
      </c>
      <c r="BLP9" s="5" t="str">
        <f>IF(INDEX('School Form Data Entry'!$AH:$AH,MATCH('School Form Consolidated'!BLP$1,'School Form Data Entry'!$E:$E,0))="","",INDEX('School Form Data Entry'!$AH:$AH,MATCH('School Form Consolidated'!BLP$1,'School Form Data Entry'!$E:$E,0)))</f>
        <v/>
      </c>
      <c r="BLQ9" s="5" t="str">
        <f>IF(INDEX('School Form Data Entry'!$AH:$AH,MATCH('School Form Consolidated'!BLQ$1,'School Form Data Entry'!$E:$E,0))="","",INDEX('School Form Data Entry'!$AH:$AH,MATCH('School Form Consolidated'!BLQ$1,'School Form Data Entry'!$E:$E,0)))</f>
        <v/>
      </c>
      <c r="BLR9" s="5" t="str">
        <f>IF(INDEX('School Form Data Entry'!$AH:$AH,MATCH('School Form Consolidated'!BLR$1,'School Form Data Entry'!$E:$E,0))="","",INDEX('School Form Data Entry'!$AH:$AH,MATCH('School Form Consolidated'!BLR$1,'School Form Data Entry'!$E:$E,0)))</f>
        <v/>
      </c>
      <c r="BLS9" s="5" t="str">
        <f>IF(INDEX('School Form Data Entry'!$AH:$AH,MATCH('School Form Consolidated'!BLS$1,'School Form Data Entry'!$E:$E,0))="","",INDEX('School Form Data Entry'!$AH:$AH,MATCH('School Form Consolidated'!BLS$1,'School Form Data Entry'!$E:$E,0)))</f>
        <v/>
      </c>
      <c r="BLT9" s="5" t="str">
        <f>IF(INDEX('School Form Data Entry'!$AH:$AH,MATCH('School Form Consolidated'!BLT$1,'School Form Data Entry'!$E:$E,0))="","",INDEX('School Form Data Entry'!$AH:$AH,MATCH('School Form Consolidated'!BLT$1,'School Form Data Entry'!$E:$E,0)))</f>
        <v/>
      </c>
      <c r="BLU9" s="5" t="str">
        <f>IF(INDEX('School Form Data Entry'!$AH:$AH,MATCH('School Form Consolidated'!BLU$1,'School Form Data Entry'!$E:$E,0))="","",INDEX('School Form Data Entry'!$AH:$AH,MATCH('School Form Consolidated'!BLU$1,'School Form Data Entry'!$E:$E,0)))</f>
        <v/>
      </c>
      <c r="BLV9" s="5" t="str">
        <f>IF(INDEX('School Form Data Entry'!$AH:$AH,MATCH('School Form Consolidated'!BLV$1,'School Form Data Entry'!$E:$E,0))="","",INDEX('School Form Data Entry'!$AH:$AH,MATCH('School Form Consolidated'!BLV$1,'School Form Data Entry'!$E:$E,0)))</f>
        <v/>
      </c>
      <c r="BLW9" s="5" t="str">
        <f>IF(INDEX('School Form Data Entry'!$AH:$AH,MATCH('School Form Consolidated'!BLW$1,'School Form Data Entry'!$E:$E,0))="","",INDEX('School Form Data Entry'!$AH:$AH,MATCH('School Form Consolidated'!BLW$1,'School Form Data Entry'!$E:$E,0)))</f>
        <v/>
      </c>
      <c r="BLX9" s="5" t="str">
        <f>IF(INDEX('School Form Data Entry'!$AH:$AH,MATCH('School Form Consolidated'!BLX$1,'School Form Data Entry'!$E:$E,0))="","",INDEX('School Form Data Entry'!$AH:$AH,MATCH('School Form Consolidated'!BLX$1,'School Form Data Entry'!$E:$E,0)))</f>
        <v/>
      </c>
      <c r="BLY9" s="5" t="str">
        <f>IF(INDEX('School Form Data Entry'!$AH:$AH,MATCH('School Form Consolidated'!BLY$1,'School Form Data Entry'!$E:$E,0))="","",INDEX('School Form Data Entry'!$AH:$AH,MATCH('School Form Consolidated'!BLY$1,'School Form Data Entry'!$E:$E,0)))</f>
        <v/>
      </c>
      <c r="BLZ9" s="5" t="str">
        <f>IF(INDEX('School Form Data Entry'!$AH:$AH,MATCH('School Form Consolidated'!BLZ$1,'School Form Data Entry'!$E:$E,0))="","",INDEX('School Form Data Entry'!$AH:$AH,MATCH('School Form Consolidated'!BLZ$1,'School Form Data Entry'!$E:$E,0)))</f>
        <v/>
      </c>
      <c r="BMA9" s="5" t="str">
        <f>IF(INDEX('School Form Data Entry'!$AH:$AH,MATCH('School Form Consolidated'!BMA$1,'School Form Data Entry'!$E:$E,0))="","",INDEX('School Form Data Entry'!$AH:$AH,MATCH('School Form Consolidated'!BMA$1,'School Form Data Entry'!$E:$E,0)))</f>
        <v/>
      </c>
      <c r="BMB9" s="5" t="str">
        <f>IF(INDEX('School Form Data Entry'!$AH:$AH,MATCH('School Form Consolidated'!BMB$1,'School Form Data Entry'!$E:$E,0))="","",INDEX('School Form Data Entry'!$AH:$AH,MATCH('School Form Consolidated'!BMB$1,'School Form Data Entry'!$E:$E,0)))</f>
        <v/>
      </c>
      <c r="BMC9" s="5" t="str">
        <f>IF(INDEX('School Form Data Entry'!$AH:$AH,MATCH('School Form Consolidated'!BMC$1,'School Form Data Entry'!$E:$E,0))="","",INDEX('School Form Data Entry'!$AH:$AH,MATCH('School Form Consolidated'!BMC$1,'School Form Data Entry'!$E:$E,0)))</f>
        <v/>
      </c>
      <c r="BMD9" s="5" t="str">
        <f>IF(INDEX('School Form Data Entry'!$AH:$AH,MATCH('School Form Consolidated'!BMD$1,'School Form Data Entry'!$E:$E,0))="","",INDEX('School Form Data Entry'!$AH:$AH,MATCH('School Form Consolidated'!BMD$1,'School Form Data Entry'!$E:$E,0)))</f>
        <v/>
      </c>
      <c r="BME9" s="5" t="str">
        <f>IF(INDEX('School Form Data Entry'!$AH:$AH,MATCH('School Form Consolidated'!BME$1,'School Form Data Entry'!$E:$E,0))="","",INDEX('School Form Data Entry'!$AH:$AH,MATCH('School Form Consolidated'!BME$1,'School Form Data Entry'!$E:$E,0)))</f>
        <v/>
      </c>
      <c r="BMF9" s="5" t="str">
        <f>IF(INDEX('School Form Data Entry'!$AH:$AH,MATCH('School Form Consolidated'!BMF$1,'School Form Data Entry'!$E:$E,0))="","",INDEX('School Form Data Entry'!$AH:$AH,MATCH('School Form Consolidated'!BMF$1,'School Form Data Entry'!$E:$E,0)))</f>
        <v/>
      </c>
      <c r="BMG9" s="5" t="str">
        <f>IF(INDEX('School Form Data Entry'!$AH:$AH,MATCH('School Form Consolidated'!BMG$1,'School Form Data Entry'!$E:$E,0))="","",INDEX('School Form Data Entry'!$AH:$AH,MATCH('School Form Consolidated'!BMG$1,'School Form Data Entry'!$E:$E,0)))</f>
        <v/>
      </c>
      <c r="BMH9" s="5" t="str">
        <f>IF(INDEX('School Form Data Entry'!$AH:$AH,MATCH('School Form Consolidated'!BMH$1,'School Form Data Entry'!$E:$E,0))="","",INDEX('School Form Data Entry'!$AH:$AH,MATCH('School Form Consolidated'!BMH$1,'School Form Data Entry'!$E:$E,0)))</f>
        <v/>
      </c>
      <c r="BMI9" s="5" t="str">
        <f>IF(INDEX('School Form Data Entry'!$AH:$AH,MATCH('School Form Consolidated'!BMI$1,'School Form Data Entry'!$E:$E,0))="","",INDEX('School Form Data Entry'!$AH:$AH,MATCH('School Form Consolidated'!BMI$1,'School Form Data Entry'!$E:$E,0)))</f>
        <v/>
      </c>
      <c r="BMJ9" s="5" t="str">
        <f>IF(INDEX('School Form Data Entry'!$AH:$AH,MATCH('School Form Consolidated'!BMJ$1,'School Form Data Entry'!$E:$E,0))="","",INDEX('School Form Data Entry'!$AH:$AH,MATCH('School Form Consolidated'!BMJ$1,'School Form Data Entry'!$E:$E,0)))</f>
        <v/>
      </c>
      <c r="BMK9" s="5" t="str">
        <f>IF(INDEX('School Form Data Entry'!$AH:$AH,MATCH('School Form Consolidated'!BMK$1,'School Form Data Entry'!$E:$E,0))="","",INDEX('School Form Data Entry'!$AH:$AH,MATCH('School Form Consolidated'!BMK$1,'School Form Data Entry'!$E:$E,0)))</f>
        <v/>
      </c>
      <c r="BML9" s="5" t="str">
        <f>IF(INDEX('School Form Data Entry'!$AH:$AH,MATCH('School Form Consolidated'!BML$1,'School Form Data Entry'!$E:$E,0))="","",INDEX('School Form Data Entry'!$AH:$AH,MATCH('School Form Consolidated'!BML$1,'School Form Data Entry'!$E:$E,0)))</f>
        <v/>
      </c>
      <c r="BMM9" s="5" t="str">
        <f>IF(INDEX('School Form Data Entry'!$AH:$AH,MATCH('School Form Consolidated'!BMM$1,'School Form Data Entry'!$E:$E,0))="","",INDEX('School Form Data Entry'!$AH:$AH,MATCH('School Form Consolidated'!BMM$1,'School Form Data Entry'!$E:$E,0)))</f>
        <v/>
      </c>
      <c r="BMN9" s="5" t="str">
        <f>IF(INDEX('School Form Data Entry'!$AH:$AH,MATCH('School Form Consolidated'!BMN$1,'School Form Data Entry'!$E:$E,0))="","",INDEX('School Form Data Entry'!$AH:$AH,MATCH('School Form Consolidated'!BMN$1,'School Form Data Entry'!$E:$E,0)))</f>
        <v/>
      </c>
      <c r="BMO9" s="5" t="str">
        <f>IF(INDEX('School Form Data Entry'!$AH:$AH,MATCH('School Form Consolidated'!BMO$1,'School Form Data Entry'!$E:$E,0))="","",INDEX('School Form Data Entry'!$AH:$AH,MATCH('School Form Consolidated'!BMO$1,'School Form Data Entry'!$E:$E,0)))</f>
        <v/>
      </c>
      <c r="BMP9" s="5" t="str">
        <f>IF(INDEX('School Form Data Entry'!$AH:$AH,MATCH('School Form Consolidated'!BMP$1,'School Form Data Entry'!$E:$E,0))="","",INDEX('School Form Data Entry'!$AH:$AH,MATCH('School Form Consolidated'!BMP$1,'School Form Data Entry'!$E:$E,0)))</f>
        <v/>
      </c>
      <c r="BMQ9" s="5" t="str">
        <f>IF(INDEX('School Form Data Entry'!$AH:$AH,MATCH('School Form Consolidated'!BMQ$1,'School Form Data Entry'!$E:$E,0))="","",INDEX('School Form Data Entry'!$AH:$AH,MATCH('School Form Consolidated'!BMQ$1,'School Form Data Entry'!$E:$E,0)))</f>
        <v/>
      </c>
      <c r="BMR9" s="5" t="str">
        <f>IF(INDEX('School Form Data Entry'!$AH:$AH,MATCH('School Form Consolidated'!BMR$1,'School Form Data Entry'!$E:$E,0))="","",INDEX('School Form Data Entry'!$AH:$AH,MATCH('School Form Consolidated'!BMR$1,'School Form Data Entry'!$E:$E,0)))</f>
        <v/>
      </c>
      <c r="BMS9" s="5" t="str">
        <f>IF(INDEX('School Form Data Entry'!$AH:$AH,MATCH('School Form Consolidated'!BMS$1,'School Form Data Entry'!$E:$E,0))="","",INDEX('School Form Data Entry'!$AH:$AH,MATCH('School Form Consolidated'!BMS$1,'School Form Data Entry'!$E:$E,0)))</f>
        <v/>
      </c>
      <c r="BMT9" s="5" t="str">
        <f>IF(INDEX('School Form Data Entry'!$AH:$AH,MATCH('School Form Consolidated'!BMT$1,'School Form Data Entry'!$E:$E,0))="","",INDEX('School Form Data Entry'!$AH:$AH,MATCH('School Form Consolidated'!BMT$1,'School Form Data Entry'!$E:$E,0)))</f>
        <v/>
      </c>
      <c r="BMU9" s="5" t="str">
        <f>IF(INDEX('School Form Data Entry'!$AH:$AH,MATCH('School Form Consolidated'!BMU$1,'School Form Data Entry'!$E:$E,0))="","",INDEX('School Form Data Entry'!$AH:$AH,MATCH('School Form Consolidated'!BMU$1,'School Form Data Entry'!$E:$E,0)))</f>
        <v/>
      </c>
      <c r="BMV9" s="5" t="str">
        <f>IF(INDEX('School Form Data Entry'!$AH:$AH,MATCH('School Form Consolidated'!BMV$1,'School Form Data Entry'!$E:$E,0))="","",INDEX('School Form Data Entry'!$AH:$AH,MATCH('School Form Consolidated'!BMV$1,'School Form Data Entry'!$E:$E,0)))</f>
        <v/>
      </c>
      <c r="BMW9" s="5" t="str">
        <f>IF(INDEX('School Form Data Entry'!$AH:$AH,MATCH('School Form Consolidated'!BMW$1,'School Form Data Entry'!$E:$E,0))="","",INDEX('School Form Data Entry'!$AH:$AH,MATCH('School Form Consolidated'!BMW$1,'School Form Data Entry'!$E:$E,0)))</f>
        <v/>
      </c>
      <c r="BMX9" s="5" t="str">
        <f>IF(INDEX('School Form Data Entry'!$AH:$AH,MATCH('School Form Consolidated'!BMX$1,'School Form Data Entry'!$E:$E,0))="","",INDEX('School Form Data Entry'!$AH:$AH,MATCH('School Form Consolidated'!BMX$1,'School Form Data Entry'!$E:$E,0)))</f>
        <v/>
      </c>
      <c r="BMY9" s="5" t="str">
        <f>IF(INDEX('School Form Data Entry'!$AH:$AH,MATCH('School Form Consolidated'!BMY$1,'School Form Data Entry'!$E:$E,0))="","",INDEX('School Form Data Entry'!$AH:$AH,MATCH('School Form Consolidated'!BMY$1,'School Form Data Entry'!$E:$E,0)))</f>
        <v/>
      </c>
      <c r="BMZ9" s="5" t="str">
        <f>IF(INDEX('School Form Data Entry'!$AH:$AH,MATCH('School Form Consolidated'!BMZ$1,'School Form Data Entry'!$E:$E,0))="","",INDEX('School Form Data Entry'!$AH:$AH,MATCH('School Form Consolidated'!BMZ$1,'School Form Data Entry'!$E:$E,0)))</f>
        <v/>
      </c>
      <c r="BNA9" s="5" t="str">
        <f>IF(INDEX('School Form Data Entry'!$AH:$AH,MATCH('School Form Consolidated'!BNA$1,'School Form Data Entry'!$E:$E,0))="","",INDEX('School Form Data Entry'!$AH:$AH,MATCH('School Form Consolidated'!BNA$1,'School Form Data Entry'!$E:$E,0)))</f>
        <v/>
      </c>
      <c r="BNB9" s="5" t="str">
        <f>IF(INDEX('School Form Data Entry'!$AH:$AH,MATCH('School Form Consolidated'!BNB$1,'School Form Data Entry'!$E:$E,0))="","",INDEX('School Form Data Entry'!$AH:$AH,MATCH('School Form Consolidated'!BNB$1,'School Form Data Entry'!$E:$E,0)))</f>
        <v/>
      </c>
      <c r="BNC9" s="5" t="str">
        <f>IF(INDEX('School Form Data Entry'!$AH:$AH,MATCH('School Form Consolidated'!BNC$1,'School Form Data Entry'!$E:$E,0))="","",INDEX('School Form Data Entry'!$AH:$AH,MATCH('School Form Consolidated'!BNC$1,'School Form Data Entry'!$E:$E,0)))</f>
        <v/>
      </c>
      <c r="BND9" s="5" t="str">
        <f>IF(INDEX('School Form Data Entry'!$AH:$AH,MATCH('School Form Consolidated'!BND$1,'School Form Data Entry'!$E:$E,0))="","",INDEX('School Form Data Entry'!$AH:$AH,MATCH('School Form Consolidated'!BND$1,'School Form Data Entry'!$E:$E,0)))</f>
        <v/>
      </c>
      <c r="BNE9" s="5" t="str">
        <f>IF(INDEX('School Form Data Entry'!$AH:$AH,MATCH('School Form Consolidated'!BNE$1,'School Form Data Entry'!$E:$E,0))="","",INDEX('School Form Data Entry'!$AH:$AH,MATCH('School Form Consolidated'!BNE$1,'School Form Data Entry'!$E:$E,0)))</f>
        <v/>
      </c>
      <c r="BNF9" s="5" t="str">
        <f>IF(INDEX('School Form Data Entry'!$AH:$AH,MATCH('School Form Consolidated'!BNF$1,'School Form Data Entry'!$E:$E,0))="","",INDEX('School Form Data Entry'!$AH:$AH,MATCH('School Form Consolidated'!BNF$1,'School Form Data Entry'!$E:$E,0)))</f>
        <v/>
      </c>
      <c r="BNG9" s="5" t="str">
        <f>IF(INDEX('School Form Data Entry'!$AH:$AH,MATCH('School Form Consolidated'!BNG$1,'School Form Data Entry'!$E:$E,0))="","",INDEX('School Form Data Entry'!$AH:$AH,MATCH('School Form Consolidated'!BNG$1,'School Form Data Entry'!$E:$E,0)))</f>
        <v/>
      </c>
      <c r="BNH9" s="5" t="str">
        <f>IF(INDEX('School Form Data Entry'!$AH:$AH,MATCH('School Form Consolidated'!BNH$1,'School Form Data Entry'!$E:$E,0))="","",INDEX('School Form Data Entry'!$AH:$AH,MATCH('School Form Consolidated'!BNH$1,'School Form Data Entry'!$E:$E,0)))</f>
        <v/>
      </c>
      <c r="BNI9" s="5" t="str">
        <f>IF(INDEX('School Form Data Entry'!$AH:$AH,MATCH('School Form Consolidated'!BNI$1,'School Form Data Entry'!$E:$E,0))="","",INDEX('School Form Data Entry'!$AH:$AH,MATCH('School Form Consolidated'!BNI$1,'School Form Data Entry'!$E:$E,0)))</f>
        <v/>
      </c>
      <c r="BNJ9" s="5" t="str">
        <f>IF(INDEX('School Form Data Entry'!$AH:$AH,MATCH('School Form Consolidated'!BNJ$1,'School Form Data Entry'!$E:$E,0))="","",INDEX('School Form Data Entry'!$AH:$AH,MATCH('School Form Consolidated'!BNJ$1,'School Form Data Entry'!$E:$E,0)))</f>
        <v/>
      </c>
      <c r="BNK9" s="5" t="str">
        <f>IF(INDEX('School Form Data Entry'!$AH:$AH,MATCH('School Form Consolidated'!BNK$1,'School Form Data Entry'!$E:$E,0))="","",INDEX('School Form Data Entry'!$AH:$AH,MATCH('School Form Consolidated'!BNK$1,'School Form Data Entry'!$E:$E,0)))</f>
        <v/>
      </c>
      <c r="BNL9" s="5" t="str">
        <f>IF(INDEX('School Form Data Entry'!$AH:$AH,MATCH('School Form Consolidated'!BNL$1,'School Form Data Entry'!$E:$E,0))="","",INDEX('School Form Data Entry'!$AH:$AH,MATCH('School Form Consolidated'!BNL$1,'School Form Data Entry'!$E:$E,0)))</f>
        <v/>
      </c>
      <c r="BNM9" s="5" t="str">
        <f>IF(INDEX('School Form Data Entry'!$AH:$AH,MATCH('School Form Consolidated'!BNM$1,'School Form Data Entry'!$E:$E,0))="","",INDEX('School Form Data Entry'!$AH:$AH,MATCH('School Form Consolidated'!BNM$1,'School Form Data Entry'!$E:$E,0)))</f>
        <v/>
      </c>
      <c r="BNN9" s="5" t="str">
        <f>IF(INDEX('School Form Data Entry'!$AH:$AH,MATCH('School Form Consolidated'!BNN$1,'School Form Data Entry'!$E:$E,0))="","",INDEX('School Form Data Entry'!$AH:$AH,MATCH('School Form Consolidated'!BNN$1,'School Form Data Entry'!$E:$E,0)))</f>
        <v/>
      </c>
      <c r="BNO9" s="5" t="str">
        <f>IF(INDEX('School Form Data Entry'!$AH:$AH,MATCH('School Form Consolidated'!BNO$1,'School Form Data Entry'!$E:$E,0))="","",INDEX('School Form Data Entry'!$AH:$AH,MATCH('School Form Consolidated'!BNO$1,'School Form Data Entry'!$E:$E,0)))</f>
        <v/>
      </c>
      <c r="BNP9" s="5" t="str">
        <f>IF(INDEX('School Form Data Entry'!$AH:$AH,MATCH('School Form Consolidated'!BNP$1,'School Form Data Entry'!$E:$E,0))="","",INDEX('School Form Data Entry'!$AH:$AH,MATCH('School Form Consolidated'!BNP$1,'School Form Data Entry'!$E:$E,0)))</f>
        <v/>
      </c>
      <c r="BNQ9" s="5" t="str">
        <f>IF(INDEX('School Form Data Entry'!$AH:$AH,MATCH('School Form Consolidated'!BNQ$1,'School Form Data Entry'!$E:$E,0))="","",INDEX('School Form Data Entry'!$AH:$AH,MATCH('School Form Consolidated'!BNQ$1,'School Form Data Entry'!$E:$E,0)))</f>
        <v/>
      </c>
      <c r="BNR9" s="5" t="str">
        <f>IF(INDEX('School Form Data Entry'!$AH:$AH,MATCH('School Form Consolidated'!BNR$1,'School Form Data Entry'!$E:$E,0))="","",INDEX('School Form Data Entry'!$AH:$AH,MATCH('School Form Consolidated'!BNR$1,'School Form Data Entry'!$E:$E,0)))</f>
        <v/>
      </c>
      <c r="BNS9" s="5" t="str">
        <f>IF(INDEX('School Form Data Entry'!$AH:$AH,MATCH('School Form Consolidated'!BNS$1,'School Form Data Entry'!$E:$E,0))="","",INDEX('School Form Data Entry'!$AH:$AH,MATCH('School Form Consolidated'!BNS$1,'School Form Data Entry'!$E:$E,0)))</f>
        <v/>
      </c>
      <c r="BNT9" s="5" t="str">
        <f>IF(INDEX('School Form Data Entry'!$AH:$AH,MATCH('School Form Consolidated'!BNT$1,'School Form Data Entry'!$E:$E,0))="","",INDEX('School Form Data Entry'!$AH:$AH,MATCH('School Form Consolidated'!BNT$1,'School Form Data Entry'!$E:$E,0)))</f>
        <v/>
      </c>
      <c r="BNU9" s="5" t="str">
        <f>IF(INDEX('School Form Data Entry'!$AH:$AH,MATCH('School Form Consolidated'!BNU$1,'School Form Data Entry'!$E:$E,0))="","",INDEX('School Form Data Entry'!$AH:$AH,MATCH('School Form Consolidated'!BNU$1,'School Form Data Entry'!$E:$E,0)))</f>
        <v/>
      </c>
      <c r="BNV9" s="5" t="str">
        <f>IF(INDEX('School Form Data Entry'!$AH:$AH,MATCH('School Form Consolidated'!BNV$1,'School Form Data Entry'!$E:$E,0))="","",INDEX('School Form Data Entry'!$AH:$AH,MATCH('School Form Consolidated'!BNV$1,'School Form Data Entry'!$E:$E,0)))</f>
        <v/>
      </c>
      <c r="BNW9" s="5" t="str">
        <f>IF(INDEX('School Form Data Entry'!$AH:$AH,MATCH('School Form Consolidated'!BNW$1,'School Form Data Entry'!$E:$E,0))="","",INDEX('School Form Data Entry'!$AH:$AH,MATCH('School Form Consolidated'!BNW$1,'School Form Data Entry'!$E:$E,0)))</f>
        <v/>
      </c>
      <c r="BNX9" s="5" t="str">
        <f>IF(INDEX('School Form Data Entry'!$AH:$AH,MATCH('School Form Consolidated'!BNX$1,'School Form Data Entry'!$E:$E,0))="","",INDEX('School Form Data Entry'!$AH:$AH,MATCH('School Form Consolidated'!BNX$1,'School Form Data Entry'!$E:$E,0)))</f>
        <v/>
      </c>
      <c r="BNY9" s="5" t="str">
        <f>IF(INDEX('School Form Data Entry'!$AH:$AH,MATCH('School Form Consolidated'!BNY$1,'School Form Data Entry'!$E:$E,0))="","",INDEX('School Form Data Entry'!$AH:$AH,MATCH('School Form Consolidated'!BNY$1,'School Form Data Entry'!$E:$E,0)))</f>
        <v/>
      </c>
      <c r="BNZ9" s="5" t="str">
        <f>IF(INDEX('School Form Data Entry'!$AH:$AH,MATCH('School Form Consolidated'!BNZ$1,'School Form Data Entry'!$E:$E,0))="","",INDEX('School Form Data Entry'!$AH:$AH,MATCH('School Form Consolidated'!BNZ$1,'School Form Data Entry'!$E:$E,0)))</f>
        <v/>
      </c>
      <c r="BOA9" s="5" t="str">
        <f>IF(INDEX('School Form Data Entry'!$AH:$AH,MATCH('School Form Consolidated'!BOA$1,'School Form Data Entry'!$E:$E,0))="","",INDEX('School Form Data Entry'!$AH:$AH,MATCH('School Form Consolidated'!BOA$1,'School Form Data Entry'!$E:$E,0)))</f>
        <v/>
      </c>
      <c r="BOB9" s="5" t="str">
        <f>IF(INDEX('School Form Data Entry'!$AH:$AH,MATCH('School Form Consolidated'!BOB$1,'School Form Data Entry'!$E:$E,0))="","",INDEX('School Form Data Entry'!$AH:$AH,MATCH('School Form Consolidated'!BOB$1,'School Form Data Entry'!$E:$E,0)))</f>
        <v/>
      </c>
      <c r="BOC9" s="5" t="str">
        <f>IF(INDEX('School Form Data Entry'!$AH:$AH,MATCH('School Form Consolidated'!BOC$1,'School Form Data Entry'!$E:$E,0))="","",INDEX('School Form Data Entry'!$AH:$AH,MATCH('School Form Consolidated'!BOC$1,'School Form Data Entry'!$E:$E,0)))</f>
        <v/>
      </c>
      <c r="BOD9" s="5" t="str">
        <f>IF(INDEX('School Form Data Entry'!$AH:$AH,MATCH('School Form Consolidated'!BOD$1,'School Form Data Entry'!$E:$E,0))="","",INDEX('School Form Data Entry'!$AH:$AH,MATCH('School Form Consolidated'!BOD$1,'School Form Data Entry'!$E:$E,0)))</f>
        <v/>
      </c>
      <c r="BOE9" s="5" t="str">
        <f>IF(INDEX('School Form Data Entry'!$AH:$AH,MATCH('School Form Consolidated'!BOE$1,'School Form Data Entry'!$E:$E,0))="","",INDEX('School Form Data Entry'!$AH:$AH,MATCH('School Form Consolidated'!BOE$1,'School Form Data Entry'!$E:$E,0)))</f>
        <v/>
      </c>
      <c r="BOF9" s="5" t="str">
        <f>IF(INDEX('School Form Data Entry'!$AH:$AH,MATCH('School Form Consolidated'!BOF$1,'School Form Data Entry'!$E:$E,0))="","",INDEX('School Form Data Entry'!$AH:$AH,MATCH('School Form Consolidated'!BOF$1,'School Form Data Entry'!$E:$E,0)))</f>
        <v/>
      </c>
      <c r="BOG9" s="5" t="str">
        <f>IF(INDEX('School Form Data Entry'!$AH:$AH,MATCH('School Form Consolidated'!BOG$1,'School Form Data Entry'!$E:$E,0))="","",INDEX('School Form Data Entry'!$AH:$AH,MATCH('School Form Consolidated'!BOG$1,'School Form Data Entry'!$E:$E,0)))</f>
        <v/>
      </c>
      <c r="BOH9" s="5" t="str">
        <f>IF(INDEX('School Form Data Entry'!$AH:$AH,MATCH('School Form Consolidated'!BOH$1,'School Form Data Entry'!$E:$E,0))="","",INDEX('School Form Data Entry'!$AH:$AH,MATCH('School Form Consolidated'!BOH$1,'School Form Data Entry'!$E:$E,0)))</f>
        <v/>
      </c>
      <c r="BOI9" s="5" t="str">
        <f>IF(INDEX('School Form Data Entry'!$AH:$AH,MATCH('School Form Consolidated'!BOI$1,'School Form Data Entry'!$E:$E,0))="","",INDEX('School Form Data Entry'!$AH:$AH,MATCH('School Form Consolidated'!BOI$1,'School Form Data Entry'!$E:$E,0)))</f>
        <v/>
      </c>
      <c r="BOJ9" s="5" t="str">
        <f>IF(INDEX('School Form Data Entry'!$AH:$AH,MATCH('School Form Consolidated'!BOJ$1,'School Form Data Entry'!$E:$E,0))="","",INDEX('School Form Data Entry'!$AH:$AH,MATCH('School Form Consolidated'!BOJ$1,'School Form Data Entry'!$E:$E,0)))</f>
        <v/>
      </c>
      <c r="BOK9" s="5" t="str">
        <f>IF(INDEX('School Form Data Entry'!$AH:$AH,MATCH('School Form Consolidated'!BOK$1,'School Form Data Entry'!$E:$E,0))="","",INDEX('School Form Data Entry'!$AH:$AH,MATCH('School Form Consolidated'!BOK$1,'School Form Data Entry'!$E:$E,0)))</f>
        <v/>
      </c>
      <c r="BOL9" s="5" t="str">
        <f>IF(INDEX('School Form Data Entry'!$AH:$AH,MATCH('School Form Consolidated'!BOL$1,'School Form Data Entry'!$E:$E,0))="","",INDEX('School Form Data Entry'!$AH:$AH,MATCH('School Form Consolidated'!BOL$1,'School Form Data Entry'!$E:$E,0)))</f>
        <v/>
      </c>
      <c r="BOM9" s="5" t="str">
        <f>IF(INDEX('School Form Data Entry'!$AH:$AH,MATCH('School Form Consolidated'!BOM$1,'School Form Data Entry'!$E:$E,0))="","",INDEX('School Form Data Entry'!$AH:$AH,MATCH('School Form Consolidated'!BOM$1,'School Form Data Entry'!$E:$E,0)))</f>
        <v/>
      </c>
      <c r="BON9" s="5" t="str">
        <f>IF(INDEX('School Form Data Entry'!$AH:$AH,MATCH('School Form Consolidated'!BON$1,'School Form Data Entry'!$E:$E,0))="","",INDEX('School Form Data Entry'!$AH:$AH,MATCH('School Form Consolidated'!BON$1,'School Form Data Entry'!$E:$E,0)))</f>
        <v/>
      </c>
      <c r="BOO9" s="5" t="str">
        <f>IF(INDEX('School Form Data Entry'!$AH:$AH,MATCH('School Form Consolidated'!BOO$1,'School Form Data Entry'!$E:$E,0))="","",INDEX('School Form Data Entry'!$AH:$AH,MATCH('School Form Consolidated'!BOO$1,'School Form Data Entry'!$E:$E,0)))</f>
        <v/>
      </c>
      <c r="BOP9" s="5" t="str">
        <f>IF(INDEX('School Form Data Entry'!$AH:$AH,MATCH('School Form Consolidated'!BOP$1,'School Form Data Entry'!$E:$E,0))="","",INDEX('School Form Data Entry'!$AH:$AH,MATCH('School Form Consolidated'!BOP$1,'School Form Data Entry'!$E:$E,0)))</f>
        <v/>
      </c>
      <c r="BOQ9" s="5" t="str">
        <f>IF(INDEX('School Form Data Entry'!$AH:$AH,MATCH('School Form Consolidated'!BOQ$1,'School Form Data Entry'!$E:$E,0))="","",INDEX('School Form Data Entry'!$AH:$AH,MATCH('School Form Consolidated'!BOQ$1,'School Form Data Entry'!$E:$E,0)))</f>
        <v/>
      </c>
      <c r="BOR9" s="5" t="str">
        <f>IF(INDEX('School Form Data Entry'!$AH:$AH,MATCH('School Form Consolidated'!BOR$1,'School Form Data Entry'!$E:$E,0))="","",INDEX('School Form Data Entry'!$AH:$AH,MATCH('School Form Consolidated'!BOR$1,'School Form Data Entry'!$E:$E,0)))</f>
        <v/>
      </c>
      <c r="BOS9" s="5" t="str">
        <f>IF(INDEX('School Form Data Entry'!$AH:$AH,MATCH('School Form Consolidated'!BOS$1,'School Form Data Entry'!$E:$E,0))="","",INDEX('School Form Data Entry'!$AH:$AH,MATCH('School Form Consolidated'!BOS$1,'School Form Data Entry'!$E:$E,0)))</f>
        <v/>
      </c>
      <c r="BOT9" s="5" t="str">
        <f>IF(INDEX('School Form Data Entry'!$AH:$AH,MATCH('School Form Consolidated'!BOT$1,'School Form Data Entry'!$E:$E,0))="","",INDEX('School Form Data Entry'!$AH:$AH,MATCH('School Form Consolidated'!BOT$1,'School Form Data Entry'!$E:$E,0)))</f>
        <v/>
      </c>
      <c r="BOU9" s="5" t="str">
        <f>IF(INDEX('School Form Data Entry'!$AH:$AH,MATCH('School Form Consolidated'!BOU$1,'School Form Data Entry'!$E:$E,0))="","",INDEX('School Form Data Entry'!$AH:$AH,MATCH('School Form Consolidated'!BOU$1,'School Form Data Entry'!$E:$E,0)))</f>
        <v/>
      </c>
      <c r="BOV9" s="5" t="str">
        <f>IF(INDEX('School Form Data Entry'!$AH:$AH,MATCH('School Form Consolidated'!BOV$1,'School Form Data Entry'!$E:$E,0))="","",INDEX('School Form Data Entry'!$AH:$AH,MATCH('School Form Consolidated'!BOV$1,'School Form Data Entry'!$E:$E,0)))</f>
        <v/>
      </c>
      <c r="BOW9" s="5" t="str">
        <f>IF(INDEX('School Form Data Entry'!$AH:$AH,MATCH('School Form Consolidated'!BOW$1,'School Form Data Entry'!$E:$E,0))="","",INDEX('School Form Data Entry'!$AH:$AH,MATCH('School Form Consolidated'!BOW$1,'School Form Data Entry'!$E:$E,0)))</f>
        <v/>
      </c>
      <c r="BOX9" s="5" t="str">
        <f>IF(INDEX('School Form Data Entry'!$AH:$AH,MATCH('School Form Consolidated'!BOX$1,'School Form Data Entry'!$E:$E,0))="","",INDEX('School Form Data Entry'!$AH:$AH,MATCH('School Form Consolidated'!BOX$1,'School Form Data Entry'!$E:$E,0)))</f>
        <v/>
      </c>
      <c r="BOY9" s="5" t="str">
        <f>IF(INDEX('School Form Data Entry'!$AH:$AH,MATCH('School Form Consolidated'!BOY$1,'School Form Data Entry'!$E:$E,0))="","",INDEX('School Form Data Entry'!$AH:$AH,MATCH('School Form Consolidated'!BOY$1,'School Form Data Entry'!$E:$E,0)))</f>
        <v/>
      </c>
      <c r="BOZ9" s="5" t="str">
        <f>IF(INDEX('School Form Data Entry'!$AH:$AH,MATCH('School Form Consolidated'!BOZ$1,'School Form Data Entry'!$E:$E,0))="","",INDEX('School Form Data Entry'!$AH:$AH,MATCH('School Form Consolidated'!BOZ$1,'School Form Data Entry'!$E:$E,0)))</f>
        <v/>
      </c>
      <c r="BPA9" s="5" t="str">
        <f>IF(INDEX('School Form Data Entry'!$AH:$AH,MATCH('School Form Consolidated'!BPA$1,'School Form Data Entry'!$E:$E,0))="","",INDEX('School Form Data Entry'!$AH:$AH,MATCH('School Form Consolidated'!BPA$1,'School Form Data Entry'!$E:$E,0)))</f>
        <v/>
      </c>
      <c r="BPB9" s="5" t="str">
        <f>IF(INDEX('School Form Data Entry'!$AH:$AH,MATCH('School Form Consolidated'!BPB$1,'School Form Data Entry'!$E:$E,0))="","",INDEX('School Form Data Entry'!$AH:$AH,MATCH('School Form Consolidated'!BPB$1,'School Form Data Entry'!$E:$E,0)))</f>
        <v/>
      </c>
      <c r="BPC9" s="5" t="str">
        <f>IF(INDEX('School Form Data Entry'!$AH:$AH,MATCH('School Form Consolidated'!BPC$1,'School Form Data Entry'!$E:$E,0))="","",INDEX('School Form Data Entry'!$AH:$AH,MATCH('School Form Consolidated'!BPC$1,'School Form Data Entry'!$E:$E,0)))</f>
        <v/>
      </c>
      <c r="BPD9" s="5" t="str">
        <f>IF(INDEX('School Form Data Entry'!$AH:$AH,MATCH('School Form Consolidated'!BPD$1,'School Form Data Entry'!$E:$E,0))="","",INDEX('School Form Data Entry'!$AH:$AH,MATCH('School Form Consolidated'!BPD$1,'School Form Data Entry'!$E:$E,0)))</f>
        <v/>
      </c>
      <c r="BPE9" s="5" t="str">
        <f>IF(INDEX('School Form Data Entry'!$AH:$AH,MATCH('School Form Consolidated'!BPE$1,'School Form Data Entry'!$E:$E,0))="","",INDEX('School Form Data Entry'!$AH:$AH,MATCH('School Form Consolidated'!BPE$1,'School Form Data Entry'!$E:$E,0)))</f>
        <v/>
      </c>
      <c r="BPF9" s="5" t="str">
        <f>IF(INDEX('School Form Data Entry'!$AH:$AH,MATCH('School Form Consolidated'!BPF$1,'School Form Data Entry'!$E:$E,0))="","",INDEX('School Form Data Entry'!$AH:$AH,MATCH('School Form Consolidated'!BPF$1,'School Form Data Entry'!$E:$E,0)))</f>
        <v/>
      </c>
      <c r="BPG9" s="5" t="str">
        <f>IF(INDEX('School Form Data Entry'!$AH:$AH,MATCH('School Form Consolidated'!BPG$1,'School Form Data Entry'!$E:$E,0))="","",INDEX('School Form Data Entry'!$AH:$AH,MATCH('School Form Consolidated'!BPG$1,'School Form Data Entry'!$E:$E,0)))</f>
        <v/>
      </c>
      <c r="BPH9" s="5" t="str">
        <f>IF(INDEX('School Form Data Entry'!$AH:$AH,MATCH('School Form Consolidated'!BPH$1,'School Form Data Entry'!$E:$E,0))="","",INDEX('School Form Data Entry'!$AH:$AH,MATCH('School Form Consolidated'!BPH$1,'School Form Data Entry'!$E:$E,0)))</f>
        <v/>
      </c>
      <c r="BPI9" s="5" t="str">
        <f>IF(INDEX('School Form Data Entry'!$AH:$AH,MATCH('School Form Consolidated'!BPI$1,'School Form Data Entry'!$E:$E,0))="","",INDEX('School Form Data Entry'!$AH:$AH,MATCH('School Form Consolidated'!BPI$1,'School Form Data Entry'!$E:$E,0)))</f>
        <v/>
      </c>
      <c r="BPJ9" s="5" t="str">
        <f>IF(INDEX('School Form Data Entry'!$AH:$AH,MATCH('School Form Consolidated'!BPJ$1,'School Form Data Entry'!$E:$E,0))="","",INDEX('School Form Data Entry'!$AH:$AH,MATCH('School Form Consolidated'!BPJ$1,'School Form Data Entry'!$E:$E,0)))</f>
        <v/>
      </c>
      <c r="BPK9" s="5" t="str">
        <f>IF(INDEX('School Form Data Entry'!$AH:$AH,MATCH('School Form Consolidated'!BPK$1,'School Form Data Entry'!$E:$E,0))="","",INDEX('School Form Data Entry'!$AH:$AH,MATCH('School Form Consolidated'!BPK$1,'School Form Data Entry'!$E:$E,0)))</f>
        <v/>
      </c>
      <c r="BPL9" s="5" t="str">
        <f>IF(INDEX('School Form Data Entry'!$AH:$AH,MATCH('School Form Consolidated'!BPL$1,'School Form Data Entry'!$E:$E,0))="","",INDEX('School Form Data Entry'!$AH:$AH,MATCH('School Form Consolidated'!BPL$1,'School Form Data Entry'!$E:$E,0)))</f>
        <v/>
      </c>
      <c r="BPM9" s="5" t="str">
        <f>IF(INDEX('School Form Data Entry'!$AH:$AH,MATCH('School Form Consolidated'!BPM$1,'School Form Data Entry'!$E:$E,0))="","",INDEX('School Form Data Entry'!$AH:$AH,MATCH('School Form Consolidated'!BPM$1,'School Form Data Entry'!$E:$E,0)))</f>
        <v/>
      </c>
      <c r="BPN9" s="5" t="str">
        <f>IF(INDEX('School Form Data Entry'!$AH:$AH,MATCH('School Form Consolidated'!BPN$1,'School Form Data Entry'!$E:$E,0))="","",INDEX('School Form Data Entry'!$AH:$AH,MATCH('School Form Consolidated'!BPN$1,'School Form Data Entry'!$E:$E,0)))</f>
        <v/>
      </c>
      <c r="BPO9" s="5" t="str">
        <f>IF(INDEX('School Form Data Entry'!$AH:$AH,MATCH('School Form Consolidated'!BPO$1,'School Form Data Entry'!$E:$E,0))="","",INDEX('School Form Data Entry'!$AH:$AH,MATCH('School Form Consolidated'!BPO$1,'School Form Data Entry'!$E:$E,0)))</f>
        <v/>
      </c>
      <c r="BPP9" s="5" t="str">
        <f>IF(INDEX('School Form Data Entry'!$AH:$AH,MATCH('School Form Consolidated'!BPP$1,'School Form Data Entry'!$E:$E,0))="","",INDEX('School Form Data Entry'!$AH:$AH,MATCH('School Form Consolidated'!BPP$1,'School Form Data Entry'!$E:$E,0)))</f>
        <v/>
      </c>
      <c r="BPQ9" s="5" t="str">
        <f>IF(INDEX('School Form Data Entry'!$AH:$AH,MATCH('School Form Consolidated'!BPQ$1,'School Form Data Entry'!$E:$E,0))="","",INDEX('School Form Data Entry'!$AH:$AH,MATCH('School Form Consolidated'!BPQ$1,'School Form Data Entry'!$E:$E,0)))</f>
        <v/>
      </c>
      <c r="BPR9" s="5" t="str">
        <f>IF(INDEX('School Form Data Entry'!$AH:$AH,MATCH('School Form Consolidated'!BPR$1,'School Form Data Entry'!$E:$E,0))="","",INDEX('School Form Data Entry'!$AH:$AH,MATCH('School Form Consolidated'!BPR$1,'School Form Data Entry'!$E:$E,0)))</f>
        <v/>
      </c>
      <c r="BPS9" s="5" t="str">
        <f>IF(INDEX('School Form Data Entry'!$AH:$AH,MATCH('School Form Consolidated'!BPS$1,'School Form Data Entry'!$E:$E,0))="","",INDEX('School Form Data Entry'!$AH:$AH,MATCH('School Form Consolidated'!BPS$1,'School Form Data Entry'!$E:$E,0)))</f>
        <v/>
      </c>
      <c r="BPT9" s="5" t="str">
        <f>IF(INDEX('School Form Data Entry'!$AH:$AH,MATCH('School Form Consolidated'!BPT$1,'School Form Data Entry'!$E:$E,0))="","",INDEX('School Form Data Entry'!$AH:$AH,MATCH('School Form Consolidated'!BPT$1,'School Form Data Entry'!$E:$E,0)))</f>
        <v/>
      </c>
      <c r="BPU9" s="5" t="str">
        <f>IF(INDEX('School Form Data Entry'!$AH:$AH,MATCH('School Form Consolidated'!BPU$1,'School Form Data Entry'!$E:$E,0))="","",INDEX('School Form Data Entry'!$AH:$AH,MATCH('School Form Consolidated'!BPU$1,'School Form Data Entry'!$E:$E,0)))</f>
        <v/>
      </c>
      <c r="BPV9" s="5" t="str">
        <f>IF(INDEX('School Form Data Entry'!$AH:$AH,MATCH('School Form Consolidated'!BPV$1,'School Form Data Entry'!$E:$E,0))="","",INDEX('School Form Data Entry'!$AH:$AH,MATCH('School Form Consolidated'!BPV$1,'School Form Data Entry'!$E:$E,0)))</f>
        <v/>
      </c>
      <c r="BPW9" s="5" t="str">
        <f>IF(INDEX('School Form Data Entry'!$AH:$AH,MATCH('School Form Consolidated'!BPW$1,'School Form Data Entry'!$E:$E,0))="","",INDEX('School Form Data Entry'!$AH:$AH,MATCH('School Form Consolidated'!BPW$1,'School Form Data Entry'!$E:$E,0)))</f>
        <v/>
      </c>
      <c r="BPX9" s="5" t="str">
        <f>IF(INDEX('School Form Data Entry'!$AH:$AH,MATCH('School Form Consolidated'!BPX$1,'School Form Data Entry'!$E:$E,0))="","",INDEX('School Form Data Entry'!$AH:$AH,MATCH('School Form Consolidated'!BPX$1,'School Form Data Entry'!$E:$E,0)))</f>
        <v/>
      </c>
      <c r="BPY9" s="5" t="str">
        <f>IF(INDEX('School Form Data Entry'!$AH:$AH,MATCH('School Form Consolidated'!BPY$1,'School Form Data Entry'!$E:$E,0))="","",INDEX('School Form Data Entry'!$AH:$AH,MATCH('School Form Consolidated'!BPY$1,'School Form Data Entry'!$E:$E,0)))</f>
        <v/>
      </c>
      <c r="BPZ9" s="5" t="str">
        <f>IF(INDEX('School Form Data Entry'!$AH:$AH,MATCH('School Form Consolidated'!BPZ$1,'School Form Data Entry'!$E:$E,0))="","",INDEX('School Form Data Entry'!$AH:$AH,MATCH('School Form Consolidated'!BPZ$1,'School Form Data Entry'!$E:$E,0)))</f>
        <v/>
      </c>
      <c r="BQA9" s="5" t="str">
        <f>IF(INDEX('School Form Data Entry'!$AH:$AH,MATCH('School Form Consolidated'!BQA$1,'School Form Data Entry'!$E:$E,0))="","",INDEX('School Form Data Entry'!$AH:$AH,MATCH('School Form Consolidated'!BQA$1,'School Form Data Entry'!$E:$E,0)))</f>
        <v/>
      </c>
      <c r="BQB9" s="5" t="str">
        <f>IF(INDEX('School Form Data Entry'!$AH:$AH,MATCH('School Form Consolidated'!BQB$1,'School Form Data Entry'!$E:$E,0))="","",INDEX('School Form Data Entry'!$AH:$AH,MATCH('School Form Consolidated'!BQB$1,'School Form Data Entry'!$E:$E,0)))</f>
        <v/>
      </c>
      <c r="BQC9" s="5" t="str">
        <f>IF(INDEX('School Form Data Entry'!$AH:$AH,MATCH('School Form Consolidated'!BQC$1,'School Form Data Entry'!$E:$E,0))="","",INDEX('School Form Data Entry'!$AH:$AH,MATCH('School Form Consolidated'!BQC$1,'School Form Data Entry'!$E:$E,0)))</f>
        <v/>
      </c>
      <c r="BQD9" s="5" t="str">
        <f>IF(INDEX('School Form Data Entry'!$AH:$AH,MATCH('School Form Consolidated'!BQD$1,'School Form Data Entry'!$E:$E,0))="","",INDEX('School Form Data Entry'!$AH:$AH,MATCH('School Form Consolidated'!BQD$1,'School Form Data Entry'!$E:$E,0)))</f>
        <v/>
      </c>
      <c r="BQE9" s="5" t="str">
        <f>IF(INDEX('School Form Data Entry'!$AH:$AH,MATCH('School Form Consolidated'!BQE$1,'School Form Data Entry'!$E:$E,0))="","",INDEX('School Form Data Entry'!$AH:$AH,MATCH('School Form Consolidated'!BQE$1,'School Form Data Entry'!$E:$E,0)))</f>
        <v/>
      </c>
      <c r="BQF9" s="5" t="str">
        <f>IF(INDEX('School Form Data Entry'!$AH:$AH,MATCH('School Form Consolidated'!BQF$1,'School Form Data Entry'!$E:$E,0))="","",INDEX('School Form Data Entry'!$AH:$AH,MATCH('School Form Consolidated'!BQF$1,'School Form Data Entry'!$E:$E,0)))</f>
        <v/>
      </c>
      <c r="BQG9" s="5" t="str">
        <f>IF(INDEX('School Form Data Entry'!$AH:$AH,MATCH('School Form Consolidated'!BQG$1,'School Form Data Entry'!$E:$E,0))="","",INDEX('School Form Data Entry'!$AH:$AH,MATCH('School Form Consolidated'!BQG$1,'School Form Data Entry'!$E:$E,0)))</f>
        <v/>
      </c>
      <c r="BQH9" s="5" t="str">
        <f>IF(INDEX('School Form Data Entry'!$AH:$AH,MATCH('School Form Consolidated'!BQH$1,'School Form Data Entry'!$E:$E,0))="","",INDEX('School Form Data Entry'!$AH:$AH,MATCH('School Form Consolidated'!BQH$1,'School Form Data Entry'!$E:$E,0)))</f>
        <v/>
      </c>
      <c r="BQI9" s="5" t="str">
        <f>IF(INDEX('School Form Data Entry'!$AH:$AH,MATCH('School Form Consolidated'!BQI$1,'School Form Data Entry'!$E:$E,0))="","",INDEX('School Form Data Entry'!$AH:$AH,MATCH('School Form Consolidated'!BQI$1,'School Form Data Entry'!$E:$E,0)))</f>
        <v/>
      </c>
      <c r="BQJ9" s="5" t="str">
        <f>IF(INDEX('School Form Data Entry'!$AH:$AH,MATCH('School Form Consolidated'!BQJ$1,'School Form Data Entry'!$E:$E,0))="","",INDEX('School Form Data Entry'!$AH:$AH,MATCH('School Form Consolidated'!BQJ$1,'School Form Data Entry'!$E:$E,0)))</f>
        <v/>
      </c>
      <c r="BQK9" s="5" t="str">
        <f>IF(INDEX('School Form Data Entry'!$AH:$AH,MATCH('School Form Consolidated'!BQK$1,'School Form Data Entry'!$E:$E,0))="","",INDEX('School Form Data Entry'!$AH:$AH,MATCH('School Form Consolidated'!BQK$1,'School Form Data Entry'!$E:$E,0)))</f>
        <v/>
      </c>
      <c r="BQL9" s="5" t="str">
        <f>IF(INDEX('School Form Data Entry'!$AH:$AH,MATCH('School Form Consolidated'!BQL$1,'School Form Data Entry'!$E:$E,0))="","",INDEX('School Form Data Entry'!$AH:$AH,MATCH('School Form Consolidated'!BQL$1,'School Form Data Entry'!$E:$E,0)))</f>
        <v/>
      </c>
      <c r="BQM9" s="5" t="str">
        <f>IF(INDEX('School Form Data Entry'!$AH:$AH,MATCH('School Form Consolidated'!BQM$1,'School Form Data Entry'!$E:$E,0))="","",INDEX('School Form Data Entry'!$AH:$AH,MATCH('School Form Consolidated'!BQM$1,'School Form Data Entry'!$E:$E,0)))</f>
        <v/>
      </c>
      <c r="BQN9" s="5" t="str">
        <f>IF(INDEX('School Form Data Entry'!$AH:$AH,MATCH('School Form Consolidated'!BQN$1,'School Form Data Entry'!$E:$E,0))="","",INDEX('School Form Data Entry'!$AH:$AH,MATCH('School Form Consolidated'!BQN$1,'School Form Data Entry'!$E:$E,0)))</f>
        <v/>
      </c>
      <c r="BQO9" s="5" t="str">
        <f>IF(INDEX('School Form Data Entry'!$AH:$AH,MATCH('School Form Consolidated'!BQO$1,'School Form Data Entry'!$E:$E,0))="","",INDEX('School Form Data Entry'!$AH:$AH,MATCH('School Form Consolidated'!BQO$1,'School Form Data Entry'!$E:$E,0)))</f>
        <v/>
      </c>
      <c r="BQP9" s="5" t="str">
        <f>IF(INDEX('School Form Data Entry'!$AH:$AH,MATCH('School Form Consolidated'!BQP$1,'School Form Data Entry'!$E:$E,0))="","",INDEX('School Form Data Entry'!$AH:$AH,MATCH('School Form Consolidated'!BQP$1,'School Form Data Entry'!$E:$E,0)))</f>
        <v/>
      </c>
      <c r="BQQ9" s="5" t="str">
        <f>IF(INDEX('School Form Data Entry'!$AH:$AH,MATCH('School Form Consolidated'!BQQ$1,'School Form Data Entry'!$E:$E,0))="","",INDEX('School Form Data Entry'!$AH:$AH,MATCH('School Form Consolidated'!BQQ$1,'School Form Data Entry'!$E:$E,0)))</f>
        <v/>
      </c>
      <c r="BQR9" s="5" t="str">
        <f>IF(INDEX('School Form Data Entry'!$AH:$AH,MATCH('School Form Consolidated'!BQR$1,'School Form Data Entry'!$E:$E,0))="","",INDEX('School Form Data Entry'!$AH:$AH,MATCH('School Form Consolidated'!BQR$1,'School Form Data Entry'!$E:$E,0)))</f>
        <v/>
      </c>
      <c r="BQS9" s="5" t="str">
        <f>IF(INDEX('School Form Data Entry'!$AH:$AH,MATCH('School Form Consolidated'!BQS$1,'School Form Data Entry'!$E:$E,0))="","",INDEX('School Form Data Entry'!$AH:$AH,MATCH('School Form Consolidated'!BQS$1,'School Form Data Entry'!$E:$E,0)))</f>
        <v/>
      </c>
      <c r="BQT9" s="5" t="str">
        <f>IF(INDEX('School Form Data Entry'!$AH:$AH,MATCH('School Form Consolidated'!BQT$1,'School Form Data Entry'!$E:$E,0))="","",INDEX('School Form Data Entry'!$AH:$AH,MATCH('School Form Consolidated'!BQT$1,'School Form Data Entry'!$E:$E,0)))</f>
        <v/>
      </c>
      <c r="BQU9" s="5" t="str">
        <f>IF(INDEX('School Form Data Entry'!$AH:$AH,MATCH('School Form Consolidated'!BQU$1,'School Form Data Entry'!$E:$E,0))="","",INDEX('School Form Data Entry'!$AH:$AH,MATCH('School Form Consolidated'!BQU$1,'School Form Data Entry'!$E:$E,0)))</f>
        <v/>
      </c>
      <c r="BQV9" s="5" t="str">
        <f>IF(INDEX('School Form Data Entry'!$AH:$AH,MATCH('School Form Consolidated'!BQV$1,'School Form Data Entry'!$E:$E,0))="","",INDEX('School Form Data Entry'!$AH:$AH,MATCH('School Form Consolidated'!BQV$1,'School Form Data Entry'!$E:$E,0)))</f>
        <v/>
      </c>
      <c r="BQW9" s="5" t="str">
        <f>IF(INDEX('School Form Data Entry'!$AH:$AH,MATCH('School Form Consolidated'!BQW$1,'School Form Data Entry'!$E:$E,0))="","",INDEX('School Form Data Entry'!$AH:$AH,MATCH('School Form Consolidated'!BQW$1,'School Form Data Entry'!$E:$E,0)))</f>
        <v/>
      </c>
      <c r="BQX9" s="5" t="str">
        <f>IF(INDEX('School Form Data Entry'!$AH:$AH,MATCH('School Form Consolidated'!BQX$1,'School Form Data Entry'!$E:$E,0))="","",INDEX('School Form Data Entry'!$AH:$AH,MATCH('School Form Consolidated'!BQX$1,'School Form Data Entry'!$E:$E,0)))</f>
        <v/>
      </c>
      <c r="BQY9" s="5" t="str">
        <f>IF(INDEX('School Form Data Entry'!$AH:$AH,MATCH('School Form Consolidated'!BQY$1,'School Form Data Entry'!$E:$E,0))="","",INDEX('School Form Data Entry'!$AH:$AH,MATCH('School Form Consolidated'!BQY$1,'School Form Data Entry'!$E:$E,0)))</f>
        <v/>
      </c>
      <c r="BQZ9" s="5" t="str">
        <f>IF(INDEX('School Form Data Entry'!$AH:$AH,MATCH('School Form Consolidated'!BQZ$1,'School Form Data Entry'!$E:$E,0))="","",INDEX('School Form Data Entry'!$AH:$AH,MATCH('School Form Consolidated'!BQZ$1,'School Form Data Entry'!$E:$E,0)))</f>
        <v/>
      </c>
      <c r="BRA9" s="5" t="str">
        <f>IF(INDEX('School Form Data Entry'!$AH:$AH,MATCH('School Form Consolidated'!BRA$1,'School Form Data Entry'!$E:$E,0))="","",INDEX('School Form Data Entry'!$AH:$AH,MATCH('School Form Consolidated'!BRA$1,'School Form Data Entry'!$E:$E,0)))</f>
        <v/>
      </c>
      <c r="BRB9" s="5" t="str">
        <f>IF(INDEX('School Form Data Entry'!$AH:$AH,MATCH('School Form Consolidated'!BRB$1,'School Form Data Entry'!$E:$E,0))="","",INDEX('School Form Data Entry'!$AH:$AH,MATCH('School Form Consolidated'!BRB$1,'School Form Data Entry'!$E:$E,0)))</f>
        <v/>
      </c>
      <c r="BRC9" s="5" t="str">
        <f>IF(INDEX('School Form Data Entry'!$AH:$AH,MATCH('School Form Consolidated'!BRC$1,'School Form Data Entry'!$E:$E,0))="","",INDEX('School Form Data Entry'!$AH:$AH,MATCH('School Form Consolidated'!BRC$1,'School Form Data Entry'!$E:$E,0)))</f>
        <v/>
      </c>
      <c r="BRD9" s="5" t="str">
        <f>IF(INDEX('School Form Data Entry'!$AH:$AH,MATCH('School Form Consolidated'!BRD$1,'School Form Data Entry'!$E:$E,0))="","",INDEX('School Form Data Entry'!$AH:$AH,MATCH('School Form Consolidated'!BRD$1,'School Form Data Entry'!$E:$E,0)))</f>
        <v/>
      </c>
      <c r="BRE9" s="5" t="str">
        <f>IF(INDEX('School Form Data Entry'!$AH:$AH,MATCH('School Form Consolidated'!BRE$1,'School Form Data Entry'!$E:$E,0))="","",INDEX('School Form Data Entry'!$AH:$AH,MATCH('School Form Consolidated'!BRE$1,'School Form Data Entry'!$E:$E,0)))</f>
        <v/>
      </c>
      <c r="BRF9" s="5" t="str">
        <f>IF(INDEX('School Form Data Entry'!$AH:$AH,MATCH('School Form Consolidated'!BRF$1,'School Form Data Entry'!$E:$E,0))="","",INDEX('School Form Data Entry'!$AH:$AH,MATCH('School Form Consolidated'!BRF$1,'School Form Data Entry'!$E:$E,0)))</f>
        <v/>
      </c>
      <c r="BRG9" s="5" t="str">
        <f>IF(INDEX('School Form Data Entry'!$AH:$AH,MATCH('School Form Consolidated'!BRG$1,'School Form Data Entry'!$E:$E,0))="","",INDEX('School Form Data Entry'!$AH:$AH,MATCH('School Form Consolidated'!BRG$1,'School Form Data Entry'!$E:$E,0)))</f>
        <v/>
      </c>
      <c r="BRH9" s="5" t="str">
        <f>IF(INDEX('School Form Data Entry'!$AH:$AH,MATCH('School Form Consolidated'!BRH$1,'School Form Data Entry'!$E:$E,0))="","",INDEX('School Form Data Entry'!$AH:$AH,MATCH('School Form Consolidated'!BRH$1,'School Form Data Entry'!$E:$E,0)))</f>
        <v/>
      </c>
      <c r="BRI9" s="5" t="str">
        <f>IF(INDEX('School Form Data Entry'!$AH:$AH,MATCH('School Form Consolidated'!BRI$1,'School Form Data Entry'!$E:$E,0))="","",INDEX('School Form Data Entry'!$AH:$AH,MATCH('School Form Consolidated'!BRI$1,'School Form Data Entry'!$E:$E,0)))</f>
        <v/>
      </c>
      <c r="BRJ9" s="5" t="str">
        <f>IF(INDEX('School Form Data Entry'!$AH:$AH,MATCH('School Form Consolidated'!BRJ$1,'School Form Data Entry'!$E:$E,0))="","",INDEX('School Form Data Entry'!$AH:$AH,MATCH('School Form Consolidated'!BRJ$1,'School Form Data Entry'!$E:$E,0)))</f>
        <v/>
      </c>
      <c r="BRK9" s="5" t="str">
        <f>IF(INDEX('School Form Data Entry'!$AH:$AH,MATCH('School Form Consolidated'!BRK$1,'School Form Data Entry'!$E:$E,0))="","",INDEX('School Form Data Entry'!$AH:$AH,MATCH('School Form Consolidated'!BRK$1,'School Form Data Entry'!$E:$E,0)))</f>
        <v/>
      </c>
      <c r="BRL9" s="5" t="str">
        <f>IF(INDEX('School Form Data Entry'!$AH:$AH,MATCH('School Form Consolidated'!BRL$1,'School Form Data Entry'!$E:$E,0))="","",INDEX('School Form Data Entry'!$AH:$AH,MATCH('School Form Consolidated'!BRL$1,'School Form Data Entry'!$E:$E,0)))</f>
        <v/>
      </c>
      <c r="BRM9" s="5" t="str">
        <f>IF(INDEX('School Form Data Entry'!$AH:$AH,MATCH('School Form Consolidated'!BRM$1,'School Form Data Entry'!$E:$E,0))="","",INDEX('School Form Data Entry'!$AH:$AH,MATCH('School Form Consolidated'!BRM$1,'School Form Data Entry'!$E:$E,0)))</f>
        <v/>
      </c>
      <c r="BRN9" s="5" t="str">
        <f>IF(INDEX('School Form Data Entry'!$AH:$AH,MATCH('School Form Consolidated'!BRN$1,'School Form Data Entry'!$E:$E,0))="","",INDEX('School Form Data Entry'!$AH:$AH,MATCH('School Form Consolidated'!BRN$1,'School Form Data Entry'!$E:$E,0)))</f>
        <v/>
      </c>
      <c r="BRO9" s="5" t="str">
        <f>IF(INDEX('School Form Data Entry'!$AH:$AH,MATCH('School Form Consolidated'!BRO$1,'School Form Data Entry'!$E:$E,0))="","",INDEX('School Form Data Entry'!$AH:$AH,MATCH('School Form Consolidated'!BRO$1,'School Form Data Entry'!$E:$E,0)))</f>
        <v/>
      </c>
      <c r="BRP9" s="5" t="str">
        <f>IF(INDEX('School Form Data Entry'!$AH:$AH,MATCH('School Form Consolidated'!BRP$1,'School Form Data Entry'!$E:$E,0))="","",INDEX('School Form Data Entry'!$AH:$AH,MATCH('School Form Consolidated'!BRP$1,'School Form Data Entry'!$E:$E,0)))</f>
        <v/>
      </c>
      <c r="BRQ9" s="5" t="str">
        <f>IF(INDEX('School Form Data Entry'!$AH:$AH,MATCH('School Form Consolidated'!BRQ$1,'School Form Data Entry'!$E:$E,0))="","",INDEX('School Form Data Entry'!$AH:$AH,MATCH('School Form Consolidated'!BRQ$1,'School Form Data Entry'!$E:$E,0)))</f>
        <v/>
      </c>
      <c r="BRR9" s="5" t="str">
        <f>IF(INDEX('School Form Data Entry'!$AH:$AH,MATCH('School Form Consolidated'!BRR$1,'School Form Data Entry'!$E:$E,0))="","",INDEX('School Form Data Entry'!$AH:$AH,MATCH('School Form Consolidated'!BRR$1,'School Form Data Entry'!$E:$E,0)))</f>
        <v/>
      </c>
      <c r="BRS9" s="5" t="str">
        <f>IF(INDEX('School Form Data Entry'!$AH:$AH,MATCH('School Form Consolidated'!BRS$1,'School Form Data Entry'!$E:$E,0))="","",INDEX('School Form Data Entry'!$AH:$AH,MATCH('School Form Consolidated'!BRS$1,'School Form Data Entry'!$E:$E,0)))</f>
        <v/>
      </c>
      <c r="BRT9" s="5" t="str">
        <f>IF(INDEX('School Form Data Entry'!$AH:$AH,MATCH('School Form Consolidated'!BRT$1,'School Form Data Entry'!$E:$E,0))="","",INDEX('School Form Data Entry'!$AH:$AH,MATCH('School Form Consolidated'!BRT$1,'School Form Data Entry'!$E:$E,0)))</f>
        <v/>
      </c>
      <c r="BRU9" s="5" t="str">
        <f>IF(INDEX('School Form Data Entry'!$AH:$AH,MATCH('School Form Consolidated'!BRU$1,'School Form Data Entry'!$E:$E,0))="","",INDEX('School Form Data Entry'!$AH:$AH,MATCH('School Form Consolidated'!BRU$1,'School Form Data Entry'!$E:$E,0)))</f>
        <v/>
      </c>
      <c r="BRV9" s="5" t="str">
        <f>IF(INDEX('School Form Data Entry'!$AH:$AH,MATCH('School Form Consolidated'!BRV$1,'School Form Data Entry'!$E:$E,0))="","",INDEX('School Form Data Entry'!$AH:$AH,MATCH('School Form Consolidated'!BRV$1,'School Form Data Entry'!$E:$E,0)))</f>
        <v/>
      </c>
      <c r="BRW9" s="5" t="str">
        <f>IF(INDEX('School Form Data Entry'!$AH:$AH,MATCH('School Form Consolidated'!BRW$1,'School Form Data Entry'!$E:$E,0))="","",INDEX('School Form Data Entry'!$AH:$AH,MATCH('School Form Consolidated'!BRW$1,'School Form Data Entry'!$E:$E,0)))</f>
        <v/>
      </c>
      <c r="BRX9" s="5" t="str">
        <f>IF(INDEX('School Form Data Entry'!$AH:$AH,MATCH('School Form Consolidated'!BRX$1,'School Form Data Entry'!$E:$E,0))="","",INDEX('School Form Data Entry'!$AH:$AH,MATCH('School Form Consolidated'!BRX$1,'School Form Data Entry'!$E:$E,0)))</f>
        <v/>
      </c>
      <c r="BRY9" s="5" t="str">
        <f>IF(INDEX('School Form Data Entry'!$AH:$AH,MATCH('School Form Consolidated'!BRY$1,'School Form Data Entry'!$E:$E,0))="","",INDEX('School Form Data Entry'!$AH:$AH,MATCH('School Form Consolidated'!BRY$1,'School Form Data Entry'!$E:$E,0)))</f>
        <v/>
      </c>
      <c r="BRZ9" s="5" t="str">
        <f>IF(INDEX('School Form Data Entry'!$AH:$AH,MATCH('School Form Consolidated'!BRZ$1,'School Form Data Entry'!$E:$E,0))="","",INDEX('School Form Data Entry'!$AH:$AH,MATCH('School Form Consolidated'!BRZ$1,'School Form Data Entry'!$E:$E,0)))</f>
        <v/>
      </c>
      <c r="BSA9" s="5" t="str">
        <f>IF(INDEX('School Form Data Entry'!$AH:$AH,MATCH('School Form Consolidated'!BSA$1,'School Form Data Entry'!$E:$E,0))="","",INDEX('School Form Data Entry'!$AH:$AH,MATCH('School Form Consolidated'!BSA$1,'School Form Data Entry'!$E:$E,0)))</f>
        <v/>
      </c>
      <c r="BSB9" s="5" t="str">
        <f>IF(INDEX('School Form Data Entry'!$AH:$AH,MATCH('School Form Consolidated'!BSB$1,'School Form Data Entry'!$E:$E,0))="","",INDEX('School Form Data Entry'!$AH:$AH,MATCH('School Form Consolidated'!BSB$1,'School Form Data Entry'!$E:$E,0)))</f>
        <v/>
      </c>
      <c r="BSC9" s="5" t="str">
        <f>IF(INDEX('School Form Data Entry'!$AH:$AH,MATCH('School Form Consolidated'!BSC$1,'School Form Data Entry'!$E:$E,0))="","",INDEX('School Form Data Entry'!$AH:$AH,MATCH('School Form Consolidated'!BSC$1,'School Form Data Entry'!$E:$E,0)))</f>
        <v/>
      </c>
      <c r="BSD9" s="5" t="str">
        <f>IF(INDEX('School Form Data Entry'!$AH:$AH,MATCH('School Form Consolidated'!BSD$1,'School Form Data Entry'!$E:$E,0))="","",INDEX('School Form Data Entry'!$AH:$AH,MATCH('School Form Consolidated'!BSD$1,'School Form Data Entry'!$E:$E,0)))</f>
        <v/>
      </c>
      <c r="BSE9" s="5" t="str">
        <f>IF(INDEX('School Form Data Entry'!$AH:$AH,MATCH('School Form Consolidated'!BSE$1,'School Form Data Entry'!$E:$E,0))="","",INDEX('School Form Data Entry'!$AH:$AH,MATCH('School Form Consolidated'!BSE$1,'School Form Data Entry'!$E:$E,0)))</f>
        <v/>
      </c>
      <c r="BSF9" s="5" t="str">
        <f>IF(INDEX('School Form Data Entry'!$AH:$AH,MATCH('School Form Consolidated'!BSF$1,'School Form Data Entry'!$E:$E,0))="","",INDEX('School Form Data Entry'!$AH:$AH,MATCH('School Form Consolidated'!BSF$1,'School Form Data Entry'!$E:$E,0)))</f>
        <v/>
      </c>
      <c r="BSG9" s="5" t="str">
        <f>IF(INDEX('School Form Data Entry'!$AH:$AH,MATCH('School Form Consolidated'!BSG$1,'School Form Data Entry'!$E:$E,0))="","",INDEX('School Form Data Entry'!$AH:$AH,MATCH('School Form Consolidated'!BSG$1,'School Form Data Entry'!$E:$E,0)))</f>
        <v/>
      </c>
      <c r="BSH9" s="5" t="str">
        <f>IF(INDEX('School Form Data Entry'!$AH:$AH,MATCH('School Form Consolidated'!BSH$1,'School Form Data Entry'!$E:$E,0))="","",INDEX('School Form Data Entry'!$AH:$AH,MATCH('School Form Consolidated'!BSH$1,'School Form Data Entry'!$E:$E,0)))</f>
        <v/>
      </c>
      <c r="BSI9" s="5" t="str">
        <f>IF(INDEX('School Form Data Entry'!$AH:$AH,MATCH('School Form Consolidated'!BSI$1,'School Form Data Entry'!$E:$E,0))="","",INDEX('School Form Data Entry'!$AH:$AH,MATCH('School Form Consolidated'!BSI$1,'School Form Data Entry'!$E:$E,0)))</f>
        <v/>
      </c>
      <c r="BSJ9" s="5" t="str">
        <f>IF(INDEX('School Form Data Entry'!$AH:$AH,MATCH('School Form Consolidated'!BSJ$1,'School Form Data Entry'!$E:$E,0))="","",INDEX('School Form Data Entry'!$AH:$AH,MATCH('School Form Consolidated'!BSJ$1,'School Form Data Entry'!$E:$E,0)))</f>
        <v/>
      </c>
      <c r="BSK9" s="5" t="str">
        <f>IF(INDEX('School Form Data Entry'!$AH:$AH,MATCH('School Form Consolidated'!BSK$1,'School Form Data Entry'!$E:$E,0))="","",INDEX('School Form Data Entry'!$AH:$AH,MATCH('School Form Consolidated'!BSK$1,'School Form Data Entry'!$E:$E,0)))</f>
        <v/>
      </c>
      <c r="BSL9" s="5" t="str">
        <f>IF(INDEX('School Form Data Entry'!$AH:$AH,MATCH('School Form Consolidated'!BSL$1,'School Form Data Entry'!$E:$E,0))="","",INDEX('School Form Data Entry'!$AH:$AH,MATCH('School Form Consolidated'!BSL$1,'School Form Data Entry'!$E:$E,0)))</f>
        <v/>
      </c>
      <c r="BSM9" s="5" t="str">
        <f>IF(INDEX('School Form Data Entry'!$AH:$AH,MATCH('School Form Consolidated'!BSM$1,'School Form Data Entry'!$E:$E,0))="","",INDEX('School Form Data Entry'!$AH:$AH,MATCH('School Form Consolidated'!BSM$1,'School Form Data Entry'!$E:$E,0)))</f>
        <v/>
      </c>
      <c r="BSN9" s="5" t="str">
        <f>IF(INDEX('School Form Data Entry'!$AH:$AH,MATCH('School Form Consolidated'!BSN$1,'School Form Data Entry'!$E:$E,0))="","",INDEX('School Form Data Entry'!$AH:$AH,MATCH('School Form Consolidated'!BSN$1,'School Form Data Entry'!$E:$E,0)))</f>
        <v/>
      </c>
      <c r="BSO9" s="5" t="str">
        <f>IF(INDEX('School Form Data Entry'!$AH:$AH,MATCH('School Form Consolidated'!BSO$1,'School Form Data Entry'!$E:$E,0))="","",INDEX('School Form Data Entry'!$AH:$AH,MATCH('School Form Consolidated'!BSO$1,'School Form Data Entry'!$E:$E,0)))</f>
        <v/>
      </c>
      <c r="BSP9" s="5" t="str">
        <f>IF(INDEX('School Form Data Entry'!$AH:$AH,MATCH('School Form Consolidated'!BSP$1,'School Form Data Entry'!$E:$E,0))="","",INDEX('School Form Data Entry'!$AH:$AH,MATCH('School Form Consolidated'!BSP$1,'School Form Data Entry'!$E:$E,0)))</f>
        <v/>
      </c>
      <c r="BSQ9" s="5" t="str">
        <f>IF(INDEX('School Form Data Entry'!$AH:$AH,MATCH('School Form Consolidated'!BSQ$1,'School Form Data Entry'!$E:$E,0))="","",INDEX('School Form Data Entry'!$AH:$AH,MATCH('School Form Consolidated'!BSQ$1,'School Form Data Entry'!$E:$E,0)))</f>
        <v/>
      </c>
      <c r="BSR9" s="5" t="str">
        <f>IF(INDEX('School Form Data Entry'!$AH:$AH,MATCH('School Form Consolidated'!BSR$1,'School Form Data Entry'!$E:$E,0))="","",INDEX('School Form Data Entry'!$AH:$AH,MATCH('School Form Consolidated'!BSR$1,'School Form Data Entry'!$E:$E,0)))</f>
        <v/>
      </c>
      <c r="BSS9" s="5" t="str">
        <f>IF(INDEX('School Form Data Entry'!$AH:$AH,MATCH('School Form Consolidated'!BSS$1,'School Form Data Entry'!$E:$E,0))="","",INDEX('School Form Data Entry'!$AH:$AH,MATCH('School Form Consolidated'!BSS$1,'School Form Data Entry'!$E:$E,0)))</f>
        <v/>
      </c>
      <c r="BST9" s="5" t="str">
        <f>IF(INDEX('School Form Data Entry'!$AH:$AH,MATCH('School Form Consolidated'!BST$1,'School Form Data Entry'!$E:$E,0))="","",INDEX('School Form Data Entry'!$AH:$AH,MATCH('School Form Consolidated'!BST$1,'School Form Data Entry'!$E:$E,0)))</f>
        <v/>
      </c>
      <c r="BSU9" s="5" t="str">
        <f>IF(INDEX('School Form Data Entry'!$AH:$AH,MATCH('School Form Consolidated'!BSU$1,'School Form Data Entry'!$E:$E,0))="","",INDEX('School Form Data Entry'!$AH:$AH,MATCH('School Form Consolidated'!BSU$1,'School Form Data Entry'!$E:$E,0)))</f>
        <v/>
      </c>
      <c r="BSV9" s="5" t="str">
        <f>IF(INDEX('School Form Data Entry'!$AH:$AH,MATCH('School Form Consolidated'!BSV$1,'School Form Data Entry'!$E:$E,0))="","",INDEX('School Form Data Entry'!$AH:$AH,MATCH('School Form Consolidated'!BSV$1,'School Form Data Entry'!$E:$E,0)))</f>
        <v/>
      </c>
      <c r="BSW9" s="5" t="str">
        <f>IF(INDEX('School Form Data Entry'!$AH:$AH,MATCH('School Form Consolidated'!BSW$1,'School Form Data Entry'!$E:$E,0))="","",INDEX('School Form Data Entry'!$AH:$AH,MATCH('School Form Consolidated'!BSW$1,'School Form Data Entry'!$E:$E,0)))</f>
        <v/>
      </c>
      <c r="BSX9" s="5" t="str">
        <f>IF(INDEX('School Form Data Entry'!$AH:$AH,MATCH('School Form Consolidated'!BSX$1,'School Form Data Entry'!$E:$E,0))="","",INDEX('School Form Data Entry'!$AH:$AH,MATCH('School Form Consolidated'!BSX$1,'School Form Data Entry'!$E:$E,0)))</f>
        <v/>
      </c>
      <c r="BSY9" s="5" t="str">
        <f>IF(INDEX('School Form Data Entry'!$AH:$AH,MATCH('School Form Consolidated'!BSY$1,'School Form Data Entry'!$E:$E,0))="","",INDEX('School Form Data Entry'!$AH:$AH,MATCH('School Form Consolidated'!BSY$1,'School Form Data Entry'!$E:$E,0)))</f>
        <v/>
      </c>
      <c r="BSZ9" s="5" t="str">
        <f>IF(INDEX('School Form Data Entry'!$AH:$AH,MATCH('School Form Consolidated'!BSZ$1,'School Form Data Entry'!$E:$E,0))="","",INDEX('School Form Data Entry'!$AH:$AH,MATCH('School Form Consolidated'!BSZ$1,'School Form Data Entry'!$E:$E,0)))</f>
        <v/>
      </c>
      <c r="BTA9" s="5" t="str">
        <f>IF(INDEX('School Form Data Entry'!$AH:$AH,MATCH('School Form Consolidated'!BTA$1,'School Form Data Entry'!$E:$E,0))="","",INDEX('School Form Data Entry'!$AH:$AH,MATCH('School Form Consolidated'!BTA$1,'School Form Data Entry'!$E:$E,0)))</f>
        <v/>
      </c>
      <c r="BTB9" s="5" t="str">
        <f>IF(INDEX('School Form Data Entry'!$AH:$AH,MATCH('School Form Consolidated'!BTB$1,'School Form Data Entry'!$E:$E,0))="","",INDEX('School Form Data Entry'!$AH:$AH,MATCH('School Form Consolidated'!BTB$1,'School Form Data Entry'!$E:$E,0)))</f>
        <v/>
      </c>
      <c r="BTC9" s="5" t="str">
        <f>IF(INDEX('School Form Data Entry'!$AH:$AH,MATCH('School Form Consolidated'!BTC$1,'School Form Data Entry'!$E:$E,0))="","",INDEX('School Form Data Entry'!$AH:$AH,MATCH('School Form Consolidated'!BTC$1,'School Form Data Entry'!$E:$E,0)))</f>
        <v/>
      </c>
      <c r="BTD9" s="5" t="str">
        <f>IF(INDEX('School Form Data Entry'!$AH:$AH,MATCH('School Form Consolidated'!BTD$1,'School Form Data Entry'!$E:$E,0))="","",INDEX('School Form Data Entry'!$AH:$AH,MATCH('School Form Consolidated'!BTD$1,'School Form Data Entry'!$E:$E,0)))</f>
        <v/>
      </c>
      <c r="BTE9" s="5" t="str">
        <f>IF(INDEX('School Form Data Entry'!$AH:$AH,MATCH('School Form Consolidated'!BTE$1,'School Form Data Entry'!$E:$E,0))="","",INDEX('School Form Data Entry'!$AH:$AH,MATCH('School Form Consolidated'!BTE$1,'School Form Data Entry'!$E:$E,0)))</f>
        <v/>
      </c>
      <c r="BTF9" s="5" t="str">
        <f>IF(INDEX('School Form Data Entry'!$AH:$AH,MATCH('School Form Consolidated'!BTF$1,'School Form Data Entry'!$E:$E,0))="","",INDEX('School Form Data Entry'!$AH:$AH,MATCH('School Form Consolidated'!BTF$1,'School Form Data Entry'!$E:$E,0)))</f>
        <v/>
      </c>
      <c r="BTG9" s="5" t="str">
        <f>IF(INDEX('School Form Data Entry'!$AH:$AH,MATCH('School Form Consolidated'!BTG$1,'School Form Data Entry'!$E:$E,0))="","",INDEX('School Form Data Entry'!$AH:$AH,MATCH('School Form Consolidated'!BTG$1,'School Form Data Entry'!$E:$E,0)))</f>
        <v/>
      </c>
      <c r="BTH9" s="5" t="str">
        <f>IF(INDEX('School Form Data Entry'!$AH:$AH,MATCH('School Form Consolidated'!BTH$1,'School Form Data Entry'!$E:$E,0))="","",INDEX('School Form Data Entry'!$AH:$AH,MATCH('School Form Consolidated'!BTH$1,'School Form Data Entry'!$E:$E,0)))</f>
        <v/>
      </c>
      <c r="BTI9" s="5" t="str">
        <f>IF(INDEX('School Form Data Entry'!$AH:$AH,MATCH('School Form Consolidated'!BTI$1,'School Form Data Entry'!$E:$E,0))="","",INDEX('School Form Data Entry'!$AH:$AH,MATCH('School Form Consolidated'!BTI$1,'School Form Data Entry'!$E:$E,0)))</f>
        <v/>
      </c>
      <c r="BTJ9" s="5" t="str">
        <f>IF(INDEX('School Form Data Entry'!$AH:$AH,MATCH('School Form Consolidated'!BTJ$1,'School Form Data Entry'!$E:$E,0))="","",INDEX('School Form Data Entry'!$AH:$AH,MATCH('School Form Consolidated'!BTJ$1,'School Form Data Entry'!$E:$E,0)))</f>
        <v/>
      </c>
      <c r="BTK9" s="5" t="str">
        <f>IF(INDEX('School Form Data Entry'!$AH:$AH,MATCH('School Form Consolidated'!BTK$1,'School Form Data Entry'!$E:$E,0))="","",INDEX('School Form Data Entry'!$AH:$AH,MATCH('School Form Consolidated'!BTK$1,'School Form Data Entry'!$E:$E,0)))</f>
        <v/>
      </c>
      <c r="BTL9" s="5" t="str">
        <f>IF(INDEX('School Form Data Entry'!$AH:$AH,MATCH('School Form Consolidated'!BTL$1,'School Form Data Entry'!$E:$E,0))="","",INDEX('School Form Data Entry'!$AH:$AH,MATCH('School Form Consolidated'!BTL$1,'School Form Data Entry'!$E:$E,0)))</f>
        <v/>
      </c>
      <c r="BTM9" s="5" t="str">
        <f>IF(INDEX('School Form Data Entry'!$AH:$AH,MATCH('School Form Consolidated'!BTM$1,'School Form Data Entry'!$E:$E,0))="","",INDEX('School Form Data Entry'!$AH:$AH,MATCH('School Form Consolidated'!BTM$1,'School Form Data Entry'!$E:$E,0)))</f>
        <v/>
      </c>
      <c r="BTN9" s="5" t="str">
        <f>IF(INDEX('School Form Data Entry'!$AH:$AH,MATCH('School Form Consolidated'!BTN$1,'School Form Data Entry'!$E:$E,0))="","",INDEX('School Form Data Entry'!$AH:$AH,MATCH('School Form Consolidated'!BTN$1,'School Form Data Entry'!$E:$E,0)))</f>
        <v/>
      </c>
      <c r="BTO9" s="5" t="str">
        <f>IF(INDEX('School Form Data Entry'!$AH:$AH,MATCH('School Form Consolidated'!BTO$1,'School Form Data Entry'!$E:$E,0))="","",INDEX('School Form Data Entry'!$AH:$AH,MATCH('School Form Consolidated'!BTO$1,'School Form Data Entry'!$E:$E,0)))</f>
        <v/>
      </c>
      <c r="BTP9" s="5" t="str">
        <f>IF(INDEX('School Form Data Entry'!$AH:$AH,MATCH('School Form Consolidated'!BTP$1,'School Form Data Entry'!$E:$E,0))="","",INDEX('School Form Data Entry'!$AH:$AH,MATCH('School Form Consolidated'!BTP$1,'School Form Data Entry'!$E:$E,0)))</f>
        <v/>
      </c>
      <c r="BTQ9" s="5" t="str">
        <f>IF(INDEX('School Form Data Entry'!$AH:$AH,MATCH('School Form Consolidated'!BTQ$1,'School Form Data Entry'!$E:$E,0))="","",INDEX('School Form Data Entry'!$AH:$AH,MATCH('School Form Consolidated'!BTQ$1,'School Form Data Entry'!$E:$E,0)))</f>
        <v/>
      </c>
      <c r="BTR9" s="5" t="str">
        <f>IF(INDEX('School Form Data Entry'!$AH:$AH,MATCH('School Form Consolidated'!BTR$1,'School Form Data Entry'!$E:$E,0))="","",INDEX('School Form Data Entry'!$AH:$AH,MATCH('School Form Consolidated'!BTR$1,'School Form Data Entry'!$E:$E,0)))</f>
        <v/>
      </c>
      <c r="BTS9" s="5" t="str">
        <f>IF(INDEX('School Form Data Entry'!$AH:$AH,MATCH('School Form Consolidated'!BTS$1,'School Form Data Entry'!$E:$E,0))="","",INDEX('School Form Data Entry'!$AH:$AH,MATCH('School Form Consolidated'!BTS$1,'School Form Data Entry'!$E:$E,0)))</f>
        <v/>
      </c>
      <c r="BTT9" s="5" t="str">
        <f>IF(INDEX('School Form Data Entry'!$AH:$AH,MATCH('School Form Consolidated'!BTT$1,'School Form Data Entry'!$E:$E,0))="","",INDEX('School Form Data Entry'!$AH:$AH,MATCH('School Form Consolidated'!BTT$1,'School Form Data Entry'!$E:$E,0)))</f>
        <v/>
      </c>
      <c r="BTU9" s="5" t="str">
        <f>IF(INDEX('School Form Data Entry'!$AH:$AH,MATCH('School Form Consolidated'!BTU$1,'School Form Data Entry'!$E:$E,0))="","",INDEX('School Form Data Entry'!$AH:$AH,MATCH('School Form Consolidated'!BTU$1,'School Form Data Entry'!$E:$E,0)))</f>
        <v/>
      </c>
      <c r="BTV9" s="5" t="str">
        <f>IF(INDEX('School Form Data Entry'!$AH:$AH,MATCH('School Form Consolidated'!BTV$1,'School Form Data Entry'!$E:$E,0))="","",INDEX('School Form Data Entry'!$AH:$AH,MATCH('School Form Consolidated'!BTV$1,'School Form Data Entry'!$E:$E,0)))</f>
        <v/>
      </c>
      <c r="BTW9" s="5" t="str">
        <f>IF(INDEX('School Form Data Entry'!$AH:$AH,MATCH('School Form Consolidated'!BTW$1,'School Form Data Entry'!$E:$E,0))="","",INDEX('School Form Data Entry'!$AH:$AH,MATCH('School Form Consolidated'!BTW$1,'School Form Data Entry'!$E:$E,0)))</f>
        <v/>
      </c>
      <c r="BTX9" s="5" t="str">
        <f>IF(INDEX('School Form Data Entry'!$AH:$AH,MATCH('School Form Consolidated'!BTX$1,'School Form Data Entry'!$E:$E,0))="","",INDEX('School Form Data Entry'!$AH:$AH,MATCH('School Form Consolidated'!BTX$1,'School Form Data Entry'!$E:$E,0)))</f>
        <v/>
      </c>
      <c r="BTY9" s="5" t="str">
        <f>IF(INDEX('School Form Data Entry'!$AH:$AH,MATCH('School Form Consolidated'!BTY$1,'School Form Data Entry'!$E:$E,0))="","",INDEX('School Form Data Entry'!$AH:$AH,MATCH('School Form Consolidated'!BTY$1,'School Form Data Entry'!$E:$E,0)))</f>
        <v/>
      </c>
      <c r="BTZ9" s="5" t="str">
        <f>IF(INDEX('School Form Data Entry'!$AH:$AH,MATCH('School Form Consolidated'!BTZ$1,'School Form Data Entry'!$E:$E,0))="","",INDEX('School Form Data Entry'!$AH:$AH,MATCH('School Form Consolidated'!BTZ$1,'School Form Data Entry'!$E:$E,0)))</f>
        <v/>
      </c>
      <c r="BUA9" s="5" t="str">
        <f>IF(INDEX('School Form Data Entry'!$AH:$AH,MATCH('School Form Consolidated'!BUA$1,'School Form Data Entry'!$E:$E,0))="","",INDEX('School Form Data Entry'!$AH:$AH,MATCH('School Form Consolidated'!BUA$1,'School Form Data Entry'!$E:$E,0)))</f>
        <v/>
      </c>
      <c r="BUB9" s="5" t="str">
        <f>IF(INDEX('School Form Data Entry'!$AH:$AH,MATCH('School Form Consolidated'!BUB$1,'School Form Data Entry'!$E:$E,0))="","",INDEX('School Form Data Entry'!$AH:$AH,MATCH('School Form Consolidated'!BUB$1,'School Form Data Entry'!$E:$E,0)))</f>
        <v/>
      </c>
      <c r="BUC9" s="5" t="str">
        <f>IF(INDEX('School Form Data Entry'!$AH:$AH,MATCH('School Form Consolidated'!BUC$1,'School Form Data Entry'!$E:$E,0))="","",INDEX('School Form Data Entry'!$AH:$AH,MATCH('School Form Consolidated'!BUC$1,'School Form Data Entry'!$E:$E,0)))</f>
        <v/>
      </c>
      <c r="BUD9" s="5" t="str">
        <f>IF(INDEX('School Form Data Entry'!$AH:$AH,MATCH('School Form Consolidated'!BUD$1,'School Form Data Entry'!$E:$E,0))="","",INDEX('School Form Data Entry'!$AH:$AH,MATCH('School Form Consolidated'!BUD$1,'School Form Data Entry'!$E:$E,0)))</f>
        <v/>
      </c>
      <c r="BUE9" s="5" t="str">
        <f>IF(INDEX('School Form Data Entry'!$AH:$AH,MATCH('School Form Consolidated'!BUE$1,'School Form Data Entry'!$E:$E,0))="","",INDEX('School Form Data Entry'!$AH:$AH,MATCH('School Form Consolidated'!BUE$1,'School Form Data Entry'!$E:$E,0)))</f>
        <v/>
      </c>
      <c r="BUF9" s="5" t="str">
        <f>IF(INDEX('School Form Data Entry'!$AH:$AH,MATCH('School Form Consolidated'!BUF$1,'School Form Data Entry'!$E:$E,0))="","",INDEX('School Form Data Entry'!$AH:$AH,MATCH('School Form Consolidated'!BUF$1,'School Form Data Entry'!$E:$E,0)))</f>
        <v/>
      </c>
      <c r="BUG9" s="5" t="str">
        <f>IF(INDEX('School Form Data Entry'!$AH:$AH,MATCH('School Form Consolidated'!BUG$1,'School Form Data Entry'!$E:$E,0))="","",INDEX('School Form Data Entry'!$AH:$AH,MATCH('School Form Consolidated'!BUG$1,'School Form Data Entry'!$E:$E,0)))</f>
        <v/>
      </c>
      <c r="BUH9" s="5" t="str">
        <f>IF(INDEX('School Form Data Entry'!$AH:$AH,MATCH('School Form Consolidated'!BUH$1,'School Form Data Entry'!$E:$E,0))="","",INDEX('School Form Data Entry'!$AH:$AH,MATCH('School Form Consolidated'!BUH$1,'School Form Data Entry'!$E:$E,0)))</f>
        <v/>
      </c>
      <c r="BUI9" s="5" t="str">
        <f>IF(INDEX('School Form Data Entry'!$AH:$AH,MATCH('School Form Consolidated'!BUI$1,'School Form Data Entry'!$E:$E,0))="","",INDEX('School Form Data Entry'!$AH:$AH,MATCH('School Form Consolidated'!BUI$1,'School Form Data Entry'!$E:$E,0)))</f>
        <v/>
      </c>
      <c r="BUJ9" s="5" t="str">
        <f>IF(INDEX('School Form Data Entry'!$AH:$AH,MATCH('School Form Consolidated'!BUJ$1,'School Form Data Entry'!$E:$E,0))="","",INDEX('School Form Data Entry'!$AH:$AH,MATCH('School Form Consolidated'!BUJ$1,'School Form Data Entry'!$E:$E,0)))</f>
        <v/>
      </c>
      <c r="BUK9" s="5" t="str">
        <f>IF(INDEX('School Form Data Entry'!$AH:$AH,MATCH('School Form Consolidated'!BUK$1,'School Form Data Entry'!$E:$E,0))="","",INDEX('School Form Data Entry'!$AH:$AH,MATCH('School Form Consolidated'!BUK$1,'School Form Data Entry'!$E:$E,0)))</f>
        <v/>
      </c>
      <c r="BUL9" s="5" t="str">
        <f>IF(INDEX('School Form Data Entry'!$AH:$AH,MATCH('School Form Consolidated'!BUL$1,'School Form Data Entry'!$E:$E,0))="","",INDEX('School Form Data Entry'!$AH:$AH,MATCH('School Form Consolidated'!BUL$1,'School Form Data Entry'!$E:$E,0)))</f>
        <v/>
      </c>
      <c r="BUM9" s="5" t="str">
        <f>IF(INDEX('School Form Data Entry'!$AH:$AH,MATCH('School Form Consolidated'!BUM$1,'School Form Data Entry'!$E:$E,0))="","",INDEX('School Form Data Entry'!$AH:$AH,MATCH('School Form Consolidated'!BUM$1,'School Form Data Entry'!$E:$E,0)))</f>
        <v/>
      </c>
      <c r="BUN9" s="5" t="str">
        <f>IF(INDEX('School Form Data Entry'!$AH:$AH,MATCH('School Form Consolidated'!BUN$1,'School Form Data Entry'!$E:$E,0))="","",INDEX('School Form Data Entry'!$AH:$AH,MATCH('School Form Consolidated'!BUN$1,'School Form Data Entry'!$E:$E,0)))</f>
        <v/>
      </c>
      <c r="BUO9" s="5" t="str">
        <f>IF(INDEX('School Form Data Entry'!$AH:$AH,MATCH('School Form Consolidated'!BUO$1,'School Form Data Entry'!$E:$E,0))="","",INDEX('School Form Data Entry'!$AH:$AH,MATCH('School Form Consolidated'!BUO$1,'School Form Data Entry'!$E:$E,0)))</f>
        <v/>
      </c>
      <c r="BUP9" s="5" t="str">
        <f>IF(INDEX('School Form Data Entry'!$AH:$AH,MATCH('School Form Consolidated'!BUP$1,'School Form Data Entry'!$E:$E,0))="","",INDEX('School Form Data Entry'!$AH:$AH,MATCH('School Form Consolidated'!BUP$1,'School Form Data Entry'!$E:$E,0)))</f>
        <v/>
      </c>
      <c r="BUQ9" s="5" t="str">
        <f>IF(INDEX('School Form Data Entry'!$AH:$AH,MATCH('School Form Consolidated'!BUQ$1,'School Form Data Entry'!$E:$E,0))="","",INDEX('School Form Data Entry'!$AH:$AH,MATCH('School Form Consolidated'!BUQ$1,'School Form Data Entry'!$E:$E,0)))</f>
        <v/>
      </c>
      <c r="BUR9" s="5" t="str">
        <f>IF(INDEX('School Form Data Entry'!$AH:$AH,MATCH('School Form Consolidated'!BUR$1,'School Form Data Entry'!$E:$E,0))="","",INDEX('School Form Data Entry'!$AH:$AH,MATCH('School Form Consolidated'!BUR$1,'School Form Data Entry'!$E:$E,0)))</f>
        <v/>
      </c>
      <c r="BUS9" s="5" t="str">
        <f>IF(INDEX('School Form Data Entry'!$AH:$AH,MATCH('School Form Consolidated'!BUS$1,'School Form Data Entry'!$E:$E,0))="","",INDEX('School Form Data Entry'!$AH:$AH,MATCH('School Form Consolidated'!BUS$1,'School Form Data Entry'!$E:$E,0)))</f>
        <v/>
      </c>
      <c r="BUT9" s="5" t="str">
        <f>IF(INDEX('School Form Data Entry'!$AH:$AH,MATCH('School Form Consolidated'!BUT$1,'School Form Data Entry'!$E:$E,0))="","",INDEX('School Form Data Entry'!$AH:$AH,MATCH('School Form Consolidated'!BUT$1,'School Form Data Entry'!$E:$E,0)))</f>
        <v/>
      </c>
      <c r="BUU9" s="5" t="str">
        <f>IF(INDEX('School Form Data Entry'!$AH:$AH,MATCH('School Form Consolidated'!BUU$1,'School Form Data Entry'!$E:$E,0))="","",INDEX('School Form Data Entry'!$AH:$AH,MATCH('School Form Consolidated'!BUU$1,'School Form Data Entry'!$E:$E,0)))</f>
        <v/>
      </c>
      <c r="BUV9" s="5" t="str">
        <f>IF(INDEX('School Form Data Entry'!$AH:$AH,MATCH('School Form Consolidated'!BUV$1,'School Form Data Entry'!$E:$E,0))="","",INDEX('School Form Data Entry'!$AH:$AH,MATCH('School Form Consolidated'!BUV$1,'School Form Data Entry'!$E:$E,0)))</f>
        <v/>
      </c>
      <c r="BUW9" s="5" t="str">
        <f>IF(INDEX('School Form Data Entry'!$AH:$AH,MATCH('School Form Consolidated'!BUW$1,'School Form Data Entry'!$E:$E,0))="","",INDEX('School Form Data Entry'!$AH:$AH,MATCH('School Form Consolidated'!BUW$1,'School Form Data Entry'!$E:$E,0)))</f>
        <v/>
      </c>
      <c r="BUX9" s="5" t="str">
        <f>IF(INDEX('School Form Data Entry'!$AH:$AH,MATCH('School Form Consolidated'!BUX$1,'School Form Data Entry'!$E:$E,0))="","",INDEX('School Form Data Entry'!$AH:$AH,MATCH('School Form Consolidated'!BUX$1,'School Form Data Entry'!$E:$E,0)))</f>
        <v/>
      </c>
      <c r="BUY9" s="5" t="str">
        <f>IF(INDEX('School Form Data Entry'!$AH:$AH,MATCH('School Form Consolidated'!BUY$1,'School Form Data Entry'!$E:$E,0))="","",INDEX('School Form Data Entry'!$AH:$AH,MATCH('School Form Consolidated'!BUY$1,'School Form Data Entry'!$E:$E,0)))</f>
        <v/>
      </c>
      <c r="BUZ9" s="5" t="str">
        <f>IF(INDEX('School Form Data Entry'!$AH:$AH,MATCH('School Form Consolidated'!BUZ$1,'School Form Data Entry'!$E:$E,0))="","",INDEX('School Form Data Entry'!$AH:$AH,MATCH('School Form Consolidated'!BUZ$1,'School Form Data Entry'!$E:$E,0)))</f>
        <v/>
      </c>
      <c r="BVA9" s="5" t="str">
        <f>IF(INDEX('School Form Data Entry'!$AH:$AH,MATCH('School Form Consolidated'!BVA$1,'School Form Data Entry'!$E:$E,0))="","",INDEX('School Form Data Entry'!$AH:$AH,MATCH('School Form Consolidated'!BVA$1,'School Form Data Entry'!$E:$E,0)))</f>
        <v/>
      </c>
      <c r="BVB9" s="5" t="str">
        <f>IF(INDEX('School Form Data Entry'!$AH:$AH,MATCH('School Form Consolidated'!BVB$1,'School Form Data Entry'!$E:$E,0))="","",INDEX('School Form Data Entry'!$AH:$AH,MATCH('School Form Consolidated'!BVB$1,'School Form Data Entry'!$E:$E,0)))</f>
        <v/>
      </c>
      <c r="BVC9" s="5" t="str">
        <f>IF(INDEX('School Form Data Entry'!$AH:$AH,MATCH('School Form Consolidated'!BVC$1,'School Form Data Entry'!$E:$E,0))="","",INDEX('School Form Data Entry'!$AH:$AH,MATCH('School Form Consolidated'!BVC$1,'School Form Data Entry'!$E:$E,0)))</f>
        <v/>
      </c>
      <c r="BVD9" s="5" t="str">
        <f>IF(INDEX('School Form Data Entry'!$AH:$AH,MATCH('School Form Consolidated'!BVD$1,'School Form Data Entry'!$E:$E,0))="","",INDEX('School Form Data Entry'!$AH:$AH,MATCH('School Form Consolidated'!BVD$1,'School Form Data Entry'!$E:$E,0)))</f>
        <v/>
      </c>
      <c r="BVE9" s="5" t="str">
        <f>IF(INDEX('School Form Data Entry'!$AH:$AH,MATCH('School Form Consolidated'!BVE$1,'School Form Data Entry'!$E:$E,0))="","",INDEX('School Form Data Entry'!$AH:$AH,MATCH('School Form Consolidated'!BVE$1,'School Form Data Entry'!$E:$E,0)))</f>
        <v/>
      </c>
      <c r="BVF9" s="5" t="str">
        <f>IF(INDEX('School Form Data Entry'!$AH:$AH,MATCH('School Form Consolidated'!BVF$1,'School Form Data Entry'!$E:$E,0))="","",INDEX('School Form Data Entry'!$AH:$AH,MATCH('School Form Consolidated'!BVF$1,'School Form Data Entry'!$E:$E,0)))</f>
        <v/>
      </c>
      <c r="BVG9" s="5" t="str">
        <f>IF(INDEX('School Form Data Entry'!$AH:$AH,MATCH('School Form Consolidated'!BVG$1,'School Form Data Entry'!$E:$E,0))="","",INDEX('School Form Data Entry'!$AH:$AH,MATCH('School Form Consolidated'!BVG$1,'School Form Data Entry'!$E:$E,0)))</f>
        <v/>
      </c>
      <c r="BVH9" s="5" t="str">
        <f>IF(INDEX('School Form Data Entry'!$AH:$AH,MATCH('School Form Consolidated'!BVH$1,'School Form Data Entry'!$E:$E,0))="","",INDEX('School Form Data Entry'!$AH:$AH,MATCH('School Form Consolidated'!BVH$1,'School Form Data Entry'!$E:$E,0)))</f>
        <v/>
      </c>
      <c r="BVI9" s="5" t="str">
        <f>IF(INDEX('School Form Data Entry'!$AH:$AH,MATCH('School Form Consolidated'!BVI$1,'School Form Data Entry'!$E:$E,0))="","",INDEX('School Form Data Entry'!$AH:$AH,MATCH('School Form Consolidated'!BVI$1,'School Form Data Entry'!$E:$E,0)))</f>
        <v/>
      </c>
      <c r="BVJ9" s="5" t="str">
        <f>IF(INDEX('School Form Data Entry'!$AH:$AH,MATCH('School Form Consolidated'!BVJ$1,'School Form Data Entry'!$E:$E,0))="","",INDEX('School Form Data Entry'!$AH:$AH,MATCH('School Form Consolidated'!BVJ$1,'School Form Data Entry'!$E:$E,0)))</f>
        <v/>
      </c>
      <c r="BVK9" s="5" t="str">
        <f>IF(INDEX('School Form Data Entry'!$AH:$AH,MATCH('School Form Consolidated'!BVK$1,'School Form Data Entry'!$E:$E,0))="","",INDEX('School Form Data Entry'!$AH:$AH,MATCH('School Form Consolidated'!BVK$1,'School Form Data Entry'!$E:$E,0)))</f>
        <v/>
      </c>
      <c r="BVL9" s="5" t="str">
        <f>IF(INDEX('School Form Data Entry'!$AH:$AH,MATCH('School Form Consolidated'!BVL$1,'School Form Data Entry'!$E:$E,0))="","",INDEX('School Form Data Entry'!$AH:$AH,MATCH('School Form Consolidated'!BVL$1,'School Form Data Entry'!$E:$E,0)))</f>
        <v/>
      </c>
      <c r="BVM9" s="5" t="str">
        <f>IF(INDEX('School Form Data Entry'!$AH:$AH,MATCH('School Form Consolidated'!BVM$1,'School Form Data Entry'!$E:$E,0))="","",INDEX('School Form Data Entry'!$AH:$AH,MATCH('School Form Consolidated'!BVM$1,'School Form Data Entry'!$E:$E,0)))</f>
        <v/>
      </c>
      <c r="BVN9" s="5" t="str">
        <f>IF(INDEX('School Form Data Entry'!$AH:$AH,MATCH('School Form Consolidated'!BVN$1,'School Form Data Entry'!$E:$E,0))="","",INDEX('School Form Data Entry'!$AH:$AH,MATCH('School Form Consolidated'!BVN$1,'School Form Data Entry'!$E:$E,0)))</f>
        <v/>
      </c>
      <c r="BVO9" s="5" t="str">
        <f>IF(INDEX('School Form Data Entry'!$AH:$AH,MATCH('School Form Consolidated'!BVO$1,'School Form Data Entry'!$E:$E,0))="","",INDEX('School Form Data Entry'!$AH:$AH,MATCH('School Form Consolidated'!BVO$1,'School Form Data Entry'!$E:$E,0)))</f>
        <v/>
      </c>
      <c r="BVP9" s="5" t="str">
        <f>IF(INDEX('School Form Data Entry'!$AH:$AH,MATCH('School Form Consolidated'!BVP$1,'School Form Data Entry'!$E:$E,0))="","",INDEX('School Form Data Entry'!$AH:$AH,MATCH('School Form Consolidated'!BVP$1,'School Form Data Entry'!$E:$E,0)))</f>
        <v/>
      </c>
      <c r="BVQ9" s="5" t="str">
        <f>IF(INDEX('School Form Data Entry'!$AH:$AH,MATCH('School Form Consolidated'!BVQ$1,'School Form Data Entry'!$E:$E,0))="","",INDEX('School Form Data Entry'!$AH:$AH,MATCH('School Form Consolidated'!BVQ$1,'School Form Data Entry'!$E:$E,0)))</f>
        <v/>
      </c>
      <c r="BVR9" s="5" t="str">
        <f>IF(INDEX('School Form Data Entry'!$AH:$AH,MATCH('School Form Consolidated'!BVR$1,'School Form Data Entry'!$E:$E,0))="","",INDEX('School Form Data Entry'!$AH:$AH,MATCH('School Form Consolidated'!BVR$1,'School Form Data Entry'!$E:$E,0)))</f>
        <v/>
      </c>
      <c r="BVS9" s="5" t="str">
        <f>IF(INDEX('School Form Data Entry'!$AH:$AH,MATCH('School Form Consolidated'!BVS$1,'School Form Data Entry'!$E:$E,0))="","",INDEX('School Form Data Entry'!$AH:$AH,MATCH('School Form Consolidated'!BVS$1,'School Form Data Entry'!$E:$E,0)))</f>
        <v/>
      </c>
      <c r="BVT9" s="5" t="str">
        <f>IF(INDEX('School Form Data Entry'!$AH:$AH,MATCH('School Form Consolidated'!BVT$1,'School Form Data Entry'!$E:$E,0))="","",INDEX('School Form Data Entry'!$AH:$AH,MATCH('School Form Consolidated'!BVT$1,'School Form Data Entry'!$E:$E,0)))</f>
        <v/>
      </c>
      <c r="BVU9" s="5" t="str">
        <f>IF(INDEX('School Form Data Entry'!$AH:$AH,MATCH('School Form Consolidated'!BVU$1,'School Form Data Entry'!$E:$E,0))="","",INDEX('School Form Data Entry'!$AH:$AH,MATCH('School Form Consolidated'!BVU$1,'School Form Data Entry'!$E:$E,0)))</f>
        <v/>
      </c>
      <c r="BVV9" s="5" t="str">
        <f>IF(INDEX('School Form Data Entry'!$AH:$AH,MATCH('School Form Consolidated'!BVV$1,'School Form Data Entry'!$E:$E,0))="","",INDEX('School Form Data Entry'!$AH:$AH,MATCH('School Form Consolidated'!BVV$1,'School Form Data Entry'!$E:$E,0)))</f>
        <v/>
      </c>
      <c r="BVW9" s="5" t="str">
        <f>IF(INDEX('School Form Data Entry'!$AH:$AH,MATCH('School Form Consolidated'!BVW$1,'School Form Data Entry'!$E:$E,0))="","",INDEX('School Form Data Entry'!$AH:$AH,MATCH('School Form Consolidated'!BVW$1,'School Form Data Entry'!$E:$E,0)))</f>
        <v/>
      </c>
      <c r="BVX9" s="5" t="str">
        <f>IF(INDEX('School Form Data Entry'!$AH:$AH,MATCH('School Form Consolidated'!BVX$1,'School Form Data Entry'!$E:$E,0))="","",INDEX('School Form Data Entry'!$AH:$AH,MATCH('School Form Consolidated'!BVX$1,'School Form Data Entry'!$E:$E,0)))</f>
        <v/>
      </c>
      <c r="BVY9" s="5" t="str">
        <f>IF(INDEX('School Form Data Entry'!$AH:$AH,MATCH('School Form Consolidated'!BVY$1,'School Form Data Entry'!$E:$E,0))="","",INDEX('School Form Data Entry'!$AH:$AH,MATCH('School Form Consolidated'!BVY$1,'School Form Data Entry'!$E:$E,0)))</f>
        <v/>
      </c>
      <c r="BVZ9" s="5" t="str">
        <f>IF(INDEX('School Form Data Entry'!$AH:$AH,MATCH('School Form Consolidated'!BVZ$1,'School Form Data Entry'!$E:$E,0))="","",INDEX('School Form Data Entry'!$AH:$AH,MATCH('School Form Consolidated'!BVZ$1,'School Form Data Entry'!$E:$E,0)))</f>
        <v/>
      </c>
      <c r="BWA9" s="5" t="str">
        <f>IF(INDEX('School Form Data Entry'!$AH:$AH,MATCH('School Form Consolidated'!BWA$1,'School Form Data Entry'!$E:$E,0))="","",INDEX('School Form Data Entry'!$AH:$AH,MATCH('School Form Consolidated'!BWA$1,'School Form Data Entry'!$E:$E,0)))</f>
        <v/>
      </c>
      <c r="BWB9" s="5" t="str">
        <f>IF(INDEX('School Form Data Entry'!$AH:$AH,MATCH('School Form Consolidated'!BWB$1,'School Form Data Entry'!$E:$E,0))="","",INDEX('School Form Data Entry'!$AH:$AH,MATCH('School Form Consolidated'!BWB$1,'School Form Data Entry'!$E:$E,0)))</f>
        <v/>
      </c>
      <c r="BWC9" s="5" t="str">
        <f>IF(INDEX('School Form Data Entry'!$AH:$AH,MATCH('School Form Consolidated'!BWC$1,'School Form Data Entry'!$E:$E,0))="","",INDEX('School Form Data Entry'!$AH:$AH,MATCH('School Form Consolidated'!BWC$1,'School Form Data Entry'!$E:$E,0)))</f>
        <v/>
      </c>
      <c r="BWD9" s="5" t="str">
        <f>IF(INDEX('School Form Data Entry'!$AH:$AH,MATCH('School Form Consolidated'!BWD$1,'School Form Data Entry'!$E:$E,0))="","",INDEX('School Form Data Entry'!$AH:$AH,MATCH('School Form Consolidated'!BWD$1,'School Form Data Entry'!$E:$E,0)))</f>
        <v/>
      </c>
      <c r="BWE9" s="5" t="str">
        <f>IF(INDEX('School Form Data Entry'!$AH:$AH,MATCH('School Form Consolidated'!BWE$1,'School Form Data Entry'!$E:$E,0))="","",INDEX('School Form Data Entry'!$AH:$AH,MATCH('School Form Consolidated'!BWE$1,'School Form Data Entry'!$E:$E,0)))</f>
        <v/>
      </c>
      <c r="BWF9" s="5" t="str">
        <f>IF(INDEX('School Form Data Entry'!$AH:$AH,MATCH('School Form Consolidated'!BWF$1,'School Form Data Entry'!$E:$E,0))="","",INDEX('School Form Data Entry'!$AH:$AH,MATCH('School Form Consolidated'!BWF$1,'School Form Data Entry'!$E:$E,0)))</f>
        <v/>
      </c>
      <c r="BWG9" s="5" t="str">
        <f>IF(INDEX('School Form Data Entry'!$AH:$AH,MATCH('School Form Consolidated'!BWG$1,'School Form Data Entry'!$E:$E,0))="","",INDEX('School Form Data Entry'!$AH:$AH,MATCH('School Form Consolidated'!BWG$1,'School Form Data Entry'!$E:$E,0)))</f>
        <v/>
      </c>
      <c r="BWH9" s="5" t="str">
        <f>IF(INDEX('School Form Data Entry'!$AH:$AH,MATCH('School Form Consolidated'!BWH$1,'School Form Data Entry'!$E:$E,0))="","",INDEX('School Form Data Entry'!$AH:$AH,MATCH('School Form Consolidated'!BWH$1,'School Form Data Entry'!$E:$E,0)))</f>
        <v/>
      </c>
      <c r="BWI9" s="5" t="str">
        <f>IF(INDEX('School Form Data Entry'!$AH:$AH,MATCH('School Form Consolidated'!BWI$1,'School Form Data Entry'!$E:$E,0))="","",INDEX('School Form Data Entry'!$AH:$AH,MATCH('School Form Consolidated'!BWI$1,'School Form Data Entry'!$E:$E,0)))</f>
        <v/>
      </c>
      <c r="BWJ9" s="5" t="str">
        <f>IF(INDEX('School Form Data Entry'!$AH:$AH,MATCH('School Form Consolidated'!BWJ$1,'School Form Data Entry'!$E:$E,0))="","",INDEX('School Form Data Entry'!$AH:$AH,MATCH('School Form Consolidated'!BWJ$1,'School Form Data Entry'!$E:$E,0)))</f>
        <v/>
      </c>
      <c r="BWK9" s="5" t="str">
        <f>IF(INDEX('School Form Data Entry'!$AH:$AH,MATCH('School Form Consolidated'!BWK$1,'School Form Data Entry'!$E:$E,0))="","",INDEX('School Form Data Entry'!$AH:$AH,MATCH('School Form Consolidated'!BWK$1,'School Form Data Entry'!$E:$E,0)))</f>
        <v/>
      </c>
      <c r="BWL9" s="5" t="str">
        <f>IF(INDEX('School Form Data Entry'!$AH:$AH,MATCH('School Form Consolidated'!BWL$1,'School Form Data Entry'!$E:$E,0))="","",INDEX('School Form Data Entry'!$AH:$AH,MATCH('School Form Consolidated'!BWL$1,'School Form Data Entry'!$E:$E,0)))</f>
        <v/>
      </c>
      <c r="BWM9" s="5" t="str">
        <f>IF(INDEX('School Form Data Entry'!$AH:$AH,MATCH('School Form Consolidated'!BWM$1,'School Form Data Entry'!$E:$E,0))="","",INDEX('School Form Data Entry'!$AH:$AH,MATCH('School Form Consolidated'!BWM$1,'School Form Data Entry'!$E:$E,0)))</f>
        <v/>
      </c>
      <c r="BWN9" s="5" t="str">
        <f>IF(INDEX('School Form Data Entry'!$AH:$AH,MATCH('School Form Consolidated'!BWN$1,'School Form Data Entry'!$E:$E,0))="","",INDEX('School Form Data Entry'!$AH:$AH,MATCH('School Form Consolidated'!BWN$1,'School Form Data Entry'!$E:$E,0)))</f>
        <v/>
      </c>
      <c r="BWO9" s="5" t="str">
        <f>IF(INDEX('School Form Data Entry'!$AH:$AH,MATCH('School Form Consolidated'!BWO$1,'School Form Data Entry'!$E:$E,0))="","",INDEX('School Form Data Entry'!$AH:$AH,MATCH('School Form Consolidated'!BWO$1,'School Form Data Entry'!$E:$E,0)))</f>
        <v/>
      </c>
      <c r="BWP9" s="5" t="str">
        <f>IF(INDEX('School Form Data Entry'!$AH:$AH,MATCH('School Form Consolidated'!BWP$1,'School Form Data Entry'!$E:$E,0))="","",INDEX('School Form Data Entry'!$AH:$AH,MATCH('School Form Consolidated'!BWP$1,'School Form Data Entry'!$E:$E,0)))</f>
        <v/>
      </c>
      <c r="BWQ9" s="5" t="str">
        <f>IF(INDEX('School Form Data Entry'!$AH:$AH,MATCH('School Form Consolidated'!BWQ$1,'School Form Data Entry'!$E:$E,0))="","",INDEX('School Form Data Entry'!$AH:$AH,MATCH('School Form Consolidated'!BWQ$1,'School Form Data Entry'!$E:$E,0)))</f>
        <v/>
      </c>
      <c r="BWR9" s="5" t="str">
        <f>IF(INDEX('School Form Data Entry'!$AH:$AH,MATCH('School Form Consolidated'!BWR$1,'School Form Data Entry'!$E:$E,0))="","",INDEX('School Form Data Entry'!$AH:$AH,MATCH('School Form Consolidated'!BWR$1,'School Form Data Entry'!$E:$E,0)))</f>
        <v/>
      </c>
      <c r="BWS9" s="5" t="str">
        <f>IF(INDEX('School Form Data Entry'!$AH:$AH,MATCH('School Form Consolidated'!BWS$1,'School Form Data Entry'!$E:$E,0))="","",INDEX('School Form Data Entry'!$AH:$AH,MATCH('School Form Consolidated'!BWS$1,'School Form Data Entry'!$E:$E,0)))</f>
        <v/>
      </c>
      <c r="BWT9" s="5" t="str">
        <f>IF(INDEX('School Form Data Entry'!$AH:$AH,MATCH('School Form Consolidated'!BWT$1,'School Form Data Entry'!$E:$E,0))="","",INDEX('School Form Data Entry'!$AH:$AH,MATCH('School Form Consolidated'!BWT$1,'School Form Data Entry'!$E:$E,0)))</f>
        <v/>
      </c>
      <c r="BWU9" s="5" t="str">
        <f>IF(INDEX('School Form Data Entry'!$AH:$AH,MATCH('School Form Consolidated'!BWU$1,'School Form Data Entry'!$E:$E,0))="","",INDEX('School Form Data Entry'!$AH:$AH,MATCH('School Form Consolidated'!BWU$1,'School Form Data Entry'!$E:$E,0)))</f>
        <v/>
      </c>
      <c r="BWV9" s="5" t="str">
        <f>IF(INDEX('School Form Data Entry'!$AH:$AH,MATCH('School Form Consolidated'!BWV$1,'School Form Data Entry'!$E:$E,0))="","",INDEX('School Form Data Entry'!$AH:$AH,MATCH('School Form Consolidated'!BWV$1,'School Form Data Entry'!$E:$E,0)))</f>
        <v/>
      </c>
      <c r="BWW9" s="5" t="str">
        <f>IF(INDEX('School Form Data Entry'!$AH:$AH,MATCH('School Form Consolidated'!BWW$1,'School Form Data Entry'!$E:$E,0))="","",INDEX('School Form Data Entry'!$AH:$AH,MATCH('School Form Consolidated'!BWW$1,'School Form Data Entry'!$E:$E,0)))</f>
        <v/>
      </c>
      <c r="BWX9" s="5" t="str">
        <f>IF(INDEX('School Form Data Entry'!$AH:$AH,MATCH('School Form Consolidated'!BWX$1,'School Form Data Entry'!$E:$E,0))="","",INDEX('School Form Data Entry'!$AH:$AH,MATCH('School Form Consolidated'!BWX$1,'School Form Data Entry'!$E:$E,0)))</f>
        <v/>
      </c>
      <c r="BWY9" s="5" t="str">
        <f>IF(INDEX('School Form Data Entry'!$AH:$AH,MATCH('School Form Consolidated'!BWY$1,'School Form Data Entry'!$E:$E,0))="","",INDEX('School Form Data Entry'!$AH:$AH,MATCH('School Form Consolidated'!BWY$1,'School Form Data Entry'!$E:$E,0)))</f>
        <v/>
      </c>
      <c r="BWZ9" s="5" t="str">
        <f>IF(INDEX('School Form Data Entry'!$AH:$AH,MATCH('School Form Consolidated'!BWZ$1,'School Form Data Entry'!$E:$E,0))="","",INDEX('School Form Data Entry'!$AH:$AH,MATCH('School Form Consolidated'!BWZ$1,'School Form Data Entry'!$E:$E,0)))</f>
        <v/>
      </c>
      <c r="BXA9" s="5" t="str">
        <f>IF(INDEX('School Form Data Entry'!$AH:$AH,MATCH('School Form Consolidated'!BXA$1,'School Form Data Entry'!$E:$E,0))="","",INDEX('School Form Data Entry'!$AH:$AH,MATCH('School Form Consolidated'!BXA$1,'School Form Data Entry'!$E:$E,0)))</f>
        <v/>
      </c>
      <c r="BXB9" s="5" t="str">
        <f>IF(INDEX('School Form Data Entry'!$AH:$AH,MATCH('School Form Consolidated'!BXB$1,'School Form Data Entry'!$E:$E,0))="","",INDEX('School Form Data Entry'!$AH:$AH,MATCH('School Form Consolidated'!BXB$1,'School Form Data Entry'!$E:$E,0)))</f>
        <v/>
      </c>
      <c r="BXC9" s="5" t="str">
        <f>IF(INDEX('School Form Data Entry'!$AH:$AH,MATCH('School Form Consolidated'!BXC$1,'School Form Data Entry'!$E:$E,0))="","",INDEX('School Form Data Entry'!$AH:$AH,MATCH('School Form Consolidated'!BXC$1,'School Form Data Entry'!$E:$E,0)))</f>
        <v/>
      </c>
      <c r="BXD9" s="5" t="str">
        <f>IF(INDEX('School Form Data Entry'!$AH:$AH,MATCH('School Form Consolidated'!BXD$1,'School Form Data Entry'!$E:$E,0))="","",INDEX('School Form Data Entry'!$AH:$AH,MATCH('School Form Consolidated'!BXD$1,'School Form Data Entry'!$E:$E,0)))</f>
        <v/>
      </c>
      <c r="BXE9" s="5" t="str">
        <f>IF(INDEX('School Form Data Entry'!$AH:$AH,MATCH('School Form Consolidated'!BXE$1,'School Form Data Entry'!$E:$E,0))="","",INDEX('School Form Data Entry'!$AH:$AH,MATCH('School Form Consolidated'!BXE$1,'School Form Data Entry'!$E:$E,0)))</f>
        <v/>
      </c>
      <c r="BXF9" s="5" t="str">
        <f>IF(INDEX('School Form Data Entry'!$AH:$AH,MATCH('School Form Consolidated'!BXF$1,'School Form Data Entry'!$E:$E,0))="","",INDEX('School Form Data Entry'!$AH:$AH,MATCH('School Form Consolidated'!BXF$1,'School Form Data Entry'!$E:$E,0)))</f>
        <v/>
      </c>
      <c r="BXG9" s="5" t="str">
        <f>IF(INDEX('School Form Data Entry'!$AH:$AH,MATCH('School Form Consolidated'!BXG$1,'School Form Data Entry'!$E:$E,0))="","",INDEX('School Form Data Entry'!$AH:$AH,MATCH('School Form Consolidated'!BXG$1,'School Form Data Entry'!$E:$E,0)))</f>
        <v/>
      </c>
      <c r="BXH9" s="5" t="str">
        <f>IF(INDEX('School Form Data Entry'!$AH:$AH,MATCH('School Form Consolidated'!BXH$1,'School Form Data Entry'!$E:$E,0))="","",INDEX('School Form Data Entry'!$AH:$AH,MATCH('School Form Consolidated'!BXH$1,'School Form Data Entry'!$E:$E,0)))</f>
        <v/>
      </c>
      <c r="BXI9" s="5" t="str">
        <f>IF(INDEX('School Form Data Entry'!$AH:$AH,MATCH('School Form Consolidated'!BXI$1,'School Form Data Entry'!$E:$E,0))="","",INDEX('School Form Data Entry'!$AH:$AH,MATCH('School Form Consolidated'!BXI$1,'School Form Data Entry'!$E:$E,0)))</f>
        <v/>
      </c>
      <c r="BXJ9" s="5" t="str">
        <f>IF(INDEX('School Form Data Entry'!$AH:$AH,MATCH('School Form Consolidated'!BXJ$1,'School Form Data Entry'!$E:$E,0))="","",INDEX('School Form Data Entry'!$AH:$AH,MATCH('School Form Consolidated'!BXJ$1,'School Form Data Entry'!$E:$E,0)))</f>
        <v/>
      </c>
      <c r="BXK9" s="5" t="str">
        <f>IF(INDEX('School Form Data Entry'!$AH:$AH,MATCH('School Form Consolidated'!BXK$1,'School Form Data Entry'!$E:$E,0))="","",INDEX('School Form Data Entry'!$AH:$AH,MATCH('School Form Consolidated'!BXK$1,'School Form Data Entry'!$E:$E,0)))</f>
        <v/>
      </c>
      <c r="BXL9" s="5" t="str">
        <f>IF(INDEX('School Form Data Entry'!$AH:$AH,MATCH('School Form Consolidated'!BXL$1,'School Form Data Entry'!$E:$E,0))="","",INDEX('School Form Data Entry'!$AH:$AH,MATCH('School Form Consolidated'!BXL$1,'School Form Data Entry'!$E:$E,0)))</f>
        <v/>
      </c>
      <c r="BXM9" s="5" t="str">
        <f>IF(INDEX('School Form Data Entry'!$AH:$AH,MATCH('School Form Consolidated'!BXM$1,'School Form Data Entry'!$E:$E,0))="","",INDEX('School Form Data Entry'!$AH:$AH,MATCH('School Form Consolidated'!BXM$1,'School Form Data Entry'!$E:$E,0)))</f>
        <v/>
      </c>
      <c r="BXN9" s="5" t="str">
        <f>IF(INDEX('School Form Data Entry'!$AH:$AH,MATCH('School Form Consolidated'!BXN$1,'School Form Data Entry'!$E:$E,0))="","",INDEX('School Form Data Entry'!$AH:$AH,MATCH('School Form Consolidated'!BXN$1,'School Form Data Entry'!$E:$E,0)))</f>
        <v/>
      </c>
      <c r="BXO9" s="5" t="str">
        <f>IF(INDEX('School Form Data Entry'!$AH:$AH,MATCH('School Form Consolidated'!BXO$1,'School Form Data Entry'!$E:$E,0))="","",INDEX('School Form Data Entry'!$AH:$AH,MATCH('School Form Consolidated'!BXO$1,'School Form Data Entry'!$E:$E,0)))</f>
        <v/>
      </c>
      <c r="BXP9" s="5" t="str">
        <f>IF(INDEX('School Form Data Entry'!$AH:$AH,MATCH('School Form Consolidated'!BXP$1,'School Form Data Entry'!$E:$E,0))="","",INDEX('School Form Data Entry'!$AH:$AH,MATCH('School Form Consolidated'!BXP$1,'School Form Data Entry'!$E:$E,0)))</f>
        <v/>
      </c>
      <c r="BXQ9" s="5" t="str">
        <f>IF(INDEX('School Form Data Entry'!$AH:$AH,MATCH('School Form Consolidated'!BXQ$1,'School Form Data Entry'!$E:$E,0))="","",INDEX('School Form Data Entry'!$AH:$AH,MATCH('School Form Consolidated'!BXQ$1,'School Form Data Entry'!$E:$E,0)))</f>
        <v/>
      </c>
      <c r="BXR9" s="5" t="str">
        <f>IF(INDEX('School Form Data Entry'!$AH:$AH,MATCH('School Form Consolidated'!BXR$1,'School Form Data Entry'!$E:$E,0))="","",INDEX('School Form Data Entry'!$AH:$AH,MATCH('School Form Consolidated'!BXR$1,'School Form Data Entry'!$E:$E,0)))</f>
        <v/>
      </c>
      <c r="BXS9" s="5" t="str">
        <f>IF(INDEX('School Form Data Entry'!$AH:$AH,MATCH('School Form Consolidated'!BXS$1,'School Form Data Entry'!$E:$E,0))="","",INDEX('School Form Data Entry'!$AH:$AH,MATCH('School Form Consolidated'!BXS$1,'School Form Data Entry'!$E:$E,0)))</f>
        <v/>
      </c>
      <c r="BXT9" s="5" t="str">
        <f>IF(INDEX('School Form Data Entry'!$AH:$AH,MATCH('School Form Consolidated'!BXT$1,'School Form Data Entry'!$E:$E,0))="","",INDEX('School Form Data Entry'!$AH:$AH,MATCH('School Form Consolidated'!BXT$1,'School Form Data Entry'!$E:$E,0)))</f>
        <v/>
      </c>
      <c r="BXU9" s="5" t="str">
        <f>IF(INDEX('School Form Data Entry'!$AH:$AH,MATCH('School Form Consolidated'!BXU$1,'School Form Data Entry'!$E:$E,0))="","",INDEX('School Form Data Entry'!$AH:$AH,MATCH('School Form Consolidated'!BXU$1,'School Form Data Entry'!$E:$E,0)))</f>
        <v/>
      </c>
      <c r="BXV9" s="5" t="str">
        <f>IF(INDEX('School Form Data Entry'!$AH:$AH,MATCH('School Form Consolidated'!BXV$1,'School Form Data Entry'!$E:$E,0))="","",INDEX('School Form Data Entry'!$AH:$AH,MATCH('School Form Consolidated'!BXV$1,'School Form Data Entry'!$E:$E,0)))</f>
        <v/>
      </c>
      <c r="BXW9" s="5" t="str">
        <f>IF(INDEX('School Form Data Entry'!$AH:$AH,MATCH('School Form Consolidated'!BXW$1,'School Form Data Entry'!$E:$E,0))="","",INDEX('School Form Data Entry'!$AH:$AH,MATCH('School Form Consolidated'!BXW$1,'School Form Data Entry'!$E:$E,0)))</f>
        <v/>
      </c>
      <c r="BXX9" s="5" t="str">
        <f>IF(INDEX('School Form Data Entry'!$AH:$AH,MATCH('School Form Consolidated'!BXX$1,'School Form Data Entry'!$E:$E,0))="","",INDEX('School Form Data Entry'!$AH:$AH,MATCH('School Form Consolidated'!BXX$1,'School Form Data Entry'!$E:$E,0)))</f>
        <v/>
      </c>
      <c r="BXY9" s="5" t="str">
        <f>IF(INDEX('School Form Data Entry'!$AH:$AH,MATCH('School Form Consolidated'!BXY$1,'School Form Data Entry'!$E:$E,0))="","",INDEX('School Form Data Entry'!$AH:$AH,MATCH('School Form Consolidated'!BXY$1,'School Form Data Entry'!$E:$E,0)))</f>
        <v/>
      </c>
      <c r="BXZ9" s="5" t="str">
        <f>IF(INDEX('School Form Data Entry'!$AH:$AH,MATCH('School Form Consolidated'!BXZ$1,'School Form Data Entry'!$E:$E,0))="","",INDEX('School Form Data Entry'!$AH:$AH,MATCH('School Form Consolidated'!BXZ$1,'School Form Data Entry'!$E:$E,0)))</f>
        <v/>
      </c>
      <c r="BYA9" s="5" t="str">
        <f>IF(INDEX('School Form Data Entry'!$AH:$AH,MATCH('School Form Consolidated'!BYA$1,'School Form Data Entry'!$E:$E,0))="","",INDEX('School Form Data Entry'!$AH:$AH,MATCH('School Form Consolidated'!BYA$1,'School Form Data Entry'!$E:$E,0)))</f>
        <v/>
      </c>
      <c r="BYB9" s="5" t="str">
        <f>IF(INDEX('School Form Data Entry'!$AH:$AH,MATCH('School Form Consolidated'!BYB$1,'School Form Data Entry'!$E:$E,0))="","",INDEX('School Form Data Entry'!$AH:$AH,MATCH('School Form Consolidated'!BYB$1,'School Form Data Entry'!$E:$E,0)))</f>
        <v/>
      </c>
      <c r="BYC9" s="5" t="str">
        <f>IF(INDEX('School Form Data Entry'!$AH:$AH,MATCH('School Form Consolidated'!BYC$1,'School Form Data Entry'!$E:$E,0))="","",INDEX('School Form Data Entry'!$AH:$AH,MATCH('School Form Consolidated'!BYC$1,'School Form Data Entry'!$E:$E,0)))</f>
        <v/>
      </c>
      <c r="BYD9" s="5" t="str">
        <f>IF(INDEX('School Form Data Entry'!$AH:$AH,MATCH('School Form Consolidated'!BYD$1,'School Form Data Entry'!$E:$E,0))="","",INDEX('School Form Data Entry'!$AH:$AH,MATCH('School Form Consolidated'!BYD$1,'School Form Data Entry'!$E:$E,0)))</f>
        <v/>
      </c>
      <c r="BYE9" s="5" t="str">
        <f>IF(INDEX('School Form Data Entry'!$AH:$AH,MATCH('School Form Consolidated'!BYE$1,'School Form Data Entry'!$E:$E,0))="","",INDEX('School Form Data Entry'!$AH:$AH,MATCH('School Form Consolidated'!BYE$1,'School Form Data Entry'!$E:$E,0)))</f>
        <v/>
      </c>
      <c r="BYF9" s="5" t="str">
        <f>IF(INDEX('School Form Data Entry'!$AH:$AH,MATCH('School Form Consolidated'!BYF$1,'School Form Data Entry'!$E:$E,0))="","",INDEX('School Form Data Entry'!$AH:$AH,MATCH('School Form Consolidated'!BYF$1,'School Form Data Entry'!$E:$E,0)))</f>
        <v/>
      </c>
      <c r="BYG9" s="5" t="str">
        <f>IF(INDEX('School Form Data Entry'!$AH:$AH,MATCH('School Form Consolidated'!BYG$1,'School Form Data Entry'!$E:$E,0))="","",INDEX('School Form Data Entry'!$AH:$AH,MATCH('School Form Consolidated'!BYG$1,'School Form Data Entry'!$E:$E,0)))</f>
        <v/>
      </c>
      <c r="BYH9" s="5" t="str">
        <f>IF(INDEX('School Form Data Entry'!$AH:$AH,MATCH('School Form Consolidated'!BYH$1,'School Form Data Entry'!$E:$E,0))="","",INDEX('School Form Data Entry'!$AH:$AH,MATCH('School Form Consolidated'!BYH$1,'School Form Data Entry'!$E:$E,0)))</f>
        <v/>
      </c>
      <c r="BYI9" s="5" t="str">
        <f>IF(INDEX('School Form Data Entry'!$AH:$AH,MATCH('School Form Consolidated'!BYI$1,'School Form Data Entry'!$E:$E,0))="","",INDEX('School Form Data Entry'!$AH:$AH,MATCH('School Form Consolidated'!BYI$1,'School Form Data Entry'!$E:$E,0)))</f>
        <v/>
      </c>
      <c r="BYJ9" s="5" t="str">
        <f>IF(INDEX('School Form Data Entry'!$AH:$AH,MATCH('School Form Consolidated'!BYJ$1,'School Form Data Entry'!$E:$E,0))="","",INDEX('School Form Data Entry'!$AH:$AH,MATCH('School Form Consolidated'!BYJ$1,'School Form Data Entry'!$E:$E,0)))</f>
        <v/>
      </c>
      <c r="BYK9" s="5" t="str">
        <f>IF(INDEX('School Form Data Entry'!$AH:$AH,MATCH('School Form Consolidated'!BYK$1,'School Form Data Entry'!$E:$E,0))="","",INDEX('School Form Data Entry'!$AH:$AH,MATCH('School Form Consolidated'!BYK$1,'School Form Data Entry'!$E:$E,0)))</f>
        <v/>
      </c>
      <c r="BYL9" s="5" t="str">
        <f>IF(INDEX('School Form Data Entry'!$AH:$AH,MATCH('School Form Consolidated'!BYL$1,'School Form Data Entry'!$E:$E,0))="","",INDEX('School Form Data Entry'!$AH:$AH,MATCH('School Form Consolidated'!BYL$1,'School Form Data Entry'!$E:$E,0)))</f>
        <v/>
      </c>
      <c r="BYM9" s="5" t="str">
        <f>IF(INDEX('School Form Data Entry'!$AH:$AH,MATCH('School Form Consolidated'!BYM$1,'School Form Data Entry'!$E:$E,0))="","",INDEX('School Form Data Entry'!$AH:$AH,MATCH('School Form Consolidated'!BYM$1,'School Form Data Entry'!$E:$E,0)))</f>
        <v/>
      </c>
      <c r="BYN9" s="5" t="str">
        <f>IF(INDEX('School Form Data Entry'!$AH:$AH,MATCH('School Form Consolidated'!BYN$1,'School Form Data Entry'!$E:$E,0))="","",INDEX('School Form Data Entry'!$AH:$AH,MATCH('School Form Consolidated'!BYN$1,'School Form Data Entry'!$E:$E,0)))</f>
        <v/>
      </c>
      <c r="BYO9" s="5" t="str">
        <f>IF(INDEX('School Form Data Entry'!$AH:$AH,MATCH('School Form Consolidated'!BYO$1,'School Form Data Entry'!$E:$E,0))="","",INDEX('School Form Data Entry'!$AH:$AH,MATCH('School Form Consolidated'!BYO$1,'School Form Data Entry'!$E:$E,0)))</f>
        <v/>
      </c>
      <c r="BYP9" s="5" t="str">
        <f>IF(INDEX('School Form Data Entry'!$AH:$AH,MATCH('School Form Consolidated'!BYP$1,'School Form Data Entry'!$E:$E,0))="","",INDEX('School Form Data Entry'!$AH:$AH,MATCH('School Form Consolidated'!BYP$1,'School Form Data Entry'!$E:$E,0)))</f>
        <v/>
      </c>
      <c r="BYQ9" s="5" t="str">
        <f>IF(INDEX('School Form Data Entry'!$AH:$AH,MATCH('School Form Consolidated'!BYQ$1,'School Form Data Entry'!$E:$E,0))="","",INDEX('School Form Data Entry'!$AH:$AH,MATCH('School Form Consolidated'!BYQ$1,'School Form Data Entry'!$E:$E,0)))</f>
        <v/>
      </c>
      <c r="BYR9" s="5" t="str">
        <f>IF(INDEX('School Form Data Entry'!$AH:$AH,MATCH('School Form Consolidated'!BYR$1,'School Form Data Entry'!$E:$E,0))="","",INDEX('School Form Data Entry'!$AH:$AH,MATCH('School Form Consolidated'!BYR$1,'School Form Data Entry'!$E:$E,0)))</f>
        <v/>
      </c>
      <c r="BYS9" s="5" t="str">
        <f>IF(INDEX('School Form Data Entry'!$AH:$AH,MATCH('School Form Consolidated'!BYS$1,'School Form Data Entry'!$E:$E,0))="","",INDEX('School Form Data Entry'!$AH:$AH,MATCH('School Form Consolidated'!BYS$1,'School Form Data Entry'!$E:$E,0)))</f>
        <v/>
      </c>
      <c r="BYT9" s="5" t="str">
        <f>IF(INDEX('School Form Data Entry'!$AH:$AH,MATCH('School Form Consolidated'!BYT$1,'School Form Data Entry'!$E:$E,0))="","",INDEX('School Form Data Entry'!$AH:$AH,MATCH('School Form Consolidated'!BYT$1,'School Form Data Entry'!$E:$E,0)))</f>
        <v/>
      </c>
      <c r="BYU9" s="5" t="str">
        <f>IF(INDEX('School Form Data Entry'!$AH:$AH,MATCH('School Form Consolidated'!BYU$1,'School Form Data Entry'!$E:$E,0))="","",INDEX('School Form Data Entry'!$AH:$AH,MATCH('School Form Consolidated'!BYU$1,'School Form Data Entry'!$E:$E,0)))</f>
        <v/>
      </c>
      <c r="BYV9" s="5" t="str">
        <f>IF(INDEX('School Form Data Entry'!$AH:$AH,MATCH('School Form Consolidated'!BYV$1,'School Form Data Entry'!$E:$E,0))="","",INDEX('School Form Data Entry'!$AH:$AH,MATCH('School Form Consolidated'!BYV$1,'School Form Data Entry'!$E:$E,0)))</f>
        <v/>
      </c>
      <c r="BYW9" s="5" t="str">
        <f>IF(INDEX('School Form Data Entry'!$AH:$AH,MATCH('School Form Consolidated'!BYW$1,'School Form Data Entry'!$E:$E,0))="","",INDEX('School Form Data Entry'!$AH:$AH,MATCH('School Form Consolidated'!BYW$1,'School Form Data Entry'!$E:$E,0)))</f>
        <v/>
      </c>
      <c r="BYX9" s="5" t="str">
        <f>IF(INDEX('School Form Data Entry'!$AH:$AH,MATCH('School Form Consolidated'!BYX$1,'School Form Data Entry'!$E:$E,0))="","",INDEX('School Form Data Entry'!$AH:$AH,MATCH('School Form Consolidated'!BYX$1,'School Form Data Entry'!$E:$E,0)))</f>
        <v/>
      </c>
      <c r="BYY9" s="5" t="str">
        <f>IF(INDEX('School Form Data Entry'!$AH:$AH,MATCH('School Form Consolidated'!BYY$1,'School Form Data Entry'!$E:$E,0))="","",INDEX('School Form Data Entry'!$AH:$AH,MATCH('School Form Consolidated'!BYY$1,'School Form Data Entry'!$E:$E,0)))</f>
        <v/>
      </c>
      <c r="BYZ9" s="5" t="str">
        <f>IF(INDEX('School Form Data Entry'!$AH:$AH,MATCH('School Form Consolidated'!BYZ$1,'School Form Data Entry'!$E:$E,0))="","",INDEX('School Form Data Entry'!$AH:$AH,MATCH('School Form Consolidated'!BYZ$1,'School Form Data Entry'!$E:$E,0)))</f>
        <v/>
      </c>
      <c r="BZA9" s="5" t="str">
        <f>IF(INDEX('School Form Data Entry'!$AH:$AH,MATCH('School Form Consolidated'!BZA$1,'School Form Data Entry'!$E:$E,0))="","",INDEX('School Form Data Entry'!$AH:$AH,MATCH('School Form Consolidated'!BZA$1,'School Form Data Entry'!$E:$E,0)))</f>
        <v/>
      </c>
      <c r="BZB9" s="5" t="str">
        <f>IF(INDEX('School Form Data Entry'!$AH:$AH,MATCH('School Form Consolidated'!BZB$1,'School Form Data Entry'!$E:$E,0))="","",INDEX('School Form Data Entry'!$AH:$AH,MATCH('School Form Consolidated'!BZB$1,'School Form Data Entry'!$E:$E,0)))</f>
        <v/>
      </c>
      <c r="BZC9" s="5" t="str">
        <f>IF(INDEX('School Form Data Entry'!$AH:$AH,MATCH('School Form Consolidated'!BZC$1,'School Form Data Entry'!$E:$E,0))="","",INDEX('School Form Data Entry'!$AH:$AH,MATCH('School Form Consolidated'!BZC$1,'School Form Data Entry'!$E:$E,0)))</f>
        <v/>
      </c>
      <c r="BZD9" s="5" t="str">
        <f>IF(INDEX('School Form Data Entry'!$AH:$AH,MATCH('School Form Consolidated'!BZD$1,'School Form Data Entry'!$E:$E,0))="","",INDEX('School Form Data Entry'!$AH:$AH,MATCH('School Form Consolidated'!BZD$1,'School Form Data Entry'!$E:$E,0)))</f>
        <v/>
      </c>
      <c r="BZE9" s="5" t="str">
        <f>IF(INDEX('School Form Data Entry'!$AH:$AH,MATCH('School Form Consolidated'!BZE$1,'School Form Data Entry'!$E:$E,0))="","",INDEX('School Form Data Entry'!$AH:$AH,MATCH('School Form Consolidated'!BZE$1,'School Form Data Entry'!$E:$E,0)))</f>
        <v/>
      </c>
      <c r="BZF9" s="5" t="str">
        <f>IF(INDEX('School Form Data Entry'!$AH:$AH,MATCH('School Form Consolidated'!BZF$1,'School Form Data Entry'!$E:$E,0))="","",INDEX('School Form Data Entry'!$AH:$AH,MATCH('School Form Consolidated'!BZF$1,'School Form Data Entry'!$E:$E,0)))</f>
        <v/>
      </c>
      <c r="BZG9" s="5" t="str">
        <f>IF(INDEX('School Form Data Entry'!$AH:$AH,MATCH('School Form Consolidated'!BZG$1,'School Form Data Entry'!$E:$E,0))="","",INDEX('School Form Data Entry'!$AH:$AH,MATCH('School Form Consolidated'!BZG$1,'School Form Data Entry'!$E:$E,0)))</f>
        <v/>
      </c>
      <c r="BZH9" s="5" t="str">
        <f>IF(INDEX('School Form Data Entry'!$AH:$AH,MATCH('School Form Consolidated'!BZH$1,'School Form Data Entry'!$E:$E,0))="","",INDEX('School Form Data Entry'!$AH:$AH,MATCH('School Form Consolidated'!BZH$1,'School Form Data Entry'!$E:$E,0)))</f>
        <v/>
      </c>
      <c r="BZI9" s="5" t="str">
        <f>IF(INDEX('School Form Data Entry'!$AH:$AH,MATCH('School Form Consolidated'!BZI$1,'School Form Data Entry'!$E:$E,0))="","",INDEX('School Form Data Entry'!$AH:$AH,MATCH('School Form Consolidated'!BZI$1,'School Form Data Entry'!$E:$E,0)))</f>
        <v/>
      </c>
      <c r="BZJ9" s="5" t="str">
        <f>IF(INDEX('School Form Data Entry'!$AH:$AH,MATCH('School Form Consolidated'!BZJ$1,'School Form Data Entry'!$E:$E,0))="","",INDEX('School Form Data Entry'!$AH:$AH,MATCH('School Form Consolidated'!BZJ$1,'School Form Data Entry'!$E:$E,0)))</f>
        <v/>
      </c>
      <c r="BZK9" s="5" t="str">
        <f>IF(INDEX('School Form Data Entry'!$AH:$AH,MATCH('School Form Consolidated'!BZK$1,'School Form Data Entry'!$E:$E,0))="","",INDEX('School Form Data Entry'!$AH:$AH,MATCH('School Form Consolidated'!BZK$1,'School Form Data Entry'!$E:$E,0)))</f>
        <v/>
      </c>
      <c r="BZL9" s="5" t="str">
        <f>IF(INDEX('School Form Data Entry'!$AH:$AH,MATCH('School Form Consolidated'!BZL$1,'School Form Data Entry'!$E:$E,0))="","",INDEX('School Form Data Entry'!$AH:$AH,MATCH('School Form Consolidated'!BZL$1,'School Form Data Entry'!$E:$E,0)))</f>
        <v/>
      </c>
      <c r="BZM9" s="5" t="str">
        <f>IF(INDEX('School Form Data Entry'!$AH:$AH,MATCH('School Form Consolidated'!BZM$1,'School Form Data Entry'!$E:$E,0))="","",INDEX('School Form Data Entry'!$AH:$AH,MATCH('School Form Consolidated'!BZM$1,'School Form Data Entry'!$E:$E,0)))</f>
        <v/>
      </c>
      <c r="BZN9" s="5" t="str">
        <f>IF(INDEX('School Form Data Entry'!$AH:$AH,MATCH('School Form Consolidated'!BZN$1,'School Form Data Entry'!$E:$E,0))="","",INDEX('School Form Data Entry'!$AH:$AH,MATCH('School Form Consolidated'!BZN$1,'School Form Data Entry'!$E:$E,0)))</f>
        <v/>
      </c>
      <c r="BZO9" s="5" t="str">
        <f>IF(INDEX('School Form Data Entry'!$AH:$AH,MATCH('School Form Consolidated'!BZO$1,'School Form Data Entry'!$E:$E,0))="","",INDEX('School Form Data Entry'!$AH:$AH,MATCH('School Form Consolidated'!BZO$1,'School Form Data Entry'!$E:$E,0)))</f>
        <v/>
      </c>
      <c r="BZP9" s="5" t="str">
        <f>IF(INDEX('School Form Data Entry'!$AH:$AH,MATCH('School Form Consolidated'!BZP$1,'School Form Data Entry'!$E:$E,0))="","",INDEX('School Form Data Entry'!$AH:$AH,MATCH('School Form Consolidated'!BZP$1,'School Form Data Entry'!$E:$E,0)))</f>
        <v/>
      </c>
      <c r="BZQ9" s="5" t="str">
        <f>IF(INDEX('School Form Data Entry'!$AH:$AH,MATCH('School Form Consolidated'!BZQ$1,'School Form Data Entry'!$E:$E,0))="","",INDEX('School Form Data Entry'!$AH:$AH,MATCH('School Form Consolidated'!BZQ$1,'School Form Data Entry'!$E:$E,0)))</f>
        <v/>
      </c>
      <c r="BZR9" s="5" t="str">
        <f>IF(INDEX('School Form Data Entry'!$AH:$AH,MATCH('School Form Consolidated'!BZR$1,'School Form Data Entry'!$E:$E,0))="","",INDEX('School Form Data Entry'!$AH:$AH,MATCH('School Form Consolidated'!BZR$1,'School Form Data Entry'!$E:$E,0)))</f>
        <v/>
      </c>
      <c r="BZS9" s="5" t="str">
        <f>IF(INDEX('School Form Data Entry'!$AH:$AH,MATCH('School Form Consolidated'!BZS$1,'School Form Data Entry'!$E:$E,0))="","",INDEX('School Form Data Entry'!$AH:$AH,MATCH('School Form Consolidated'!BZS$1,'School Form Data Entry'!$E:$E,0)))</f>
        <v/>
      </c>
      <c r="BZT9" s="5" t="str">
        <f>IF(INDEX('School Form Data Entry'!$AH:$AH,MATCH('School Form Consolidated'!BZT$1,'School Form Data Entry'!$E:$E,0))="","",INDEX('School Form Data Entry'!$AH:$AH,MATCH('School Form Consolidated'!BZT$1,'School Form Data Entry'!$E:$E,0)))</f>
        <v/>
      </c>
      <c r="BZU9" s="5" t="str">
        <f>IF(INDEX('School Form Data Entry'!$AH:$AH,MATCH('School Form Consolidated'!BZU$1,'School Form Data Entry'!$E:$E,0))="","",INDEX('School Form Data Entry'!$AH:$AH,MATCH('School Form Consolidated'!BZU$1,'School Form Data Entry'!$E:$E,0)))</f>
        <v/>
      </c>
      <c r="BZV9" s="5" t="str">
        <f>IF(INDEX('School Form Data Entry'!$AH:$AH,MATCH('School Form Consolidated'!BZV$1,'School Form Data Entry'!$E:$E,0))="","",INDEX('School Form Data Entry'!$AH:$AH,MATCH('School Form Consolidated'!BZV$1,'School Form Data Entry'!$E:$E,0)))</f>
        <v/>
      </c>
      <c r="BZW9" s="5" t="str">
        <f>IF(INDEX('School Form Data Entry'!$AH:$AH,MATCH('School Form Consolidated'!BZW$1,'School Form Data Entry'!$E:$E,0))="","",INDEX('School Form Data Entry'!$AH:$AH,MATCH('School Form Consolidated'!BZW$1,'School Form Data Entry'!$E:$E,0)))</f>
        <v/>
      </c>
      <c r="BZX9" s="5" t="str">
        <f>IF(INDEX('School Form Data Entry'!$AH:$AH,MATCH('School Form Consolidated'!BZX$1,'School Form Data Entry'!$E:$E,0))="","",INDEX('School Form Data Entry'!$AH:$AH,MATCH('School Form Consolidated'!BZX$1,'School Form Data Entry'!$E:$E,0)))</f>
        <v/>
      </c>
      <c r="BZY9" s="5" t="str">
        <f>IF(INDEX('School Form Data Entry'!$AH:$AH,MATCH('School Form Consolidated'!BZY$1,'School Form Data Entry'!$E:$E,0))="","",INDEX('School Form Data Entry'!$AH:$AH,MATCH('School Form Consolidated'!BZY$1,'School Form Data Entry'!$E:$E,0)))</f>
        <v/>
      </c>
      <c r="BZZ9" s="5" t="str">
        <f>IF(INDEX('School Form Data Entry'!$AH:$AH,MATCH('School Form Consolidated'!BZZ$1,'School Form Data Entry'!$E:$E,0))="","",INDEX('School Form Data Entry'!$AH:$AH,MATCH('School Form Consolidated'!BZZ$1,'School Form Data Entry'!$E:$E,0)))</f>
        <v/>
      </c>
      <c r="CAA9" s="5" t="str">
        <f>IF(INDEX('School Form Data Entry'!$AH:$AH,MATCH('School Form Consolidated'!CAA$1,'School Form Data Entry'!$E:$E,0))="","",INDEX('School Form Data Entry'!$AH:$AH,MATCH('School Form Consolidated'!CAA$1,'School Form Data Entry'!$E:$E,0)))</f>
        <v/>
      </c>
      <c r="CAB9" s="5" t="str">
        <f>IF(INDEX('School Form Data Entry'!$AH:$AH,MATCH('School Form Consolidated'!CAB$1,'School Form Data Entry'!$E:$E,0))="","",INDEX('School Form Data Entry'!$AH:$AH,MATCH('School Form Consolidated'!CAB$1,'School Form Data Entry'!$E:$E,0)))</f>
        <v/>
      </c>
      <c r="CAC9" s="5" t="str">
        <f>IF(INDEX('School Form Data Entry'!$AH:$AH,MATCH('School Form Consolidated'!CAC$1,'School Form Data Entry'!$E:$E,0))="","",INDEX('School Form Data Entry'!$AH:$AH,MATCH('School Form Consolidated'!CAC$1,'School Form Data Entry'!$E:$E,0)))</f>
        <v/>
      </c>
      <c r="CAD9" s="5" t="str">
        <f>IF(INDEX('School Form Data Entry'!$AH:$AH,MATCH('School Form Consolidated'!CAD$1,'School Form Data Entry'!$E:$E,0))="","",INDEX('School Form Data Entry'!$AH:$AH,MATCH('School Form Consolidated'!CAD$1,'School Form Data Entry'!$E:$E,0)))</f>
        <v/>
      </c>
      <c r="CAE9" s="5" t="str">
        <f>IF(INDEX('School Form Data Entry'!$AH:$AH,MATCH('School Form Consolidated'!CAE$1,'School Form Data Entry'!$E:$E,0))="","",INDEX('School Form Data Entry'!$AH:$AH,MATCH('School Form Consolidated'!CAE$1,'School Form Data Entry'!$E:$E,0)))</f>
        <v/>
      </c>
      <c r="CAF9" s="5" t="str">
        <f>IF(INDEX('School Form Data Entry'!$AH:$AH,MATCH('School Form Consolidated'!CAF$1,'School Form Data Entry'!$E:$E,0))="","",INDEX('School Form Data Entry'!$AH:$AH,MATCH('School Form Consolidated'!CAF$1,'School Form Data Entry'!$E:$E,0)))</f>
        <v/>
      </c>
      <c r="CAG9" s="5" t="str">
        <f>IF(INDEX('School Form Data Entry'!$AH:$AH,MATCH('School Form Consolidated'!CAG$1,'School Form Data Entry'!$E:$E,0))="","",INDEX('School Form Data Entry'!$AH:$AH,MATCH('School Form Consolidated'!CAG$1,'School Form Data Entry'!$E:$E,0)))</f>
        <v/>
      </c>
      <c r="CAH9" s="5" t="str">
        <f>IF(INDEX('School Form Data Entry'!$AH:$AH,MATCH('School Form Consolidated'!CAH$1,'School Form Data Entry'!$E:$E,0))="","",INDEX('School Form Data Entry'!$AH:$AH,MATCH('School Form Consolidated'!CAH$1,'School Form Data Entry'!$E:$E,0)))</f>
        <v/>
      </c>
      <c r="CAI9" s="5" t="str">
        <f>IF(INDEX('School Form Data Entry'!$AH:$AH,MATCH('School Form Consolidated'!CAI$1,'School Form Data Entry'!$E:$E,0))="","",INDEX('School Form Data Entry'!$AH:$AH,MATCH('School Form Consolidated'!CAI$1,'School Form Data Entry'!$E:$E,0)))</f>
        <v/>
      </c>
      <c r="CAJ9" s="5" t="str">
        <f>IF(INDEX('School Form Data Entry'!$AH:$AH,MATCH('School Form Consolidated'!CAJ$1,'School Form Data Entry'!$E:$E,0))="","",INDEX('School Form Data Entry'!$AH:$AH,MATCH('School Form Consolidated'!CAJ$1,'School Form Data Entry'!$E:$E,0)))</f>
        <v/>
      </c>
      <c r="CAK9" s="5" t="str">
        <f>IF(INDEX('School Form Data Entry'!$AH:$AH,MATCH('School Form Consolidated'!CAK$1,'School Form Data Entry'!$E:$E,0))="","",INDEX('School Form Data Entry'!$AH:$AH,MATCH('School Form Consolidated'!CAK$1,'School Form Data Entry'!$E:$E,0)))</f>
        <v/>
      </c>
      <c r="CAL9" s="5" t="str">
        <f>IF(INDEX('School Form Data Entry'!$AH:$AH,MATCH('School Form Consolidated'!CAL$1,'School Form Data Entry'!$E:$E,0))="","",INDEX('School Form Data Entry'!$AH:$AH,MATCH('School Form Consolidated'!CAL$1,'School Form Data Entry'!$E:$E,0)))</f>
        <v/>
      </c>
      <c r="CAM9" s="5" t="str">
        <f>IF(INDEX('School Form Data Entry'!$AH:$AH,MATCH('School Form Consolidated'!CAM$1,'School Form Data Entry'!$E:$E,0))="","",INDEX('School Form Data Entry'!$AH:$AH,MATCH('School Form Consolidated'!CAM$1,'School Form Data Entry'!$E:$E,0)))</f>
        <v/>
      </c>
      <c r="CAN9" s="5" t="str">
        <f>IF(INDEX('School Form Data Entry'!$AH:$AH,MATCH('School Form Consolidated'!CAN$1,'School Form Data Entry'!$E:$E,0))="","",INDEX('School Form Data Entry'!$AH:$AH,MATCH('School Form Consolidated'!CAN$1,'School Form Data Entry'!$E:$E,0)))</f>
        <v/>
      </c>
      <c r="CAO9" s="5" t="str">
        <f>IF(INDEX('School Form Data Entry'!$AH:$AH,MATCH('School Form Consolidated'!CAO$1,'School Form Data Entry'!$E:$E,0))="","",INDEX('School Form Data Entry'!$AH:$AH,MATCH('School Form Consolidated'!CAO$1,'School Form Data Entry'!$E:$E,0)))</f>
        <v/>
      </c>
      <c r="CAP9" s="5" t="str">
        <f>IF(INDEX('School Form Data Entry'!$AH:$AH,MATCH('School Form Consolidated'!CAP$1,'School Form Data Entry'!$E:$E,0))="","",INDEX('School Form Data Entry'!$AH:$AH,MATCH('School Form Consolidated'!CAP$1,'School Form Data Entry'!$E:$E,0)))</f>
        <v/>
      </c>
      <c r="CAQ9" s="5" t="str">
        <f>IF(INDEX('School Form Data Entry'!$AH:$AH,MATCH('School Form Consolidated'!CAQ$1,'School Form Data Entry'!$E:$E,0))="","",INDEX('School Form Data Entry'!$AH:$AH,MATCH('School Form Consolidated'!CAQ$1,'School Form Data Entry'!$E:$E,0)))</f>
        <v/>
      </c>
      <c r="CAR9" s="5" t="str">
        <f>IF(INDEX('School Form Data Entry'!$AH:$AH,MATCH('School Form Consolidated'!CAR$1,'School Form Data Entry'!$E:$E,0))="","",INDEX('School Form Data Entry'!$AH:$AH,MATCH('School Form Consolidated'!CAR$1,'School Form Data Entry'!$E:$E,0)))</f>
        <v/>
      </c>
      <c r="CAS9" s="5" t="str">
        <f>IF(INDEX('School Form Data Entry'!$AH:$AH,MATCH('School Form Consolidated'!CAS$1,'School Form Data Entry'!$E:$E,0))="","",INDEX('School Form Data Entry'!$AH:$AH,MATCH('School Form Consolidated'!CAS$1,'School Form Data Entry'!$E:$E,0)))</f>
        <v/>
      </c>
      <c r="CAT9" s="5" t="str">
        <f>IF(INDEX('School Form Data Entry'!$AH:$AH,MATCH('School Form Consolidated'!CAT$1,'School Form Data Entry'!$E:$E,0))="","",INDEX('School Form Data Entry'!$AH:$AH,MATCH('School Form Consolidated'!CAT$1,'School Form Data Entry'!$E:$E,0)))</f>
        <v/>
      </c>
      <c r="CAU9" s="5" t="str">
        <f>IF(INDEX('School Form Data Entry'!$AH:$AH,MATCH('School Form Consolidated'!CAU$1,'School Form Data Entry'!$E:$E,0))="","",INDEX('School Form Data Entry'!$AH:$AH,MATCH('School Form Consolidated'!CAU$1,'School Form Data Entry'!$E:$E,0)))</f>
        <v/>
      </c>
      <c r="CAV9" s="5" t="str">
        <f>IF(INDEX('School Form Data Entry'!$AH:$AH,MATCH('School Form Consolidated'!CAV$1,'School Form Data Entry'!$E:$E,0))="","",INDEX('School Form Data Entry'!$AH:$AH,MATCH('School Form Consolidated'!CAV$1,'School Form Data Entry'!$E:$E,0)))</f>
        <v/>
      </c>
      <c r="CAW9" s="5" t="str">
        <f>IF(INDEX('School Form Data Entry'!$AH:$AH,MATCH('School Form Consolidated'!CAW$1,'School Form Data Entry'!$E:$E,0))="","",INDEX('School Form Data Entry'!$AH:$AH,MATCH('School Form Consolidated'!CAW$1,'School Form Data Entry'!$E:$E,0)))</f>
        <v/>
      </c>
      <c r="CAX9" s="5" t="str">
        <f>IF(INDEX('School Form Data Entry'!$AH:$AH,MATCH('School Form Consolidated'!CAX$1,'School Form Data Entry'!$E:$E,0))="","",INDEX('School Form Data Entry'!$AH:$AH,MATCH('School Form Consolidated'!CAX$1,'School Form Data Entry'!$E:$E,0)))</f>
        <v/>
      </c>
      <c r="CAY9" s="5" t="str">
        <f>IF(INDEX('School Form Data Entry'!$AH:$AH,MATCH('School Form Consolidated'!CAY$1,'School Form Data Entry'!$E:$E,0))="","",INDEX('School Form Data Entry'!$AH:$AH,MATCH('School Form Consolidated'!CAY$1,'School Form Data Entry'!$E:$E,0)))</f>
        <v/>
      </c>
      <c r="CAZ9" s="5" t="str">
        <f>IF(INDEX('School Form Data Entry'!$AH:$AH,MATCH('School Form Consolidated'!CAZ$1,'School Form Data Entry'!$E:$E,0))="","",INDEX('School Form Data Entry'!$AH:$AH,MATCH('School Form Consolidated'!CAZ$1,'School Form Data Entry'!$E:$E,0)))</f>
        <v/>
      </c>
      <c r="CBA9" s="5" t="str">
        <f>IF(INDEX('School Form Data Entry'!$AH:$AH,MATCH('School Form Consolidated'!CBA$1,'School Form Data Entry'!$E:$E,0))="","",INDEX('School Form Data Entry'!$AH:$AH,MATCH('School Form Consolidated'!CBA$1,'School Form Data Entry'!$E:$E,0)))</f>
        <v/>
      </c>
      <c r="CBB9" s="5" t="str">
        <f>IF(INDEX('School Form Data Entry'!$AH:$AH,MATCH('School Form Consolidated'!CBB$1,'School Form Data Entry'!$E:$E,0))="","",INDEX('School Form Data Entry'!$AH:$AH,MATCH('School Form Consolidated'!CBB$1,'School Form Data Entry'!$E:$E,0)))</f>
        <v/>
      </c>
      <c r="CBC9" s="5" t="str">
        <f>IF(INDEX('School Form Data Entry'!$AH:$AH,MATCH('School Form Consolidated'!CBC$1,'School Form Data Entry'!$E:$E,0))="","",INDEX('School Form Data Entry'!$AH:$AH,MATCH('School Form Consolidated'!CBC$1,'School Form Data Entry'!$E:$E,0)))</f>
        <v/>
      </c>
      <c r="CBD9" s="5" t="str">
        <f>IF(INDEX('School Form Data Entry'!$AH:$AH,MATCH('School Form Consolidated'!CBD$1,'School Form Data Entry'!$E:$E,0))="","",INDEX('School Form Data Entry'!$AH:$AH,MATCH('School Form Consolidated'!CBD$1,'School Form Data Entry'!$E:$E,0)))</f>
        <v/>
      </c>
      <c r="CBE9" s="5" t="str">
        <f>IF(INDEX('School Form Data Entry'!$AH:$AH,MATCH('School Form Consolidated'!CBE$1,'School Form Data Entry'!$E:$E,0))="","",INDEX('School Form Data Entry'!$AH:$AH,MATCH('School Form Consolidated'!CBE$1,'School Form Data Entry'!$E:$E,0)))</f>
        <v/>
      </c>
      <c r="CBF9" s="5" t="str">
        <f>IF(INDEX('School Form Data Entry'!$AH:$AH,MATCH('School Form Consolidated'!CBF$1,'School Form Data Entry'!$E:$E,0))="","",INDEX('School Form Data Entry'!$AH:$AH,MATCH('School Form Consolidated'!CBF$1,'School Form Data Entry'!$E:$E,0)))</f>
        <v/>
      </c>
      <c r="CBG9" s="5" t="str">
        <f>IF(INDEX('School Form Data Entry'!$AH:$AH,MATCH('School Form Consolidated'!CBG$1,'School Form Data Entry'!$E:$E,0))="","",INDEX('School Form Data Entry'!$AH:$AH,MATCH('School Form Consolidated'!CBG$1,'School Form Data Entry'!$E:$E,0)))</f>
        <v/>
      </c>
      <c r="CBH9" s="5" t="str">
        <f>IF(INDEX('School Form Data Entry'!$AH:$AH,MATCH('School Form Consolidated'!CBH$1,'School Form Data Entry'!$E:$E,0))="","",INDEX('School Form Data Entry'!$AH:$AH,MATCH('School Form Consolidated'!CBH$1,'School Form Data Entry'!$E:$E,0)))</f>
        <v/>
      </c>
      <c r="CBI9" s="5" t="str">
        <f>IF(INDEX('School Form Data Entry'!$AH:$AH,MATCH('School Form Consolidated'!CBI$1,'School Form Data Entry'!$E:$E,0))="","",INDEX('School Form Data Entry'!$AH:$AH,MATCH('School Form Consolidated'!CBI$1,'School Form Data Entry'!$E:$E,0)))</f>
        <v/>
      </c>
      <c r="CBJ9" s="5" t="str">
        <f>IF(INDEX('School Form Data Entry'!$AH:$AH,MATCH('School Form Consolidated'!CBJ$1,'School Form Data Entry'!$E:$E,0))="","",INDEX('School Form Data Entry'!$AH:$AH,MATCH('School Form Consolidated'!CBJ$1,'School Form Data Entry'!$E:$E,0)))</f>
        <v/>
      </c>
      <c r="CBK9" s="5" t="str">
        <f>IF(INDEX('School Form Data Entry'!$AH:$AH,MATCH('School Form Consolidated'!CBK$1,'School Form Data Entry'!$E:$E,0))="","",INDEX('School Form Data Entry'!$AH:$AH,MATCH('School Form Consolidated'!CBK$1,'School Form Data Entry'!$E:$E,0)))</f>
        <v/>
      </c>
      <c r="CBL9" s="5" t="str">
        <f>IF(INDEX('School Form Data Entry'!$AH:$AH,MATCH('School Form Consolidated'!CBL$1,'School Form Data Entry'!$E:$E,0))="","",INDEX('School Form Data Entry'!$AH:$AH,MATCH('School Form Consolidated'!CBL$1,'School Form Data Entry'!$E:$E,0)))</f>
        <v/>
      </c>
      <c r="CBM9" s="5" t="str">
        <f>IF(INDEX('School Form Data Entry'!$AH:$AH,MATCH('School Form Consolidated'!CBM$1,'School Form Data Entry'!$E:$E,0))="","",INDEX('School Form Data Entry'!$AH:$AH,MATCH('School Form Consolidated'!CBM$1,'School Form Data Entry'!$E:$E,0)))</f>
        <v/>
      </c>
      <c r="CBN9" s="5" t="str">
        <f>IF(INDEX('School Form Data Entry'!$AH:$AH,MATCH('School Form Consolidated'!CBN$1,'School Form Data Entry'!$E:$E,0))="","",INDEX('School Form Data Entry'!$AH:$AH,MATCH('School Form Consolidated'!CBN$1,'School Form Data Entry'!$E:$E,0)))</f>
        <v/>
      </c>
      <c r="CBO9" s="5" t="str">
        <f>IF(INDEX('School Form Data Entry'!$AH:$AH,MATCH('School Form Consolidated'!CBO$1,'School Form Data Entry'!$E:$E,0))="","",INDEX('School Form Data Entry'!$AH:$AH,MATCH('School Form Consolidated'!CBO$1,'School Form Data Entry'!$E:$E,0)))</f>
        <v/>
      </c>
      <c r="CBP9" s="5" t="str">
        <f>IF(INDEX('School Form Data Entry'!$AH:$AH,MATCH('School Form Consolidated'!CBP$1,'School Form Data Entry'!$E:$E,0))="","",INDEX('School Form Data Entry'!$AH:$AH,MATCH('School Form Consolidated'!CBP$1,'School Form Data Entry'!$E:$E,0)))</f>
        <v/>
      </c>
      <c r="CBQ9" s="5" t="str">
        <f>IF(INDEX('School Form Data Entry'!$AH:$AH,MATCH('School Form Consolidated'!CBQ$1,'School Form Data Entry'!$E:$E,0))="","",INDEX('School Form Data Entry'!$AH:$AH,MATCH('School Form Consolidated'!CBQ$1,'School Form Data Entry'!$E:$E,0)))</f>
        <v/>
      </c>
      <c r="CBR9" s="5" t="str">
        <f>IF(INDEX('School Form Data Entry'!$AH:$AH,MATCH('School Form Consolidated'!CBR$1,'School Form Data Entry'!$E:$E,0))="","",INDEX('School Form Data Entry'!$AH:$AH,MATCH('School Form Consolidated'!CBR$1,'School Form Data Entry'!$E:$E,0)))</f>
        <v/>
      </c>
      <c r="CBS9" s="5" t="str">
        <f>IF(INDEX('School Form Data Entry'!$AH:$AH,MATCH('School Form Consolidated'!CBS$1,'School Form Data Entry'!$E:$E,0))="","",INDEX('School Form Data Entry'!$AH:$AH,MATCH('School Form Consolidated'!CBS$1,'School Form Data Entry'!$E:$E,0)))</f>
        <v/>
      </c>
      <c r="CBT9" s="5" t="str">
        <f>IF(INDEX('School Form Data Entry'!$AH:$AH,MATCH('School Form Consolidated'!CBT$1,'School Form Data Entry'!$E:$E,0))="","",INDEX('School Form Data Entry'!$AH:$AH,MATCH('School Form Consolidated'!CBT$1,'School Form Data Entry'!$E:$E,0)))</f>
        <v/>
      </c>
      <c r="CBU9" s="5" t="str">
        <f>IF(INDEX('School Form Data Entry'!$AH:$AH,MATCH('School Form Consolidated'!CBU$1,'School Form Data Entry'!$E:$E,0))="","",INDEX('School Form Data Entry'!$AH:$AH,MATCH('School Form Consolidated'!CBU$1,'School Form Data Entry'!$E:$E,0)))</f>
        <v/>
      </c>
      <c r="CBV9" s="5" t="str">
        <f>IF(INDEX('School Form Data Entry'!$AH:$AH,MATCH('School Form Consolidated'!CBV$1,'School Form Data Entry'!$E:$E,0))="","",INDEX('School Form Data Entry'!$AH:$AH,MATCH('School Form Consolidated'!CBV$1,'School Form Data Entry'!$E:$E,0)))</f>
        <v/>
      </c>
      <c r="CBW9" s="5" t="str">
        <f>IF(INDEX('School Form Data Entry'!$AH:$AH,MATCH('School Form Consolidated'!CBW$1,'School Form Data Entry'!$E:$E,0))="","",INDEX('School Form Data Entry'!$AH:$AH,MATCH('School Form Consolidated'!CBW$1,'School Form Data Entry'!$E:$E,0)))</f>
        <v/>
      </c>
      <c r="CBX9" s="5" t="str">
        <f>IF(INDEX('School Form Data Entry'!$AH:$AH,MATCH('School Form Consolidated'!CBX$1,'School Form Data Entry'!$E:$E,0))="","",INDEX('School Form Data Entry'!$AH:$AH,MATCH('School Form Consolidated'!CBX$1,'School Form Data Entry'!$E:$E,0)))</f>
        <v/>
      </c>
      <c r="CBY9" s="5" t="str">
        <f>IF(INDEX('School Form Data Entry'!$AH:$AH,MATCH('School Form Consolidated'!CBY$1,'School Form Data Entry'!$E:$E,0))="","",INDEX('School Form Data Entry'!$AH:$AH,MATCH('School Form Consolidated'!CBY$1,'School Form Data Entry'!$E:$E,0)))</f>
        <v/>
      </c>
      <c r="CBZ9" s="5" t="str">
        <f>IF(INDEX('School Form Data Entry'!$AH:$AH,MATCH('School Form Consolidated'!CBZ$1,'School Form Data Entry'!$E:$E,0))="","",INDEX('School Form Data Entry'!$AH:$AH,MATCH('School Form Consolidated'!CBZ$1,'School Form Data Entry'!$E:$E,0)))</f>
        <v/>
      </c>
      <c r="CCA9" s="5" t="str">
        <f>IF(INDEX('School Form Data Entry'!$AH:$AH,MATCH('School Form Consolidated'!CCA$1,'School Form Data Entry'!$E:$E,0))="","",INDEX('School Form Data Entry'!$AH:$AH,MATCH('School Form Consolidated'!CCA$1,'School Form Data Entry'!$E:$E,0)))</f>
        <v/>
      </c>
      <c r="CCB9" s="5" t="str">
        <f>IF(INDEX('School Form Data Entry'!$AH:$AH,MATCH('School Form Consolidated'!CCB$1,'School Form Data Entry'!$E:$E,0))="","",INDEX('School Form Data Entry'!$AH:$AH,MATCH('School Form Consolidated'!CCB$1,'School Form Data Entry'!$E:$E,0)))</f>
        <v/>
      </c>
      <c r="CCC9" s="5" t="str">
        <f>IF(INDEX('School Form Data Entry'!$AH:$AH,MATCH('School Form Consolidated'!CCC$1,'School Form Data Entry'!$E:$E,0))="","",INDEX('School Form Data Entry'!$AH:$AH,MATCH('School Form Consolidated'!CCC$1,'School Form Data Entry'!$E:$E,0)))</f>
        <v/>
      </c>
      <c r="CCD9" s="5" t="str">
        <f>IF(INDEX('School Form Data Entry'!$AH:$AH,MATCH('School Form Consolidated'!CCD$1,'School Form Data Entry'!$E:$E,0))="","",INDEX('School Form Data Entry'!$AH:$AH,MATCH('School Form Consolidated'!CCD$1,'School Form Data Entry'!$E:$E,0)))</f>
        <v/>
      </c>
      <c r="CCE9" s="5" t="str">
        <f>IF(INDEX('School Form Data Entry'!$AH:$AH,MATCH('School Form Consolidated'!CCE$1,'School Form Data Entry'!$E:$E,0))="","",INDEX('School Form Data Entry'!$AH:$AH,MATCH('School Form Consolidated'!CCE$1,'School Form Data Entry'!$E:$E,0)))</f>
        <v/>
      </c>
      <c r="CCF9" s="5" t="str">
        <f>IF(INDEX('School Form Data Entry'!$AH:$AH,MATCH('School Form Consolidated'!CCF$1,'School Form Data Entry'!$E:$E,0))="","",INDEX('School Form Data Entry'!$AH:$AH,MATCH('School Form Consolidated'!CCF$1,'School Form Data Entry'!$E:$E,0)))</f>
        <v/>
      </c>
      <c r="CCG9" s="5" t="str">
        <f>IF(INDEX('School Form Data Entry'!$AH:$AH,MATCH('School Form Consolidated'!CCG$1,'School Form Data Entry'!$E:$E,0))="","",INDEX('School Form Data Entry'!$AH:$AH,MATCH('School Form Consolidated'!CCG$1,'School Form Data Entry'!$E:$E,0)))</f>
        <v/>
      </c>
      <c r="CCH9" s="5" t="str">
        <f>IF(INDEX('School Form Data Entry'!$AH:$AH,MATCH('School Form Consolidated'!CCH$1,'School Form Data Entry'!$E:$E,0))="","",INDEX('School Form Data Entry'!$AH:$AH,MATCH('School Form Consolidated'!CCH$1,'School Form Data Entry'!$E:$E,0)))</f>
        <v/>
      </c>
      <c r="CCI9" s="5" t="str">
        <f>IF(INDEX('School Form Data Entry'!$AH:$AH,MATCH('School Form Consolidated'!CCI$1,'School Form Data Entry'!$E:$E,0))="","",INDEX('School Form Data Entry'!$AH:$AH,MATCH('School Form Consolidated'!CCI$1,'School Form Data Entry'!$E:$E,0)))</f>
        <v/>
      </c>
      <c r="CCJ9" s="5" t="str">
        <f>IF(INDEX('School Form Data Entry'!$AH:$AH,MATCH('School Form Consolidated'!CCJ$1,'School Form Data Entry'!$E:$E,0))="","",INDEX('School Form Data Entry'!$AH:$AH,MATCH('School Form Consolidated'!CCJ$1,'School Form Data Entry'!$E:$E,0)))</f>
        <v/>
      </c>
      <c r="CCK9" s="5" t="str">
        <f>IF(INDEX('School Form Data Entry'!$AH:$AH,MATCH('School Form Consolidated'!CCK$1,'School Form Data Entry'!$E:$E,0))="","",INDEX('School Form Data Entry'!$AH:$AH,MATCH('School Form Consolidated'!CCK$1,'School Form Data Entry'!$E:$E,0)))</f>
        <v/>
      </c>
      <c r="CCL9" s="5" t="str">
        <f>IF(INDEX('School Form Data Entry'!$AH:$AH,MATCH('School Form Consolidated'!CCL$1,'School Form Data Entry'!$E:$E,0))="","",INDEX('School Form Data Entry'!$AH:$AH,MATCH('School Form Consolidated'!CCL$1,'School Form Data Entry'!$E:$E,0)))</f>
        <v/>
      </c>
      <c r="CCM9" s="5" t="str">
        <f>IF(INDEX('School Form Data Entry'!$AH:$AH,MATCH('School Form Consolidated'!CCM$1,'School Form Data Entry'!$E:$E,0))="","",INDEX('School Form Data Entry'!$AH:$AH,MATCH('School Form Consolidated'!CCM$1,'School Form Data Entry'!$E:$E,0)))</f>
        <v/>
      </c>
      <c r="CCN9" s="5" t="str">
        <f>IF(INDEX('School Form Data Entry'!$AH:$AH,MATCH('School Form Consolidated'!CCN$1,'School Form Data Entry'!$E:$E,0))="","",INDEX('School Form Data Entry'!$AH:$AH,MATCH('School Form Consolidated'!CCN$1,'School Form Data Entry'!$E:$E,0)))</f>
        <v/>
      </c>
      <c r="CCO9" s="5" t="str">
        <f>IF(INDEX('School Form Data Entry'!$AH:$AH,MATCH('School Form Consolidated'!CCO$1,'School Form Data Entry'!$E:$E,0))="","",INDEX('School Form Data Entry'!$AH:$AH,MATCH('School Form Consolidated'!CCO$1,'School Form Data Entry'!$E:$E,0)))</f>
        <v/>
      </c>
      <c r="CCP9" s="5" t="str">
        <f>IF(INDEX('School Form Data Entry'!$AH:$AH,MATCH('School Form Consolidated'!CCP$1,'School Form Data Entry'!$E:$E,0))="","",INDEX('School Form Data Entry'!$AH:$AH,MATCH('School Form Consolidated'!CCP$1,'School Form Data Entry'!$E:$E,0)))</f>
        <v/>
      </c>
      <c r="CCQ9" s="5" t="str">
        <f>IF(INDEX('School Form Data Entry'!$AH:$AH,MATCH('School Form Consolidated'!CCQ$1,'School Form Data Entry'!$E:$E,0))="","",INDEX('School Form Data Entry'!$AH:$AH,MATCH('School Form Consolidated'!CCQ$1,'School Form Data Entry'!$E:$E,0)))</f>
        <v/>
      </c>
      <c r="CCR9" s="5" t="str">
        <f>IF(INDEX('School Form Data Entry'!$AH:$AH,MATCH('School Form Consolidated'!CCR$1,'School Form Data Entry'!$E:$E,0))="","",INDEX('School Form Data Entry'!$AH:$AH,MATCH('School Form Consolidated'!CCR$1,'School Form Data Entry'!$E:$E,0)))</f>
        <v/>
      </c>
      <c r="CCS9" s="5" t="str">
        <f>IF(INDEX('School Form Data Entry'!$AH:$AH,MATCH('School Form Consolidated'!CCS$1,'School Form Data Entry'!$E:$E,0))="","",INDEX('School Form Data Entry'!$AH:$AH,MATCH('School Form Consolidated'!CCS$1,'School Form Data Entry'!$E:$E,0)))</f>
        <v/>
      </c>
      <c r="CCT9" s="5" t="str">
        <f>IF(INDEX('School Form Data Entry'!$AH:$AH,MATCH('School Form Consolidated'!CCT$1,'School Form Data Entry'!$E:$E,0))="","",INDEX('School Form Data Entry'!$AH:$AH,MATCH('School Form Consolidated'!CCT$1,'School Form Data Entry'!$E:$E,0)))</f>
        <v/>
      </c>
      <c r="CCU9" s="5" t="str">
        <f>IF(INDEX('School Form Data Entry'!$AH:$AH,MATCH('School Form Consolidated'!CCU$1,'School Form Data Entry'!$E:$E,0))="","",INDEX('School Form Data Entry'!$AH:$AH,MATCH('School Form Consolidated'!CCU$1,'School Form Data Entry'!$E:$E,0)))</f>
        <v/>
      </c>
      <c r="CCV9" s="5" t="str">
        <f>IF(INDEX('School Form Data Entry'!$AH:$AH,MATCH('School Form Consolidated'!CCV$1,'School Form Data Entry'!$E:$E,0))="","",INDEX('School Form Data Entry'!$AH:$AH,MATCH('School Form Consolidated'!CCV$1,'School Form Data Entry'!$E:$E,0)))</f>
        <v/>
      </c>
      <c r="CCW9" s="5" t="str">
        <f>IF(INDEX('School Form Data Entry'!$AH:$AH,MATCH('School Form Consolidated'!CCW$1,'School Form Data Entry'!$E:$E,0))="","",INDEX('School Form Data Entry'!$AH:$AH,MATCH('School Form Consolidated'!CCW$1,'School Form Data Entry'!$E:$E,0)))</f>
        <v/>
      </c>
      <c r="CCX9" s="5" t="str">
        <f>IF(INDEX('School Form Data Entry'!$AH:$AH,MATCH('School Form Consolidated'!CCX$1,'School Form Data Entry'!$E:$E,0))="","",INDEX('School Form Data Entry'!$AH:$AH,MATCH('School Form Consolidated'!CCX$1,'School Form Data Entry'!$E:$E,0)))</f>
        <v/>
      </c>
      <c r="CCY9" s="5" t="str">
        <f>IF(INDEX('School Form Data Entry'!$AH:$AH,MATCH('School Form Consolidated'!CCY$1,'School Form Data Entry'!$E:$E,0))="","",INDEX('School Form Data Entry'!$AH:$AH,MATCH('School Form Consolidated'!CCY$1,'School Form Data Entry'!$E:$E,0)))</f>
        <v/>
      </c>
      <c r="CCZ9" s="5" t="str">
        <f>IF(INDEX('School Form Data Entry'!$AH:$AH,MATCH('School Form Consolidated'!CCZ$1,'School Form Data Entry'!$E:$E,0))="","",INDEX('School Form Data Entry'!$AH:$AH,MATCH('School Form Consolidated'!CCZ$1,'School Form Data Entry'!$E:$E,0)))</f>
        <v/>
      </c>
      <c r="CDA9" s="5" t="str">
        <f>IF(INDEX('School Form Data Entry'!$AH:$AH,MATCH('School Form Consolidated'!CDA$1,'School Form Data Entry'!$E:$E,0))="","",INDEX('School Form Data Entry'!$AH:$AH,MATCH('School Form Consolidated'!CDA$1,'School Form Data Entry'!$E:$E,0)))</f>
        <v/>
      </c>
      <c r="CDB9" s="5" t="str">
        <f>IF(INDEX('School Form Data Entry'!$AH:$AH,MATCH('School Form Consolidated'!CDB$1,'School Form Data Entry'!$E:$E,0))="","",INDEX('School Form Data Entry'!$AH:$AH,MATCH('School Form Consolidated'!CDB$1,'School Form Data Entry'!$E:$E,0)))</f>
        <v/>
      </c>
      <c r="CDC9" s="5" t="str">
        <f>IF(INDEX('School Form Data Entry'!$AH:$AH,MATCH('School Form Consolidated'!CDC$1,'School Form Data Entry'!$E:$E,0))="","",INDEX('School Form Data Entry'!$AH:$AH,MATCH('School Form Consolidated'!CDC$1,'School Form Data Entry'!$E:$E,0)))</f>
        <v/>
      </c>
      <c r="CDD9" s="5" t="str">
        <f>IF(INDEX('School Form Data Entry'!$AH:$AH,MATCH('School Form Consolidated'!CDD$1,'School Form Data Entry'!$E:$E,0))="","",INDEX('School Form Data Entry'!$AH:$AH,MATCH('School Form Consolidated'!CDD$1,'School Form Data Entry'!$E:$E,0)))</f>
        <v/>
      </c>
      <c r="CDE9" s="5" t="str">
        <f>IF(INDEX('School Form Data Entry'!$AH:$AH,MATCH('School Form Consolidated'!CDE$1,'School Form Data Entry'!$E:$E,0))="","",INDEX('School Form Data Entry'!$AH:$AH,MATCH('School Form Consolidated'!CDE$1,'School Form Data Entry'!$E:$E,0)))</f>
        <v/>
      </c>
      <c r="CDF9" s="5" t="str">
        <f>IF(INDEX('School Form Data Entry'!$AH:$AH,MATCH('School Form Consolidated'!CDF$1,'School Form Data Entry'!$E:$E,0))="","",INDEX('School Form Data Entry'!$AH:$AH,MATCH('School Form Consolidated'!CDF$1,'School Form Data Entry'!$E:$E,0)))</f>
        <v/>
      </c>
      <c r="CDG9" s="5" t="str">
        <f>IF(INDEX('School Form Data Entry'!$AH:$AH,MATCH('School Form Consolidated'!CDG$1,'School Form Data Entry'!$E:$E,0))="","",INDEX('School Form Data Entry'!$AH:$AH,MATCH('School Form Consolidated'!CDG$1,'School Form Data Entry'!$E:$E,0)))</f>
        <v/>
      </c>
      <c r="CDH9" s="5" t="str">
        <f>IF(INDEX('School Form Data Entry'!$AH:$AH,MATCH('School Form Consolidated'!CDH$1,'School Form Data Entry'!$E:$E,0))="","",INDEX('School Form Data Entry'!$AH:$AH,MATCH('School Form Consolidated'!CDH$1,'School Form Data Entry'!$E:$E,0)))</f>
        <v/>
      </c>
      <c r="CDI9" s="5" t="str">
        <f>IF(INDEX('School Form Data Entry'!$AH:$AH,MATCH('School Form Consolidated'!CDI$1,'School Form Data Entry'!$E:$E,0))="","",INDEX('School Form Data Entry'!$AH:$AH,MATCH('School Form Consolidated'!CDI$1,'School Form Data Entry'!$E:$E,0)))</f>
        <v/>
      </c>
      <c r="CDJ9" s="5" t="str">
        <f>IF(INDEX('School Form Data Entry'!$AH:$AH,MATCH('School Form Consolidated'!CDJ$1,'School Form Data Entry'!$E:$E,0))="","",INDEX('School Form Data Entry'!$AH:$AH,MATCH('School Form Consolidated'!CDJ$1,'School Form Data Entry'!$E:$E,0)))</f>
        <v/>
      </c>
      <c r="CDK9" s="5" t="str">
        <f>IF(INDEX('School Form Data Entry'!$AH:$AH,MATCH('School Form Consolidated'!CDK$1,'School Form Data Entry'!$E:$E,0))="","",INDEX('School Form Data Entry'!$AH:$AH,MATCH('School Form Consolidated'!CDK$1,'School Form Data Entry'!$E:$E,0)))</f>
        <v/>
      </c>
      <c r="CDL9" s="5" t="str">
        <f>IF(INDEX('School Form Data Entry'!$AH:$AH,MATCH('School Form Consolidated'!CDL$1,'School Form Data Entry'!$E:$E,0))="","",INDEX('School Form Data Entry'!$AH:$AH,MATCH('School Form Consolidated'!CDL$1,'School Form Data Entry'!$E:$E,0)))</f>
        <v/>
      </c>
      <c r="CDM9" s="5" t="str">
        <f>IF(INDEX('School Form Data Entry'!$AH:$AH,MATCH('School Form Consolidated'!CDM$1,'School Form Data Entry'!$E:$E,0))="","",INDEX('School Form Data Entry'!$AH:$AH,MATCH('School Form Consolidated'!CDM$1,'School Form Data Entry'!$E:$E,0)))</f>
        <v/>
      </c>
      <c r="CDN9" s="5" t="str">
        <f>IF(INDEX('School Form Data Entry'!$AH:$AH,MATCH('School Form Consolidated'!CDN$1,'School Form Data Entry'!$E:$E,0))="","",INDEX('School Form Data Entry'!$AH:$AH,MATCH('School Form Consolidated'!CDN$1,'School Form Data Entry'!$E:$E,0)))</f>
        <v/>
      </c>
      <c r="CDO9" s="5" t="str">
        <f>IF(INDEX('School Form Data Entry'!$AH:$AH,MATCH('School Form Consolidated'!CDO$1,'School Form Data Entry'!$E:$E,0))="","",INDEX('School Form Data Entry'!$AH:$AH,MATCH('School Form Consolidated'!CDO$1,'School Form Data Entry'!$E:$E,0)))</f>
        <v/>
      </c>
      <c r="CDP9" s="5" t="str">
        <f>IF(INDEX('School Form Data Entry'!$AH:$AH,MATCH('School Form Consolidated'!CDP$1,'School Form Data Entry'!$E:$E,0))="","",INDEX('School Form Data Entry'!$AH:$AH,MATCH('School Form Consolidated'!CDP$1,'School Form Data Entry'!$E:$E,0)))</f>
        <v/>
      </c>
      <c r="CDQ9" s="5" t="str">
        <f>IF(INDEX('School Form Data Entry'!$AH:$AH,MATCH('School Form Consolidated'!CDQ$1,'School Form Data Entry'!$E:$E,0))="","",INDEX('School Form Data Entry'!$AH:$AH,MATCH('School Form Consolidated'!CDQ$1,'School Form Data Entry'!$E:$E,0)))</f>
        <v/>
      </c>
      <c r="CDR9" s="5" t="str">
        <f>IF(INDEX('School Form Data Entry'!$AH:$AH,MATCH('School Form Consolidated'!CDR$1,'School Form Data Entry'!$E:$E,0))="","",INDEX('School Form Data Entry'!$AH:$AH,MATCH('School Form Consolidated'!CDR$1,'School Form Data Entry'!$E:$E,0)))</f>
        <v/>
      </c>
      <c r="CDS9" s="5" t="str">
        <f>IF(INDEX('School Form Data Entry'!$AH:$AH,MATCH('School Form Consolidated'!CDS$1,'School Form Data Entry'!$E:$E,0))="","",INDEX('School Form Data Entry'!$AH:$AH,MATCH('School Form Consolidated'!CDS$1,'School Form Data Entry'!$E:$E,0)))</f>
        <v/>
      </c>
      <c r="CDT9" s="5" t="str">
        <f>IF(INDEX('School Form Data Entry'!$AH:$AH,MATCH('School Form Consolidated'!CDT$1,'School Form Data Entry'!$E:$E,0))="","",INDEX('School Form Data Entry'!$AH:$AH,MATCH('School Form Consolidated'!CDT$1,'School Form Data Entry'!$E:$E,0)))</f>
        <v/>
      </c>
      <c r="CDU9" s="5" t="str">
        <f>IF(INDEX('School Form Data Entry'!$AH:$AH,MATCH('School Form Consolidated'!CDU$1,'School Form Data Entry'!$E:$E,0))="","",INDEX('School Form Data Entry'!$AH:$AH,MATCH('School Form Consolidated'!CDU$1,'School Form Data Entry'!$E:$E,0)))</f>
        <v/>
      </c>
      <c r="CDV9" s="5" t="str">
        <f>IF(INDEX('School Form Data Entry'!$AH:$AH,MATCH('School Form Consolidated'!CDV$1,'School Form Data Entry'!$E:$E,0))="","",INDEX('School Form Data Entry'!$AH:$AH,MATCH('School Form Consolidated'!CDV$1,'School Form Data Entry'!$E:$E,0)))</f>
        <v/>
      </c>
      <c r="CDW9" s="5" t="str">
        <f>IF(INDEX('School Form Data Entry'!$AH:$AH,MATCH('School Form Consolidated'!CDW$1,'School Form Data Entry'!$E:$E,0))="","",INDEX('School Form Data Entry'!$AH:$AH,MATCH('School Form Consolidated'!CDW$1,'School Form Data Entry'!$E:$E,0)))</f>
        <v/>
      </c>
      <c r="CDX9" s="5" t="str">
        <f>IF(INDEX('School Form Data Entry'!$AH:$AH,MATCH('School Form Consolidated'!CDX$1,'School Form Data Entry'!$E:$E,0))="","",INDEX('School Form Data Entry'!$AH:$AH,MATCH('School Form Consolidated'!CDX$1,'School Form Data Entry'!$E:$E,0)))</f>
        <v/>
      </c>
      <c r="CDY9" s="5" t="str">
        <f>IF(INDEX('School Form Data Entry'!$AH:$AH,MATCH('School Form Consolidated'!CDY$1,'School Form Data Entry'!$E:$E,0))="","",INDEX('School Form Data Entry'!$AH:$AH,MATCH('School Form Consolidated'!CDY$1,'School Form Data Entry'!$E:$E,0)))</f>
        <v/>
      </c>
      <c r="CDZ9" s="5" t="str">
        <f>IF(INDEX('School Form Data Entry'!$AH:$AH,MATCH('School Form Consolidated'!CDZ$1,'School Form Data Entry'!$E:$E,0))="","",INDEX('School Form Data Entry'!$AH:$AH,MATCH('School Form Consolidated'!CDZ$1,'School Form Data Entry'!$E:$E,0)))</f>
        <v/>
      </c>
      <c r="CEA9" s="5" t="str">
        <f>IF(INDEX('School Form Data Entry'!$AH:$AH,MATCH('School Form Consolidated'!CEA$1,'School Form Data Entry'!$E:$E,0))="","",INDEX('School Form Data Entry'!$AH:$AH,MATCH('School Form Consolidated'!CEA$1,'School Form Data Entry'!$E:$E,0)))</f>
        <v/>
      </c>
      <c r="CEB9" s="5" t="str">
        <f>IF(INDEX('School Form Data Entry'!$AH:$AH,MATCH('School Form Consolidated'!CEB$1,'School Form Data Entry'!$E:$E,0))="","",INDEX('School Form Data Entry'!$AH:$AH,MATCH('School Form Consolidated'!CEB$1,'School Form Data Entry'!$E:$E,0)))</f>
        <v/>
      </c>
      <c r="CEC9" s="5" t="str">
        <f>IF(INDEX('School Form Data Entry'!$AH:$AH,MATCH('School Form Consolidated'!CEC$1,'School Form Data Entry'!$E:$E,0))="","",INDEX('School Form Data Entry'!$AH:$AH,MATCH('School Form Consolidated'!CEC$1,'School Form Data Entry'!$E:$E,0)))</f>
        <v/>
      </c>
      <c r="CED9" s="5" t="str">
        <f>IF(INDEX('School Form Data Entry'!$AH:$AH,MATCH('School Form Consolidated'!CED$1,'School Form Data Entry'!$E:$E,0))="","",INDEX('School Form Data Entry'!$AH:$AH,MATCH('School Form Consolidated'!CED$1,'School Form Data Entry'!$E:$E,0)))</f>
        <v/>
      </c>
      <c r="CEE9" s="5" t="str">
        <f>IF(INDEX('School Form Data Entry'!$AH:$AH,MATCH('School Form Consolidated'!CEE$1,'School Form Data Entry'!$E:$E,0))="","",INDEX('School Form Data Entry'!$AH:$AH,MATCH('School Form Consolidated'!CEE$1,'School Form Data Entry'!$E:$E,0)))</f>
        <v/>
      </c>
      <c r="CEF9" s="5" t="str">
        <f>IF(INDEX('School Form Data Entry'!$AH:$AH,MATCH('School Form Consolidated'!CEF$1,'School Form Data Entry'!$E:$E,0))="","",INDEX('School Form Data Entry'!$AH:$AH,MATCH('School Form Consolidated'!CEF$1,'School Form Data Entry'!$E:$E,0)))</f>
        <v/>
      </c>
      <c r="CEG9" s="5" t="str">
        <f>IF(INDEX('School Form Data Entry'!$AH:$AH,MATCH('School Form Consolidated'!CEG$1,'School Form Data Entry'!$E:$E,0))="","",INDEX('School Form Data Entry'!$AH:$AH,MATCH('School Form Consolidated'!CEG$1,'School Form Data Entry'!$E:$E,0)))</f>
        <v/>
      </c>
      <c r="CEH9" s="5" t="str">
        <f>IF(INDEX('School Form Data Entry'!$AH:$AH,MATCH('School Form Consolidated'!CEH$1,'School Form Data Entry'!$E:$E,0))="","",INDEX('School Form Data Entry'!$AH:$AH,MATCH('School Form Consolidated'!CEH$1,'School Form Data Entry'!$E:$E,0)))</f>
        <v/>
      </c>
      <c r="CEI9" s="5" t="str">
        <f>IF(INDEX('School Form Data Entry'!$AH:$AH,MATCH('School Form Consolidated'!CEI$1,'School Form Data Entry'!$E:$E,0))="","",INDEX('School Form Data Entry'!$AH:$AH,MATCH('School Form Consolidated'!CEI$1,'School Form Data Entry'!$E:$E,0)))</f>
        <v/>
      </c>
      <c r="CEJ9" s="5" t="str">
        <f>IF(INDEX('School Form Data Entry'!$AH:$AH,MATCH('School Form Consolidated'!CEJ$1,'School Form Data Entry'!$E:$E,0))="","",INDEX('School Form Data Entry'!$AH:$AH,MATCH('School Form Consolidated'!CEJ$1,'School Form Data Entry'!$E:$E,0)))</f>
        <v/>
      </c>
      <c r="CEK9" s="5" t="str">
        <f>IF(INDEX('School Form Data Entry'!$AH:$AH,MATCH('School Form Consolidated'!CEK$1,'School Form Data Entry'!$E:$E,0))="","",INDEX('School Form Data Entry'!$AH:$AH,MATCH('School Form Consolidated'!CEK$1,'School Form Data Entry'!$E:$E,0)))</f>
        <v/>
      </c>
      <c r="CEL9" s="5" t="str">
        <f>IF(INDEX('School Form Data Entry'!$AH:$AH,MATCH('School Form Consolidated'!CEL$1,'School Form Data Entry'!$E:$E,0))="","",INDEX('School Form Data Entry'!$AH:$AH,MATCH('School Form Consolidated'!CEL$1,'School Form Data Entry'!$E:$E,0)))</f>
        <v/>
      </c>
      <c r="CEM9" s="5" t="str">
        <f>IF(INDEX('School Form Data Entry'!$AH:$AH,MATCH('School Form Consolidated'!CEM$1,'School Form Data Entry'!$E:$E,0))="","",INDEX('School Form Data Entry'!$AH:$AH,MATCH('School Form Consolidated'!CEM$1,'School Form Data Entry'!$E:$E,0)))</f>
        <v/>
      </c>
      <c r="CEN9" s="5" t="str">
        <f>IF(INDEX('School Form Data Entry'!$AH:$AH,MATCH('School Form Consolidated'!CEN$1,'School Form Data Entry'!$E:$E,0))="","",INDEX('School Form Data Entry'!$AH:$AH,MATCH('School Form Consolidated'!CEN$1,'School Form Data Entry'!$E:$E,0)))</f>
        <v/>
      </c>
      <c r="CEO9" s="5" t="str">
        <f>IF(INDEX('School Form Data Entry'!$AH:$AH,MATCH('School Form Consolidated'!CEO$1,'School Form Data Entry'!$E:$E,0))="","",INDEX('School Form Data Entry'!$AH:$AH,MATCH('School Form Consolidated'!CEO$1,'School Form Data Entry'!$E:$E,0)))</f>
        <v/>
      </c>
      <c r="CEP9" s="5" t="str">
        <f>IF(INDEX('School Form Data Entry'!$AH:$AH,MATCH('School Form Consolidated'!CEP$1,'School Form Data Entry'!$E:$E,0))="","",INDEX('School Form Data Entry'!$AH:$AH,MATCH('School Form Consolidated'!CEP$1,'School Form Data Entry'!$E:$E,0)))</f>
        <v/>
      </c>
      <c r="CEQ9" s="5" t="str">
        <f>IF(INDEX('School Form Data Entry'!$AH:$AH,MATCH('School Form Consolidated'!CEQ$1,'School Form Data Entry'!$E:$E,0))="","",INDEX('School Form Data Entry'!$AH:$AH,MATCH('School Form Consolidated'!CEQ$1,'School Form Data Entry'!$E:$E,0)))</f>
        <v/>
      </c>
      <c r="CER9" s="5" t="str">
        <f>IF(INDEX('School Form Data Entry'!$AH:$AH,MATCH('School Form Consolidated'!CER$1,'School Form Data Entry'!$E:$E,0))="","",INDEX('School Form Data Entry'!$AH:$AH,MATCH('School Form Consolidated'!CER$1,'School Form Data Entry'!$E:$E,0)))</f>
        <v/>
      </c>
      <c r="CES9" s="5" t="str">
        <f>IF(INDEX('School Form Data Entry'!$AH:$AH,MATCH('School Form Consolidated'!CES$1,'School Form Data Entry'!$E:$E,0))="","",INDEX('School Form Data Entry'!$AH:$AH,MATCH('School Form Consolidated'!CES$1,'School Form Data Entry'!$E:$E,0)))</f>
        <v/>
      </c>
      <c r="CET9" s="5" t="str">
        <f>IF(INDEX('School Form Data Entry'!$AH:$AH,MATCH('School Form Consolidated'!CET$1,'School Form Data Entry'!$E:$E,0))="","",INDEX('School Form Data Entry'!$AH:$AH,MATCH('School Form Consolidated'!CET$1,'School Form Data Entry'!$E:$E,0)))</f>
        <v/>
      </c>
      <c r="CEU9" s="5" t="str">
        <f>IF(INDEX('School Form Data Entry'!$AH:$AH,MATCH('School Form Consolidated'!CEU$1,'School Form Data Entry'!$E:$E,0))="","",INDEX('School Form Data Entry'!$AH:$AH,MATCH('School Form Consolidated'!CEU$1,'School Form Data Entry'!$E:$E,0)))</f>
        <v/>
      </c>
      <c r="CEV9" s="5" t="str">
        <f>IF(INDEX('School Form Data Entry'!$AH:$AH,MATCH('School Form Consolidated'!CEV$1,'School Form Data Entry'!$E:$E,0))="","",INDEX('School Form Data Entry'!$AH:$AH,MATCH('School Form Consolidated'!CEV$1,'School Form Data Entry'!$E:$E,0)))</f>
        <v/>
      </c>
      <c r="CEW9" s="5" t="str">
        <f>IF(INDEX('School Form Data Entry'!$AH:$AH,MATCH('School Form Consolidated'!CEW$1,'School Form Data Entry'!$E:$E,0))="","",INDEX('School Form Data Entry'!$AH:$AH,MATCH('School Form Consolidated'!CEW$1,'School Form Data Entry'!$E:$E,0)))</f>
        <v/>
      </c>
      <c r="CEX9" s="5" t="str">
        <f>IF(INDEX('School Form Data Entry'!$AH:$AH,MATCH('School Form Consolidated'!CEX$1,'School Form Data Entry'!$E:$E,0))="","",INDEX('School Form Data Entry'!$AH:$AH,MATCH('School Form Consolidated'!CEX$1,'School Form Data Entry'!$E:$E,0)))</f>
        <v/>
      </c>
      <c r="CEY9" s="5" t="str">
        <f>IF(INDEX('School Form Data Entry'!$AH:$AH,MATCH('School Form Consolidated'!CEY$1,'School Form Data Entry'!$E:$E,0))="","",INDEX('School Form Data Entry'!$AH:$AH,MATCH('School Form Consolidated'!CEY$1,'School Form Data Entry'!$E:$E,0)))</f>
        <v/>
      </c>
      <c r="CEZ9" s="5" t="str">
        <f>IF(INDEX('School Form Data Entry'!$AH:$AH,MATCH('School Form Consolidated'!CEZ$1,'School Form Data Entry'!$E:$E,0))="","",INDEX('School Form Data Entry'!$AH:$AH,MATCH('School Form Consolidated'!CEZ$1,'School Form Data Entry'!$E:$E,0)))</f>
        <v/>
      </c>
      <c r="CFA9" s="5" t="str">
        <f>IF(INDEX('School Form Data Entry'!$AH:$AH,MATCH('School Form Consolidated'!CFA$1,'School Form Data Entry'!$E:$E,0))="","",INDEX('School Form Data Entry'!$AH:$AH,MATCH('School Form Consolidated'!CFA$1,'School Form Data Entry'!$E:$E,0)))</f>
        <v/>
      </c>
      <c r="CFB9" s="5" t="str">
        <f>IF(INDEX('School Form Data Entry'!$AH:$AH,MATCH('School Form Consolidated'!CFB$1,'School Form Data Entry'!$E:$E,0))="","",INDEX('School Form Data Entry'!$AH:$AH,MATCH('School Form Consolidated'!CFB$1,'School Form Data Entry'!$E:$E,0)))</f>
        <v/>
      </c>
      <c r="CFC9" s="5" t="str">
        <f>IF(INDEX('School Form Data Entry'!$AH:$AH,MATCH('School Form Consolidated'!CFC$1,'School Form Data Entry'!$E:$E,0))="","",INDEX('School Form Data Entry'!$AH:$AH,MATCH('School Form Consolidated'!CFC$1,'School Form Data Entry'!$E:$E,0)))</f>
        <v/>
      </c>
      <c r="CFD9" s="5" t="str">
        <f>IF(INDEX('School Form Data Entry'!$AH:$AH,MATCH('School Form Consolidated'!CFD$1,'School Form Data Entry'!$E:$E,0))="","",INDEX('School Form Data Entry'!$AH:$AH,MATCH('School Form Consolidated'!CFD$1,'School Form Data Entry'!$E:$E,0)))</f>
        <v/>
      </c>
      <c r="CFE9" s="5" t="str">
        <f>IF(INDEX('School Form Data Entry'!$AH:$AH,MATCH('School Form Consolidated'!CFE$1,'School Form Data Entry'!$E:$E,0))="","",INDEX('School Form Data Entry'!$AH:$AH,MATCH('School Form Consolidated'!CFE$1,'School Form Data Entry'!$E:$E,0)))</f>
        <v/>
      </c>
      <c r="CFF9" s="5" t="str">
        <f>IF(INDEX('School Form Data Entry'!$AH:$AH,MATCH('School Form Consolidated'!CFF$1,'School Form Data Entry'!$E:$E,0))="","",INDEX('School Form Data Entry'!$AH:$AH,MATCH('School Form Consolidated'!CFF$1,'School Form Data Entry'!$E:$E,0)))</f>
        <v/>
      </c>
      <c r="CFG9" s="5" t="str">
        <f>IF(INDEX('School Form Data Entry'!$AH:$AH,MATCH('School Form Consolidated'!CFG$1,'School Form Data Entry'!$E:$E,0))="","",INDEX('School Form Data Entry'!$AH:$AH,MATCH('School Form Consolidated'!CFG$1,'School Form Data Entry'!$E:$E,0)))</f>
        <v/>
      </c>
      <c r="CFH9" s="5" t="str">
        <f>IF(INDEX('School Form Data Entry'!$AH:$AH,MATCH('School Form Consolidated'!CFH$1,'School Form Data Entry'!$E:$E,0))="","",INDEX('School Form Data Entry'!$AH:$AH,MATCH('School Form Consolidated'!CFH$1,'School Form Data Entry'!$E:$E,0)))</f>
        <v/>
      </c>
      <c r="CFI9" s="5" t="str">
        <f>IF(INDEX('School Form Data Entry'!$AH:$AH,MATCH('School Form Consolidated'!CFI$1,'School Form Data Entry'!$E:$E,0))="","",INDEX('School Form Data Entry'!$AH:$AH,MATCH('School Form Consolidated'!CFI$1,'School Form Data Entry'!$E:$E,0)))</f>
        <v/>
      </c>
      <c r="CFJ9" s="5" t="str">
        <f>IF(INDEX('School Form Data Entry'!$AH:$AH,MATCH('School Form Consolidated'!CFJ$1,'School Form Data Entry'!$E:$E,0))="","",INDEX('School Form Data Entry'!$AH:$AH,MATCH('School Form Consolidated'!CFJ$1,'School Form Data Entry'!$E:$E,0)))</f>
        <v/>
      </c>
      <c r="CFK9" s="5" t="str">
        <f>IF(INDEX('School Form Data Entry'!$AH:$AH,MATCH('School Form Consolidated'!CFK$1,'School Form Data Entry'!$E:$E,0))="","",INDEX('School Form Data Entry'!$AH:$AH,MATCH('School Form Consolidated'!CFK$1,'School Form Data Entry'!$E:$E,0)))</f>
        <v/>
      </c>
      <c r="CFL9" s="5" t="str">
        <f>IF(INDEX('School Form Data Entry'!$AH:$AH,MATCH('School Form Consolidated'!CFL$1,'School Form Data Entry'!$E:$E,0))="","",INDEX('School Form Data Entry'!$AH:$AH,MATCH('School Form Consolidated'!CFL$1,'School Form Data Entry'!$E:$E,0)))</f>
        <v/>
      </c>
      <c r="CFM9" s="5" t="str">
        <f>IF(INDEX('School Form Data Entry'!$AH:$AH,MATCH('School Form Consolidated'!CFM$1,'School Form Data Entry'!$E:$E,0))="","",INDEX('School Form Data Entry'!$AH:$AH,MATCH('School Form Consolidated'!CFM$1,'School Form Data Entry'!$E:$E,0)))</f>
        <v/>
      </c>
      <c r="CFN9" s="5" t="str">
        <f>IF(INDEX('School Form Data Entry'!$AH:$AH,MATCH('School Form Consolidated'!CFN$1,'School Form Data Entry'!$E:$E,0))="","",INDEX('School Form Data Entry'!$AH:$AH,MATCH('School Form Consolidated'!CFN$1,'School Form Data Entry'!$E:$E,0)))</f>
        <v/>
      </c>
      <c r="CFO9" s="5" t="str">
        <f>IF(INDEX('School Form Data Entry'!$AH:$AH,MATCH('School Form Consolidated'!CFO$1,'School Form Data Entry'!$E:$E,0))="","",INDEX('School Form Data Entry'!$AH:$AH,MATCH('School Form Consolidated'!CFO$1,'School Form Data Entry'!$E:$E,0)))</f>
        <v/>
      </c>
      <c r="CFP9" s="5" t="str">
        <f>IF(INDEX('School Form Data Entry'!$AH:$AH,MATCH('School Form Consolidated'!CFP$1,'School Form Data Entry'!$E:$E,0))="","",INDEX('School Form Data Entry'!$AH:$AH,MATCH('School Form Consolidated'!CFP$1,'School Form Data Entry'!$E:$E,0)))</f>
        <v/>
      </c>
      <c r="CFQ9" s="5" t="str">
        <f>IF(INDEX('School Form Data Entry'!$AH:$AH,MATCH('School Form Consolidated'!CFQ$1,'School Form Data Entry'!$E:$E,0))="","",INDEX('School Form Data Entry'!$AH:$AH,MATCH('School Form Consolidated'!CFQ$1,'School Form Data Entry'!$E:$E,0)))</f>
        <v/>
      </c>
      <c r="CFR9" s="5" t="str">
        <f>IF(INDEX('School Form Data Entry'!$AH:$AH,MATCH('School Form Consolidated'!CFR$1,'School Form Data Entry'!$E:$E,0))="","",INDEX('School Form Data Entry'!$AH:$AH,MATCH('School Form Consolidated'!CFR$1,'School Form Data Entry'!$E:$E,0)))</f>
        <v/>
      </c>
      <c r="CFS9" s="5" t="str">
        <f>IF(INDEX('School Form Data Entry'!$AH:$AH,MATCH('School Form Consolidated'!CFS$1,'School Form Data Entry'!$E:$E,0))="","",INDEX('School Form Data Entry'!$AH:$AH,MATCH('School Form Consolidated'!CFS$1,'School Form Data Entry'!$E:$E,0)))</f>
        <v/>
      </c>
      <c r="CFT9" s="5" t="str">
        <f>IF(INDEX('School Form Data Entry'!$AH:$AH,MATCH('School Form Consolidated'!CFT$1,'School Form Data Entry'!$E:$E,0))="","",INDEX('School Form Data Entry'!$AH:$AH,MATCH('School Form Consolidated'!CFT$1,'School Form Data Entry'!$E:$E,0)))</f>
        <v/>
      </c>
      <c r="CFU9" s="5" t="str">
        <f>IF(INDEX('School Form Data Entry'!$AH:$AH,MATCH('School Form Consolidated'!CFU$1,'School Form Data Entry'!$E:$E,0))="","",INDEX('School Form Data Entry'!$AH:$AH,MATCH('School Form Consolidated'!CFU$1,'School Form Data Entry'!$E:$E,0)))</f>
        <v/>
      </c>
      <c r="CFV9" s="5" t="str">
        <f>IF(INDEX('School Form Data Entry'!$AH:$AH,MATCH('School Form Consolidated'!CFV$1,'School Form Data Entry'!$E:$E,0))="","",INDEX('School Form Data Entry'!$AH:$AH,MATCH('School Form Consolidated'!CFV$1,'School Form Data Entry'!$E:$E,0)))</f>
        <v/>
      </c>
      <c r="CFW9" s="5" t="str">
        <f>IF(INDEX('School Form Data Entry'!$AH:$AH,MATCH('School Form Consolidated'!CFW$1,'School Form Data Entry'!$E:$E,0))="","",INDEX('School Form Data Entry'!$AH:$AH,MATCH('School Form Consolidated'!CFW$1,'School Form Data Entry'!$E:$E,0)))</f>
        <v/>
      </c>
      <c r="CFX9" s="5" t="str">
        <f>IF(INDEX('School Form Data Entry'!$AH:$AH,MATCH('School Form Consolidated'!CFX$1,'School Form Data Entry'!$E:$E,0))="","",INDEX('School Form Data Entry'!$AH:$AH,MATCH('School Form Consolidated'!CFX$1,'School Form Data Entry'!$E:$E,0)))</f>
        <v/>
      </c>
      <c r="CFY9" s="5" t="str">
        <f>IF(INDEX('School Form Data Entry'!$AH:$AH,MATCH('School Form Consolidated'!CFY$1,'School Form Data Entry'!$E:$E,0))="","",INDEX('School Form Data Entry'!$AH:$AH,MATCH('School Form Consolidated'!CFY$1,'School Form Data Entry'!$E:$E,0)))</f>
        <v/>
      </c>
      <c r="CFZ9" s="5" t="str">
        <f>IF(INDEX('School Form Data Entry'!$AH:$AH,MATCH('School Form Consolidated'!CFZ$1,'School Form Data Entry'!$E:$E,0))="","",INDEX('School Form Data Entry'!$AH:$AH,MATCH('School Form Consolidated'!CFZ$1,'School Form Data Entry'!$E:$E,0)))</f>
        <v/>
      </c>
      <c r="CGA9" s="5" t="str">
        <f>IF(INDEX('School Form Data Entry'!$AH:$AH,MATCH('School Form Consolidated'!CGA$1,'School Form Data Entry'!$E:$E,0))="","",INDEX('School Form Data Entry'!$AH:$AH,MATCH('School Form Consolidated'!CGA$1,'School Form Data Entry'!$E:$E,0)))</f>
        <v/>
      </c>
      <c r="CGB9" s="5" t="str">
        <f>IF(INDEX('School Form Data Entry'!$AH:$AH,MATCH('School Form Consolidated'!CGB$1,'School Form Data Entry'!$E:$E,0))="","",INDEX('School Form Data Entry'!$AH:$AH,MATCH('School Form Consolidated'!CGB$1,'School Form Data Entry'!$E:$E,0)))</f>
        <v/>
      </c>
      <c r="CGC9" s="5" t="str">
        <f>IF(INDEX('School Form Data Entry'!$AH:$AH,MATCH('School Form Consolidated'!CGC$1,'School Form Data Entry'!$E:$E,0))="","",INDEX('School Form Data Entry'!$AH:$AH,MATCH('School Form Consolidated'!CGC$1,'School Form Data Entry'!$E:$E,0)))</f>
        <v/>
      </c>
      <c r="CGD9" s="5" t="str">
        <f>IF(INDEX('School Form Data Entry'!$AH:$AH,MATCH('School Form Consolidated'!CGD$1,'School Form Data Entry'!$E:$E,0))="","",INDEX('School Form Data Entry'!$AH:$AH,MATCH('School Form Consolidated'!CGD$1,'School Form Data Entry'!$E:$E,0)))</f>
        <v/>
      </c>
      <c r="CGE9" s="5" t="str">
        <f>IF(INDEX('School Form Data Entry'!$AH:$AH,MATCH('School Form Consolidated'!CGE$1,'School Form Data Entry'!$E:$E,0))="","",INDEX('School Form Data Entry'!$AH:$AH,MATCH('School Form Consolidated'!CGE$1,'School Form Data Entry'!$E:$E,0)))</f>
        <v/>
      </c>
      <c r="CGF9" s="5" t="str">
        <f>IF(INDEX('School Form Data Entry'!$AH:$AH,MATCH('School Form Consolidated'!CGF$1,'School Form Data Entry'!$E:$E,0))="","",INDEX('School Form Data Entry'!$AH:$AH,MATCH('School Form Consolidated'!CGF$1,'School Form Data Entry'!$E:$E,0)))</f>
        <v/>
      </c>
      <c r="CGG9" s="5" t="str">
        <f>IF(INDEX('School Form Data Entry'!$AH:$AH,MATCH('School Form Consolidated'!CGG$1,'School Form Data Entry'!$E:$E,0))="","",INDEX('School Form Data Entry'!$AH:$AH,MATCH('School Form Consolidated'!CGG$1,'School Form Data Entry'!$E:$E,0)))</f>
        <v/>
      </c>
      <c r="CGH9" s="5" t="str">
        <f>IF(INDEX('School Form Data Entry'!$AH:$AH,MATCH('School Form Consolidated'!CGH$1,'School Form Data Entry'!$E:$E,0))="","",INDEX('School Form Data Entry'!$AH:$AH,MATCH('School Form Consolidated'!CGH$1,'School Form Data Entry'!$E:$E,0)))</f>
        <v/>
      </c>
      <c r="CGI9" s="5" t="str">
        <f>IF(INDEX('School Form Data Entry'!$AH:$AH,MATCH('School Form Consolidated'!CGI$1,'School Form Data Entry'!$E:$E,0))="","",INDEX('School Form Data Entry'!$AH:$AH,MATCH('School Form Consolidated'!CGI$1,'School Form Data Entry'!$E:$E,0)))</f>
        <v/>
      </c>
      <c r="CGJ9" s="5" t="str">
        <f>IF(INDEX('School Form Data Entry'!$AH:$AH,MATCH('School Form Consolidated'!CGJ$1,'School Form Data Entry'!$E:$E,0))="","",INDEX('School Form Data Entry'!$AH:$AH,MATCH('School Form Consolidated'!CGJ$1,'School Form Data Entry'!$E:$E,0)))</f>
        <v/>
      </c>
      <c r="CGK9" s="5" t="str">
        <f>IF(INDEX('School Form Data Entry'!$AH:$AH,MATCH('School Form Consolidated'!CGK$1,'School Form Data Entry'!$E:$E,0))="","",INDEX('School Form Data Entry'!$AH:$AH,MATCH('School Form Consolidated'!CGK$1,'School Form Data Entry'!$E:$E,0)))</f>
        <v/>
      </c>
      <c r="CGL9" s="5" t="str">
        <f>IF(INDEX('School Form Data Entry'!$AH:$AH,MATCH('School Form Consolidated'!CGL$1,'School Form Data Entry'!$E:$E,0))="","",INDEX('School Form Data Entry'!$AH:$AH,MATCH('School Form Consolidated'!CGL$1,'School Form Data Entry'!$E:$E,0)))</f>
        <v/>
      </c>
      <c r="CGM9" s="5" t="str">
        <f>IF(INDEX('School Form Data Entry'!$AH:$AH,MATCH('School Form Consolidated'!CGM$1,'School Form Data Entry'!$E:$E,0))="","",INDEX('School Form Data Entry'!$AH:$AH,MATCH('School Form Consolidated'!CGM$1,'School Form Data Entry'!$E:$E,0)))</f>
        <v/>
      </c>
      <c r="CGN9" s="5" t="str">
        <f>IF(INDEX('School Form Data Entry'!$AH:$AH,MATCH('School Form Consolidated'!CGN$1,'School Form Data Entry'!$E:$E,0))="","",INDEX('School Form Data Entry'!$AH:$AH,MATCH('School Form Consolidated'!CGN$1,'School Form Data Entry'!$E:$E,0)))</f>
        <v/>
      </c>
      <c r="CGO9" s="5" t="str">
        <f>IF(INDEX('School Form Data Entry'!$AH:$AH,MATCH('School Form Consolidated'!CGO$1,'School Form Data Entry'!$E:$E,0))="","",INDEX('School Form Data Entry'!$AH:$AH,MATCH('School Form Consolidated'!CGO$1,'School Form Data Entry'!$E:$E,0)))</f>
        <v/>
      </c>
      <c r="CGP9" s="5" t="str">
        <f>IF(INDEX('School Form Data Entry'!$AH:$AH,MATCH('School Form Consolidated'!CGP$1,'School Form Data Entry'!$E:$E,0))="","",INDEX('School Form Data Entry'!$AH:$AH,MATCH('School Form Consolidated'!CGP$1,'School Form Data Entry'!$E:$E,0)))</f>
        <v/>
      </c>
      <c r="CGQ9" s="5" t="str">
        <f>IF(INDEX('School Form Data Entry'!$AH:$AH,MATCH('School Form Consolidated'!CGQ$1,'School Form Data Entry'!$E:$E,0))="","",INDEX('School Form Data Entry'!$AH:$AH,MATCH('School Form Consolidated'!CGQ$1,'School Form Data Entry'!$E:$E,0)))</f>
        <v/>
      </c>
      <c r="CGR9" s="5" t="str">
        <f>IF(INDEX('School Form Data Entry'!$AH:$AH,MATCH('School Form Consolidated'!CGR$1,'School Form Data Entry'!$E:$E,0))="","",INDEX('School Form Data Entry'!$AH:$AH,MATCH('School Form Consolidated'!CGR$1,'School Form Data Entry'!$E:$E,0)))</f>
        <v/>
      </c>
      <c r="CGS9" s="5" t="str">
        <f>IF(INDEX('School Form Data Entry'!$AH:$AH,MATCH('School Form Consolidated'!CGS$1,'School Form Data Entry'!$E:$E,0))="","",INDEX('School Form Data Entry'!$AH:$AH,MATCH('School Form Consolidated'!CGS$1,'School Form Data Entry'!$E:$E,0)))</f>
        <v/>
      </c>
      <c r="CGT9" s="5" t="str">
        <f>IF(INDEX('School Form Data Entry'!$AH:$AH,MATCH('School Form Consolidated'!CGT$1,'School Form Data Entry'!$E:$E,0))="","",INDEX('School Form Data Entry'!$AH:$AH,MATCH('School Form Consolidated'!CGT$1,'School Form Data Entry'!$E:$E,0)))</f>
        <v/>
      </c>
      <c r="CGU9" s="5" t="str">
        <f>IF(INDEX('School Form Data Entry'!$AH:$AH,MATCH('School Form Consolidated'!CGU$1,'School Form Data Entry'!$E:$E,0))="","",INDEX('School Form Data Entry'!$AH:$AH,MATCH('School Form Consolidated'!CGU$1,'School Form Data Entry'!$E:$E,0)))</f>
        <v/>
      </c>
      <c r="CGV9" s="5" t="str">
        <f>IF(INDEX('School Form Data Entry'!$AH:$AH,MATCH('School Form Consolidated'!CGV$1,'School Form Data Entry'!$E:$E,0))="","",INDEX('School Form Data Entry'!$AH:$AH,MATCH('School Form Consolidated'!CGV$1,'School Form Data Entry'!$E:$E,0)))</f>
        <v/>
      </c>
      <c r="CGW9" s="5" t="str">
        <f>IF(INDEX('School Form Data Entry'!$AH:$AH,MATCH('School Form Consolidated'!CGW$1,'School Form Data Entry'!$E:$E,0))="","",INDEX('School Form Data Entry'!$AH:$AH,MATCH('School Form Consolidated'!CGW$1,'School Form Data Entry'!$E:$E,0)))</f>
        <v/>
      </c>
      <c r="CGX9" s="5" t="str">
        <f>IF(INDEX('School Form Data Entry'!$AH:$AH,MATCH('School Form Consolidated'!CGX$1,'School Form Data Entry'!$E:$E,0))="","",INDEX('School Form Data Entry'!$AH:$AH,MATCH('School Form Consolidated'!CGX$1,'School Form Data Entry'!$E:$E,0)))</f>
        <v/>
      </c>
      <c r="CGY9" s="5" t="str">
        <f>IF(INDEX('School Form Data Entry'!$AH:$AH,MATCH('School Form Consolidated'!CGY$1,'School Form Data Entry'!$E:$E,0))="","",INDEX('School Form Data Entry'!$AH:$AH,MATCH('School Form Consolidated'!CGY$1,'School Form Data Entry'!$E:$E,0)))</f>
        <v/>
      </c>
      <c r="CGZ9" s="5" t="str">
        <f>IF(INDEX('School Form Data Entry'!$AH:$AH,MATCH('School Form Consolidated'!CGZ$1,'School Form Data Entry'!$E:$E,0))="","",INDEX('School Form Data Entry'!$AH:$AH,MATCH('School Form Consolidated'!CGZ$1,'School Form Data Entry'!$E:$E,0)))</f>
        <v/>
      </c>
      <c r="CHA9" s="5" t="str">
        <f>IF(INDEX('School Form Data Entry'!$AH:$AH,MATCH('School Form Consolidated'!CHA$1,'School Form Data Entry'!$E:$E,0))="","",INDEX('School Form Data Entry'!$AH:$AH,MATCH('School Form Consolidated'!CHA$1,'School Form Data Entry'!$E:$E,0)))</f>
        <v/>
      </c>
      <c r="CHB9" s="5" t="str">
        <f>IF(INDEX('School Form Data Entry'!$AH:$AH,MATCH('School Form Consolidated'!CHB$1,'School Form Data Entry'!$E:$E,0))="","",INDEX('School Form Data Entry'!$AH:$AH,MATCH('School Form Consolidated'!CHB$1,'School Form Data Entry'!$E:$E,0)))</f>
        <v/>
      </c>
      <c r="CHC9" s="5" t="str">
        <f>IF(INDEX('School Form Data Entry'!$AH:$AH,MATCH('School Form Consolidated'!CHC$1,'School Form Data Entry'!$E:$E,0))="","",INDEX('School Form Data Entry'!$AH:$AH,MATCH('School Form Consolidated'!CHC$1,'School Form Data Entry'!$E:$E,0)))</f>
        <v/>
      </c>
      <c r="CHD9" s="5" t="str">
        <f>IF(INDEX('School Form Data Entry'!$AH:$AH,MATCH('School Form Consolidated'!CHD$1,'School Form Data Entry'!$E:$E,0))="","",INDEX('School Form Data Entry'!$AH:$AH,MATCH('School Form Consolidated'!CHD$1,'School Form Data Entry'!$E:$E,0)))</f>
        <v/>
      </c>
      <c r="CHE9" s="5" t="str">
        <f>IF(INDEX('School Form Data Entry'!$AH:$AH,MATCH('School Form Consolidated'!CHE$1,'School Form Data Entry'!$E:$E,0))="","",INDEX('School Form Data Entry'!$AH:$AH,MATCH('School Form Consolidated'!CHE$1,'School Form Data Entry'!$E:$E,0)))</f>
        <v/>
      </c>
      <c r="CHF9" s="5" t="str">
        <f>IF(INDEX('School Form Data Entry'!$AH:$AH,MATCH('School Form Consolidated'!CHF$1,'School Form Data Entry'!$E:$E,0))="","",INDEX('School Form Data Entry'!$AH:$AH,MATCH('School Form Consolidated'!CHF$1,'School Form Data Entry'!$E:$E,0)))</f>
        <v/>
      </c>
      <c r="CHG9" s="5" t="str">
        <f>IF(INDEX('School Form Data Entry'!$AH:$AH,MATCH('School Form Consolidated'!CHG$1,'School Form Data Entry'!$E:$E,0))="","",INDEX('School Form Data Entry'!$AH:$AH,MATCH('School Form Consolidated'!CHG$1,'School Form Data Entry'!$E:$E,0)))</f>
        <v/>
      </c>
      <c r="CHH9" s="5" t="str">
        <f>IF(INDEX('School Form Data Entry'!$AH:$AH,MATCH('School Form Consolidated'!CHH$1,'School Form Data Entry'!$E:$E,0))="","",INDEX('School Form Data Entry'!$AH:$AH,MATCH('School Form Consolidated'!CHH$1,'School Form Data Entry'!$E:$E,0)))</f>
        <v/>
      </c>
      <c r="CHI9" s="5" t="str">
        <f>IF(INDEX('School Form Data Entry'!$AH:$AH,MATCH('School Form Consolidated'!CHI$1,'School Form Data Entry'!$E:$E,0))="","",INDEX('School Form Data Entry'!$AH:$AH,MATCH('School Form Consolidated'!CHI$1,'School Form Data Entry'!$E:$E,0)))</f>
        <v/>
      </c>
      <c r="CHJ9" s="5" t="str">
        <f>IF(INDEX('School Form Data Entry'!$AH:$AH,MATCH('School Form Consolidated'!CHJ$1,'School Form Data Entry'!$E:$E,0))="","",INDEX('School Form Data Entry'!$AH:$AH,MATCH('School Form Consolidated'!CHJ$1,'School Form Data Entry'!$E:$E,0)))</f>
        <v/>
      </c>
      <c r="CHK9" s="5" t="str">
        <f>IF(INDEX('School Form Data Entry'!$AH:$AH,MATCH('School Form Consolidated'!CHK$1,'School Form Data Entry'!$E:$E,0))="","",INDEX('School Form Data Entry'!$AH:$AH,MATCH('School Form Consolidated'!CHK$1,'School Form Data Entry'!$E:$E,0)))</f>
        <v/>
      </c>
      <c r="CHL9" s="5" t="str">
        <f>IF(INDEX('School Form Data Entry'!$AH:$AH,MATCH('School Form Consolidated'!CHL$1,'School Form Data Entry'!$E:$E,0))="","",INDEX('School Form Data Entry'!$AH:$AH,MATCH('School Form Consolidated'!CHL$1,'School Form Data Entry'!$E:$E,0)))</f>
        <v/>
      </c>
      <c r="CHM9" s="5" t="str">
        <f>IF(INDEX('School Form Data Entry'!$AH:$AH,MATCH('School Form Consolidated'!CHM$1,'School Form Data Entry'!$E:$E,0))="","",INDEX('School Form Data Entry'!$AH:$AH,MATCH('School Form Consolidated'!CHM$1,'School Form Data Entry'!$E:$E,0)))</f>
        <v/>
      </c>
      <c r="CHN9" s="5" t="str">
        <f>IF(INDEX('School Form Data Entry'!$AH:$AH,MATCH('School Form Consolidated'!CHN$1,'School Form Data Entry'!$E:$E,0))="","",INDEX('School Form Data Entry'!$AH:$AH,MATCH('School Form Consolidated'!CHN$1,'School Form Data Entry'!$E:$E,0)))</f>
        <v/>
      </c>
      <c r="CHO9" s="5" t="str">
        <f>IF(INDEX('School Form Data Entry'!$AH:$AH,MATCH('School Form Consolidated'!CHO$1,'School Form Data Entry'!$E:$E,0))="","",INDEX('School Form Data Entry'!$AH:$AH,MATCH('School Form Consolidated'!CHO$1,'School Form Data Entry'!$E:$E,0)))</f>
        <v/>
      </c>
      <c r="CHP9" s="5" t="str">
        <f>IF(INDEX('School Form Data Entry'!$AH:$AH,MATCH('School Form Consolidated'!CHP$1,'School Form Data Entry'!$E:$E,0))="","",INDEX('School Form Data Entry'!$AH:$AH,MATCH('School Form Consolidated'!CHP$1,'School Form Data Entry'!$E:$E,0)))</f>
        <v/>
      </c>
      <c r="CHQ9" s="5" t="str">
        <f>IF(INDEX('School Form Data Entry'!$AH:$AH,MATCH('School Form Consolidated'!CHQ$1,'School Form Data Entry'!$E:$E,0))="","",INDEX('School Form Data Entry'!$AH:$AH,MATCH('School Form Consolidated'!CHQ$1,'School Form Data Entry'!$E:$E,0)))</f>
        <v/>
      </c>
      <c r="CHR9" s="5" t="str">
        <f>IF(INDEX('School Form Data Entry'!$AH:$AH,MATCH('School Form Consolidated'!CHR$1,'School Form Data Entry'!$E:$E,0))="","",INDEX('School Form Data Entry'!$AH:$AH,MATCH('School Form Consolidated'!CHR$1,'School Form Data Entry'!$E:$E,0)))</f>
        <v/>
      </c>
      <c r="CHS9" s="5" t="str">
        <f>IF(INDEX('School Form Data Entry'!$AH:$AH,MATCH('School Form Consolidated'!CHS$1,'School Form Data Entry'!$E:$E,0))="","",INDEX('School Form Data Entry'!$AH:$AH,MATCH('School Form Consolidated'!CHS$1,'School Form Data Entry'!$E:$E,0)))</f>
        <v/>
      </c>
      <c r="CHT9" s="5" t="str">
        <f>IF(INDEX('School Form Data Entry'!$AH:$AH,MATCH('School Form Consolidated'!CHT$1,'School Form Data Entry'!$E:$E,0))="","",INDEX('School Form Data Entry'!$AH:$AH,MATCH('School Form Consolidated'!CHT$1,'School Form Data Entry'!$E:$E,0)))</f>
        <v/>
      </c>
      <c r="CHU9" s="5" t="str">
        <f>IF(INDEX('School Form Data Entry'!$AH:$AH,MATCH('School Form Consolidated'!CHU$1,'School Form Data Entry'!$E:$E,0))="","",INDEX('School Form Data Entry'!$AH:$AH,MATCH('School Form Consolidated'!CHU$1,'School Form Data Entry'!$E:$E,0)))</f>
        <v/>
      </c>
      <c r="CHV9" s="5" t="str">
        <f>IF(INDEX('School Form Data Entry'!$AH:$AH,MATCH('School Form Consolidated'!CHV$1,'School Form Data Entry'!$E:$E,0))="","",INDEX('School Form Data Entry'!$AH:$AH,MATCH('School Form Consolidated'!CHV$1,'School Form Data Entry'!$E:$E,0)))</f>
        <v/>
      </c>
      <c r="CHW9" s="5" t="str">
        <f>IF(INDEX('School Form Data Entry'!$AH:$AH,MATCH('School Form Consolidated'!CHW$1,'School Form Data Entry'!$E:$E,0))="","",INDEX('School Form Data Entry'!$AH:$AH,MATCH('School Form Consolidated'!CHW$1,'School Form Data Entry'!$E:$E,0)))</f>
        <v/>
      </c>
      <c r="CHX9" s="5" t="str">
        <f>IF(INDEX('School Form Data Entry'!$AH:$AH,MATCH('School Form Consolidated'!CHX$1,'School Form Data Entry'!$E:$E,0))="","",INDEX('School Form Data Entry'!$AH:$AH,MATCH('School Form Consolidated'!CHX$1,'School Form Data Entry'!$E:$E,0)))</f>
        <v/>
      </c>
      <c r="CHY9" s="5" t="str">
        <f>IF(INDEX('School Form Data Entry'!$AH:$AH,MATCH('School Form Consolidated'!CHY$1,'School Form Data Entry'!$E:$E,0))="","",INDEX('School Form Data Entry'!$AH:$AH,MATCH('School Form Consolidated'!CHY$1,'School Form Data Entry'!$E:$E,0)))</f>
        <v/>
      </c>
      <c r="CHZ9" s="5" t="str">
        <f>IF(INDEX('School Form Data Entry'!$AH:$AH,MATCH('School Form Consolidated'!CHZ$1,'School Form Data Entry'!$E:$E,0))="","",INDEX('School Form Data Entry'!$AH:$AH,MATCH('School Form Consolidated'!CHZ$1,'School Form Data Entry'!$E:$E,0)))</f>
        <v/>
      </c>
      <c r="CIA9" s="5" t="str">
        <f>IF(INDEX('School Form Data Entry'!$AH:$AH,MATCH('School Form Consolidated'!CIA$1,'School Form Data Entry'!$E:$E,0))="","",INDEX('School Form Data Entry'!$AH:$AH,MATCH('School Form Consolidated'!CIA$1,'School Form Data Entry'!$E:$E,0)))</f>
        <v/>
      </c>
      <c r="CIB9" s="5" t="str">
        <f>IF(INDEX('School Form Data Entry'!$AH:$AH,MATCH('School Form Consolidated'!CIB$1,'School Form Data Entry'!$E:$E,0))="","",INDEX('School Form Data Entry'!$AH:$AH,MATCH('School Form Consolidated'!CIB$1,'School Form Data Entry'!$E:$E,0)))</f>
        <v/>
      </c>
      <c r="CIC9" s="5" t="str">
        <f>IF(INDEX('School Form Data Entry'!$AH:$AH,MATCH('School Form Consolidated'!CIC$1,'School Form Data Entry'!$E:$E,0))="","",INDEX('School Form Data Entry'!$AH:$AH,MATCH('School Form Consolidated'!CIC$1,'School Form Data Entry'!$E:$E,0)))</f>
        <v/>
      </c>
      <c r="CID9" s="5" t="str">
        <f>IF(INDEX('School Form Data Entry'!$AH:$AH,MATCH('School Form Consolidated'!CID$1,'School Form Data Entry'!$E:$E,0))="","",INDEX('School Form Data Entry'!$AH:$AH,MATCH('School Form Consolidated'!CID$1,'School Form Data Entry'!$E:$E,0)))</f>
        <v/>
      </c>
      <c r="CIE9" s="5" t="str">
        <f>IF(INDEX('School Form Data Entry'!$AH:$AH,MATCH('School Form Consolidated'!CIE$1,'School Form Data Entry'!$E:$E,0))="","",INDEX('School Form Data Entry'!$AH:$AH,MATCH('School Form Consolidated'!CIE$1,'School Form Data Entry'!$E:$E,0)))</f>
        <v/>
      </c>
      <c r="CIF9" s="5" t="str">
        <f>IF(INDEX('School Form Data Entry'!$AH:$AH,MATCH('School Form Consolidated'!CIF$1,'School Form Data Entry'!$E:$E,0))="","",INDEX('School Form Data Entry'!$AH:$AH,MATCH('School Form Consolidated'!CIF$1,'School Form Data Entry'!$E:$E,0)))</f>
        <v/>
      </c>
      <c r="CIG9" s="5" t="str">
        <f>IF(INDEX('School Form Data Entry'!$AH:$AH,MATCH('School Form Consolidated'!CIG$1,'School Form Data Entry'!$E:$E,0))="","",INDEX('School Form Data Entry'!$AH:$AH,MATCH('School Form Consolidated'!CIG$1,'School Form Data Entry'!$E:$E,0)))</f>
        <v/>
      </c>
      <c r="CIH9" s="5" t="str">
        <f>IF(INDEX('School Form Data Entry'!$AH:$AH,MATCH('School Form Consolidated'!CIH$1,'School Form Data Entry'!$E:$E,0))="","",INDEX('School Form Data Entry'!$AH:$AH,MATCH('School Form Consolidated'!CIH$1,'School Form Data Entry'!$E:$E,0)))</f>
        <v/>
      </c>
      <c r="CII9" s="5" t="str">
        <f>IF(INDEX('School Form Data Entry'!$AH:$AH,MATCH('School Form Consolidated'!CII$1,'School Form Data Entry'!$E:$E,0))="","",INDEX('School Form Data Entry'!$AH:$AH,MATCH('School Form Consolidated'!CII$1,'School Form Data Entry'!$E:$E,0)))</f>
        <v/>
      </c>
      <c r="CIJ9" s="5" t="str">
        <f>IF(INDEX('School Form Data Entry'!$AH:$AH,MATCH('School Form Consolidated'!CIJ$1,'School Form Data Entry'!$E:$E,0))="","",INDEX('School Form Data Entry'!$AH:$AH,MATCH('School Form Consolidated'!CIJ$1,'School Form Data Entry'!$E:$E,0)))</f>
        <v/>
      </c>
      <c r="CIK9" s="5" t="str">
        <f>IF(INDEX('School Form Data Entry'!$AH:$AH,MATCH('School Form Consolidated'!CIK$1,'School Form Data Entry'!$E:$E,0))="","",INDEX('School Form Data Entry'!$AH:$AH,MATCH('School Form Consolidated'!CIK$1,'School Form Data Entry'!$E:$E,0)))</f>
        <v/>
      </c>
      <c r="CIL9" s="5" t="str">
        <f>IF(INDEX('School Form Data Entry'!$AH:$AH,MATCH('School Form Consolidated'!CIL$1,'School Form Data Entry'!$E:$E,0))="","",INDEX('School Form Data Entry'!$AH:$AH,MATCH('School Form Consolidated'!CIL$1,'School Form Data Entry'!$E:$E,0)))</f>
        <v/>
      </c>
      <c r="CIM9" s="5" t="str">
        <f>IF(INDEX('School Form Data Entry'!$AH:$AH,MATCH('School Form Consolidated'!CIM$1,'School Form Data Entry'!$E:$E,0))="","",INDEX('School Form Data Entry'!$AH:$AH,MATCH('School Form Consolidated'!CIM$1,'School Form Data Entry'!$E:$E,0)))</f>
        <v/>
      </c>
      <c r="CIN9" s="5" t="str">
        <f>IF(INDEX('School Form Data Entry'!$AH:$AH,MATCH('School Form Consolidated'!CIN$1,'School Form Data Entry'!$E:$E,0))="","",INDEX('School Form Data Entry'!$AH:$AH,MATCH('School Form Consolidated'!CIN$1,'School Form Data Entry'!$E:$E,0)))</f>
        <v/>
      </c>
      <c r="CIO9" s="5" t="str">
        <f>IF(INDEX('School Form Data Entry'!$AH:$AH,MATCH('School Form Consolidated'!CIO$1,'School Form Data Entry'!$E:$E,0))="","",INDEX('School Form Data Entry'!$AH:$AH,MATCH('School Form Consolidated'!CIO$1,'School Form Data Entry'!$E:$E,0)))</f>
        <v/>
      </c>
      <c r="CIP9" s="5" t="str">
        <f>IF(INDEX('School Form Data Entry'!$AH:$AH,MATCH('School Form Consolidated'!CIP$1,'School Form Data Entry'!$E:$E,0))="","",INDEX('School Form Data Entry'!$AH:$AH,MATCH('School Form Consolidated'!CIP$1,'School Form Data Entry'!$E:$E,0)))</f>
        <v/>
      </c>
      <c r="CIQ9" s="5" t="str">
        <f>IF(INDEX('School Form Data Entry'!$AH:$AH,MATCH('School Form Consolidated'!CIQ$1,'School Form Data Entry'!$E:$E,0))="","",INDEX('School Form Data Entry'!$AH:$AH,MATCH('School Form Consolidated'!CIQ$1,'School Form Data Entry'!$E:$E,0)))</f>
        <v/>
      </c>
      <c r="CIR9" s="5" t="str">
        <f>IF(INDEX('School Form Data Entry'!$AH:$AH,MATCH('School Form Consolidated'!CIR$1,'School Form Data Entry'!$E:$E,0))="","",INDEX('School Form Data Entry'!$AH:$AH,MATCH('School Form Consolidated'!CIR$1,'School Form Data Entry'!$E:$E,0)))</f>
        <v/>
      </c>
      <c r="CIS9" s="5" t="str">
        <f>IF(INDEX('School Form Data Entry'!$AH:$AH,MATCH('School Form Consolidated'!CIS$1,'School Form Data Entry'!$E:$E,0))="","",INDEX('School Form Data Entry'!$AH:$AH,MATCH('School Form Consolidated'!CIS$1,'School Form Data Entry'!$E:$E,0)))</f>
        <v/>
      </c>
      <c r="CIT9" s="5" t="str">
        <f>IF(INDEX('School Form Data Entry'!$AH:$AH,MATCH('School Form Consolidated'!CIT$1,'School Form Data Entry'!$E:$E,0))="","",INDEX('School Form Data Entry'!$AH:$AH,MATCH('School Form Consolidated'!CIT$1,'School Form Data Entry'!$E:$E,0)))</f>
        <v/>
      </c>
      <c r="CIU9" s="5" t="str">
        <f>IF(INDEX('School Form Data Entry'!$AH:$AH,MATCH('School Form Consolidated'!CIU$1,'School Form Data Entry'!$E:$E,0))="","",INDEX('School Form Data Entry'!$AH:$AH,MATCH('School Form Consolidated'!CIU$1,'School Form Data Entry'!$E:$E,0)))</f>
        <v/>
      </c>
      <c r="CIV9" s="5" t="str">
        <f>IF(INDEX('School Form Data Entry'!$AH:$AH,MATCH('School Form Consolidated'!CIV$1,'School Form Data Entry'!$E:$E,0))="","",INDEX('School Form Data Entry'!$AH:$AH,MATCH('School Form Consolidated'!CIV$1,'School Form Data Entry'!$E:$E,0)))</f>
        <v/>
      </c>
      <c r="CIW9" s="5" t="str">
        <f>IF(INDEX('School Form Data Entry'!$AH:$AH,MATCH('School Form Consolidated'!CIW$1,'School Form Data Entry'!$E:$E,0))="","",INDEX('School Form Data Entry'!$AH:$AH,MATCH('School Form Consolidated'!CIW$1,'School Form Data Entry'!$E:$E,0)))</f>
        <v/>
      </c>
      <c r="CIX9" s="5" t="str">
        <f>IF(INDEX('School Form Data Entry'!$AH:$AH,MATCH('School Form Consolidated'!CIX$1,'School Form Data Entry'!$E:$E,0))="","",INDEX('School Form Data Entry'!$AH:$AH,MATCH('School Form Consolidated'!CIX$1,'School Form Data Entry'!$E:$E,0)))</f>
        <v/>
      </c>
      <c r="CIY9" s="5" t="str">
        <f>IF(INDEX('School Form Data Entry'!$AH:$AH,MATCH('School Form Consolidated'!CIY$1,'School Form Data Entry'!$E:$E,0))="","",INDEX('School Form Data Entry'!$AH:$AH,MATCH('School Form Consolidated'!CIY$1,'School Form Data Entry'!$E:$E,0)))</f>
        <v/>
      </c>
      <c r="CIZ9" s="5" t="str">
        <f>IF(INDEX('School Form Data Entry'!$AH:$AH,MATCH('School Form Consolidated'!CIZ$1,'School Form Data Entry'!$E:$E,0))="","",INDEX('School Form Data Entry'!$AH:$AH,MATCH('School Form Consolidated'!CIZ$1,'School Form Data Entry'!$E:$E,0)))</f>
        <v/>
      </c>
      <c r="CJA9" s="5" t="str">
        <f>IF(INDEX('School Form Data Entry'!$AH:$AH,MATCH('School Form Consolidated'!CJA$1,'School Form Data Entry'!$E:$E,0))="","",INDEX('School Form Data Entry'!$AH:$AH,MATCH('School Form Consolidated'!CJA$1,'School Form Data Entry'!$E:$E,0)))</f>
        <v/>
      </c>
      <c r="CJB9" s="5" t="str">
        <f>IF(INDEX('School Form Data Entry'!$AH:$AH,MATCH('School Form Consolidated'!CJB$1,'School Form Data Entry'!$E:$E,0))="","",INDEX('School Form Data Entry'!$AH:$AH,MATCH('School Form Consolidated'!CJB$1,'School Form Data Entry'!$E:$E,0)))</f>
        <v/>
      </c>
      <c r="CJC9" s="5" t="str">
        <f>IF(INDEX('School Form Data Entry'!$AH:$AH,MATCH('School Form Consolidated'!CJC$1,'School Form Data Entry'!$E:$E,0))="","",INDEX('School Form Data Entry'!$AH:$AH,MATCH('School Form Consolidated'!CJC$1,'School Form Data Entry'!$E:$E,0)))</f>
        <v/>
      </c>
      <c r="CJD9" s="5" t="str">
        <f>IF(INDEX('School Form Data Entry'!$AH:$AH,MATCH('School Form Consolidated'!CJD$1,'School Form Data Entry'!$E:$E,0))="","",INDEX('School Form Data Entry'!$AH:$AH,MATCH('School Form Consolidated'!CJD$1,'School Form Data Entry'!$E:$E,0)))</f>
        <v/>
      </c>
      <c r="CJE9" s="5" t="str">
        <f>IF(INDEX('School Form Data Entry'!$AH:$AH,MATCH('School Form Consolidated'!CJE$1,'School Form Data Entry'!$E:$E,0))="","",INDEX('School Form Data Entry'!$AH:$AH,MATCH('School Form Consolidated'!CJE$1,'School Form Data Entry'!$E:$E,0)))</f>
        <v/>
      </c>
      <c r="CJF9" s="5" t="str">
        <f>IF(INDEX('School Form Data Entry'!$AH:$AH,MATCH('School Form Consolidated'!CJF$1,'School Form Data Entry'!$E:$E,0))="","",INDEX('School Form Data Entry'!$AH:$AH,MATCH('School Form Consolidated'!CJF$1,'School Form Data Entry'!$E:$E,0)))</f>
        <v/>
      </c>
      <c r="CJG9" s="5" t="str">
        <f>IF(INDEX('School Form Data Entry'!$AH:$AH,MATCH('School Form Consolidated'!CJG$1,'School Form Data Entry'!$E:$E,0))="","",INDEX('School Form Data Entry'!$AH:$AH,MATCH('School Form Consolidated'!CJG$1,'School Form Data Entry'!$E:$E,0)))</f>
        <v/>
      </c>
      <c r="CJH9" s="5" t="str">
        <f>IF(INDEX('School Form Data Entry'!$AH:$AH,MATCH('School Form Consolidated'!CJH$1,'School Form Data Entry'!$E:$E,0))="","",INDEX('School Form Data Entry'!$AH:$AH,MATCH('School Form Consolidated'!CJH$1,'School Form Data Entry'!$E:$E,0)))</f>
        <v/>
      </c>
      <c r="CJI9" s="5" t="str">
        <f>IF(INDEX('School Form Data Entry'!$AH:$AH,MATCH('School Form Consolidated'!CJI$1,'School Form Data Entry'!$E:$E,0))="","",INDEX('School Form Data Entry'!$AH:$AH,MATCH('School Form Consolidated'!CJI$1,'School Form Data Entry'!$E:$E,0)))</f>
        <v/>
      </c>
      <c r="CJJ9" s="5" t="str">
        <f>IF(INDEX('School Form Data Entry'!$AH:$AH,MATCH('School Form Consolidated'!CJJ$1,'School Form Data Entry'!$E:$E,0))="","",INDEX('School Form Data Entry'!$AH:$AH,MATCH('School Form Consolidated'!CJJ$1,'School Form Data Entry'!$E:$E,0)))</f>
        <v/>
      </c>
      <c r="CJK9" s="5" t="str">
        <f>IF(INDEX('School Form Data Entry'!$AH:$AH,MATCH('School Form Consolidated'!CJK$1,'School Form Data Entry'!$E:$E,0))="","",INDEX('School Form Data Entry'!$AH:$AH,MATCH('School Form Consolidated'!CJK$1,'School Form Data Entry'!$E:$E,0)))</f>
        <v/>
      </c>
      <c r="CJL9" s="5" t="str">
        <f>IF(INDEX('School Form Data Entry'!$AH:$AH,MATCH('School Form Consolidated'!CJL$1,'School Form Data Entry'!$E:$E,0))="","",INDEX('School Form Data Entry'!$AH:$AH,MATCH('School Form Consolidated'!CJL$1,'School Form Data Entry'!$E:$E,0)))</f>
        <v/>
      </c>
      <c r="CJM9" s="5" t="str">
        <f>IF(INDEX('School Form Data Entry'!$AH:$AH,MATCH('School Form Consolidated'!CJM$1,'School Form Data Entry'!$E:$E,0))="","",INDEX('School Form Data Entry'!$AH:$AH,MATCH('School Form Consolidated'!CJM$1,'School Form Data Entry'!$E:$E,0)))</f>
        <v/>
      </c>
      <c r="CJN9" s="5" t="str">
        <f>IF(INDEX('School Form Data Entry'!$AH:$AH,MATCH('School Form Consolidated'!CJN$1,'School Form Data Entry'!$E:$E,0))="","",INDEX('School Form Data Entry'!$AH:$AH,MATCH('School Form Consolidated'!CJN$1,'School Form Data Entry'!$E:$E,0)))</f>
        <v/>
      </c>
      <c r="CJO9" s="5" t="str">
        <f>IF(INDEX('School Form Data Entry'!$AH:$AH,MATCH('School Form Consolidated'!CJO$1,'School Form Data Entry'!$E:$E,0))="","",INDEX('School Form Data Entry'!$AH:$AH,MATCH('School Form Consolidated'!CJO$1,'School Form Data Entry'!$E:$E,0)))</f>
        <v/>
      </c>
      <c r="CJP9" s="5" t="str">
        <f>IF(INDEX('School Form Data Entry'!$AH:$AH,MATCH('School Form Consolidated'!CJP$1,'School Form Data Entry'!$E:$E,0))="","",INDEX('School Form Data Entry'!$AH:$AH,MATCH('School Form Consolidated'!CJP$1,'School Form Data Entry'!$E:$E,0)))</f>
        <v/>
      </c>
      <c r="CJQ9" s="5" t="str">
        <f>IF(INDEX('School Form Data Entry'!$AH:$AH,MATCH('School Form Consolidated'!CJQ$1,'School Form Data Entry'!$E:$E,0))="","",INDEX('School Form Data Entry'!$AH:$AH,MATCH('School Form Consolidated'!CJQ$1,'School Form Data Entry'!$E:$E,0)))</f>
        <v/>
      </c>
      <c r="CJR9" s="5" t="str">
        <f>IF(INDEX('School Form Data Entry'!$AH:$AH,MATCH('School Form Consolidated'!CJR$1,'School Form Data Entry'!$E:$E,0))="","",INDEX('School Form Data Entry'!$AH:$AH,MATCH('School Form Consolidated'!CJR$1,'School Form Data Entry'!$E:$E,0)))</f>
        <v/>
      </c>
      <c r="CJS9" s="5" t="str">
        <f>IF(INDEX('School Form Data Entry'!$AH:$AH,MATCH('School Form Consolidated'!CJS$1,'School Form Data Entry'!$E:$E,0))="","",INDEX('School Form Data Entry'!$AH:$AH,MATCH('School Form Consolidated'!CJS$1,'School Form Data Entry'!$E:$E,0)))</f>
        <v/>
      </c>
      <c r="CJT9" s="5" t="str">
        <f>IF(INDEX('School Form Data Entry'!$AH:$AH,MATCH('School Form Consolidated'!CJT$1,'School Form Data Entry'!$E:$E,0))="","",INDEX('School Form Data Entry'!$AH:$AH,MATCH('School Form Consolidated'!CJT$1,'School Form Data Entry'!$E:$E,0)))</f>
        <v/>
      </c>
      <c r="CJU9" s="5" t="str">
        <f>IF(INDEX('School Form Data Entry'!$AH:$AH,MATCH('School Form Consolidated'!CJU$1,'School Form Data Entry'!$E:$E,0))="","",INDEX('School Form Data Entry'!$AH:$AH,MATCH('School Form Consolidated'!CJU$1,'School Form Data Entry'!$E:$E,0)))</f>
        <v/>
      </c>
      <c r="CJV9" s="5" t="str">
        <f>IF(INDEX('School Form Data Entry'!$AH:$AH,MATCH('School Form Consolidated'!CJV$1,'School Form Data Entry'!$E:$E,0))="","",INDEX('School Form Data Entry'!$AH:$AH,MATCH('School Form Consolidated'!CJV$1,'School Form Data Entry'!$E:$E,0)))</f>
        <v/>
      </c>
      <c r="CJW9" s="5" t="str">
        <f>IF(INDEX('School Form Data Entry'!$AH:$AH,MATCH('School Form Consolidated'!CJW$1,'School Form Data Entry'!$E:$E,0))="","",INDEX('School Form Data Entry'!$AH:$AH,MATCH('School Form Consolidated'!CJW$1,'School Form Data Entry'!$E:$E,0)))</f>
        <v/>
      </c>
      <c r="CJX9" s="5" t="str">
        <f>IF(INDEX('School Form Data Entry'!$AH:$AH,MATCH('School Form Consolidated'!CJX$1,'School Form Data Entry'!$E:$E,0))="","",INDEX('School Form Data Entry'!$AH:$AH,MATCH('School Form Consolidated'!CJX$1,'School Form Data Entry'!$E:$E,0)))</f>
        <v/>
      </c>
      <c r="CJY9" s="5" t="str">
        <f>IF(INDEX('School Form Data Entry'!$AH:$AH,MATCH('School Form Consolidated'!CJY$1,'School Form Data Entry'!$E:$E,0))="","",INDEX('School Form Data Entry'!$AH:$AH,MATCH('School Form Consolidated'!CJY$1,'School Form Data Entry'!$E:$E,0)))</f>
        <v/>
      </c>
      <c r="CJZ9" s="5" t="str">
        <f>IF(INDEX('School Form Data Entry'!$AH:$AH,MATCH('School Form Consolidated'!CJZ$1,'School Form Data Entry'!$E:$E,0))="","",INDEX('School Form Data Entry'!$AH:$AH,MATCH('School Form Consolidated'!CJZ$1,'School Form Data Entry'!$E:$E,0)))</f>
        <v/>
      </c>
      <c r="CKA9" s="5" t="str">
        <f>IF(INDEX('School Form Data Entry'!$AH:$AH,MATCH('School Form Consolidated'!CKA$1,'School Form Data Entry'!$E:$E,0))="","",INDEX('School Form Data Entry'!$AH:$AH,MATCH('School Form Consolidated'!CKA$1,'School Form Data Entry'!$E:$E,0)))</f>
        <v/>
      </c>
      <c r="CKB9" s="5" t="str">
        <f>IF(INDEX('School Form Data Entry'!$AH:$AH,MATCH('School Form Consolidated'!CKB$1,'School Form Data Entry'!$E:$E,0))="","",INDEX('School Form Data Entry'!$AH:$AH,MATCH('School Form Consolidated'!CKB$1,'School Form Data Entry'!$E:$E,0)))</f>
        <v/>
      </c>
      <c r="CKC9" s="5" t="str">
        <f>IF(INDEX('School Form Data Entry'!$AH:$AH,MATCH('School Form Consolidated'!CKC$1,'School Form Data Entry'!$E:$E,0))="","",INDEX('School Form Data Entry'!$AH:$AH,MATCH('School Form Consolidated'!CKC$1,'School Form Data Entry'!$E:$E,0)))</f>
        <v/>
      </c>
      <c r="CKD9" s="5" t="str">
        <f>IF(INDEX('School Form Data Entry'!$AH:$AH,MATCH('School Form Consolidated'!CKD$1,'School Form Data Entry'!$E:$E,0))="","",INDEX('School Form Data Entry'!$AH:$AH,MATCH('School Form Consolidated'!CKD$1,'School Form Data Entry'!$E:$E,0)))</f>
        <v/>
      </c>
      <c r="CKE9" s="5" t="str">
        <f>IF(INDEX('School Form Data Entry'!$AH:$AH,MATCH('School Form Consolidated'!CKE$1,'School Form Data Entry'!$E:$E,0))="","",INDEX('School Form Data Entry'!$AH:$AH,MATCH('School Form Consolidated'!CKE$1,'School Form Data Entry'!$E:$E,0)))</f>
        <v/>
      </c>
      <c r="CKF9" s="5" t="str">
        <f>IF(INDEX('School Form Data Entry'!$AH:$AH,MATCH('School Form Consolidated'!CKF$1,'School Form Data Entry'!$E:$E,0))="","",INDEX('School Form Data Entry'!$AH:$AH,MATCH('School Form Consolidated'!CKF$1,'School Form Data Entry'!$E:$E,0)))</f>
        <v/>
      </c>
      <c r="CKG9" s="5" t="str">
        <f>IF(INDEX('School Form Data Entry'!$AH:$AH,MATCH('School Form Consolidated'!CKG$1,'School Form Data Entry'!$E:$E,0))="","",INDEX('School Form Data Entry'!$AH:$AH,MATCH('School Form Consolidated'!CKG$1,'School Form Data Entry'!$E:$E,0)))</f>
        <v/>
      </c>
      <c r="CKH9" s="5" t="str">
        <f>IF(INDEX('School Form Data Entry'!$AH:$AH,MATCH('School Form Consolidated'!CKH$1,'School Form Data Entry'!$E:$E,0))="","",INDEX('School Form Data Entry'!$AH:$AH,MATCH('School Form Consolidated'!CKH$1,'School Form Data Entry'!$E:$E,0)))</f>
        <v/>
      </c>
      <c r="CKI9" s="5" t="str">
        <f>IF(INDEX('School Form Data Entry'!$AH:$AH,MATCH('School Form Consolidated'!CKI$1,'School Form Data Entry'!$E:$E,0))="","",INDEX('School Form Data Entry'!$AH:$AH,MATCH('School Form Consolidated'!CKI$1,'School Form Data Entry'!$E:$E,0)))</f>
        <v/>
      </c>
      <c r="CKJ9" s="5" t="str">
        <f>IF(INDEX('School Form Data Entry'!$AH:$AH,MATCH('School Form Consolidated'!CKJ$1,'School Form Data Entry'!$E:$E,0))="","",INDEX('School Form Data Entry'!$AH:$AH,MATCH('School Form Consolidated'!CKJ$1,'School Form Data Entry'!$E:$E,0)))</f>
        <v/>
      </c>
      <c r="CKK9" s="5" t="str">
        <f>IF(INDEX('School Form Data Entry'!$AH:$AH,MATCH('School Form Consolidated'!CKK$1,'School Form Data Entry'!$E:$E,0))="","",INDEX('School Form Data Entry'!$AH:$AH,MATCH('School Form Consolidated'!CKK$1,'School Form Data Entry'!$E:$E,0)))</f>
        <v/>
      </c>
      <c r="CKL9" s="5" t="str">
        <f>IF(INDEX('School Form Data Entry'!$AH:$AH,MATCH('School Form Consolidated'!CKL$1,'School Form Data Entry'!$E:$E,0))="","",INDEX('School Form Data Entry'!$AH:$AH,MATCH('School Form Consolidated'!CKL$1,'School Form Data Entry'!$E:$E,0)))</f>
        <v/>
      </c>
      <c r="CKM9" s="5" t="str">
        <f>IF(INDEX('School Form Data Entry'!$AH:$AH,MATCH('School Form Consolidated'!CKM$1,'School Form Data Entry'!$E:$E,0))="","",INDEX('School Form Data Entry'!$AH:$AH,MATCH('School Form Consolidated'!CKM$1,'School Form Data Entry'!$E:$E,0)))</f>
        <v/>
      </c>
      <c r="CKN9" s="5" t="str">
        <f>IF(INDEX('School Form Data Entry'!$AH:$AH,MATCH('School Form Consolidated'!CKN$1,'School Form Data Entry'!$E:$E,0))="","",INDEX('School Form Data Entry'!$AH:$AH,MATCH('School Form Consolidated'!CKN$1,'School Form Data Entry'!$E:$E,0)))</f>
        <v/>
      </c>
      <c r="CKO9" s="5" t="str">
        <f>IF(INDEX('School Form Data Entry'!$AH:$AH,MATCH('School Form Consolidated'!CKO$1,'School Form Data Entry'!$E:$E,0))="","",INDEX('School Form Data Entry'!$AH:$AH,MATCH('School Form Consolidated'!CKO$1,'School Form Data Entry'!$E:$E,0)))</f>
        <v/>
      </c>
      <c r="CKP9" s="5" t="str">
        <f>IF(INDEX('School Form Data Entry'!$AH:$AH,MATCH('School Form Consolidated'!CKP$1,'School Form Data Entry'!$E:$E,0))="","",INDEX('School Form Data Entry'!$AH:$AH,MATCH('School Form Consolidated'!CKP$1,'School Form Data Entry'!$E:$E,0)))</f>
        <v/>
      </c>
      <c r="CKQ9" s="5" t="str">
        <f>IF(INDEX('School Form Data Entry'!$AH:$AH,MATCH('School Form Consolidated'!CKQ$1,'School Form Data Entry'!$E:$E,0))="","",INDEX('School Form Data Entry'!$AH:$AH,MATCH('School Form Consolidated'!CKQ$1,'School Form Data Entry'!$E:$E,0)))</f>
        <v/>
      </c>
      <c r="CKR9" s="5" t="str">
        <f>IF(INDEX('School Form Data Entry'!$AH:$AH,MATCH('School Form Consolidated'!CKR$1,'School Form Data Entry'!$E:$E,0))="","",INDEX('School Form Data Entry'!$AH:$AH,MATCH('School Form Consolidated'!CKR$1,'School Form Data Entry'!$E:$E,0)))</f>
        <v/>
      </c>
      <c r="CKS9" s="5" t="str">
        <f>IF(INDEX('School Form Data Entry'!$AH:$AH,MATCH('School Form Consolidated'!CKS$1,'School Form Data Entry'!$E:$E,0))="","",INDEX('School Form Data Entry'!$AH:$AH,MATCH('School Form Consolidated'!CKS$1,'School Form Data Entry'!$E:$E,0)))</f>
        <v/>
      </c>
      <c r="CKT9" s="5" t="str">
        <f>IF(INDEX('School Form Data Entry'!$AH:$AH,MATCH('School Form Consolidated'!CKT$1,'School Form Data Entry'!$E:$E,0))="","",INDEX('School Form Data Entry'!$AH:$AH,MATCH('School Form Consolidated'!CKT$1,'School Form Data Entry'!$E:$E,0)))</f>
        <v/>
      </c>
      <c r="CKU9" s="5" t="str">
        <f>IF(INDEX('School Form Data Entry'!$AH:$AH,MATCH('School Form Consolidated'!CKU$1,'School Form Data Entry'!$E:$E,0))="","",INDEX('School Form Data Entry'!$AH:$AH,MATCH('School Form Consolidated'!CKU$1,'School Form Data Entry'!$E:$E,0)))</f>
        <v/>
      </c>
      <c r="CKV9" s="5" t="str">
        <f>IF(INDEX('School Form Data Entry'!$AH:$AH,MATCH('School Form Consolidated'!CKV$1,'School Form Data Entry'!$E:$E,0))="","",INDEX('School Form Data Entry'!$AH:$AH,MATCH('School Form Consolidated'!CKV$1,'School Form Data Entry'!$E:$E,0)))</f>
        <v/>
      </c>
      <c r="CKW9" s="5" t="str">
        <f>IF(INDEX('School Form Data Entry'!$AH:$AH,MATCH('School Form Consolidated'!CKW$1,'School Form Data Entry'!$E:$E,0))="","",INDEX('School Form Data Entry'!$AH:$AH,MATCH('School Form Consolidated'!CKW$1,'School Form Data Entry'!$E:$E,0)))</f>
        <v/>
      </c>
      <c r="CKX9" s="5" t="str">
        <f>IF(INDEX('School Form Data Entry'!$AH:$AH,MATCH('School Form Consolidated'!CKX$1,'School Form Data Entry'!$E:$E,0))="","",INDEX('School Form Data Entry'!$AH:$AH,MATCH('School Form Consolidated'!CKX$1,'School Form Data Entry'!$E:$E,0)))</f>
        <v/>
      </c>
      <c r="CKY9" s="5" t="str">
        <f>IF(INDEX('School Form Data Entry'!$AH:$AH,MATCH('School Form Consolidated'!CKY$1,'School Form Data Entry'!$E:$E,0))="","",INDEX('School Form Data Entry'!$AH:$AH,MATCH('School Form Consolidated'!CKY$1,'School Form Data Entry'!$E:$E,0)))</f>
        <v/>
      </c>
      <c r="CKZ9" s="5" t="str">
        <f>IF(INDEX('School Form Data Entry'!$AH:$AH,MATCH('School Form Consolidated'!CKZ$1,'School Form Data Entry'!$E:$E,0))="","",INDEX('School Form Data Entry'!$AH:$AH,MATCH('School Form Consolidated'!CKZ$1,'School Form Data Entry'!$E:$E,0)))</f>
        <v/>
      </c>
      <c r="CLA9" s="5" t="str">
        <f>IF(INDEX('School Form Data Entry'!$AH:$AH,MATCH('School Form Consolidated'!CLA$1,'School Form Data Entry'!$E:$E,0))="","",INDEX('School Form Data Entry'!$AH:$AH,MATCH('School Form Consolidated'!CLA$1,'School Form Data Entry'!$E:$E,0)))</f>
        <v/>
      </c>
      <c r="CLB9" s="5" t="str">
        <f>IF(INDEX('School Form Data Entry'!$AH:$AH,MATCH('School Form Consolidated'!CLB$1,'School Form Data Entry'!$E:$E,0))="","",INDEX('School Form Data Entry'!$AH:$AH,MATCH('School Form Consolidated'!CLB$1,'School Form Data Entry'!$E:$E,0)))</f>
        <v/>
      </c>
      <c r="CLC9" s="5" t="str">
        <f>IF(INDEX('School Form Data Entry'!$AH:$AH,MATCH('School Form Consolidated'!CLC$1,'School Form Data Entry'!$E:$E,0))="","",INDEX('School Form Data Entry'!$AH:$AH,MATCH('School Form Consolidated'!CLC$1,'School Form Data Entry'!$E:$E,0)))</f>
        <v/>
      </c>
      <c r="CLD9" s="5" t="str">
        <f>IF(INDEX('School Form Data Entry'!$AH:$AH,MATCH('School Form Consolidated'!CLD$1,'School Form Data Entry'!$E:$E,0))="","",INDEX('School Form Data Entry'!$AH:$AH,MATCH('School Form Consolidated'!CLD$1,'School Form Data Entry'!$E:$E,0)))</f>
        <v/>
      </c>
      <c r="CLE9" s="5" t="str">
        <f>IF(INDEX('School Form Data Entry'!$AH:$AH,MATCH('School Form Consolidated'!CLE$1,'School Form Data Entry'!$E:$E,0))="","",INDEX('School Form Data Entry'!$AH:$AH,MATCH('School Form Consolidated'!CLE$1,'School Form Data Entry'!$E:$E,0)))</f>
        <v/>
      </c>
      <c r="CLF9" s="5" t="str">
        <f>IF(INDEX('School Form Data Entry'!$AH:$AH,MATCH('School Form Consolidated'!CLF$1,'School Form Data Entry'!$E:$E,0))="","",INDEX('School Form Data Entry'!$AH:$AH,MATCH('School Form Consolidated'!CLF$1,'School Form Data Entry'!$E:$E,0)))</f>
        <v/>
      </c>
      <c r="CLG9" s="5" t="str">
        <f>IF(INDEX('School Form Data Entry'!$AH:$AH,MATCH('School Form Consolidated'!CLG$1,'School Form Data Entry'!$E:$E,0))="","",INDEX('School Form Data Entry'!$AH:$AH,MATCH('School Form Consolidated'!CLG$1,'School Form Data Entry'!$E:$E,0)))</f>
        <v/>
      </c>
      <c r="CLH9" s="5" t="str">
        <f>IF(INDEX('School Form Data Entry'!$AH:$AH,MATCH('School Form Consolidated'!CLH$1,'School Form Data Entry'!$E:$E,0))="","",INDEX('School Form Data Entry'!$AH:$AH,MATCH('School Form Consolidated'!CLH$1,'School Form Data Entry'!$E:$E,0)))</f>
        <v/>
      </c>
      <c r="CLI9" s="5" t="str">
        <f>IF(INDEX('School Form Data Entry'!$AH:$AH,MATCH('School Form Consolidated'!CLI$1,'School Form Data Entry'!$E:$E,0))="","",INDEX('School Form Data Entry'!$AH:$AH,MATCH('School Form Consolidated'!CLI$1,'School Form Data Entry'!$E:$E,0)))</f>
        <v/>
      </c>
      <c r="CLJ9" s="5" t="str">
        <f>IF(INDEX('School Form Data Entry'!$AH:$AH,MATCH('School Form Consolidated'!CLJ$1,'School Form Data Entry'!$E:$E,0))="","",INDEX('School Form Data Entry'!$AH:$AH,MATCH('School Form Consolidated'!CLJ$1,'School Form Data Entry'!$E:$E,0)))</f>
        <v/>
      </c>
      <c r="CLK9" s="5" t="str">
        <f>IF(INDEX('School Form Data Entry'!$AH:$AH,MATCH('School Form Consolidated'!CLK$1,'School Form Data Entry'!$E:$E,0))="","",INDEX('School Form Data Entry'!$AH:$AH,MATCH('School Form Consolidated'!CLK$1,'School Form Data Entry'!$E:$E,0)))</f>
        <v/>
      </c>
      <c r="CLL9" s="5" t="str">
        <f>IF(INDEX('School Form Data Entry'!$AH:$AH,MATCH('School Form Consolidated'!CLL$1,'School Form Data Entry'!$E:$E,0))="","",INDEX('School Form Data Entry'!$AH:$AH,MATCH('School Form Consolidated'!CLL$1,'School Form Data Entry'!$E:$E,0)))</f>
        <v/>
      </c>
      <c r="CLM9" s="5" t="str">
        <f>IF(INDEX('School Form Data Entry'!$AH:$AH,MATCH('School Form Consolidated'!CLM$1,'School Form Data Entry'!$E:$E,0))="","",INDEX('School Form Data Entry'!$AH:$AH,MATCH('School Form Consolidated'!CLM$1,'School Form Data Entry'!$E:$E,0)))</f>
        <v/>
      </c>
      <c r="CLN9" s="5" t="str">
        <f>IF(INDEX('School Form Data Entry'!$AH:$AH,MATCH('School Form Consolidated'!CLN$1,'School Form Data Entry'!$E:$E,0))="","",INDEX('School Form Data Entry'!$AH:$AH,MATCH('School Form Consolidated'!CLN$1,'School Form Data Entry'!$E:$E,0)))</f>
        <v/>
      </c>
      <c r="CLO9" s="5" t="str">
        <f>IF(INDEX('School Form Data Entry'!$AH:$AH,MATCH('School Form Consolidated'!CLO$1,'School Form Data Entry'!$E:$E,0))="","",INDEX('School Form Data Entry'!$AH:$AH,MATCH('School Form Consolidated'!CLO$1,'School Form Data Entry'!$E:$E,0)))</f>
        <v/>
      </c>
      <c r="CLP9" s="5" t="str">
        <f>IF(INDEX('School Form Data Entry'!$AH:$AH,MATCH('School Form Consolidated'!CLP$1,'School Form Data Entry'!$E:$E,0))="","",INDEX('School Form Data Entry'!$AH:$AH,MATCH('School Form Consolidated'!CLP$1,'School Form Data Entry'!$E:$E,0)))</f>
        <v/>
      </c>
      <c r="CLQ9" s="5" t="str">
        <f>IF(INDEX('School Form Data Entry'!$AH:$AH,MATCH('School Form Consolidated'!CLQ$1,'School Form Data Entry'!$E:$E,0))="","",INDEX('School Form Data Entry'!$AH:$AH,MATCH('School Form Consolidated'!CLQ$1,'School Form Data Entry'!$E:$E,0)))</f>
        <v/>
      </c>
      <c r="CLR9" s="5" t="str">
        <f>IF(INDEX('School Form Data Entry'!$AH:$AH,MATCH('School Form Consolidated'!CLR$1,'School Form Data Entry'!$E:$E,0))="","",INDEX('School Form Data Entry'!$AH:$AH,MATCH('School Form Consolidated'!CLR$1,'School Form Data Entry'!$E:$E,0)))</f>
        <v/>
      </c>
      <c r="CLS9" s="5" t="str">
        <f>IF(INDEX('School Form Data Entry'!$AH:$AH,MATCH('School Form Consolidated'!CLS$1,'School Form Data Entry'!$E:$E,0))="","",INDEX('School Form Data Entry'!$AH:$AH,MATCH('School Form Consolidated'!CLS$1,'School Form Data Entry'!$E:$E,0)))</f>
        <v/>
      </c>
      <c r="CLT9" s="5" t="str">
        <f>IF(INDEX('School Form Data Entry'!$AH:$AH,MATCH('School Form Consolidated'!CLT$1,'School Form Data Entry'!$E:$E,0))="","",INDEX('School Form Data Entry'!$AH:$AH,MATCH('School Form Consolidated'!CLT$1,'School Form Data Entry'!$E:$E,0)))</f>
        <v/>
      </c>
      <c r="CLU9" s="5" t="str">
        <f>IF(INDEX('School Form Data Entry'!$AH:$AH,MATCH('School Form Consolidated'!CLU$1,'School Form Data Entry'!$E:$E,0))="","",INDEX('School Form Data Entry'!$AH:$AH,MATCH('School Form Consolidated'!CLU$1,'School Form Data Entry'!$E:$E,0)))</f>
        <v/>
      </c>
      <c r="CLV9" s="5" t="str">
        <f>IF(INDEX('School Form Data Entry'!$AH:$AH,MATCH('School Form Consolidated'!CLV$1,'School Form Data Entry'!$E:$E,0))="","",INDEX('School Form Data Entry'!$AH:$AH,MATCH('School Form Consolidated'!CLV$1,'School Form Data Entry'!$E:$E,0)))</f>
        <v/>
      </c>
      <c r="CLW9" s="5" t="str">
        <f>IF(INDEX('School Form Data Entry'!$AH:$AH,MATCH('School Form Consolidated'!CLW$1,'School Form Data Entry'!$E:$E,0))="","",INDEX('School Form Data Entry'!$AH:$AH,MATCH('School Form Consolidated'!CLW$1,'School Form Data Entry'!$E:$E,0)))</f>
        <v/>
      </c>
      <c r="CLX9" s="5" t="str">
        <f>IF(INDEX('School Form Data Entry'!$AH:$AH,MATCH('School Form Consolidated'!CLX$1,'School Form Data Entry'!$E:$E,0))="","",INDEX('School Form Data Entry'!$AH:$AH,MATCH('School Form Consolidated'!CLX$1,'School Form Data Entry'!$E:$E,0)))</f>
        <v/>
      </c>
      <c r="CLY9" s="5" t="str">
        <f>IF(INDEX('School Form Data Entry'!$AH:$AH,MATCH('School Form Consolidated'!CLY$1,'School Form Data Entry'!$E:$E,0))="","",INDEX('School Form Data Entry'!$AH:$AH,MATCH('School Form Consolidated'!CLY$1,'School Form Data Entry'!$E:$E,0)))</f>
        <v/>
      </c>
      <c r="CLZ9" s="5" t="str">
        <f>IF(INDEX('School Form Data Entry'!$AH:$AH,MATCH('School Form Consolidated'!CLZ$1,'School Form Data Entry'!$E:$E,0))="","",INDEX('School Form Data Entry'!$AH:$AH,MATCH('School Form Consolidated'!CLZ$1,'School Form Data Entry'!$E:$E,0)))</f>
        <v/>
      </c>
      <c r="CMA9" s="5" t="str">
        <f>IF(INDEX('School Form Data Entry'!$AH:$AH,MATCH('School Form Consolidated'!CMA$1,'School Form Data Entry'!$E:$E,0))="","",INDEX('School Form Data Entry'!$AH:$AH,MATCH('School Form Consolidated'!CMA$1,'School Form Data Entry'!$E:$E,0)))</f>
        <v/>
      </c>
      <c r="CMB9" s="5" t="str">
        <f>IF(INDEX('School Form Data Entry'!$AH:$AH,MATCH('School Form Consolidated'!CMB$1,'School Form Data Entry'!$E:$E,0))="","",INDEX('School Form Data Entry'!$AH:$AH,MATCH('School Form Consolidated'!CMB$1,'School Form Data Entry'!$E:$E,0)))</f>
        <v/>
      </c>
      <c r="CMC9" s="5" t="str">
        <f>IF(INDEX('School Form Data Entry'!$AH:$AH,MATCH('School Form Consolidated'!CMC$1,'School Form Data Entry'!$E:$E,0))="","",INDEX('School Form Data Entry'!$AH:$AH,MATCH('School Form Consolidated'!CMC$1,'School Form Data Entry'!$E:$E,0)))</f>
        <v/>
      </c>
      <c r="CMD9" s="5" t="str">
        <f>IF(INDEX('School Form Data Entry'!$AH:$AH,MATCH('School Form Consolidated'!CMD$1,'School Form Data Entry'!$E:$E,0))="","",INDEX('School Form Data Entry'!$AH:$AH,MATCH('School Form Consolidated'!CMD$1,'School Form Data Entry'!$E:$E,0)))</f>
        <v/>
      </c>
      <c r="CME9" s="5" t="str">
        <f>IF(INDEX('School Form Data Entry'!$AH:$AH,MATCH('School Form Consolidated'!CME$1,'School Form Data Entry'!$E:$E,0))="","",INDEX('School Form Data Entry'!$AH:$AH,MATCH('School Form Consolidated'!CME$1,'School Form Data Entry'!$E:$E,0)))</f>
        <v/>
      </c>
      <c r="CMF9" s="5" t="str">
        <f>IF(INDEX('School Form Data Entry'!$AH:$AH,MATCH('School Form Consolidated'!CMF$1,'School Form Data Entry'!$E:$E,0))="","",INDEX('School Form Data Entry'!$AH:$AH,MATCH('School Form Consolidated'!CMF$1,'School Form Data Entry'!$E:$E,0)))</f>
        <v/>
      </c>
      <c r="CMG9" s="5" t="str">
        <f>IF(INDEX('School Form Data Entry'!$AH:$AH,MATCH('School Form Consolidated'!CMG$1,'School Form Data Entry'!$E:$E,0))="","",INDEX('School Form Data Entry'!$AH:$AH,MATCH('School Form Consolidated'!CMG$1,'School Form Data Entry'!$E:$E,0)))</f>
        <v/>
      </c>
      <c r="CMH9" s="5" t="str">
        <f>IF(INDEX('School Form Data Entry'!$AH:$AH,MATCH('School Form Consolidated'!CMH$1,'School Form Data Entry'!$E:$E,0))="","",INDEX('School Form Data Entry'!$AH:$AH,MATCH('School Form Consolidated'!CMH$1,'School Form Data Entry'!$E:$E,0)))</f>
        <v/>
      </c>
      <c r="CMI9" s="5" t="str">
        <f>IF(INDEX('School Form Data Entry'!$AH:$AH,MATCH('School Form Consolidated'!CMI$1,'School Form Data Entry'!$E:$E,0))="","",INDEX('School Form Data Entry'!$AH:$AH,MATCH('School Form Consolidated'!CMI$1,'School Form Data Entry'!$E:$E,0)))</f>
        <v/>
      </c>
      <c r="CMJ9" s="5" t="str">
        <f>IF(INDEX('School Form Data Entry'!$AH:$AH,MATCH('School Form Consolidated'!CMJ$1,'School Form Data Entry'!$E:$E,0))="","",INDEX('School Form Data Entry'!$AH:$AH,MATCH('School Form Consolidated'!CMJ$1,'School Form Data Entry'!$E:$E,0)))</f>
        <v/>
      </c>
      <c r="CMK9" s="5" t="str">
        <f>IF(INDEX('School Form Data Entry'!$AH:$AH,MATCH('School Form Consolidated'!CMK$1,'School Form Data Entry'!$E:$E,0))="","",INDEX('School Form Data Entry'!$AH:$AH,MATCH('School Form Consolidated'!CMK$1,'School Form Data Entry'!$E:$E,0)))</f>
        <v/>
      </c>
      <c r="CML9" s="5" t="str">
        <f>IF(INDEX('School Form Data Entry'!$AH:$AH,MATCH('School Form Consolidated'!CML$1,'School Form Data Entry'!$E:$E,0))="","",INDEX('School Form Data Entry'!$AH:$AH,MATCH('School Form Consolidated'!CML$1,'School Form Data Entry'!$E:$E,0)))</f>
        <v/>
      </c>
      <c r="CMM9" s="5" t="str">
        <f>IF(INDEX('School Form Data Entry'!$AH:$AH,MATCH('School Form Consolidated'!CMM$1,'School Form Data Entry'!$E:$E,0))="","",INDEX('School Form Data Entry'!$AH:$AH,MATCH('School Form Consolidated'!CMM$1,'School Form Data Entry'!$E:$E,0)))</f>
        <v/>
      </c>
      <c r="CMN9" s="5" t="str">
        <f>IF(INDEX('School Form Data Entry'!$AH:$AH,MATCH('School Form Consolidated'!CMN$1,'School Form Data Entry'!$E:$E,0))="","",INDEX('School Form Data Entry'!$AH:$AH,MATCH('School Form Consolidated'!CMN$1,'School Form Data Entry'!$E:$E,0)))</f>
        <v/>
      </c>
      <c r="CMO9" s="5" t="str">
        <f>IF(INDEX('School Form Data Entry'!$AH:$AH,MATCH('School Form Consolidated'!CMO$1,'School Form Data Entry'!$E:$E,0))="","",INDEX('School Form Data Entry'!$AH:$AH,MATCH('School Form Consolidated'!CMO$1,'School Form Data Entry'!$E:$E,0)))</f>
        <v/>
      </c>
      <c r="CMP9" s="5" t="str">
        <f>IF(INDEX('School Form Data Entry'!$AH:$AH,MATCH('School Form Consolidated'!CMP$1,'School Form Data Entry'!$E:$E,0))="","",INDEX('School Form Data Entry'!$AH:$AH,MATCH('School Form Consolidated'!CMP$1,'School Form Data Entry'!$E:$E,0)))</f>
        <v/>
      </c>
      <c r="CMQ9" s="5" t="str">
        <f>IF(INDEX('School Form Data Entry'!$AH:$AH,MATCH('School Form Consolidated'!CMQ$1,'School Form Data Entry'!$E:$E,0))="","",INDEX('School Form Data Entry'!$AH:$AH,MATCH('School Form Consolidated'!CMQ$1,'School Form Data Entry'!$E:$E,0)))</f>
        <v/>
      </c>
      <c r="CMR9" s="5" t="str">
        <f>IF(INDEX('School Form Data Entry'!$AH:$AH,MATCH('School Form Consolidated'!CMR$1,'School Form Data Entry'!$E:$E,0))="","",INDEX('School Form Data Entry'!$AH:$AH,MATCH('School Form Consolidated'!CMR$1,'School Form Data Entry'!$E:$E,0)))</f>
        <v/>
      </c>
      <c r="CMS9" s="5" t="str">
        <f>IF(INDEX('School Form Data Entry'!$AH:$AH,MATCH('School Form Consolidated'!CMS$1,'School Form Data Entry'!$E:$E,0))="","",INDEX('School Form Data Entry'!$AH:$AH,MATCH('School Form Consolidated'!CMS$1,'School Form Data Entry'!$E:$E,0)))</f>
        <v/>
      </c>
      <c r="CMT9" s="5" t="str">
        <f>IF(INDEX('School Form Data Entry'!$AH:$AH,MATCH('School Form Consolidated'!CMT$1,'School Form Data Entry'!$E:$E,0))="","",INDEX('School Form Data Entry'!$AH:$AH,MATCH('School Form Consolidated'!CMT$1,'School Form Data Entry'!$E:$E,0)))</f>
        <v/>
      </c>
      <c r="CMU9" s="5" t="str">
        <f>IF(INDEX('School Form Data Entry'!$AH:$AH,MATCH('School Form Consolidated'!CMU$1,'School Form Data Entry'!$E:$E,0))="","",INDEX('School Form Data Entry'!$AH:$AH,MATCH('School Form Consolidated'!CMU$1,'School Form Data Entry'!$E:$E,0)))</f>
        <v/>
      </c>
      <c r="CMV9" s="5" t="str">
        <f>IF(INDEX('School Form Data Entry'!$AH:$AH,MATCH('School Form Consolidated'!CMV$1,'School Form Data Entry'!$E:$E,0))="","",INDEX('School Form Data Entry'!$AH:$AH,MATCH('School Form Consolidated'!CMV$1,'School Form Data Entry'!$E:$E,0)))</f>
        <v/>
      </c>
      <c r="CMW9" s="5" t="str">
        <f>IF(INDEX('School Form Data Entry'!$AH:$AH,MATCH('School Form Consolidated'!CMW$1,'School Form Data Entry'!$E:$E,0))="","",INDEX('School Form Data Entry'!$AH:$AH,MATCH('School Form Consolidated'!CMW$1,'School Form Data Entry'!$E:$E,0)))</f>
        <v/>
      </c>
      <c r="CMX9" s="5" t="str">
        <f>IF(INDEX('School Form Data Entry'!$AH:$AH,MATCH('School Form Consolidated'!CMX$1,'School Form Data Entry'!$E:$E,0))="","",INDEX('School Form Data Entry'!$AH:$AH,MATCH('School Form Consolidated'!CMX$1,'School Form Data Entry'!$E:$E,0)))</f>
        <v/>
      </c>
      <c r="CMY9" s="5" t="str">
        <f>IF(INDEX('School Form Data Entry'!$AH:$AH,MATCH('School Form Consolidated'!CMY$1,'School Form Data Entry'!$E:$E,0))="","",INDEX('School Form Data Entry'!$AH:$AH,MATCH('School Form Consolidated'!CMY$1,'School Form Data Entry'!$E:$E,0)))</f>
        <v/>
      </c>
      <c r="CMZ9" s="5" t="str">
        <f>IF(INDEX('School Form Data Entry'!$AH:$AH,MATCH('School Form Consolidated'!CMZ$1,'School Form Data Entry'!$E:$E,0))="","",INDEX('School Form Data Entry'!$AH:$AH,MATCH('School Form Consolidated'!CMZ$1,'School Form Data Entry'!$E:$E,0)))</f>
        <v/>
      </c>
      <c r="CNA9" s="5" t="str">
        <f>IF(INDEX('School Form Data Entry'!$AH:$AH,MATCH('School Form Consolidated'!CNA$1,'School Form Data Entry'!$E:$E,0))="","",INDEX('School Form Data Entry'!$AH:$AH,MATCH('School Form Consolidated'!CNA$1,'School Form Data Entry'!$E:$E,0)))</f>
        <v/>
      </c>
      <c r="CNB9" s="5" t="str">
        <f>IF(INDEX('School Form Data Entry'!$AH:$AH,MATCH('School Form Consolidated'!CNB$1,'School Form Data Entry'!$E:$E,0))="","",INDEX('School Form Data Entry'!$AH:$AH,MATCH('School Form Consolidated'!CNB$1,'School Form Data Entry'!$E:$E,0)))</f>
        <v/>
      </c>
      <c r="CNC9" s="5" t="str">
        <f>IF(INDEX('School Form Data Entry'!$AH:$AH,MATCH('School Form Consolidated'!CNC$1,'School Form Data Entry'!$E:$E,0))="","",INDEX('School Form Data Entry'!$AH:$AH,MATCH('School Form Consolidated'!CNC$1,'School Form Data Entry'!$E:$E,0)))</f>
        <v/>
      </c>
      <c r="CND9" s="5" t="str">
        <f>IF(INDEX('School Form Data Entry'!$AH:$AH,MATCH('School Form Consolidated'!CND$1,'School Form Data Entry'!$E:$E,0))="","",INDEX('School Form Data Entry'!$AH:$AH,MATCH('School Form Consolidated'!CND$1,'School Form Data Entry'!$E:$E,0)))</f>
        <v/>
      </c>
      <c r="CNE9" s="5" t="str">
        <f>IF(INDEX('School Form Data Entry'!$AH:$AH,MATCH('School Form Consolidated'!CNE$1,'School Form Data Entry'!$E:$E,0))="","",INDEX('School Form Data Entry'!$AH:$AH,MATCH('School Form Consolidated'!CNE$1,'School Form Data Entry'!$E:$E,0)))</f>
        <v/>
      </c>
      <c r="CNF9" s="5" t="str">
        <f>IF(INDEX('School Form Data Entry'!$AH:$AH,MATCH('School Form Consolidated'!CNF$1,'School Form Data Entry'!$E:$E,0))="","",INDEX('School Form Data Entry'!$AH:$AH,MATCH('School Form Consolidated'!CNF$1,'School Form Data Entry'!$E:$E,0)))</f>
        <v/>
      </c>
      <c r="CNG9" s="5" t="str">
        <f>IF(INDEX('School Form Data Entry'!$AH:$AH,MATCH('School Form Consolidated'!CNG$1,'School Form Data Entry'!$E:$E,0))="","",INDEX('School Form Data Entry'!$AH:$AH,MATCH('School Form Consolidated'!CNG$1,'School Form Data Entry'!$E:$E,0)))</f>
        <v/>
      </c>
      <c r="CNH9" s="5" t="str">
        <f>IF(INDEX('School Form Data Entry'!$AH:$AH,MATCH('School Form Consolidated'!CNH$1,'School Form Data Entry'!$E:$E,0))="","",INDEX('School Form Data Entry'!$AH:$AH,MATCH('School Form Consolidated'!CNH$1,'School Form Data Entry'!$E:$E,0)))</f>
        <v/>
      </c>
      <c r="CNI9" s="5" t="str">
        <f>IF(INDEX('School Form Data Entry'!$AH:$AH,MATCH('School Form Consolidated'!CNI$1,'School Form Data Entry'!$E:$E,0))="","",INDEX('School Form Data Entry'!$AH:$AH,MATCH('School Form Consolidated'!CNI$1,'School Form Data Entry'!$E:$E,0)))</f>
        <v/>
      </c>
      <c r="CNJ9" s="5" t="str">
        <f>IF(INDEX('School Form Data Entry'!$AH:$AH,MATCH('School Form Consolidated'!CNJ$1,'School Form Data Entry'!$E:$E,0))="","",INDEX('School Form Data Entry'!$AH:$AH,MATCH('School Form Consolidated'!CNJ$1,'School Form Data Entry'!$E:$E,0)))</f>
        <v/>
      </c>
      <c r="CNK9" s="5" t="str">
        <f>IF(INDEX('School Form Data Entry'!$AH:$AH,MATCH('School Form Consolidated'!CNK$1,'School Form Data Entry'!$E:$E,0))="","",INDEX('School Form Data Entry'!$AH:$AH,MATCH('School Form Consolidated'!CNK$1,'School Form Data Entry'!$E:$E,0)))</f>
        <v/>
      </c>
      <c r="CNL9" s="5" t="str">
        <f>IF(INDEX('School Form Data Entry'!$AH:$AH,MATCH('School Form Consolidated'!CNL$1,'School Form Data Entry'!$E:$E,0))="","",INDEX('School Form Data Entry'!$AH:$AH,MATCH('School Form Consolidated'!CNL$1,'School Form Data Entry'!$E:$E,0)))</f>
        <v/>
      </c>
      <c r="CNM9" s="5" t="str">
        <f>IF(INDEX('School Form Data Entry'!$AH:$AH,MATCH('School Form Consolidated'!CNM$1,'School Form Data Entry'!$E:$E,0))="","",INDEX('School Form Data Entry'!$AH:$AH,MATCH('School Form Consolidated'!CNM$1,'School Form Data Entry'!$E:$E,0)))</f>
        <v/>
      </c>
      <c r="CNN9" s="5" t="str">
        <f>IF(INDEX('School Form Data Entry'!$AH:$AH,MATCH('School Form Consolidated'!CNN$1,'School Form Data Entry'!$E:$E,0))="","",INDEX('School Form Data Entry'!$AH:$AH,MATCH('School Form Consolidated'!CNN$1,'School Form Data Entry'!$E:$E,0)))</f>
        <v/>
      </c>
      <c r="CNO9" s="5" t="str">
        <f>IF(INDEX('School Form Data Entry'!$AH:$AH,MATCH('School Form Consolidated'!CNO$1,'School Form Data Entry'!$E:$E,0))="","",INDEX('School Form Data Entry'!$AH:$AH,MATCH('School Form Consolidated'!CNO$1,'School Form Data Entry'!$E:$E,0)))</f>
        <v/>
      </c>
      <c r="CNP9" s="5" t="str">
        <f>IF(INDEX('School Form Data Entry'!$AH:$AH,MATCH('School Form Consolidated'!CNP$1,'School Form Data Entry'!$E:$E,0))="","",INDEX('School Form Data Entry'!$AH:$AH,MATCH('School Form Consolidated'!CNP$1,'School Form Data Entry'!$E:$E,0)))</f>
        <v/>
      </c>
      <c r="CNQ9" s="5" t="str">
        <f>IF(INDEX('School Form Data Entry'!$AH:$AH,MATCH('School Form Consolidated'!CNQ$1,'School Form Data Entry'!$E:$E,0))="","",INDEX('School Form Data Entry'!$AH:$AH,MATCH('School Form Consolidated'!CNQ$1,'School Form Data Entry'!$E:$E,0)))</f>
        <v/>
      </c>
      <c r="CNR9" s="5" t="str">
        <f>IF(INDEX('School Form Data Entry'!$AH:$AH,MATCH('School Form Consolidated'!CNR$1,'School Form Data Entry'!$E:$E,0))="","",INDEX('School Form Data Entry'!$AH:$AH,MATCH('School Form Consolidated'!CNR$1,'School Form Data Entry'!$E:$E,0)))</f>
        <v/>
      </c>
      <c r="CNS9" s="5" t="str">
        <f>IF(INDEX('School Form Data Entry'!$AH:$AH,MATCH('School Form Consolidated'!CNS$1,'School Form Data Entry'!$E:$E,0))="","",INDEX('School Form Data Entry'!$AH:$AH,MATCH('School Form Consolidated'!CNS$1,'School Form Data Entry'!$E:$E,0)))</f>
        <v/>
      </c>
      <c r="CNT9" s="5" t="str">
        <f>IF(INDEX('School Form Data Entry'!$AH:$AH,MATCH('School Form Consolidated'!CNT$1,'School Form Data Entry'!$E:$E,0))="","",INDEX('School Form Data Entry'!$AH:$AH,MATCH('School Form Consolidated'!CNT$1,'School Form Data Entry'!$E:$E,0)))</f>
        <v/>
      </c>
      <c r="CNU9" s="5" t="str">
        <f>IF(INDEX('School Form Data Entry'!$AH:$AH,MATCH('School Form Consolidated'!CNU$1,'School Form Data Entry'!$E:$E,0))="","",INDEX('School Form Data Entry'!$AH:$AH,MATCH('School Form Consolidated'!CNU$1,'School Form Data Entry'!$E:$E,0)))</f>
        <v/>
      </c>
      <c r="CNV9" s="5" t="str">
        <f>IF(INDEX('School Form Data Entry'!$AH:$AH,MATCH('School Form Consolidated'!CNV$1,'School Form Data Entry'!$E:$E,0))="","",INDEX('School Form Data Entry'!$AH:$AH,MATCH('School Form Consolidated'!CNV$1,'School Form Data Entry'!$E:$E,0)))</f>
        <v/>
      </c>
      <c r="CNW9" s="5" t="str">
        <f>IF(INDEX('School Form Data Entry'!$AH:$AH,MATCH('School Form Consolidated'!CNW$1,'School Form Data Entry'!$E:$E,0))="","",INDEX('School Form Data Entry'!$AH:$AH,MATCH('School Form Consolidated'!CNW$1,'School Form Data Entry'!$E:$E,0)))</f>
        <v/>
      </c>
      <c r="CNX9" s="5" t="str">
        <f>IF(INDEX('School Form Data Entry'!$AH:$AH,MATCH('School Form Consolidated'!CNX$1,'School Form Data Entry'!$E:$E,0))="","",INDEX('School Form Data Entry'!$AH:$AH,MATCH('School Form Consolidated'!CNX$1,'School Form Data Entry'!$E:$E,0)))</f>
        <v/>
      </c>
      <c r="CNY9" s="5" t="str">
        <f>IF(INDEX('School Form Data Entry'!$AH:$AH,MATCH('School Form Consolidated'!CNY$1,'School Form Data Entry'!$E:$E,0))="","",INDEX('School Form Data Entry'!$AH:$AH,MATCH('School Form Consolidated'!CNY$1,'School Form Data Entry'!$E:$E,0)))</f>
        <v/>
      </c>
      <c r="CNZ9" s="5" t="str">
        <f>IF(INDEX('School Form Data Entry'!$AH:$AH,MATCH('School Form Consolidated'!CNZ$1,'School Form Data Entry'!$E:$E,0))="","",INDEX('School Form Data Entry'!$AH:$AH,MATCH('School Form Consolidated'!CNZ$1,'School Form Data Entry'!$E:$E,0)))</f>
        <v/>
      </c>
      <c r="COA9" s="5" t="str">
        <f>IF(INDEX('School Form Data Entry'!$AH:$AH,MATCH('School Form Consolidated'!COA$1,'School Form Data Entry'!$E:$E,0))="","",INDEX('School Form Data Entry'!$AH:$AH,MATCH('School Form Consolidated'!COA$1,'School Form Data Entry'!$E:$E,0)))</f>
        <v/>
      </c>
      <c r="COB9" s="5" t="str">
        <f>IF(INDEX('School Form Data Entry'!$AH:$AH,MATCH('School Form Consolidated'!COB$1,'School Form Data Entry'!$E:$E,0))="","",INDEX('School Form Data Entry'!$AH:$AH,MATCH('School Form Consolidated'!COB$1,'School Form Data Entry'!$E:$E,0)))</f>
        <v/>
      </c>
    </row>
    <row r="10" spans="1:2420" x14ac:dyDescent="0.3">
      <c r="A10" s="5" t="str">
        <f>IF(INDEX('School Form Data Entry'!$AL:$AL,MATCH('School Form Consolidated'!A$1,'School Form Data Entry'!$E:$E,0))="","",INDEX('School Form Data Entry'!$AL:$AL,MATCH('School Form Consolidated'!A$1,'School Form Data Entry'!$E:$E,0)))</f>
        <v/>
      </c>
      <c r="B10" s="5" t="str">
        <f>IF(INDEX('School Form Data Entry'!$AL:$AL,MATCH('School Form Consolidated'!B$1,'School Form Data Entry'!$E:$E,0))="","",INDEX('School Form Data Entry'!$AL:$AL,MATCH('School Form Consolidated'!B$1,'School Form Data Entry'!$E:$E,0)))</f>
        <v/>
      </c>
      <c r="C10" s="5" t="str">
        <f>IF(INDEX('School Form Data Entry'!$AL:$AL,MATCH('School Form Consolidated'!C$1,'School Form Data Entry'!$E:$E,0))="","",INDEX('School Form Data Entry'!$AL:$AL,MATCH('School Form Consolidated'!C$1,'School Form Data Entry'!$E:$E,0)))</f>
        <v/>
      </c>
      <c r="D10" s="5" t="str">
        <f>IF(INDEX('School Form Data Entry'!$AL:$AL,MATCH('School Form Consolidated'!D$1,'School Form Data Entry'!$E:$E,0))="","",INDEX('School Form Data Entry'!$AL:$AL,MATCH('School Form Consolidated'!D$1,'School Form Data Entry'!$E:$E,0)))</f>
        <v/>
      </c>
      <c r="E10" s="5" t="str">
        <f>IF(INDEX('School Form Data Entry'!$AL:$AL,MATCH('School Form Consolidated'!E$1,'School Form Data Entry'!$E:$E,0))="","",INDEX('School Form Data Entry'!$AL:$AL,MATCH('School Form Consolidated'!E$1,'School Form Data Entry'!$E:$E,0)))</f>
        <v/>
      </c>
      <c r="F10" s="5" t="str">
        <f>IF(INDEX('School Form Data Entry'!$AL:$AL,MATCH('School Form Consolidated'!F$1,'School Form Data Entry'!$E:$E,0))="","",INDEX('School Form Data Entry'!$AL:$AL,MATCH('School Form Consolidated'!F$1,'School Form Data Entry'!$E:$E,0)))</f>
        <v/>
      </c>
      <c r="G10" s="5" t="str">
        <f>IF(INDEX('School Form Data Entry'!$AL:$AL,MATCH('School Form Consolidated'!G$1,'School Form Data Entry'!$E:$E,0))="","",INDEX('School Form Data Entry'!$AL:$AL,MATCH('School Form Consolidated'!G$1,'School Form Data Entry'!$E:$E,0)))</f>
        <v/>
      </c>
      <c r="H10" s="5" t="str">
        <f>IF(INDEX('School Form Data Entry'!$AL:$AL,MATCH('School Form Consolidated'!H$1,'School Form Data Entry'!$E:$E,0))="","",INDEX('School Form Data Entry'!$AL:$AL,MATCH('School Form Consolidated'!H$1,'School Form Data Entry'!$E:$E,0)))</f>
        <v/>
      </c>
      <c r="I10" s="5" t="str">
        <f>IF(INDEX('School Form Data Entry'!$AL:$AL,MATCH('School Form Consolidated'!I$1,'School Form Data Entry'!$E:$E,0))="","",INDEX('School Form Data Entry'!$AL:$AL,MATCH('School Form Consolidated'!I$1,'School Form Data Entry'!$E:$E,0)))</f>
        <v/>
      </c>
      <c r="J10" s="5" t="str">
        <f>IF(INDEX('School Form Data Entry'!$AL:$AL,MATCH('School Form Consolidated'!J$1,'School Form Data Entry'!$E:$E,0))="","",INDEX('School Form Data Entry'!$AL:$AL,MATCH('School Form Consolidated'!J$1,'School Form Data Entry'!$E:$E,0)))</f>
        <v/>
      </c>
      <c r="K10" s="5" t="str">
        <f>IF(INDEX('School Form Data Entry'!$AL:$AL,MATCH('School Form Consolidated'!K$1,'School Form Data Entry'!$E:$E,0))="","",INDEX('School Form Data Entry'!$AL:$AL,MATCH('School Form Consolidated'!K$1,'School Form Data Entry'!$E:$E,0)))</f>
        <v/>
      </c>
      <c r="L10" s="5" t="str">
        <f>IF(INDEX('School Form Data Entry'!$AL:$AL,MATCH('School Form Consolidated'!L$1,'School Form Data Entry'!$E:$E,0))="","",INDEX('School Form Data Entry'!$AL:$AL,MATCH('School Form Consolidated'!L$1,'School Form Data Entry'!$E:$E,0)))</f>
        <v/>
      </c>
      <c r="M10" s="5" t="str">
        <f>IF(INDEX('School Form Data Entry'!$AL:$AL,MATCH('School Form Consolidated'!M$1,'School Form Data Entry'!$E:$E,0))="","",INDEX('School Form Data Entry'!$AL:$AL,MATCH('School Form Consolidated'!M$1,'School Form Data Entry'!$E:$E,0)))</f>
        <v/>
      </c>
      <c r="N10" s="5" t="str">
        <f>IF(INDEX('School Form Data Entry'!$AL:$AL,MATCH('School Form Consolidated'!N$1,'School Form Data Entry'!$E:$E,0))="","",INDEX('School Form Data Entry'!$AL:$AL,MATCH('School Form Consolidated'!N$1,'School Form Data Entry'!$E:$E,0)))</f>
        <v/>
      </c>
      <c r="O10" s="5" t="str">
        <f>IF(INDEX('School Form Data Entry'!$AL:$AL,MATCH('School Form Consolidated'!O$1,'School Form Data Entry'!$E:$E,0))="","",INDEX('School Form Data Entry'!$AL:$AL,MATCH('School Form Consolidated'!O$1,'School Form Data Entry'!$E:$E,0)))</f>
        <v/>
      </c>
      <c r="P10" s="5" t="str">
        <f>IF(INDEX('School Form Data Entry'!$AL:$AL,MATCH('School Form Consolidated'!P$1,'School Form Data Entry'!$E:$E,0))="","",INDEX('School Form Data Entry'!$AL:$AL,MATCH('School Form Consolidated'!P$1,'School Form Data Entry'!$E:$E,0)))</f>
        <v/>
      </c>
      <c r="Q10" s="5" t="str">
        <f>IF(INDEX('School Form Data Entry'!$AL:$AL,MATCH('School Form Consolidated'!Q$1,'School Form Data Entry'!$E:$E,0))="","",INDEX('School Form Data Entry'!$AL:$AL,MATCH('School Form Consolidated'!Q$1,'School Form Data Entry'!$E:$E,0)))</f>
        <v/>
      </c>
      <c r="R10" s="5" t="str">
        <f>IF(INDEX('School Form Data Entry'!$AL:$AL,MATCH('School Form Consolidated'!R$1,'School Form Data Entry'!$E:$E,0))="","",INDEX('School Form Data Entry'!$AL:$AL,MATCH('School Form Consolidated'!R$1,'School Form Data Entry'!$E:$E,0)))</f>
        <v/>
      </c>
      <c r="S10" s="5" t="str">
        <f>IF(INDEX('School Form Data Entry'!$AL:$AL,MATCH('School Form Consolidated'!S$1,'School Form Data Entry'!$E:$E,0))="","",INDEX('School Form Data Entry'!$AL:$AL,MATCH('School Form Consolidated'!S$1,'School Form Data Entry'!$E:$E,0)))</f>
        <v/>
      </c>
      <c r="T10" s="5" t="str">
        <f>IF(INDEX('School Form Data Entry'!$AL:$AL,MATCH('School Form Consolidated'!T$1,'School Form Data Entry'!$E:$E,0))="","",INDEX('School Form Data Entry'!$AL:$AL,MATCH('School Form Consolidated'!T$1,'School Form Data Entry'!$E:$E,0)))</f>
        <v/>
      </c>
      <c r="U10" s="5" t="str">
        <f>IF(INDEX('School Form Data Entry'!$AL:$AL,MATCH('School Form Consolidated'!U$1,'School Form Data Entry'!$E:$E,0))="","",INDEX('School Form Data Entry'!$AL:$AL,MATCH('School Form Consolidated'!U$1,'School Form Data Entry'!$E:$E,0)))</f>
        <v/>
      </c>
      <c r="V10" s="5" t="str">
        <f>IF(INDEX('School Form Data Entry'!$AL:$AL,MATCH('School Form Consolidated'!V$1,'School Form Data Entry'!$E:$E,0))="","",INDEX('School Form Data Entry'!$AL:$AL,MATCH('School Form Consolidated'!V$1,'School Form Data Entry'!$E:$E,0)))</f>
        <v/>
      </c>
      <c r="W10" s="5" t="str">
        <f>IF(INDEX('School Form Data Entry'!$AL:$AL,MATCH('School Form Consolidated'!W$1,'School Form Data Entry'!$E:$E,0))="","",INDEX('School Form Data Entry'!$AL:$AL,MATCH('School Form Consolidated'!W$1,'School Form Data Entry'!$E:$E,0)))</f>
        <v/>
      </c>
      <c r="X10" s="5" t="str">
        <f>IF(INDEX('School Form Data Entry'!$AL:$AL,MATCH('School Form Consolidated'!X$1,'School Form Data Entry'!$E:$E,0))="","",INDEX('School Form Data Entry'!$AL:$AL,MATCH('School Form Consolidated'!X$1,'School Form Data Entry'!$E:$E,0)))</f>
        <v/>
      </c>
      <c r="Y10" s="5" t="str">
        <f>IF(INDEX('School Form Data Entry'!$AL:$AL,MATCH('School Form Consolidated'!Y$1,'School Form Data Entry'!$E:$E,0))="","",INDEX('School Form Data Entry'!$AL:$AL,MATCH('School Form Consolidated'!Y$1,'School Form Data Entry'!$E:$E,0)))</f>
        <v/>
      </c>
      <c r="Z10" s="5" t="str">
        <f>IF(INDEX('School Form Data Entry'!$AL:$AL,MATCH('School Form Consolidated'!Z$1,'School Form Data Entry'!$E:$E,0))="","",INDEX('School Form Data Entry'!$AL:$AL,MATCH('School Form Consolidated'!Z$1,'School Form Data Entry'!$E:$E,0)))</f>
        <v/>
      </c>
      <c r="AA10" s="5" t="str">
        <f>IF(INDEX('School Form Data Entry'!$AL:$AL,MATCH('School Form Consolidated'!AA$1,'School Form Data Entry'!$E:$E,0))="","",INDEX('School Form Data Entry'!$AL:$AL,MATCH('School Form Consolidated'!AA$1,'School Form Data Entry'!$E:$E,0)))</f>
        <v/>
      </c>
      <c r="AB10" s="5" t="str">
        <f>IF(INDEX('School Form Data Entry'!$AL:$AL,MATCH('School Form Consolidated'!AB$1,'School Form Data Entry'!$E:$E,0))="","",INDEX('School Form Data Entry'!$AL:$AL,MATCH('School Form Consolidated'!AB$1,'School Form Data Entry'!$E:$E,0)))</f>
        <v/>
      </c>
      <c r="AC10" s="5" t="str">
        <f>IF(INDEX('School Form Data Entry'!$AL:$AL,MATCH('School Form Consolidated'!AC$1,'School Form Data Entry'!$E:$E,0))="","",INDEX('School Form Data Entry'!$AL:$AL,MATCH('School Form Consolidated'!AC$1,'School Form Data Entry'!$E:$E,0)))</f>
        <v/>
      </c>
      <c r="AD10" s="5" t="str">
        <f>IF(INDEX('School Form Data Entry'!$AL:$AL,MATCH('School Form Consolidated'!AD$1,'School Form Data Entry'!$E:$E,0))="","",INDEX('School Form Data Entry'!$AL:$AL,MATCH('School Form Consolidated'!AD$1,'School Form Data Entry'!$E:$E,0)))</f>
        <v/>
      </c>
      <c r="AE10" s="5" t="str">
        <f>IF(INDEX('School Form Data Entry'!$AL:$AL,MATCH('School Form Consolidated'!AE$1,'School Form Data Entry'!$E:$E,0))="","",INDEX('School Form Data Entry'!$AL:$AL,MATCH('School Form Consolidated'!AE$1,'School Form Data Entry'!$E:$E,0)))</f>
        <v/>
      </c>
      <c r="AF10" s="5" t="str">
        <f>IF(INDEX('School Form Data Entry'!$AL:$AL,MATCH('School Form Consolidated'!AF$1,'School Form Data Entry'!$E:$E,0))="","",INDEX('School Form Data Entry'!$AL:$AL,MATCH('School Form Consolidated'!AF$1,'School Form Data Entry'!$E:$E,0)))</f>
        <v/>
      </c>
      <c r="AG10" s="5" t="str">
        <f>IF(INDEX('School Form Data Entry'!$AL:$AL,MATCH('School Form Consolidated'!AG$1,'School Form Data Entry'!$E:$E,0))="","",INDEX('School Form Data Entry'!$AL:$AL,MATCH('School Form Consolidated'!AG$1,'School Form Data Entry'!$E:$E,0)))</f>
        <v/>
      </c>
      <c r="AH10" s="5" t="str">
        <f>IF(INDEX('School Form Data Entry'!$AL:$AL,MATCH('School Form Consolidated'!AH$1,'School Form Data Entry'!$E:$E,0))="","",INDEX('School Form Data Entry'!$AL:$AL,MATCH('School Form Consolidated'!AH$1,'School Form Data Entry'!$E:$E,0)))</f>
        <v/>
      </c>
      <c r="AI10" s="5" t="str">
        <f>IF(INDEX('School Form Data Entry'!$AL:$AL,MATCH('School Form Consolidated'!AI$1,'School Form Data Entry'!$E:$E,0))="","",INDEX('School Form Data Entry'!$AL:$AL,MATCH('School Form Consolidated'!AI$1,'School Form Data Entry'!$E:$E,0)))</f>
        <v/>
      </c>
      <c r="AJ10" s="5" t="str">
        <f>IF(INDEX('School Form Data Entry'!$AL:$AL,MATCH('School Form Consolidated'!AJ$1,'School Form Data Entry'!$E:$E,0))="","",INDEX('School Form Data Entry'!$AL:$AL,MATCH('School Form Consolidated'!AJ$1,'School Form Data Entry'!$E:$E,0)))</f>
        <v/>
      </c>
      <c r="AK10" s="5" t="str">
        <f>IF(INDEX('School Form Data Entry'!$AL:$AL,MATCH('School Form Consolidated'!AK$1,'School Form Data Entry'!$E:$E,0))="","",INDEX('School Form Data Entry'!$AL:$AL,MATCH('School Form Consolidated'!AK$1,'School Form Data Entry'!$E:$E,0)))</f>
        <v/>
      </c>
      <c r="AL10" s="5" t="str">
        <f>IF(INDEX('School Form Data Entry'!$AL:$AL,MATCH('School Form Consolidated'!AL$1,'School Form Data Entry'!$E:$E,0))="","",INDEX('School Form Data Entry'!$AL:$AL,MATCH('School Form Consolidated'!AL$1,'School Form Data Entry'!$E:$E,0)))</f>
        <v/>
      </c>
      <c r="AM10" s="5" t="str">
        <f>IF(INDEX('School Form Data Entry'!$AL:$AL,MATCH('School Form Consolidated'!AM$1,'School Form Data Entry'!$E:$E,0))="","",INDEX('School Form Data Entry'!$AL:$AL,MATCH('School Form Consolidated'!AM$1,'School Form Data Entry'!$E:$E,0)))</f>
        <v/>
      </c>
      <c r="AN10" s="5" t="str">
        <f>IF(INDEX('School Form Data Entry'!$AL:$AL,MATCH('School Form Consolidated'!AN$1,'School Form Data Entry'!$E:$E,0))="","",INDEX('School Form Data Entry'!$AL:$AL,MATCH('School Form Consolidated'!AN$1,'School Form Data Entry'!$E:$E,0)))</f>
        <v/>
      </c>
      <c r="AO10" s="5" t="str">
        <f>IF(INDEX('School Form Data Entry'!$AL:$AL,MATCH('School Form Consolidated'!AO$1,'School Form Data Entry'!$E:$E,0))="","",INDEX('School Form Data Entry'!$AL:$AL,MATCH('School Form Consolidated'!AO$1,'School Form Data Entry'!$E:$E,0)))</f>
        <v/>
      </c>
      <c r="AP10" s="5" t="str">
        <f>IF(INDEX('School Form Data Entry'!$AL:$AL,MATCH('School Form Consolidated'!AP$1,'School Form Data Entry'!$E:$E,0))="","",INDEX('School Form Data Entry'!$AL:$AL,MATCH('School Form Consolidated'!AP$1,'School Form Data Entry'!$E:$E,0)))</f>
        <v/>
      </c>
      <c r="AQ10" s="5" t="str">
        <f>IF(INDEX('School Form Data Entry'!$AL:$AL,MATCH('School Form Consolidated'!AQ$1,'School Form Data Entry'!$E:$E,0))="","",INDEX('School Form Data Entry'!$AL:$AL,MATCH('School Form Consolidated'!AQ$1,'School Form Data Entry'!$E:$E,0)))</f>
        <v/>
      </c>
      <c r="AR10" s="5" t="str">
        <f>IF(INDEX('School Form Data Entry'!$AL:$AL,MATCH('School Form Consolidated'!AR$1,'School Form Data Entry'!$E:$E,0))="","",INDEX('School Form Data Entry'!$AL:$AL,MATCH('School Form Consolidated'!AR$1,'School Form Data Entry'!$E:$E,0)))</f>
        <v/>
      </c>
      <c r="AS10" s="5" t="str">
        <f>IF(INDEX('School Form Data Entry'!$AL:$AL,MATCH('School Form Consolidated'!AS$1,'School Form Data Entry'!$E:$E,0))="","",INDEX('School Form Data Entry'!$AL:$AL,MATCH('School Form Consolidated'!AS$1,'School Form Data Entry'!$E:$E,0)))</f>
        <v/>
      </c>
      <c r="AT10" s="5" t="str">
        <f>IF(INDEX('School Form Data Entry'!$AL:$AL,MATCH('School Form Consolidated'!AT$1,'School Form Data Entry'!$E:$E,0))="","",INDEX('School Form Data Entry'!$AL:$AL,MATCH('School Form Consolidated'!AT$1,'School Form Data Entry'!$E:$E,0)))</f>
        <v/>
      </c>
      <c r="AU10" s="5" t="str">
        <f>IF(INDEX('School Form Data Entry'!$AL:$AL,MATCH('School Form Consolidated'!AU$1,'School Form Data Entry'!$E:$E,0))="","",INDEX('School Form Data Entry'!$AL:$AL,MATCH('School Form Consolidated'!AU$1,'School Form Data Entry'!$E:$E,0)))</f>
        <v/>
      </c>
      <c r="AV10" s="5" t="str">
        <f>IF(INDEX('School Form Data Entry'!$AL:$AL,MATCH('School Form Consolidated'!AV$1,'School Form Data Entry'!$E:$E,0))="","",INDEX('School Form Data Entry'!$AL:$AL,MATCH('School Form Consolidated'!AV$1,'School Form Data Entry'!$E:$E,0)))</f>
        <v/>
      </c>
      <c r="AW10" s="5" t="str">
        <f>IF(INDEX('School Form Data Entry'!$AL:$AL,MATCH('School Form Consolidated'!AW$1,'School Form Data Entry'!$E:$E,0))="","",INDEX('School Form Data Entry'!$AL:$AL,MATCH('School Form Consolidated'!AW$1,'School Form Data Entry'!$E:$E,0)))</f>
        <v/>
      </c>
      <c r="AX10" s="5" t="str">
        <f>IF(INDEX('School Form Data Entry'!$AL:$AL,MATCH('School Form Consolidated'!AX$1,'School Form Data Entry'!$E:$E,0))="","",INDEX('School Form Data Entry'!$AL:$AL,MATCH('School Form Consolidated'!AX$1,'School Form Data Entry'!$E:$E,0)))</f>
        <v/>
      </c>
      <c r="AY10" s="5" t="str">
        <f>IF(INDEX('School Form Data Entry'!$AL:$AL,MATCH('School Form Consolidated'!AY$1,'School Form Data Entry'!$E:$E,0))="","",INDEX('School Form Data Entry'!$AL:$AL,MATCH('School Form Consolidated'!AY$1,'School Form Data Entry'!$E:$E,0)))</f>
        <v/>
      </c>
      <c r="AZ10" s="5" t="str">
        <f>IF(INDEX('School Form Data Entry'!$AL:$AL,MATCH('School Form Consolidated'!AZ$1,'School Form Data Entry'!$E:$E,0))="","",INDEX('School Form Data Entry'!$AL:$AL,MATCH('School Form Consolidated'!AZ$1,'School Form Data Entry'!$E:$E,0)))</f>
        <v/>
      </c>
      <c r="BA10" s="5" t="str">
        <f>IF(INDEX('School Form Data Entry'!$AL:$AL,MATCH('School Form Consolidated'!BA$1,'School Form Data Entry'!$E:$E,0))="","",INDEX('School Form Data Entry'!$AL:$AL,MATCH('School Form Consolidated'!BA$1,'School Form Data Entry'!$E:$E,0)))</f>
        <v/>
      </c>
      <c r="BB10" s="5" t="str">
        <f>IF(INDEX('School Form Data Entry'!$AL:$AL,MATCH('School Form Consolidated'!BB$1,'School Form Data Entry'!$E:$E,0))="","",INDEX('School Form Data Entry'!$AL:$AL,MATCH('School Form Consolidated'!BB$1,'School Form Data Entry'!$E:$E,0)))</f>
        <v/>
      </c>
      <c r="BC10" s="5" t="str">
        <f>IF(INDEX('School Form Data Entry'!$AL:$AL,MATCH('School Form Consolidated'!BC$1,'School Form Data Entry'!$E:$E,0))="","",INDEX('School Form Data Entry'!$AL:$AL,MATCH('School Form Consolidated'!BC$1,'School Form Data Entry'!$E:$E,0)))</f>
        <v/>
      </c>
      <c r="BD10" s="5" t="str">
        <f>IF(INDEX('School Form Data Entry'!$AL:$AL,MATCH('School Form Consolidated'!BD$1,'School Form Data Entry'!$E:$E,0))="","",INDEX('School Form Data Entry'!$AL:$AL,MATCH('School Form Consolidated'!BD$1,'School Form Data Entry'!$E:$E,0)))</f>
        <v/>
      </c>
      <c r="BE10" s="5" t="str">
        <f>IF(INDEX('School Form Data Entry'!$AL:$AL,MATCH('School Form Consolidated'!BE$1,'School Form Data Entry'!$E:$E,0))="","",INDEX('School Form Data Entry'!$AL:$AL,MATCH('School Form Consolidated'!BE$1,'School Form Data Entry'!$E:$E,0)))</f>
        <v/>
      </c>
      <c r="BF10" s="5" t="str">
        <f>IF(INDEX('School Form Data Entry'!$AL:$AL,MATCH('School Form Consolidated'!BF$1,'School Form Data Entry'!$E:$E,0))="","",INDEX('School Form Data Entry'!$AL:$AL,MATCH('School Form Consolidated'!BF$1,'School Form Data Entry'!$E:$E,0)))</f>
        <v/>
      </c>
      <c r="BG10" s="5" t="str">
        <f>IF(INDEX('School Form Data Entry'!$AL:$AL,MATCH('School Form Consolidated'!BG$1,'School Form Data Entry'!$E:$E,0))="","",INDEX('School Form Data Entry'!$AL:$AL,MATCH('School Form Consolidated'!BG$1,'School Form Data Entry'!$E:$E,0)))</f>
        <v/>
      </c>
      <c r="BH10" s="5" t="str">
        <f>IF(INDEX('School Form Data Entry'!$AL:$AL,MATCH('School Form Consolidated'!BH$1,'School Form Data Entry'!$E:$E,0))="","",INDEX('School Form Data Entry'!$AL:$AL,MATCH('School Form Consolidated'!BH$1,'School Form Data Entry'!$E:$E,0)))</f>
        <v/>
      </c>
      <c r="BI10" s="5" t="str">
        <f>IF(INDEX('School Form Data Entry'!$AL:$AL,MATCH('School Form Consolidated'!BI$1,'School Form Data Entry'!$E:$E,0))="","",INDEX('School Form Data Entry'!$AL:$AL,MATCH('School Form Consolidated'!BI$1,'School Form Data Entry'!$E:$E,0)))</f>
        <v/>
      </c>
      <c r="BJ10" s="5" t="str">
        <f>IF(INDEX('School Form Data Entry'!$AL:$AL,MATCH('School Form Consolidated'!BJ$1,'School Form Data Entry'!$E:$E,0))="","",INDEX('School Form Data Entry'!$AL:$AL,MATCH('School Form Consolidated'!BJ$1,'School Form Data Entry'!$E:$E,0)))</f>
        <v/>
      </c>
      <c r="BK10" s="5" t="str">
        <f>IF(INDEX('School Form Data Entry'!$AL:$AL,MATCH('School Form Consolidated'!BK$1,'School Form Data Entry'!$E:$E,0))="","",INDEX('School Form Data Entry'!$AL:$AL,MATCH('School Form Consolidated'!BK$1,'School Form Data Entry'!$E:$E,0)))</f>
        <v/>
      </c>
      <c r="BL10" s="5" t="str">
        <f>IF(INDEX('School Form Data Entry'!$AL:$AL,MATCH('School Form Consolidated'!BL$1,'School Form Data Entry'!$E:$E,0))="","",INDEX('School Form Data Entry'!$AL:$AL,MATCH('School Form Consolidated'!BL$1,'School Form Data Entry'!$E:$E,0)))</f>
        <v/>
      </c>
      <c r="BM10" s="5" t="str">
        <f>IF(INDEX('School Form Data Entry'!$AL:$AL,MATCH('School Form Consolidated'!BM$1,'School Form Data Entry'!$E:$E,0))="","",INDEX('School Form Data Entry'!$AL:$AL,MATCH('School Form Consolidated'!BM$1,'School Form Data Entry'!$E:$E,0)))</f>
        <v/>
      </c>
      <c r="BN10" s="5" t="str">
        <f>IF(INDEX('School Form Data Entry'!$AL:$AL,MATCH('School Form Consolidated'!BN$1,'School Form Data Entry'!$E:$E,0))="","",INDEX('School Form Data Entry'!$AL:$AL,MATCH('School Form Consolidated'!BN$1,'School Form Data Entry'!$E:$E,0)))</f>
        <v/>
      </c>
      <c r="BO10" s="5" t="str">
        <f>IF(INDEX('School Form Data Entry'!$AL:$AL,MATCH('School Form Consolidated'!BO$1,'School Form Data Entry'!$E:$E,0))="","",INDEX('School Form Data Entry'!$AL:$AL,MATCH('School Form Consolidated'!BO$1,'School Form Data Entry'!$E:$E,0)))</f>
        <v/>
      </c>
      <c r="BP10" s="5" t="str">
        <f>IF(INDEX('School Form Data Entry'!$AL:$AL,MATCH('School Form Consolidated'!BP$1,'School Form Data Entry'!$E:$E,0))="","",INDEX('School Form Data Entry'!$AL:$AL,MATCH('School Form Consolidated'!BP$1,'School Form Data Entry'!$E:$E,0)))</f>
        <v/>
      </c>
      <c r="BQ10" s="5" t="str">
        <f>IF(INDEX('School Form Data Entry'!$AL:$AL,MATCH('School Form Consolidated'!BQ$1,'School Form Data Entry'!$E:$E,0))="","",INDEX('School Form Data Entry'!$AL:$AL,MATCH('School Form Consolidated'!BQ$1,'School Form Data Entry'!$E:$E,0)))</f>
        <v/>
      </c>
      <c r="BR10" s="5" t="str">
        <f>IF(INDEX('School Form Data Entry'!$AL:$AL,MATCH('School Form Consolidated'!BR$1,'School Form Data Entry'!$E:$E,0))="","",INDEX('School Form Data Entry'!$AL:$AL,MATCH('School Form Consolidated'!BR$1,'School Form Data Entry'!$E:$E,0)))</f>
        <v/>
      </c>
      <c r="BS10" s="5" t="str">
        <f>IF(INDEX('School Form Data Entry'!$AL:$AL,MATCH('School Form Consolidated'!BS$1,'School Form Data Entry'!$E:$E,0))="","",INDEX('School Form Data Entry'!$AL:$AL,MATCH('School Form Consolidated'!BS$1,'School Form Data Entry'!$E:$E,0)))</f>
        <v/>
      </c>
      <c r="BT10" s="5" t="str">
        <f>IF(INDEX('School Form Data Entry'!$AL:$AL,MATCH('School Form Consolidated'!BT$1,'School Form Data Entry'!$E:$E,0))="","",INDEX('School Form Data Entry'!$AL:$AL,MATCH('School Form Consolidated'!BT$1,'School Form Data Entry'!$E:$E,0)))</f>
        <v/>
      </c>
      <c r="BU10" s="5" t="str">
        <f>IF(INDEX('School Form Data Entry'!$AL:$AL,MATCH('School Form Consolidated'!BU$1,'School Form Data Entry'!$E:$E,0))="","",INDEX('School Form Data Entry'!$AL:$AL,MATCH('School Form Consolidated'!BU$1,'School Form Data Entry'!$E:$E,0)))</f>
        <v/>
      </c>
      <c r="BV10" s="5" t="str">
        <f>IF(INDEX('School Form Data Entry'!$AL:$AL,MATCH('School Form Consolidated'!BV$1,'School Form Data Entry'!$E:$E,0))="","",INDEX('School Form Data Entry'!$AL:$AL,MATCH('School Form Consolidated'!BV$1,'School Form Data Entry'!$E:$E,0)))</f>
        <v/>
      </c>
      <c r="BW10" s="5" t="str">
        <f>IF(INDEX('School Form Data Entry'!$AL:$AL,MATCH('School Form Consolidated'!BW$1,'School Form Data Entry'!$E:$E,0))="","",INDEX('School Form Data Entry'!$AL:$AL,MATCH('School Form Consolidated'!BW$1,'School Form Data Entry'!$E:$E,0)))</f>
        <v/>
      </c>
      <c r="BX10" s="5" t="str">
        <f>IF(INDEX('School Form Data Entry'!$AL:$AL,MATCH('School Form Consolidated'!BX$1,'School Form Data Entry'!$E:$E,0))="","",INDEX('School Form Data Entry'!$AL:$AL,MATCH('School Form Consolidated'!BX$1,'School Form Data Entry'!$E:$E,0)))</f>
        <v/>
      </c>
      <c r="BY10" s="5" t="str">
        <f>IF(INDEX('School Form Data Entry'!$AL:$AL,MATCH('School Form Consolidated'!BY$1,'School Form Data Entry'!$E:$E,0))="","",INDEX('School Form Data Entry'!$AL:$AL,MATCH('School Form Consolidated'!BY$1,'School Form Data Entry'!$E:$E,0)))</f>
        <v/>
      </c>
      <c r="BZ10" s="5" t="str">
        <f>IF(INDEX('School Form Data Entry'!$AL:$AL,MATCH('School Form Consolidated'!BZ$1,'School Form Data Entry'!$E:$E,0))="","",INDEX('School Form Data Entry'!$AL:$AL,MATCH('School Form Consolidated'!BZ$1,'School Form Data Entry'!$E:$E,0)))</f>
        <v/>
      </c>
      <c r="CA10" s="5" t="str">
        <f>IF(INDEX('School Form Data Entry'!$AL:$AL,MATCH('School Form Consolidated'!CA$1,'School Form Data Entry'!$E:$E,0))="","",INDEX('School Form Data Entry'!$AL:$AL,MATCH('School Form Consolidated'!CA$1,'School Form Data Entry'!$E:$E,0)))</f>
        <v/>
      </c>
      <c r="CB10" s="5" t="str">
        <f>IF(INDEX('School Form Data Entry'!$AL:$AL,MATCH('School Form Consolidated'!CB$1,'School Form Data Entry'!$E:$E,0))="","",INDEX('School Form Data Entry'!$AL:$AL,MATCH('School Form Consolidated'!CB$1,'School Form Data Entry'!$E:$E,0)))</f>
        <v/>
      </c>
      <c r="CC10" s="5" t="str">
        <f>IF(INDEX('School Form Data Entry'!$AL:$AL,MATCH('School Form Consolidated'!CC$1,'School Form Data Entry'!$E:$E,0))="","",INDEX('School Form Data Entry'!$AL:$AL,MATCH('School Form Consolidated'!CC$1,'School Form Data Entry'!$E:$E,0)))</f>
        <v/>
      </c>
      <c r="CD10" s="5" t="str">
        <f>IF(INDEX('School Form Data Entry'!$AL:$AL,MATCH('School Form Consolidated'!CD$1,'School Form Data Entry'!$E:$E,0))="","",INDEX('School Form Data Entry'!$AL:$AL,MATCH('School Form Consolidated'!CD$1,'School Form Data Entry'!$E:$E,0)))</f>
        <v/>
      </c>
      <c r="CE10" s="5" t="str">
        <f>IF(INDEX('School Form Data Entry'!$AL:$AL,MATCH('School Form Consolidated'!CE$1,'School Form Data Entry'!$E:$E,0))="","",INDEX('School Form Data Entry'!$AL:$AL,MATCH('School Form Consolidated'!CE$1,'School Form Data Entry'!$E:$E,0)))</f>
        <v/>
      </c>
      <c r="CF10" s="5" t="str">
        <f>IF(INDEX('School Form Data Entry'!$AL:$AL,MATCH('School Form Consolidated'!CF$1,'School Form Data Entry'!$E:$E,0))="","",INDEX('School Form Data Entry'!$AL:$AL,MATCH('School Form Consolidated'!CF$1,'School Form Data Entry'!$E:$E,0)))</f>
        <v/>
      </c>
      <c r="CG10" s="5" t="str">
        <f>IF(INDEX('School Form Data Entry'!$AL:$AL,MATCH('School Form Consolidated'!CG$1,'School Form Data Entry'!$E:$E,0))="","",INDEX('School Form Data Entry'!$AL:$AL,MATCH('School Form Consolidated'!CG$1,'School Form Data Entry'!$E:$E,0)))</f>
        <v/>
      </c>
      <c r="CH10" s="5" t="str">
        <f>IF(INDEX('School Form Data Entry'!$AL:$AL,MATCH('School Form Consolidated'!CH$1,'School Form Data Entry'!$E:$E,0))="","",INDEX('School Form Data Entry'!$AL:$AL,MATCH('School Form Consolidated'!CH$1,'School Form Data Entry'!$E:$E,0)))</f>
        <v/>
      </c>
      <c r="CI10" s="5" t="str">
        <f>IF(INDEX('School Form Data Entry'!$AL:$AL,MATCH('School Form Consolidated'!CI$1,'School Form Data Entry'!$E:$E,0))="","",INDEX('School Form Data Entry'!$AL:$AL,MATCH('School Form Consolidated'!CI$1,'School Form Data Entry'!$E:$E,0)))</f>
        <v/>
      </c>
      <c r="CJ10" s="5" t="str">
        <f>IF(INDEX('School Form Data Entry'!$AL:$AL,MATCH('School Form Consolidated'!CJ$1,'School Form Data Entry'!$E:$E,0))="","",INDEX('School Form Data Entry'!$AL:$AL,MATCH('School Form Consolidated'!CJ$1,'School Form Data Entry'!$E:$E,0)))</f>
        <v/>
      </c>
      <c r="CK10" s="5" t="str">
        <f>IF(INDEX('School Form Data Entry'!$AL:$AL,MATCH('School Form Consolidated'!CK$1,'School Form Data Entry'!$E:$E,0))="","",INDEX('School Form Data Entry'!$AL:$AL,MATCH('School Form Consolidated'!CK$1,'School Form Data Entry'!$E:$E,0)))</f>
        <v/>
      </c>
      <c r="CL10" s="5" t="str">
        <f>IF(INDEX('School Form Data Entry'!$AL:$AL,MATCH('School Form Consolidated'!CL$1,'School Form Data Entry'!$E:$E,0))="","",INDEX('School Form Data Entry'!$AL:$AL,MATCH('School Form Consolidated'!CL$1,'School Form Data Entry'!$E:$E,0)))</f>
        <v/>
      </c>
      <c r="CM10" s="5" t="str">
        <f>IF(INDEX('School Form Data Entry'!$AL:$AL,MATCH('School Form Consolidated'!CM$1,'School Form Data Entry'!$E:$E,0))="","",INDEX('School Form Data Entry'!$AL:$AL,MATCH('School Form Consolidated'!CM$1,'School Form Data Entry'!$E:$E,0)))</f>
        <v/>
      </c>
      <c r="CN10" s="5" t="str">
        <f>IF(INDEX('School Form Data Entry'!$AL:$AL,MATCH('School Form Consolidated'!CN$1,'School Form Data Entry'!$E:$E,0))="","",INDEX('School Form Data Entry'!$AL:$AL,MATCH('School Form Consolidated'!CN$1,'School Form Data Entry'!$E:$E,0)))</f>
        <v/>
      </c>
      <c r="CO10" s="5" t="str">
        <f>IF(INDEX('School Form Data Entry'!$AL:$AL,MATCH('School Form Consolidated'!CO$1,'School Form Data Entry'!$E:$E,0))="","",INDEX('School Form Data Entry'!$AL:$AL,MATCH('School Form Consolidated'!CO$1,'School Form Data Entry'!$E:$E,0)))</f>
        <v/>
      </c>
      <c r="CP10" s="5" t="str">
        <f>IF(INDEX('School Form Data Entry'!$AL:$AL,MATCH('School Form Consolidated'!CP$1,'School Form Data Entry'!$E:$E,0))="","",INDEX('School Form Data Entry'!$AL:$AL,MATCH('School Form Consolidated'!CP$1,'School Form Data Entry'!$E:$E,0)))</f>
        <v/>
      </c>
      <c r="CQ10" s="5" t="str">
        <f>IF(INDEX('School Form Data Entry'!$AL:$AL,MATCH('School Form Consolidated'!CQ$1,'School Form Data Entry'!$E:$E,0))="","",INDEX('School Form Data Entry'!$AL:$AL,MATCH('School Form Consolidated'!CQ$1,'School Form Data Entry'!$E:$E,0)))</f>
        <v/>
      </c>
      <c r="CR10" s="5" t="str">
        <f>IF(INDEX('School Form Data Entry'!$AL:$AL,MATCH('School Form Consolidated'!CR$1,'School Form Data Entry'!$E:$E,0))="","",INDEX('School Form Data Entry'!$AL:$AL,MATCH('School Form Consolidated'!CR$1,'School Form Data Entry'!$E:$E,0)))</f>
        <v/>
      </c>
      <c r="CS10" s="5" t="str">
        <f>IF(INDEX('School Form Data Entry'!$AL:$AL,MATCH('School Form Consolidated'!CS$1,'School Form Data Entry'!$E:$E,0))="","",INDEX('School Form Data Entry'!$AL:$AL,MATCH('School Form Consolidated'!CS$1,'School Form Data Entry'!$E:$E,0)))</f>
        <v/>
      </c>
      <c r="CT10" s="5" t="str">
        <f>IF(INDEX('School Form Data Entry'!$AL:$AL,MATCH('School Form Consolidated'!CT$1,'School Form Data Entry'!$E:$E,0))="","",INDEX('School Form Data Entry'!$AL:$AL,MATCH('School Form Consolidated'!CT$1,'School Form Data Entry'!$E:$E,0)))</f>
        <v/>
      </c>
      <c r="CU10" s="5" t="str">
        <f>IF(INDEX('School Form Data Entry'!$AL:$AL,MATCH('School Form Consolidated'!CU$1,'School Form Data Entry'!$E:$E,0))="","",INDEX('School Form Data Entry'!$AL:$AL,MATCH('School Form Consolidated'!CU$1,'School Form Data Entry'!$E:$E,0)))</f>
        <v/>
      </c>
      <c r="CV10" s="5" t="str">
        <f>IF(INDEX('School Form Data Entry'!$AL:$AL,MATCH('School Form Consolidated'!CV$1,'School Form Data Entry'!$E:$E,0))="","",INDEX('School Form Data Entry'!$AL:$AL,MATCH('School Form Consolidated'!CV$1,'School Form Data Entry'!$E:$E,0)))</f>
        <v/>
      </c>
      <c r="CW10" s="5" t="str">
        <f>IF(INDEX('School Form Data Entry'!$AL:$AL,MATCH('School Form Consolidated'!CW$1,'School Form Data Entry'!$E:$E,0))="","",INDEX('School Form Data Entry'!$AL:$AL,MATCH('School Form Consolidated'!CW$1,'School Form Data Entry'!$E:$E,0)))</f>
        <v/>
      </c>
      <c r="CX10" s="5" t="str">
        <f>IF(INDEX('School Form Data Entry'!$AL:$AL,MATCH('School Form Consolidated'!CX$1,'School Form Data Entry'!$E:$E,0))="","",INDEX('School Form Data Entry'!$AL:$AL,MATCH('School Form Consolidated'!CX$1,'School Form Data Entry'!$E:$E,0)))</f>
        <v/>
      </c>
      <c r="CY10" s="5" t="str">
        <f>IF(INDEX('School Form Data Entry'!$AL:$AL,MATCH('School Form Consolidated'!CY$1,'School Form Data Entry'!$E:$E,0))="","",INDEX('School Form Data Entry'!$AL:$AL,MATCH('School Form Consolidated'!CY$1,'School Form Data Entry'!$E:$E,0)))</f>
        <v/>
      </c>
      <c r="CZ10" s="5" t="str">
        <f>IF(INDEX('School Form Data Entry'!$AL:$AL,MATCH('School Form Consolidated'!CZ$1,'School Form Data Entry'!$E:$E,0))="","",INDEX('School Form Data Entry'!$AL:$AL,MATCH('School Form Consolidated'!CZ$1,'School Form Data Entry'!$E:$E,0)))</f>
        <v/>
      </c>
      <c r="DA10" s="5" t="str">
        <f>IF(INDEX('School Form Data Entry'!$AL:$AL,MATCH('School Form Consolidated'!DA$1,'School Form Data Entry'!$E:$E,0))="","",INDEX('School Form Data Entry'!$AL:$AL,MATCH('School Form Consolidated'!DA$1,'School Form Data Entry'!$E:$E,0)))</f>
        <v/>
      </c>
      <c r="DB10" s="5" t="str">
        <f>IF(INDEX('School Form Data Entry'!$AL:$AL,MATCH('School Form Consolidated'!DB$1,'School Form Data Entry'!$E:$E,0))="","",INDEX('School Form Data Entry'!$AL:$AL,MATCH('School Form Consolidated'!DB$1,'School Form Data Entry'!$E:$E,0)))</f>
        <v/>
      </c>
      <c r="DC10" s="5" t="str">
        <f>IF(INDEX('School Form Data Entry'!$AL:$AL,MATCH('School Form Consolidated'!DC$1,'School Form Data Entry'!$E:$E,0))="","",INDEX('School Form Data Entry'!$AL:$AL,MATCH('School Form Consolidated'!DC$1,'School Form Data Entry'!$E:$E,0)))</f>
        <v/>
      </c>
      <c r="DD10" s="5" t="str">
        <f>IF(INDEX('School Form Data Entry'!$AL:$AL,MATCH('School Form Consolidated'!DD$1,'School Form Data Entry'!$E:$E,0))="","",INDEX('School Form Data Entry'!$AL:$AL,MATCH('School Form Consolidated'!DD$1,'School Form Data Entry'!$E:$E,0)))</f>
        <v/>
      </c>
      <c r="DE10" s="5" t="str">
        <f>IF(INDEX('School Form Data Entry'!$AL:$AL,MATCH('School Form Consolidated'!DE$1,'School Form Data Entry'!$E:$E,0))="","",INDEX('School Form Data Entry'!$AL:$AL,MATCH('School Form Consolidated'!DE$1,'School Form Data Entry'!$E:$E,0)))</f>
        <v/>
      </c>
      <c r="DF10" s="5" t="str">
        <f>IF(INDEX('School Form Data Entry'!$AL:$AL,MATCH('School Form Consolidated'!DF$1,'School Form Data Entry'!$E:$E,0))="","",INDEX('School Form Data Entry'!$AL:$AL,MATCH('School Form Consolidated'!DF$1,'School Form Data Entry'!$E:$E,0)))</f>
        <v/>
      </c>
      <c r="DG10" s="5" t="str">
        <f>IF(INDEX('School Form Data Entry'!$AL:$AL,MATCH('School Form Consolidated'!DG$1,'School Form Data Entry'!$E:$E,0))="","",INDEX('School Form Data Entry'!$AL:$AL,MATCH('School Form Consolidated'!DG$1,'School Form Data Entry'!$E:$E,0)))</f>
        <v/>
      </c>
      <c r="DH10" s="5" t="str">
        <f>IF(INDEX('School Form Data Entry'!$AL:$AL,MATCH('School Form Consolidated'!DH$1,'School Form Data Entry'!$E:$E,0))="","",INDEX('School Form Data Entry'!$AL:$AL,MATCH('School Form Consolidated'!DH$1,'School Form Data Entry'!$E:$E,0)))</f>
        <v/>
      </c>
      <c r="DI10" s="5" t="str">
        <f>IF(INDEX('School Form Data Entry'!$AL:$AL,MATCH('School Form Consolidated'!DI$1,'School Form Data Entry'!$E:$E,0))="","",INDEX('School Form Data Entry'!$AL:$AL,MATCH('School Form Consolidated'!DI$1,'School Form Data Entry'!$E:$E,0)))</f>
        <v/>
      </c>
      <c r="DJ10" s="5" t="str">
        <f>IF(INDEX('School Form Data Entry'!$AL:$AL,MATCH('School Form Consolidated'!DJ$1,'School Form Data Entry'!$E:$E,0))="","",INDEX('School Form Data Entry'!$AL:$AL,MATCH('School Form Consolidated'!DJ$1,'School Form Data Entry'!$E:$E,0)))</f>
        <v/>
      </c>
      <c r="DK10" s="5" t="str">
        <f>IF(INDEX('School Form Data Entry'!$AL:$AL,MATCH('School Form Consolidated'!DK$1,'School Form Data Entry'!$E:$E,0))="","",INDEX('School Form Data Entry'!$AL:$AL,MATCH('School Form Consolidated'!DK$1,'School Form Data Entry'!$E:$E,0)))</f>
        <v/>
      </c>
      <c r="DL10" s="5" t="str">
        <f>IF(INDEX('School Form Data Entry'!$AL:$AL,MATCH('School Form Consolidated'!DL$1,'School Form Data Entry'!$E:$E,0))="","",INDEX('School Form Data Entry'!$AL:$AL,MATCH('School Form Consolidated'!DL$1,'School Form Data Entry'!$E:$E,0)))</f>
        <v/>
      </c>
      <c r="DM10" s="5" t="str">
        <f>IF(INDEX('School Form Data Entry'!$AL:$AL,MATCH('School Form Consolidated'!DM$1,'School Form Data Entry'!$E:$E,0))="","",INDEX('School Form Data Entry'!$AL:$AL,MATCH('School Form Consolidated'!DM$1,'School Form Data Entry'!$E:$E,0)))</f>
        <v/>
      </c>
      <c r="DN10" s="5" t="str">
        <f>IF(INDEX('School Form Data Entry'!$AL:$AL,MATCH('School Form Consolidated'!DN$1,'School Form Data Entry'!$E:$E,0))="","",INDEX('School Form Data Entry'!$AL:$AL,MATCH('School Form Consolidated'!DN$1,'School Form Data Entry'!$E:$E,0)))</f>
        <v/>
      </c>
      <c r="DO10" s="5" t="str">
        <f>IF(INDEX('School Form Data Entry'!$AL:$AL,MATCH('School Form Consolidated'!DO$1,'School Form Data Entry'!$E:$E,0))="","",INDEX('School Form Data Entry'!$AL:$AL,MATCH('School Form Consolidated'!DO$1,'School Form Data Entry'!$E:$E,0)))</f>
        <v/>
      </c>
      <c r="DP10" s="5" t="str">
        <f>IF(INDEX('School Form Data Entry'!$AL:$AL,MATCH('School Form Consolidated'!DP$1,'School Form Data Entry'!$E:$E,0))="","",INDEX('School Form Data Entry'!$AL:$AL,MATCH('School Form Consolidated'!DP$1,'School Form Data Entry'!$E:$E,0)))</f>
        <v/>
      </c>
      <c r="DQ10" s="5" t="str">
        <f>IF(INDEX('School Form Data Entry'!$AL:$AL,MATCH('School Form Consolidated'!DQ$1,'School Form Data Entry'!$E:$E,0))="","",INDEX('School Form Data Entry'!$AL:$AL,MATCH('School Form Consolidated'!DQ$1,'School Form Data Entry'!$E:$E,0)))</f>
        <v/>
      </c>
      <c r="DR10" s="13" t="str">
        <f>IF(INDEX('School Form Data Entry'!$AL:$AL,MATCH('School Form Consolidated'!DR$1,'School Form Data Entry'!$E:$E,0))="","",INDEX('School Form Data Entry'!$AL:$AL,MATCH('School Form Consolidated'!DR$1,'School Form Data Entry'!$E:$E,0)))</f>
        <v/>
      </c>
      <c r="DS10" s="5" t="str">
        <f>IF(INDEX('School Form Data Entry'!$AL:$AL,MATCH('School Form Consolidated'!DS$1,'School Form Data Entry'!$E:$E,0))="","",INDEX('School Form Data Entry'!$AL:$AL,MATCH('School Form Consolidated'!DS$1,'School Form Data Entry'!$E:$E,0)))</f>
        <v/>
      </c>
      <c r="DT10" s="5" t="str">
        <f>IF(INDEX('School Form Data Entry'!$AL:$AL,MATCH('School Form Consolidated'!DT$1,'School Form Data Entry'!$E:$E,0))="","",INDEX('School Form Data Entry'!$AL:$AL,MATCH('School Form Consolidated'!DT$1,'School Form Data Entry'!$E:$E,0)))</f>
        <v/>
      </c>
      <c r="DU10" s="13" t="str">
        <f>IF(INDEX('School Form Data Entry'!$AL:$AL,MATCH('School Form Consolidated'!DU$1,'School Form Data Entry'!$E:$E,0))="","",INDEX('School Form Data Entry'!$AL:$AL,MATCH('School Form Consolidated'!DU$1,'School Form Data Entry'!$E:$E,0)))</f>
        <v/>
      </c>
      <c r="DV10" s="5" t="str">
        <f>IF(INDEX('School Form Data Entry'!$AL:$AL,MATCH('School Form Consolidated'!DV$1,'School Form Data Entry'!$E:$E,0))="","",INDEX('School Form Data Entry'!$AL:$AL,MATCH('School Form Consolidated'!DV$1,'School Form Data Entry'!$E:$E,0)))</f>
        <v/>
      </c>
      <c r="DW10" s="13" t="str">
        <f>IF(INDEX('School Form Data Entry'!$AL:$AL,MATCH('School Form Consolidated'!DW$1,'School Form Data Entry'!$E:$E,0))="","",INDEX('School Form Data Entry'!$AL:$AL,MATCH('School Form Consolidated'!DW$1,'School Form Data Entry'!$E:$E,0)))</f>
        <v/>
      </c>
      <c r="DX10" s="13" t="str">
        <f>IF(INDEX('School Form Data Entry'!$AL:$AL,MATCH('School Form Consolidated'!DX$1,'School Form Data Entry'!$E:$E,0))="","",INDEX('School Form Data Entry'!$AL:$AL,MATCH('School Form Consolidated'!DX$1,'School Form Data Entry'!$E:$E,0)))</f>
        <v/>
      </c>
      <c r="DY10" s="13" t="str">
        <f>IF(INDEX('School Form Data Entry'!$AL:$AL,MATCH('School Form Consolidated'!DY$1,'School Form Data Entry'!$E:$E,0))="","",INDEX('School Form Data Entry'!$AL:$AL,MATCH('School Form Consolidated'!DY$1,'School Form Data Entry'!$E:$E,0)))</f>
        <v/>
      </c>
      <c r="DZ10" s="5" t="str">
        <f>IF(INDEX('School Form Data Entry'!$AL:$AL,MATCH('School Form Consolidated'!DZ$1,'School Form Data Entry'!$E:$E,0))="","",INDEX('School Form Data Entry'!$AL:$AL,MATCH('School Form Consolidated'!DZ$1,'School Form Data Entry'!$E:$E,0)))</f>
        <v/>
      </c>
      <c r="EA10" s="13" t="str">
        <f>IF(INDEX('School Form Data Entry'!$AL:$AL,MATCH('School Form Consolidated'!EA$1,'School Form Data Entry'!$E:$E,0))="","",INDEX('School Form Data Entry'!$AL:$AL,MATCH('School Form Consolidated'!EA$1,'School Form Data Entry'!$E:$E,0)))</f>
        <v/>
      </c>
      <c r="EB10" s="5" t="str">
        <f>IF(INDEX('School Form Data Entry'!$AL:$AL,MATCH('School Form Consolidated'!EB$1,'School Form Data Entry'!$E:$E,0))="","",INDEX('School Form Data Entry'!$AL:$AL,MATCH('School Form Consolidated'!EB$1,'School Form Data Entry'!$E:$E,0)))</f>
        <v/>
      </c>
      <c r="EC10" s="13" t="str">
        <f>IF(INDEX('School Form Data Entry'!$AL:$AL,MATCH('School Form Consolidated'!EC$1,'School Form Data Entry'!$E:$E,0))="","",INDEX('School Form Data Entry'!$AL:$AL,MATCH('School Form Consolidated'!EC$1,'School Form Data Entry'!$E:$E,0)))</f>
        <v/>
      </c>
      <c r="ED10" s="13" t="str">
        <f>IF(INDEX('School Form Data Entry'!$AL:$AL,MATCH('School Form Consolidated'!ED$1,'School Form Data Entry'!$E:$E,0))="","",INDEX('School Form Data Entry'!$AL:$AL,MATCH('School Form Consolidated'!ED$1,'School Form Data Entry'!$E:$E,0)))</f>
        <v/>
      </c>
      <c r="EE10" s="5" t="str">
        <f>IF(INDEX('School Form Data Entry'!$AL:$AL,MATCH('School Form Consolidated'!EE$1,'School Form Data Entry'!$E:$E,0))="","",INDEX('School Form Data Entry'!$AL:$AL,MATCH('School Form Consolidated'!EE$1,'School Form Data Entry'!$E:$E,0)))</f>
        <v/>
      </c>
      <c r="EF10" s="5" t="str">
        <f>IF(INDEX('School Form Data Entry'!$AL:$AL,MATCH('School Form Consolidated'!EF$1,'School Form Data Entry'!$E:$E,0))="","",INDEX('School Form Data Entry'!$AL:$AL,MATCH('School Form Consolidated'!EF$1,'School Form Data Entry'!$E:$E,0)))</f>
        <v/>
      </c>
      <c r="EG10" s="13" t="str">
        <f>IF(INDEX('School Form Data Entry'!$AL:$AL,MATCH('School Form Consolidated'!EG$1,'School Form Data Entry'!$E:$E,0))="","",INDEX('School Form Data Entry'!$AL:$AL,MATCH('School Form Consolidated'!EG$1,'School Form Data Entry'!$E:$E,0)))</f>
        <v/>
      </c>
      <c r="EH10" s="5" t="str">
        <f>IF(INDEX('School Form Data Entry'!$AL:$AL,MATCH('School Form Consolidated'!EH$1,'School Form Data Entry'!$E:$E,0))="","",INDEX('School Form Data Entry'!$AL:$AL,MATCH('School Form Consolidated'!EH$1,'School Form Data Entry'!$E:$E,0)))</f>
        <v/>
      </c>
      <c r="EI10" s="5" t="str">
        <f>IF(INDEX('School Form Data Entry'!$AL:$AL,MATCH('School Form Consolidated'!EI$1,'School Form Data Entry'!$E:$E,0))="","",INDEX('School Form Data Entry'!$AL:$AL,MATCH('School Form Consolidated'!EI$1,'School Form Data Entry'!$E:$E,0)))</f>
        <v/>
      </c>
      <c r="EJ10" s="13" t="str">
        <f>IF(INDEX('School Form Data Entry'!$AL:$AL,MATCH('School Form Consolidated'!EJ$1,'School Form Data Entry'!$E:$E,0))="","",INDEX('School Form Data Entry'!$AL:$AL,MATCH('School Form Consolidated'!EJ$1,'School Form Data Entry'!$E:$E,0)))</f>
        <v/>
      </c>
      <c r="EK10" s="5" t="str">
        <f>IF(INDEX('School Form Data Entry'!$AL:$AL,MATCH('School Form Consolidated'!EK$1,'School Form Data Entry'!$E:$E,0))="","",INDEX('School Form Data Entry'!$AL:$AL,MATCH('School Form Consolidated'!EK$1,'School Form Data Entry'!$E:$E,0)))</f>
        <v/>
      </c>
      <c r="EL10" s="5" t="str">
        <f>IF(INDEX('School Form Data Entry'!$AL:$AL,MATCH('School Form Consolidated'!EL$1,'School Form Data Entry'!$E:$E,0))="","",INDEX('School Form Data Entry'!$AL:$AL,MATCH('School Form Consolidated'!EL$1,'School Form Data Entry'!$E:$E,0)))</f>
        <v/>
      </c>
      <c r="EM10" s="13" t="str">
        <f>IF(INDEX('School Form Data Entry'!$AL:$AL,MATCH('School Form Consolidated'!EM$1,'School Form Data Entry'!$E:$E,0))="","",INDEX('School Form Data Entry'!$AL:$AL,MATCH('School Form Consolidated'!EM$1,'School Form Data Entry'!$E:$E,0)))</f>
        <v/>
      </c>
      <c r="EN10" s="5" t="str">
        <f>IF(INDEX('School Form Data Entry'!$AL:$AL,MATCH('School Form Consolidated'!EN$1,'School Form Data Entry'!$E:$E,0))="","",INDEX('School Form Data Entry'!$AL:$AL,MATCH('School Form Consolidated'!EN$1,'School Form Data Entry'!$E:$E,0)))</f>
        <v/>
      </c>
      <c r="EO10" s="5" t="str">
        <f>IF(INDEX('School Form Data Entry'!$AL:$AL,MATCH('School Form Consolidated'!EO$1,'School Form Data Entry'!$E:$E,0))="","",INDEX('School Form Data Entry'!$AL:$AL,MATCH('School Form Consolidated'!EO$1,'School Form Data Entry'!$E:$E,0)))</f>
        <v/>
      </c>
      <c r="EP10" s="13" t="str">
        <f>IF(INDEX('School Form Data Entry'!$AL:$AL,MATCH('School Form Consolidated'!EP$1,'School Form Data Entry'!$E:$E,0))="","",INDEX('School Form Data Entry'!$AL:$AL,MATCH('School Form Consolidated'!EP$1,'School Form Data Entry'!$E:$E,0)))</f>
        <v/>
      </c>
      <c r="EQ10" s="5" t="str">
        <f>IF(INDEX('School Form Data Entry'!$AL:$AL,MATCH('School Form Consolidated'!EQ$1,'School Form Data Entry'!$E:$E,0))="","",INDEX('School Form Data Entry'!$AL:$AL,MATCH('School Form Consolidated'!EQ$1,'School Form Data Entry'!$E:$E,0)))</f>
        <v/>
      </c>
      <c r="ER10" s="5" t="str">
        <f>IF(INDEX('School Form Data Entry'!$AL:$AL,MATCH('School Form Consolidated'!ER$1,'School Form Data Entry'!$E:$E,0))="","",INDEX('School Form Data Entry'!$AL:$AL,MATCH('School Form Consolidated'!ER$1,'School Form Data Entry'!$E:$E,0)))</f>
        <v/>
      </c>
      <c r="ES10" s="5" t="str">
        <f>IF(INDEX('School Form Data Entry'!$AL:$AL,MATCH('School Form Consolidated'!ES$1,'School Form Data Entry'!$E:$E,0))="","",INDEX('School Form Data Entry'!$AL:$AL,MATCH('School Form Consolidated'!ES$1,'School Form Data Entry'!$E:$E,0)))</f>
        <v/>
      </c>
      <c r="ET10" s="5" t="str">
        <f>IF(INDEX('School Form Data Entry'!$AL:$AL,MATCH('School Form Consolidated'!ET$1,'School Form Data Entry'!$E:$E,0))="","",INDEX('School Form Data Entry'!$AL:$AL,MATCH('School Form Consolidated'!ET$1,'School Form Data Entry'!$E:$E,0)))</f>
        <v/>
      </c>
      <c r="EU10" s="5" t="str">
        <f>IF(INDEX('School Form Data Entry'!$AL:$AL,MATCH('School Form Consolidated'!EU$1,'School Form Data Entry'!$E:$E,0))="","",INDEX('School Form Data Entry'!$AL:$AL,MATCH('School Form Consolidated'!EU$1,'School Form Data Entry'!$E:$E,0)))</f>
        <v/>
      </c>
      <c r="EV10" s="5" t="str">
        <f>IF(INDEX('School Form Data Entry'!$AL:$AL,MATCH('School Form Consolidated'!EV$1,'School Form Data Entry'!$E:$E,0))="","",INDEX('School Form Data Entry'!$AL:$AL,MATCH('School Form Consolidated'!EV$1,'School Form Data Entry'!$E:$E,0)))</f>
        <v/>
      </c>
      <c r="EW10" s="5" t="str">
        <f>IF(INDEX('School Form Data Entry'!$AL:$AL,MATCH('School Form Consolidated'!EW$1,'School Form Data Entry'!$E:$E,0))="","",INDEX('School Form Data Entry'!$AL:$AL,MATCH('School Form Consolidated'!EW$1,'School Form Data Entry'!$E:$E,0)))</f>
        <v/>
      </c>
      <c r="EX10" s="5" t="str">
        <f>IF(INDEX('School Form Data Entry'!$AL:$AL,MATCH('School Form Consolidated'!EX$1,'School Form Data Entry'!$E:$E,0))="","",INDEX('School Form Data Entry'!$AL:$AL,MATCH('School Form Consolidated'!EX$1,'School Form Data Entry'!$E:$E,0)))</f>
        <v/>
      </c>
      <c r="EY10" s="5" t="str">
        <f>IF(INDEX('School Form Data Entry'!$AL:$AL,MATCH('School Form Consolidated'!EY$1,'School Form Data Entry'!$E:$E,0))="","",INDEX('School Form Data Entry'!$AL:$AL,MATCH('School Form Consolidated'!EY$1,'School Form Data Entry'!$E:$E,0)))</f>
        <v/>
      </c>
      <c r="EZ10" s="5" t="str">
        <f>IF(INDEX('School Form Data Entry'!$AL:$AL,MATCH('School Form Consolidated'!EZ$1,'School Form Data Entry'!$E:$E,0))="","",INDEX('School Form Data Entry'!$AL:$AL,MATCH('School Form Consolidated'!EZ$1,'School Form Data Entry'!$E:$E,0)))</f>
        <v/>
      </c>
      <c r="FA10" s="5" t="str">
        <f>IF(INDEX('School Form Data Entry'!$AL:$AL,MATCH('School Form Consolidated'!FA$1,'School Form Data Entry'!$E:$E,0))="","",INDEX('School Form Data Entry'!$AL:$AL,MATCH('School Form Consolidated'!FA$1,'School Form Data Entry'!$E:$E,0)))</f>
        <v/>
      </c>
      <c r="FB10" s="5" t="str">
        <f>IF(INDEX('School Form Data Entry'!$AL:$AL,MATCH('School Form Consolidated'!FB$1,'School Form Data Entry'!$E:$E,0))="","",INDEX('School Form Data Entry'!$AL:$AL,MATCH('School Form Consolidated'!FB$1,'School Form Data Entry'!$E:$E,0)))</f>
        <v/>
      </c>
      <c r="FC10" s="5" t="str">
        <f>IF(INDEX('School Form Data Entry'!$AL:$AL,MATCH('School Form Consolidated'!FC$1,'School Form Data Entry'!$E:$E,0))="","",INDEX('School Form Data Entry'!$AL:$AL,MATCH('School Form Consolidated'!FC$1,'School Form Data Entry'!$E:$E,0)))</f>
        <v/>
      </c>
      <c r="FD10" s="5" t="str">
        <f>IF(INDEX('School Form Data Entry'!$AL:$AL,MATCH('School Form Consolidated'!FD$1,'School Form Data Entry'!$E:$E,0))="","",INDEX('School Form Data Entry'!$AL:$AL,MATCH('School Form Consolidated'!FD$1,'School Form Data Entry'!$E:$E,0)))</f>
        <v/>
      </c>
      <c r="FE10" s="5" t="str">
        <f>IF(INDEX('School Form Data Entry'!$AL:$AL,MATCH('School Form Consolidated'!FE$1,'School Form Data Entry'!$E:$E,0))="","",INDEX('School Form Data Entry'!$AL:$AL,MATCH('School Form Consolidated'!FE$1,'School Form Data Entry'!$E:$E,0)))</f>
        <v/>
      </c>
      <c r="FF10" s="5" t="str">
        <f>IF(INDEX('School Form Data Entry'!$AL:$AL,MATCH('School Form Consolidated'!FF$1,'School Form Data Entry'!$E:$E,0))="","",INDEX('School Form Data Entry'!$AL:$AL,MATCH('School Form Consolidated'!FF$1,'School Form Data Entry'!$E:$E,0)))</f>
        <v/>
      </c>
      <c r="FG10" s="5" t="str">
        <f>IF(INDEX('School Form Data Entry'!$AL:$AL,MATCH('School Form Consolidated'!FG$1,'School Form Data Entry'!$E:$E,0))="","",INDEX('School Form Data Entry'!$AL:$AL,MATCH('School Form Consolidated'!FG$1,'School Form Data Entry'!$E:$E,0)))</f>
        <v/>
      </c>
      <c r="FH10" s="5" t="str">
        <f>IF(INDEX('School Form Data Entry'!$AL:$AL,MATCH('School Form Consolidated'!FH$1,'School Form Data Entry'!$E:$E,0))="","",INDEX('School Form Data Entry'!$AL:$AL,MATCH('School Form Consolidated'!FH$1,'School Form Data Entry'!$E:$E,0)))</f>
        <v/>
      </c>
      <c r="FI10" s="5" t="str">
        <f>IF(INDEX('School Form Data Entry'!$AL:$AL,MATCH('School Form Consolidated'!FI$1,'School Form Data Entry'!$E:$E,0))="","",INDEX('School Form Data Entry'!$AL:$AL,MATCH('School Form Consolidated'!FI$1,'School Form Data Entry'!$E:$E,0)))</f>
        <v/>
      </c>
      <c r="FJ10" s="5" t="str">
        <f>IF(INDEX('School Form Data Entry'!$AL:$AL,MATCH('School Form Consolidated'!FJ$1,'School Form Data Entry'!$E:$E,0))="","",INDEX('School Form Data Entry'!$AL:$AL,MATCH('School Form Consolidated'!FJ$1,'School Form Data Entry'!$E:$E,0)))</f>
        <v/>
      </c>
      <c r="FK10" s="5" t="str">
        <f>IF(INDEX('School Form Data Entry'!$AL:$AL,MATCH('School Form Consolidated'!FK$1,'School Form Data Entry'!$E:$E,0))="","",INDEX('School Form Data Entry'!$AL:$AL,MATCH('School Form Consolidated'!FK$1,'School Form Data Entry'!$E:$E,0)))</f>
        <v/>
      </c>
      <c r="FL10" s="5" t="str">
        <f>IF(INDEX('School Form Data Entry'!$AL:$AL,MATCH('School Form Consolidated'!FL$1,'School Form Data Entry'!$E:$E,0))="","",INDEX('School Form Data Entry'!$AL:$AL,MATCH('School Form Consolidated'!FL$1,'School Form Data Entry'!$E:$E,0)))</f>
        <v/>
      </c>
      <c r="FM10" s="5" t="str">
        <f>IF(INDEX('School Form Data Entry'!$AL:$AL,MATCH('School Form Consolidated'!FM$1,'School Form Data Entry'!$E:$E,0))="","",INDEX('School Form Data Entry'!$AL:$AL,MATCH('School Form Consolidated'!FM$1,'School Form Data Entry'!$E:$E,0)))</f>
        <v/>
      </c>
      <c r="FN10" s="5" t="str">
        <f>IF(INDEX('School Form Data Entry'!$AL:$AL,MATCH('School Form Consolidated'!FN$1,'School Form Data Entry'!$E:$E,0))="","",INDEX('School Form Data Entry'!$AL:$AL,MATCH('School Form Consolidated'!FN$1,'School Form Data Entry'!$E:$E,0)))</f>
        <v/>
      </c>
      <c r="FO10" s="5" t="str">
        <f>IF(INDEX('School Form Data Entry'!$AL:$AL,MATCH('School Form Consolidated'!FO$1,'School Form Data Entry'!$E:$E,0))="","",INDEX('School Form Data Entry'!$AL:$AL,MATCH('School Form Consolidated'!FO$1,'School Form Data Entry'!$E:$E,0)))</f>
        <v/>
      </c>
      <c r="FP10" s="5" t="str">
        <f>IF(INDEX('School Form Data Entry'!$AL:$AL,MATCH('School Form Consolidated'!FP$1,'School Form Data Entry'!$E:$E,0))="","",INDEX('School Form Data Entry'!$AL:$AL,MATCH('School Form Consolidated'!FP$1,'School Form Data Entry'!$E:$E,0)))</f>
        <v/>
      </c>
      <c r="FQ10" s="5" t="str">
        <f>IF(INDEX('School Form Data Entry'!$AL:$AL,MATCH('School Form Consolidated'!FQ$1,'School Form Data Entry'!$E:$E,0))="","",INDEX('School Form Data Entry'!$AL:$AL,MATCH('School Form Consolidated'!FQ$1,'School Form Data Entry'!$E:$E,0)))</f>
        <v/>
      </c>
      <c r="FR10" s="5" t="str">
        <f>IF(INDEX('School Form Data Entry'!$AL:$AL,MATCH('School Form Consolidated'!FR$1,'School Form Data Entry'!$E:$E,0))="","",INDEX('School Form Data Entry'!$AL:$AL,MATCH('School Form Consolidated'!FR$1,'School Form Data Entry'!$E:$E,0)))</f>
        <v/>
      </c>
      <c r="FS10" s="5" t="str">
        <f>IF(INDEX('School Form Data Entry'!$AL:$AL,MATCH('School Form Consolidated'!FS$1,'School Form Data Entry'!$E:$E,0))="","",INDEX('School Form Data Entry'!$AL:$AL,MATCH('School Form Consolidated'!FS$1,'School Form Data Entry'!$E:$E,0)))</f>
        <v/>
      </c>
      <c r="FT10" s="5" t="str">
        <f>IF(INDEX('School Form Data Entry'!$AL:$AL,MATCH('School Form Consolidated'!FT$1,'School Form Data Entry'!$E:$E,0))="","",INDEX('School Form Data Entry'!$AL:$AL,MATCH('School Form Consolidated'!FT$1,'School Form Data Entry'!$E:$E,0)))</f>
        <v/>
      </c>
      <c r="FU10" s="5" t="str">
        <f>IF(INDEX('School Form Data Entry'!$AL:$AL,MATCH('School Form Consolidated'!FU$1,'School Form Data Entry'!$E:$E,0))="","",INDEX('School Form Data Entry'!$AL:$AL,MATCH('School Form Consolidated'!FU$1,'School Form Data Entry'!$E:$E,0)))</f>
        <v/>
      </c>
      <c r="FV10" s="5" t="str">
        <f>IF(INDEX('School Form Data Entry'!$AL:$AL,MATCH('School Form Consolidated'!FV$1,'School Form Data Entry'!$E:$E,0))="","",INDEX('School Form Data Entry'!$AL:$AL,MATCH('School Form Consolidated'!FV$1,'School Form Data Entry'!$E:$E,0)))</f>
        <v/>
      </c>
      <c r="FW10" s="5" t="str">
        <f>IF(INDEX('School Form Data Entry'!$AL:$AL,MATCH('School Form Consolidated'!FW$1,'School Form Data Entry'!$E:$E,0))="","",INDEX('School Form Data Entry'!$AL:$AL,MATCH('School Form Consolidated'!FW$1,'School Form Data Entry'!$E:$E,0)))</f>
        <v/>
      </c>
      <c r="FX10" s="5" t="str">
        <f>IF(INDEX('School Form Data Entry'!$AL:$AL,MATCH('School Form Consolidated'!FX$1,'School Form Data Entry'!$E:$E,0))="","",INDEX('School Form Data Entry'!$AL:$AL,MATCH('School Form Consolidated'!FX$1,'School Form Data Entry'!$E:$E,0)))</f>
        <v/>
      </c>
      <c r="FY10" s="5" t="str">
        <f>IF(INDEX('School Form Data Entry'!$AL:$AL,MATCH('School Form Consolidated'!FY$1,'School Form Data Entry'!$E:$E,0))="","",INDEX('School Form Data Entry'!$AL:$AL,MATCH('School Form Consolidated'!FY$1,'School Form Data Entry'!$E:$E,0)))</f>
        <v/>
      </c>
      <c r="FZ10" s="5" t="str">
        <f>IF(INDEX('School Form Data Entry'!$AL:$AL,MATCH('School Form Consolidated'!FZ$1,'School Form Data Entry'!$E:$E,0))="","",INDEX('School Form Data Entry'!$AL:$AL,MATCH('School Form Consolidated'!FZ$1,'School Form Data Entry'!$E:$E,0)))</f>
        <v/>
      </c>
      <c r="GA10" s="5" t="str">
        <f>IF(INDEX('School Form Data Entry'!$AL:$AL,MATCH('School Form Consolidated'!GA$1,'School Form Data Entry'!$E:$E,0))="","",INDEX('School Form Data Entry'!$AL:$AL,MATCH('School Form Consolidated'!GA$1,'School Form Data Entry'!$E:$E,0)))</f>
        <v/>
      </c>
      <c r="GB10" s="5" t="str">
        <f>IF(INDEX('School Form Data Entry'!$AL:$AL,MATCH('School Form Consolidated'!GB$1,'School Form Data Entry'!$E:$E,0))="","",INDEX('School Form Data Entry'!$AL:$AL,MATCH('School Form Consolidated'!GB$1,'School Form Data Entry'!$E:$E,0)))</f>
        <v/>
      </c>
      <c r="GC10" s="5" t="str">
        <f>IF(INDEX('School Form Data Entry'!$AL:$AL,MATCH('School Form Consolidated'!GC$1,'School Form Data Entry'!$E:$E,0))="","",INDEX('School Form Data Entry'!$AL:$AL,MATCH('School Form Consolidated'!GC$1,'School Form Data Entry'!$E:$E,0)))</f>
        <v/>
      </c>
      <c r="GD10" s="5" t="str">
        <f>IF(INDEX('School Form Data Entry'!$AL:$AL,MATCH('School Form Consolidated'!GD$1,'School Form Data Entry'!$E:$E,0))="","",INDEX('School Form Data Entry'!$AL:$AL,MATCH('School Form Consolidated'!GD$1,'School Form Data Entry'!$E:$E,0)))</f>
        <v/>
      </c>
      <c r="GE10" s="5" t="str">
        <f>IF(INDEX('School Form Data Entry'!$AL:$AL,MATCH('School Form Consolidated'!GE$1,'School Form Data Entry'!$E:$E,0))="","",INDEX('School Form Data Entry'!$AL:$AL,MATCH('School Form Consolidated'!GE$1,'School Form Data Entry'!$E:$E,0)))</f>
        <v/>
      </c>
      <c r="GF10" s="5" t="str">
        <f>IF(INDEX('School Form Data Entry'!$AL:$AL,MATCH('School Form Consolidated'!GF$1,'School Form Data Entry'!$E:$E,0))="","",INDEX('School Form Data Entry'!$AL:$AL,MATCH('School Form Consolidated'!GF$1,'School Form Data Entry'!$E:$E,0)))</f>
        <v/>
      </c>
      <c r="GG10" s="5" t="str">
        <f>IF(INDEX('School Form Data Entry'!$AL:$AL,MATCH('School Form Consolidated'!GG$1,'School Form Data Entry'!$E:$E,0))="","",INDEX('School Form Data Entry'!$AL:$AL,MATCH('School Form Consolidated'!GG$1,'School Form Data Entry'!$E:$E,0)))</f>
        <v/>
      </c>
      <c r="GH10" s="5" t="str">
        <f>IF(INDEX('School Form Data Entry'!$AL:$AL,MATCH('School Form Consolidated'!GH$1,'School Form Data Entry'!$E:$E,0))="","",INDEX('School Form Data Entry'!$AL:$AL,MATCH('School Form Consolidated'!GH$1,'School Form Data Entry'!$E:$E,0)))</f>
        <v/>
      </c>
      <c r="GI10" s="5" t="str">
        <f>IF(INDEX('School Form Data Entry'!$AL:$AL,MATCH('School Form Consolidated'!GI$1,'School Form Data Entry'!$E:$E,0))="","",INDEX('School Form Data Entry'!$AL:$AL,MATCH('School Form Consolidated'!GI$1,'School Form Data Entry'!$E:$E,0)))</f>
        <v/>
      </c>
      <c r="GJ10" s="5" t="str">
        <f>IF(INDEX('School Form Data Entry'!$AL:$AL,MATCH('School Form Consolidated'!GJ$1,'School Form Data Entry'!$E:$E,0))="","",INDEX('School Form Data Entry'!$AL:$AL,MATCH('School Form Consolidated'!GJ$1,'School Form Data Entry'!$E:$E,0)))</f>
        <v/>
      </c>
      <c r="GK10" s="5" t="str">
        <f>IF(INDEX('School Form Data Entry'!$AL:$AL,MATCH('School Form Consolidated'!GK$1,'School Form Data Entry'!$E:$E,0))="","",INDEX('School Form Data Entry'!$AL:$AL,MATCH('School Form Consolidated'!GK$1,'School Form Data Entry'!$E:$E,0)))</f>
        <v/>
      </c>
      <c r="GL10" s="5" t="str">
        <f>IF(INDEX('School Form Data Entry'!$AL:$AL,MATCH('School Form Consolidated'!GL$1,'School Form Data Entry'!$E:$E,0))="","",INDEX('School Form Data Entry'!$AL:$AL,MATCH('School Form Consolidated'!GL$1,'School Form Data Entry'!$E:$E,0)))</f>
        <v/>
      </c>
      <c r="GM10" s="5" t="str">
        <f>IF(INDEX('School Form Data Entry'!$AL:$AL,MATCH('School Form Consolidated'!GM$1,'School Form Data Entry'!$E:$E,0))="","",INDEX('School Form Data Entry'!$AL:$AL,MATCH('School Form Consolidated'!GM$1,'School Form Data Entry'!$E:$E,0)))</f>
        <v/>
      </c>
      <c r="GN10" s="5" t="str">
        <f>IF(INDEX('School Form Data Entry'!$AL:$AL,MATCH('School Form Consolidated'!GN$1,'School Form Data Entry'!$E:$E,0))="","",INDEX('School Form Data Entry'!$AL:$AL,MATCH('School Form Consolidated'!GN$1,'School Form Data Entry'!$E:$E,0)))</f>
        <v/>
      </c>
      <c r="GO10" s="5" t="str">
        <f>IF(INDEX('School Form Data Entry'!$AL:$AL,MATCH('School Form Consolidated'!GO$1,'School Form Data Entry'!$E:$E,0))="","",INDEX('School Form Data Entry'!$AL:$AL,MATCH('School Form Consolidated'!GO$1,'School Form Data Entry'!$E:$E,0)))</f>
        <v/>
      </c>
      <c r="GP10" s="5" t="str">
        <f>IF(INDEX('School Form Data Entry'!$AL:$AL,MATCH('School Form Consolidated'!GP$1,'School Form Data Entry'!$E:$E,0))="","",INDEX('School Form Data Entry'!$AL:$AL,MATCH('School Form Consolidated'!GP$1,'School Form Data Entry'!$E:$E,0)))</f>
        <v/>
      </c>
      <c r="GQ10" s="5" t="str">
        <f>IF(INDEX('School Form Data Entry'!$AL:$AL,MATCH('School Form Consolidated'!GQ$1,'School Form Data Entry'!$E:$E,0))="","",INDEX('School Form Data Entry'!$AL:$AL,MATCH('School Form Consolidated'!GQ$1,'School Form Data Entry'!$E:$E,0)))</f>
        <v/>
      </c>
      <c r="GR10" s="5" t="str">
        <f>IF(INDEX('School Form Data Entry'!$AL:$AL,MATCH('School Form Consolidated'!GR$1,'School Form Data Entry'!$E:$E,0))="","",INDEX('School Form Data Entry'!$AL:$AL,MATCH('School Form Consolidated'!GR$1,'School Form Data Entry'!$E:$E,0)))</f>
        <v/>
      </c>
      <c r="GS10" s="5" t="str">
        <f>IF(INDEX('School Form Data Entry'!$AL:$AL,MATCH('School Form Consolidated'!GS$1,'School Form Data Entry'!$E:$E,0))="","",INDEX('School Form Data Entry'!$AL:$AL,MATCH('School Form Consolidated'!GS$1,'School Form Data Entry'!$E:$E,0)))</f>
        <v/>
      </c>
      <c r="GT10" s="5" t="str">
        <f>IF(INDEX('School Form Data Entry'!$AL:$AL,MATCH('School Form Consolidated'!GT$1,'School Form Data Entry'!$E:$E,0))="","",INDEX('School Form Data Entry'!$AL:$AL,MATCH('School Form Consolidated'!GT$1,'School Form Data Entry'!$E:$E,0)))</f>
        <v/>
      </c>
      <c r="GU10" s="5" t="str">
        <f>IF(INDEX('School Form Data Entry'!$AL:$AL,MATCH('School Form Consolidated'!GU$1,'School Form Data Entry'!$E:$E,0))="","",INDEX('School Form Data Entry'!$AL:$AL,MATCH('School Form Consolidated'!GU$1,'School Form Data Entry'!$E:$E,0)))</f>
        <v/>
      </c>
      <c r="GV10" s="5" t="str">
        <f>IF(INDEX('School Form Data Entry'!$AL:$AL,MATCH('School Form Consolidated'!GV$1,'School Form Data Entry'!$E:$E,0))="","",INDEX('School Form Data Entry'!$AL:$AL,MATCH('School Form Consolidated'!GV$1,'School Form Data Entry'!$E:$E,0)))</f>
        <v/>
      </c>
      <c r="GW10" s="5" t="str">
        <f>IF(INDEX('School Form Data Entry'!$AL:$AL,MATCH('School Form Consolidated'!GW$1,'School Form Data Entry'!$E:$E,0))="","",INDEX('School Form Data Entry'!$AL:$AL,MATCH('School Form Consolidated'!GW$1,'School Form Data Entry'!$E:$E,0)))</f>
        <v/>
      </c>
      <c r="GX10" s="5" t="str">
        <f>IF(INDEX('School Form Data Entry'!$AL:$AL,MATCH('School Form Consolidated'!GX$1,'School Form Data Entry'!$E:$E,0))="","",INDEX('School Form Data Entry'!$AL:$AL,MATCH('School Form Consolidated'!GX$1,'School Form Data Entry'!$E:$E,0)))</f>
        <v/>
      </c>
      <c r="GY10" s="5" t="str">
        <f>IF(INDEX('School Form Data Entry'!$AL:$AL,MATCH('School Form Consolidated'!GY$1,'School Form Data Entry'!$E:$E,0))="","",INDEX('School Form Data Entry'!$AL:$AL,MATCH('School Form Consolidated'!GY$1,'School Form Data Entry'!$E:$E,0)))</f>
        <v/>
      </c>
      <c r="GZ10" s="5" t="str">
        <f>IF(INDEX('School Form Data Entry'!$AL:$AL,MATCH('School Form Consolidated'!GZ$1,'School Form Data Entry'!$E:$E,0))="","",INDEX('School Form Data Entry'!$AL:$AL,MATCH('School Form Consolidated'!GZ$1,'School Form Data Entry'!$E:$E,0)))</f>
        <v/>
      </c>
      <c r="HA10" s="5" t="str">
        <f>IF(INDEX('School Form Data Entry'!$AL:$AL,MATCH('School Form Consolidated'!HA$1,'School Form Data Entry'!$E:$E,0))="","",INDEX('School Form Data Entry'!$AL:$AL,MATCH('School Form Consolidated'!HA$1,'School Form Data Entry'!$E:$E,0)))</f>
        <v/>
      </c>
      <c r="HB10" s="5" t="str">
        <f>IF(INDEX('School Form Data Entry'!$AL:$AL,MATCH('School Form Consolidated'!HB$1,'School Form Data Entry'!$E:$E,0))="","",INDEX('School Form Data Entry'!$AL:$AL,MATCH('School Form Consolidated'!HB$1,'School Form Data Entry'!$E:$E,0)))</f>
        <v/>
      </c>
      <c r="HC10" s="5" t="str">
        <f>IF(INDEX('School Form Data Entry'!$AL:$AL,MATCH('School Form Consolidated'!HC$1,'School Form Data Entry'!$E:$E,0))="","",INDEX('School Form Data Entry'!$AL:$AL,MATCH('School Form Consolidated'!HC$1,'School Form Data Entry'!$E:$E,0)))</f>
        <v/>
      </c>
      <c r="HD10" s="5" t="str">
        <f>IF(INDEX('School Form Data Entry'!$AL:$AL,MATCH('School Form Consolidated'!HD$1,'School Form Data Entry'!$E:$E,0))="","",INDEX('School Form Data Entry'!$AL:$AL,MATCH('School Form Consolidated'!HD$1,'School Form Data Entry'!$E:$E,0)))</f>
        <v/>
      </c>
      <c r="HE10" s="5" t="str">
        <f>IF(INDEX('School Form Data Entry'!$AL:$AL,MATCH('School Form Consolidated'!HE$1,'School Form Data Entry'!$E:$E,0))="","",INDEX('School Form Data Entry'!$AL:$AL,MATCH('School Form Consolidated'!HE$1,'School Form Data Entry'!$E:$E,0)))</f>
        <v/>
      </c>
      <c r="HF10" s="5" t="str">
        <f>IF(INDEX('School Form Data Entry'!$AL:$AL,MATCH('School Form Consolidated'!HF$1,'School Form Data Entry'!$E:$E,0))="","",INDEX('School Form Data Entry'!$AL:$AL,MATCH('School Form Consolidated'!HF$1,'School Form Data Entry'!$E:$E,0)))</f>
        <v/>
      </c>
      <c r="HG10" s="5" t="str">
        <f>IF(INDEX('School Form Data Entry'!$AL:$AL,MATCH('School Form Consolidated'!HG$1,'School Form Data Entry'!$E:$E,0))="","",INDEX('School Form Data Entry'!$AL:$AL,MATCH('School Form Consolidated'!HG$1,'School Form Data Entry'!$E:$E,0)))</f>
        <v/>
      </c>
      <c r="HH10" s="5" t="str">
        <f>IF(INDEX('School Form Data Entry'!$AL:$AL,MATCH('School Form Consolidated'!HH$1,'School Form Data Entry'!$E:$E,0))="","",INDEX('School Form Data Entry'!$AL:$AL,MATCH('School Form Consolidated'!HH$1,'School Form Data Entry'!$E:$E,0)))</f>
        <v/>
      </c>
      <c r="HI10" s="5" t="str">
        <f>IF(INDEX('School Form Data Entry'!$AL:$AL,MATCH('School Form Consolidated'!HI$1,'School Form Data Entry'!$E:$E,0))="","",INDEX('School Form Data Entry'!$AL:$AL,MATCH('School Form Consolidated'!HI$1,'School Form Data Entry'!$E:$E,0)))</f>
        <v/>
      </c>
      <c r="HJ10" s="5" t="str">
        <f>IF(INDEX('School Form Data Entry'!$AL:$AL,MATCH('School Form Consolidated'!HJ$1,'School Form Data Entry'!$E:$E,0))="","",INDEX('School Form Data Entry'!$AL:$AL,MATCH('School Form Consolidated'!HJ$1,'School Form Data Entry'!$E:$E,0)))</f>
        <v/>
      </c>
      <c r="HK10" s="5" t="str">
        <f>IF(INDEX('School Form Data Entry'!$AL:$AL,MATCH('School Form Consolidated'!HK$1,'School Form Data Entry'!$E:$E,0))="","",INDEX('School Form Data Entry'!$AL:$AL,MATCH('School Form Consolidated'!HK$1,'School Form Data Entry'!$E:$E,0)))</f>
        <v/>
      </c>
      <c r="HL10" s="5" t="str">
        <f>IF(INDEX('School Form Data Entry'!$AL:$AL,MATCH('School Form Consolidated'!HL$1,'School Form Data Entry'!$E:$E,0))="","",INDEX('School Form Data Entry'!$AL:$AL,MATCH('School Form Consolidated'!HL$1,'School Form Data Entry'!$E:$E,0)))</f>
        <v/>
      </c>
      <c r="HM10" s="5" t="str">
        <f>IF(INDEX('School Form Data Entry'!$AL:$AL,MATCH('School Form Consolidated'!HM$1,'School Form Data Entry'!$E:$E,0))="","",INDEX('School Form Data Entry'!$AL:$AL,MATCH('School Form Consolidated'!HM$1,'School Form Data Entry'!$E:$E,0)))</f>
        <v/>
      </c>
      <c r="HN10" s="5" t="str">
        <f>IF(INDEX('School Form Data Entry'!$AL:$AL,MATCH('School Form Consolidated'!HN$1,'School Form Data Entry'!$E:$E,0))="","",INDEX('School Form Data Entry'!$AL:$AL,MATCH('School Form Consolidated'!HN$1,'School Form Data Entry'!$E:$E,0)))</f>
        <v/>
      </c>
      <c r="HO10" s="5" t="str">
        <f>IF(INDEX('School Form Data Entry'!$AL:$AL,MATCH('School Form Consolidated'!HO$1,'School Form Data Entry'!$E:$E,0))="","",INDEX('School Form Data Entry'!$AL:$AL,MATCH('School Form Consolidated'!HO$1,'School Form Data Entry'!$E:$E,0)))</f>
        <v/>
      </c>
      <c r="HP10" s="5" t="str">
        <f>IF(INDEX('School Form Data Entry'!$AL:$AL,MATCH('School Form Consolidated'!HP$1,'School Form Data Entry'!$E:$E,0))="","",INDEX('School Form Data Entry'!$AL:$AL,MATCH('School Form Consolidated'!HP$1,'School Form Data Entry'!$E:$E,0)))</f>
        <v/>
      </c>
      <c r="HQ10" s="5" t="str">
        <f>IF(INDEX('School Form Data Entry'!$AL:$AL,MATCH('School Form Consolidated'!HQ$1,'School Form Data Entry'!$E:$E,0))="","",INDEX('School Form Data Entry'!$AL:$AL,MATCH('School Form Consolidated'!HQ$1,'School Form Data Entry'!$E:$E,0)))</f>
        <v/>
      </c>
      <c r="HR10" s="5" t="str">
        <f>IF(INDEX('School Form Data Entry'!$AL:$AL,MATCH('School Form Consolidated'!HR$1,'School Form Data Entry'!$E:$E,0))="","",INDEX('School Form Data Entry'!$AL:$AL,MATCH('School Form Consolidated'!HR$1,'School Form Data Entry'!$E:$E,0)))</f>
        <v/>
      </c>
      <c r="HS10" s="5" t="str">
        <f>IF(INDEX('School Form Data Entry'!$AL:$AL,MATCH('School Form Consolidated'!HS$1,'School Form Data Entry'!$E:$E,0))="","",INDEX('School Form Data Entry'!$AL:$AL,MATCH('School Form Consolidated'!HS$1,'School Form Data Entry'!$E:$E,0)))</f>
        <v/>
      </c>
      <c r="HT10" s="5" t="str">
        <f>IF(INDEX('School Form Data Entry'!$AL:$AL,MATCH('School Form Consolidated'!HT$1,'School Form Data Entry'!$E:$E,0))="","",INDEX('School Form Data Entry'!$AL:$AL,MATCH('School Form Consolidated'!HT$1,'School Form Data Entry'!$E:$E,0)))</f>
        <v/>
      </c>
      <c r="HU10" s="5" t="str">
        <f>IF(INDEX('School Form Data Entry'!$AL:$AL,MATCH('School Form Consolidated'!HU$1,'School Form Data Entry'!$E:$E,0))="","",INDEX('School Form Data Entry'!$AL:$AL,MATCH('School Form Consolidated'!HU$1,'School Form Data Entry'!$E:$E,0)))</f>
        <v/>
      </c>
      <c r="HV10" s="5" t="str">
        <f>IF(INDEX('School Form Data Entry'!$AL:$AL,MATCH('School Form Consolidated'!HV$1,'School Form Data Entry'!$E:$E,0))="","",INDEX('School Form Data Entry'!$AL:$AL,MATCH('School Form Consolidated'!HV$1,'School Form Data Entry'!$E:$E,0)))</f>
        <v/>
      </c>
      <c r="HW10" s="5" t="str">
        <f>IF(INDEX('School Form Data Entry'!$AL:$AL,MATCH('School Form Consolidated'!HW$1,'School Form Data Entry'!$E:$E,0))="","",INDEX('School Form Data Entry'!$AL:$AL,MATCH('School Form Consolidated'!HW$1,'School Form Data Entry'!$E:$E,0)))</f>
        <v/>
      </c>
      <c r="HX10" s="5" t="str">
        <f>IF(INDEX('School Form Data Entry'!$AL:$AL,MATCH('School Form Consolidated'!HX$1,'School Form Data Entry'!$E:$E,0))="","",INDEX('School Form Data Entry'!$AL:$AL,MATCH('School Form Consolidated'!HX$1,'School Form Data Entry'!$E:$E,0)))</f>
        <v/>
      </c>
      <c r="HY10" s="5" t="str">
        <f>IF(INDEX('School Form Data Entry'!$AL:$AL,MATCH('School Form Consolidated'!HY$1,'School Form Data Entry'!$E:$E,0))="","",INDEX('School Form Data Entry'!$AL:$AL,MATCH('School Form Consolidated'!HY$1,'School Form Data Entry'!$E:$E,0)))</f>
        <v/>
      </c>
      <c r="HZ10" s="5" t="str">
        <f>IF(INDEX('School Form Data Entry'!$AL:$AL,MATCH('School Form Consolidated'!HZ$1,'School Form Data Entry'!$E:$E,0))="","",INDEX('School Form Data Entry'!$AL:$AL,MATCH('School Form Consolidated'!HZ$1,'School Form Data Entry'!$E:$E,0)))</f>
        <v/>
      </c>
      <c r="IA10" s="5" t="str">
        <f>IF(INDEX('School Form Data Entry'!$AL:$AL,MATCH('School Form Consolidated'!IA$1,'School Form Data Entry'!$E:$E,0))="","",INDEX('School Form Data Entry'!$AL:$AL,MATCH('School Form Consolidated'!IA$1,'School Form Data Entry'!$E:$E,0)))</f>
        <v/>
      </c>
      <c r="IB10" s="5" t="str">
        <f>IF(INDEX('School Form Data Entry'!$AL:$AL,MATCH('School Form Consolidated'!IB$1,'School Form Data Entry'!$E:$E,0))="","",INDEX('School Form Data Entry'!$AL:$AL,MATCH('School Form Consolidated'!IB$1,'School Form Data Entry'!$E:$E,0)))</f>
        <v/>
      </c>
      <c r="IC10" s="5" t="str">
        <f>IF(INDEX('School Form Data Entry'!$AL:$AL,MATCH('School Form Consolidated'!IC$1,'School Form Data Entry'!$E:$E,0))="","",INDEX('School Form Data Entry'!$AL:$AL,MATCH('School Form Consolidated'!IC$1,'School Form Data Entry'!$E:$E,0)))</f>
        <v/>
      </c>
      <c r="ID10" s="5" t="str">
        <f>IF(INDEX('School Form Data Entry'!$AL:$AL,MATCH('School Form Consolidated'!ID$1,'School Form Data Entry'!$E:$E,0))="","",INDEX('School Form Data Entry'!$AL:$AL,MATCH('School Form Consolidated'!ID$1,'School Form Data Entry'!$E:$E,0)))</f>
        <v/>
      </c>
      <c r="IE10" s="5" t="str">
        <f>IF(INDEX('School Form Data Entry'!$AL:$AL,MATCH('School Form Consolidated'!IE$1,'School Form Data Entry'!$E:$E,0))="","",INDEX('School Form Data Entry'!$AL:$AL,MATCH('School Form Consolidated'!IE$1,'School Form Data Entry'!$E:$E,0)))</f>
        <v/>
      </c>
      <c r="IF10" s="5" t="str">
        <f>IF(INDEX('School Form Data Entry'!$AL:$AL,MATCH('School Form Consolidated'!IF$1,'School Form Data Entry'!$E:$E,0))="","",INDEX('School Form Data Entry'!$AL:$AL,MATCH('School Form Consolidated'!IF$1,'School Form Data Entry'!$E:$E,0)))</f>
        <v/>
      </c>
      <c r="IG10" s="5" t="str">
        <f>IF(INDEX('School Form Data Entry'!$AL:$AL,MATCH('School Form Consolidated'!IG$1,'School Form Data Entry'!$E:$E,0))="","",INDEX('School Form Data Entry'!$AL:$AL,MATCH('School Form Consolidated'!IG$1,'School Form Data Entry'!$E:$E,0)))</f>
        <v/>
      </c>
      <c r="IH10" s="5" t="str">
        <f>IF(INDEX('School Form Data Entry'!$AL:$AL,MATCH('School Form Consolidated'!IH$1,'School Form Data Entry'!$E:$E,0))="","",INDEX('School Form Data Entry'!$AL:$AL,MATCH('School Form Consolidated'!IH$1,'School Form Data Entry'!$E:$E,0)))</f>
        <v/>
      </c>
      <c r="II10" s="5" t="str">
        <f>IF(INDEX('School Form Data Entry'!$AL:$AL,MATCH('School Form Consolidated'!II$1,'School Form Data Entry'!$E:$E,0))="","",INDEX('School Form Data Entry'!$AL:$AL,MATCH('School Form Consolidated'!II$1,'School Form Data Entry'!$E:$E,0)))</f>
        <v/>
      </c>
      <c r="IJ10" s="5" t="str">
        <f>IF(INDEX('School Form Data Entry'!$AL:$AL,MATCH('School Form Consolidated'!IJ$1,'School Form Data Entry'!$E:$E,0))="","",INDEX('School Form Data Entry'!$AL:$AL,MATCH('School Form Consolidated'!IJ$1,'School Form Data Entry'!$E:$E,0)))</f>
        <v/>
      </c>
      <c r="IK10" s="5" t="str">
        <f>IF(INDEX('School Form Data Entry'!$AL:$AL,MATCH('School Form Consolidated'!IK$1,'School Form Data Entry'!$E:$E,0))="","",INDEX('School Form Data Entry'!$AL:$AL,MATCH('School Form Consolidated'!IK$1,'School Form Data Entry'!$E:$E,0)))</f>
        <v/>
      </c>
      <c r="IL10" s="5" t="str">
        <f>IF(INDEX('School Form Data Entry'!$AL:$AL,MATCH('School Form Consolidated'!IL$1,'School Form Data Entry'!$E:$E,0))="","",INDEX('School Form Data Entry'!$AL:$AL,MATCH('School Form Consolidated'!IL$1,'School Form Data Entry'!$E:$E,0)))</f>
        <v/>
      </c>
      <c r="IM10" s="5" t="str">
        <f>IF(INDEX('School Form Data Entry'!$AL:$AL,MATCH('School Form Consolidated'!IM$1,'School Form Data Entry'!$E:$E,0))="","",INDEX('School Form Data Entry'!$AL:$AL,MATCH('School Form Consolidated'!IM$1,'School Form Data Entry'!$E:$E,0)))</f>
        <v/>
      </c>
      <c r="IN10" s="5" t="str">
        <f>IF(INDEX('School Form Data Entry'!$AL:$AL,MATCH('School Form Consolidated'!IN$1,'School Form Data Entry'!$E:$E,0))="","",INDEX('School Form Data Entry'!$AL:$AL,MATCH('School Form Consolidated'!IN$1,'School Form Data Entry'!$E:$E,0)))</f>
        <v/>
      </c>
      <c r="IO10" s="5" t="str">
        <f>IF(INDEX('School Form Data Entry'!$AL:$AL,MATCH('School Form Consolidated'!IO$1,'School Form Data Entry'!$E:$E,0))="","",INDEX('School Form Data Entry'!$AL:$AL,MATCH('School Form Consolidated'!IO$1,'School Form Data Entry'!$E:$E,0)))</f>
        <v/>
      </c>
      <c r="IP10" s="5" t="str">
        <f>IF(INDEX('School Form Data Entry'!$AL:$AL,MATCH('School Form Consolidated'!IP$1,'School Form Data Entry'!$E:$E,0))="","",INDEX('School Form Data Entry'!$AL:$AL,MATCH('School Form Consolidated'!IP$1,'School Form Data Entry'!$E:$E,0)))</f>
        <v/>
      </c>
      <c r="IQ10" s="5" t="str">
        <f>IF(INDEX('School Form Data Entry'!$AL:$AL,MATCH('School Form Consolidated'!IQ$1,'School Form Data Entry'!$E:$E,0))="","",INDEX('School Form Data Entry'!$AL:$AL,MATCH('School Form Consolidated'!IQ$1,'School Form Data Entry'!$E:$E,0)))</f>
        <v/>
      </c>
      <c r="IR10" s="5" t="str">
        <f>IF(INDEX('School Form Data Entry'!$AL:$AL,MATCH('School Form Consolidated'!IR$1,'School Form Data Entry'!$E:$E,0))="","",INDEX('School Form Data Entry'!$AL:$AL,MATCH('School Form Consolidated'!IR$1,'School Form Data Entry'!$E:$E,0)))</f>
        <v/>
      </c>
      <c r="IS10" s="5" t="str">
        <f>IF(INDEX('School Form Data Entry'!$AL:$AL,MATCH('School Form Consolidated'!IS$1,'School Form Data Entry'!$E:$E,0))="","",INDEX('School Form Data Entry'!$AL:$AL,MATCH('School Form Consolidated'!IS$1,'School Form Data Entry'!$E:$E,0)))</f>
        <v/>
      </c>
      <c r="IT10" s="5" t="str">
        <f>IF(INDEX('School Form Data Entry'!$AL:$AL,MATCH('School Form Consolidated'!IT$1,'School Form Data Entry'!$E:$E,0))="","",INDEX('School Form Data Entry'!$AL:$AL,MATCH('School Form Consolidated'!IT$1,'School Form Data Entry'!$E:$E,0)))</f>
        <v/>
      </c>
      <c r="IU10" s="5" t="str">
        <f>IF(INDEX('School Form Data Entry'!$AL:$AL,MATCH('School Form Consolidated'!IU$1,'School Form Data Entry'!$E:$E,0))="","",INDEX('School Form Data Entry'!$AL:$AL,MATCH('School Form Consolidated'!IU$1,'School Form Data Entry'!$E:$E,0)))</f>
        <v/>
      </c>
      <c r="IV10" s="5" t="str">
        <f>IF(INDEX('School Form Data Entry'!$AL:$AL,MATCH('School Form Consolidated'!IV$1,'School Form Data Entry'!$E:$E,0))="","",INDEX('School Form Data Entry'!$AL:$AL,MATCH('School Form Consolidated'!IV$1,'School Form Data Entry'!$E:$E,0)))</f>
        <v/>
      </c>
      <c r="IW10" s="5" t="str">
        <f>IF(INDEX('School Form Data Entry'!$AL:$AL,MATCH('School Form Consolidated'!IW$1,'School Form Data Entry'!$E:$E,0))="","",INDEX('School Form Data Entry'!$AL:$AL,MATCH('School Form Consolidated'!IW$1,'School Form Data Entry'!$E:$E,0)))</f>
        <v/>
      </c>
      <c r="IX10" s="5" t="str">
        <f>IF(INDEX('School Form Data Entry'!$AL:$AL,MATCH('School Form Consolidated'!IX$1,'School Form Data Entry'!$E:$E,0))="","",INDEX('School Form Data Entry'!$AL:$AL,MATCH('School Form Consolidated'!IX$1,'School Form Data Entry'!$E:$E,0)))</f>
        <v/>
      </c>
      <c r="IY10" s="5" t="str">
        <f>IF(INDEX('School Form Data Entry'!$AL:$AL,MATCH('School Form Consolidated'!IY$1,'School Form Data Entry'!$E:$E,0))="","",INDEX('School Form Data Entry'!$AL:$AL,MATCH('School Form Consolidated'!IY$1,'School Form Data Entry'!$E:$E,0)))</f>
        <v/>
      </c>
      <c r="IZ10" s="5" t="str">
        <f>IF(INDEX('School Form Data Entry'!$AL:$AL,MATCH('School Form Consolidated'!IZ$1,'School Form Data Entry'!$E:$E,0))="","",INDEX('School Form Data Entry'!$AL:$AL,MATCH('School Form Consolidated'!IZ$1,'School Form Data Entry'!$E:$E,0)))</f>
        <v/>
      </c>
      <c r="JA10" s="5" t="str">
        <f>IF(INDEX('School Form Data Entry'!$AL:$AL,MATCH('School Form Consolidated'!JA$1,'School Form Data Entry'!$E:$E,0))="","",INDEX('School Form Data Entry'!$AL:$AL,MATCH('School Form Consolidated'!JA$1,'School Form Data Entry'!$E:$E,0)))</f>
        <v/>
      </c>
      <c r="JB10" s="5" t="str">
        <f>IF(INDEX('School Form Data Entry'!$AL:$AL,MATCH('School Form Consolidated'!JB$1,'School Form Data Entry'!$E:$E,0))="","",INDEX('School Form Data Entry'!$AL:$AL,MATCH('School Form Consolidated'!JB$1,'School Form Data Entry'!$E:$E,0)))</f>
        <v/>
      </c>
      <c r="JC10" s="5" t="str">
        <f>IF(INDEX('School Form Data Entry'!$AL:$AL,MATCH('School Form Consolidated'!JC$1,'School Form Data Entry'!$E:$E,0))="","",INDEX('School Form Data Entry'!$AL:$AL,MATCH('School Form Consolidated'!JC$1,'School Form Data Entry'!$E:$E,0)))</f>
        <v/>
      </c>
      <c r="JD10" s="5" t="str">
        <f>IF(INDEX('School Form Data Entry'!$AL:$AL,MATCH('School Form Consolidated'!JD$1,'School Form Data Entry'!$E:$E,0))="","",INDEX('School Form Data Entry'!$AL:$AL,MATCH('School Form Consolidated'!JD$1,'School Form Data Entry'!$E:$E,0)))</f>
        <v/>
      </c>
      <c r="JE10" s="5" t="str">
        <f>IF(INDEX('School Form Data Entry'!$AL:$AL,MATCH('School Form Consolidated'!JE$1,'School Form Data Entry'!$E:$E,0))="","",INDEX('School Form Data Entry'!$AL:$AL,MATCH('School Form Consolidated'!JE$1,'School Form Data Entry'!$E:$E,0)))</f>
        <v/>
      </c>
      <c r="JF10" s="5" t="str">
        <f>IF(INDEX('School Form Data Entry'!$AL:$AL,MATCH('School Form Consolidated'!JF$1,'School Form Data Entry'!$E:$E,0))="","",INDEX('School Form Data Entry'!$AL:$AL,MATCH('School Form Consolidated'!JF$1,'School Form Data Entry'!$E:$E,0)))</f>
        <v/>
      </c>
      <c r="JG10" s="5" t="str">
        <f>IF(INDEX('School Form Data Entry'!$AL:$AL,MATCH('School Form Consolidated'!JG$1,'School Form Data Entry'!$E:$E,0))="","",INDEX('School Form Data Entry'!$AL:$AL,MATCH('School Form Consolidated'!JG$1,'School Form Data Entry'!$E:$E,0)))</f>
        <v/>
      </c>
      <c r="JH10" s="5" t="str">
        <f>IF(INDEX('School Form Data Entry'!$AL:$AL,MATCH('School Form Consolidated'!JH$1,'School Form Data Entry'!$E:$E,0))="","",INDEX('School Form Data Entry'!$AL:$AL,MATCH('School Form Consolidated'!JH$1,'School Form Data Entry'!$E:$E,0)))</f>
        <v/>
      </c>
      <c r="JI10" s="5" t="str">
        <f>IF(INDEX('School Form Data Entry'!$AL:$AL,MATCH('School Form Consolidated'!JI$1,'School Form Data Entry'!$E:$E,0))="","",INDEX('School Form Data Entry'!$AL:$AL,MATCH('School Form Consolidated'!JI$1,'School Form Data Entry'!$E:$E,0)))</f>
        <v/>
      </c>
      <c r="JJ10" s="5" t="str">
        <f>IF(INDEX('School Form Data Entry'!$AL:$AL,MATCH('School Form Consolidated'!JJ$1,'School Form Data Entry'!$E:$E,0))="","",INDEX('School Form Data Entry'!$AL:$AL,MATCH('School Form Consolidated'!JJ$1,'School Form Data Entry'!$E:$E,0)))</f>
        <v/>
      </c>
      <c r="JK10" s="5" t="str">
        <f>IF(INDEX('School Form Data Entry'!$AL:$AL,MATCH('School Form Consolidated'!JK$1,'School Form Data Entry'!$E:$E,0))="","",INDEX('School Form Data Entry'!$AL:$AL,MATCH('School Form Consolidated'!JK$1,'School Form Data Entry'!$E:$E,0)))</f>
        <v/>
      </c>
      <c r="JL10" s="5" t="str">
        <f>IF(INDEX('School Form Data Entry'!$AL:$AL,MATCH('School Form Consolidated'!JL$1,'School Form Data Entry'!$E:$E,0))="","",INDEX('School Form Data Entry'!$AL:$AL,MATCH('School Form Consolidated'!JL$1,'School Form Data Entry'!$E:$E,0)))</f>
        <v/>
      </c>
      <c r="JM10" s="5" t="str">
        <f>IF(INDEX('School Form Data Entry'!$AL:$AL,MATCH('School Form Consolidated'!JM$1,'School Form Data Entry'!$E:$E,0))="","",INDEX('School Form Data Entry'!$AL:$AL,MATCH('School Form Consolidated'!JM$1,'School Form Data Entry'!$E:$E,0)))</f>
        <v/>
      </c>
      <c r="JN10" s="5" t="str">
        <f>IF(INDEX('School Form Data Entry'!$AL:$AL,MATCH('School Form Consolidated'!JN$1,'School Form Data Entry'!$E:$E,0))="","",INDEX('School Form Data Entry'!$AL:$AL,MATCH('School Form Consolidated'!JN$1,'School Form Data Entry'!$E:$E,0)))</f>
        <v/>
      </c>
      <c r="JO10" s="5" t="str">
        <f>IF(INDEX('School Form Data Entry'!$AL:$AL,MATCH('School Form Consolidated'!JO$1,'School Form Data Entry'!$E:$E,0))="","",INDEX('School Form Data Entry'!$AL:$AL,MATCH('School Form Consolidated'!JO$1,'School Form Data Entry'!$E:$E,0)))</f>
        <v/>
      </c>
      <c r="JP10" s="5" t="str">
        <f>IF(INDEX('School Form Data Entry'!$AL:$AL,MATCH('School Form Consolidated'!JP$1,'School Form Data Entry'!$E:$E,0))="","",INDEX('School Form Data Entry'!$AL:$AL,MATCH('School Form Consolidated'!JP$1,'School Form Data Entry'!$E:$E,0)))</f>
        <v/>
      </c>
      <c r="JQ10" s="5" t="str">
        <f>IF(INDEX('School Form Data Entry'!$AL:$AL,MATCH('School Form Consolidated'!JQ$1,'School Form Data Entry'!$E:$E,0))="","",INDEX('School Form Data Entry'!$AL:$AL,MATCH('School Form Consolidated'!JQ$1,'School Form Data Entry'!$E:$E,0)))</f>
        <v/>
      </c>
      <c r="JR10" s="5" t="str">
        <f>IF(INDEX('School Form Data Entry'!$AL:$AL,MATCH('School Form Consolidated'!JR$1,'School Form Data Entry'!$E:$E,0))="","",INDEX('School Form Data Entry'!$AL:$AL,MATCH('School Form Consolidated'!JR$1,'School Form Data Entry'!$E:$E,0)))</f>
        <v/>
      </c>
      <c r="JS10" s="5" t="str">
        <f>IF(INDEX('School Form Data Entry'!$AL:$AL,MATCH('School Form Consolidated'!JS$1,'School Form Data Entry'!$E:$E,0))="","",INDEX('School Form Data Entry'!$AL:$AL,MATCH('School Form Consolidated'!JS$1,'School Form Data Entry'!$E:$E,0)))</f>
        <v/>
      </c>
      <c r="JT10" s="5" t="str">
        <f>IF(INDEX('School Form Data Entry'!$AL:$AL,MATCH('School Form Consolidated'!JT$1,'School Form Data Entry'!$E:$E,0))="","",INDEX('School Form Data Entry'!$AL:$AL,MATCH('School Form Consolidated'!JT$1,'School Form Data Entry'!$E:$E,0)))</f>
        <v/>
      </c>
      <c r="JU10" s="5" t="str">
        <f>IF(INDEX('School Form Data Entry'!$AL:$AL,MATCH('School Form Consolidated'!JU$1,'School Form Data Entry'!$E:$E,0))="","",INDEX('School Form Data Entry'!$AL:$AL,MATCH('School Form Consolidated'!JU$1,'School Form Data Entry'!$E:$E,0)))</f>
        <v/>
      </c>
      <c r="JV10" s="5" t="str">
        <f>IF(INDEX('School Form Data Entry'!$AL:$AL,MATCH('School Form Consolidated'!JV$1,'School Form Data Entry'!$E:$E,0))="","",INDEX('School Form Data Entry'!$AL:$AL,MATCH('School Form Consolidated'!JV$1,'School Form Data Entry'!$E:$E,0)))</f>
        <v/>
      </c>
      <c r="JW10" s="5" t="str">
        <f>IF(INDEX('School Form Data Entry'!$AL:$AL,MATCH('School Form Consolidated'!JW$1,'School Form Data Entry'!$E:$E,0))="","",INDEX('School Form Data Entry'!$AL:$AL,MATCH('School Form Consolidated'!JW$1,'School Form Data Entry'!$E:$E,0)))</f>
        <v/>
      </c>
      <c r="JX10" s="5" t="str">
        <f>IF(INDEX('School Form Data Entry'!$AL:$AL,MATCH('School Form Consolidated'!JX$1,'School Form Data Entry'!$E:$E,0))="","",INDEX('School Form Data Entry'!$AL:$AL,MATCH('School Form Consolidated'!JX$1,'School Form Data Entry'!$E:$E,0)))</f>
        <v/>
      </c>
      <c r="JY10" s="5" t="str">
        <f>IF(INDEX('School Form Data Entry'!$AL:$AL,MATCH('School Form Consolidated'!JY$1,'School Form Data Entry'!$E:$E,0))="","",INDEX('School Form Data Entry'!$AL:$AL,MATCH('School Form Consolidated'!JY$1,'School Form Data Entry'!$E:$E,0)))</f>
        <v/>
      </c>
      <c r="JZ10" s="5" t="str">
        <f>IF(INDEX('School Form Data Entry'!$AL:$AL,MATCH('School Form Consolidated'!JZ$1,'School Form Data Entry'!$E:$E,0))="","",INDEX('School Form Data Entry'!$AL:$AL,MATCH('School Form Consolidated'!JZ$1,'School Form Data Entry'!$E:$E,0)))</f>
        <v/>
      </c>
      <c r="KA10" s="5" t="str">
        <f>IF(INDEX('School Form Data Entry'!$AL:$AL,MATCH('School Form Consolidated'!KA$1,'School Form Data Entry'!$E:$E,0))="","",INDEX('School Form Data Entry'!$AL:$AL,MATCH('School Form Consolidated'!KA$1,'School Form Data Entry'!$E:$E,0)))</f>
        <v/>
      </c>
      <c r="KB10" s="5" t="str">
        <f>IF(INDEX('School Form Data Entry'!$AL:$AL,MATCH('School Form Consolidated'!KB$1,'School Form Data Entry'!$E:$E,0))="","",INDEX('School Form Data Entry'!$AL:$AL,MATCH('School Form Consolidated'!KB$1,'School Form Data Entry'!$E:$E,0)))</f>
        <v/>
      </c>
      <c r="KC10" s="5" t="str">
        <f>IF(INDEX('School Form Data Entry'!$AL:$AL,MATCH('School Form Consolidated'!KC$1,'School Form Data Entry'!$E:$E,0))="","",INDEX('School Form Data Entry'!$AL:$AL,MATCH('School Form Consolidated'!KC$1,'School Form Data Entry'!$E:$E,0)))</f>
        <v/>
      </c>
      <c r="KD10" s="5" t="str">
        <f>IF(INDEX('School Form Data Entry'!$AL:$AL,MATCH('School Form Consolidated'!KD$1,'School Form Data Entry'!$E:$E,0))="","",INDEX('School Form Data Entry'!$AL:$AL,MATCH('School Form Consolidated'!KD$1,'School Form Data Entry'!$E:$E,0)))</f>
        <v/>
      </c>
      <c r="KE10" s="5" t="str">
        <f>IF(INDEX('School Form Data Entry'!$AL:$AL,MATCH('School Form Consolidated'!KE$1,'School Form Data Entry'!$E:$E,0))="","",INDEX('School Form Data Entry'!$AL:$AL,MATCH('School Form Consolidated'!KE$1,'School Form Data Entry'!$E:$E,0)))</f>
        <v/>
      </c>
      <c r="KF10" s="5" t="str">
        <f>IF(INDEX('School Form Data Entry'!$AL:$AL,MATCH('School Form Consolidated'!KF$1,'School Form Data Entry'!$E:$E,0))="","",INDEX('School Form Data Entry'!$AL:$AL,MATCH('School Form Consolidated'!KF$1,'School Form Data Entry'!$E:$E,0)))</f>
        <v/>
      </c>
      <c r="KG10" s="5" t="str">
        <f>IF(INDEX('School Form Data Entry'!$AL:$AL,MATCH('School Form Consolidated'!KG$1,'School Form Data Entry'!$E:$E,0))="","",INDEX('School Form Data Entry'!$AL:$AL,MATCH('School Form Consolidated'!KG$1,'School Form Data Entry'!$E:$E,0)))</f>
        <v/>
      </c>
      <c r="KH10" s="5" t="str">
        <f>IF(INDEX('School Form Data Entry'!$AL:$AL,MATCH('School Form Consolidated'!KH$1,'School Form Data Entry'!$E:$E,0))="","",INDEX('School Form Data Entry'!$AL:$AL,MATCH('School Form Consolidated'!KH$1,'School Form Data Entry'!$E:$E,0)))</f>
        <v/>
      </c>
      <c r="KI10" s="5" t="str">
        <f>IF(INDEX('School Form Data Entry'!$AL:$AL,MATCH('School Form Consolidated'!KI$1,'School Form Data Entry'!$E:$E,0))="","",INDEX('School Form Data Entry'!$AL:$AL,MATCH('School Form Consolidated'!KI$1,'School Form Data Entry'!$E:$E,0)))</f>
        <v/>
      </c>
      <c r="KJ10" s="5" t="str">
        <f>IF(INDEX('School Form Data Entry'!$AL:$AL,MATCH('School Form Consolidated'!KJ$1,'School Form Data Entry'!$E:$E,0))="","",INDEX('School Form Data Entry'!$AL:$AL,MATCH('School Form Consolidated'!KJ$1,'School Form Data Entry'!$E:$E,0)))</f>
        <v/>
      </c>
      <c r="KL10" s="5" t="str">
        <f>IF(INDEX('School Form Data Entry'!$AL:$AL,MATCH('School Form Consolidated'!KL$1,'School Form Data Entry'!$E:$E,0))="","",INDEX('School Form Data Entry'!$AL:$AL,MATCH('School Form Consolidated'!KL$1,'School Form Data Entry'!$E:$E,0)))</f>
        <v/>
      </c>
      <c r="KM10" s="5" t="str">
        <f>IF(INDEX('School Form Data Entry'!$AL:$AL,MATCH('School Form Consolidated'!KM$1,'School Form Data Entry'!$E:$E,0))="","",INDEX('School Form Data Entry'!$AL:$AL,MATCH('School Form Consolidated'!KM$1,'School Form Data Entry'!$E:$E,0)))</f>
        <v/>
      </c>
      <c r="KN10" s="5" t="str">
        <f>IF(INDEX('School Form Data Entry'!$AL:$AL,MATCH('School Form Consolidated'!KN$1,'School Form Data Entry'!$E:$E,0))="","",INDEX('School Form Data Entry'!$AL:$AL,MATCH('School Form Consolidated'!KN$1,'School Form Data Entry'!$E:$E,0)))</f>
        <v/>
      </c>
      <c r="KO10" s="5" t="str">
        <f>IF(INDEX('School Form Data Entry'!$AL:$AL,MATCH('School Form Consolidated'!KO$1,'School Form Data Entry'!$E:$E,0))="","",INDEX('School Form Data Entry'!$AL:$AL,MATCH('School Form Consolidated'!KO$1,'School Form Data Entry'!$E:$E,0)))</f>
        <v/>
      </c>
      <c r="KP10" s="5" t="str">
        <f>IF(INDEX('School Form Data Entry'!$AL:$AL,MATCH('School Form Consolidated'!KP$1,'School Form Data Entry'!$E:$E,0))="","",INDEX('School Form Data Entry'!$AL:$AL,MATCH('School Form Consolidated'!KP$1,'School Form Data Entry'!$E:$E,0)))</f>
        <v/>
      </c>
      <c r="KQ10" s="5" t="str">
        <f>IF(INDEX('School Form Data Entry'!$AL:$AL,MATCH('School Form Consolidated'!KQ$1,'School Form Data Entry'!$E:$E,0))="","",INDEX('School Form Data Entry'!$AL:$AL,MATCH('School Form Consolidated'!KQ$1,'School Form Data Entry'!$E:$E,0)))</f>
        <v/>
      </c>
      <c r="KR10" s="5" t="str">
        <f>IF(INDEX('School Form Data Entry'!$AL:$AL,MATCH('School Form Consolidated'!KR$1,'School Form Data Entry'!$E:$E,0))="","",INDEX('School Form Data Entry'!$AL:$AL,MATCH('School Form Consolidated'!KR$1,'School Form Data Entry'!$E:$E,0)))</f>
        <v/>
      </c>
      <c r="KS10" s="5" t="str">
        <f>IF(INDEX('School Form Data Entry'!$AL:$AL,MATCH('School Form Consolidated'!KS$1,'School Form Data Entry'!$E:$E,0))="","",INDEX('School Form Data Entry'!$AL:$AL,MATCH('School Form Consolidated'!KS$1,'School Form Data Entry'!$E:$E,0)))</f>
        <v/>
      </c>
      <c r="KT10" s="5" t="str">
        <f>IF(INDEX('School Form Data Entry'!$AL:$AL,MATCH('School Form Consolidated'!KT$1,'School Form Data Entry'!$E:$E,0))="","",INDEX('School Form Data Entry'!$AL:$AL,MATCH('School Form Consolidated'!KT$1,'School Form Data Entry'!$E:$E,0)))</f>
        <v/>
      </c>
      <c r="KU10" s="5" t="str">
        <f>IF(INDEX('School Form Data Entry'!$AL:$AL,MATCH('School Form Consolidated'!KU$1,'School Form Data Entry'!$E:$E,0))="","",INDEX('School Form Data Entry'!$AL:$AL,MATCH('School Form Consolidated'!KU$1,'School Form Data Entry'!$E:$E,0)))</f>
        <v/>
      </c>
      <c r="KV10" s="5" t="str">
        <f>IF(INDEX('School Form Data Entry'!$AL:$AL,MATCH('School Form Consolidated'!KV$1,'School Form Data Entry'!$E:$E,0))="","",INDEX('School Form Data Entry'!$AL:$AL,MATCH('School Form Consolidated'!KV$1,'School Form Data Entry'!$E:$E,0)))</f>
        <v/>
      </c>
      <c r="KW10" s="5" t="str">
        <f>IF(INDEX('School Form Data Entry'!$AL:$AL,MATCH('School Form Consolidated'!KW$1,'School Form Data Entry'!$E:$E,0))="","",INDEX('School Form Data Entry'!$AL:$AL,MATCH('School Form Consolidated'!KW$1,'School Form Data Entry'!$E:$E,0)))</f>
        <v/>
      </c>
      <c r="KX10" s="5" t="str">
        <f>IF(INDEX('School Form Data Entry'!$AL:$AL,MATCH('School Form Consolidated'!KX$1,'School Form Data Entry'!$E:$E,0))="","",INDEX('School Form Data Entry'!$AL:$AL,MATCH('School Form Consolidated'!KX$1,'School Form Data Entry'!$E:$E,0)))</f>
        <v/>
      </c>
      <c r="KY10" s="5" t="str">
        <f>IF(INDEX('School Form Data Entry'!$AL:$AL,MATCH('School Form Consolidated'!KY$1,'School Form Data Entry'!$E:$E,0))="","",INDEX('School Form Data Entry'!$AL:$AL,MATCH('School Form Consolidated'!KY$1,'School Form Data Entry'!$E:$E,0)))</f>
        <v/>
      </c>
      <c r="KZ10" s="5" t="str">
        <f>IF(INDEX('School Form Data Entry'!$AL:$AL,MATCH('School Form Consolidated'!KZ$1,'School Form Data Entry'!$E:$E,0))="","",INDEX('School Form Data Entry'!$AL:$AL,MATCH('School Form Consolidated'!KZ$1,'School Form Data Entry'!$E:$E,0)))</f>
        <v/>
      </c>
      <c r="LA10" s="5" t="str">
        <f>IF(INDEX('School Form Data Entry'!$AL:$AL,MATCH('School Form Consolidated'!LA$1,'School Form Data Entry'!$E:$E,0))="","",INDEX('School Form Data Entry'!$AL:$AL,MATCH('School Form Consolidated'!LA$1,'School Form Data Entry'!$E:$E,0)))</f>
        <v/>
      </c>
      <c r="LB10" s="5" t="str">
        <f>IF(INDEX('School Form Data Entry'!$AL:$AL,MATCH('School Form Consolidated'!LB$1,'School Form Data Entry'!$E:$E,0))="","",INDEX('School Form Data Entry'!$AL:$AL,MATCH('School Form Consolidated'!LB$1,'School Form Data Entry'!$E:$E,0)))</f>
        <v/>
      </c>
      <c r="LC10" s="5" t="str">
        <f>IF(INDEX('School Form Data Entry'!$AL:$AL,MATCH('School Form Consolidated'!LC$1,'School Form Data Entry'!$E:$E,0))="","",INDEX('School Form Data Entry'!$AL:$AL,MATCH('School Form Consolidated'!LC$1,'School Form Data Entry'!$E:$E,0)))</f>
        <v/>
      </c>
      <c r="LD10" s="5" t="str">
        <f>IF(INDEX('School Form Data Entry'!$AL:$AL,MATCH('School Form Consolidated'!LD$1,'School Form Data Entry'!$E:$E,0))="","",INDEX('School Form Data Entry'!$AL:$AL,MATCH('School Form Consolidated'!LD$1,'School Form Data Entry'!$E:$E,0)))</f>
        <v/>
      </c>
      <c r="LE10" s="5" t="str">
        <f>IF(INDEX('School Form Data Entry'!$AL:$AL,MATCH('School Form Consolidated'!LE$1,'School Form Data Entry'!$E:$E,0))="","",INDEX('School Form Data Entry'!$AL:$AL,MATCH('School Form Consolidated'!LE$1,'School Form Data Entry'!$E:$E,0)))</f>
        <v/>
      </c>
      <c r="LF10" s="5" t="str">
        <f>IF(INDEX('School Form Data Entry'!$AL:$AL,MATCH('School Form Consolidated'!LF$1,'School Form Data Entry'!$E:$E,0))="","",INDEX('School Form Data Entry'!$AL:$AL,MATCH('School Form Consolidated'!LF$1,'School Form Data Entry'!$E:$E,0)))</f>
        <v/>
      </c>
      <c r="LG10" s="5" t="str">
        <f>IF(INDEX('School Form Data Entry'!$AL:$AL,MATCH('School Form Consolidated'!LG$1,'School Form Data Entry'!$E:$E,0))="","",INDEX('School Form Data Entry'!$AL:$AL,MATCH('School Form Consolidated'!LG$1,'School Form Data Entry'!$E:$E,0)))</f>
        <v/>
      </c>
      <c r="LH10" s="5" t="str">
        <f>IF(INDEX('School Form Data Entry'!$AL:$AL,MATCH('School Form Consolidated'!LH$1,'School Form Data Entry'!$E:$E,0))="","",INDEX('School Form Data Entry'!$AL:$AL,MATCH('School Form Consolidated'!LH$1,'School Form Data Entry'!$E:$E,0)))</f>
        <v/>
      </c>
      <c r="LI10" s="5" t="str">
        <f>IF(INDEX('School Form Data Entry'!$AL:$AL,MATCH('School Form Consolidated'!LI$1,'School Form Data Entry'!$E:$E,0))="","",INDEX('School Form Data Entry'!$AL:$AL,MATCH('School Form Consolidated'!LI$1,'School Form Data Entry'!$E:$E,0)))</f>
        <v/>
      </c>
      <c r="LJ10" s="5" t="str">
        <f>IF(INDEX('School Form Data Entry'!$AL:$AL,MATCH('School Form Consolidated'!LJ$1,'School Form Data Entry'!$E:$E,0))="","",INDEX('School Form Data Entry'!$AL:$AL,MATCH('School Form Consolidated'!LJ$1,'School Form Data Entry'!$E:$E,0)))</f>
        <v/>
      </c>
      <c r="LK10" s="5" t="str">
        <f>IF(INDEX('School Form Data Entry'!$AL:$AL,MATCH('School Form Consolidated'!LK$1,'School Form Data Entry'!$E:$E,0))="","",INDEX('School Form Data Entry'!$AL:$AL,MATCH('School Form Consolidated'!LK$1,'School Form Data Entry'!$E:$E,0)))</f>
        <v/>
      </c>
      <c r="LL10" s="5" t="str">
        <f>IF(INDEX('School Form Data Entry'!$AL:$AL,MATCH('School Form Consolidated'!LL$1,'School Form Data Entry'!$E:$E,0))="","",INDEX('School Form Data Entry'!$AL:$AL,MATCH('School Form Consolidated'!LL$1,'School Form Data Entry'!$E:$E,0)))</f>
        <v/>
      </c>
      <c r="LM10" s="5" t="str">
        <f>IF(INDEX('School Form Data Entry'!$AL:$AL,MATCH('School Form Consolidated'!LM$1,'School Form Data Entry'!$E:$E,0))="","",INDEX('School Form Data Entry'!$AL:$AL,MATCH('School Form Consolidated'!LM$1,'School Form Data Entry'!$E:$E,0)))</f>
        <v/>
      </c>
      <c r="LN10" s="5" t="str">
        <f>IF(INDEX('School Form Data Entry'!$AL:$AL,MATCH('School Form Consolidated'!LN$1,'School Form Data Entry'!$E:$E,0))="","",INDEX('School Form Data Entry'!$AL:$AL,MATCH('School Form Consolidated'!LN$1,'School Form Data Entry'!$E:$E,0)))</f>
        <v/>
      </c>
      <c r="LO10" s="5" t="str">
        <f>IF(INDEX('School Form Data Entry'!$AL:$AL,MATCH('School Form Consolidated'!LO$1,'School Form Data Entry'!$E:$E,0))="","",INDEX('School Form Data Entry'!$AL:$AL,MATCH('School Form Consolidated'!LO$1,'School Form Data Entry'!$E:$E,0)))</f>
        <v/>
      </c>
      <c r="LP10" s="5" t="str">
        <f>IF(INDEX('School Form Data Entry'!$AL:$AL,MATCH('School Form Consolidated'!LP$1,'School Form Data Entry'!$E:$E,0))="","",INDEX('School Form Data Entry'!$AL:$AL,MATCH('School Form Consolidated'!LP$1,'School Form Data Entry'!$E:$E,0)))</f>
        <v/>
      </c>
      <c r="LQ10" s="5" t="str">
        <f>IF(INDEX('School Form Data Entry'!$AL:$AL,MATCH('School Form Consolidated'!LQ$1,'School Form Data Entry'!$E:$E,0))="","",INDEX('School Form Data Entry'!$AL:$AL,MATCH('School Form Consolidated'!LQ$1,'School Form Data Entry'!$E:$E,0)))</f>
        <v/>
      </c>
      <c r="LR10" s="5" t="str">
        <f>IF(INDEX('School Form Data Entry'!$AL:$AL,MATCH('School Form Consolidated'!LR$1,'School Form Data Entry'!$E:$E,0))="","",INDEX('School Form Data Entry'!$AL:$AL,MATCH('School Form Consolidated'!LR$1,'School Form Data Entry'!$E:$E,0)))</f>
        <v/>
      </c>
      <c r="LS10" s="5" t="str">
        <f>IF(INDEX('School Form Data Entry'!$AL:$AL,MATCH('School Form Consolidated'!LS$1,'School Form Data Entry'!$E:$E,0))="","",INDEX('School Form Data Entry'!$AL:$AL,MATCH('School Form Consolidated'!LS$1,'School Form Data Entry'!$E:$E,0)))</f>
        <v/>
      </c>
      <c r="LT10" s="5" t="str">
        <f>IF(INDEX('School Form Data Entry'!$AL:$AL,MATCH('School Form Consolidated'!LT$1,'School Form Data Entry'!$E:$E,0))="","",INDEX('School Form Data Entry'!$AL:$AL,MATCH('School Form Consolidated'!LT$1,'School Form Data Entry'!$E:$E,0)))</f>
        <v/>
      </c>
      <c r="LU10" s="5" t="str">
        <f>IF(INDEX('School Form Data Entry'!$AL:$AL,MATCH('School Form Consolidated'!LU$1,'School Form Data Entry'!$E:$E,0))="","",INDEX('School Form Data Entry'!$AL:$AL,MATCH('School Form Consolidated'!LU$1,'School Form Data Entry'!$E:$E,0)))</f>
        <v/>
      </c>
      <c r="LV10" s="5" t="str">
        <f>IF(INDEX('School Form Data Entry'!$AL:$AL,MATCH('School Form Consolidated'!LV$1,'School Form Data Entry'!$E:$E,0))="","",INDEX('School Form Data Entry'!$AL:$AL,MATCH('School Form Consolidated'!LV$1,'School Form Data Entry'!$E:$E,0)))</f>
        <v/>
      </c>
      <c r="LW10" s="5" t="str">
        <f>IF(INDEX('School Form Data Entry'!$AL:$AL,MATCH('School Form Consolidated'!LW$1,'School Form Data Entry'!$E:$E,0))="","",INDEX('School Form Data Entry'!$AL:$AL,MATCH('School Form Consolidated'!LW$1,'School Form Data Entry'!$E:$E,0)))</f>
        <v/>
      </c>
      <c r="LX10" s="5" t="str">
        <f>IF(INDEX('School Form Data Entry'!$AL:$AL,MATCH('School Form Consolidated'!LX$1,'School Form Data Entry'!$E:$E,0))="","",INDEX('School Form Data Entry'!$AL:$AL,MATCH('School Form Consolidated'!LX$1,'School Form Data Entry'!$E:$E,0)))</f>
        <v/>
      </c>
      <c r="LY10" s="5" t="str">
        <f>IF(INDEX('School Form Data Entry'!$AL:$AL,MATCH('School Form Consolidated'!LY$1,'School Form Data Entry'!$E:$E,0))="","",INDEX('School Form Data Entry'!$AL:$AL,MATCH('School Form Consolidated'!LY$1,'School Form Data Entry'!$E:$E,0)))</f>
        <v/>
      </c>
      <c r="LZ10" s="5" t="str">
        <f>IF(INDEX('School Form Data Entry'!$AL:$AL,MATCH('School Form Consolidated'!LZ$1,'School Form Data Entry'!$E:$E,0))="","",INDEX('School Form Data Entry'!$AL:$AL,MATCH('School Form Consolidated'!LZ$1,'School Form Data Entry'!$E:$E,0)))</f>
        <v/>
      </c>
      <c r="MA10" s="5" t="str">
        <f>IF(INDEX('School Form Data Entry'!$AL:$AL,MATCH('School Form Consolidated'!MA$1,'School Form Data Entry'!$E:$E,0))="","",INDEX('School Form Data Entry'!$AL:$AL,MATCH('School Form Consolidated'!MA$1,'School Form Data Entry'!$E:$E,0)))</f>
        <v/>
      </c>
      <c r="MB10" s="5" t="str">
        <f>IF(INDEX('School Form Data Entry'!$AL:$AL,MATCH('School Form Consolidated'!MB$1,'School Form Data Entry'!$E:$E,0))="","",INDEX('School Form Data Entry'!$AL:$AL,MATCH('School Form Consolidated'!MB$1,'School Form Data Entry'!$E:$E,0)))</f>
        <v/>
      </c>
      <c r="MC10" s="5" t="str">
        <f>IF(INDEX('School Form Data Entry'!$AL:$AL,MATCH('School Form Consolidated'!MC$1,'School Form Data Entry'!$E:$E,0))="","",INDEX('School Form Data Entry'!$AL:$AL,MATCH('School Form Consolidated'!MC$1,'School Form Data Entry'!$E:$E,0)))</f>
        <v/>
      </c>
      <c r="MD10" s="5" t="str">
        <f>IF(INDEX('School Form Data Entry'!$AL:$AL,MATCH('School Form Consolidated'!MD$1,'School Form Data Entry'!$E:$E,0))="","",INDEX('School Form Data Entry'!$AL:$AL,MATCH('School Form Consolidated'!MD$1,'School Form Data Entry'!$E:$E,0)))</f>
        <v/>
      </c>
      <c r="ME10" s="5" t="str">
        <f>IF(INDEX('School Form Data Entry'!$AL:$AL,MATCH('School Form Consolidated'!ME$1,'School Form Data Entry'!$E:$E,0))="","",INDEX('School Form Data Entry'!$AL:$AL,MATCH('School Form Consolidated'!ME$1,'School Form Data Entry'!$E:$E,0)))</f>
        <v/>
      </c>
      <c r="MF10" s="5" t="str">
        <f>IF(INDEX('School Form Data Entry'!$AL:$AL,MATCH('School Form Consolidated'!MF$1,'School Form Data Entry'!$E:$E,0))="","",INDEX('School Form Data Entry'!$AL:$AL,MATCH('School Form Consolidated'!MF$1,'School Form Data Entry'!$E:$E,0)))</f>
        <v/>
      </c>
      <c r="MG10" s="5" t="str">
        <f>IF(INDEX('School Form Data Entry'!$AL:$AL,MATCH('School Form Consolidated'!MG$1,'School Form Data Entry'!$E:$E,0))="","",INDEX('School Form Data Entry'!$AL:$AL,MATCH('School Form Consolidated'!MG$1,'School Form Data Entry'!$E:$E,0)))</f>
        <v/>
      </c>
      <c r="MH10" s="5" t="str">
        <f>IF(INDEX('School Form Data Entry'!$AL:$AL,MATCH('School Form Consolidated'!MH$1,'School Form Data Entry'!$E:$E,0))="","",INDEX('School Form Data Entry'!$AL:$AL,MATCH('School Form Consolidated'!MH$1,'School Form Data Entry'!$E:$E,0)))</f>
        <v/>
      </c>
      <c r="MI10" s="5" t="str">
        <f>IF(INDEX('School Form Data Entry'!$AL:$AL,MATCH('School Form Consolidated'!MI$1,'School Form Data Entry'!$E:$E,0))="","",INDEX('School Form Data Entry'!$AL:$AL,MATCH('School Form Consolidated'!MI$1,'School Form Data Entry'!$E:$E,0)))</f>
        <v/>
      </c>
      <c r="MJ10" s="5" t="str">
        <f>IF(INDEX('School Form Data Entry'!$AL:$AL,MATCH('School Form Consolidated'!MJ$1,'School Form Data Entry'!$E:$E,0))="","",INDEX('School Form Data Entry'!$AL:$AL,MATCH('School Form Consolidated'!MJ$1,'School Form Data Entry'!$E:$E,0)))</f>
        <v/>
      </c>
      <c r="MK10" s="5" t="str">
        <f>IF(INDEX('School Form Data Entry'!$AL:$AL,MATCH('School Form Consolidated'!MK$1,'School Form Data Entry'!$E:$E,0))="","",INDEX('School Form Data Entry'!$AL:$AL,MATCH('School Form Consolidated'!MK$1,'School Form Data Entry'!$E:$E,0)))</f>
        <v/>
      </c>
      <c r="ML10" s="5" t="str">
        <f>IF(INDEX('School Form Data Entry'!$AL:$AL,MATCH('School Form Consolidated'!ML$1,'School Form Data Entry'!$E:$E,0))="","",INDEX('School Form Data Entry'!$AL:$AL,MATCH('School Form Consolidated'!ML$1,'School Form Data Entry'!$E:$E,0)))</f>
        <v/>
      </c>
      <c r="MM10" s="5" t="str">
        <f>IF(INDEX('School Form Data Entry'!$AL:$AL,MATCH('School Form Consolidated'!MM$1,'School Form Data Entry'!$E:$E,0))="","",INDEX('School Form Data Entry'!$AL:$AL,MATCH('School Form Consolidated'!MM$1,'School Form Data Entry'!$E:$E,0)))</f>
        <v/>
      </c>
      <c r="MN10" s="5" t="str">
        <f>IF(INDEX('School Form Data Entry'!$AL:$AL,MATCH('School Form Consolidated'!MN$1,'School Form Data Entry'!$E:$E,0))="","",INDEX('School Form Data Entry'!$AL:$AL,MATCH('School Form Consolidated'!MN$1,'School Form Data Entry'!$E:$E,0)))</f>
        <v/>
      </c>
      <c r="MO10" s="5" t="str">
        <f>IF(INDEX('School Form Data Entry'!$AL:$AL,MATCH('School Form Consolidated'!MO$1,'School Form Data Entry'!$E:$E,0))="","",INDEX('School Form Data Entry'!$AL:$AL,MATCH('School Form Consolidated'!MO$1,'School Form Data Entry'!$E:$E,0)))</f>
        <v/>
      </c>
      <c r="MP10" s="5" t="str">
        <f>IF(INDEX('School Form Data Entry'!$AL:$AL,MATCH('School Form Consolidated'!MP$1,'School Form Data Entry'!$E:$E,0))="","",INDEX('School Form Data Entry'!$AL:$AL,MATCH('School Form Consolidated'!MP$1,'School Form Data Entry'!$E:$E,0)))</f>
        <v/>
      </c>
      <c r="MQ10" s="5" t="str">
        <f>IF(INDEX('School Form Data Entry'!$AL:$AL,MATCH('School Form Consolidated'!MQ$1,'School Form Data Entry'!$E:$E,0))="","",INDEX('School Form Data Entry'!$AL:$AL,MATCH('School Form Consolidated'!MQ$1,'School Form Data Entry'!$E:$E,0)))</f>
        <v/>
      </c>
      <c r="MR10" s="5" t="str">
        <f>IF(INDEX('School Form Data Entry'!$AL:$AL,MATCH('School Form Consolidated'!MR$1,'School Form Data Entry'!$E:$E,0))="","",INDEX('School Form Data Entry'!$AL:$AL,MATCH('School Form Consolidated'!MR$1,'School Form Data Entry'!$E:$E,0)))</f>
        <v/>
      </c>
      <c r="MS10" s="5" t="str">
        <f>IF(INDEX('School Form Data Entry'!$AL:$AL,MATCH('School Form Consolidated'!MS$1,'School Form Data Entry'!$E:$E,0))="","",INDEX('School Form Data Entry'!$AL:$AL,MATCH('School Form Consolidated'!MS$1,'School Form Data Entry'!$E:$E,0)))</f>
        <v/>
      </c>
      <c r="MT10" s="5" t="str">
        <f>IF(INDEX('School Form Data Entry'!$AL:$AL,MATCH('School Form Consolidated'!MT$1,'School Form Data Entry'!$E:$E,0))="","",INDEX('School Form Data Entry'!$AL:$AL,MATCH('School Form Consolidated'!MT$1,'School Form Data Entry'!$E:$E,0)))</f>
        <v/>
      </c>
      <c r="MU10" s="5" t="str">
        <f>IF(INDEX('School Form Data Entry'!$AL:$AL,MATCH('School Form Consolidated'!MU$1,'School Form Data Entry'!$E:$E,0))="","",INDEX('School Form Data Entry'!$AL:$AL,MATCH('School Form Consolidated'!MU$1,'School Form Data Entry'!$E:$E,0)))</f>
        <v/>
      </c>
      <c r="MV10" s="5" t="str">
        <f>IF(INDEX('School Form Data Entry'!$AL:$AL,MATCH('School Form Consolidated'!MV$1,'School Form Data Entry'!$E:$E,0))="","",INDEX('School Form Data Entry'!$AL:$AL,MATCH('School Form Consolidated'!MV$1,'School Form Data Entry'!$E:$E,0)))</f>
        <v/>
      </c>
      <c r="MW10" s="5" t="str">
        <f>IF(INDEX('School Form Data Entry'!$AL:$AL,MATCH('School Form Consolidated'!MW$1,'School Form Data Entry'!$E:$E,0))="","",INDEX('School Form Data Entry'!$AL:$AL,MATCH('School Form Consolidated'!MW$1,'School Form Data Entry'!$E:$E,0)))</f>
        <v/>
      </c>
      <c r="MX10" s="5" t="str">
        <f>IF(INDEX('School Form Data Entry'!$AL:$AL,MATCH('School Form Consolidated'!MX$1,'School Form Data Entry'!$E:$E,0))="","",INDEX('School Form Data Entry'!$AL:$AL,MATCH('School Form Consolidated'!MX$1,'School Form Data Entry'!$E:$E,0)))</f>
        <v/>
      </c>
      <c r="MY10" s="5" t="str">
        <f>IF(INDEX('School Form Data Entry'!$AL:$AL,MATCH('School Form Consolidated'!MY$1,'School Form Data Entry'!$E:$E,0))="","",INDEX('School Form Data Entry'!$AL:$AL,MATCH('School Form Consolidated'!MY$1,'School Form Data Entry'!$E:$E,0)))</f>
        <v/>
      </c>
      <c r="MZ10" s="5" t="str">
        <f>IF(INDEX('School Form Data Entry'!$AL:$AL,MATCH('School Form Consolidated'!MZ$1,'School Form Data Entry'!$E:$E,0))="","",INDEX('School Form Data Entry'!$AL:$AL,MATCH('School Form Consolidated'!MZ$1,'School Form Data Entry'!$E:$E,0)))</f>
        <v/>
      </c>
      <c r="NA10" s="5" t="str">
        <f>IF(INDEX('School Form Data Entry'!$AL:$AL,MATCH('School Form Consolidated'!NA$1,'School Form Data Entry'!$E:$E,0))="","",INDEX('School Form Data Entry'!$AL:$AL,MATCH('School Form Consolidated'!NA$1,'School Form Data Entry'!$E:$E,0)))</f>
        <v/>
      </c>
      <c r="NB10" s="5" t="str">
        <f>IF(INDEX('School Form Data Entry'!$AL:$AL,MATCH('School Form Consolidated'!NB$1,'School Form Data Entry'!$E:$E,0))="","",INDEX('School Form Data Entry'!$AL:$AL,MATCH('School Form Consolidated'!NB$1,'School Form Data Entry'!$E:$E,0)))</f>
        <v/>
      </c>
      <c r="NC10" s="5" t="str">
        <f>IF(INDEX('School Form Data Entry'!$AL:$AL,MATCH('School Form Consolidated'!NC$1,'School Form Data Entry'!$E:$E,0))="","",INDEX('School Form Data Entry'!$AL:$AL,MATCH('School Form Consolidated'!NC$1,'School Form Data Entry'!$E:$E,0)))</f>
        <v/>
      </c>
      <c r="ND10" s="5" t="str">
        <f>IF(INDEX('School Form Data Entry'!$AL:$AL,MATCH('School Form Consolidated'!ND$1,'School Form Data Entry'!$E:$E,0))="","",INDEX('School Form Data Entry'!$AL:$AL,MATCH('School Form Consolidated'!ND$1,'School Form Data Entry'!$E:$E,0)))</f>
        <v/>
      </c>
      <c r="NE10" s="5" t="str">
        <f>IF(INDEX('School Form Data Entry'!$AL:$AL,MATCH('School Form Consolidated'!NE$1,'School Form Data Entry'!$E:$E,0))="","",INDEX('School Form Data Entry'!$AL:$AL,MATCH('School Form Consolidated'!NE$1,'School Form Data Entry'!$E:$E,0)))</f>
        <v/>
      </c>
      <c r="NF10" s="5" t="str">
        <f>IF(INDEX('School Form Data Entry'!$AL:$AL,MATCH('School Form Consolidated'!NF$1,'School Form Data Entry'!$E:$E,0))="","",INDEX('School Form Data Entry'!$AL:$AL,MATCH('School Form Consolidated'!NF$1,'School Form Data Entry'!$E:$E,0)))</f>
        <v/>
      </c>
      <c r="NG10" s="5" t="str">
        <f>IF(INDEX('School Form Data Entry'!$AL:$AL,MATCH('School Form Consolidated'!NG$1,'School Form Data Entry'!$E:$E,0))="","",INDEX('School Form Data Entry'!$AL:$AL,MATCH('School Form Consolidated'!NG$1,'School Form Data Entry'!$E:$E,0)))</f>
        <v/>
      </c>
      <c r="NH10" s="5" t="str">
        <f>IF(INDEX('School Form Data Entry'!$AL:$AL,MATCH('School Form Consolidated'!NH$1,'School Form Data Entry'!$E:$E,0))="","",INDEX('School Form Data Entry'!$AL:$AL,MATCH('School Form Consolidated'!NH$1,'School Form Data Entry'!$E:$E,0)))</f>
        <v/>
      </c>
      <c r="NI10" s="5" t="str">
        <f>IF(INDEX('School Form Data Entry'!$AL:$AL,MATCH('School Form Consolidated'!NI$1,'School Form Data Entry'!$E:$E,0))="","",INDEX('School Form Data Entry'!$AL:$AL,MATCH('School Form Consolidated'!NI$1,'School Form Data Entry'!$E:$E,0)))</f>
        <v/>
      </c>
      <c r="NJ10" s="5" t="str">
        <f>IF(INDEX('School Form Data Entry'!$AL:$AL,MATCH('School Form Consolidated'!NJ$1,'School Form Data Entry'!$E:$E,0))="","",INDEX('School Form Data Entry'!$AL:$AL,MATCH('School Form Consolidated'!NJ$1,'School Form Data Entry'!$E:$E,0)))</f>
        <v/>
      </c>
      <c r="NK10" s="5" t="str">
        <f>IF(INDEX('School Form Data Entry'!$AL:$AL,MATCH('School Form Consolidated'!NK$1,'School Form Data Entry'!$E:$E,0))="","",INDEX('School Form Data Entry'!$AL:$AL,MATCH('School Form Consolidated'!NK$1,'School Form Data Entry'!$E:$E,0)))</f>
        <v/>
      </c>
      <c r="NL10" s="5" t="str">
        <f>IF(INDEX('School Form Data Entry'!$AL:$AL,MATCH('School Form Consolidated'!NL$1,'School Form Data Entry'!$E:$E,0))="","",INDEX('School Form Data Entry'!$AL:$AL,MATCH('School Form Consolidated'!NL$1,'School Form Data Entry'!$E:$E,0)))</f>
        <v/>
      </c>
      <c r="NM10" s="5" t="str">
        <f>IF(INDEX('School Form Data Entry'!$AL:$AL,MATCH('School Form Consolidated'!NM$1,'School Form Data Entry'!$E:$E,0))="","",INDEX('School Form Data Entry'!$AL:$AL,MATCH('School Form Consolidated'!NM$1,'School Form Data Entry'!$E:$E,0)))</f>
        <v/>
      </c>
      <c r="NN10" s="5" t="str">
        <f>IF(INDEX('School Form Data Entry'!$AL:$AL,MATCH('School Form Consolidated'!NN$1,'School Form Data Entry'!$E:$E,0))="","",INDEX('School Form Data Entry'!$AL:$AL,MATCH('School Form Consolidated'!NN$1,'School Form Data Entry'!$E:$E,0)))</f>
        <v/>
      </c>
      <c r="NO10" s="5" t="str">
        <f>IF(INDEX('School Form Data Entry'!$AL:$AL,MATCH('School Form Consolidated'!NO$1,'School Form Data Entry'!$E:$E,0))="","",INDEX('School Form Data Entry'!$AL:$AL,MATCH('School Form Consolidated'!NO$1,'School Form Data Entry'!$E:$E,0)))</f>
        <v/>
      </c>
      <c r="NP10" s="5" t="str">
        <f>IF(INDEX('School Form Data Entry'!$AL:$AL,MATCH('School Form Consolidated'!NP$1,'School Form Data Entry'!$E:$E,0))="","",INDEX('School Form Data Entry'!$AL:$AL,MATCH('School Form Consolidated'!NP$1,'School Form Data Entry'!$E:$E,0)))</f>
        <v/>
      </c>
      <c r="NQ10" s="5" t="str">
        <f>IF(INDEX('School Form Data Entry'!$AL:$AL,MATCH('School Form Consolidated'!NQ$1,'School Form Data Entry'!$E:$E,0))="","",INDEX('School Form Data Entry'!$AL:$AL,MATCH('School Form Consolidated'!NQ$1,'School Form Data Entry'!$E:$E,0)))</f>
        <v/>
      </c>
      <c r="NR10" s="5" t="str">
        <f>IF(INDEX('School Form Data Entry'!$AL:$AL,MATCH('School Form Consolidated'!NR$1,'School Form Data Entry'!$E:$E,0))="","",INDEX('School Form Data Entry'!$AL:$AL,MATCH('School Form Consolidated'!NR$1,'School Form Data Entry'!$E:$E,0)))</f>
        <v/>
      </c>
      <c r="NS10" s="5" t="str">
        <f>IF(INDEX('School Form Data Entry'!$AL:$AL,MATCH('School Form Consolidated'!NS$1,'School Form Data Entry'!$E:$E,0))="","",INDEX('School Form Data Entry'!$AL:$AL,MATCH('School Form Consolidated'!NS$1,'School Form Data Entry'!$E:$E,0)))</f>
        <v/>
      </c>
      <c r="NT10" s="5" t="str">
        <f>IF(INDEX('School Form Data Entry'!$AL:$AL,MATCH('School Form Consolidated'!NT$1,'School Form Data Entry'!$E:$E,0))="","",INDEX('School Form Data Entry'!$AL:$AL,MATCH('School Form Consolidated'!NT$1,'School Form Data Entry'!$E:$E,0)))</f>
        <v/>
      </c>
      <c r="NU10" s="5" t="str">
        <f>IF(INDEX('School Form Data Entry'!$AL:$AL,MATCH('School Form Consolidated'!NU$1,'School Form Data Entry'!$E:$E,0))="","",INDEX('School Form Data Entry'!$AL:$AL,MATCH('School Form Consolidated'!NU$1,'School Form Data Entry'!$E:$E,0)))</f>
        <v/>
      </c>
      <c r="NV10" s="5" t="str">
        <f>IF(INDEX('School Form Data Entry'!$AL:$AL,MATCH('School Form Consolidated'!NV$1,'School Form Data Entry'!$E:$E,0))="","",INDEX('School Form Data Entry'!$AL:$AL,MATCH('School Form Consolidated'!NV$1,'School Form Data Entry'!$E:$E,0)))</f>
        <v/>
      </c>
      <c r="NW10" s="5" t="str">
        <f>IF(INDEX('School Form Data Entry'!$AL:$AL,MATCH('School Form Consolidated'!NW$1,'School Form Data Entry'!$E:$E,0))="","",INDEX('School Form Data Entry'!$AL:$AL,MATCH('School Form Consolidated'!NW$1,'School Form Data Entry'!$E:$E,0)))</f>
        <v/>
      </c>
      <c r="NX10" s="5" t="str">
        <f>IF(INDEX('School Form Data Entry'!$AL:$AL,MATCH('School Form Consolidated'!NX$1,'School Form Data Entry'!$E:$E,0))="","",INDEX('School Form Data Entry'!$AL:$AL,MATCH('School Form Consolidated'!NX$1,'School Form Data Entry'!$E:$E,0)))</f>
        <v/>
      </c>
      <c r="NY10" s="5" t="str">
        <f>IF(INDEX('School Form Data Entry'!$AL:$AL,MATCH('School Form Consolidated'!NY$1,'School Form Data Entry'!$E:$E,0))="","",INDEX('School Form Data Entry'!$AL:$AL,MATCH('School Form Consolidated'!NY$1,'School Form Data Entry'!$E:$E,0)))</f>
        <v/>
      </c>
      <c r="NZ10" s="5" t="str">
        <f>IF(INDEX('School Form Data Entry'!$AL:$AL,MATCH('School Form Consolidated'!NZ$1,'School Form Data Entry'!$E:$E,0))="","",INDEX('School Form Data Entry'!$AL:$AL,MATCH('School Form Consolidated'!NZ$1,'School Form Data Entry'!$E:$E,0)))</f>
        <v/>
      </c>
      <c r="OA10" s="5" t="str">
        <f>IF(INDEX('School Form Data Entry'!$AL:$AL,MATCH('School Form Consolidated'!OA$1,'School Form Data Entry'!$E:$E,0))="","",INDEX('School Form Data Entry'!$AL:$AL,MATCH('School Form Consolidated'!OA$1,'School Form Data Entry'!$E:$E,0)))</f>
        <v/>
      </c>
      <c r="OB10" s="5" t="str">
        <f>IF(INDEX('School Form Data Entry'!$AL:$AL,MATCH('School Form Consolidated'!OB$1,'School Form Data Entry'!$E:$E,0))="","",INDEX('School Form Data Entry'!$AL:$AL,MATCH('School Form Consolidated'!OB$1,'School Form Data Entry'!$E:$E,0)))</f>
        <v/>
      </c>
      <c r="OC10" s="5" t="str">
        <f>IF(INDEX('School Form Data Entry'!$AL:$AL,MATCH('School Form Consolidated'!OC$1,'School Form Data Entry'!$E:$E,0))="","",INDEX('School Form Data Entry'!$AL:$AL,MATCH('School Form Consolidated'!OC$1,'School Form Data Entry'!$E:$E,0)))</f>
        <v/>
      </c>
      <c r="OD10" s="5" t="str">
        <f>IF(INDEX('School Form Data Entry'!$AL:$AL,MATCH('School Form Consolidated'!OD$1,'School Form Data Entry'!$E:$E,0))="","",INDEX('School Form Data Entry'!$AL:$AL,MATCH('School Form Consolidated'!OD$1,'School Form Data Entry'!$E:$E,0)))</f>
        <v/>
      </c>
      <c r="OE10" s="5" t="str">
        <f>IF(INDEX('School Form Data Entry'!$AL:$AL,MATCH('School Form Consolidated'!OE$1,'School Form Data Entry'!$E:$E,0))="","",INDEX('School Form Data Entry'!$AL:$AL,MATCH('School Form Consolidated'!OE$1,'School Form Data Entry'!$E:$E,0)))</f>
        <v/>
      </c>
      <c r="OF10" s="5" t="str">
        <f>IF(INDEX('School Form Data Entry'!$AL:$AL,MATCH('School Form Consolidated'!OF$1,'School Form Data Entry'!$E:$E,0))="","",INDEX('School Form Data Entry'!$AL:$AL,MATCH('School Form Consolidated'!OF$1,'School Form Data Entry'!$E:$E,0)))</f>
        <v/>
      </c>
      <c r="OG10" s="5" t="str">
        <f>IF(INDEX('School Form Data Entry'!$AL:$AL,MATCH('School Form Consolidated'!OG$1,'School Form Data Entry'!$E:$E,0))="","",INDEX('School Form Data Entry'!$AL:$AL,MATCH('School Form Consolidated'!OG$1,'School Form Data Entry'!$E:$E,0)))</f>
        <v/>
      </c>
      <c r="OH10" s="5" t="str">
        <f>IF(INDEX('School Form Data Entry'!$AL:$AL,MATCH('School Form Consolidated'!OH$1,'School Form Data Entry'!$E:$E,0))="","",INDEX('School Form Data Entry'!$AL:$AL,MATCH('School Form Consolidated'!OH$1,'School Form Data Entry'!$E:$E,0)))</f>
        <v/>
      </c>
      <c r="OI10" s="5" t="str">
        <f>IF(INDEX('School Form Data Entry'!$AL:$AL,MATCH('School Form Consolidated'!OI$1,'School Form Data Entry'!$E:$E,0))="","",INDEX('School Form Data Entry'!$AL:$AL,MATCH('School Form Consolidated'!OI$1,'School Form Data Entry'!$E:$E,0)))</f>
        <v/>
      </c>
      <c r="OJ10" s="5" t="str">
        <f>IF(INDEX('School Form Data Entry'!$AL:$AL,MATCH('School Form Consolidated'!OJ$1,'School Form Data Entry'!$E:$E,0))="","",INDEX('School Form Data Entry'!$AL:$AL,MATCH('School Form Consolidated'!OJ$1,'School Form Data Entry'!$E:$E,0)))</f>
        <v/>
      </c>
      <c r="OK10" s="5" t="str">
        <f>IF(INDEX('School Form Data Entry'!$AL:$AL,MATCH('School Form Consolidated'!OK$1,'School Form Data Entry'!$E:$E,0))="","",INDEX('School Form Data Entry'!$AL:$AL,MATCH('School Form Consolidated'!OK$1,'School Form Data Entry'!$E:$E,0)))</f>
        <v/>
      </c>
      <c r="OL10" s="5" t="str">
        <f>IF(INDEX('School Form Data Entry'!$AL:$AL,MATCH('School Form Consolidated'!OL$1,'School Form Data Entry'!$E:$E,0))="","",INDEX('School Form Data Entry'!$AL:$AL,MATCH('School Form Consolidated'!OL$1,'School Form Data Entry'!$E:$E,0)))</f>
        <v/>
      </c>
      <c r="OM10" s="5" t="str">
        <f>IF(INDEX('School Form Data Entry'!$AL:$AL,MATCH('School Form Consolidated'!OM$1,'School Form Data Entry'!$E:$E,0))="","",INDEX('School Form Data Entry'!$AL:$AL,MATCH('School Form Consolidated'!OM$1,'School Form Data Entry'!$E:$E,0)))</f>
        <v/>
      </c>
      <c r="ON10" s="5" t="str">
        <f>IF(INDEX('School Form Data Entry'!$AL:$AL,MATCH('School Form Consolidated'!ON$1,'School Form Data Entry'!$E:$E,0))="","",INDEX('School Form Data Entry'!$AL:$AL,MATCH('School Form Consolidated'!ON$1,'School Form Data Entry'!$E:$E,0)))</f>
        <v/>
      </c>
      <c r="OO10" s="5" t="str">
        <f>IF(INDEX('School Form Data Entry'!$AL:$AL,MATCH('School Form Consolidated'!OO$1,'School Form Data Entry'!$E:$E,0))="","",INDEX('School Form Data Entry'!$AL:$AL,MATCH('School Form Consolidated'!OO$1,'School Form Data Entry'!$E:$E,0)))</f>
        <v/>
      </c>
      <c r="OP10" s="5" t="str">
        <f>IF(INDEX('School Form Data Entry'!$AL:$AL,MATCH('School Form Consolidated'!OP$1,'School Form Data Entry'!$E:$E,0))="","",INDEX('School Form Data Entry'!$AL:$AL,MATCH('School Form Consolidated'!OP$1,'School Form Data Entry'!$E:$E,0)))</f>
        <v/>
      </c>
      <c r="OQ10" s="5" t="str">
        <f>IF(INDEX('School Form Data Entry'!$AL:$AL,MATCH('School Form Consolidated'!OQ$1,'School Form Data Entry'!$E:$E,0))="","",INDEX('School Form Data Entry'!$AL:$AL,MATCH('School Form Consolidated'!OQ$1,'School Form Data Entry'!$E:$E,0)))</f>
        <v/>
      </c>
      <c r="OR10" s="5" t="str">
        <f>IF(INDEX('School Form Data Entry'!$AL:$AL,MATCH('School Form Consolidated'!OR$1,'School Form Data Entry'!$E:$E,0))="","",INDEX('School Form Data Entry'!$AL:$AL,MATCH('School Form Consolidated'!OR$1,'School Form Data Entry'!$E:$E,0)))</f>
        <v/>
      </c>
      <c r="OS10" s="5" t="str">
        <f>IF(INDEX('School Form Data Entry'!$AL:$AL,MATCH('School Form Consolidated'!OS$1,'School Form Data Entry'!$E:$E,0))="","",INDEX('School Form Data Entry'!$AL:$AL,MATCH('School Form Consolidated'!OS$1,'School Form Data Entry'!$E:$E,0)))</f>
        <v/>
      </c>
      <c r="OT10" s="5" t="str">
        <f>IF(INDEX('School Form Data Entry'!$AL:$AL,MATCH('School Form Consolidated'!OT$1,'School Form Data Entry'!$E:$E,0))="","",INDEX('School Form Data Entry'!$AL:$AL,MATCH('School Form Consolidated'!OT$1,'School Form Data Entry'!$E:$E,0)))</f>
        <v/>
      </c>
      <c r="OU10" s="5" t="str">
        <f>IF(INDEX('School Form Data Entry'!$AL:$AL,MATCH('School Form Consolidated'!OU$1,'School Form Data Entry'!$E:$E,0))="","",INDEX('School Form Data Entry'!$AL:$AL,MATCH('School Form Consolidated'!OU$1,'School Form Data Entry'!$E:$E,0)))</f>
        <v/>
      </c>
      <c r="OV10" s="5" t="str">
        <f>IF(INDEX('School Form Data Entry'!$AL:$AL,MATCH('School Form Consolidated'!OV$1,'School Form Data Entry'!$E:$E,0))="","",INDEX('School Form Data Entry'!$AL:$AL,MATCH('School Form Consolidated'!OV$1,'School Form Data Entry'!$E:$E,0)))</f>
        <v/>
      </c>
      <c r="OW10" s="5" t="str">
        <f>IF(INDEX('School Form Data Entry'!$AL:$AL,MATCH('School Form Consolidated'!OW$1,'School Form Data Entry'!$E:$E,0))="","",INDEX('School Form Data Entry'!$AL:$AL,MATCH('School Form Consolidated'!OW$1,'School Form Data Entry'!$E:$E,0)))</f>
        <v/>
      </c>
      <c r="OX10" s="5" t="str">
        <f>IF(INDEX('School Form Data Entry'!$AL:$AL,MATCH('School Form Consolidated'!OX$1,'School Form Data Entry'!$E:$E,0))="","",INDEX('School Form Data Entry'!$AL:$AL,MATCH('School Form Consolidated'!OX$1,'School Form Data Entry'!$E:$E,0)))</f>
        <v/>
      </c>
      <c r="OY10" s="5" t="str">
        <f>IF(INDEX('School Form Data Entry'!$AL:$AL,MATCH('School Form Consolidated'!OY$1,'School Form Data Entry'!$E:$E,0))="","",INDEX('School Form Data Entry'!$AL:$AL,MATCH('School Form Consolidated'!OY$1,'School Form Data Entry'!$E:$E,0)))</f>
        <v/>
      </c>
      <c r="OZ10" s="5" t="str">
        <f>IF(INDEX('School Form Data Entry'!$AL:$AL,MATCH('School Form Consolidated'!OZ$1,'School Form Data Entry'!$E:$E,0))="","",INDEX('School Form Data Entry'!$AL:$AL,MATCH('School Form Consolidated'!OZ$1,'School Form Data Entry'!$E:$E,0)))</f>
        <v/>
      </c>
      <c r="PA10" s="5" t="str">
        <f>IF(INDEX('School Form Data Entry'!$AL:$AL,MATCH('School Form Consolidated'!PA$1,'School Form Data Entry'!$E:$E,0))="","",INDEX('School Form Data Entry'!$AL:$AL,MATCH('School Form Consolidated'!PA$1,'School Form Data Entry'!$E:$E,0)))</f>
        <v/>
      </c>
      <c r="PB10" s="5" t="str">
        <f>IF(INDEX('School Form Data Entry'!$AL:$AL,MATCH('School Form Consolidated'!PB$1,'School Form Data Entry'!$E:$E,0))="","",INDEX('School Form Data Entry'!$AL:$AL,MATCH('School Form Consolidated'!PB$1,'School Form Data Entry'!$E:$E,0)))</f>
        <v/>
      </c>
      <c r="PC10" s="5" t="str">
        <f>IF(INDEX('School Form Data Entry'!$AL:$AL,MATCH('School Form Consolidated'!PC$1,'School Form Data Entry'!$E:$E,0))="","",INDEX('School Form Data Entry'!$AL:$AL,MATCH('School Form Consolidated'!PC$1,'School Form Data Entry'!$E:$E,0)))</f>
        <v/>
      </c>
      <c r="PD10" s="5" t="str">
        <f>IF(INDEX('School Form Data Entry'!$AL:$AL,MATCH('School Form Consolidated'!PD$1,'School Form Data Entry'!$E:$E,0))="","",INDEX('School Form Data Entry'!$AL:$AL,MATCH('School Form Consolidated'!PD$1,'School Form Data Entry'!$E:$E,0)))</f>
        <v/>
      </c>
      <c r="PE10" s="5" t="str">
        <f>IF(INDEX('School Form Data Entry'!$AL:$AL,MATCH('School Form Consolidated'!PE$1,'School Form Data Entry'!$E:$E,0))="","",INDEX('School Form Data Entry'!$AL:$AL,MATCH('School Form Consolidated'!PE$1,'School Form Data Entry'!$E:$E,0)))</f>
        <v/>
      </c>
      <c r="PF10" s="5" t="str">
        <f>IF(INDEX('School Form Data Entry'!$AL:$AL,MATCH('School Form Consolidated'!PF$1,'School Form Data Entry'!$E:$E,0))="","",INDEX('School Form Data Entry'!$AL:$AL,MATCH('School Form Consolidated'!PF$1,'School Form Data Entry'!$E:$E,0)))</f>
        <v/>
      </c>
      <c r="PG10" s="5" t="str">
        <f>IF(INDEX('School Form Data Entry'!$AL:$AL,MATCH('School Form Consolidated'!PG$1,'School Form Data Entry'!$E:$E,0))="","",INDEX('School Form Data Entry'!$AL:$AL,MATCH('School Form Consolidated'!PG$1,'School Form Data Entry'!$E:$E,0)))</f>
        <v/>
      </c>
      <c r="PH10" s="5" t="str">
        <f>IF(INDEX('School Form Data Entry'!$AL:$AL,MATCH('School Form Consolidated'!PH$1,'School Form Data Entry'!$E:$E,0))="","",INDEX('School Form Data Entry'!$AL:$AL,MATCH('School Form Consolidated'!PH$1,'School Form Data Entry'!$E:$E,0)))</f>
        <v/>
      </c>
      <c r="PI10" s="5" t="str">
        <f>IF(INDEX('School Form Data Entry'!$AL:$AL,MATCH('School Form Consolidated'!PI$1,'School Form Data Entry'!$E:$E,0))="","",INDEX('School Form Data Entry'!$AL:$AL,MATCH('School Form Consolidated'!PI$1,'School Form Data Entry'!$E:$E,0)))</f>
        <v/>
      </c>
      <c r="PJ10" s="5" t="str">
        <f>IF(INDEX('School Form Data Entry'!$AL:$AL,MATCH('School Form Consolidated'!PJ$1,'School Form Data Entry'!$E:$E,0))="","",INDEX('School Form Data Entry'!$AL:$AL,MATCH('School Form Consolidated'!PJ$1,'School Form Data Entry'!$E:$E,0)))</f>
        <v/>
      </c>
      <c r="PK10" s="5" t="str">
        <f>IF(INDEX('School Form Data Entry'!$AL:$AL,MATCH('School Form Consolidated'!PK$1,'School Form Data Entry'!$E:$E,0))="","",INDEX('School Form Data Entry'!$AL:$AL,MATCH('School Form Consolidated'!PK$1,'School Form Data Entry'!$E:$E,0)))</f>
        <v/>
      </c>
      <c r="PL10" s="5" t="str">
        <f>IF(INDEX('School Form Data Entry'!$AL:$AL,MATCH('School Form Consolidated'!PL$1,'School Form Data Entry'!$E:$E,0))="","",INDEX('School Form Data Entry'!$AL:$AL,MATCH('School Form Consolidated'!PL$1,'School Form Data Entry'!$E:$E,0)))</f>
        <v/>
      </c>
      <c r="PM10" s="5" t="str">
        <f>IF(INDEX('School Form Data Entry'!$AL:$AL,MATCH('School Form Consolidated'!PM$1,'School Form Data Entry'!$E:$E,0))="","",INDEX('School Form Data Entry'!$AL:$AL,MATCH('School Form Consolidated'!PM$1,'School Form Data Entry'!$E:$E,0)))</f>
        <v/>
      </c>
      <c r="PN10" s="5" t="str">
        <f>IF(INDEX('School Form Data Entry'!$AL:$AL,MATCH('School Form Consolidated'!PN$1,'School Form Data Entry'!$E:$E,0))="","",INDEX('School Form Data Entry'!$AL:$AL,MATCH('School Form Consolidated'!PN$1,'School Form Data Entry'!$E:$E,0)))</f>
        <v/>
      </c>
      <c r="PO10" s="5" t="str">
        <f>IF(INDEX('School Form Data Entry'!$AL:$AL,MATCH('School Form Consolidated'!PO$1,'School Form Data Entry'!$E:$E,0))="","",INDEX('School Form Data Entry'!$AL:$AL,MATCH('School Form Consolidated'!PO$1,'School Form Data Entry'!$E:$E,0)))</f>
        <v/>
      </c>
      <c r="PP10" s="5" t="str">
        <f>IF(INDEX('School Form Data Entry'!$AL:$AL,MATCH('School Form Consolidated'!PP$1,'School Form Data Entry'!$E:$E,0))="","",INDEX('School Form Data Entry'!$AL:$AL,MATCH('School Form Consolidated'!PP$1,'School Form Data Entry'!$E:$E,0)))</f>
        <v/>
      </c>
      <c r="PQ10" s="5" t="str">
        <f>IF(INDEX('School Form Data Entry'!$AL:$AL,MATCH('School Form Consolidated'!PQ$1,'School Form Data Entry'!$E:$E,0))="","",INDEX('School Form Data Entry'!$AL:$AL,MATCH('School Form Consolidated'!PQ$1,'School Form Data Entry'!$E:$E,0)))</f>
        <v/>
      </c>
      <c r="PR10" s="5" t="str">
        <f>IF(INDEX('School Form Data Entry'!$AL:$AL,MATCH('School Form Consolidated'!PR$1,'School Form Data Entry'!$E:$E,0))="","",INDEX('School Form Data Entry'!$AL:$AL,MATCH('School Form Consolidated'!PR$1,'School Form Data Entry'!$E:$E,0)))</f>
        <v/>
      </c>
      <c r="PS10" s="5" t="str">
        <f>IF(INDEX('School Form Data Entry'!$AL:$AL,MATCH('School Form Consolidated'!PS$1,'School Form Data Entry'!$E:$E,0))="","",INDEX('School Form Data Entry'!$AL:$AL,MATCH('School Form Consolidated'!PS$1,'School Form Data Entry'!$E:$E,0)))</f>
        <v/>
      </c>
      <c r="PT10" s="5" t="str">
        <f>IF(INDEX('School Form Data Entry'!$AL:$AL,MATCH('School Form Consolidated'!PT$1,'School Form Data Entry'!$E:$E,0))="","",INDEX('School Form Data Entry'!$AL:$AL,MATCH('School Form Consolidated'!PT$1,'School Form Data Entry'!$E:$E,0)))</f>
        <v/>
      </c>
      <c r="PU10" s="5" t="str">
        <f>IF(INDEX('School Form Data Entry'!$AL:$AL,MATCH('School Form Consolidated'!PU$1,'School Form Data Entry'!$E:$E,0))="","",INDEX('School Form Data Entry'!$AL:$AL,MATCH('School Form Consolidated'!PU$1,'School Form Data Entry'!$E:$E,0)))</f>
        <v/>
      </c>
      <c r="PV10" s="5" t="str">
        <f>IF(INDEX('School Form Data Entry'!$AL:$AL,MATCH('School Form Consolidated'!PV$1,'School Form Data Entry'!$E:$E,0))="","",INDEX('School Form Data Entry'!$AL:$AL,MATCH('School Form Consolidated'!PV$1,'School Form Data Entry'!$E:$E,0)))</f>
        <v/>
      </c>
      <c r="PW10" s="5" t="str">
        <f>IF(INDEX('School Form Data Entry'!$AL:$AL,MATCH('School Form Consolidated'!PW$1,'School Form Data Entry'!$E:$E,0))="","",INDEX('School Form Data Entry'!$AL:$AL,MATCH('School Form Consolidated'!PW$1,'School Form Data Entry'!$E:$E,0)))</f>
        <v/>
      </c>
      <c r="PX10" s="5" t="str">
        <f>IF(INDEX('School Form Data Entry'!$AL:$AL,MATCH('School Form Consolidated'!PX$1,'School Form Data Entry'!$E:$E,0))="","",INDEX('School Form Data Entry'!$AL:$AL,MATCH('School Form Consolidated'!PX$1,'School Form Data Entry'!$E:$E,0)))</f>
        <v/>
      </c>
      <c r="PY10" s="5" t="str">
        <f>IF(INDEX('School Form Data Entry'!$AL:$AL,MATCH('School Form Consolidated'!PY$1,'School Form Data Entry'!$E:$E,0))="","",INDEX('School Form Data Entry'!$AL:$AL,MATCH('School Form Consolidated'!PY$1,'School Form Data Entry'!$E:$E,0)))</f>
        <v/>
      </c>
      <c r="PZ10" s="5" t="str">
        <f>IF(INDEX('School Form Data Entry'!$AL:$AL,MATCH('School Form Consolidated'!PZ$1,'School Form Data Entry'!$E:$E,0))="","",INDEX('School Form Data Entry'!$AL:$AL,MATCH('School Form Consolidated'!PZ$1,'School Form Data Entry'!$E:$E,0)))</f>
        <v/>
      </c>
      <c r="QA10" s="5" t="str">
        <f>IF(INDEX('School Form Data Entry'!$AL:$AL,MATCH('School Form Consolidated'!QA$1,'School Form Data Entry'!$E:$E,0))="","",INDEX('School Form Data Entry'!$AL:$AL,MATCH('School Form Consolidated'!QA$1,'School Form Data Entry'!$E:$E,0)))</f>
        <v/>
      </c>
      <c r="QB10" s="5" t="str">
        <f>IF(INDEX('School Form Data Entry'!$AL:$AL,MATCH('School Form Consolidated'!QB$1,'School Form Data Entry'!$E:$E,0))="","",INDEX('School Form Data Entry'!$AL:$AL,MATCH('School Form Consolidated'!QB$1,'School Form Data Entry'!$E:$E,0)))</f>
        <v/>
      </c>
      <c r="QC10" s="5" t="str">
        <f>IF(INDEX('School Form Data Entry'!$AL:$AL,MATCH('School Form Consolidated'!QC$1,'School Form Data Entry'!$E:$E,0))="","",INDEX('School Form Data Entry'!$AL:$AL,MATCH('School Form Consolidated'!QC$1,'School Form Data Entry'!$E:$E,0)))</f>
        <v/>
      </c>
      <c r="QD10" s="5" t="str">
        <f>IF(INDEX('School Form Data Entry'!$AL:$AL,MATCH('School Form Consolidated'!QD$1,'School Form Data Entry'!$E:$E,0))="","",INDEX('School Form Data Entry'!$AL:$AL,MATCH('School Form Consolidated'!QD$1,'School Form Data Entry'!$E:$E,0)))</f>
        <v/>
      </c>
      <c r="QE10" s="5" t="str">
        <f>IF(INDEX('School Form Data Entry'!$AL:$AL,MATCH('School Form Consolidated'!QE$1,'School Form Data Entry'!$E:$E,0))="","",INDEX('School Form Data Entry'!$AL:$AL,MATCH('School Form Consolidated'!QE$1,'School Form Data Entry'!$E:$E,0)))</f>
        <v/>
      </c>
      <c r="QF10" s="5" t="str">
        <f>IF(INDEX('School Form Data Entry'!$AL:$AL,MATCH('School Form Consolidated'!QF$1,'School Form Data Entry'!$E:$E,0))="","",INDEX('School Form Data Entry'!$AL:$AL,MATCH('School Form Consolidated'!QF$1,'School Form Data Entry'!$E:$E,0)))</f>
        <v/>
      </c>
      <c r="QG10" s="5" t="str">
        <f>IF(INDEX('School Form Data Entry'!$AL:$AL,MATCH('School Form Consolidated'!QG$1,'School Form Data Entry'!$E:$E,0))="","",INDEX('School Form Data Entry'!$AL:$AL,MATCH('School Form Consolidated'!QG$1,'School Form Data Entry'!$E:$E,0)))</f>
        <v/>
      </c>
      <c r="QH10" s="5" t="str">
        <f>IF(INDEX('School Form Data Entry'!$AL:$AL,MATCH('School Form Consolidated'!QH$1,'School Form Data Entry'!$E:$E,0))="","",INDEX('School Form Data Entry'!$AL:$AL,MATCH('School Form Consolidated'!QH$1,'School Form Data Entry'!$E:$E,0)))</f>
        <v/>
      </c>
      <c r="QI10" s="5" t="str">
        <f>IF(INDEX('School Form Data Entry'!$AL:$AL,MATCH('School Form Consolidated'!QI$1,'School Form Data Entry'!$E:$E,0))="","",INDEX('School Form Data Entry'!$AL:$AL,MATCH('School Form Consolidated'!QI$1,'School Form Data Entry'!$E:$E,0)))</f>
        <v/>
      </c>
      <c r="QJ10" s="5" t="str">
        <f>IF(INDEX('School Form Data Entry'!$AL:$AL,MATCH('School Form Consolidated'!QJ$1,'School Form Data Entry'!$E:$E,0))="","",INDEX('School Form Data Entry'!$AL:$AL,MATCH('School Form Consolidated'!QJ$1,'School Form Data Entry'!$E:$E,0)))</f>
        <v/>
      </c>
      <c r="QK10" s="5" t="str">
        <f>IF(INDEX('School Form Data Entry'!$AL:$AL,MATCH('School Form Consolidated'!QK$1,'School Form Data Entry'!$E:$E,0))="","",INDEX('School Form Data Entry'!$AL:$AL,MATCH('School Form Consolidated'!QK$1,'School Form Data Entry'!$E:$E,0)))</f>
        <v/>
      </c>
      <c r="QL10" s="5" t="str">
        <f>IF(INDEX('School Form Data Entry'!$AL:$AL,MATCH('School Form Consolidated'!QL$1,'School Form Data Entry'!$E:$E,0))="","",INDEX('School Form Data Entry'!$AL:$AL,MATCH('School Form Consolidated'!QL$1,'School Form Data Entry'!$E:$E,0)))</f>
        <v/>
      </c>
      <c r="QM10" s="5" t="str">
        <f>IF(INDEX('School Form Data Entry'!$AL:$AL,MATCH('School Form Consolidated'!QM$1,'School Form Data Entry'!$E:$E,0))="","",INDEX('School Form Data Entry'!$AL:$AL,MATCH('School Form Consolidated'!QM$1,'School Form Data Entry'!$E:$E,0)))</f>
        <v/>
      </c>
      <c r="QN10" s="5" t="str">
        <f>IF(INDEX('School Form Data Entry'!$AL:$AL,MATCH('School Form Consolidated'!QN$1,'School Form Data Entry'!$E:$E,0))="","",INDEX('School Form Data Entry'!$AL:$AL,MATCH('School Form Consolidated'!QN$1,'School Form Data Entry'!$E:$E,0)))</f>
        <v/>
      </c>
      <c r="QO10" s="5" t="str">
        <f>IF(INDEX('School Form Data Entry'!$AL:$AL,MATCH('School Form Consolidated'!QO$1,'School Form Data Entry'!$E:$E,0))="","",INDEX('School Form Data Entry'!$AL:$AL,MATCH('School Form Consolidated'!QO$1,'School Form Data Entry'!$E:$E,0)))</f>
        <v/>
      </c>
      <c r="QP10" s="5" t="str">
        <f>IF(INDEX('School Form Data Entry'!$AL:$AL,MATCH('School Form Consolidated'!QP$1,'School Form Data Entry'!$E:$E,0))="","",INDEX('School Form Data Entry'!$AL:$AL,MATCH('School Form Consolidated'!QP$1,'School Form Data Entry'!$E:$E,0)))</f>
        <v/>
      </c>
      <c r="QQ10" s="5" t="str">
        <f>IF(INDEX('School Form Data Entry'!$AL:$AL,MATCH('School Form Consolidated'!QQ$1,'School Form Data Entry'!$E:$E,0))="","",INDEX('School Form Data Entry'!$AL:$AL,MATCH('School Form Consolidated'!QQ$1,'School Form Data Entry'!$E:$E,0)))</f>
        <v/>
      </c>
      <c r="QR10" s="5" t="str">
        <f>IF(INDEX('School Form Data Entry'!$AL:$AL,MATCH('School Form Consolidated'!QR$1,'School Form Data Entry'!$E:$E,0))="","",INDEX('School Form Data Entry'!$AL:$AL,MATCH('School Form Consolidated'!QR$1,'School Form Data Entry'!$E:$E,0)))</f>
        <v/>
      </c>
      <c r="QS10" s="5" t="str">
        <f>IF(INDEX('School Form Data Entry'!$AL:$AL,MATCH('School Form Consolidated'!QS$1,'School Form Data Entry'!$E:$E,0))="","",INDEX('School Form Data Entry'!$AL:$AL,MATCH('School Form Consolidated'!QS$1,'School Form Data Entry'!$E:$E,0)))</f>
        <v/>
      </c>
      <c r="QT10" s="5" t="str">
        <f>IF(INDEX('School Form Data Entry'!$AL:$AL,MATCH('School Form Consolidated'!QT$1,'School Form Data Entry'!$E:$E,0))="","",INDEX('School Form Data Entry'!$AL:$AL,MATCH('School Form Consolidated'!QT$1,'School Form Data Entry'!$E:$E,0)))</f>
        <v/>
      </c>
      <c r="QU10" s="5" t="str">
        <f>IF(INDEX('School Form Data Entry'!$AL:$AL,MATCH('School Form Consolidated'!QU$1,'School Form Data Entry'!$E:$E,0))="","",INDEX('School Form Data Entry'!$AL:$AL,MATCH('School Form Consolidated'!QU$1,'School Form Data Entry'!$E:$E,0)))</f>
        <v/>
      </c>
      <c r="QV10" s="5" t="str">
        <f>IF(INDEX('School Form Data Entry'!$AL:$AL,MATCH('School Form Consolidated'!QV$1,'School Form Data Entry'!$E:$E,0))="","",INDEX('School Form Data Entry'!$AL:$AL,MATCH('School Form Consolidated'!QV$1,'School Form Data Entry'!$E:$E,0)))</f>
        <v/>
      </c>
      <c r="QW10" s="5" t="str">
        <f>IF(INDEX('School Form Data Entry'!$AL:$AL,MATCH('School Form Consolidated'!QW$1,'School Form Data Entry'!$E:$E,0))="","",INDEX('School Form Data Entry'!$AL:$AL,MATCH('School Form Consolidated'!QW$1,'School Form Data Entry'!$E:$E,0)))</f>
        <v/>
      </c>
      <c r="QX10" s="5" t="str">
        <f>IF(INDEX('School Form Data Entry'!$AL:$AL,MATCH('School Form Consolidated'!QX$1,'School Form Data Entry'!$E:$E,0))="","",INDEX('School Form Data Entry'!$AL:$AL,MATCH('School Form Consolidated'!QX$1,'School Form Data Entry'!$E:$E,0)))</f>
        <v/>
      </c>
      <c r="QY10" s="5" t="str">
        <f>IF(INDEX('School Form Data Entry'!$AL:$AL,MATCH('School Form Consolidated'!QY$1,'School Form Data Entry'!$E:$E,0))="","",INDEX('School Form Data Entry'!$AL:$AL,MATCH('School Form Consolidated'!QY$1,'School Form Data Entry'!$E:$E,0)))</f>
        <v/>
      </c>
      <c r="QZ10" s="5" t="str">
        <f>IF(INDEX('School Form Data Entry'!$AL:$AL,MATCH('School Form Consolidated'!QZ$1,'School Form Data Entry'!$E:$E,0))="","",INDEX('School Form Data Entry'!$AL:$AL,MATCH('School Form Consolidated'!QZ$1,'School Form Data Entry'!$E:$E,0)))</f>
        <v/>
      </c>
      <c r="RA10" s="5" t="str">
        <f>IF(INDEX('School Form Data Entry'!$AL:$AL,MATCH('School Form Consolidated'!RA$1,'School Form Data Entry'!$E:$E,0))="","",INDEX('School Form Data Entry'!$AL:$AL,MATCH('School Form Consolidated'!RA$1,'School Form Data Entry'!$E:$E,0)))</f>
        <v/>
      </c>
      <c r="RB10" s="5" t="str">
        <f>IF(INDEX('School Form Data Entry'!$AL:$AL,MATCH('School Form Consolidated'!RB$1,'School Form Data Entry'!$E:$E,0))="","",INDEX('School Form Data Entry'!$AL:$AL,MATCH('School Form Consolidated'!RB$1,'School Form Data Entry'!$E:$E,0)))</f>
        <v/>
      </c>
      <c r="RC10" s="5" t="str">
        <f>IF(INDEX('School Form Data Entry'!$AL:$AL,MATCH('School Form Consolidated'!RC$1,'School Form Data Entry'!$E:$E,0))="","",INDEX('School Form Data Entry'!$AL:$AL,MATCH('School Form Consolidated'!RC$1,'School Form Data Entry'!$E:$E,0)))</f>
        <v/>
      </c>
      <c r="RD10" s="5" t="str">
        <f>IF(INDEX('School Form Data Entry'!$AL:$AL,MATCH('School Form Consolidated'!RD$1,'School Form Data Entry'!$E:$E,0))="","",INDEX('School Form Data Entry'!$AL:$AL,MATCH('School Form Consolidated'!RD$1,'School Form Data Entry'!$E:$E,0)))</f>
        <v/>
      </c>
      <c r="RE10" s="5" t="str">
        <f>IF(INDEX('School Form Data Entry'!$AL:$AL,MATCH('School Form Consolidated'!RE$1,'School Form Data Entry'!$E:$E,0))="","",INDEX('School Form Data Entry'!$AL:$AL,MATCH('School Form Consolidated'!RE$1,'School Form Data Entry'!$E:$E,0)))</f>
        <v/>
      </c>
      <c r="RF10" s="5" t="str">
        <f>IF(INDEX('School Form Data Entry'!$AL:$AL,MATCH('School Form Consolidated'!RF$1,'School Form Data Entry'!$E:$E,0))="","",INDEX('School Form Data Entry'!$AL:$AL,MATCH('School Form Consolidated'!RF$1,'School Form Data Entry'!$E:$E,0)))</f>
        <v/>
      </c>
      <c r="RG10" s="5" t="str">
        <f>IF(INDEX('School Form Data Entry'!$AL:$AL,MATCH('School Form Consolidated'!RG$1,'School Form Data Entry'!$E:$E,0))="","",INDEX('School Form Data Entry'!$AL:$AL,MATCH('School Form Consolidated'!RG$1,'School Form Data Entry'!$E:$E,0)))</f>
        <v/>
      </c>
      <c r="RH10" s="5" t="str">
        <f>IF(INDEX('School Form Data Entry'!$AL:$AL,MATCH('School Form Consolidated'!RH$1,'School Form Data Entry'!$E:$E,0))="","",INDEX('School Form Data Entry'!$AL:$AL,MATCH('School Form Consolidated'!RH$1,'School Form Data Entry'!$E:$E,0)))</f>
        <v/>
      </c>
      <c r="RI10" s="5" t="str">
        <f>IF(INDEX('School Form Data Entry'!$AL:$AL,MATCH('School Form Consolidated'!RI$1,'School Form Data Entry'!$E:$E,0))="","",INDEX('School Form Data Entry'!$AL:$AL,MATCH('School Form Consolidated'!RI$1,'School Form Data Entry'!$E:$E,0)))</f>
        <v/>
      </c>
      <c r="RJ10" s="5" t="str">
        <f>IF(INDEX('School Form Data Entry'!$AL:$AL,MATCH('School Form Consolidated'!RJ$1,'School Form Data Entry'!$E:$E,0))="","",INDEX('School Form Data Entry'!$AL:$AL,MATCH('School Form Consolidated'!RJ$1,'School Form Data Entry'!$E:$E,0)))</f>
        <v/>
      </c>
      <c r="RK10" s="5" t="str">
        <f>IF(INDEX('School Form Data Entry'!$AL:$AL,MATCH('School Form Consolidated'!RK$1,'School Form Data Entry'!$E:$E,0))="","",INDEX('School Form Data Entry'!$AL:$AL,MATCH('School Form Consolidated'!RK$1,'School Form Data Entry'!$E:$E,0)))</f>
        <v/>
      </c>
      <c r="RL10" s="5" t="str">
        <f>IF(INDEX('School Form Data Entry'!$AL:$AL,MATCH('School Form Consolidated'!RL$1,'School Form Data Entry'!$E:$E,0))="","",INDEX('School Form Data Entry'!$AL:$AL,MATCH('School Form Consolidated'!RL$1,'School Form Data Entry'!$E:$E,0)))</f>
        <v/>
      </c>
      <c r="RM10" s="5" t="str">
        <f>IF(INDEX('School Form Data Entry'!$AL:$AL,MATCH('School Form Consolidated'!RM$1,'School Form Data Entry'!$E:$E,0))="","",INDEX('School Form Data Entry'!$AL:$AL,MATCH('School Form Consolidated'!RM$1,'School Form Data Entry'!$E:$E,0)))</f>
        <v/>
      </c>
      <c r="RN10" s="5" t="str">
        <f>IF(INDEX('School Form Data Entry'!$AL:$AL,MATCH('School Form Consolidated'!RN$1,'School Form Data Entry'!$E:$E,0))="","",INDEX('School Form Data Entry'!$AL:$AL,MATCH('School Form Consolidated'!RN$1,'School Form Data Entry'!$E:$E,0)))</f>
        <v/>
      </c>
      <c r="RO10" s="5" t="str">
        <f>IF(INDEX('School Form Data Entry'!$AL:$AL,MATCH('School Form Consolidated'!RO$1,'School Form Data Entry'!$E:$E,0))="","",INDEX('School Form Data Entry'!$AL:$AL,MATCH('School Form Consolidated'!RO$1,'School Form Data Entry'!$E:$E,0)))</f>
        <v/>
      </c>
      <c r="RP10" s="5" t="str">
        <f>IF(INDEX('School Form Data Entry'!$AL:$AL,MATCH('School Form Consolidated'!RP$1,'School Form Data Entry'!$E:$E,0))="","",INDEX('School Form Data Entry'!$AL:$AL,MATCH('School Form Consolidated'!RP$1,'School Form Data Entry'!$E:$E,0)))</f>
        <v/>
      </c>
      <c r="RQ10" s="5" t="str">
        <f>IF(INDEX('School Form Data Entry'!$AL:$AL,MATCH('School Form Consolidated'!RQ$1,'School Form Data Entry'!$E:$E,0))="","",INDEX('School Form Data Entry'!$AL:$AL,MATCH('School Form Consolidated'!RQ$1,'School Form Data Entry'!$E:$E,0)))</f>
        <v/>
      </c>
      <c r="RR10" s="5" t="str">
        <f>IF(INDEX('School Form Data Entry'!$AL:$AL,MATCH('School Form Consolidated'!RR$1,'School Form Data Entry'!$E:$E,0))="","",INDEX('School Form Data Entry'!$AL:$AL,MATCH('School Form Consolidated'!RR$1,'School Form Data Entry'!$E:$E,0)))</f>
        <v/>
      </c>
      <c r="RS10" s="5" t="str">
        <f>IF(INDEX('School Form Data Entry'!$AL:$AL,MATCH('School Form Consolidated'!RS$1,'School Form Data Entry'!$E:$E,0))="","",INDEX('School Form Data Entry'!$AL:$AL,MATCH('School Form Consolidated'!RS$1,'School Form Data Entry'!$E:$E,0)))</f>
        <v/>
      </c>
      <c r="RT10" s="5" t="str">
        <f>IF(INDEX('School Form Data Entry'!$AL:$AL,MATCH('School Form Consolidated'!RT$1,'School Form Data Entry'!$E:$E,0))="","",INDEX('School Form Data Entry'!$AL:$AL,MATCH('School Form Consolidated'!RT$1,'School Form Data Entry'!$E:$E,0)))</f>
        <v/>
      </c>
      <c r="RU10" s="5" t="str">
        <f>IF(INDEX('School Form Data Entry'!$AL:$AL,MATCH('School Form Consolidated'!RU$1,'School Form Data Entry'!$E:$E,0))="","",INDEX('School Form Data Entry'!$AL:$AL,MATCH('School Form Consolidated'!RU$1,'School Form Data Entry'!$E:$E,0)))</f>
        <v/>
      </c>
      <c r="RV10" s="5" t="str">
        <f>IF(INDEX('School Form Data Entry'!$AL:$AL,MATCH('School Form Consolidated'!RV$1,'School Form Data Entry'!$E:$E,0))="","",INDEX('School Form Data Entry'!$AL:$AL,MATCH('School Form Consolidated'!RV$1,'School Form Data Entry'!$E:$E,0)))</f>
        <v/>
      </c>
      <c r="RW10" s="5" t="str">
        <f>IF(INDEX('School Form Data Entry'!$AL:$AL,MATCH('School Form Consolidated'!RW$1,'School Form Data Entry'!$E:$E,0))="","",INDEX('School Form Data Entry'!$AL:$AL,MATCH('School Form Consolidated'!RW$1,'School Form Data Entry'!$E:$E,0)))</f>
        <v/>
      </c>
      <c r="RX10" s="5" t="str">
        <f>IF(INDEX('School Form Data Entry'!$AL:$AL,MATCH('School Form Consolidated'!RX$1,'School Form Data Entry'!$E:$E,0))="","",INDEX('School Form Data Entry'!$AL:$AL,MATCH('School Form Consolidated'!RX$1,'School Form Data Entry'!$E:$E,0)))</f>
        <v/>
      </c>
      <c r="RY10" s="5" t="str">
        <f>IF(INDEX('School Form Data Entry'!$AL:$AL,MATCH('School Form Consolidated'!RY$1,'School Form Data Entry'!$E:$E,0))="","",INDEX('School Form Data Entry'!$AL:$AL,MATCH('School Form Consolidated'!RY$1,'School Form Data Entry'!$E:$E,0)))</f>
        <v/>
      </c>
      <c r="RZ10" s="5" t="str">
        <f>IF(INDEX('School Form Data Entry'!$AL:$AL,MATCH('School Form Consolidated'!RZ$1,'School Form Data Entry'!$E:$E,0))="","",INDEX('School Form Data Entry'!$AL:$AL,MATCH('School Form Consolidated'!RZ$1,'School Form Data Entry'!$E:$E,0)))</f>
        <v/>
      </c>
      <c r="SA10" s="5" t="str">
        <f>IF(INDEX('School Form Data Entry'!$AL:$AL,MATCH('School Form Consolidated'!SA$1,'School Form Data Entry'!$E:$E,0))="","",INDEX('School Form Data Entry'!$AL:$AL,MATCH('School Form Consolidated'!SA$1,'School Form Data Entry'!$E:$E,0)))</f>
        <v/>
      </c>
      <c r="SB10" s="5" t="str">
        <f>IF(INDEX('School Form Data Entry'!$AL:$AL,MATCH('School Form Consolidated'!SB$1,'School Form Data Entry'!$E:$E,0))="","",INDEX('School Form Data Entry'!$AL:$AL,MATCH('School Form Consolidated'!SB$1,'School Form Data Entry'!$E:$E,0)))</f>
        <v/>
      </c>
      <c r="SC10" s="5" t="str">
        <f>IF(INDEX('School Form Data Entry'!$AL:$AL,MATCH('School Form Consolidated'!SC$1,'School Form Data Entry'!$E:$E,0))="","",INDEX('School Form Data Entry'!$AL:$AL,MATCH('School Form Consolidated'!SC$1,'School Form Data Entry'!$E:$E,0)))</f>
        <v/>
      </c>
      <c r="SD10" s="5" t="str">
        <f>IF(INDEX('School Form Data Entry'!$AL:$AL,MATCH('School Form Consolidated'!SD$1,'School Form Data Entry'!$E:$E,0))="","",INDEX('School Form Data Entry'!$AL:$AL,MATCH('School Form Consolidated'!SD$1,'School Form Data Entry'!$E:$E,0)))</f>
        <v/>
      </c>
      <c r="SE10" s="5" t="str">
        <f>IF(INDEX('School Form Data Entry'!$AL:$AL,MATCH('School Form Consolidated'!SE$1,'School Form Data Entry'!$E:$E,0))="","",INDEX('School Form Data Entry'!$AL:$AL,MATCH('School Form Consolidated'!SE$1,'School Form Data Entry'!$E:$E,0)))</f>
        <v/>
      </c>
      <c r="SF10" s="5" t="str">
        <f>IF(INDEX('School Form Data Entry'!$AL:$AL,MATCH('School Form Consolidated'!SF$1,'School Form Data Entry'!$E:$E,0))="","",INDEX('School Form Data Entry'!$AL:$AL,MATCH('School Form Consolidated'!SF$1,'School Form Data Entry'!$E:$E,0)))</f>
        <v/>
      </c>
      <c r="SG10" s="5" t="str">
        <f>IF(INDEX('School Form Data Entry'!$AL:$AL,MATCH('School Form Consolidated'!SG$1,'School Form Data Entry'!$E:$E,0))="","",INDEX('School Form Data Entry'!$AL:$AL,MATCH('School Form Consolidated'!SG$1,'School Form Data Entry'!$E:$E,0)))</f>
        <v/>
      </c>
      <c r="SH10" s="5" t="str">
        <f>IF(INDEX('School Form Data Entry'!$AL:$AL,MATCH('School Form Consolidated'!SH$1,'School Form Data Entry'!$E:$E,0))="","",INDEX('School Form Data Entry'!$AL:$AL,MATCH('School Form Consolidated'!SH$1,'School Form Data Entry'!$E:$E,0)))</f>
        <v/>
      </c>
      <c r="SI10" s="5" t="str">
        <f>IF(INDEX('School Form Data Entry'!$AL:$AL,MATCH('School Form Consolidated'!SI$1,'School Form Data Entry'!$E:$E,0))="","",INDEX('School Form Data Entry'!$AL:$AL,MATCH('School Form Consolidated'!SI$1,'School Form Data Entry'!$E:$E,0)))</f>
        <v/>
      </c>
      <c r="SJ10" s="5" t="str">
        <f>IF(INDEX('School Form Data Entry'!$AL:$AL,MATCH('School Form Consolidated'!SJ$1,'School Form Data Entry'!$E:$E,0))="","",INDEX('School Form Data Entry'!$AL:$AL,MATCH('School Form Consolidated'!SJ$1,'School Form Data Entry'!$E:$E,0)))</f>
        <v/>
      </c>
      <c r="SK10" s="5" t="str">
        <f>IF(INDEX('School Form Data Entry'!$AL:$AL,MATCH('School Form Consolidated'!SK$1,'School Form Data Entry'!$E:$E,0))="","",INDEX('School Form Data Entry'!$AL:$AL,MATCH('School Form Consolidated'!SK$1,'School Form Data Entry'!$E:$E,0)))</f>
        <v/>
      </c>
      <c r="SL10" s="5" t="str">
        <f>IF(INDEX('School Form Data Entry'!$AL:$AL,MATCH('School Form Consolidated'!SL$1,'School Form Data Entry'!$E:$E,0))="","",INDEX('School Form Data Entry'!$AL:$AL,MATCH('School Form Consolidated'!SL$1,'School Form Data Entry'!$E:$E,0)))</f>
        <v/>
      </c>
      <c r="SM10" s="5" t="str">
        <f>IF(INDEX('School Form Data Entry'!$AL:$AL,MATCH('School Form Consolidated'!SM$1,'School Form Data Entry'!$E:$E,0))="","",INDEX('School Form Data Entry'!$AL:$AL,MATCH('School Form Consolidated'!SM$1,'School Form Data Entry'!$E:$E,0)))</f>
        <v/>
      </c>
      <c r="SN10" s="5" t="str">
        <f>IF(INDEX('School Form Data Entry'!$AL:$AL,MATCH('School Form Consolidated'!SN$1,'School Form Data Entry'!$E:$E,0))="","",INDEX('School Form Data Entry'!$AL:$AL,MATCH('School Form Consolidated'!SN$1,'School Form Data Entry'!$E:$E,0)))</f>
        <v/>
      </c>
      <c r="SO10" s="5" t="str">
        <f>IF(INDEX('School Form Data Entry'!$AL:$AL,MATCH('School Form Consolidated'!SO$1,'School Form Data Entry'!$E:$E,0))="","",INDEX('School Form Data Entry'!$AL:$AL,MATCH('School Form Consolidated'!SO$1,'School Form Data Entry'!$E:$E,0)))</f>
        <v/>
      </c>
      <c r="SP10" s="5" t="str">
        <f>IF(INDEX('School Form Data Entry'!$AL:$AL,MATCH('School Form Consolidated'!SP$1,'School Form Data Entry'!$E:$E,0))="","",INDEX('School Form Data Entry'!$AL:$AL,MATCH('School Form Consolidated'!SP$1,'School Form Data Entry'!$E:$E,0)))</f>
        <v/>
      </c>
      <c r="SQ10" s="5" t="str">
        <f>IF(INDEX('School Form Data Entry'!$AL:$AL,MATCH('School Form Consolidated'!SQ$1,'School Form Data Entry'!$E:$E,0))="","",INDEX('School Form Data Entry'!$AL:$AL,MATCH('School Form Consolidated'!SQ$1,'School Form Data Entry'!$E:$E,0)))</f>
        <v/>
      </c>
      <c r="SR10" s="5" t="str">
        <f>IF(INDEX('School Form Data Entry'!$AL:$AL,MATCH('School Form Consolidated'!SR$1,'School Form Data Entry'!$E:$E,0))="","",INDEX('School Form Data Entry'!$AL:$AL,MATCH('School Form Consolidated'!SR$1,'School Form Data Entry'!$E:$E,0)))</f>
        <v/>
      </c>
      <c r="SS10" s="5" t="str">
        <f>IF(INDEX('School Form Data Entry'!$AL:$AL,MATCH('School Form Consolidated'!SS$1,'School Form Data Entry'!$E:$E,0))="","",INDEX('School Form Data Entry'!$AL:$AL,MATCH('School Form Consolidated'!SS$1,'School Form Data Entry'!$E:$E,0)))</f>
        <v/>
      </c>
      <c r="ST10" s="5" t="str">
        <f>IF(INDEX('School Form Data Entry'!$AL:$AL,MATCH('School Form Consolidated'!ST$1,'School Form Data Entry'!$E:$E,0))="","",INDEX('School Form Data Entry'!$AL:$AL,MATCH('School Form Consolidated'!ST$1,'School Form Data Entry'!$E:$E,0)))</f>
        <v/>
      </c>
      <c r="SU10" s="5" t="str">
        <f>IF(INDEX('School Form Data Entry'!$AL:$AL,MATCH('School Form Consolidated'!SU$1,'School Form Data Entry'!$E:$E,0))="","",INDEX('School Form Data Entry'!$AL:$AL,MATCH('School Form Consolidated'!SU$1,'School Form Data Entry'!$E:$E,0)))</f>
        <v/>
      </c>
      <c r="SV10" s="5" t="str">
        <f>IF(INDEX('School Form Data Entry'!$AL:$AL,MATCH('School Form Consolidated'!SV$1,'School Form Data Entry'!$E:$E,0))="","",INDEX('School Form Data Entry'!$AL:$AL,MATCH('School Form Consolidated'!SV$1,'School Form Data Entry'!$E:$E,0)))</f>
        <v/>
      </c>
      <c r="SW10" s="5" t="str">
        <f>IF(INDEX('School Form Data Entry'!$AL:$AL,MATCH('School Form Consolidated'!SW$1,'School Form Data Entry'!$E:$E,0))="","",INDEX('School Form Data Entry'!$AL:$AL,MATCH('School Form Consolidated'!SW$1,'School Form Data Entry'!$E:$E,0)))</f>
        <v/>
      </c>
      <c r="SX10" s="5" t="str">
        <f>IF(INDEX('School Form Data Entry'!$AL:$AL,MATCH('School Form Consolidated'!SX$1,'School Form Data Entry'!$E:$E,0))="","",INDEX('School Form Data Entry'!$AL:$AL,MATCH('School Form Consolidated'!SX$1,'School Form Data Entry'!$E:$E,0)))</f>
        <v/>
      </c>
      <c r="SY10" s="5" t="str">
        <f>IF(INDEX('School Form Data Entry'!$AL:$AL,MATCH('School Form Consolidated'!SY$1,'School Form Data Entry'!$E:$E,0))="","",INDEX('School Form Data Entry'!$AL:$AL,MATCH('School Form Consolidated'!SY$1,'School Form Data Entry'!$E:$E,0)))</f>
        <v/>
      </c>
      <c r="SZ10" s="5" t="str">
        <f>IF(INDEX('School Form Data Entry'!$AL:$AL,MATCH('School Form Consolidated'!SZ$1,'School Form Data Entry'!$E:$E,0))="","",INDEX('School Form Data Entry'!$AL:$AL,MATCH('School Form Consolidated'!SZ$1,'School Form Data Entry'!$E:$E,0)))</f>
        <v/>
      </c>
      <c r="TA10" s="5" t="str">
        <f>IF(INDEX('School Form Data Entry'!$AL:$AL,MATCH('School Form Consolidated'!TA$1,'School Form Data Entry'!$E:$E,0))="","",INDEX('School Form Data Entry'!$AL:$AL,MATCH('School Form Consolidated'!TA$1,'School Form Data Entry'!$E:$E,0)))</f>
        <v/>
      </c>
      <c r="TB10" s="5" t="str">
        <f>IF(INDEX('School Form Data Entry'!$AL:$AL,MATCH('School Form Consolidated'!TB$1,'School Form Data Entry'!$E:$E,0))="","",INDEX('School Form Data Entry'!$AL:$AL,MATCH('School Form Consolidated'!TB$1,'School Form Data Entry'!$E:$E,0)))</f>
        <v/>
      </c>
      <c r="TC10" s="5" t="str">
        <f>IF(INDEX('School Form Data Entry'!$AL:$AL,MATCH('School Form Consolidated'!TC$1,'School Form Data Entry'!$E:$E,0))="","",INDEX('School Form Data Entry'!$AL:$AL,MATCH('School Form Consolidated'!TC$1,'School Form Data Entry'!$E:$E,0)))</f>
        <v/>
      </c>
      <c r="TD10" s="5" t="str">
        <f>IF(INDEX('School Form Data Entry'!$AL:$AL,MATCH('School Form Consolidated'!TD$1,'School Form Data Entry'!$E:$E,0))="","",INDEX('School Form Data Entry'!$AL:$AL,MATCH('School Form Consolidated'!TD$1,'School Form Data Entry'!$E:$E,0)))</f>
        <v/>
      </c>
      <c r="TE10" s="5" t="str">
        <f>IF(INDEX('School Form Data Entry'!$AL:$AL,MATCH('School Form Consolidated'!TE$1,'School Form Data Entry'!$E:$E,0))="","",INDEX('School Form Data Entry'!$AL:$AL,MATCH('School Form Consolidated'!TE$1,'School Form Data Entry'!$E:$E,0)))</f>
        <v/>
      </c>
      <c r="TF10" s="5" t="str">
        <f>IF(INDEX('School Form Data Entry'!$AL:$AL,MATCH('School Form Consolidated'!TF$1,'School Form Data Entry'!$E:$E,0))="","",INDEX('School Form Data Entry'!$AL:$AL,MATCH('School Form Consolidated'!TF$1,'School Form Data Entry'!$E:$E,0)))</f>
        <v/>
      </c>
      <c r="TG10" s="5" t="str">
        <f>IF(INDEX('School Form Data Entry'!$AL:$AL,MATCH('School Form Consolidated'!TG$1,'School Form Data Entry'!$E:$E,0))="","",INDEX('School Form Data Entry'!$AL:$AL,MATCH('School Form Consolidated'!TG$1,'School Form Data Entry'!$E:$E,0)))</f>
        <v/>
      </c>
      <c r="TH10" s="5" t="str">
        <f>IF(INDEX('School Form Data Entry'!$AL:$AL,MATCH('School Form Consolidated'!TH$1,'School Form Data Entry'!$E:$E,0))="","",INDEX('School Form Data Entry'!$AL:$AL,MATCH('School Form Consolidated'!TH$1,'School Form Data Entry'!$E:$E,0)))</f>
        <v/>
      </c>
      <c r="TI10" s="5" t="str">
        <f>IF(INDEX('School Form Data Entry'!$AL:$AL,MATCH('School Form Consolidated'!TI$1,'School Form Data Entry'!$E:$E,0))="","",INDEX('School Form Data Entry'!$AL:$AL,MATCH('School Form Consolidated'!TI$1,'School Form Data Entry'!$E:$E,0)))</f>
        <v/>
      </c>
      <c r="TJ10" s="5" t="str">
        <f>IF(INDEX('School Form Data Entry'!$AL:$AL,MATCH('School Form Consolidated'!TJ$1,'School Form Data Entry'!$E:$E,0))="","",INDEX('School Form Data Entry'!$AL:$AL,MATCH('School Form Consolidated'!TJ$1,'School Form Data Entry'!$E:$E,0)))</f>
        <v/>
      </c>
      <c r="TK10" s="5" t="str">
        <f>IF(INDEX('School Form Data Entry'!$AL:$AL,MATCH('School Form Consolidated'!TK$1,'School Form Data Entry'!$E:$E,0))="","",INDEX('School Form Data Entry'!$AL:$AL,MATCH('School Form Consolidated'!TK$1,'School Form Data Entry'!$E:$E,0)))</f>
        <v/>
      </c>
      <c r="TL10" s="5" t="str">
        <f>IF(INDEX('School Form Data Entry'!$AL:$AL,MATCH('School Form Consolidated'!TL$1,'School Form Data Entry'!$E:$E,0))="","",INDEX('School Form Data Entry'!$AL:$AL,MATCH('School Form Consolidated'!TL$1,'School Form Data Entry'!$E:$E,0)))</f>
        <v/>
      </c>
      <c r="TM10" s="5" t="str">
        <f>IF(INDEX('School Form Data Entry'!$AL:$AL,MATCH('School Form Consolidated'!TM$1,'School Form Data Entry'!$E:$E,0))="","",INDEX('School Form Data Entry'!$AL:$AL,MATCH('School Form Consolidated'!TM$1,'School Form Data Entry'!$E:$E,0)))</f>
        <v/>
      </c>
      <c r="TN10" s="5" t="str">
        <f>IF(INDEX('School Form Data Entry'!$AL:$AL,MATCH('School Form Consolidated'!TN$1,'School Form Data Entry'!$E:$E,0))="","",INDEX('School Form Data Entry'!$AL:$AL,MATCH('School Form Consolidated'!TN$1,'School Form Data Entry'!$E:$E,0)))</f>
        <v/>
      </c>
      <c r="TO10" s="5" t="str">
        <f>IF(INDEX('School Form Data Entry'!$AL:$AL,MATCH('School Form Consolidated'!TO$1,'School Form Data Entry'!$E:$E,0))="","",INDEX('School Form Data Entry'!$AL:$AL,MATCH('School Form Consolidated'!TO$1,'School Form Data Entry'!$E:$E,0)))</f>
        <v/>
      </c>
      <c r="TP10" s="5" t="str">
        <f>IF(INDEX('School Form Data Entry'!$AL:$AL,MATCH('School Form Consolidated'!TP$1,'School Form Data Entry'!$E:$E,0))="","",INDEX('School Form Data Entry'!$AL:$AL,MATCH('School Form Consolidated'!TP$1,'School Form Data Entry'!$E:$E,0)))</f>
        <v/>
      </c>
      <c r="TQ10" s="5" t="str">
        <f>IF(INDEX('School Form Data Entry'!$AL:$AL,MATCH('School Form Consolidated'!TQ$1,'School Form Data Entry'!$E:$E,0))="","",INDEX('School Form Data Entry'!$AL:$AL,MATCH('School Form Consolidated'!TQ$1,'School Form Data Entry'!$E:$E,0)))</f>
        <v/>
      </c>
      <c r="TR10" s="5" t="str">
        <f>IF(INDEX('School Form Data Entry'!$AL:$AL,MATCH('School Form Consolidated'!TR$1,'School Form Data Entry'!$E:$E,0))="","",INDEX('School Form Data Entry'!$AL:$AL,MATCH('School Form Consolidated'!TR$1,'School Form Data Entry'!$E:$E,0)))</f>
        <v/>
      </c>
      <c r="TS10" s="5" t="str">
        <f>IF(INDEX('School Form Data Entry'!$AL:$AL,MATCH('School Form Consolidated'!TS$1,'School Form Data Entry'!$E:$E,0))="","",INDEX('School Form Data Entry'!$AL:$AL,MATCH('School Form Consolidated'!TS$1,'School Form Data Entry'!$E:$E,0)))</f>
        <v/>
      </c>
      <c r="TT10" s="5" t="str">
        <f>IF(INDEX('School Form Data Entry'!$AL:$AL,MATCH('School Form Consolidated'!TT$1,'School Form Data Entry'!$E:$E,0))="","",INDEX('School Form Data Entry'!$AL:$AL,MATCH('School Form Consolidated'!TT$1,'School Form Data Entry'!$E:$E,0)))</f>
        <v/>
      </c>
      <c r="TU10" s="5" t="str">
        <f>IF(INDEX('School Form Data Entry'!$AL:$AL,MATCH('School Form Consolidated'!TU$1,'School Form Data Entry'!$E:$E,0))="","",INDEX('School Form Data Entry'!$AL:$AL,MATCH('School Form Consolidated'!TU$1,'School Form Data Entry'!$E:$E,0)))</f>
        <v/>
      </c>
      <c r="TV10" s="5" t="str">
        <f>IF(INDEX('School Form Data Entry'!$AL:$AL,MATCH('School Form Consolidated'!TV$1,'School Form Data Entry'!$E:$E,0))="","",INDEX('School Form Data Entry'!$AL:$AL,MATCH('School Form Consolidated'!TV$1,'School Form Data Entry'!$E:$E,0)))</f>
        <v/>
      </c>
      <c r="TW10" s="5" t="str">
        <f>IF(INDEX('School Form Data Entry'!$AL:$AL,MATCH('School Form Consolidated'!TW$1,'School Form Data Entry'!$E:$E,0))="","",INDEX('School Form Data Entry'!$AL:$AL,MATCH('School Form Consolidated'!TW$1,'School Form Data Entry'!$E:$E,0)))</f>
        <v/>
      </c>
      <c r="TX10" s="5" t="str">
        <f>IF(INDEX('School Form Data Entry'!$AL:$AL,MATCH('School Form Consolidated'!TX$1,'School Form Data Entry'!$E:$E,0))="","",INDEX('School Form Data Entry'!$AL:$AL,MATCH('School Form Consolidated'!TX$1,'School Form Data Entry'!$E:$E,0)))</f>
        <v/>
      </c>
      <c r="TY10" s="5" t="str">
        <f>IF(INDEX('School Form Data Entry'!$AL:$AL,MATCH('School Form Consolidated'!TY$1,'School Form Data Entry'!$E:$E,0))="","",INDEX('School Form Data Entry'!$AL:$AL,MATCH('School Form Consolidated'!TY$1,'School Form Data Entry'!$E:$E,0)))</f>
        <v/>
      </c>
      <c r="TZ10" s="5" t="str">
        <f>IF(INDEX('School Form Data Entry'!$AL:$AL,MATCH('School Form Consolidated'!TZ$1,'School Form Data Entry'!$E:$E,0))="","",INDEX('School Form Data Entry'!$AL:$AL,MATCH('School Form Consolidated'!TZ$1,'School Form Data Entry'!$E:$E,0)))</f>
        <v/>
      </c>
      <c r="UA10" s="5" t="str">
        <f>IF(INDEX('School Form Data Entry'!$AL:$AL,MATCH('School Form Consolidated'!UA$1,'School Form Data Entry'!$E:$E,0))="","",INDEX('School Form Data Entry'!$AL:$AL,MATCH('School Form Consolidated'!UA$1,'School Form Data Entry'!$E:$E,0)))</f>
        <v/>
      </c>
      <c r="UB10" s="5" t="str">
        <f>IF(INDEX('School Form Data Entry'!$AL:$AL,MATCH('School Form Consolidated'!UB$1,'School Form Data Entry'!$E:$E,0))="","",INDEX('School Form Data Entry'!$AL:$AL,MATCH('School Form Consolidated'!UB$1,'School Form Data Entry'!$E:$E,0)))</f>
        <v/>
      </c>
      <c r="UC10" s="5" t="str">
        <f>IF(INDEX('School Form Data Entry'!$AL:$AL,MATCH('School Form Consolidated'!UC$1,'School Form Data Entry'!$E:$E,0))="","",INDEX('School Form Data Entry'!$AL:$AL,MATCH('School Form Consolidated'!UC$1,'School Form Data Entry'!$E:$E,0)))</f>
        <v/>
      </c>
      <c r="UD10" s="5" t="str">
        <f>IF(INDEX('School Form Data Entry'!$AL:$AL,MATCH('School Form Consolidated'!UD$1,'School Form Data Entry'!$E:$E,0))="","",INDEX('School Form Data Entry'!$AL:$AL,MATCH('School Form Consolidated'!UD$1,'School Form Data Entry'!$E:$E,0)))</f>
        <v/>
      </c>
      <c r="UE10" s="5" t="str">
        <f>IF(INDEX('School Form Data Entry'!$AL:$AL,MATCH('School Form Consolidated'!UE$1,'School Form Data Entry'!$E:$E,0))="","",INDEX('School Form Data Entry'!$AL:$AL,MATCH('School Form Consolidated'!UE$1,'School Form Data Entry'!$E:$E,0)))</f>
        <v/>
      </c>
      <c r="UF10" s="5" t="str">
        <f>IF(INDEX('School Form Data Entry'!$AL:$AL,MATCH('School Form Consolidated'!UF$1,'School Form Data Entry'!$E:$E,0))="","",INDEX('School Form Data Entry'!$AL:$AL,MATCH('School Form Consolidated'!UF$1,'School Form Data Entry'!$E:$E,0)))</f>
        <v/>
      </c>
      <c r="UG10" s="5" t="str">
        <f>IF(INDEX('School Form Data Entry'!$AL:$AL,MATCH('School Form Consolidated'!UG$1,'School Form Data Entry'!$E:$E,0))="","",INDEX('School Form Data Entry'!$AL:$AL,MATCH('School Form Consolidated'!UG$1,'School Form Data Entry'!$E:$E,0)))</f>
        <v/>
      </c>
      <c r="UH10" s="5" t="str">
        <f>IF(INDEX('School Form Data Entry'!$AL:$AL,MATCH('School Form Consolidated'!UH$1,'School Form Data Entry'!$E:$E,0))="","",INDEX('School Form Data Entry'!$AL:$AL,MATCH('School Form Consolidated'!UH$1,'School Form Data Entry'!$E:$E,0)))</f>
        <v/>
      </c>
      <c r="UI10" s="5" t="str">
        <f>IF(INDEX('School Form Data Entry'!$AL:$AL,MATCH('School Form Consolidated'!UI$1,'School Form Data Entry'!$E:$E,0))="","",INDEX('School Form Data Entry'!$AL:$AL,MATCH('School Form Consolidated'!UI$1,'School Form Data Entry'!$E:$E,0)))</f>
        <v/>
      </c>
      <c r="UJ10" s="5" t="str">
        <f>IF(INDEX('School Form Data Entry'!$AL:$AL,MATCH('School Form Consolidated'!UJ$1,'School Form Data Entry'!$E:$E,0))="","",INDEX('School Form Data Entry'!$AL:$AL,MATCH('School Form Consolidated'!UJ$1,'School Form Data Entry'!$E:$E,0)))</f>
        <v/>
      </c>
      <c r="UK10" s="5" t="str">
        <f>IF(INDEX('School Form Data Entry'!$AL:$AL,MATCH('School Form Consolidated'!UK$1,'School Form Data Entry'!$E:$E,0))="","",INDEX('School Form Data Entry'!$AL:$AL,MATCH('School Form Consolidated'!UK$1,'School Form Data Entry'!$E:$E,0)))</f>
        <v/>
      </c>
      <c r="UL10" s="5" t="str">
        <f>IF(INDEX('School Form Data Entry'!$AL:$AL,MATCH('School Form Consolidated'!UL$1,'School Form Data Entry'!$E:$E,0))="","",INDEX('School Form Data Entry'!$AL:$AL,MATCH('School Form Consolidated'!UL$1,'School Form Data Entry'!$E:$E,0)))</f>
        <v/>
      </c>
      <c r="UM10" s="5" t="str">
        <f>IF(INDEX('School Form Data Entry'!$AL:$AL,MATCH('School Form Consolidated'!UM$1,'School Form Data Entry'!$E:$E,0))="","",INDEX('School Form Data Entry'!$AL:$AL,MATCH('School Form Consolidated'!UM$1,'School Form Data Entry'!$E:$E,0)))</f>
        <v/>
      </c>
      <c r="UN10" s="5" t="str">
        <f>IF(INDEX('School Form Data Entry'!$AL:$AL,MATCH('School Form Consolidated'!UN$1,'School Form Data Entry'!$E:$E,0))="","",INDEX('School Form Data Entry'!$AL:$AL,MATCH('School Form Consolidated'!UN$1,'School Form Data Entry'!$E:$E,0)))</f>
        <v/>
      </c>
      <c r="UO10" s="5" t="str">
        <f>IF(INDEX('School Form Data Entry'!$AL:$AL,MATCH('School Form Consolidated'!UO$1,'School Form Data Entry'!$E:$E,0))="","",INDEX('School Form Data Entry'!$AL:$AL,MATCH('School Form Consolidated'!UO$1,'School Form Data Entry'!$E:$E,0)))</f>
        <v/>
      </c>
      <c r="UP10" s="5" t="str">
        <f>IF(INDEX('School Form Data Entry'!$AL:$AL,MATCH('School Form Consolidated'!UP$1,'School Form Data Entry'!$E:$E,0))="","",INDEX('School Form Data Entry'!$AL:$AL,MATCH('School Form Consolidated'!UP$1,'School Form Data Entry'!$E:$E,0)))</f>
        <v/>
      </c>
      <c r="UQ10" s="5" t="str">
        <f>IF(INDEX('School Form Data Entry'!$AL:$AL,MATCH('School Form Consolidated'!UQ$1,'School Form Data Entry'!$E:$E,0))="","",INDEX('School Form Data Entry'!$AL:$AL,MATCH('School Form Consolidated'!UQ$1,'School Form Data Entry'!$E:$E,0)))</f>
        <v/>
      </c>
      <c r="UR10" s="5" t="str">
        <f>IF(INDEX('School Form Data Entry'!$AL:$AL,MATCH('School Form Consolidated'!UR$1,'School Form Data Entry'!$E:$E,0))="","",INDEX('School Form Data Entry'!$AL:$AL,MATCH('School Form Consolidated'!UR$1,'School Form Data Entry'!$E:$E,0)))</f>
        <v/>
      </c>
      <c r="US10" s="5" t="str">
        <f>IF(INDEX('School Form Data Entry'!$AL:$AL,MATCH('School Form Consolidated'!US$1,'School Form Data Entry'!$E:$E,0))="","",INDEX('School Form Data Entry'!$AL:$AL,MATCH('School Form Consolidated'!US$1,'School Form Data Entry'!$E:$E,0)))</f>
        <v/>
      </c>
      <c r="UT10" s="5" t="str">
        <f>IF(INDEX('School Form Data Entry'!$AL:$AL,MATCH('School Form Consolidated'!UT$1,'School Form Data Entry'!$E:$E,0))="","",INDEX('School Form Data Entry'!$AL:$AL,MATCH('School Form Consolidated'!UT$1,'School Form Data Entry'!$E:$E,0)))</f>
        <v/>
      </c>
      <c r="UU10" s="5" t="str">
        <f>IF(INDEX('School Form Data Entry'!$AL:$AL,MATCH('School Form Consolidated'!UU$1,'School Form Data Entry'!$E:$E,0))="","",INDEX('School Form Data Entry'!$AL:$AL,MATCH('School Form Consolidated'!UU$1,'School Form Data Entry'!$E:$E,0)))</f>
        <v/>
      </c>
      <c r="UV10" s="5" t="str">
        <f>IF(INDEX('School Form Data Entry'!$AL:$AL,MATCH('School Form Consolidated'!UV$1,'School Form Data Entry'!$E:$E,0))="","",INDEX('School Form Data Entry'!$AL:$AL,MATCH('School Form Consolidated'!UV$1,'School Form Data Entry'!$E:$E,0)))</f>
        <v/>
      </c>
      <c r="UW10" s="5" t="str">
        <f>IF(INDEX('School Form Data Entry'!$AL:$AL,MATCH('School Form Consolidated'!UW$1,'School Form Data Entry'!$E:$E,0))="","",INDEX('School Form Data Entry'!$AL:$AL,MATCH('School Form Consolidated'!UW$1,'School Form Data Entry'!$E:$E,0)))</f>
        <v/>
      </c>
      <c r="UX10" s="5" t="str">
        <f>IF(INDEX('School Form Data Entry'!$AL:$AL,MATCH('School Form Consolidated'!UX$1,'School Form Data Entry'!$E:$E,0))="","",INDEX('School Form Data Entry'!$AL:$AL,MATCH('School Form Consolidated'!UX$1,'School Form Data Entry'!$E:$E,0)))</f>
        <v/>
      </c>
      <c r="UY10" s="5" t="str">
        <f>IF(INDEX('School Form Data Entry'!$AL:$AL,MATCH('School Form Consolidated'!UY$1,'School Form Data Entry'!$E:$E,0))="","",INDEX('School Form Data Entry'!$AL:$AL,MATCH('School Form Consolidated'!UY$1,'School Form Data Entry'!$E:$E,0)))</f>
        <v/>
      </c>
      <c r="UZ10" s="5" t="str">
        <f>IF(INDEX('School Form Data Entry'!$AL:$AL,MATCH('School Form Consolidated'!UZ$1,'School Form Data Entry'!$E:$E,0))="","",INDEX('School Form Data Entry'!$AL:$AL,MATCH('School Form Consolidated'!UZ$1,'School Form Data Entry'!$E:$E,0)))</f>
        <v/>
      </c>
      <c r="VA10" s="5" t="str">
        <f>IF(INDEX('School Form Data Entry'!$AL:$AL,MATCH('School Form Consolidated'!VA$1,'School Form Data Entry'!$E:$E,0))="","",INDEX('School Form Data Entry'!$AL:$AL,MATCH('School Form Consolidated'!VA$1,'School Form Data Entry'!$E:$E,0)))</f>
        <v/>
      </c>
      <c r="VB10" s="5" t="str">
        <f>IF(INDEX('School Form Data Entry'!$AL:$AL,MATCH('School Form Consolidated'!VB$1,'School Form Data Entry'!$E:$E,0))="","",INDEX('School Form Data Entry'!$AL:$AL,MATCH('School Form Consolidated'!VB$1,'School Form Data Entry'!$E:$E,0)))</f>
        <v/>
      </c>
      <c r="VC10" s="5" t="str">
        <f>IF(INDEX('School Form Data Entry'!$AL:$AL,MATCH('School Form Consolidated'!VC$1,'School Form Data Entry'!$E:$E,0))="","",INDEX('School Form Data Entry'!$AL:$AL,MATCH('School Form Consolidated'!VC$1,'School Form Data Entry'!$E:$E,0)))</f>
        <v/>
      </c>
      <c r="VD10" s="5" t="str">
        <f>IF(INDEX('School Form Data Entry'!$AL:$AL,MATCH('School Form Consolidated'!VD$1,'School Form Data Entry'!$E:$E,0))="","",INDEX('School Form Data Entry'!$AL:$AL,MATCH('School Form Consolidated'!VD$1,'School Form Data Entry'!$E:$E,0)))</f>
        <v/>
      </c>
      <c r="VE10" s="5" t="str">
        <f>IF(INDEX('School Form Data Entry'!$AL:$AL,MATCH('School Form Consolidated'!VE$1,'School Form Data Entry'!$E:$E,0))="","",INDEX('School Form Data Entry'!$AL:$AL,MATCH('School Form Consolidated'!VE$1,'School Form Data Entry'!$E:$E,0)))</f>
        <v/>
      </c>
      <c r="VF10" s="5" t="str">
        <f>IF(INDEX('School Form Data Entry'!$AL:$AL,MATCH('School Form Consolidated'!VF$1,'School Form Data Entry'!$E:$E,0))="","",INDEX('School Form Data Entry'!$AL:$AL,MATCH('School Form Consolidated'!VF$1,'School Form Data Entry'!$E:$E,0)))</f>
        <v/>
      </c>
      <c r="VG10" s="5" t="str">
        <f>IF(INDEX('School Form Data Entry'!$AL:$AL,MATCH('School Form Consolidated'!VG$1,'School Form Data Entry'!$E:$E,0))="","",INDEX('School Form Data Entry'!$AL:$AL,MATCH('School Form Consolidated'!VG$1,'School Form Data Entry'!$E:$E,0)))</f>
        <v/>
      </c>
      <c r="VH10" s="5" t="str">
        <f>IF(INDEX('School Form Data Entry'!$AL:$AL,MATCH('School Form Consolidated'!VH$1,'School Form Data Entry'!$E:$E,0))="","",INDEX('School Form Data Entry'!$AL:$AL,MATCH('School Form Consolidated'!VH$1,'School Form Data Entry'!$E:$E,0)))</f>
        <v/>
      </c>
      <c r="VI10" s="5" t="str">
        <f>IF(INDEX('School Form Data Entry'!$AL:$AL,MATCH('School Form Consolidated'!VI$1,'School Form Data Entry'!$E:$E,0))="","",INDEX('School Form Data Entry'!$AL:$AL,MATCH('School Form Consolidated'!VI$1,'School Form Data Entry'!$E:$E,0)))</f>
        <v/>
      </c>
      <c r="VJ10" s="5" t="str">
        <f>IF(INDEX('School Form Data Entry'!$AL:$AL,MATCH('School Form Consolidated'!VJ$1,'School Form Data Entry'!$E:$E,0))="","",INDEX('School Form Data Entry'!$AL:$AL,MATCH('School Form Consolidated'!VJ$1,'School Form Data Entry'!$E:$E,0)))</f>
        <v/>
      </c>
      <c r="VK10" s="5" t="str">
        <f>IF(INDEX('School Form Data Entry'!$AL:$AL,MATCH('School Form Consolidated'!VK$1,'School Form Data Entry'!$E:$E,0))="","",INDEX('School Form Data Entry'!$AL:$AL,MATCH('School Form Consolidated'!VK$1,'School Form Data Entry'!$E:$E,0)))</f>
        <v/>
      </c>
      <c r="VL10" s="5" t="str">
        <f>IF(INDEX('School Form Data Entry'!$AL:$AL,MATCH('School Form Consolidated'!VL$1,'School Form Data Entry'!$E:$E,0))="","",INDEX('School Form Data Entry'!$AL:$AL,MATCH('School Form Consolidated'!VL$1,'School Form Data Entry'!$E:$E,0)))</f>
        <v/>
      </c>
      <c r="VM10" s="5" t="str">
        <f>IF(INDEX('School Form Data Entry'!$AL:$AL,MATCH('School Form Consolidated'!VM$1,'School Form Data Entry'!$E:$E,0))="","",INDEX('School Form Data Entry'!$AL:$AL,MATCH('School Form Consolidated'!VM$1,'School Form Data Entry'!$E:$E,0)))</f>
        <v/>
      </c>
      <c r="VN10" s="5" t="str">
        <f>IF(INDEX('School Form Data Entry'!$AL:$AL,MATCH('School Form Consolidated'!VN$1,'School Form Data Entry'!$E:$E,0))="","",INDEX('School Form Data Entry'!$AL:$AL,MATCH('School Form Consolidated'!VN$1,'School Form Data Entry'!$E:$E,0)))</f>
        <v/>
      </c>
      <c r="VO10" s="5" t="str">
        <f>IF(INDEX('School Form Data Entry'!$AL:$AL,MATCH('School Form Consolidated'!VO$1,'School Form Data Entry'!$E:$E,0))="","",INDEX('School Form Data Entry'!$AL:$AL,MATCH('School Form Consolidated'!VO$1,'School Form Data Entry'!$E:$E,0)))</f>
        <v/>
      </c>
      <c r="VP10" s="5" t="str">
        <f>IF(INDEX('School Form Data Entry'!$AL:$AL,MATCH('School Form Consolidated'!VP$1,'School Form Data Entry'!$E:$E,0))="","",INDEX('School Form Data Entry'!$AL:$AL,MATCH('School Form Consolidated'!VP$1,'School Form Data Entry'!$E:$E,0)))</f>
        <v/>
      </c>
      <c r="VQ10" s="5" t="str">
        <f>IF(INDEX('School Form Data Entry'!$AL:$AL,MATCH('School Form Consolidated'!VQ$1,'School Form Data Entry'!$E:$E,0))="","",INDEX('School Form Data Entry'!$AL:$AL,MATCH('School Form Consolidated'!VQ$1,'School Form Data Entry'!$E:$E,0)))</f>
        <v/>
      </c>
      <c r="VR10" s="5" t="str">
        <f>IF(INDEX('School Form Data Entry'!$AL:$AL,MATCH('School Form Consolidated'!VR$1,'School Form Data Entry'!$E:$E,0))="","",INDEX('School Form Data Entry'!$AL:$AL,MATCH('School Form Consolidated'!VR$1,'School Form Data Entry'!$E:$E,0)))</f>
        <v/>
      </c>
      <c r="VS10" s="5" t="str">
        <f>IF(INDEX('School Form Data Entry'!$AL:$AL,MATCH('School Form Consolidated'!VS$1,'School Form Data Entry'!$E:$E,0))="","",INDEX('School Form Data Entry'!$AL:$AL,MATCH('School Form Consolidated'!VS$1,'School Form Data Entry'!$E:$E,0)))</f>
        <v/>
      </c>
      <c r="VT10" s="5" t="str">
        <f>IF(INDEX('School Form Data Entry'!$AL:$AL,MATCH('School Form Consolidated'!VT$1,'School Form Data Entry'!$E:$E,0))="","",INDEX('School Form Data Entry'!$AL:$AL,MATCH('School Form Consolidated'!VT$1,'School Form Data Entry'!$E:$E,0)))</f>
        <v/>
      </c>
      <c r="VU10" s="5" t="str">
        <f>IF(INDEX('School Form Data Entry'!$AL:$AL,MATCH('School Form Consolidated'!VU$1,'School Form Data Entry'!$E:$E,0))="","",INDEX('School Form Data Entry'!$AL:$AL,MATCH('School Form Consolidated'!VU$1,'School Form Data Entry'!$E:$E,0)))</f>
        <v/>
      </c>
      <c r="VV10" s="5" t="str">
        <f>IF(INDEX('School Form Data Entry'!$AL:$AL,MATCH('School Form Consolidated'!VV$1,'School Form Data Entry'!$E:$E,0))="","",INDEX('School Form Data Entry'!$AL:$AL,MATCH('School Form Consolidated'!VV$1,'School Form Data Entry'!$E:$E,0)))</f>
        <v/>
      </c>
      <c r="VW10" s="5" t="str">
        <f>IF(INDEX('School Form Data Entry'!$AL:$AL,MATCH('School Form Consolidated'!VW$1,'School Form Data Entry'!$E:$E,0))="","",INDEX('School Form Data Entry'!$AL:$AL,MATCH('School Form Consolidated'!VW$1,'School Form Data Entry'!$E:$E,0)))</f>
        <v/>
      </c>
      <c r="VX10" s="5" t="str">
        <f>IF(INDEX('School Form Data Entry'!$AL:$AL,MATCH('School Form Consolidated'!VX$1,'School Form Data Entry'!$E:$E,0))="","",INDEX('School Form Data Entry'!$AL:$AL,MATCH('School Form Consolidated'!VX$1,'School Form Data Entry'!$E:$E,0)))</f>
        <v/>
      </c>
      <c r="VY10" s="5" t="str">
        <f>IF(INDEX('School Form Data Entry'!$AL:$AL,MATCH('School Form Consolidated'!VY$1,'School Form Data Entry'!$E:$E,0))="","",INDEX('School Form Data Entry'!$AL:$AL,MATCH('School Form Consolidated'!VY$1,'School Form Data Entry'!$E:$E,0)))</f>
        <v/>
      </c>
      <c r="VZ10" s="5" t="str">
        <f>IF(INDEX('School Form Data Entry'!$AL:$AL,MATCH('School Form Consolidated'!VZ$1,'School Form Data Entry'!$E:$E,0))="","",INDEX('School Form Data Entry'!$AL:$AL,MATCH('School Form Consolidated'!VZ$1,'School Form Data Entry'!$E:$E,0)))</f>
        <v/>
      </c>
      <c r="WA10" s="5" t="str">
        <f>IF(INDEX('School Form Data Entry'!$AL:$AL,MATCH('School Form Consolidated'!WA$1,'School Form Data Entry'!$E:$E,0))="","",INDEX('School Form Data Entry'!$AL:$AL,MATCH('School Form Consolidated'!WA$1,'School Form Data Entry'!$E:$E,0)))</f>
        <v/>
      </c>
      <c r="WB10" s="5" t="str">
        <f>IF(INDEX('School Form Data Entry'!$AL:$AL,MATCH('School Form Consolidated'!WB$1,'School Form Data Entry'!$E:$E,0))="","",INDEX('School Form Data Entry'!$AL:$AL,MATCH('School Form Consolidated'!WB$1,'School Form Data Entry'!$E:$E,0)))</f>
        <v/>
      </c>
      <c r="WC10" s="5" t="str">
        <f>IF(INDEX('School Form Data Entry'!$AL:$AL,MATCH('School Form Consolidated'!WC$1,'School Form Data Entry'!$E:$E,0))="","",INDEX('School Form Data Entry'!$AL:$AL,MATCH('School Form Consolidated'!WC$1,'School Form Data Entry'!$E:$E,0)))</f>
        <v/>
      </c>
      <c r="WD10" s="5" t="str">
        <f>IF(INDEX('School Form Data Entry'!$AL:$AL,MATCH('School Form Consolidated'!WD$1,'School Form Data Entry'!$E:$E,0))="","",INDEX('School Form Data Entry'!$AL:$AL,MATCH('School Form Consolidated'!WD$1,'School Form Data Entry'!$E:$E,0)))</f>
        <v/>
      </c>
      <c r="WE10" s="5" t="str">
        <f>IF(INDEX('School Form Data Entry'!$AL:$AL,MATCH('School Form Consolidated'!WE$1,'School Form Data Entry'!$E:$E,0))="","",INDEX('School Form Data Entry'!$AL:$AL,MATCH('School Form Consolidated'!WE$1,'School Form Data Entry'!$E:$E,0)))</f>
        <v/>
      </c>
      <c r="WF10" s="5" t="str">
        <f>IF(INDEX('School Form Data Entry'!$AL:$AL,MATCH('School Form Consolidated'!WF$1,'School Form Data Entry'!$E:$E,0))="","",INDEX('School Form Data Entry'!$AL:$AL,MATCH('School Form Consolidated'!WF$1,'School Form Data Entry'!$E:$E,0)))</f>
        <v/>
      </c>
      <c r="WG10" s="5" t="str">
        <f>IF(INDEX('School Form Data Entry'!$AL:$AL,MATCH('School Form Consolidated'!WG$1,'School Form Data Entry'!$E:$E,0))="","",INDEX('School Form Data Entry'!$AL:$AL,MATCH('School Form Consolidated'!WG$1,'School Form Data Entry'!$E:$E,0)))</f>
        <v/>
      </c>
      <c r="WH10" s="5" t="str">
        <f>IF(INDEX('School Form Data Entry'!$AL:$AL,MATCH('School Form Consolidated'!WH$1,'School Form Data Entry'!$E:$E,0))="","",INDEX('School Form Data Entry'!$AL:$AL,MATCH('School Form Consolidated'!WH$1,'School Form Data Entry'!$E:$E,0)))</f>
        <v/>
      </c>
      <c r="WI10" s="5" t="str">
        <f>IF(INDEX('School Form Data Entry'!$AL:$AL,MATCH('School Form Consolidated'!WI$1,'School Form Data Entry'!$E:$E,0))="","",INDEX('School Form Data Entry'!$AL:$AL,MATCH('School Form Consolidated'!WI$1,'School Form Data Entry'!$E:$E,0)))</f>
        <v/>
      </c>
      <c r="WJ10" s="5" t="str">
        <f>IF(INDEX('School Form Data Entry'!$AL:$AL,MATCH('School Form Consolidated'!WJ$1,'School Form Data Entry'!$E:$E,0))="","",INDEX('School Form Data Entry'!$AL:$AL,MATCH('School Form Consolidated'!WJ$1,'School Form Data Entry'!$E:$E,0)))</f>
        <v/>
      </c>
      <c r="WK10" s="5" t="str">
        <f>IF(INDEX('School Form Data Entry'!$AL:$AL,MATCH('School Form Consolidated'!WK$1,'School Form Data Entry'!$E:$E,0))="","",INDEX('School Form Data Entry'!$AL:$AL,MATCH('School Form Consolidated'!WK$1,'School Form Data Entry'!$E:$E,0)))</f>
        <v/>
      </c>
      <c r="WL10" s="5" t="str">
        <f>IF(INDEX('School Form Data Entry'!$AL:$AL,MATCH('School Form Consolidated'!WL$1,'School Form Data Entry'!$E:$E,0))="","",INDEX('School Form Data Entry'!$AL:$AL,MATCH('School Form Consolidated'!WL$1,'School Form Data Entry'!$E:$E,0)))</f>
        <v/>
      </c>
      <c r="WM10" s="5" t="str">
        <f>IF(INDEX('School Form Data Entry'!$AL:$AL,MATCH('School Form Consolidated'!WM$1,'School Form Data Entry'!$E:$E,0))="","",INDEX('School Form Data Entry'!$AL:$AL,MATCH('School Form Consolidated'!WM$1,'School Form Data Entry'!$E:$E,0)))</f>
        <v/>
      </c>
      <c r="WN10" s="5" t="str">
        <f>IF(INDEX('School Form Data Entry'!$AL:$AL,MATCH('School Form Consolidated'!WN$1,'School Form Data Entry'!$E:$E,0))="","",INDEX('School Form Data Entry'!$AL:$AL,MATCH('School Form Consolidated'!WN$1,'School Form Data Entry'!$E:$E,0)))</f>
        <v/>
      </c>
      <c r="WO10" s="5" t="str">
        <f>IF(INDEX('School Form Data Entry'!$AL:$AL,MATCH('School Form Consolidated'!WO$1,'School Form Data Entry'!$E:$E,0))="","",INDEX('School Form Data Entry'!$AL:$AL,MATCH('School Form Consolidated'!WO$1,'School Form Data Entry'!$E:$E,0)))</f>
        <v/>
      </c>
      <c r="WP10" s="5" t="str">
        <f>IF(INDEX('School Form Data Entry'!$AL:$AL,MATCH('School Form Consolidated'!WP$1,'School Form Data Entry'!$E:$E,0))="","",INDEX('School Form Data Entry'!$AL:$AL,MATCH('School Form Consolidated'!WP$1,'School Form Data Entry'!$E:$E,0)))</f>
        <v/>
      </c>
      <c r="WQ10" s="5" t="str">
        <f>IF(INDEX('School Form Data Entry'!$AL:$AL,MATCH('School Form Consolidated'!WQ$1,'School Form Data Entry'!$E:$E,0))="","",INDEX('School Form Data Entry'!$AL:$AL,MATCH('School Form Consolidated'!WQ$1,'School Form Data Entry'!$E:$E,0)))</f>
        <v/>
      </c>
      <c r="WR10" s="5" t="str">
        <f>IF(INDEX('School Form Data Entry'!$AL:$AL,MATCH('School Form Consolidated'!WR$1,'School Form Data Entry'!$E:$E,0))="","",INDEX('School Form Data Entry'!$AL:$AL,MATCH('School Form Consolidated'!WR$1,'School Form Data Entry'!$E:$E,0)))</f>
        <v/>
      </c>
      <c r="WS10" s="5" t="str">
        <f>IF(INDEX('School Form Data Entry'!$AL:$AL,MATCH('School Form Consolidated'!WS$1,'School Form Data Entry'!$E:$E,0))="","",INDEX('School Form Data Entry'!$AL:$AL,MATCH('School Form Consolidated'!WS$1,'School Form Data Entry'!$E:$E,0)))</f>
        <v/>
      </c>
      <c r="WT10" s="5" t="str">
        <f>IF(INDEX('School Form Data Entry'!$AL:$AL,MATCH('School Form Consolidated'!WT$1,'School Form Data Entry'!$E:$E,0))="","",INDEX('School Form Data Entry'!$AL:$AL,MATCH('School Form Consolidated'!WT$1,'School Form Data Entry'!$E:$E,0)))</f>
        <v/>
      </c>
      <c r="WU10" s="5" t="str">
        <f>IF(INDEX('School Form Data Entry'!$AL:$AL,MATCH('School Form Consolidated'!WU$1,'School Form Data Entry'!$E:$E,0))="","",INDEX('School Form Data Entry'!$AL:$AL,MATCH('School Form Consolidated'!WU$1,'School Form Data Entry'!$E:$E,0)))</f>
        <v/>
      </c>
      <c r="WV10" s="5" t="str">
        <f>IF(INDEX('School Form Data Entry'!$AL:$AL,MATCH('School Form Consolidated'!WV$1,'School Form Data Entry'!$E:$E,0))="","",INDEX('School Form Data Entry'!$AL:$AL,MATCH('School Form Consolidated'!WV$1,'School Form Data Entry'!$E:$E,0)))</f>
        <v/>
      </c>
      <c r="WW10" s="5" t="str">
        <f>IF(INDEX('School Form Data Entry'!$AL:$AL,MATCH('School Form Consolidated'!WW$1,'School Form Data Entry'!$E:$E,0))="","",INDEX('School Form Data Entry'!$AL:$AL,MATCH('School Form Consolidated'!WW$1,'School Form Data Entry'!$E:$E,0)))</f>
        <v/>
      </c>
      <c r="WX10" s="5" t="str">
        <f>IF(INDEX('School Form Data Entry'!$AL:$AL,MATCH('School Form Consolidated'!WX$1,'School Form Data Entry'!$E:$E,0))="","",INDEX('School Form Data Entry'!$AL:$AL,MATCH('School Form Consolidated'!WX$1,'School Form Data Entry'!$E:$E,0)))</f>
        <v/>
      </c>
      <c r="WY10" s="5" t="str">
        <f>IF(INDEX('School Form Data Entry'!$AL:$AL,MATCH('School Form Consolidated'!WY$1,'School Form Data Entry'!$E:$E,0))="","",INDEX('School Form Data Entry'!$AL:$AL,MATCH('School Form Consolidated'!WY$1,'School Form Data Entry'!$E:$E,0)))</f>
        <v/>
      </c>
      <c r="WZ10" s="5" t="str">
        <f>IF(INDEX('School Form Data Entry'!$AL:$AL,MATCH('School Form Consolidated'!WZ$1,'School Form Data Entry'!$E:$E,0))="","",INDEX('School Form Data Entry'!$AL:$AL,MATCH('School Form Consolidated'!WZ$1,'School Form Data Entry'!$E:$E,0)))</f>
        <v/>
      </c>
      <c r="XA10" s="5" t="str">
        <f>IF(INDEX('School Form Data Entry'!$AL:$AL,MATCH('School Form Consolidated'!XA$1,'School Form Data Entry'!$E:$E,0))="","",INDEX('School Form Data Entry'!$AL:$AL,MATCH('School Form Consolidated'!XA$1,'School Form Data Entry'!$E:$E,0)))</f>
        <v/>
      </c>
      <c r="XB10" s="5" t="str">
        <f>IF(INDEX('School Form Data Entry'!$AL:$AL,MATCH('School Form Consolidated'!XB$1,'School Form Data Entry'!$E:$E,0))="","",INDEX('School Form Data Entry'!$AL:$AL,MATCH('School Form Consolidated'!XB$1,'School Form Data Entry'!$E:$E,0)))</f>
        <v/>
      </c>
      <c r="XC10" s="5" t="str">
        <f>IF(INDEX('School Form Data Entry'!$AL:$AL,MATCH('School Form Consolidated'!XC$1,'School Form Data Entry'!$E:$E,0))="","",INDEX('School Form Data Entry'!$AL:$AL,MATCH('School Form Consolidated'!XC$1,'School Form Data Entry'!$E:$E,0)))</f>
        <v/>
      </c>
      <c r="XD10" s="5" t="str">
        <f>IF(INDEX('School Form Data Entry'!$AL:$AL,MATCH('School Form Consolidated'!XD$1,'School Form Data Entry'!$E:$E,0))="","",INDEX('School Form Data Entry'!$AL:$AL,MATCH('School Form Consolidated'!XD$1,'School Form Data Entry'!$E:$E,0)))</f>
        <v/>
      </c>
      <c r="XE10" s="5" t="str">
        <f>IF(INDEX('School Form Data Entry'!$AL:$AL,MATCH('School Form Consolidated'!XE$1,'School Form Data Entry'!$E:$E,0))="","",INDEX('School Form Data Entry'!$AL:$AL,MATCH('School Form Consolidated'!XE$1,'School Form Data Entry'!$E:$E,0)))</f>
        <v/>
      </c>
      <c r="XF10" s="5" t="str">
        <f>IF(INDEX('School Form Data Entry'!$AL:$AL,MATCH('School Form Consolidated'!XF$1,'School Form Data Entry'!$E:$E,0))="","",INDEX('School Form Data Entry'!$AL:$AL,MATCH('School Form Consolidated'!XF$1,'School Form Data Entry'!$E:$E,0)))</f>
        <v/>
      </c>
      <c r="XG10" s="5" t="str">
        <f>IF(INDEX('School Form Data Entry'!$AL:$AL,MATCH('School Form Consolidated'!XG$1,'School Form Data Entry'!$E:$E,0))="","",INDEX('School Form Data Entry'!$AL:$AL,MATCH('School Form Consolidated'!XG$1,'School Form Data Entry'!$E:$E,0)))</f>
        <v/>
      </c>
      <c r="XH10" s="5" t="str">
        <f>IF(INDEX('School Form Data Entry'!$AL:$AL,MATCH('School Form Consolidated'!XH$1,'School Form Data Entry'!$E:$E,0))="","",INDEX('School Form Data Entry'!$AL:$AL,MATCH('School Form Consolidated'!XH$1,'School Form Data Entry'!$E:$E,0)))</f>
        <v/>
      </c>
      <c r="XI10" s="5" t="str">
        <f>IF(INDEX('School Form Data Entry'!$AL:$AL,MATCH('School Form Consolidated'!XI$1,'School Form Data Entry'!$E:$E,0))="","",INDEX('School Form Data Entry'!$AL:$AL,MATCH('School Form Consolidated'!XI$1,'School Form Data Entry'!$E:$E,0)))</f>
        <v/>
      </c>
      <c r="XJ10" s="5" t="str">
        <f>IF(INDEX('School Form Data Entry'!$AL:$AL,MATCH('School Form Consolidated'!XJ$1,'School Form Data Entry'!$E:$E,0))="","",INDEX('School Form Data Entry'!$AL:$AL,MATCH('School Form Consolidated'!XJ$1,'School Form Data Entry'!$E:$E,0)))</f>
        <v/>
      </c>
      <c r="XK10" s="5" t="str">
        <f>IF(INDEX('School Form Data Entry'!$AL:$AL,MATCH('School Form Consolidated'!XK$1,'School Form Data Entry'!$E:$E,0))="","",INDEX('School Form Data Entry'!$AL:$AL,MATCH('School Form Consolidated'!XK$1,'School Form Data Entry'!$E:$E,0)))</f>
        <v/>
      </c>
      <c r="XL10" s="5" t="str">
        <f>IF(INDEX('School Form Data Entry'!$AL:$AL,MATCH('School Form Consolidated'!XL$1,'School Form Data Entry'!$E:$E,0))="","",INDEX('School Form Data Entry'!$AL:$AL,MATCH('School Form Consolidated'!XL$1,'School Form Data Entry'!$E:$E,0)))</f>
        <v/>
      </c>
      <c r="XM10" s="5" t="str">
        <f>IF(INDEX('School Form Data Entry'!$AL:$AL,MATCH('School Form Consolidated'!XM$1,'School Form Data Entry'!$E:$E,0))="","",INDEX('School Form Data Entry'!$AL:$AL,MATCH('School Form Consolidated'!XM$1,'School Form Data Entry'!$E:$E,0)))</f>
        <v/>
      </c>
      <c r="XN10" s="5" t="str">
        <f>IF(INDEX('School Form Data Entry'!$AL:$AL,MATCH('School Form Consolidated'!XN$1,'School Form Data Entry'!$E:$E,0))="","",INDEX('School Form Data Entry'!$AL:$AL,MATCH('School Form Consolidated'!XN$1,'School Form Data Entry'!$E:$E,0)))</f>
        <v/>
      </c>
      <c r="XO10" s="5" t="str">
        <f>IF(INDEX('School Form Data Entry'!$AL:$AL,MATCH('School Form Consolidated'!XO$1,'School Form Data Entry'!$E:$E,0))="","",INDEX('School Form Data Entry'!$AL:$AL,MATCH('School Form Consolidated'!XO$1,'School Form Data Entry'!$E:$E,0)))</f>
        <v/>
      </c>
      <c r="XP10" s="5" t="str">
        <f>IF(INDEX('School Form Data Entry'!$AL:$AL,MATCH('School Form Consolidated'!XP$1,'School Form Data Entry'!$E:$E,0))="","",INDEX('School Form Data Entry'!$AL:$AL,MATCH('School Form Consolidated'!XP$1,'School Form Data Entry'!$E:$E,0)))</f>
        <v/>
      </c>
      <c r="XQ10" s="5" t="str">
        <f>IF(INDEX('School Form Data Entry'!$AL:$AL,MATCH('School Form Consolidated'!XQ$1,'School Form Data Entry'!$E:$E,0))="","",INDEX('School Form Data Entry'!$AL:$AL,MATCH('School Form Consolidated'!XQ$1,'School Form Data Entry'!$E:$E,0)))</f>
        <v/>
      </c>
      <c r="XR10" s="5" t="str">
        <f>IF(INDEX('School Form Data Entry'!$AL:$AL,MATCH('School Form Consolidated'!XR$1,'School Form Data Entry'!$E:$E,0))="","",INDEX('School Form Data Entry'!$AL:$AL,MATCH('School Form Consolidated'!XR$1,'School Form Data Entry'!$E:$E,0)))</f>
        <v/>
      </c>
      <c r="XS10" s="5" t="str">
        <f>IF(INDEX('School Form Data Entry'!$AL:$AL,MATCH('School Form Consolidated'!XS$1,'School Form Data Entry'!$E:$E,0))="","",INDEX('School Form Data Entry'!$AL:$AL,MATCH('School Form Consolidated'!XS$1,'School Form Data Entry'!$E:$E,0)))</f>
        <v/>
      </c>
      <c r="XT10" s="5" t="str">
        <f>IF(INDEX('School Form Data Entry'!$AL:$AL,MATCH('School Form Consolidated'!XT$1,'School Form Data Entry'!$E:$E,0))="","",INDEX('School Form Data Entry'!$AL:$AL,MATCH('School Form Consolidated'!XT$1,'School Form Data Entry'!$E:$E,0)))</f>
        <v/>
      </c>
      <c r="XU10" s="5" t="str">
        <f>IF(INDEX('School Form Data Entry'!$AL:$AL,MATCH('School Form Consolidated'!XU$1,'School Form Data Entry'!$E:$E,0))="","",INDEX('School Form Data Entry'!$AL:$AL,MATCH('School Form Consolidated'!XU$1,'School Form Data Entry'!$E:$E,0)))</f>
        <v/>
      </c>
      <c r="XV10" s="5" t="str">
        <f>IF(INDEX('School Form Data Entry'!$AL:$AL,MATCH('School Form Consolidated'!XV$1,'School Form Data Entry'!$E:$E,0))="","",INDEX('School Form Data Entry'!$AL:$AL,MATCH('School Form Consolidated'!XV$1,'School Form Data Entry'!$E:$E,0)))</f>
        <v/>
      </c>
      <c r="XW10" s="5" t="str">
        <f>IF(INDEX('School Form Data Entry'!$AL:$AL,MATCH('School Form Consolidated'!XW$1,'School Form Data Entry'!$E:$E,0))="","",INDEX('School Form Data Entry'!$AL:$AL,MATCH('School Form Consolidated'!XW$1,'School Form Data Entry'!$E:$E,0)))</f>
        <v/>
      </c>
      <c r="XX10" s="5" t="str">
        <f>IF(INDEX('School Form Data Entry'!$AL:$AL,MATCH('School Form Consolidated'!XX$1,'School Form Data Entry'!$E:$E,0))="","",INDEX('School Form Data Entry'!$AL:$AL,MATCH('School Form Consolidated'!XX$1,'School Form Data Entry'!$E:$E,0)))</f>
        <v/>
      </c>
      <c r="XY10" s="5" t="str">
        <f>IF(INDEX('School Form Data Entry'!$AL:$AL,MATCH('School Form Consolidated'!XY$1,'School Form Data Entry'!$E:$E,0))="","",INDEX('School Form Data Entry'!$AL:$AL,MATCH('School Form Consolidated'!XY$1,'School Form Data Entry'!$E:$E,0)))</f>
        <v/>
      </c>
      <c r="XZ10" s="5" t="str">
        <f>IF(INDEX('School Form Data Entry'!$AL:$AL,MATCH('School Form Consolidated'!XZ$1,'School Form Data Entry'!$E:$E,0))="","",INDEX('School Form Data Entry'!$AL:$AL,MATCH('School Form Consolidated'!XZ$1,'School Form Data Entry'!$E:$E,0)))</f>
        <v/>
      </c>
      <c r="YA10" s="5" t="str">
        <f>IF(INDEX('School Form Data Entry'!$AL:$AL,MATCH('School Form Consolidated'!YA$1,'School Form Data Entry'!$E:$E,0))="","",INDEX('School Form Data Entry'!$AL:$AL,MATCH('School Form Consolidated'!YA$1,'School Form Data Entry'!$E:$E,0)))</f>
        <v/>
      </c>
      <c r="YB10" s="5" t="str">
        <f>IF(INDEX('School Form Data Entry'!$AL:$AL,MATCH('School Form Consolidated'!YB$1,'School Form Data Entry'!$E:$E,0))="","",INDEX('School Form Data Entry'!$AL:$AL,MATCH('School Form Consolidated'!YB$1,'School Form Data Entry'!$E:$E,0)))</f>
        <v/>
      </c>
      <c r="YC10" s="5" t="str">
        <f>IF(INDEX('School Form Data Entry'!$AL:$AL,MATCH('School Form Consolidated'!YC$1,'School Form Data Entry'!$E:$E,0))="","",INDEX('School Form Data Entry'!$AL:$AL,MATCH('School Form Consolidated'!YC$1,'School Form Data Entry'!$E:$E,0)))</f>
        <v/>
      </c>
      <c r="YD10" s="5" t="str">
        <f>IF(INDEX('School Form Data Entry'!$AL:$AL,MATCH('School Form Consolidated'!YD$1,'School Form Data Entry'!$E:$E,0))="","",INDEX('School Form Data Entry'!$AL:$AL,MATCH('School Form Consolidated'!YD$1,'School Form Data Entry'!$E:$E,0)))</f>
        <v/>
      </c>
      <c r="YE10" s="5" t="str">
        <f>IF(INDEX('School Form Data Entry'!$AL:$AL,MATCH('School Form Consolidated'!YE$1,'School Form Data Entry'!$E:$E,0))="","",INDEX('School Form Data Entry'!$AL:$AL,MATCH('School Form Consolidated'!YE$1,'School Form Data Entry'!$E:$E,0)))</f>
        <v/>
      </c>
      <c r="YF10" s="5" t="str">
        <f>IF(INDEX('School Form Data Entry'!$AL:$AL,MATCH('School Form Consolidated'!YF$1,'School Form Data Entry'!$E:$E,0))="","",INDEX('School Form Data Entry'!$AL:$AL,MATCH('School Form Consolidated'!YF$1,'School Form Data Entry'!$E:$E,0)))</f>
        <v/>
      </c>
      <c r="YG10" s="5" t="str">
        <f>IF(INDEX('School Form Data Entry'!$AL:$AL,MATCH('School Form Consolidated'!YG$1,'School Form Data Entry'!$E:$E,0))="","",INDEX('School Form Data Entry'!$AL:$AL,MATCH('School Form Consolidated'!YG$1,'School Form Data Entry'!$E:$E,0)))</f>
        <v/>
      </c>
      <c r="YH10" s="5" t="str">
        <f>IF(INDEX('School Form Data Entry'!$AL:$AL,MATCH('School Form Consolidated'!YH$1,'School Form Data Entry'!$E:$E,0))="","",INDEX('School Form Data Entry'!$AL:$AL,MATCH('School Form Consolidated'!YH$1,'School Form Data Entry'!$E:$E,0)))</f>
        <v/>
      </c>
      <c r="YI10" s="5" t="str">
        <f>IF(INDEX('School Form Data Entry'!$AL:$AL,MATCH('School Form Consolidated'!YI$1,'School Form Data Entry'!$E:$E,0))="","",INDEX('School Form Data Entry'!$AL:$AL,MATCH('School Form Consolidated'!YI$1,'School Form Data Entry'!$E:$E,0)))</f>
        <v/>
      </c>
      <c r="YJ10" s="5" t="str">
        <f>IF(INDEX('School Form Data Entry'!$AL:$AL,MATCH('School Form Consolidated'!YJ$1,'School Form Data Entry'!$E:$E,0))="","",INDEX('School Form Data Entry'!$AL:$AL,MATCH('School Form Consolidated'!YJ$1,'School Form Data Entry'!$E:$E,0)))</f>
        <v/>
      </c>
      <c r="YK10" s="5" t="str">
        <f>IF(INDEX('School Form Data Entry'!$AL:$AL,MATCH('School Form Consolidated'!YK$1,'School Form Data Entry'!$E:$E,0))="","",INDEX('School Form Data Entry'!$AL:$AL,MATCH('School Form Consolidated'!YK$1,'School Form Data Entry'!$E:$E,0)))</f>
        <v/>
      </c>
      <c r="YL10" s="5" t="str">
        <f>IF(INDEX('School Form Data Entry'!$AL:$AL,MATCH('School Form Consolidated'!YL$1,'School Form Data Entry'!$E:$E,0))="","",INDEX('School Form Data Entry'!$AL:$AL,MATCH('School Form Consolidated'!YL$1,'School Form Data Entry'!$E:$E,0)))</f>
        <v/>
      </c>
      <c r="YM10" s="5" t="str">
        <f>IF(INDEX('School Form Data Entry'!$AL:$AL,MATCH('School Form Consolidated'!YM$1,'School Form Data Entry'!$E:$E,0))="","",INDEX('School Form Data Entry'!$AL:$AL,MATCH('School Form Consolidated'!YM$1,'School Form Data Entry'!$E:$E,0)))</f>
        <v/>
      </c>
      <c r="YN10" s="5" t="str">
        <f>IF(INDEX('School Form Data Entry'!$AL:$AL,MATCH('School Form Consolidated'!YN$1,'School Form Data Entry'!$E:$E,0))="","",INDEX('School Form Data Entry'!$AL:$AL,MATCH('School Form Consolidated'!YN$1,'School Form Data Entry'!$E:$E,0)))</f>
        <v/>
      </c>
      <c r="YO10" s="5" t="str">
        <f>IF(INDEX('School Form Data Entry'!$AL:$AL,MATCH('School Form Consolidated'!YO$1,'School Form Data Entry'!$E:$E,0))="","",INDEX('School Form Data Entry'!$AL:$AL,MATCH('School Form Consolidated'!YO$1,'School Form Data Entry'!$E:$E,0)))</f>
        <v/>
      </c>
      <c r="YP10" s="5" t="str">
        <f>IF(INDEX('School Form Data Entry'!$AL:$AL,MATCH('School Form Consolidated'!YP$1,'School Form Data Entry'!$E:$E,0))="","",INDEX('School Form Data Entry'!$AL:$AL,MATCH('School Form Consolidated'!YP$1,'School Form Data Entry'!$E:$E,0)))</f>
        <v/>
      </c>
      <c r="YQ10" s="5" t="str">
        <f>IF(INDEX('School Form Data Entry'!$AL:$AL,MATCH('School Form Consolidated'!YQ$1,'School Form Data Entry'!$E:$E,0))="","",INDEX('School Form Data Entry'!$AL:$AL,MATCH('School Form Consolidated'!YQ$1,'School Form Data Entry'!$E:$E,0)))</f>
        <v/>
      </c>
      <c r="YR10" s="5" t="str">
        <f>IF(INDEX('School Form Data Entry'!$AL:$AL,MATCH('School Form Consolidated'!YR$1,'School Form Data Entry'!$E:$E,0))="","",INDEX('School Form Data Entry'!$AL:$AL,MATCH('School Form Consolidated'!YR$1,'School Form Data Entry'!$E:$E,0)))</f>
        <v/>
      </c>
      <c r="YS10" s="5" t="str">
        <f>IF(INDEX('School Form Data Entry'!$AL:$AL,MATCH('School Form Consolidated'!YS$1,'School Form Data Entry'!$E:$E,0))="","",INDEX('School Form Data Entry'!$AL:$AL,MATCH('School Form Consolidated'!YS$1,'School Form Data Entry'!$E:$E,0)))</f>
        <v/>
      </c>
      <c r="YT10" s="5" t="str">
        <f>IF(INDEX('School Form Data Entry'!$AL:$AL,MATCH('School Form Consolidated'!YT$1,'School Form Data Entry'!$E:$E,0))="","",INDEX('School Form Data Entry'!$AL:$AL,MATCH('School Form Consolidated'!YT$1,'School Form Data Entry'!$E:$E,0)))</f>
        <v/>
      </c>
      <c r="YU10" s="5" t="str">
        <f>IF(INDEX('School Form Data Entry'!$AL:$AL,MATCH('School Form Consolidated'!YU$1,'School Form Data Entry'!$E:$E,0))="","",INDEX('School Form Data Entry'!$AL:$AL,MATCH('School Form Consolidated'!YU$1,'School Form Data Entry'!$E:$E,0)))</f>
        <v/>
      </c>
      <c r="YV10" s="5" t="str">
        <f>IF(INDEX('School Form Data Entry'!$AL:$AL,MATCH('School Form Consolidated'!YV$1,'School Form Data Entry'!$E:$E,0))="","",INDEX('School Form Data Entry'!$AL:$AL,MATCH('School Form Consolidated'!YV$1,'School Form Data Entry'!$E:$E,0)))</f>
        <v/>
      </c>
      <c r="YW10" s="5" t="str">
        <f>IF(INDEX('School Form Data Entry'!$AL:$AL,MATCH('School Form Consolidated'!YW$1,'School Form Data Entry'!$E:$E,0))="","",INDEX('School Form Data Entry'!$AL:$AL,MATCH('School Form Consolidated'!YW$1,'School Form Data Entry'!$E:$E,0)))</f>
        <v/>
      </c>
      <c r="YX10" s="5" t="str">
        <f>IF(INDEX('School Form Data Entry'!$AL:$AL,MATCH('School Form Consolidated'!YX$1,'School Form Data Entry'!$E:$E,0))="","",INDEX('School Form Data Entry'!$AL:$AL,MATCH('School Form Consolidated'!YX$1,'School Form Data Entry'!$E:$E,0)))</f>
        <v/>
      </c>
      <c r="YY10" s="5" t="str">
        <f>IF(INDEX('School Form Data Entry'!$AL:$AL,MATCH('School Form Consolidated'!YY$1,'School Form Data Entry'!$E:$E,0))="","",INDEX('School Form Data Entry'!$AL:$AL,MATCH('School Form Consolidated'!YY$1,'School Form Data Entry'!$E:$E,0)))</f>
        <v/>
      </c>
      <c r="YZ10" s="5" t="str">
        <f>IF(INDEX('School Form Data Entry'!$AL:$AL,MATCH('School Form Consolidated'!YZ$1,'School Form Data Entry'!$E:$E,0))="","",INDEX('School Form Data Entry'!$AL:$AL,MATCH('School Form Consolidated'!YZ$1,'School Form Data Entry'!$E:$E,0)))</f>
        <v/>
      </c>
      <c r="ZA10" s="5" t="str">
        <f>IF(INDEX('School Form Data Entry'!$AL:$AL,MATCH('School Form Consolidated'!ZA$1,'School Form Data Entry'!$E:$E,0))="","",INDEX('School Form Data Entry'!$AL:$AL,MATCH('School Form Consolidated'!ZA$1,'School Form Data Entry'!$E:$E,0)))</f>
        <v/>
      </c>
      <c r="ZB10" s="5" t="str">
        <f>IF(INDEX('School Form Data Entry'!$AL:$AL,MATCH('School Form Consolidated'!ZB$1,'School Form Data Entry'!$E:$E,0))="","",INDEX('School Form Data Entry'!$AL:$AL,MATCH('School Form Consolidated'!ZB$1,'School Form Data Entry'!$E:$E,0)))</f>
        <v/>
      </c>
      <c r="ZC10" s="5" t="str">
        <f>IF(INDEX('School Form Data Entry'!$AL:$AL,MATCH('School Form Consolidated'!ZC$1,'School Form Data Entry'!$E:$E,0))="","",INDEX('School Form Data Entry'!$AL:$AL,MATCH('School Form Consolidated'!ZC$1,'School Form Data Entry'!$E:$E,0)))</f>
        <v/>
      </c>
      <c r="ZD10" s="5" t="str">
        <f>IF(INDEX('School Form Data Entry'!$AL:$AL,MATCH('School Form Consolidated'!ZD$1,'School Form Data Entry'!$E:$E,0))="","",INDEX('School Form Data Entry'!$AL:$AL,MATCH('School Form Consolidated'!ZD$1,'School Form Data Entry'!$E:$E,0)))</f>
        <v/>
      </c>
      <c r="ZE10" s="5" t="str">
        <f>IF(INDEX('School Form Data Entry'!$AL:$AL,MATCH('School Form Consolidated'!ZE$1,'School Form Data Entry'!$E:$E,0))="","",INDEX('School Form Data Entry'!$AL:$AL,MATCH('School Form Consolidated'!ZE$1,'School Form Data Entry'!$E:$E,0)))</f>
        <v/>
      </c>
      <c r="ZF10" s="5" t="str">
        <f>IF(INDEX('School Form Data Entry'!$AL:$AL,MATCH('School Form Consolidated'!ZF$1,'School Form Data Entry'!$E:$E,0))="","",INDEX('School Form Data Entry'!$AL:$AL,MATCH('School Form Consolidated'!ZF$1,'School Form Data Entry'!$E:$E,0)))</f>
        <v/>
      </c>
      <c r="ZG10" s="5" t="str">
        <f>IF(INDEX('School Form Data Entry'!$AL:$AL,MATCH('School Form Consolidated'!ZG$1,'School Form Data Entry'!$E:$E,0))="","",INDEX('School Form Data Entry'!$AL:$AL,MATCH('School Form Consolidated'!ZG$1,'School Form Data Entry'!$E:$E,0)))</f>
        <v/>
      </c>
      <c r="ZH10" s="5" t="str">
        <f>IF(INDEX('School Form Data Entry'!$AL:$AL,MATCH('School Form Consolidated'!ZH$1,'School Form Data Entry'!$E:$E,0))="","",INDEX('School Form Data Entry'!$AL:$AL,MATCH('School Form Consolidated'!ZH$1,'School Form Data Entry'!$E:$E,0)))</f>
        <v/>
      </c>
      <c r="ZI10" s="5" t="str">
        <f>IF(INDEX('School Form Data Entry'!$AL:$AL,MATCH('School Form Consolidated'!ZI$1,'School Form Data Entry'!$E:$E,0))="","",INDEX('School Form Data Entry'!$AL:$AL,MATCH('School Form Consolidated'!ZI$1,'School Form Data Entry'!$E:$E,0)))</f>
        <v/>
      </c>
      <c r="ZJ10" s="5" t="str">
        <f>IF(INDEX('School Form Data Entry'!$AL:$AL,MATCH('School Form Consolidated'!ZJ$1,'School Form Data Entry'!$E:$E,0))="","",INDEX('School Form Data Entry'!$AL:$AL,MATCH('School Form Consolidated'!ZJ$1,'School Form Data Entry'!$E:$E,0)))</f>
        <v/>
      </c>
      <c r="ZK10" s="5" t="str">
        <f>IF(INDEX('School Form Data Entry'!$AL:$AL,MATCH('School Form Consolidated'!ZK$1,'School Form Data Entry'!$E:$E,0))="","",INDEX('School Form Data Entry'!$AL:$AL,MATCH('School Form Consolidated'!ZK$1,'School Form Data Entry'!$E:$E,0)))</f>
        <v/>
      </c>
      <c r="ZL10" s="5" t="str">
        <f>IF(INDEX('School Form Data Entry'!$AL:$AL,MATCH('School Form Consolidated'!ZL$1,'School Form Data Entry'!$E:$E,0))="","",INDEX('School Form Data Entry'!$AL:$AL,MATCH('School Form Consolidated'!ZL$1,'School Form Data Entry'!$E:$E,0)))</f>
        <v/>
      </c>
      <c r="ZM10" s="5" t="str">
        <f>IF(INDEX('School Form Data Entry'!$AL:$AL,MATCH('School Form Consolidated'!ZM$1,'School Form Data Entry'!$E:$E,0))="","",INDEX('School Form Data Entry'!$AL:$AL,MATCH('School Form Consolidated'!ZM$1,'School Form Data Entry'!$E:$E,0)))</f>
        <v/>
      </c>
      <c r="ZN10" s="5" t="str">
        <f>IF(INDEX('School Form Data Entry'!$AL:$AL,MATCH('School Form Consolidated'!ZN$1,'School Form Data Entry'!$E:$E,0))="","",INDEX('School Form Data Entry'!$AL:$AL,MATCH('School Form Consolidated'!ZN$1,'School Form Data Entry'!$E:$E,0)))</f>
        <v/>
      </c>
      <c r="ZO10" s="5" t="str">
        <f>IF(INDEX('School Form Data Entry'!$AL:$AL,MATCH('School Form Consolidated'!ZO$1,'School Form Data Entry'!$E:$E,0))="","",INDEX('School Form Data Entry'!$AL:$AL,MATCH('School Form Consolidated'!ZO$1,'School Form Data Entry'!$E:$E,0)))</f>
        <v/>
      </c>
      <c r="ZP10" s="5" t="str">
        <f>IF(INDEX('School Form Data Entry'!$AL:$AL,MATCH('School Form Consolidated'!ZP$1,'School Form Data Entry'!$E:$E,0))="","",INDEX('School Form Data Entry'!$AL:$AL,MATCH('School Form Consolidated'!ZP$1,'School Form Data Entry'!$E:$E,0)))</f>
        <v/>
      </c>
      <c r="ZQ10" s="5" t="str">
        <f>IF(INDEX('School Form Data Entry'!$AL:$AL,MATCH('School Form Consolidated'!ZQ$1,'School Form Data Entry'!$E:$E,0))="","",INDEX('School Form Data Entry'!$AL:$AL,MATCH('School Form Consolidated'!ZQ$1,'School Form Data Entry'!$E:$E,0)))</f>
        <v/>
      </c>
      <c r="ZR10" s="5" t="str">
        <f>IF(INDEX('School Form Data Entry'!$AL:$AL,MATCH('School Form Consolidated'!ZR$1,'School Form Data Entry'!$E:$E,0))="","",INDEX('School Form Data Entry'!$AL:$AL,MATCH('School Form Consolidated'!ZR$1,'School Form Data Entry'!$E:$E,0)))</f>
        <v/>
      </c>
      <c r="ZS10" s="5" t="str">
        <f>IF(INDEX('School Form Data Entry'!$AL:$AL,MATCH('School Form Consolidated'!ZS$1,'School Form Data Entry'!$E:$E,0))="","",INDEX('School Form Data Entry'!$AL:$AL,MATCH('School Form Consolidated'!ZS$1,'School Form Data Entry'!$E:$E,0)))</f>
        <v/>
      </c>
      <c r="ZT10" s="5" t="str">
        <f>IF(INDEX('School Form Data Entry'!$AL:$AL,MATCH('School Form Consolidated'!ZT$1,'School Form Data Entry'!$E:$E,0))="","",INDEX('School Form Data Entry'!$AL:$AL,MATCH('School Form Consolidated'!ZT$1,'School Form Data Entry'!$E:$E,0)))</f>
        <v/>
      </c>
      <c r="ZU10" s="5" t="str">
        <f>IF(INDEX('School Form Data Entry'!$AL:$AL,MATCH('School Form Consolidated'!ZU$1,'School Form Data Entry'!$E:$E,0))="","",INDEX('School Form Data Entry'!$AL:$AL,MATCH('School Form Consolidated'!ZU$1,'School Form Data Entry'!$E:$E,0)))</f>
        <v/>
      </c>
      <c r="ZV10" s="5" t="str">
        <f>IF(INDEX('School Form Data Entry'!$AL:$AL,MATCH('School Form Consolidated'!ZV$1,'School Form Data Entry'!$E:$E,0))="","",INDEX('School Form Data Entry'!$AL:$AL,MATCH('School Form Consolidated'!ZV$1,'School Form Data Entry'!$E:$E,0)))</f>
        <v/>
      </c>
      <c r="ZW10" s="5" t="str">
        <f>IF(INDEX('School Form Data Entry'!$AL:$AL,MATCH('School Form Consolidated'!ZW$1,'School Form Data Entry'!$E:$E,0))="","",INDEX('School Form Data Entry'!$AL:$AL,MATCH('School Form Consolidated'!ZW$1,'School Form Data Entry'!$E:$E,0)))</f>
        <v/>
      </c>
      <c r="ZX10" s="5" t="str">
        <f>IF(INDEX('School Form Data Entry'!$AL:$AL,MATCH('School Form Consolidated'!ZX$1,'School Form Data Entry'!$E:$E,0))="","",INDEX('School Form Data Entry'!$AL:$AL,MATCH('School Form Consolidated'!ZX$1,'School Form Data Entry'!$E:$E,0)))</f>
        <v/>
      </c>
      <c r="ZY10" s="5" t="str">
        <f>IF(INDEX('School Form Data Entry'!$AL:$AL,MATCH('School Form Consolidated'!ZY$1,'School Form Data Entry'!$E:$E,0))="","",INDEX('School Form Data Entry'!$AL:$AL,MATCH('School Form Consolidated'!ZY$1,'School Form Data Entry'!$E:$E,0)))</f>
        <v/>
      </c>
      <c r="ZZ10" s="5" t="str">
        <f>IF(INDEX('School Form Data Entry'!$AL:$AL,MATCH('School Form Consolidated'!ZZ$1,'School Form Data Entry'!$E:$E,0))="","",INDEX('School Form Data Entry'!$AL:$AL,MATCH('School Form Consolidated'!ZZ$1,'School Form Data Entry'!$E:$E,0)))</f>
        <v/>
      </c>
      <c r="AAA10" s="5" t="str">
        <f>IF(INDEX('School Form Data Entry'!$AL:$AL,MATCH('School Form Consolidated'!AAA$1,'School Form Data Entry'!$E:$E,0))="","",INDEX('School Form Data Entry'!$AL:$AL,MATCH('School Form Consolidated'!AAA$1,'School Form Data Entry'!$E:$E,0)))</f>
        <v/>
      </c>
      <c r="AAB10" s="5" t="str">
        <f>IF(INDEX('School Form Data Entry'!$AL:$AL,MATCH('School Form Consolidated'!AAB$1,'School Form Data Entry'!$E:$E,0))="","",INDEX('School Form Data Entry'!$AL:$AL,MATCH('School Form Consolidated'!AAB$1,'School Form Data Entry'!$E:$E,0)))</f>
        <v/>
      </c>
      <c r="AAC10" s="5" t="str">
        <f>IF(INDEX('School Form Data Entry'!$AL:$AL,MATCH('School Form Consolidated'!AAC$1,'School Form Data Entry'!$E:$E,0))="","",INDEX('School Form Data Entry'!$AL:$AL,MATCH('School Form Consolidated'!AAC$1,'School Form Data Entry'!$E:$E,0)))</f>
        <v/>
      </c>
      <c r="AAD10" s="5" t="str">
        <f>IF(INDEX('School Form Data Entry'!$AL:$AL,MATCH('School Form Consolidated'!AAD$1,'School Form Data Entry'!$E:$E,0))="","",INDEX('School Form Data Entry'!$AL:$AL,MATCH('School Form Consolidated'!AAD$1,'School Form Data Entry'!$E:$E,0)))</f>
        <v/>
      </c>
      <c r="AAE10" s="5" t="str">
        <f>IF(INDEX('School Form Data Entry'!$AL:$AL,MATCH('School Form Consolidated'!AAE$1,'School Form Data Entry'!$E:$E,0))="","",INDEX('School Form Data Entry'!$AL:$AL,MATCH('School Form Consolidated'!AAE$1,'School Form Data Entry'!$E:$E,0)))</f>
        <v/>
      </c>
      <c r="AAF10" s="5" t="str">
        <f>IF(INDEX('School Form Data Entry'!$AL:$AL,MATCH('School Form Consolidated'!AAF$1,'School Form Data Entry'!$E:$E,0))="","",INDEX('School Form Data Entry'!$AL:$AL,MATCH('School Form Consolidated'!AAF$1,'School Form Data Entry'!$E:$E,0)))</f>
        <v/>
      </c>
      <c r="AAG10" s="5" t="str">
        <f>IF(INDEX('School Form Data Entry'!$AL:$AL,MATCH('School Form Consolidated'!AAG$1,'School Form Data Entry'!$E:$E,0))="","",INDEX('School Form Data Entry'!$AL:$AL,MATCH('School Form Consolidated'!AAG$1,'School Form Data Entry'!$E:$E,0)))</f>
        <v/>
      </c>
      <c r="AAH10" s="5" t="str">
        <f>IF(INDEX('School Form Data Entry'!$AL:$AL,MATCH('School Form Consolidated'!AAH$1,'School Form Data Entry'!$E:$E,0))="","",INDEX('School Form Data Entry'!$AL:$AL,MATCH('School Form Consolidated'!AAH$1,'School Form Data Entry'!$E:$E,0)))</f>
        <v/>
      </c>
      <c r="AAI10" s="5" t="str">
        <f>IF(INDEX('School Form Data Entry'!$AL:$AL,MATCH('School Form Consolidated'!AAI$1,'School Form Data Entry'!$E:$E,0))="","",INDEX('School Form Data Entry'!$AL:$AL,MATCH('School Form Consolidated'!AAI$1,'School Form Data Entry'!$E:$E,0)))</f>
        <v/>
      </c>
      <c r="AAJ10" s="5" t="str">
        <f>IF(INDEX('School Form Data Entry'!$AL:$AL,MATCH('School Form Consolidated'!AAJ$1,'School Form Data Entry'!$E:$E,0))="","",INDEX('School Form Data Entry'!$AL:$AL,MATCH('School Form Consolidated'!AAJ$1,'School Form Data Entry'!$E:$E,0)))</f>
        <v/>
      </c>
      <c r="AAK10" s="5" t="str">
        <f>IF(INDEX('School Form Data Entry'!$AL:$AL,MATCH('School Form Consolidated'!AAK$1,'School Form Data Entry'!$E:$E,0))="","",INDEX('School Form Data Entry'!$AL:$AL,MATCH('School Form Consolidated'!AAK$1,'School Form Data Entry'!$E:$E,0)))</f>
        <v/>
      </c>
      <c r="AAL10" s="5" t="str">
        <f>IF(INDEX('School Form Data Entry'!$AL:$AL,MATCH('School Form Consolidated'!AAL$1,'School Form Data Entry'!$E:$E,0))="","",INDEX('School Form Data Entry'!$AL:$AL,MATCH('School Form Consolidated'!AAL$1,'School Form Data Entry'!$E:$E,0)))</f>
        <v/>
      </c>
      <c r="AAM10" s="5" t="str">
        <f>IF(INDEX('School Form Data Entry'!$AL:$AL,MATCH('School Form Consolidated'!AAM$1,'School Form Data Entry'!$E:$E,0))="","",INDEX('School Form Data Entry'!$AL:$AL,MATCH('School Form Consolidated'!AAM$1,'School Form Data Entry'!$E:$E,0)))</f>
        <v/>
      </c>
      <c r="AAN10" s="5" t="str">
        <f>IF(INDEX('School Form Data Entry'!$AL:$AL,MATCH('School Form Consolidated'!AAN$1,'School Form Data Entry'!$E:$E,0))="","",INDEX('School Form Data Entry'!$AL:$AL,MATCH('School Form Consolidated'!AAN$1,'School Form Data Entry'!$E:$E,0)))</f>
        <v/>
      </c>
      <c r="AAO10" s="5" t="str">
        <f>IF(INDEX('School Form Data Entry'!$AL:$AL,MATCH('School Form Consolidated'!AAO$1,'School Form Data Entry'!$E:$E,0))="","",INDEX('School Form Data Entry'!$AL:$AL,MATCH('School Form Consolidated'!AAO$1,'School Form Data Entry'!$E:$E,0)))</f>
        <v/>
      </c>
      <c r="AAP10" s="5" t="str">
        <f>IF(INDEX('School Form Data Entry'!$AL:$AL,MATCH('School Form Consolidated'!AAP$1,'School Form Data Entry'!$E:$E,0))="","",INDEX('School Form Data Entry'!$AL:$AL,MATCH('School Form Consolidated'!AAP$1,'School Form Data Entry'!$E:$E,0)))</f>
        <v/>
      </c>
      <c r="AAQ10" s="5" t="str">
        <f>IF(INDEX('School Form Data Entry'!$AL:$AL,MATCH('School Form Consolidated'!AAQ$1,'School Form Data Entry'!$E:$E,0))="","",INDEX('School Form Data Entry'!$AL:$AL,MATCH('School Form Consolidated'!AAQ$1,'School Form Data Entry'!$E:$E,0)))</f>
        <v/>
      </c>
      <c r="AAR10" s="5" t="str">
        <f>IF(INDEX('School Form Data Entry'!$AL:$AL,MATCH('School Form Consolidated'!AAR$1,'School Form Data Entry'!$E:$E,0))="","",INDEX('School Form Data Entry'!$AL:$AL,MATCH('School Form Consolidated'!AAR$1,'School Form Data Entry'!$E:$E,0)))</f>
        <v/>
      </c>
      <c r="AAS10" s="5" t="str">
        <f>IF(INDEX('School Form Data Entry'!$AL:$AL,MATCH('School Form Consolidated'!AAS$1,'School Form Data Entry'!$E:$E,0))="","",INDEX('School Form Data Entry'!$AL:$AL,MATCH('School Form Consolidated'!AAS$1,'School Form Data Entry'!$E:$E,0)))</f>
        <v/>
      </c>
      <c r="AAT10" s="5" t="str">
        <f>IF(INDEX('School Form Data Entry'!$AL:$AL,MATCH('School Form Consolidated'!AAT$1,'School Form Data Entry'!$E:$E,0))="","",INDEX('School Form Data Entry'!$AL:$AL,MATCH('School Form Consolidated'!AAT$1,'School Form Data Entry'!$E:$E,0)))</f>
        <v/>
      </c>
      <c r="AAU10" s="5" t="str">
        <f>IF(INDEX('School Form Data Entry'!$AL:$AL,MATCH('School Form Consolidated'!AAU$1,'School Form Data Entry'!$E:$E,0))="","",INDEX('School Form Data Entry'!$AL:$AL,MATCH('School Form Consolidated'!AAU$1,'School Form Data Entry'!$E:$E,0)))</f>
        <v/>
      </c>
      <c r="AAV10" s="5" t="str">
        <f>IF(INDEX('School Form Data Entry'!$AL:$AL,MATCH('School Form Consolidated'!AAV$1,'School Form Data Entry'!$E:$E,0))="","",INDEX('School Form Data Entry'!$AL:$AL,MATCH('School Form Consolidated'!AAV$1,'School Form Data Entry'!$E:$E,0)))</f>
        <v/>
      </c>
      <c r="AAW10" s="5" t="str">
        <f>IF(INDEX('School Form Data Entry'!$AL:$AL,MATCH('School Form Consolidated'!AAW$1,'School Form Data Entry'!$E:$E,0))="","",INDEX('School Form Data Entry'!$AL:$AL,MATCH('School Form Consolidated'!AAW$1,'School Form Data Entry'!$E:$E,0)))</f>
        <v/>
      </c>
      <c r="AAX10" s="5" t="str">
        <f>IF(INDEX('School Form Data Entry'!$AL:$AL,MATCH('School Form Consolidated'!AAX$1,'School Form Data Entry'!$E:$E,0))="","",INDEX('School Form Data Entry'!$AL:$AL,MATCH('School Form Consolidated'!AAX$1,'School Form Data Entry'!$E:$E,0)))</f>
        <v/>
      </c>
      <c r="AAY10" s="5" t="str">
        <f>IF(INDEX('School Form Data Entry'!$AL:$AL,MATCH('School Form Consolidated'!AAY$1,'School Form Data Entry'!$E:$E,0))="","",INDEX('School Form Data Entry'!$AL:$AL,MATCH('School Form Consolidated'!AAY$1,'School Form Data Entry'!$E:$E,0)))</f>
        <v/>
      </c>
      <c r="AAZ10" s="5" t="str">
        <f>IF(INDEX('School Form Data Entry'!$AL:$AL,MATCH('School Form Consolidated'!AAZ$1,'School Form Data Entry'!$E:$E,0))="","",INDEX('School Form Data Entry'!$AL:$AL,MATCH('School Form Consolidated'!AAZ$1,'School Form Data Entry'!$E:$E,0)))</f>
        <v/>
      </c>
      <c r="ABA10" s="5" t="str">
        <f>IF(INDEX('School Form Data Entry'!$AL:$AL,MATCH('School Form Consolidated'!ABA$1,'School Form Data Entry'!$E:$E,0))="","",INDEX('School Form Data Entry'!$AL:$AL,MATCH('School Form Consolidated'!ABA$1,'School Form Data Entry'!$E:$E,0)))</f>
        <v/>
      </c>
      <c r="ABB10" s="5" t="str">
        <f>IF(INDEX('School Form Data Entry'!$AL:$AL,MATCH('School Form Consolidated'!ABB$1,'School Form Data Entry'!$E:$E,0))="","",INDEX('School Form Data Entry'!$AL:$AL,MATCH('School Form Consolidated'!ABB$1,'School Form Data Entry'!$E:$E,0)))</f>
        <v/>
      </c>
      <c r="ABC10" s="5" t="str">
        <f>IF(INDEX('School Form Data Entry'!$AL:$AL,MATCH('School Form Consolidated'!ABC$1,'School Form Data Entry'!$E:$E,0))="","",INDEX('School Form Data Entry'!$AL:$AL,MATCH('School Form Consolidated'!ABC$1,'School Form Data Entry'!$E:$E,0)))</f>
        <v/>
      </c>
      <c r="ABD10" s="5" t="str">
        <f>IF(INDEX('School Form Data Entry'!$AL:$AL,MATCH('School Form Consolidated'!ABD$1,'School Form Data Entry'!$E:$E,0))="","",INDEX('School Form Data Entry'!$AL:$AL,MATCH('School Form Consolidated'!ABD$1,'School Form Data Entry'!$E:$E,0)))</f>
        <v/>
      </c>
      <c r="ABE10" s="5" t="str">
        <f>IF(INDEX('School Form Data Entry'!$AL:$AL,MATCH('School Form Consolidated'!ABE$1,'School Form Data Entry'!$E:$E,0))="","",INDEX('School Form Data Entry'!$AL:$AL,MATCH('School Form Consolidated'!ABE$1,'School Form Data Entry'!$E:$E,0)))</f>
        <v/>
      </c>
      <c r="ABF10" s="5" t="str">
        <f>IF(INDEX('School Form Data Entry'!$AL:$AL,MATCH('School Form Consolidated'!ABF$1,'School Form Data Entry'!$E:$E,0))="","",INDEX('School Form Data Entry'!$AL:$AL,MATCH('School Form Consolidated'!ABF$1,'School Form Data Entry'!$E:$E,0)))</f>
        <v/>
      </c>
      <c r="ABG10" s="5" t="str">
        <f>IF(INDEX('School Form Data Entry'!$AL:$AL,MATCH('School Form Consolidated'!ABG$1,'School Form Data Entry'!$E:$E,0))="","",INDEX('School Form Data Entry'!$AL:$AL,MATCH('School Form Consolidated'!ABG$1,'School Form Data Entry'!$E:$E,0)))</f>
        <v/>
      </c>
      <c r="ABH10" s="5" t="str">
        <f>IF(INDEX('School Form Data Entry'!$AL:$AL,MATCH('School Form Consolidated'!ABH$1,'School Form Data Entry'!$E:$E,0))="","",INDEX('School Form Data Entry'!$AL:$AL,MATCH('School Form Consolidated'!ABH$1,'School Form Data Entry'!$E:$E,0)))</f>
        <v/>
      </c>
      <c r="ABI10" s="5" t="str">
        <f>IF(INDEX('School Form Data Entry'!$AL:$AL,MATCH('School Form Consolidated'!ABI$1,'School Form Data Entry'!$E:$E,0))="","",INDEX('School Form Data Entry'!$AL:$AL,MATCH('School Form Consolidated'!ABI$1,'School Form Data Entry'!$E:$E,0)))</f>
        <v/>
      </c>
      <c r="ABJ10" s="5" t="str">
        <f>IF(INDEX('School Form Data Entry'!$AL:$AL,MATCH('School Form Consolidated'!ABJ$1,'School Form Data Entry'!$E:$E,0))="","",INDEX('School Form Data Entry'!$AL:$AL,MATCH('School Form Consolidated'!ABJ$1,'School Form Data Entry'!$E:$E,0)))</f>
        <v/>
      </c>
      <c r="ABK10" s="5" t="str">
        <f>IF(INDEX('School Form Data Entry'!$AL:$AL,MATCH('School Form Consolidated'!ABK$1,'School Form Data Entry'!$E:$E,0))="","",INDEX('School Form Data Entry'!$AL:$AL,MATCH('School Form Consolidated'!ABK$1,'School Form Data Entry'!$E:$E,0)))</f>
        <v/>
      </c>
      <c r="ABL10" s="5" t="str">
        <f>IF(INDEX('School Form Data Entry'!$AL:$AL,MATCH('School Form Consolidated'!ABL$1,'School Form Data Entry'!$E:$E,0))="","",INDEX('School Form Data Entry'!$AL:$AL,MATCH('School Form Consolidated'!ABL$1,'School Form Data Entry'!$E:$E,0)))</f>
        <v/>
      </c>
      <c r="ABM10" s="5" t="str">
        <f>IF(INDEX('School Form Data Entry'!$AL:$AL,MATCH('School Form Consolidated'!ABM$1,'School Form Data Entry'!$E:$E,0))="","",INDEX('School Form Data Entry'!$AL:$AL,MATCH('School Form Consolidated'!ABM$1,'School Form Data Entry'!$E:$E,0)))</f>
        <v/>
      </c>
      <c r="ABN10" s="5" t="str">
        <f>IF(INDEX('School Form Data Entry'!$AL:$AL,MATCH('School Form Consolidated'!ABN$1,'School Form Data Entry'!$E:$E,0))="","",INDEX('School Form Data Entry'!$AL:$AL,MATCH('School Form Consolidated'!ABN$1,'School Form Data Entry'!$E:$E,0)))</f>
        <v/>
      </c>
      <c r="ABO10" s="5" t="str">
        <f>IF(INDEX('School Form Data Entry'!$AL:$AL,MATCH('School Form Consolidated'!ABO$1,'School Form Data Entry'!$E:$E,0))="","",INDEX('School Form Data Entry'!$AL:$AL,MATCH('School Form Consolidated'!ABO$1,'School Form Data Entry'!$E:$E,0)))</f>
        <v/>
      </c>
      <c r="ABP10" s="5" t="str">
        <f>IF(INDEX('School Form Data Entry'!$AL:$AL,MATCH('School Form Consolidated'!ABP$1,'School Form Data Entry'!$E:$E,0))="","",INDEX('School Form Data Entry'!$AL:$AL,MATCH('School Form Consolidated'!ABP$1,'School Form Data Entry'!$E:$E,0)))</f>
        <v/>
      </c>
      <c r="ABQ10" s="5" t="str">
        <f>IF(INDEX('School Form Data Entry'!$AL:$AL,MATCH('School Form Consolidated'!ABQ$1,'School Form Data Entry'!$E:$E,0))="","",INDEX('School Form Data Entry'!$AL:$AL,MATCH('School Form Consolidated'!ABQ$1,'School Form Data Entry'!$E:$E,0)))</f>
        <v/>
      </c>
      <c r="ABR10" s="5" t="str">
        <f>IF(INDEX('School Form Data Entry'!$AL:$AL,MATCH('School Form Consolidated'!ABR$1,'School Form Data Entry'!$E:$E,0))="","",INDEX('School Form Data Entry'!$AL:$AL,MATCH('School Form Consolidated'!ABR$1,'School Form Data Entry'!$E:$E,0)))</f>
        <v/>
      </c>
      <c r="ABS10" s="5" t="str">
        <f>IF(INDEX('School Form Data Entry'!$AL:$AL,MATCH('School Form Consolidated'!ABS$1,'School Form Data Entry'!$E:$E,0))="","",INDEX('School Form Data Entry'!$AL:$AL,MATCH('School Form Consolidated'!ABS$1,'School Form Data Entry'!$E:$E,0)))</f>
        <v/>
      </c>
      <c r="ABT10" s="5" t="str">
        <f>IF(INDEX('School Form Data Entry'!$AL:$AL,MATCH('School Form Consolidated'!ABT$1,'School Form Data Entry'!$E:$E,0))="","",INDEX('School Form Data Entry'!$AL:$AL,MATCH('School Form Consolidated'!ABT$1,'School Form Data Entry'!$E:$E,0)))</f>
        <v/>
      </c>
      <c r="ABU10" s="5" t="str">
        <f>IF(INDEX('School Form Data Entry'!$AL:$AL,MATCH('School Form Consolidated'!ABU$1,'School Form Data Entry'!$E:$E,0))="","",INDEX('School Form Data Entry'!$AL:$AL,MATCH('School Form Consolidated'!ABU$1,'School Form Data Entry'!$E:$E,0)))</f>
        <v/>
      </c>
      <c r="ABV10" s="5" t="str">
        <f>IF(INDEX('School Form Data Entry'!$AL:$AL,MATCH('School Form Consolidated'!ABV$1,'School Form Data Entry'!$E:$E,0))="","",INDEX('School Form Data Entry'!$AL:$AL,MATCH('School Form Consolidated'!ABV$1,'School Form Data Entry'!$E:$E,0)))</f>
        <v/>
      </c>
      <c r="ABW10" s="5" t="str">
        <f>IF(INDEX('School Form Data Entry'!$AL:$AL,MATCH('School Form Consolidated'!ABW$1,'School Form Data Entry'!$E:$E,0))="","",INDEX('School Form Data Entry'!$AL:$AL,MATCH('School Form Consolidated'!ABW$1,'School Form Data Entry'!$E:$E,0)))</f>
        <v/>
      </c>
      <c r="ABX10" s="5" t="str">
        <f>IF(INDEX('School Form Data Entry'!$AL:$AL,MATCH('School Form Consolidated'!ABX$1,'School Form Data Entry'!$E:$E,0))="","",INDEX('School Form Data Entry'!$AL:$AL,MATCH('School Form Consolidated'!ABX$1,'School Form Data Entry'!$E:$E,0)))</f>
        <v/>
      </c>
      <c r="ABY10" s="5" t="str">
        <f>IF(INDEX('School Form Data Entry'!$AL:$AL,MATCH('School Form Consolidated'!ABY$1,'School Form Data Entry'!$E:$E,0))="","",INDEX('School Form Data Entry'!$AL:$AL,MATCH('School Form Consolidated'!ABY$1,'School Form Data Entry'!$E:$E,0)))</f>
        <v/>
      </c>
      <c r="ABZ10" s="5" t="str">
        <f>IF(INDEX('School Form Data Entry'!$AL:$AL,MATCH('School Form Consolidated'!ABZ$1,'School Form Data Entry'!$E:$E,0))="","",INDEX('School Form Data Entry'!$AL:$AL,MATCH('School Form Consolidated'!ABZ$1,'School Form Data Entry'!$E:$E,0)))</f>
        <v/>
      </c>
      <c r="ACA10" s="5" t="str">
        <f>IF(INDEX('School Form Data Entry'!$AL:$AL,MATCH('School Form Consolidated'!ACA$1,'School Form Data Entry'!$E:$E,0))="","",INDEX('School Form Data Entry'!$AL:$AL,MATCH('School Form Consolidated'!ACA$1,'School Form Data Entry'!$E:$E,0)))</f>
        <v/>
      </c>
      <c r="ACB10" s="5" t="str">
        <f>IF(INDEX('School Form Data Entry'!$AL:$AL,MATCH('School Form Consolidated'!ACB$1,'School Form Data Entry'!$E:$E,0))="","",INDEX('School Form Data Entry'!$AL:$AL,MATCH('School Form Consolidated'!ACB$1,'School Form Data Entry'!$E:$E,0)))</f>
        <v/>
      </c>
      <c r="ACC10" s="5" t="str">
        <f>IF(INDEX('School Form Data Entry'!$AL:$AL,MATCH('School Form Consolidated'!ACC$1,'School Form Data Entry'!$E:$E,0))="","",INDEX('School Form Data Entry'!$AL:$AL,MATCH('School Form Consolidated'!ACC$1,'School Form Data Entry'!$E:$E,0)))</f>
        <v/>
      </c>
      <c r="ACD10" s="5" t="str">
        <f>IF(INDEX('School Form Data Entry'!$AL:$AL,MATCH('School Form Consolidated'!ACD$1,'School Form Data Entry'!$E:$E,0))="","",INDEX('School Form Data Entry'!$AL:$AL,MATCH('School Form Consolidated'!ACD$1,'School Form Data Entry'!$E:$E,0)))</f>
        <v/>
      </c>
      <c r="ACE10" s="5" t="str">
        <f>IF(INDEX('School Form Data Entry'!$AL:$AL,MATCH('School Form Consolidated'!ACE$1,'School Form Data Entry'!$E:$E,0))="","",INDEX('School Form Data Entry'!$AL:$AL,MATCH('School Form Consolidated'!ACE$1,'School Form Data Entry'!$E:$E,0)))</f>
        <v/>
      </c>
      <c r="ACF10" s="5" t="str">
        <f>IF(INDEX('School Form Data Entry'!$AL:$AL,MATCH('School Form Consolidated'!ACF$1,'School Form Data Entry'!$E:$E,0))="","",INDEX('School Form Data Entry'!$AL:$AL,MATCH('School Form Consolidated'!ACF$1,'School Form Data Entry'!$E:$E,0)))</f>
        <v/>
      </c>
      <c r="ACG10" s="5" t="str">
        <f>IF(INDEX('School Form Data Entry'!$AL:$AL,MATCH('School Form Consolidated'!ACG$1,'School Form Data Entry'!$E:$E,0))="","",INDEX('School Form Data Entry'!$AL:$AL,MATCH('School Form Consolidated'!ACG$1,'School Form Data Entry'!$E:$E,0)))</f>
        <v/>
      </c>
      <c r="ACH10" s="5" t="str">
        <f>IF(INDEX('School Form Data Entry'!$AL:$AL,MATCH('School Form Consolidated'!ACH$1,'School Form Data Entry'!$E:$E,0))="","",INDEX('School Form Data Entry'!$AL:$AL,MATCH('School Form Consolidated'!ACH$1,'School Form Data Entry'!$E:$E,0)))</f>
        <v/>
      </c>
      <c r="ACI10" s="5" t="str">
        <f>IF(INDEX('School Form Data Entry'!$AL:$AL,MATCH('School Form Consolidated'!ACI$1,'School Form Data Entry'!$E:$E,0))="","",INDEX('School Form Data Entry'!$AL:$AL,MATCH('School Form Consolidated'!ACI$1,'School Form Data Entry'!$E:$E,0)))</f>
        <v/>
      </c>
      <c r="ACJ10" s="5" t="str">
        <f>IF(INDEX('School Form Data Entry'!$AL:$AL,MATCH('School Form Consolidated'!ACJ$1,'School Form Data Entry'!$E:$E,0))="","",INDEX('School Form Data Entry'!$AL:$AL,MATCH('School Form Consolidated'!ACJ$1,'School Form Data Entry'!$E:$E,0)))</f>
        <v/>
      </c>
      <c r="ACK10" s="5" t="str">
        <f>IF(INDEX('School Form Data Entry'!$AL:$AL,MATCH('School Form Consolidated'!ACK$1,'School Form Data Entry'!$E:$E,0))="","",INDEX('School Form Data Entry'!$AL:$AL,MATCH('School Form Consolidated'!ACK$1,'School Form Data Entry'!$E:$E,0)))</f>
        <v/>
      </c>
      <c r="ACL10" s="5" t="str">
        <f>IF(INDEX('School Form Data Entry'!$AL:$AL,MATCH('School Form Consolidated'!ACL$1,'School Form Data Entry'!$E:$E,0))="","",INDEX('School Form Data Entry'!$AL:$AL,MATCH('School Form Consolidated'!ACL$1,'School Form Data Entry'!$E:$E,0)))</f>
        <v/>
      </c>
      <c r="ACM10" s="5" t="str">
        <f>IF(INDEX('School Form Data Entry'!$AL:$AL,MATCH('School Form Consolidated'!ACM$1,'School Form Data Entry'!$E:$E,0))="","",INDEX('School Form Data Entry'!$AL:$AL,MATCH('School Form Consolidated'!ACM$1,'School Form Data Entry'!$E:$E,0)))</f>
        <v/>
      </c>
      <c r="ACN10" s="5" t="str">
        <f>IF(INDEX('School Form Data Entry'!$AL:$AL,MATCH('School Form Consolidated'!ACN$1,'School Form Data Entry'!$E:$E,0))="","",INDEX('School Form Data Entry'!$AL:$AL,MATCH('School Form Consolidated'!ACN$1,'School Form Data Entry'!$E:$E,0)))</f>
        <v/>
      </c>
      <c r="ACO10" s="5" t="str">
        <f>IF(INDEX('School Form Data Entry'!$AL:$AL,MATCH('School Form Consolidated'!ACO$1,'School Form Data Entry'!$E:$E,0))="","",INDEX('School Form Data Entry'!$AL:$AL,MATCH('School Form Consolidated'!ACO$1,'School Form Data Entry'!$E:$E,0)))</f>
        <v/>
      </c>
      <c r="ACP10" s="5" t="str">
        <f>IF(INDEX('School Form Data Entry'!$AL:$AL,MATCH('School Form Consolidated'!ACP$1,'School Form Data Entry'!$E:$E,0))="","",INDEX('School Form Data Entry'!$AL:$AL,MATCH('School Form Consolidated'!ACP$1,'School Form Data Entry'!$E:$E,0)))</f>
        <v/>
      </c>
      <c r="ACQ10" s="5" t="str">
        <f>IF(INDEX('School Form Data Entry'!$AL:$AL,MATCH('School Form Consolidated'!ACQ$1,'School Form Data Entry'!$E:$E,0))="","",INDEX('School Form Data Entry'!$AL:$AL,MATCH('School Form Consolidated'!ACQ$1,'School Form Data Entry'!$E:$E,0)))</f>
        <v/>
      </c>
      <c r="ACR10" s="5" t="str">
        <f>IF(INDEX('School Form Data Entry'!$AL:$AL,MATCH('School Form Consolidated'!ACR$1,'School Form Data Entry'!$E:$E,0))="","",INDEX('School Form Data Entry'!$AL:$AL,MATCH('School Form Consolidated'!ACR$1,'School Form Data Entry'!$E:$E,0)))</f>
        <v/>
      </c>
      <c r="ACS10" s="5" t="str">
        <f>IF(INDEX('School Form Data Entry'!$AL:$AL,MATCH('School Form Consolidated'!ACS$1,'School Form Data Entry'!$E:$E,0))="","",INDEX('School Form Data Entry'!$AL:$AL,MATCH('School Form Consolidated'!ACS$1,'School Form Data Entry'!$E:$E,0)))</f>
        <v/>
      </c>
      <c r="ACT10" s="5" t="str">
        <f>IF(INDEX('School Form Data Entry'!$AL:$AL,MATCH('School Form Consolidated'!ACT$1,'School Form Data Entry'!$E:$E,0))="","",INDEX('School Form Data Entry'!$AL:$AL,MATCH('School Form Consolidated'!ACT$1,'School Form Data Entry'!$E:$E,0)))</f>
        <v/>
      </c>
      <c r="ACU10" s="5" t="str">
        <f>IF(INDEX('School Form Data Entry'!$AL:$AL,MATCH('School Form Consolidated'!ACU$1,'School Form Data Entry'!$E:$E,0))="","",INDEX('School Form Data Entry'!$AL:$AL,MATCH('School Form Consolidated'!ACU$1,'School Form Data Entry'!$E:$E,0)))</f>
        <v/>
      </c>
      <c r="ACV10" s="5" t="str">
        <f>IF(INDEX('School Form Data Entry'!$AL:$AL,MATCH('School Form Consolidated'!ACV$1,'School Form Data Entry'!$E:$E,0))="","",INDEX('School Form Data Entry'!$AL:$AL,MATCH('School Form Consolidated'!ACV$1,'School Form Data Entry'!$E:$E,0)))</f>
        <v/>
      </c>
      <c r="ACW10" s="5" t="str">
        <f>IF(INDEX('School Form Data Entry'!$AL:$AL,MATCH('School Form Consolidated'!ACW$1,'School Form Data Entry'!$E:$E,0))="","",INDEX('School Form Data Entry'!$AL:$AL,MATCH('School Form Consolidated'!ACW$1,'School Form Data Entry'!$E:$E,0)))</f>
        <v/>
      </c>
      <c r="ACX10" s="5" t="str">
        <f>IF(INDEX('School Form Data Entry'!$AL:$AL,MATCH('School Form Consolidated'!ACX$1,'School Form Data Entry'!$E:$E,0))="","",INDEX('School Form Data Entry'!$AL:$AL,MATCH('School Form Consolidated'!ACX$1,'School Form Data Entry'!$E:$E,0)))</f>
        <v/>
      </c>
      <c r="ACY10" s="5" t="str">
        <f>IF(INDEX('School Form Data Entry'!$AL:$AL,MATCH('School Form Consolidated'!ACY$1,'School Form Data Entry'!$E:$E,0))="","",INDEX('School Form Data Entry'!$AL:$AL,MATCH('School Form Consolidated'!ACY$1,'School Form Data Entry'!$E:$E,0)))</f>
        <v/>
      </c>
      <c r="ACZ10" s="5" t="str">
        <f>IF(INDEX('School Form Data Entry'!$AL:$AL,MATCH('School Form Consolidated'!ACZ$1,'School Form Data Entry'!$E:$E,0))="","",INDEX('School Form Data Entry'!$AL:$AL,MATCH('School Form Consolidated'!ACZ$1,'School Form Data Entry'!$E:$E,0)))</f>
        <v/>
      </c>
      <c r="ADA10" s="5" t="str">
        <f>IF(INDEX('School Form Data Entry'!$AL:$AL,MATCH('School Form Consolidated'!ADA$1,'School Form Data Entry'!$E:$E,0))="","",INDEX('School Form Data Entry'!$AL:$AL,MATCH('School Form Consolidated'!ADA$1,'School Form Data Entry'!$E:$E,0)))</f>
        <v/>
      </c>
      <c r="ADB10" s="5" t="str">
        <f>IF(INDEX('School Form Data Entry'!$AL:$AL,MATCH('School Form Consolidated'!ADB$1,'School Form Data Entry'!$E:$E,0))="","",INDEX('School Form Data Entry'!$AL:$AL,MATCH('School Form Consolidated'!ADB$1,'School Form Data Entry'!$E:$E,0)))</f>
        <v/>
      </c>
      <c r="ADC10" s="5" t="str">
        <f>IF(INDEX('School Form Data Entry'!$AL:$AL,MATCH('School Form Consolidated'!ADC$1,'School Form Data Entry'!$E:$E,0))="","",INDEX('School Form Data Entry'!$AL:$AL,MATCH('School Form Consolidated'!ADC$1,'School Form Data Entry'!$E:$E,0)))</f>
        <v/>
      </c>
      <c r="ADD10" s="5" t="str">
        <f>IF(INDEX('School Form Data Entry'!$AL:$AL,MATCH('School Form Consolidated'!ADD$1,'School Form Data Entry'!$E:$E,0))="","",INDEX('School Form Data Entry'!$AL:$AL,MATCH('School Form Consolidated'!ADD$1,'School Form Data Entry'!$E:$E,0)))</f>
        <v/>
      </c>
      <c r="ADE10" s="5" t="str">
        <f>IF(INDEX('School Form Data Entry'!$AL:$AL,MATCH('School Form Consolidated'!ADE$1,'School Form Data Entry'!$E:$E,0))="","",INDEX('School Form Data Entry'!$AL:$AL,MATCH('School Form Consolidated'!ADE$1,'School Form Data Entry'!$E:$E,0)))</f>
        <v/>
      </c>
      <c r="ADF10" s="5" t="str">
        <f>IF(INDEX('School Form Data Entry'!$AL:$AL,MATCH('School Form Consolidated'!ADF$1,'School Form Data Entry'!$E:$E,0))="","",INDEX('School Form Data Entry'!$AL:$AL,MATCH('School Form Consolidated'!ADF$1,'School Form Data Entry'!$E:$E,0)))</f>
        <v/>
      </c>
      <c r="ADG10" s="5" t="str">
        <f>IF(INDEX('School Form Data Entry'!$AL:$AL,MATCH('School Form Consolidated'!ADG$1,'School Form Data Entry'!$E:$E,0))="","",INDEX('School Form Data Entry'!$AL:$AL,MATCH('School Form Consolidated'!ADG$1,'School Form Data Entry'!$E:$E,0)))</f>
        <v/>
      </c>
      <c r="ADH10" s="5" t="str">
        <f>IF(INDEX('School Form Data Entry'!$AL:$AL,MATCH('School Form Consolidated'!ADH$1,'School Form Data Entry'!$E:$E,0))="","",INDEX('School Form Data Entry'!$AL:$AL,MATCH('School Form Consolidated'!ADH$1,'School Form Data Entry'!$E:$E,0)))</f>
        <v/>
      </c>
      <c r="ADI10" s="5" t="str">
        <f>IF(INDEX('School Form Data Entry'!$AL:$AL,MATCH('School Form Consolidated'!ADI$1,'School Form Data Entry'!$E:$E,0))="","",INDEX('School Form Data Entry'!$AL:$AL,MATCH('School Form Consolidated'!ADI$1,'School Form Data Entry'!$E:$E,0)))</f>
        <v/>
      </c>
      <c r="ADJ10" s="5" t="str">
        <f>IF(INDEX('School Form Data Entry'!$AL:$AL,MATCH('School Form Consolidated'!ADJ$1,'School Form Data Entry'!$E:$E,0))="","",INDEX('School Form Data Entry'!$AL:$AL,MATCH('School Form Consolidated'!ADJ$1,'School Form Data Entry'!$E:$E,0)))</f>
        <v/>
      </c>
      <c r="ADK10" s="5" t="str">
        <f>IF(INDEX('School Form Data Entry'!$AL:$AL,MATCH('School Form Consolidated'!ADK$1,'School Form Data Entry'!$E:$E,0))="","",INDEX('School Form Data Entry'!$AL:$AL,MATCH('School Form Consolidated'!ADK$1,'School Form Data Entry'!$E:$E,0)))</f>
        <v/>
      </c>
      <c r="ADL10" s="5" t="str">
        <f>IF(INDEX('School Form Data Entry'!$AL:$AL,MATCH('School Form Consolidated'!ADL$1,'School Form Data Entry'!$E:$E,0))="","",INDEX('School Form Data Entry'!$AL:$AL,MATCH('School Form Consolidated'!ADL$1,'School Form Data Entry'!$E:$E,0)))</f>
        <v/>
      </c>
      <c r="ADM10" s="5" t="str">
        <f>IF(INDEX('School Form Data Entry'!$AL:$AL,MATCH('School Form Consolidated'!ADM$1,'School Form Data Entry'!$E:$E,0))="","",INDEX('School Form Data Entry'!$AL:$AL,MATCH('School Form Consolidated'!ADM$1,'School Form Data Entry'!$E:$E,0)))</f>
        <v/>
      </c>
      <c r="ADN10" s="5" t="str">
        <f>IF(INDEX('School Form Data Entry'!$AL:$AL,MATCH('School Form Consolidated'!ADN$1,'School Form Data Entry'!$E:$E,0))="","",INDEX('School Form Data Entry'!$AL:$AL,MATCH('School Form Consolidated'!ADN$1,'School Form Data Entry'!$E:$E,0)))</f>
        <v/>
      </c>
      <c r="ADO10" s="5" t="str">
        <f>IF(INDEX('School Form Data Entry'!$AL:$AL,MATCH('School Form Consolidated'!ADO$1,'School Form Data Entry'!$E:$E,0))="","",INDEX('School Form Data Entry'!$AL:$AL,MATCH('School Form Consolidated'!ADO$1,'School Form Data Entry'!$E:$E,0)))</f>
        <v/>
      </c>
      <c r="ADP10" s="5" t="str">
        <f>IF(INDEX('School Form Data Entry'!$AL:$AL,MATCH('School Form Consolidated'!ADP$1,'School Form Data Entry'!$E:$E,0))="","",INDEX('School Form Data Entry'!$AL:$AL,MATCH('School Form Consolidated'!ADP$1,'School Form Data Entry'!$E:$E,0)))</f>
        <v/>
      </c>
      <c r="ADQ10" s="5" t="str">
        <f>IF(INDEX('School Form Data Entry'!$AL:$AL,MATCH('School Form Consolidated'!ADQ$1,'School Form Data Entry'!$E:$E,0))="","",INDEX('School Form Data Entry'!$AL:$AL,MATCH('School Form Consolidated'!ADQ$1,'School Form Data Entry'!$E:$E,0)))</f>
        <v/>
      </c>
      <c r="ADR10" s="5" t="str">
        <f>IF(INDEX('School Form Data Entry'!$AL:$AL,MATCH('School Form Consolidated'!ADR$1,'School Form Data Entry'!$E:$E,0))="","",INDEX('School Form Data Entry'!$AL:$AL,MATCH('School Form Consolidated'!ADR$1,'School Form Data Entry'!$E:$E,0)))</f>
        <v/>
      </c>
      <c r="ADS10" s="5" t="str">
        <f>IF(INDEX('School Form Data Entry'!$AL:$AL,MATCH('School Form Consolidated'!ADS$1,'School Form Data Entry'!$E:$E,0))="","",INDEX('School Form Data Entry'!$AL:$AL,MATCH('School Form Consolidated'!ADS$1,'School Form Data Entry'!$E:$E,0)))</f>
        <v/>
      </c>
      <c r="ADT10" s="5" t="str">
        <f>IF(INDEX('School Form Data Entry'!$AL:$AL,MATCH('School Form Consolidated'!ADT$1,'School Form Data Entry'!$E:$E,0))="","",INDEX('School Form Data Entry'!$AL:$AL,MATCH('School Form Consolidated'!ADT$1,'School Form Data Entry'!$E:$E,0)))</f>
        <v/>
      </c>
      <c r="ADU10" s="5" t="str">
        <f>IF(INDEX('School Form Data Entry'!$AL:$AL,MATCH('School Form Consolidated'!ADU$1,'School Form Data Entry'!$E:$E,0))="","",INDEX('School Form Data Entry'!$AL:$AL,MATCH('School Form Consolidated'!ADU$1,'School Form Data Entry'!$E:$E,0)))</f>
        <v/>
      </c>
      <c r="ADV10" s="5" t="str">
        <f>IF(INDEX('School Form Data Entry'!$AL:$AL,MATCH('School Form Consolidated'!ADV$1,'School Form Data Entry'!$E:$E,0))="","",INDEX('School Form Data Entry'!$AL:$AL,MATCH('School Form Consolidated'!ADV$1,'School Form Data Entry'!$E:$E,0)))</f>
        <v/>
      </c>
      <c r="ADW10" s="5" t="str">
        <f>IF(INDEX('School Form Data Entry'!$AL:$AL,MATCH('School Form Consolidated'!ADW$1,'School Form Data Entry'!$E:$E,0))="","",INDEX('School Form Data Entry'!$AL:$AL,MATCH('School Form Consolidated'!ADW$1,'School Form Data Entry'!$E:$E,0)))</f>
        <v/>
      </c>
      <c r="ADX10" s="5" t="str">
        <f>IF(INDEX('School Form Data Entry'!$AL:$AL,MATCH('School Form Consolidated'!ADX$1,'School Form Data Entry'!$E:$E,0))="","",INDEX('School Form Data Entry'!$AL:$AL,MATCH('School Form Consolidated'!ADX$1,'School Form Data Entry'!$E:$E,0)))</f>
        <v/>
      </c>
      <c r="ADY10" s="5" t="str">
        <f>IF(INDEX('School Form Data Entry'!$AL:$AL,MATCH('School Form Consolidated'!ADY$1,'School Form Data Entry'!$E:$E,0))="","",INDEX('School Form Data Entry'!$AL:$AL,MATCH('School Form Consolidated'!ADY$1,'School Form Data Entry'!$E:$E,0)))</f>
        <v/>
      </c>
      <c r="ADZ10" s="5" t="str">
        <f>IF(INDEX('School Form Data Entry'!$AL:$AL,MATCH('School Form Consolidated'!ADZ$1,'School Form Data Entry'!$E:$E,0))="","",INDEX('School Form Data Entry'!$AL:$AL,MATCH('School Form Consolidated'!ADZ$1,'School Form Data Entry'!$E:$E,0)))</f>
        <v/>
      </c>
      <c r="AEA10" s="5" t="str">
        <f>IF(INDEX('School Form Data Entry'!$AL:$AL,MATCH('School Form Consolidated'!AEA$1,'School Form Data Entry'!$E:$E,0))="","",INDEX('School Form Data Entry'!$AL:$AL,MATCH('School Form Consolidated'!AEA$1,'School Form Data Entry'!$E:$E,0)))</f>
        <v/>
      </c>
      <c r="AEB10" s="5" t="str">
        <f>IF(INDEX('School Form Data Entry'!$AL:$AL,MATCH('School Form Consolidated'!AEB$1,'School Form Data Entry'!$E:$E,0))="","",INDEX('School Form Data Entry'!$AL:$AL,MATCH('School Form Consolidated'!AEB$1,'School Form Data Entry'!$E:$E,0)))</f>
        <v/>
      </c>
      <c r="AEC10" s="5" t="str">
        <f>IF(INDEX('School Form Data Entry'!$AL:$AL,MATCH('School Form Consolidated'!AEC$1,'School Form Data Entry'!$E:$E,0))="","",INDEX('School Form Data Entry'!$AL:$AL,MATCH('School Form Consolidated'!AEC$1,'School Form Data Entry'!$E:$E,0)))</f>
        <v/>
      </c>
      <c r="AED10" s="5" t="str">
        <f>IF(INDEX('School Form Data Entry'!$AL:$AL,MATCH('School Form Consolidated'!AED$1,'School Form Data Entry'!$E:$E,0))="","",INDEX('School Form Data Entry'!$AL:$AL,MATCH('School Form Consolidated'!AED$1,'School Form Data Entry'!$E:$E,0)))</f>
        <v/>
      </c>
      <c r="AEE10" s="5" t="str">
        <f>IF(INDEX('School Form Data Entry'!$AL:$AL,MATCH('School Form Consolidated'!AEE$1,'School Form Data Entry'!$E:$E,0))="","",INDEX('School Form Data Entry'!$AL:$AL,MATCH('School Form Consolidated'!AEE$1,'School Form Data Entry'!$E:$E,0)))</f>
        <v/>
      </c>
      <c r="AEF10" s="5" t="str">
        <f>IF(INDEX('School Form Data Entry'!$AL:$AL,MATCH('School Form Consolidated'!AEF$1,'School Form Data Entry'!$E:$E,0))="","",INDEX('School Form Data Entry'!$AL:$AL,MATCH('School Form Consolidated'!AEF$1,'School Form Data Entry'!$E:$E,0)))</f>
        <v/>
      </c>
      <c r="AEG10" s="5" t="str">
        <f>IF(INDEX('School Form Data Entry'!$AL:$AL,MATCH('School Form Consolidated'!AEG$1,'School Form Data Entry'!$E:$E,0))="","",INDEX('School Form Data Entry'!$AL:$AL,MATCH('School Form Consolidated'!AEG$1,'School Form Data Entry'!$E:$E,0)))</f>
        <v/>
      </c>
      <c r="AEH10" s="5" t="str">
        <f>IF(INDEX('School Form Data Entry'!$AL:$AL,MATCH('School Form Consolidated'!AEH$1,'School Form Data Entry'!$E:$E,0))="","",INDEX('School Form Data Entry'!$AL:$AL,MATCH('School Form Consolidated'!AEH$1,'School Form Data Entry'!$E:$E,0)))</f>
        <v/>
      </c>
      <c r="AEI10" s="5" t="str">
        <f>IF(INDEX('School Form Data Entry'!$AL:$AL,MATCH('School Form Consolidated'!AEI$1,'School Form Data Entry'!$E:$E,0))="","",INDEX('School Form Data Entry'!$AL:$AL,MATCH('School Form Consolidated'!AEI$1,'School Form Data Entry'!$E:$E,0)))</f>
        <v/>
      </c>
      <c r="AEJ10" s="5" t="str">
        <f>IF(INDEX('School Form Data Entry'!$AL:$AL,MATCH('School Form Consolidated'!AEJ$1,'School Form Data Entry'!$E:$E,0))="","",INDEX('School Form Data Entry'!$AL:$AL,MATCH('School Form Consolidated'!AEJ$1,'School Form Data Entry'!$E:$E,0)))</f>
        <v/>
      </c>
      <c r="AEK10" s="5" t="str">
        <f>IF(INDEX('School Form Data Entry'!$AL:$AL,MATCH('School Form Consolidated'!AEK$1,'School Form Data Entry'!$E:$E,0))="","",INDEX('School Form Data Entry'!$AL:$AL,MATCH('School Form Consolidated'!AEK$1,'School Form Data Entry'!$E:$E,0)))</f>
        <v/>
      </c>
      <c r="AEL10" s="5" t="str">
        <f>IF(INDEX('School Form Data Entry'!$AL:$AL,MATCH('School Form Consolidated'!AEL$1,'School Form Data Entry'!$E:$E,0))="","",INDEX('School Form Data Entry'!$AL:$AL,MATCH('School Form Consolidated'!AEL$1,'School Form Data Entry'!$E:$E,0)))</f>
        <v/>
      </c>
      <c r="AEM10" s="5" t="str">
        <f>IF(INDEX('School Form Data Entry'!$AL:$AL,MATCH('School Form Consolidated'!AEM$1,'School Form Data Entry'!$E:$E,0))="","",INDEX('School Form Data Entry'!$AL:$AL,MATCH('School Form Consolidated'!AEM$1,'School Form Data Entry'!$E:$E,0)))</f>
        <v/>
      </c>
      <c r="AEN10" s="5" t="str">
        <f>IF(INDEX('School Form Data Entry'!$AL:$AL,MATCH('School Form Consolidated'!AEN$1,'School Form Data Entry'!$E:$E,0))="","",INDEX('School Form Data Entry'!$AL:$AL,MATCH('School Form Consolidated'!AEN$1,'School Form Data Entry'!$E:$E,0)))</f>
        <v/>
      </c>
      <c r="AEO10" s="5" t="str">
        <f>IF(INDEX('School Form Data Entry'!$AL:$AL,MATCH('School Form Consolidated'!AEO$1,'School Form Data Entry'!$E:$E,0))="","",INDEX('School Form Data Entry'!$AL:$AL,MATCH('School Form Consolidated'!AEO$1,'School Form Data Entry'!$E:$E,0)))</f>
        <v/>
      </c>
      <c r="AEP10" s="5" t="str">
        <f>IF(INDEX('School Form Data Entry'!$AL:$AL,MATCH('School Form Consolidated'!AEP$1,'School Form Data Entry'!$E:$E,0))="","",INDEX('School Form Data Entry'!$AL:$AL,MATCH('School Form Consolidated'!AEP$1,'School Form Data Entry'!$E:$E,0)))</f>
        <v/>
      </c>
      <c r="AEQ10" s="5" t="str">
        <f>IF(INDEX('School Form Data Entry'!$AL:$AL,MATCH('School Form Consolidated'!AEQ$1,'School Form Data Entry'!$E:$E,0))="","",INDEX('School Form Data Entry'!$AL:$AL,MATCH('School Form Consolidated'!AEQ$1,'School Form Data Entry'!$E:$E,0)))</f>
        <v/>
      </c>
      <c r="AER10" s="5" t="str">
        <f>IF(INDEX('School Form Data Entry'!$AL:$AL,MATCH('School Form Consolidated'!AER$1,'School Form Data Entry'!$E:$E,0))="","",INDEX('School Form Data Entry'!$AL:$AL,MATCH('School Form Consolidated'!AER$1,'School Form Data Entry'!$E:$E,0)))</f>
        <v/>
      </c>
      <c r="AES10" s="5" t="str">
        <f>IF(INDEX('School Form Data Entry'!$AL:$AL,MATCH('School Form Consolidated'!AES$1,'School Form Data Entry'!$E:$E,0))="","",INDEX('School Form Data Entry'!$AL:$AL,MATCH('School Form Consolidated'!AES$1,'School Form Data Entry'!$E:$E,0)))</f>
        <v/>
      </c>
      <c r="AET10" s="5" t="str">
        <f>IF(INDEX('School Form Data Entry'!$AL:$AL,MATCH('School Form Consolidated'!AET$1,'School Form Data Entry'!$E:$E,0))="","",INDEX('School Form Data Entry'!$AL:$AL,MATCH('School Form Consolidated'!AET$1,'School Form Data Entry'!$E:$E,0)))</f>
        <v/>
      </c>
      <c r="AEU10" s="5" t="str">
        <f>IF(INDEX('School Form Data Entry'!$AL:$AL,MATCH('School Form Consolidated'!AEU$1,'School Form Data Entry'!$E:$E,0))="","",INDEX('School Form Data Entry'!$AL:$AL,MATCH('School Form Consolidated'!AEU$1,'School Form Data Entry'!$E:$E,0)))</f>
        <v/>
      </c>
      <c r="AEV10" s="5" t="str">
        <f>IF(INDEX('School Form Data Entry'!$AL:$AL,MATCH('School Form Consolidated'!AEV$1,'School Form Data Entry'!$E:$E,0))="","",INDEX('School Form Data Entry'!$AL:$AL,MATCH('School Form Consolidated'!AEV$1,'School Form Data Entry'!$E:$E,0)))</f>
        <v/>
      </c>
      <c r="AEW10" s="5" t="str">
        <f>IF(INDEX('School Form Data Entry'!$AL:$AL,MATCH('School Form Consolidated'!AEW$1,'School Form Data Entry'!$E:$E,0))="","",INDEX('School Form Data Entry'!$AL:$AL,MATCH('School Form Consolidated'!AEW$1,'School Form Data Entry'!$E:$E,0)))</f>
        <v/>
      </c>
      <c r="AEX10" s="5" t="str">
        <f>IF(INDEX('School Form Data Entry'!$AL:$AL,MATCH('School Form Consolidated'!AEX$1,'School Form Data Entry'!$E:$E,0))="","",INDEX('School Form Data Entry'!$AL:$AL,MATCH('School Form Consolidated'!AEX$1,'School Form Data Entry'!$E:$E,0)))</f>
        <v/>
      </c>
      <c r="AEY10" s="5" t="str">
        <f>IF(INDEX('School Form Data Entry'!$AL:$AL,MATCH('School Form Consolidated'!AEY$1,'School Form Data Entry'!$E:$E,0))="","",INDEX('School Form Data Entry'!$AL:$AL,MATCH('School Form Consolidated'!AEY$1,'School Form Data Entry'!$E:$E,0)))</f>
        <v/>
      </c>
      <c r="AEZ10" s="5" t="str">
        <f>IF(INDEX('School Form Data Entry'!$AL:$AL,MATCH('School Form Consolidated'!AEZ$1,'School Form Data Entry'!$E:$E,0))="","",INDEX('School Form Data Entry'!$AL:$AL,MATCH('School Form Consolidated'!AEZ$1,'School Form Data Entry'!$E:$E,0)))</f>
        <v/>
      </c>
      <c r="AFA10" s="5" t="str">
        <f>IF(INDEX('School Form Data Entry'!$AL:$AL,MATCH('School Form Consolidated'!AFA$1,'School Form Data Entry'!$E:$E,0))="","",INDEX('School Form Data Entry'!$AL:$AL,MATCH('School Form Consolidated'!AFA$1,'School Form Data Entry'!$E:$E,0)))</f>
        <v/>
      </c>
      <c r="AFB10" s="5" t="str">
        <f>IF(INDEX('School Form Data Entry'!$AL:$AL,MATCH('School Form Consolidated'!AFB$1,'School Form Data Entry'!$E:$E,0))="","",INDEX('School Form Data Entry'!$AL:$AL,MATCH('School Form Consolidated'!AFB$1,'School Form Data Entry'!$E:$E,0)))</f>
        <v/>
      </c>
      <c r="AFC10" s="5" t="str">
        <f>IF(INDEX('School Form Data Entry'!$AL:$AL,MATCH('School Form Consolidated'!AFC$1,'School Form Data Entry'!$E:$E,0))="","",INDEX('School Form Data Entry'!$AL:$AL,MATCH('School Form Consolidated'!AFC$1,'School Form Data Entry'!$E:$E,0)))</f>
        <v/>
      </c>
      <c r="AFD10" s="5" t="str">
        <f>IF(INDEX('School Form Data Entry'!$AL:$AL,MATCH('School Form Consolidated'!AFD$1,'School Form Data Entry'!$E:$E,0))="","",INDEX('School Form Data Entry'!$AL:$AL,MATCH('School Form Consolidated'!AFD$1,'School Form Data Entry'!$E:$E,0)))</f>
        <v/>
      </c>
      <c r="AFE10" s="5" t="str">
        <f>IF(INDEX('School Form Data Entry'!$AL:$AL,MATCH('School Form Consolidated'!AFE$1,'School Form Data Entry'!$E:$E,0))="","",INDEX('School Form Data Entry'!$AL:$AL,MATCH('School Form Consolidated'!AFE$1,'School Form Data Entry'!$E:$E,0)))</f>
        <v/>
      </c>
      <c r="AFF10" s="5" t="str">
        <f>IF(INDEX('School Form Data Entry'!$AL:$AL,MATCH('School Form Consolidated'!AFF$1,'School Form Data Entry'!$E:$E,0))="","",INDEX('School Form Data Entry'!$AL:$AL,MATCH('School Form Consolidated'!AFF$1,'School Form Data Entry'!$E:$E,0)))</f>
        <v/>
      </c>
      <c r="AFG10" s="5" t="str">
        <f>IF(INDEX('School Form Data Entry'!$AL:$AL,MATCH('School Form Consolidated'!AFG$1,'School Form Data Entry'!$E:$E,0))="","",INDEX('School Form Data Entry'!$AL:$AL,MATCH('School Form Consolidated'!AFG$1,'School Form Data Entry'!$E:$E,0)))</f>
        <v/>
      </c>
      <c r="AFH10" s="5" t="str">
        <f>IF(INDEX('School Form Data Entry'!$AL:$AL,MATCH('School Form Consolidated'!AFH$1,'School Form Data Entry'!$E:$E,0))="","",INDEX('School Form Data Entry'!$AL:$AL,MATCH('School Form Consolidated'!AFH$1,'School Form Data Entry'!$E:$E,0)))</f>
        <v/>
      </c>
      <c r="AFI10" s="5" t="str">
        <f>IF(INDEX('School Form Data Entry'!$AL:$AL,MATCH('School Form Consolidated'!AFI$1,'School Form Data Entry'!$E:$E,0))="","",INDEX('School Form Data Entry'!$AL:$AL,MATCH('School Form Consolidated'!AFI$1,'School Form Data Entry'!$E:$E,0)))</f>
        <v/>
      </c>
      <c r="AFJ10" s="5" t="str">
        <f>IF(INDEX('School Form Data Entry'!$AL:$AL,MATCH('School Form Consolidated'!AFJ$1,'School Form Data Entry'!$E:$E,0))="","",INDEX('School Form Data Entry'!$AL:$AL,MATCH('School Form Consolidated'!AFJ$1,'School Form Data Entry'!$E:$E,0)))</f>
        <v/>
      </c>
      <c r="AFK10" s="5" t="str">
        <f>IF(INDEX('School Form Data Entry'!$AL:$AL,MATCH('School Form Consolidated'!AFK$1,'School Form Data Entry'!$E:$E,0))="","",INDEX('School Form Data Entry'!$AL:$AL,MATCH('School Form Consolidated'!AFK$1,'School Form Data Entry'!$E:$E,0)))</f>
        <v/>
      </c>
      <c r="AFL10" s="5" t="str">
        <f>IF(INDEX('School Form Data Entry'!$AL:$AL,MATCH('School Form Consolidated'!AFL$1,'School Form Data Entry'!$E:$E,0))="","",INDEX('School Form Data Entry'!$AL:$AL,MATCH('School Form Consolidated'!AFL$1,'School Form Data Entry'!$E:$E,0)))</f>
        <v/>
      </c>
      <c r="AFM10" s="5" t="str">
        <f>IF(INDEX('School Form Data Entry'!$AL:$AL,MATCH('School Form Consolidated'!AFM$1,'School Form Data Entry'!$E:$E,0))="","",INDEX('School Form Data Entry'!$AL:$AL,MATCH('School Form Consolidated'!AFM$1,'School Form Data Entry'!$E:$E,0)))</f>
        <v/>
      </c>
      <c r="AFN10" s="5" t="str">
        <f>IF(INDEX('School Form Data Entry'!$AL:$AL,MATCH('School Form Consolidated'!AFN$1,'School Form Data Entry'!$E:$E,0))="","",INDEX('School Form Data Entry'!$AL:$AL,MATCH('School Form Consolidated'!AFN$1,'School Form Data Entry'!$E:$E,0)))</f>
        <v/>
      </c>
      <c r="AFO10" s="5" t="str">
        <f>IF(INDEX('School Form Data Entry'!$AL:$AL,MATCH('School Form Consolidated'!AFO$1,'School Form Data Entry'!$E:$E,0))="","",INDEX('School Form Data Entry'!$AL:$AL,MATCH('School Form Consolidated'!AFO$1,'School Form Data Entry'!$E:$E,0)))</f>
        <v/>
      </c>
      <c r="AFP10" s="5" t="str">
        <f>IF(INDEX('School Form Data Entry'!$AL:$AL,MATCH('School Form Consolidated'!AFP$1,'School Form Data Entry'!$E:$E,0))="","",INDEX('School Form Data Entry'!$AL:$AL,MATCH('School Form Consolidated'!AFP$1,'School Form Data Entry'!$E:$E,0)))</f>
        <v/>
      </c>
      <c r="AFQ10" s="5" t="str">
        <f>IF(INDEX('School Form Data Entry'!$AL:$AL,MATCH('School Form Consolidated'!AFQ$1,'School Form Data Entry'!$E:$E,0))="","",INDEX('School Form Data Entry'!$AL:$AL,MATCH('School Form Consolidated'!AFQ$1,'School Form Data Entry'!$E:$E,0)))</f>
        <v/>
      </c>
      <c r="AFR10" s="5" t="str">
        <f>IF(INDEX('School Form Data Entry'!$AL:$AL,MATCH('School Form Consolidated'!AFR$1,'School Form Data Entry'!$E:$E,0))="","",INDEX('School Form Data Entry'!$AL:$AL,MATCH('School Form Consolidated'!AFR$1,'School Form Data Entry'!$E:$E,0)))</f>
        <v/>
      </c>
      <c r="AFS10" s="5" t="str">
        <f>IF(INDEX('School Form Data Entry'!$AL:$AL,MATCH('School Form Consolidated'!AFS$1,'School Form Data Entry'!$E:$E,0))="","",INDEX('School Form Data Entry'!$AL:$AL,MATCH('School Form Consolidated'!AFS$1,'School Form Data Entry'!$E:$E,0)))</f>
        <v/>
      </c>
      <c r="AFT10" s="5" t="str">
        <f>IF(INDEX('School Form Data Entry'!$AL:$AL,MATCH('School Form Consolidated'!AFT$1,'School Form Data Entry'!$E:$E,0))="","",INDEX('School Form Data Entry'!$AL:$AL,MATCH('School Form Consolidated'!AFT$1,'School Form Data Entry'!$E:$E,0)))</f>
        <v/>
      </c>
      <c r="AFU10" s="5" t="str">
        <f>IF(INDEX('School Form Data Entry'!$AL:$AL,MATCH('School Form Consolidated'!AFU$1,'School Form Data Entry'!$E:$E,0))="","",INDEX('School Form Data Entry'!$AL:$AL,MATCH('School Form Consolidated'!AFU$1,'School Form Data Entry'!$E:$E,0)))</f>
        <v/>
      </c>
      <c r="AFV10" s="5" t="str">
        <f>IF(INDEX('School Form Data Entry'!$AL:$AL,MATCH('School Form Consolidated'!AFV$1,'School Form Data Entry'!$E:$E,0))="","",INDEX('School Form Data Entry'!$AL:$AL,MATCH('School Form Consolidated'!AFV$1,'School Form Data Entry'!$E:$E,0)))</f>
        <v/>
      </c>
      <c r="AFW10" s="5" t="str">
        <f>IF(INDEX('School Form Data Entry'!$AL:$AL,MATCH('School Form Consolidated'!AFW$1,'School Form Data Entry'!$E:$E,0))="","",INDEX('School Form Data Entry'!$AL:$AL,MATCH('School Form Consolidated'!AFW$1,'School Form Data Entry'!$E:$E,0)))</f>
        <v/>
      </c>
      <c r="AFX10" s="5" t="str">
        <f>IF(INDEX('School Form Data Entry'!$AL:$AL,MATCH('School Form Consolidated'!AFX$1,'School Form Data Entry'!$E:$E,0))="","",INDEX('School Form Data Entry'!$AL:$AL,MATCH('School Form Consolidated'!AFX$1,'School Form Data Entry'!$E:$E,0)))</f>
        <v/>
      </c>
      <c r="AFY10" s="5" t="str">
        <f>IF(INDEX('School Form Data Entry'!$AL:$AL,MATCH('School Form Consolidated'!AFY$1,'School Form Data Entry'!$E:$E,0))="","",INDEX('School Form Data Entry'!$AL:$AL,MATCH('School Form Consolidated'!AFY$1,'School Form Data Entry'!$E:$E,0)))</f>
        <v/>
      </c>
      <c r="AFZ10" s="5" t="str">
        <f>IF(INDEX('School Form Data Entry'!$AL:$AL,MATCH('School Form Consolidated'!AFZ$1,'School Form Data Entry'!$E:$E,0))="","",INDEX('School Form Data Entry'!$AL:$AL,MATCH('School Form Consolidated'!AFZ$1,'School Form Data Entry'!$E:$E,0)))</f>
        <v/>
      </c>
      <c r="AGA10" s="5" t="str">
        <f>IF(INDEX('School Form Data Entry'!$AL:$AL,MATCH('School Form Consolidated'!AGA$1,'School Form Data Entry'!$E:$E,0))="","",INDEX('School Form Data Entry'!$AL:$AL,MATCH('School Form Consolidated'!AGA$1,'School Form Data Entry'!$E:$E,0)))</f>
        <v/>
      </c>
      <c r="AGB10" s="5" t="str">
        <f>IF(INDEX('School Form Data Entry'!$AL:$AL,MATCH('School Form Consolidated'!AGB$1,'School Form Data Entry'!$E:$E,0))="","",INDEX('School Form Data Entry'!$AL:$AL,MATCH('School Form Consolidated'!AGB$1,'School Form Data Entry'!$E:$E,0)))</f>
        <v/>
      </c>
      <c r="AGC10" s="5" t="str">
        <f>IF(INDEX('School Form Data Entry'!$AL:$AL,MATCH('School Form Consolidated'!AGC$1,'School Form Data Entry'!$E:$E,0))="","",INDEX('School Form Data Entry'!$AL:$AL,MATCH('School Form Consolidated'!AGC$1,'School Form Data Entry'!$E:$E,0)))</f>
        <v/>
      </c>
      <c r="AGD10" s="5" t="str">
        <f>IF(INDEX('School Form Data Entry'!$AL:$AL,MATCH('School Form Consolidated'!AGD$1,'School Form Data Entry'!$E:$E,0))="","",INDEX('School Form Data Entry'!$AL:$AL,MATCH('School Form Consolidated'!AGD$1,'School Form Data Entry'!$E:$E,0)))</f>
        <v/>
      </c>
      <c r="AGE10" s="5" t="str">
        <f>IF(INDEX('School Form Data Entry'!$AL:$AL,MATCH('School Form Consolidated'!AGE$1,'School Form Data Entry'!$E:$E,0))="","",INDEX('School Form Data Entry'!$AL:$AL,MATCH('School Form Consolidated'!AGE$1,'School Form Data Entry'!$E:$E,0)))</f>
        <v/>
      </c>
      <c r="AGF10" s="5" t="str">
        <f>IF(INDEX('School Form Data Entry'!$AL:$AL,MATCH('School Form Consolidated'!AGF$1,'School Form Data Entry'!$E:$E,0))="","",INDEX('School Form Data Entry'!$AL:$AL,MATCH('School Form Consolidated'!AGF$1,'School Form Data Entry'!$E:$E,0)))</f>
        <v/>
      </c>
      <c r="AGG10" s="5" t="str">
        <f>IF(INDEX('School Form Data Entry'!$AL:$AL,MATCH('School Form Consolidated'!AGG$1,'School Form Data Entry'!$E:$E,0))="","",INDEX('School Form Data Entry'!$AL:$AL,MATCH('School Form Consolidated'!AGG$1,'School Form Data Entry'!$E:$E,0)))</f>
        <v/>
      </c>
      <c r="AGH10" s="5" t="str">
        <f>IF(INDEX('School Form Data Entry'!$AL:$AL,MATCH('School Form Consolidated'!AGH$1,'School Form Data Entry'!$E:$E,0))="","",INDEX('School Form Data Entry'!$AL:$AL,MATCH('School Form Consolidated'!AGH$1,'School Form Data Entry'!$E:$E,0)))</f>
        <v/>
      </c>
      <c r="AGI10" s="5" t="str">
        <f>IF(INDEX('School Form Data Entry'!$AL:$AL,MATCH('School Form Consolidated'!AGI$1,'School Form Data Entry'!$E:$E,0))="","",INDEX('School Form Data Entry'!$AL:$AL,MATCH('School Form Consolidated'!AGI$1,'School Form Data Entry'!$E:$E,0)))</f>
        <v/>
      </c>
      <c r="AGJ10" s="5" t="str">
        <f>IF(INDEX('School Form Data Entry'!$AL:$AL,MATCH('School Form Consolidated'!AGJ$1,'School Form Data Entry'!$E:$E,0))="","",INDEX('School Form Data Entry'!$AL:$AL,MATCH('School Form Consolidated'!AGJ$1,'School Form Data Entry'!$E:$E,0)))</f>
        <v/>
      </c>
      <c r="AGK10" s="5" t="str">
        <f>IF(INDEX('School Form Data Entry'!$AL:$AL,MATCH('School Form Consolidated'!AGK$1,'School Form Data Entry'!$E:$E,0))="","",INDEX('School Form Data Entry'!$AL:$AL,MATCH('School Form Consolidated'!AGK$1,'School Form Data Entry'!$E:$E,0)))</f>
        <v/>
      </c>
      <c r="AGL10" s="5" t="str">
        <f>IF(INDEX('School Form Data Entry'!$AL:$AL,MATCH('School Form Consolidated'!AGL$1,'School Form Data Entry'!$E:$E,0))="","",INDEX('School Form Data Entry'!$AL:$AL,MATCH('School Form Consolidated'!AGL$1,'School Form Data Entry'!$E:$E,0)))</f>
        <v/>
      </c>
      <c r="AGM10" s="5" t="str">
        <f>IF(INDEX('School Form Data Entry'!$AL:$AL,MATCH('School Form Consolidated'!AGM$1,'School Form Data Entry'!$E:$E,0))="","",INDEX('School Form Data Entry'!$AL:$AL,MATCH('School Form Consolidated'!AGM$1,'School Form Data Entry'!$E:$E,0)))</f>
        <v/>
      </c>
      <c r="AGN10" s="5" t="str">
        <f>IF(INDEX('School Form Data Entry'!$AL:$AL,MATCH('School Form Consolidated'!AGN$1,'School Form Data Entry'!$E:$E,0))="","",INDEX('School Form Data Entry'!$AL:$AL,MATCH('School Form Consolidated'!AGN$1,'School Form Data Entry'!$E:$E,0)))</f>
        <v/>
      </c>
      <c r="AGO10" s="5" t="str">
        <f>IF(INDEX('School Form Data Entry'!$AL:$AL,MATCH('School Form Consolidated'!AGO$1,'School Form Data Entry'!$E:$E,0))="","",INDEX('School Form Data Entry'!$AL:$AL,MATCH('School Form Consolidated'!AGO$1,'School Form Data Entry'!$E:$E,0)))</f>
        <v/>
      </c>
      <c r="AGP10" s="5" t="str">
        <f>IF(INDEX('School Form Data Entry'!$AL:$AL,MATCH('School Form Consolidated'!AGP$1,'School Form Data Entry'!$E:$E,0))="","",INDEX('School Form Data Entry'!$AL:$AL,MATCH('School Form Consolidated'!AGP$1,'School Form Data Entry'!$E:$E,0)))</f>
        <v/>
      </c>
      <c r="AGQ10" s="5" t="str">
        <f>IF(INDEX('School Form Data Entry'!$AL:$AL,MATCH('School Form Consolidated'!AGQ$1,'School Form Data Entry'!$E:$E,0))="","",INDEX('School Form Data Entry'!$AL:$AL,MATCH('School Form Consolidated'!AGQ$1,'School Form Data Entry'!$E:$E,0)))</f>
        <v/>
      </c>
      <c r="AGR10" s="5" t="str">
        <f>IF(INDEX('School Form Data Entry'!$AL:$AL,MATCH('School Form Consolidated'!AGR$1,'School Form Data Entry'!$E:$E,0))="","",INDEX('School Form Data Entry'!$AL:$AL,MATCH('School Form Consolidated'!AGR$1,'School Form Data Entry'!$E:$E,0)))</f>
        <v/>
      </c>
      <c r="AGS10" s="5" t="str">
        <f>IF(INDEX('School Form Data Entry'!$AL:$AL,MATCH('School Form Consolidated'!AGS$1,'School Form Data Entry'!$E:$E,0))="","",INDEX('School Form Data Entry'!$AL:$AL,MATCH('School Form Consolidated'!AGS$1,'School Form Data Entry'!$E:$E,0)))</f>
        <v/>
      </c>
      <c r="AGT10" s="5" t="str">
        <f>IF(INDEX('School Form Data Entry'!$AL:$AL,MATCH('School Form Consolidated'!AGT$1,'School Form Data Entry'!$E:$E,0))="","",INDEX('School Form Data Entry'!$AL:$AL,MATCH('School Form Consolidated'!AGT$1,'School Form Data Entry'!$E:$E,0)))</f>
        <v/>
      </c>
      <c r="AGU10" s="5" t="str">
        <f>IF(INDEX('School Form Data Entry'!$AL:$AL,MATCH('School Form Consolidated'!AGU$1,'School Form Data Entry'!$E:$E,0))="","",INDEX('School Form Data Entry'!$AL:$AL,MATCH('School Form Consolidated'!AGU$1,'School Form Data Entry'!$E:$E,0)))</f>
        <v/>
      </c>
      <c r="AGV10" s="5" t="str">
        <f>IF(INDEX('School Form Data Entry'!$AL:$AL,MATCH('School Form Consolidated'!AGV$1,'School Form Data Entry'!$E:$E,0))="","",INDEX('School Form Data Entry'!$AL:$AL,MATCH('School Form Consolidated'!AGV$1,'School Form Data Entry'!$E:$E,0)))</f>
        <v/>
      </c>
      <c r="AGW10" s="5" t="str">
        <f>IF(INDEX('School Form Data Entry'!$AL:$AL,MATCH('School Form Consolidated'!AGW$1,'School Form Data Entry'!$E:$E,0))="","",INDEX('School Form Data Entry'!$AL:$AL,MATCH('School Form Consolidated'!AGW$1,'School Form Data Entry'!$E:$E,0)))</f>
        <v/>
      </c>
      <c r="AGX10" s="5" t="str">
        <f>IF(INDEX('School Form Data Entry'!$AL:$AL,MATCH('School Form Consolidated'!AGX$1,'School Form Data Entry'!$E:$E,0))="","",INDEX('School Form Data Entry'!$AL:$AL,MATCH('School Form Consolidated'!AGX$1,'School Form Data Entry'!$E:$E,0)))</f>
        <v/>
      </c>
      <c r="AGY10" s="5" t="str">
        <f>IF(INDEX('School Form Data Entry'!$AL:$AL,MATCH('School Form Consolidated'!AGY$1,'School Form Data Entry'!$E:$E,0))="","",INDEX('School Form Data Entry'!$AL:$AL,MATCH('School Form Consolidated'!AGY$1,'School Form Data Entry'!$E:$E,0)))</f>
        <v/>
      </c>
      <c r="AGZ10" s="5" t="str">
        <f>IF(INDEX('School Form Data Entry'!$AL:$AL,MATCH('School Form Consolidated'!AGZ$1,'School Form Data Entry'!$E:$E,0))="","",INDEX('School Form Data Entry'!$AL:$AL,MATCH('School Form Consolidated'!AGZ$1,'School Form Data Entry'!$E:$E,0)))</f>
        <v/>
      </c>
      <c r="AHA10" s="5" t="str">
        <f>IF(INDEX('School Form Data Entry'!$AL:$AL,MATCH('School Form Consolidated'!AHA$1,'School Form Data Entry'!$E:$E,0))="","",INDEX('School Form Data Entry'!$AL:$AL,MATCH('School Form Consolidated'!AHA$1,'School Form Data Entry'!$E:$E,0)))</f>
        <v/>
      </c>
      <c r="AHB10" s="5" t="str">
        <f>IF(INDEX('School Form Data Entry'!$AL:$AL,MATCH('School Form Consolidated'!AHB$1,'School Form Data Entry'!$E:$E,0))="","",INDEX('School Form Data Entry'!$AL:$AL,MATCH('School Form Consolidated'!AHB$1,'School Form Data Entry'!$E:$E,0)))</f>
        <v/>
      </c>
      <c r="AHC10" s="5" t="str">
        <f>IF(INDEX('School Form Data Entry'!$AL:$AL,MATCH('School Form Consolidated'!AHC$1,'School Form Data Entry'!$E:$E,0))="","",INDEX('School Form Data Entry'!$AL:$AL,MATCH('School Form Consolidated'!AHC$1,'School Form Data Entry'!$E:$E,0)))</f>
        <v/>
      </c>
      <c r="AHD10" s="5" t="str">
        <f>IF(INDEX('School Form Data Entry'!$AL:$AL,MATCH('School Form Consolidated'!AHD$1,'School Form Data Entry'!$E:$E,0))="","",INDEX('School Form Data Entry'!$AL:$AL,MATCH('School Form Consolidated'!AHD$1,'School Form Data Entry'!$E:$E,0)))</f>
        <v/>
      </c>
      <c r="AHE10" s="5" t="str">
        <f>IF(INDEX('School Form Data Entry'!$AL:$AL,MATCH('School Form Consolidated'!AHE$1,'School Form Data Entry'!$E:$E,0))="","",INDEX('School Form Data Entry'!$AL:$AL,MATCH('School Form Consolidated'!AHE$1,'School Form Data Entry'!$E:$E,0)))</f>
        <v/>
      </c>
      <c r="AHF10" s="5" t="str">
        <f>IF(INDEX('School Form Data Entry'!$AL:$AL,MATCH('School Form Consolidated'!AHF$1,'School Form Data Entry'!$E:$E,0))="","",INDEX('School Form Data Entry'!$AL:$AL,MATCH('School Form Consolidated'!AHF$1,'School Form Data Entry'!$E:$E,0)))</f>
        <v/>
      </c>
      <c r="AHG10" s="5" t="str">
        <f>IF(INDEX('School Form Data Entry'!$AL:$AL,MATCH('School Form Consolidated'!AHG$1,'School Form Data Entry'!$E:$E,0))="","",INDEX('School Form Data Entry'!$AL:$AL,MATCH('School Form Consolidated'!AHG$1,'School Form Data Entry'!$E:$E,0)))</f>
        <v/>
      </c>
      <c r="AHH10" s="5" t="str">
        <f>IF(INDEX('School Form Data Entry'!$AL:$AL,MATCH('School Form Consolidated'!AHH$1,'School Form Data Entry'!$E:$E,0))="","",INDEX('School Form Data Entry'!$AL:$AL,MATCH('School Form Consolidated'!AHH$1,'School Form Data Entry'!$E:$E,0)))</f>
        <v/>
      </c>
      <c r="AHI10" s="5" t="str">
        <f>IF(INDEX('School Form Data Entry'!$AL:$AL,MATCH('School Form Consolidated'!AHI$1,'School Form Data Entry'!$E:$E,0))="","",INDEX('School Form Data Entry'!$AL:$AL,MATCH('School Form Consolidated'!AHI$1,'School Form Data Entry'!$E:$E,0)))</f>
        <v/>
      </c>
      <c r="AHJ10" s="5" t="str">
        <f>IF(INDEX('School Form Data Entry'!$AL:$AL,MATCH('School Form Consolidated'!AHJ$1,'School Form Data Entry'!$E:$E,0))="","",INDEX('School Form Data Entry'!$AL:$AL,MATCH('School Form Consolidated'!AHJ$1,'School Form Data Entry'!$E:$E,0)))</f>
        <v/>
      </c>
      <c r="AHK10" s="5" t="str">
        <f>IF(INDEX('School Form Data Entry'!$AL:$AL,MATCH('School Form Consolidated'!AHK$1,'School Form Data Entry'!$E:$E,0))="","",INDEX('School Form Data Entry'!$AL:$AL,MATCH('School Form Consolidated'!AHK$1,'School Form Data Entry'!$E:$E,0)))</f>
        <v/>
      </c>
      <c r="AHL10" s="5" t="str">
        <f>IF(INDEX('School Form Data Entry'!$AL:$AL,MATCH('School Form Consolidated'!AHL$1,'School Form Data Entry'!$E:$E,0))="","",INDEX('School Form Data Entry'!$AL:$AL,MATCH('School Form Consolidated'!AHL$1,'School Form Data Entry'!$E:$E,0)))</f>
        <v/>
      </c>
      <c r="AHM10" s="5" t="str">
        <f>IF(INDEX('School Form Data Entry'!$AL:$AL,MATCH('School Form Consolidated'!AHM$1,'School Form Data Entry'!$E:$E,0))="","",INDEX('School Form Data Entry'!$AL:$AL,MATCH('School Form Consolidated'!AHM$1,'School Form Data Entry'!$E:$E,0)))</f>
        <v/>
      </c>
      <c r="AHN10" s="5" t="str">
        <f>IF(INDEX('School Form Data Entry'!$AL:$AL,MATCH('School Form Consolidated'!AHN$1,'School Form Data Entry'!$E:$E,0))="","",INDEX('School Form Data Entry'!$AL:$AL,MATCH('School Form Consolidated'!AHN$1,'School Form Data Entry'!$E:$E,0)))</f>
        <v/>
      </c>
      <c r="AHO10" s="5" t="str">
        <f>IF(INDEX('School Form Data Entry'!$AL:$AL,MATCH('School Form Consolidated'!AHO$1,'School Form Data Entry'!$E:$E,0))="","",INDEX('School Form Data Entry'!$AL:$AL,MATCH('School Form Consolidated'!AHO$1,'School Form Data Entry'!$E:$E,0)))</f>
        <v/>
      </c>
      <c r="AHP10" s="5" t="str">
        <f>IF(INDEX('School Form Data Entry'!$AL:$AL,MATCH('School Form Consolidated'!AHP$1,'School Form Data Entry'!$E:$E,0))="","",INDEX('School Form Data Entry'!$AL:$AL,MATCH('School Form Consolidated'!AHP$1,'School Form Data Entry'!$E:$E,0)))</f>
        <v/>
      </c>
      <c r="AHQ10" s="5" t="str">
        <f>IF(INDEX('School Form Data Entry'!$AL:$AL,MATCH('School Form Consolidated'!AHQ$1,'School Form Data Entry'!$E:$E,0))="","",INDEX('School Form Data Entry'!$AL:$AL,MATCH('School Form Consolidated'!AHQ$1,'School Form Data Entry'!$E:$E,0)))</f>
        <v/>
      </c>
      <c r="AHR10" s="5" t="str">
        <f>IF(INDEX('School Form Data Entry'!$AL:$AL,MATCH('School Form Consolidated'!AHR$1,'School Form Data Entry'!$E:$E,0))="","",INDEX('School Form Data Entry'!$AL:$AL,MATCH('School Form Consolidated'!AHR$1,'School Form Data Entry'!$E:$E,0)))</f>
        <v/>
      </c>
      <c r="AHS10" s="5" t="str">
        <f>IF(INDEX('School Form Data Entry'!$AL:$AL,MATCH('School Form Consolidated'!AHS$1,'School Form Data Entry'!$E:$E,0))="","",INDEX('School Form Data Entry'!$AL:$AL,MATCH('School Form Consolidated'!AHS$1,'School Form Data Entry'!$E:$E,0)))</f>
        <v/>
      </c>
      <c r="AHT10" s="5" t="str">
        <f>IF(INDEX('School Form Data Entry'!$AL:$AL,MATCH('School Form Consolidated'!AHT$1,'School Form Data Entry'!$E:$E,0))="","",INDEX('School Form Data Entry'!$AL:$AL,MATCH('School Form Consolidated'!AHT$1,'School Form Data Entry'!$E:$E,0)))</f>
        <v/>
      </c>
      <c r="AHU10" s="5" t="str">
        <f>IF(INDEX('School Form Data Entry'!$AL:$AL,MATCH('School Form Consolidated'!AHU$1,'School Form Data Entry'!$E:$E,0))="","",INDEX('School Form Data Entry'!$AL:$AL,MATCH('School Form Consolidated'!AHU$1,'School Form Data Entry'!$E:$E,0)))</f>
        <v/>
      </c>
      <c r="AHV10" s="5" t="str">
        <f>IF(INDEX('School Form Data Entry'!$AL:$AL,MATCH('School Form Consolidated'!AHV$1,'School Form Data Entry'!$E:$E,0))="","",INDEX('School Form Data Entry'!$AL:$AL,MATCH('School Form Consolidated'!AHV$1,'School Form Data Entry'!$E:$E,0)))</f>
        <v/>
      </c>
      <c r="AHW10" s="5" t="str">
        <f>IF(INDEX('School Form Data Entry'!$AL:$AL,MATCH('School Form Consolidated'!AHW$1,'School Form Data Entry'!$E:$E,0))="","",INDEX('School Form Data Entry'!$AL:$AL,MATCH('School Form Consolidated'!AHW$1,'School Form Data Entry'!$E:$E,0)))</f>
        <v/>
      </c>
      <c r="AHX10" s="5" t="str">
        <f>IF(INDEX('School Form Data Entry'!$AL:$AL,MATCH('School Form Consolidated'!AHX$1,'School Form Data Entry'!$E:$E,0))="","",INDEX('School Form Data Entry'!$AL:$AL,MATCH('School Form Consolidated'!AHX$1,'School Form Data Entry'!$E:$E,0)))</f>
        <v/>
      </c>
      <c r="AHY10" s="5" t="str">
        <f>IF(INDEX('School Form Data Entry'!$AL:$AL,MATCH('School Form Consolidated'!AHY$1,'School Form Data Entry'!$E:$E,0))="","",INDEX('School Form Data Entry'!$AL:$AL,MATCH('School Form Consolidated'!AHY$1,'School Form Data Entry'!$E:$E,0)))</f>
        <v/>
      </c>
      <c r="AHZ10" s="5" t="str">
        <f>IF(INDEX('School Form Data Entry'!$AL:$AL,MATCH('School Form Consolidated'!AHZ$1,'School Form Data Entry'!$E:$E,0))="","",INDEX('School Form Data Entry'!$AL:$AL,MATCH('School Form Consolidated'!AHZ$1,'School Form Data Entry'!$E:$E,0)))</f>
        <v/>
      </c>
      <c r="AIA10" s="5" t="str">
        <f>IF(INDEX('School Form Data Entry'!$AL:$AL,MATCH('School Form Consolidated'!AIA$1,'School Form Data Entry'!$E:$E,0))="","",INDEX('School Form Data Entry'!$AL:$AL,MATCH('School Form Consolidated'!AIA$1,'School Form Data Entry'!$E:$E,0)))</f>
        <v/>
      </c>
      <c r="AIB10" s="5" t="str">
        <f>IF(INDEX('School Form Data Entry'!$AL:$AL,MATCH('School Form Consolidated'!AIB$1,'School Form Data Entry'!$E:$E,0))="","",INDEX('School Form Data Entry'!$AL:$AL,MATCH('School Form Consolidated'!AIB$1,'School Form Data Entry'!$E:$E,0)))</f>
        <v/>
      </c>
      <c r="AIC10" s="5" t="str">
        <f>IF(INDEX('School Form Data Entry'!$AL:$AL,MATCH('School Form Consolidated'!AIC$1,'School Form Data Entry'!$E:$E,0))="","",INDEX('School Form Data Entry'!$AL:$AL,MATCH('School Form Consolidated'!AIC$1,'School Form Data Entry'!$E:$E,0)))</f>
        <v/>
      </c>
      <c r="AID10" s="5" t="str">
        <f>IF(INDEX('School Form Data Entry'!$AL:$AL,MATCH('School Form Consolidated'!AID$1,'School Form Data Entry'!$E:$E,0))="","",INDEX('School Form Data Entry'!$AL:$AL,MATCH('School Form Consolidated'!AID$1,'School Form Data Entry'!$E:$E,0)))</f>
        <v/>
      </c>
      <c r="AIE10" s="5" t="str">
        <f>IF(INDEX('School Form Data Entry'!$AL:$AL,MATCH('School Form Consolidated'!AIE$1,'School Form Data Entry'!$E:$E,0))="","",INDEX('School Form Data Entry'!$AL:$AL,MATCH('School Form Consolidated'!AIE$1,'School Form Data Entry'!$E:$E,0)))</f>
        <v/>
      </c>
      <c r="AIF10" s="5" t="str">
        <f>IF(INDEX('School Form Data Entry'!$AL:$AL,MATCH('School Form Consolidated'!AIF$1,'School Form Data Entry'!$E:$E,0))="","",INDEX('School Form Data Entry'!$AL:$AL,MATCH('School Form Consolidated'!AIF$1,'School Form Data Entry'!$E:$E,0)))</f>
        <v/>
      </c>
      <c r="AIG10" s="5" t="str">
        <f>IF(INDEX('School Form Data Entry'!$AL:$AL,MATCH('School Form Consolidated'!AIG$1,'School Form Data Entry'!$E:$E,0))="","",INDEX('School Form Data Entry'!$AL:$AL,MATCH('School Form Consolidated'!AIG$1,'School Form Data Entry'!$E:$E,0)))</f>
        <v/>
      </c>
      <c r="AIH10" s="5" t="str">
        <f>IF(INDEX('School Form Data Entry'!$AL:$AL,MATCH('School Form Consolidated'!AIH$1,'School Form Data Entry'!$E:$E,0))="","",INDEX('School Form Data Entry'!$AL:$AL,MATCH('School Form Consolidated'!AIH$1,'School Form Data Entry'!$E:$E,0)))</f>
        <v/>
      </c>
      <c r="AII10" s="5" t="str">
        <f>IF(INDEX('School Form Data Entry'!$AL:$AL,MATCH('School Form Consolidated'!AII$1,'School Form Data Entry'!$E:$E,0))="","",INDEX('School Form Data Entry'!$AL:$AL,MATCH('School Form Consolidated'!AII$1,'School Form Data Entry'!$E:$E,0)))</f>
        <v/>
      </c>
      <c r="AIJ10" s="5" t="str">
        <f>IF(INDEX('School Form Data Entry'!$AL:$AL,MATCH('School Form Consolidated'!AIJ$1,'School Form Data Entry'!$E:$E,0))="","",INDEX('School Form Data Entry'!$AL:$AL,MATCH('School Form Consolidated'!AIJ$1,'School Form Data Entry'!$E:$E,0)))</f>
        <v/>
      </c>
      <c r="AIK10" s="5" t="str">
        <f>IF(INDEX('School Form Data Entry'!$AL:$AL,MATCH('School Form Consolidated'!AIK$1,'School Form Data Entry'!$E:$E,0))="","",INDEX('School Form Data Entry'!$AL:$AL,MATCH('School Form Consolidated'!AIK$1,'School Form Data Entry'!$E:$E,0)))</f>
        <v/>
      </c>
      <c r="AIL10" s="5" t="str">
        <f>IF(INDEX('School Form Data Entry'!$AL:$AL,MATCH('School Form Consolidated'!AIL$1,'School Form Data Entry'!$E:$E,0))="","",INDEX('School Form Data Entry'!$AL:$AL,MATCH('School Form Consolidated'!AIL$1,'School Form Data Entry'!$E:$E,0)))</f>
        <v/>
      </c>
      <c r="AIM10" s="5" t="str">
        <f>IF(INDEX('School Form Data Entry'!$AL:$AL,MATCH('School Form Consolidated'!AIM$1,'School Form Data Entry'!$E:$E,0))="","",INDEX('School Form Data Entry'!$AL:$AL,MATCH('School Form Consolidated'!AIM$1,'School Form Data Entry'!$E:$E,0)))</f>
        <v/>
      </c>
      <c r="AIN10" s="5" t="str">
        <f>IF(INDEX('School Form Data Entry'!$AL:$AL,MATCH('School Form Consolidated'!AIN$1,'School Form Data Entry'!$E:$E,0))="","",INDEX('School Form Data Entry'!$AL:$AL,MATCH('School Form Consolidated'!AIN$1,'School Form Data Entry'!$E:$E,0)))</f>
        <v/>
      </c>
      <c r="AIO10" s="5" t="str">
        <f>IF(INDEX('School Form Data Entry'!$AL:$AL,MATCH('School Form Consolidated'!AIO$1,'School Form Data Entry'!$E:$E,0))="","",INDEX('School Form Data Entry'!$AL:$AL,MATCH('School Form Consolidated'!AIO$1,'School Form Data Entry'!$E:$E,0)))</f>
        <v/>
      </c>
      <c r="AIP10" s="5" t="str">
        <f>IF(INDEX('School Form Data Entry'!$AL:$AL,MATCH('School Form Consolidated'!AIP$1,'School Form Data Entry'!$E:$E,0))="","",INDEX('School Form Data Entry'!$AL:$AL,MATCH('School Form Consolidated'!AIP$1,'School Form Data Entry'!$E:$E,0)))</f>
        <v/>
      </c>
      <c r="AIQ10" s="5" t="str">
        <f>IF(INDEX('School Form Data Entry'!$AL:$AL,MATCH('School Form Consolidated'!AIQ$1,'School Form Data Entry'!$E:$E,0))="","",INDEX('School Form Data Entry'!$AL:$AL,MATCH('School Form Consolidated'!AIQ$1,'School Form Data Entry'!$E:$E,0)))</f>
        <v/>
      </c>
      <c r="AIR10" s="5" t="str">
        <f>IF(INDEX('School Form Data Entry'!$AL:$AL,MATCH('School Form Consolidated'!AIR$1,'School Form Data Entry'!$E:$E,0))="","",INDEX('School Form Data Entry'!$AL:$AL,MATCH('School Form Consolidated'!AIR$1,'School Form Data Entry'!$E:$E,0)))</f>
        <v/>
      </c>
      <c r="AIS10" s="5" t="str">
        <f>IF(INDEX('School Form Data Entry'!$AL:$AL,MATCH('School Form Consolidated'!AIS$1,'School Form Data Entry'!$E:$E,0))="","",INDEX('School Form Data Entry'!$AL:$AL,MATCH('School Form Consolidated'!AIS$1,'School Form Data Entry'!$E:$E,0)))</f>
        <v/>
      </c>
      <c r="AIT10" s="5" t="str">
        <f>IF(INDEX('School Form Data Entry'!$AL:$AL,MATCH('School Form Consolidated'!AIT$1,'School Form Data Entry'!$E:$E,0))="","",INDEX('School Form Data Entry'!$AL:$AL,MATCH('School Form Consolidated'!AIT$1,'School Form Data Entry'!$E:$E,0)))</f>
        <v/>
      </c>
      <c r="AIU10" s="5" t="str">
        <f>IF(INDEX('School Form Data Entry'!$AL:$AL,MATCH('School Form Consolidated'!AIU$1,'School Form Data Entry'!$E:$E,0))="","",INDEX('School Form Data Entry'!$AL:$AL,MATCH('School Form Consolidated'!AIU$1,'School Form Data Entry'!$E:$E,0)))</f>
        <v/>
      </c>
      <c r="AIV10" s="5" t="str">
        <f>IF(INDEX('School Form Data Entry'!$AL:$AL,MATCH('School Form Consolidated'!AIV$1,'School Form Data Entry'!$E:$E,0))="","",INDEX('School Form Data Entry'!$AL:$AL,MATCH('School Form Consolidated'!AIV$1,'School Form Data Entry'!$E:$E,0)))</f>
        <v/>
      </c>
      <c r="AIW10" s="5" t="str">
        <f>IF(INDEX('School Form Data Entry'!$AL:$AL,MATCH('School Form Consolidated'!AIW$1,'School Form Data Entry'!$E:$E,0))="","",INDEX('School Form Data Entry'!$AL:$AL,MATCH('School Form Consolidated'!AIW$1,'School Form Data Entry'!$E:$E,0)))</f>
        <v/>
      </c>
      <c r="AIX10" s="5" t="str">
        <f>IF(INDEX('School Form Data Entry'!$AL:$AL,MATCH('School Form Consolidated'!AIX$1,'School Form Data Entry'!$E:$E,0))="","",INDEX('School Form Data Entry'!$AL:$AL,MATCH('School Form Consolidated'!AIX$1,'School Form Data Entry'!$E:$E,0)))</f>
        <v/>
      </c>
      <c r="AIY10" s="5" t="str">
        <f>IF(INDEX('School Form Data Entry'!$AL:$AL,MATCH('School Form Consolidated'!AIY$1,'School Form Data Entry'!$E:$E,0))="","",INDEX('School Form Data Entry'!$AL:$AL,MATCH('School Form Consolidated'!AIY$1,'School Form Data Entry'!$E:$E,0)))</f>
        <v/>
      </c>
      <c r="AIZ10" s="5" t="str">
        <f>IF(INDEX('School Form Data Entry'!$AL:$AL,MATCH('School Form Consolidated'!AIZ$1,'School Form Data Entry'!$E:$E,0))="","",INDEX('School Form Data Entry'!$AL:$AL,MATCH('School Form Consolidated'!AIZ$1,'School Form Data Entry'!$E:$E,0)))</f>
        <v/>
      </c>
      <c r="AJA10" s="5" t="str">
        <f>IF(INDEX('School Form Data Entry'!$AL:$AL,MATCH('School Form Consolidated'!AJA$1,'School Form Data Entry'!$E:$E,0))="","",INDEX('School Form Data Entry'!$AL:$AL,MATCH('School Form Consolidated'!AJA$1,'School Form Data Entry'!$E:$E,0)))</f>
        <v/>
      </c>
      <c r="AJB10" s="5" t="str">
        <f>IF(INDEX('School Form Data Entry'!$AL:$AL,MATCH('School Form Consolidated'!AJB$1,'School Form Data Entry'!$E:$E,0))="","",INDEX('School Form Data Entry'!$AL:$AL,MATCH('School Form Consolidated'!AJB$1,'School Form Data Entry'!$E:$E,0)))</f>
        <v/>
      </c>
      <c r="AJC10" s="5" t="str">
        <f>IF(INDEX('School Form Data Entry'!$AL:$AL,MATCH('School Form Consolidated'!AJC$1,'School Form Data Entry'!$E:$E,0))="","",INDEX('School Form Data Entry'!$AL:$AL,MATCH('School Form Consolidated'!AJC$1,'School Form Data Entry'!$E:$E,0)))</f>
        <v/>
      </c>
      <c r="AJD10" s="5" t="str">
        <f>IF(INDEX('School Form Data Entry'!$AL:$AL,MATCH('School Form Consolidated'!AJD$1,'School Form Data Entry'!$E:$E,0))="","",INDEX('School Form Data Entry'!$AL:$AL,MATCH('School Form Consolidated'!AJD$1,'School Form Data Entry'!$E:$E,0)))</f>
        <v/>
      </c>
      <c r="AJE10" s="5" t="str">
        <f>IF(INDEX('School Form Data Entry'!$AL:$AL,MATCH('School Form Consolidated'!AJE$1,'School Form Data Entry'!$E:$E,0))="","",INDEX('School Form Data Entry'!$AL:$AL,MATCH('School Form Consolidated'!AJE$1,'School Form Data Entry'!$E:$E,0)))</f>
        <v/>
      </c>
      <c r="AJF10" s="5" t="str">
        <f>IF(INDEX('School Form Data Entry'!$AL:$AL,MATCH('School Form Consolidated'!AJF$1,'School Form Data Entry'!$E:$E,0))="","",INDEX('School Form Data Entry'!$AL:$AL,MATCH('School Form Consolidated'!AJF$1,'School Form Data Entry'!$E:$E,0)))</f>
        <v/>
      </c>
      <c r="AJG10" s="5" t="str">
        <f>IF(INDEX('School Form Data Entry'!$AL:$AL,MATCH('School Form Consolidated'!AJG$1,'School Form Data Entry'!$E:$E,0))="","",INDEX('School Form Data Entry'!$AL:$AL,MATCH('School Form Consolidated'!AJG$1,'School Form Data Entry'!$E:$E,0)))</f>
        <v/>
      </c>
      <c r="AJH10" s="5" t="str">
        <f>IF(INDEX('School Form Data Entry'!$AL:$AL,MATCH('School Form Consolidated'!AJH$1,'School Form Data Entry'!$E:$E,0))="","",INDEX('School Form Data Entry'!$AL:$AL,MATCH('School Form Consolidated'!AJH$1,'School Form Data Entry'!$E:$E,0)))</f>
        <v/>
      </c>
      <c r="AJI10" s="5" t="str">
        <f>IF(INDEX('School Form Data Entry'!$AL:$AL,MATCH('School Form Consolidated'!AJI$1,'School Form Data Entry'!$E:$E,0))="","",INDEX('School Form Data Entry'!$AL:$AL,MATCH('School Form Consolidated'!AJI$1,'School Form Data Entry'!$E:$E,0)))</f>
        <v/>
      </c>
      <c r="AJJ10" s="5" t="str">
        <f>IF(INDEX('School Form Data Entry'!$AL:$AL,MATCH('School Form Consolidated'!AJJ$1,'School Form Data Entry'!$E:$E,0))="","",INDEX('School Form Data Entry'!$AL:$AL,MATCH('School Form Consolidated'!AJJ$1,'School Form Data Entry'!$E:$E,0)))</f>
        <v/>
      </c>
      <c r="AJK10" s="5" t="str">
        <f>IF(INDEX('School Form Data Entry'!$AL:$AL,MATCH('School Form Consolidated'!AJK$1,'School Form Data Entry'!$E:$E,0))="","",INDEX('School Form Data Entry'!$AL:$AL,MATCH('School Form Consolidated'!AJK$1,'School Form Data Entry'!$E:$E,0)))</f>
        <v/>
      </c>
      <c r="AJL10" s="5" t="str">
        <f>IF(INDEX('School Form Data Entry'!$AL:$AL,MATCH('School Form Consolidated'!AJL$1,'School Form Data Entry'!$E:$E,0))="","",INDEX('School Form Data Entry'!$AL:$AL,MATCH('School Form Consolidated'!AJL$1,'School Form Data Entry'!$E:$E,0)))</f>
        <v/>
      </c>
      <c r="AJM10" s="5" t="str">
        <f>IF(INDEX('School Form Data Entry'!$AL:$AL,MATCH('School Form Consolidated'!AJM$1,'School Form Data Entry'!$E:$E,0))="","",INDEX('School Form Data Entry'!$AL:$AL,MATCH('School Form Consolidated'!AJM$1,'School Form Data Entry'!$E:$E,0)))</f>
        <v/>
      </c>
      <c r="AJN10" s="5" t="str">
        <f>IF(INDEX('School Form Data Entry'!$AL:$AL,MATCH('School Form Consolidated'!AJN$1,'School Form Data Entry'!$E:$E,0))="","",INDEX('School Form Data Entry'!$AL:$AL,MATCH('School Form Consolidated'!AJN$1,'School Form Data Entry'!$E:$E,0)))</f>
        <v/>
      </c>
      <c r="AJO10" s="5" t="str">
        <f>IF(INDEX('School Form Data Entry'!$AL:$AL,MATCH('School Form Consolidated'!AJO$1,'School Form Data Entry'!$E:$E,0))="","",INDEX('School Form Data Entry'!$AL:$AL,MATCH('School Form Consolidated'!AJO$1,'School Form Data Entry'!$E:$E,0)))</f>
        <v/>
      </c>
      <c r="AJP10" s="5" t="str">
        <f>IF(INDEX('School Form Data Entry'!$AL:$AL,MATCH('School Form Consolidated'!AJP$1,'School Form Data Entry'!$E:$E,0))="","",INDEX('School Form Data Entry'!$AL:$AL,MATCH('School Form Consolidated'!AJP$1,'School Form Data Entry'!$E:$E,0)))</f>
        <v/>
      </c>
      <c r="AJQ10" s="5" t="str">
        <f>IF(INDEX('School Form Data Entry'!$AL:$AL,MATCH('School Form Consolidated'!AJQ$1,'School Form Data Entry'!$E:$E,0))="","",INDEX('School Form Data Entry'!$AL:$AL,MATCH('School Form Consolidated'!AJQ$1,'School Form Data Entry'!$E:$E,0)))</f>
        <v/>
      </c>
      <c r="AJR10" s="5" t="str">
        <f>IF(INDEX('School Form Data Entry'!$AL:$AL,MATCH('School Form Consolidated'!AJR$1,'School Form Data Entry'!$E:$E,0))="","",INDEX('School Form Data Entry'!$AL:$AL,MATCH('School Form Consolidated'!AJR$1,'School Form Data Entry'!$E:$E,0)))</f>
        <v/>
      </c>
      <c r="AJS10" s="5" t="str">
        <f>IF(INDEX('School Form Data Entry'!$AL:$AL,MATCH('School Form Consolidated'!AJS$1,'School Form Data Entry'!$E:$E,0))="","",INDEX('School Form Data Entry'!$AL:$AL,MATCH('School Form Consolidated'!AJS$1,'School Form Data Entry'!$E:$E,0)))</f>
        <v/>
      </c>
      <c r="AJT10" s="5" t="str">
        <f>IF(INDEX('School Form Data Entry'!$AL:$AL,MATCH('School Form Consolidated'!AJT$1,'School Form Data Entry'!$E:$E,0))="","",INDEX('School Form Data Entry'!$AL:$AL,MATCH('School Form Consolidated'!AJT$1,'School Form Data Entry'!$E:$E,0)))</f>
        <v/>
      </c>
      <c r="AJU10" s="5" t="str">
        <f>IF(INDEX('School Form Data Entry'!$AL:$AL,MATCH('School Form Consolidated'!AJU$1,'School Form Data Entry'!$E:$E,0))="","",INDEX('School Form Data Entry'!$AL:$AL,MATCH('School Form Consolidated'!AJU$1,'School Form Data Entry'!$E:$E,0)))</f>
        <v/>
      </c>
      <c r="AJV10" s="5" t="str">
        <f>IF(INDEX('School Form Data Entry'!$AL:$AL,MATCH('School Form Consolidated'!AJV$1,'School Form Data Entry'!$E:$E,0))="","",INDEX('School Form Data Entry'!$AL:$AL,MATCH('School Form Consolidated'!AJV$1,'School Form Data Entry'!$E:$E,0)))</f>
        <v/>
      </c>
      <c r="AJW10" s="5" t="str">
        <f>IF(INDEX('School Form Data Entry'!$AL:$AL,MATCH('School Form Consolidated'!AJW$1,'School Form Data Entry'!$E:$E,0))="","",INDEX('School Form Data Entry'!$AL:$AL,MATCH('School Form Consolidated'!AJW$1,'School Form Data Entry'!$E:$E,0)))</f>
        <v/>
      </c>
      <c r="AJX10" s="5" t="str">
        <f>IF(INDEX('School Form Data Entry'!$AL:$AL,MATCH('School Form Consolidated'!AJX$1,'School Form Data Entry'!$E:$E,0))="","",INDEX('School Form Data Entry'!$AL:$AL,MATCH('School Form Consolidated'!AJX$1,'School Form Data Entry'!$E:$E,0)))</f>
        <v/>
      </c>
      <c r="AJY10" s="5" t="str">
        <f>IF(INDEX('School Form Data Entry'!$AL:$AL,MATCH('School Form Consolidated'!AJY$1,'School Form Data Entry'!$E:$E,0))="","",INDEX('School Form Data Entry'!$AL:$AL,MATCH('School Form Consolidated'!AJY$1,'School Form Data Entry'!$E:$E,0)))</f>
        <v/>
      </c>
      <c r="AJZ10" s="5" t="str">
        <f>IF(INDEX('School Form Data Entry'!$AL:$AL,MATCH('School Form Consolidated'!AJZ$1,'School Form Data Entry'!$E:$E,0))="","",INDEX('School Form Data Entry'!$AL:$AL,MATCH('School Form Consolidated'!AJZ$1,'School Form Data Entry'!$E:$E,0)))</f>
        <v/>
      </c>
      <c r="AKA10" s="5" t="str">
        <f>IF(INDEX('School Form Data Entry'!$AL:$AL,MATCH('School Form Consolidated'!AKA$1,'School Form Data Entry'!$E:$E,0))="","",INDEX('School Form Data Entry'!$AL:$AL,MATCH('School Form Consolidated'!AKA$1,'School Form Data Entry'!$E:$E,0)))</f>
        <v/>
      </c>
      <c r="AKB10" s="5" t="str">
        <f>IF(INDEX('School Form Data Entry'!$AL:$AL,MATCH('School Form Consolidated'!AKB$1,'School Form Data Entry'!$E:$E,0))="","",INDEX('School Form Data Entry'!$AL:$AL,MATCH('School Form Consolidated'!AKB$1,'School Form Data Entry'!$E:$E,0)))</f>
        <v/>
      </c>
      <c r="AKC10" s="5" t="str">
        <f>IF(INDEX('School Form Data Entry'!$AL:$AL,MATCH('School Form Consolidated'!AKC$1,'School Form Data Entry'!$E:$E,0))="","",INDEX('School Form Data Entry'!$AL:$AL,MATCH('School Form Consolidated'!AKC$1,'School Form Data Entry'!$E:$E,0)))</f>
        <v/>
      </c>
      <c r="AKD10" s="5" t="str">
        <f>IF(INDEX('School Form Data Entry'!$AL:$AL,MATCH('School Form Consolidated'!AKD$1,'School Form Data Entry'!$E:$E,0))="","",INDEX('School Form Data Entry'!$AL:$AL,MATCH('School Form Consolidated'!AKD$1,'School Form Data Entry'!$E:$E,0)))</f>
        <v/>
      </c>
      <c r="AKE10" s="5" t="str">
        <f>IF(INDEX('School Form Data Entry'!$AL:$AL,MATCH('School Form Consolidated'!AKE$1,'School Form Data Entry'!$E:$E,0))="","",INDEX('School Form Data Entry'!$AL:$AL,MATCH('School Form Consolidated'!AKE$1,'School Form Data Entry'!$E:$E,0)))</f>
        <v/>
      </c>
      <c r="AKF10" s="5" t="str">
        <f>IF(INDEX('School Form Data Entry'!$AL:$AL,MATCH('School Form Consolidated'!AKF$1,'School Form Data Entry'!$E:$E,0))="","",INDEX('School Form Data Entry'!$AL:$AL,MATCH('School Form Consolidated'!AKF$1,'School Form Data Entry'!$E:$E,0)))</f>
        <v/>
      </c>
      <c r="AKG10" s="5" t="str">
        <f>IF(INDEX('School Form Data Entry'!$AL:$AL,MATCH('School Form Consolidated'!AKG$1,'School Form Data Entry'!$E:$E,0))="","",INDEX('School Form Data Entry'!$AL:$AL,MATCH('School Form Consolidated'!AKG$1,'School Form Data Entry'!$E:$E,0)))</f>
        <v/>
      </c>
      <c r="AKH10" s="5" t="str">
        <f>IF(INDEX('School Form Data Entry'!$AL:$AL,MATCH('School Form Consolidated'!AKH$1,'School Form Data Entry'!$E:$E,0))="","",INDEX('School Form Data Entry'!$AL:$AL,MATCH('School Form Consolidated'!AKH$1,'School Form Data Entry'!$E:$E,0)))</f>
        <v/>
      </c>
      <c r="AKI10" s="5" t="str">
        <f>IF(INDEX('School Form Data Entry'!$AL:$AL,MATCH('School Form Consolidated'!AKI$1,'School Form Data Entry'!$E:$E,0))="","",INDEX('School Form Data Entry'!$AL:$AL,MATCH('School Form Consolidated'!AKI$1,'School Form Data Entry'!$E:$E,0)))</f>
        <v/>
      </c>
      <c r="AKJ10" s="5" t="str">
        <f>IF(INDEX('School Form Data Entry'!$AL:$AL,MATCH('School Form Consolidated'!AKJ$1,'School Form Data Entry'!$E:$E,0))="","",INDEX('School Form Data Entry'!$AL:$AL,MATCH('School Form Consolidated'!AKJ$1,'School Form Data Entry'!$E:$E,0)))</f>
        <v/>
      </c>
      <c r="AKK10" s="5" t="str">
        <f>IF(INDEX('School Form Data Entry'!$AL:$AL,MATCH('School Form Consolidated'!AKK$1,'School Form Data Entry'!$E:$E,0))="","",INDEX('School Form Data Entry'!$AL:$AL,MATCH('School Form Consolidated'!AKK$1,'School Form Data Entry'!$E:$E,0)))</f>
        <v/>
      </c>
      <c r="AKL10" s="5" t="str">
        <f>IF(INDEX('School Form Data Entry'!$AL:$AL,MATCH('School Form Consolidated'!AKL$1,'School Form Data Entry'!$E:$E,0))="","",INDEX('School Form Data Entry'!$AL:$AL,MATCH('School Form Consolidated'!AKL$1,'School Form Data Entry'!$E:$E,0)))</f>
        <v/>
      </c>
      <c r="AKM10" s="5" t="str">
        <f>IF(INDEX('School Form Data Entry'!$AL:$AL,MATCH('School Form Consolidated'!AKM$1,'School Form Data Entry'!$E:$E,0))="","",INDEX('School Form Data Entry'!$AL:$AL,MATCH('School Form Consolidated'!AKM$1,'School Form Data Entry'!$E:$E,0)))</f>
        <v/>
      </c>
      <c r="AKN10" s="5" t="str">
        <f>IF(INDEX('School Form Data Entry'!$AL:$AL,MATCH('School Form Consolidated'!AKN$1,'School Form Data Entry'!$E:$E,0))="","",INDEX('School Form Data Entry'!$AL:$AL,MATCH('School Form Consolidated'!AKN$1,'School Form Data Entry'!$E:$E,0)))</f>
        <v/>
      </c>
      <c r="AKO10" s="5" t="str">
        <f>IF(INDEX('School Form Data Entry'!$AL:$AL,MATCH('School Form Consolidated'!AKO$1,'School Form Data Entry'!$E:$E,0))="","",INDEX('School Form Data Entry'!$AL:$AL,MATCH('School Form Consolidated'!AKO$1,'School Form Data Entry'!$E:$E,0)))</f>
        <v/>
      </c>
      <c r="AKP10" s="5" t="str">
        <f>IF(INDEX('School Form Data Entry'!$AL:$AL,MATCH('School Form Consolidated'!AKP$1,'School Form Data Entry'!$E:$E,0))="","",INDEX('School Form Data Entry'!$AL:$AL,MATCH('School Form Consolidated'!AKP$1,'School Form Data Entry'!$E:$E,0)))</f>
        <v/>
      </c>
      <c r="AKQ10" s="5" t="str">
        <f>IF(INDEX('School Form Data Entry'!$AL:$AL,MATCH('School Form Consolidated'!AKQ$1,'School Form Data Entry'!$E:$E,0))="","",INDEX('School Form Data Entry'!$AL:$AL,MATCH('School Form Consolidated'!AKQ$1,'School Form Data Entry'!$E:$E,0)))</f>
        <v/>
      </c>
      <c r="AKR10" s="5" t="str">
        <f>IF(INDEX('School Form Data Entry'!$AL:$AL,MATCH('School Form Consolidated'!AKR$1,'School Form Data Entry'!$E:$E,0))="","",INDEX('School Form Data Entry'!$AL:$AL,MATCH('School Form Consolidated'!AKR$1,'School Form Data Entry'!$E:$E,0)))</f>
        <v/>
      </c>
      <c r="AKS10" s="5" t="str">
        <f>IF(INDEX('School Form Data Entry'!$AL:$AL,MATCH('School Form Consolidated'!AKS$1,'School Form Data Entry'!$E:$E,0))="","",INDEX('School Form Data Entry'!$AL:$AL,MATCH('School Form Consolidated'!AKS$1,'School Form Data Entry'!$E:$E,0)))</f>
        <v/>
      </c>
      <c r="AKT10" s="5" t="str">
        <f>IF(INDEX('School Form Data Entry'!$AL:$AL,MATCH('School Form Consolidated'!AKT$1,'School Form Data Entry'!$E:$E,0))="","",INDEX('School Form Data Entry'!$AL:$AL,MATCH('School Form Consolidated'!AKT$1,'School Form Data Entry'!$E:$E,0)))</f>
        <v/>
      </c>
      <c r="AKU10" s="5" t="str">
        <f>IF(INDEX('School Form Data Entry'!$AL:$AL,MATCH('School Form Consolidated'!AKU$1,'School Form Data Entry'!$E:$E,0))="","",INDEX('School Form Data Entry'!$AL:$AL,MATCH('School Form Consolidated'!AKU$1,'School Form Data Entry'!$E:$E,0)))</f>
        <v/>
      </c>
      <c r="AKV10" s="5" t="str">
        <f>IF(INDEX('School Form Data Entry'!$AL:$AL,MATCH('School Form Consolidated'!AKV$1,'School Form Data Entry'!$E:$E,0))="","",INDEX('School Form Data Entry'!$AL:$AL,MATCH('School Form Consolidated'!AKV$1,'School Form Data Entry'!$E:$E,0)))</f>
        <v/>
      </c>
      <c r="AKW10" s="5" t="str">
        <f>IF(INDEX('School Form Data Entry'!$AL:$AL,MATCH('School Form Consolidated'!AKW$1,'School Form Data Entry'!$E:$E,0))="","",INDEX('School Form Data Entry'!$AL:$AL,MATCH('School Form Consolidated'!AKW$1,'School Form Data Entry'!$E:$E,0)))</f>
        <v/>
      </c>
      <c r="AKX10" s="5" t="str">
        <f>IF(INDEX('School Form Data Entry'!$AL:$AL,MATCH('School Form Consolidated'!AKX$1,'School Form Data Entry'!$E:$E,0))="","",INDEX('School Form Data Entry'!$AL:$AL,MATCH('School Form Consolidated'!AKX$1,'School Form Data Entry'!$E:$E,0)))</f>
        <v/>
      </c>
      <c r="AKY10" s="5" t="str">
        <f>IF(INDEX('School Form Data Entry'!$AL:$AL,MATCH('School Form Consolidated'!AKY$1,'School Form Data Entry'!$E:$E,0))="","",INDEX('School Form Data Entry'!$AL:$AL,MATCH('School Form Consolidated'!AKY$1,'School Form Data Entry'!$E:$E,0)))</f>
        <v/>
      </c>
      <c r="AKZ10" s="5" t="str">
        <f>IF(INDEX('School Form Data Entry'!$AL:$AL,MATCH('School Form Consolidated'!AKZ$1,'School Form Data Entry'!$E:$E,0))="","",INDEX('School Form Data Entry'!$AL:$AL,MATCH('School Form Consolidated'!AKZ$1,'School Form Data Entry'!$E:$E,0)))</f>
        <v/>
      </c>
      <c r="ALA10" s="5" t="str">
        <f>IF(INDEX('School Form Data Entry'!$AL:$AL,MATCH('School Form Consolidated'!ALA$1,'School Form Data Entry'!$E:$E,0))="","",INDEX('School Form Data Entry'!$AL:$AL,MATCH('School Form Consolidated'!ALA$1,'School Form Data Entry'!$E:$E,0)))</f>
        <v/>
      </c>
      <c r="ALB10" s="5" t="str">
        <f>IF(INDEX('School Form Data Entry'!$AL:$AL,MATCH('School Form Consolidated'!ALB$1,'School Form Data Entry'!$E:$E,0))="","",INDEX('School Form Data Entry'!$AL:$AL,MATCH('School Form Consolidated'!ALB$1,'School Form Data Entry'!$E:$E,0)))</f>
        <v/>
      </c>
      <c r="ALC10" s="5" t="str">
        <f>IF(INDEX('School Form Data Entry'!$AL:$AL,MATCH('School Form Consolidated'!ALC$1,'School Form Data Entry'!$E:$E,0))="","",INDEX('School Form Data Entry'!$AL:$AL,MATCH('School Form Consolidated'!ALC$1,'School Form Data Entry'!$E:$E,0)))</f>
        <v/>
      </c>
      <c r="ALD10" s="5" t="str">
        <f>IF(INDEX('School Form Data Entry'!$AL:$AL,MATCH('School Form Consolidated'!ALD$1,'School Form Data Entry'!$E:$E,0))="","",INDEX('School Form Data Entry'!$AL:$AL,MATCH('School Form Consolidated'!ALD$1,'School Form Data Entry'!$E:$E,0)))</f>
        <v/>
      </c>
      <c r="ALE10" s="5" t="str">
        <f>IF(INDEX('School Form Data Entry'!$AL:$AL,MATCH('School Form Consolidated'!ALE$1,'School Form Data Entry'!$E:$E,0))="","",INDEX('School Form Data Entry'!$AL:$AL,MATCH('School Form Consolidated'!ALE$1,'School Form Data Entry'!$E:$E,0)))</f>
        <v/>
      </c>
      <c r="ALF10" s="5" t="str">
        <f>IF(INDEX('School Form Data Entry'!$AL:$AL,MATCH('School Form Consolidated'!ALF$1,'School Form Data Entry'!$E:$E,0))="","",INDEX('School Form Data Entry'!$AL:$AL,MATCH('School Form Consolidated'!ALF$1,'School Form Data Entry'!$E:$E,0)))</f>
        <v/>
      </c>
      <c r="ALG10" s="5" t="str">
        <f>IF(INDEX('School Form Data Entry'!$AL:$AL,MATCH('School Form Consolidated'!ALG$1,'School Form Data Entry'!$E:$E,0))="","",INDEX('School Form Data Entry'!$AL:$AL,MATCH('School Form Consolidated'!ALG$1,'School Form Data Entry'!$E:$E,0)))</f>
        <v/>
      </c>
      <c r="ALH10" s="5" t="str">
        <f>IF(INDEX('School Form Data Entry'!$AL:$AL,MATCH('School Form Consolidated'!ALH$1,'School Form Data Entry'!$E:$E,0))="","",INDEX('School Form Data Entry'!$AL:$AL,MATCH('School Form Consolidated'!ALH$1,'School Form Data Entry'!$E:$E,0)))</f>
        <v/>
      </c>
      <c r="ALI10" s="5" t="str">
        <f>IF(INDEX('School Form Data Entry'!$AL:$AL,MATCH('School Form Consolidated'!ALI$1,'School Form Data Entry'!$E:$E,0))="","",INDEX('School Form Data Entry'!$AL:$AL,MATCH('School Form Consolidated'!ALI$1,'School Form Data Entry'!$E:$E,0)))</f>
        <v/>
      </c>
      <c r="ALJ10" s="5" t="str">
        <f>IF(INDEX('School Form Data Entry'!$AL:$AL,MATCH('School Form Consolidated'!ALJ$1,'School Form Data Entry'!$E:$E,0))="","",INDEX('School Form Data Entry'!$AL:$AL,MATCH('School Form Consolidated'!ALJ$1,'School Form Data Entry'!$E:$E,0)))</f>
        <v/>
      </c>
      <c r="ALK10" s="5" t="str">
        <f>IF(INDEX('School Form Data Entry'!$AL:$AL,MATCH('School Form Consolidated'!ALK$1,'School Form Data Entry'!$E:$E,0))="","",INDEX('School Form Data Entry'!$AL:$AL,MATCH('School Form Consolidated'!ALK$1,'School Form Data Entry'!$E:$E,0)))</f>
        <v/>
      </c>
      <c r="ALL10" s="5" t="str">
        <f>IF(INDEX('School Form Data Entry'!$AL:$AL,MATCH('School Form Consolidated'!ALL$1,'School Form Data Entry'!$E:$E,0))="","",INDEX('School Form Data Entry'!$AL:$AL,MATCH('School Form Consolidated'!ALL$1,'School Form Data Entry'!$E:$E,0)))</f>
        <v/>
      </c>
      <c r="ALM10" s="5" t="str">
        <f>IF(INDEX('School Form Data Entry'!$AL:$AL,MATCH('School Form Consolidated'!ALM$1,'School Form Data Entry'!$E:$E,0))="","",INDEX('School Form Data Entry'!$AL:$AL,MATCH('School Form Consolidated'!ALM$1,'School Form Data Entry'!$E:$E,0)))</f>
        <v/>
      </c>
      <c r="ALN10" s="5" t="str">
        <f>IF(INDEX('School Form Data Entry'!$AL:$AL,MATCH('School Form Consolidated'!ALN$1,'School Form Data Entry'!$E:$E,0))="","",INDEX('School Form Data Entry'!$AL:$AL,MATCH('School Form Consolidated'!ALN$1,'School Form Data Entry'!$E:$E,0)))</f>
        <v/>
      </c>
      <c r="ALO10" s="5" t="str">
        <f>IF(INDEX('School Form Data Entry'!$AL:$AL,MATCH('School Form Consolidated'!ALO$1,'School Form Data Entry'!$E:$E,0))="","",INDEX('School Form Data Entry'!$AL:$AL,MATCH('School Form Consolidated'!ALO$1,'School Form Data Entry'!$E:$E,0)))</f>
        <v/>
      </c>
      <c r="ALP10" s="5" t="str">
        <f>IF(INDEX('School Form Data Entry'!$AL:$AL,MATCH('School Form Consolidated'!ALP$1,'School Form Data Entry'!$E:$E,0))="","",INDEX('School Form Data Entry'!$AL:$AL,MATCH('School Form Consolidated'!ALP$1,'School Form Data Entry'!$E:$E,0)))</f>
        <v/>
      </c>
      <c r="ALQ10" s="5" t="str">
        <f>IF(INDEX('School Form Data Entry'!$AL:$AL,MATCH('School Form Consolidated'!ALQ$1,'School Form Data Entry'!$E:$E,0))="","",INDEX('School Form Data Entry'!$AL:$AL,MATCH('School Form Consolidated'!ALQ$1,'School Form Data Entry'!$E:$E,0)))</f>
        <v/>
      </c>
      <c r="ALR10" s="5" t="str">
        <f>IF(INDEX('School Form Data Entry'!$AL:$AL,MATCH('School Form Consolidated'!ALR$1,'School Form Data Entry'!$E:$E,0))="","",INDEX('School Form Data Entry'!$AL:$AL,MATCH('School Form Consolidated'!ALR$1,'School Form Data Entry'!$E:$E,0)))</f>
        <v/>
      </c>
      <c r="ALS10" s="5" t="str">
        <f>IF(INDEX('School Form Data Entry'!$AL:$AL,MATCH('School Form Consolidated'!ALS$1,'School Form Data Entry'!$E:$E,0))="","",INDEX('School Form Data Entry'!$AL:$AL,MATCH('School Form Consolidated'!ALS$1,'School Form Data Entry'!$E:$E,0)))</f>
        <v/>
      </c>
      <c r="ALT10" s="5" t="str">
        <f>IF(INDEX('School Form Data Entry'!$AL:$AL,MATCH('School Form Consolidated'!ALT$1,'School Form Data Entry'!$E:$E,0))="","",INDEX('School Form Data Entry'!$AL:$AL,MATCH('School Form Consolidated'!ALT$1,'School Form Data Entry'!$E:$E,0)))</f>
        <v/>
      </c>
      <c r="ALU10" s="5" t="str">
        <f>IF(INDEX('School Form Data Entry'!$AL:$AL,MATCH('School Form Consolidated'!ALU$1,'School Form Data Entry'!$E:$E,0))="","",INDEX('School Form Data Entry'!$AL:$AL,MATCH('School Form Consolidated'!ALU$1,'School Form Data Entry'!$E:$E,0)))</f>
        <v/>
      </c>
      <c r="ALV10" s="5" t="str">
        <f>IF(INDEX('School Form Data Entry'!$AL:$AL,MATCH('School Form Consolidated'!ALV$1,'School Form Data Entry'!$E:$E,0))="","",INDEX('School Form Data Entry'!$AL:$AL,MATCH('School Form Consolidated'!ALV$1,'School Form Data Entry'!$E:$E,0)))</f>
        <v/>
      </c>
      <c r="ALW10" s="5" t="str">
        <f>IF(INDEX('School Form Data Entry'!$AL:$AL,MATCH('School Form Consolidated'!ALW$1,'School Form Data Entry'!$E:$E,0))="","",INDEX('School Form Data Entry'!$AL:$AL,MATCH('School Form Consolidated'!ALW$1,'School Form Data Entry'!$E:$E,0)))</f>
        <v/>
      </c>
      <c r="ALX10" s="5" t="str">
        <f>IF(INDEX('School Form Data Entry'!$AL:$AL,MATCH('School Form Consolidated'!ALX$1,'School Form Data Entry'!$E:$E,0))="","",INDEX('School Form Data Entry'!$AL:$AL,MATCH('School Form Consolidated'!ALX$1,'School Form Data Entry'!$E:$E,0)))</f>
        <v/>
      </c>
      <c r="ALY10" s="5" t="str">
        <f>IF(INDEX('School Form Data Entry'!$AL:$AL,MATCH('School Form Consolidated'!ALY$1,'School Form Data Entry'!$E:$E,0))="","",INDEX('School Form Data Entry'!$AL:$AL,MATCH('School Form Consolidated'!ALY$1,'School Form Data Entry'!$E:$E,0)))</f>
        <v/>
      </c>
      <c r="ALZ10" s="5" t="str">
        <f>IF(INDEX('School Form Data Entry'!$AL:$AL,MATCH('School Form Consolidated'!ALZ$1,'School Form Data Entry'!$E:$E,0))="","",INDEX('School Form Data Entry'!$AL:$AL,MATCH('School Form Consolidated'!ALZ$1,'School Form Data Entry'!$E:$E,0)))</f>
        <v/>
      </c>
      <c r="AMA10" s="5" t="str">
        <f>IF(INDEX('School Form Data Entry'!$AL:$AL,MATCH('School Form Consolidated'!AMA$1,'School Form Data Entry'!$E:$E,0))="","",INDEX('School Form Data Entry'!$AL:$AL,MATCH('School Form Consolidated'!AMA$1,'School Form Data Entry'!$E:$E,0)))</f>
        <v/>
      </c>
      <c r="AMB10" s="5" t="str">
        <f>IF(INDEX('School Form Data Entry'!$AL:$AL,MATCH('School Form Consolidated'!AMB$1,'School Form Data Entry'!$E:$E,0))="","",INDEX('School Form Data Entry'!$AL:$AL,MATCH('School Form Consolidated'!AMB$1,'School Form Data Entry'!$E:$E,0)))</f>
        <v/>
      </c>
      <c r="AMC10" s="5" t="str">
        <f>IF(INDEX('School Form Data Entry'!$AL:$AL,MATCH('School Form Consolidated'!AMC$1,'School Form Data Entry'!$E:$E,0))="","",INDEX('School Form Data Entry'!$AL:$AL,MATCH('School Form Consolidated'!AMC$1,'School Form Data Entry'!$E:$E,0)))</f>
        <v/>
      </c>
      <c r="AMD10" s="5" t="str">
        <f>IF(INDEX('School Form Data Entry'!$AL:$AL,MATCH('School Form Consolidated'!AMD$1,'School Form Data Entry'!$E:$E,0))="","",INDEX('School Form Data Entry'!$AL:$AL,MATCH('School Form Consolidated'!AMD$1,'School Form Data Entry'!$E:$E,0)))</f>
        <v/>
      </c>
      <c r="AME10" s="5" t="str">
        <f>IF(INDEX('School Form Data Entry'!$AL:$AL,MATCH('School Form Consolidated'!AME$1,'School Form Data Entry'!$E:$E,0))="","",INDEX('School Form Data Entry'!$AL:$AL,MATCH('School Form Consolidated'!AME$1,'School Form Data Entry'!$E:$E,0)))</f>
        <v/>
      </c>
      <c r="AMF10" s="5" t="str">
        <f>IF(INDEX('School Form Data Entry'!$AL:$AL,MATCH('School Form Consolidated'!AMF$1,'School Form Data Entry'!$E:$E,0))="","",INDEX('School Form Data Entry'!$AL:$AL,MATCH('School Form Consolidated'!AMF$1,'School Form Data Entry'!$E:$E,0)))</f>
        <v/>
      </c>
      <c r="AMG10" s="5" t="str">
        <f>IF(INDEX('School Form Data Entry'!$AL:$AL,MATCH('School Form Consolidated'!AMG$1,'School Form Data Entry'!$E:$E,0))="","",INDEX('School Form Data Entry'!$AL:$AL,MATCH('School Form Consolidated'!AMG$1,'School Form Data Entry'!$E:$E,0)))</f>
        <v/>
      </c>
      <c r="AMH10" s="5" t="str">
        <f>IF(INDEX('School Form Data Entry'!$AL:$AL,MATCH('School Form Consolidated'!AMH$1,'School Form Data Entry'!$E:$E,0))="","",INDEX('School Form Data Entry'!$AL:$AL,MATCH('School Form Consolidated'!AMH$1,'School Form Data Entry'!$E:$E,0)))</f>
        <v/>
      </c>
      <c r="AMI10" s="5" t="str">
        <f>IF(INDEX('School Form Data Entry'!$AL:$AL,MATCH('School Form Consolidated'!AMI$1,'School Form Data Entry'!$E:$E,0))="","",INDEX('School Form Data Entry'!$AL:$AL,MATCH('School Form Consolidated'!AMI$1,'School Form Data Entry'!$E:$E,0)))</f>
        <v/>
      </c>
      <c r="AMJ10" s="5" t="str">
        <f>IF(INDEX('School Form Data Entry'!$AL:$AL,MATCH('School Form Consolidated'!AMJ$1,'School Form Data Entry'!$E:$E,0))="","",INDEX('School Form Data Entry'!$AL:$AL,MATCH('School Form Consolidated'!AMJ$1,'School Form Data Entry'!$E:$E,0)))</f>
        <v/>
      </c>
      <c r="AMK10" s="5" t="str">
        <f>IF(INDEX('School Form Data Entry'!$AL:$AL,MATCH('School Form Consolidated'!AMK$1,'School Form Data Entry'!$E:$E,0))="","",INDEX('School Form Data Entry'!$AL:$AL,MATCH('School Form Consolidated'!AMK$1,'School Form Data Entry'!$E:$E,0)))</f>
        <v/>
      </c>
      <c r="AML10" s="5" t="str">
        <f>IF(INDEX('School Form Data Entry'!$AL:$AL,MATCH('School Form Consolidated'!AML$1,'School Form Data Entry'!$E:$E,0))="","",INDEX('School Form Data Entry'!$AL:$AL,MATCH('School Form Consolidated'!AML$1,'School Form Data Entry'!$E:$E,0)))</f>
        <v/>
      </c>
      <c r="AMM10" s="5" t="str">
        <f>IF(INDEX('School Form Data Entry'!$AL:$AL,MATCH('School Form Consolidated'!AMM$1,'School Form Data Entry'!$E:$E,0))="","",INDEX('School Form Data Entry'!$AL:$AL,MATCH('School Form Consolidated'!AMM$1,'School Form Data Entry'!$E:$E,0)))</f>
        <v/>
      </c>
      <c r="AMN10" s="5" t="str">
        <f>IF(INDEX('School Form Data Entry'!$AL:$AL,MATCH('School Form Consolidated'!AMN$1,'School Form Data Entry'!$E:$E,0))="","",INDEX('School Form Data Entry'!$AL:$AL,MATCH('School Form Consolidated'!AMN$1,'School Form Data Entry'!$E:$E,0)))</f>
        <v/>
      </c>
      <c r="AMO10" s="5" t="str">
        <f>IF(INDEX('School Form Data Entry'!$AL:$AL,MATCH('School Form Consolidated'!AMO$1,'School Form Data Entry'!$E:$E,0))="","",INDEX('School Form Data Entry'!$AL:$AL,MATCH('School Form Consolidated'!AMO$1,'School Form Data Entry'!$E:$E,0)))</f>
        <v/>
      </c>
      <c r="AMP10" s="5" t="str">
        <f>IF(INDEX('School Form Data Entry'!$AL:$AL,MATCH('School Form Consolidated'!AMP$1,'School Form Data Entry'!$E:$E,0))="","",INDEX('School Form Data Entry'!$AL:$AL,MATCH('School Form Consolidated'!AMP$1,'School Form Data Entry'!$E:$E,0)))</f>
        <v/>
      </c>
      <c r="AMQ10" s="5" t="str">
        <f>IF(INDEX('School Form Data Entry'!$AL:$AL,MATCH('School Form Consolidated'!AMQ$1,'School Form Data Entry'!$E:$E,0))="","",INDEX('School Form Data Entry'!$AL:$AL,MATCH('School Form Consolidated'!AMQ$1,'School Form Data Entry'!$E:$E,0)))</f>
        <v/>
      </c>
      <c r="AMR10" s="5" t="str">
        <f>IF(INDEX('School Form Data Entry'!$AL:$AL,MATCH('School Form Consolidated'!AMR$1,'School Form Data Entry'!$E:$E,0))="","",INDEX('School Form Data Entry'!$AL:$AL,MATCH('School Form Consolidated'!AMR$1,'School Form Data Entry'!$E:$E,0)))</f>
        <v/>
      </c>
      <c r="AMS10" s="5" t="str">
        <f>IF(INDEX('School Form Data Entry'!$AL:$AL,MATCH('School Form Consolidated'!AMS$1,'School Form Data Entry'!$E:$E,0))="","",INDEX('School Form Data Entry'!$AL:$AL,MATCH('School Form Consolidated'!AMS$1,'School Form Data Entry'!$E:$E,0)))</f>
        <v/>
      </c>
      <c r="AMT10" s="5" t="str">
        <f>IF(INDEX('School Form Data Entry'!$AL:$AL,MATCH('School Form Consolidated'!AMT$1,'School Form Data Entry'!$E:$E,0))="","",INDEX('School Form Data Entry'!$AL:$AL,MATCH('School Form Consolidated'!AMT$1,'School Form Data Entry'!$E:$E,0)))</f>
        <v/>
      </c>
      <c r="AMU10" s="5" t="str">
        <f>IF(INDEX('School Form Data Entry'!$AL:$AL,MATCH('School Form Consolidated'!AMU$1,'School Form Data Entry'!$E:$E,0))="","",INDEX('School Form Data Entry'!$AL:$AL,MATCH('School Form Consolidated'!AMU$1,'School Form Data Entry'!$E:$E,0)))</f>
        <v/>
      </c>
      <c r="AMV10" s="5" t="str">
        <f>IF(INDEX('School Form Data Entry'!$AL:$AL,MATCH('School Form Consolidated'!AMV$1,'School Form Data Entry'!$E:$E,0))="","",INDEX('School Form Data Entry'!$AL:$AL,MATCH('School Form Consolidated'!AMV$1,'School Form Data Entry'!$E:$E,0)))</f>
        <v/>
      </c>
      <c r="AMW10" s="5" t="str">
        <f>IF(INDEX('School Form Data Entry'!$AL:$AL,MATCH('School Form Consolidated'!AMW$1,'School Form Data Entry'!$E:$E,0))="","",INDEX('School Form Data Entry'!$AL:$AL,MATCH('School Form Consolidated'!AMW$1,'School Form Data Entry'!$E:$E,0)))</f>
        <v/>
      </c>
      <c r="AMX10" s="5" t="str">
        <f>IF(INDEX('School Form Data Entry'!$AL:$AL,MATCH('School Form Consolidated'!AMX$1,'School Form Data Entry'!$E:$E,0))="","",INDEX('School Form Data Entry'!$AL:$AL,MATCH('School Form Consolidated'!AMX$1,'School Form Data Entry'!$E:$E,0)))</f>
        <v/>
      </c>
      <c r="AMY10" s="5" t="str">
        <f>IF(INDEX('School Form Data Entry'!$AL:$AL,MATCH('School Form Consolidated'!AMY$1,'School Form Data Entry'!$E:$E,0))="","",INDEX('School Form Data Entry'!$AL:$AL,MATCH('School Form Consolidated'!AMY$1,'School Form Data Entry'!$E:$E,0)))</f>
        <v/>
      </c>
      <c r="AMZ10" s="5" t="str">
        <f>IF(INDEX('School Form Data Entry'!$AL:$AL,MATCH('School Form Consolidated'!AMZ$1,'School Form Data Entry'!$E:$E,0))="","",INDEX('School Form Data Entry'!$AL:$AL,MATCH('School Form Consolidated'!AMZ$1,'School Form Data Entry'!$E:$E,0)))</f>
        <v/>
      </c>
      <c r="ANA10" s="5" t="str">
        <f>IF(INDEX('School Form Data Entry'!$AL:$AL,MATCH('School Form Consolidated'!ANA$1,'School Form Data Entry'!$E:$E,0))="","",INDEX('School Form Data Entry'!$AL:$AL,MATCH('School Form Consolidated'!ANA$1,'School Form Data Entry'!$E:$E,0)))</f>
        <v/>
      </c>
      <c r="ANB10" s="5" t="str">
        <f>IF(INDEX('School Form Data Entry'!$AL:$AL,MATCH('School Form Consolidated'!ANB$1,'School Form Data Entry'!$E:$E,0))="","",INDEX('School Form Data Entry'!$AL:$AL,MATCH('School Form Consolidated'!ANB$1,'School Form Data Entry'!$E:$E,0)))</f>
        <v/>
      </c>
      <c r="ANC10" s="5" t="str">
        <f>IF(INDEX('School Form Data Entry'!$AL:$AL,MATCH('School Form Consolidated'!ANC$1,'School Form Data Entry'!$E:$E,0))="","",INDEX('School Form Data Entry'!$AL:$AL,MATCH('School Form Consolidated'!ANC$1,'School Form Data Entry'!$E:$E,0)))</f>
        <v/>
      </c>
      <c r="AND10" s="5" t="str">
        <f>IF(INDEX('School Form Data Entry'!$AL:$AL,MATCH('School Form Consolidated'!AND$1,'School Form Data Entry'!$E:$E,0))="","",INDEX('School Form Data Entry'!$AL:$AL,MATCH('School Form Consolidated'!AND$1,'School Form Data Entry'!$E:$E,0)))</f>
        <v/>
      </c>
      <c r="ANE10" s="5" t="str">
        <f>IF(INDEX('School Form Data Entry'!$AL:$AL,MATCH('School Form Consolidated'!ANE$1,'School Form Data Entry'!$E:$E,0))="","",INDEX('School Form Data Entry'!$AL:$AL,MATCH('School Form Consolidated'!ANE$1,'School Form Data Entry'!$E:$E,0)))</f>
        <v/>
      </c>
      <c r="ANF10" s="5" t="str">
        <f>IF(INDEX('School Form Data Entry'!$AL:$AL,MATCH('School Form Consolidated'!ANF$1,'School Form Data Entry'!$E:$E,0))="","",INDEX('School Form Data Entry'!$AL:$AL,MATCH('School Form Consolidated'!ANF$1,'School Form Data Entry'!$E:$E,0)))</f>
        <v/>
      </c>
      <c r="ANG10" s="5" t="str">
        <f>IF(INDEX('School Form Data Entry'!$AL:$AL,MATCH('School Form Consolidated'!ANG$1,'School Form Data Entry'!$E:$E,0))="","",INDEX('School Form Data Entry'!$AL:$AL,MATCH('School Form Consolidated'!ANG$1,'School Form Data Entry'!$E:$E,0)))</f>
        <v/>
      </c>
      <c r="ANH10" s="5" t="str">
        <f>IF(INDEX('School Form Data Entry'!$AL:$AL,MATCH('School Form Consolidated'!ANH$1,'School Form Data Entry'!$E:$E,0))="","",INDEX('School Form Data Entry'!$AL:$AL,MATCH('School Form Consolidated'!ANH$1,'School Form Data Entry'!$E:$E,0)))</f>
        <v/>
      </c>
      <c r="ANI10" s="5" t="str">
        <f>IF(INDEX('School Form Data Entry'!$AL:$AL,MATCH('School Form Consolidated'!ANI$1,'School Form Data Entry'!$E:$E,0))="","",INDEX('School Form Data Entry'!$AL:$AL,MATCH('School Form Consolidated'!ANI$1,'School Form Data Entry'!$E:$E,0)))</f>
        <v/>
      </c>
      <c r="ANJ10" s="5" t="str">
        <f>IF(INDEX('School Form Data Entry'!$AL:$AL,MATCH('School Form Consolidated'!ANJ$1,'School Form Data Entry'!$E:$E,0))="","",INDEX('School Form Data Entry'!$AL:$AL,MATCH('School Form Consolidated'!ANJ$1,'School Form Data Entry'!$E:$E,0)))</f>
        <v/>
      </c>
      <c r="ANK10" s="5" t="str">
        <f>IF(INDEX('School Form Data Entry'!$AL:$AL,MATCH('School Form Consolidated'!ANK$1,'School Form Data Entry'!$E:$E,0))="","",INDEX('School Form Data Entry'!$AL:$AL,MATCH('School Form Consolidated'!ANK$1,'School Form Data Entry'!$E:$E,0)))</f>
        <v/>
      </c>
      <c r="ANL10" s="5" t="str">
        <f>IF(INDEX('School Form Data Entry'!$AL:$AL,MATCH('School Form Consolidated'!ANL$1,'School Form Data Entry'!$E:$E,0))="","",INDEX('School Form Data Entry'!$AL:$AL,MATCH('School Form Consolidated'!ANL$1,'School Form Data Entry'!$E:$E,0)))</f>
        <v/>
      </c>
      <c r="ANM10" s="5" t="str">
        <f>IF(INDEX('School Form Data Entry'!$AL:$AL,MATCH('School Form Consolidated'!ANM$1,'School Form Data Entry'!$E:$E,0))="","",INDEX('School Form Data Entry'!$AL:$AL,MATCH('School Form Consolidated'!ANM$1,'School Form Data Entry'!$E:$E,0)))</f>
        <v/>
      </c>
      <c r="ANN10" s="5" t="str">
        <f>IF(INDEX('School Form Data Entry'!$AL:$AL,MATCH('School Form Consolidated'!ANN$1,'School Form Data Entry'!$E:$E,0))="","",INDEX('School Form Data Entry'!$AL:$AL,MATCH('School Form Consolidated'!ANN$1,'School Form Data Entry'!$E:$E,0)))</f>
        <v/>
      </c>
      <c r="ANO10" s="5" t="str">
        <f>IF(INDEX('School Form Data Entry'!$AL:$AL,MATCH('School Form Consolidated'!ANO$1,'School Form Data Entry'!$E:$E,0))="","",INDEX('School Form Data Entry'!$AL:$AL,MATCH('School Form Consolidated'!ANO$1,'School Form Data Entry'!$E:$E,0)))</f>
        <v/>
      </c>
      <c r="ANP10" s="5" t="str">
        <f>IF(INDEX('School Form Data Entry'!$AL:$AL,MATCH('School Form Consolidated'!ANP$1,'School Form Data Entry'!$E:$E,0))="","",INDEX('School Form Data Entry'!$AL:$AL,MATCH('School Form Consolidated'!ANP$1,'School Form Data Entry'!$E:$E,0)))</f>
        <v/>
      </c>
      <c r="ANQ10" s="5" t="str">
        <f>IF(INDEX('School Form Data Entry'!$AL:$AL,MATCH('School Form Consolidated'!ANQ$1,'School Form Data Entry'!$E:$E,0))="","",INDEX('School Form Data Entry'!$AL:$AL,MATCH('School Form Consolidated'!ANQ$1,'School Form Data Entry'!$E:$E,0)))</f>
        <v/>
      </c>
      <c r="ANR10" s="5" t="str">
        <f>IF(INDEX('School Form Data Entry'!$AL:$AL,MATCH('School Form Consolidated'!ANR$1,'School Form Data Entry'!$E:$E,0))="","",INDEX('School Form Data Entry'!$AL:$AL,MATCH('School Form Consolidated'!ANR$1,'School Form Data Entry'!$E:$E,0)))</f>
        <v/>
      </c>
      <c r="ANS10" s="5" t="str">
        <f>IF(INDEX('School Form Data Entry'!$AL:$AL,MATCH('School Form Consolidated'!ANS$1,'School Form Data Entry'!$E:$E,0))="","",INDEX('School Form Data Entry'!$AL:$AL,MATCH('School Form Consolidated'!ANS$1,'School Form Data Entry'!$E:$E,0)))</f>
        <v/>
      </c>
      <c r="ANT10" s="5" t="str">
        <f>IF(INDEX('School Form Data Entry'!$AL:$AL,MATCH('School Form Consolidated'!ANT$1,'School Form Data Entry'!$E:$E,0))="","",INDEX('School Form Data Entry'!$AL:$AL,MATCH('School Form Consolidated'!ANT$1,'School Form Data Entry'!$E:$E,0)))</f>
        <v/>
      </c>
      <c r="ANU10" s="5" t="str">
        <f>IF(INDEX('School Form Data Entry'!$AL:$AL,MATCH('School Form Consolidated'!ANU$1,'School Form Data Entry'!$E:$E,0))="","",INDEX('School Form Data Entry'!$AL:$AL,MATCH('School Form Consolidated'!ANU$1,'School Form Data Entry'!$E:$E,0)))</f>
        <v/>
      </c>
      <c r="ANV10" s="5" t="str">
        <f>IF(INDEX('School Form Data Entry'!$AL:$AL,MATCH('School Form Consolidated'!ANV$1,'School Form Data Entry'!$E:$E,0))="","",INDEX('School Form Data Entry'!$AL:$AL,MATCH('School Form Consolidated'!ANV$1,'School Form Data Entry'!$E:$E,0)))</f>
        <v/>
      </c>
      <c r="ANW10" s="5" t="str">
        <f>IF(INDEX('School Form Data Entry'!$AL:$AL,MATCH('School Form Consolidated'!ANW$1,'School Form Data Entry'!$E:$E,0))="","",INDEX('School Form Data Entry'!$AL:$AL,MATCH('School Form Consolidated'!ANW$1,'School Form Data Entry'!$E:$E,0)))</f>
        <v/>
      </c>
      <c r="ANX10" s="5" t="str">
        <f>IF(INDEX('School Form Data Entry'!$AL:$AL,MATCH('School Form Consolidated'!ANX$1,'School Form Data Entry'!$E:$E,0))="","",INDEX('School Form Data Entry'!$AL:$AL,MATCH('School Form Consolidated'!ANX$1,'School Form Data Entry'!$E:$E,0)))</f>
        <v/>
      </c>
      <c r="ANY10" s="5" t="str">
        <f>IF(INDEX('School Form Data Entry'!$AL:$AL,MATCH('School Form Consolidated'!ANY$1,'School Form Data Entry'!$E:$E,0))="","",INDEX('School Form Data Entry'!$AL:$AL,MATCH('School Form Consolidated'!ANY$1,'School Form Data Entry'!$E:$E,0)))</f>
        <v/>
      </c>
      <c r="ANZ10" s="5" t="str">
        <f>IF(INDEX('School Form Data Entry'!$AL:$AL,MATCH('School Form Consolidated'!ANZ$1,'School Form Data Entry'!$E:$E,0))="","",INDEX('School Form Data Entry'!$AL:$AL,MATCH('School Form Consolidated'!ANZ$1,'School Form Data Entry'!$E:$E,0)))</f>
        <v/>
      </c>
      <c r="AOA10" s="5" t="str">
        <f>IF(INDEX('School Form Data Entry'!$AL:$AL,MATCH('School Form Consolidated'!AOA$1,'School Form Data Entry'!$E:$E,0))="","",INDEX('School Form Data Entry'!$AL:$AL,MATCH('School Form Consolidated'!AOA$1,'School Form Data Entry'!$E:$E,0)))</f>
        <v/>
      </c>
      <c r="AOB10" s="5" t="str">
        <f>IF(INDEX('School Form Data Entry'!$AL:$AL,MATCH('School Form Consolidated'!AOB$1,'School Form Data Entry'!$E:$E,0))="","",INDEX('School Form Data Entry'!$AL:$AL,MATCH('School Form Consolidated'!AOB$1,'School Form Data Entry'!$E:$E,0)))</f>
        <v/>
      </c>
      <c r="AOC10" s="5" t="str">
        <f>IF(INDEX('School Form Data Entry'!$AL:$AL,MATCH('School Form Consolidated'!AOC$1,'School Form Data Entry'!$E:$E,0))="","",INDEX('School Form Data Entry'!$AL:$AL,MATCH('School Form Consolidated'!AOC$1,'School Form Data Entry'!$E:$E,0)))</f>
        <v/>
      </c>
      <c r="AOD10" s="5" t="str">
        <f>IF(INDEX('School Form Data Entry'!$AL:$AL,MATCH('School Form Consolidated'!AOD$1,'School Form Data Entry'!$E:$E,0))="","",INDEX('School Form Data Entry'!$AL:$AL,MATCH('School Form Consolidated'!AOD$1,'School Form Data Entry'!$E:$E,0)))</f>
        <v/>
      </c>
      <c r="AOE10" s="5" t="str">
        <f>IF(INDEX('School Form Data Entry'!$AL:$AL,MATCH('School Form Consolidated'!AOE$1,'School Form Data Entry'!$E:$E,0))="","",INDEX('School Form Data Entry'!$AL:$AL,MATCH('School Form Consolidated'!AOE$1,'School Form Data Entry'!$E:$E,0)))</f>
        <v/>
      </c>
      <c r="AOF10" s="5" t="str">
        <f>IF(INDEX('School Form Data Entry'!$AL:$AL,MATCH('School Form Consolidated'!AOF$1,'School Form Data Entry'!$E:$E,0))="","",INDEX('School Form Data Entry'!$AL:$AL,MATCH('School Form Consolidated'!AOF$1,'School Form Data Entry'!$E:$E,0)))</f>
        <v/>
      </c>
      <c r="AOG10" s="5" t="str">
        <f>IF(INDEX('School Form Data Entry'!$AL:$AL,MATCH('School Form Consolidated'!AOG$1,'School Form Data Entry'!$E:$E,0))="","",INDEX('School Form Data Entry'!$AL:$AL,MATCH('School Form Consolidated'!AOG$1,'School Form Data Entry'!$E:$E,0)))</f>
        <v/>
      </c>
      <c r="AOH10" s="5" t="str">
        <f>IF(INDEX('School Form Data Entry'!$AL:$AL,MATCH('School Form Consolidated'!AOH$1,'School Form Data Entry'!$E:$E,0))="","",INDEX('School Form Data Entry'!$AL:$AL,MATCH('School Form Consolidated'!AOH$1,'School Form Data Entry'!$E:$E,0)))</f>
        <v/>
      </c>
      <c r="AOI10" s="5" t="str">
        <f>IF(INDEX('School Form Data Entry'!$AL:$AL,MATCH('School Form Consolidated'!AOI$1,'School Form Data Entry'!$E:$E,0))="","",INDEX('School Form Data Entry'!$AL:$AL,MATCH('School Form Consolidated'!AOI$1,'School Form Data Entry'!$E:$E,0)))</f>
        <v/>
      </c>
      <c r="AOJ10" s="5" t="str">
        <f>IF(INDEX('School Form Data Entry'!$AL:$AL,MATCH('School Form Consolidated'!AOJ$1,'School Form Data Entry'!$E:$E,0))="","",INDEX('School Form Data Entry'!$AL:$AL,MATCH('School Form Consolidated'!AOJ$1,'School Form Data Entry'!$E:$E,0)))</f>
        <v/>
      </c>
      <c r="AOK10" s="5" t="str">
        <f>IF(INDEX('School Form Data Entry'!$AL:$AL,MATCH('School Form Consolidated'!AOK$1,'School Form Data Entry'!$E:$E,0))="","",INDEX('School Form Data Entry'!$AL:$AL,MATCH('School Form Consolidated'!AOK$1,'School Form Data Entry'!$E:$E,0)))</f>
        <v/>
      </c>
      <c r="AOL10" s="5" t="str">
        <f>IF(INDEX('School Form Data Entry'!$AL:$AL,MATCH('School Form Consolidated'!AOL$1,'School Form Data Entry'!$E:$E,0))="","",INDEX('School Form Data Entry'!$AL:$AL,MATCH('School Form Consolidated'!AOL$1,'School Form Data Entry'!$E:$E,0)))</f>
        <v/>
      </c>
      <c r="AOM10" s="5" t="str">
        <f>IF(INDEX('School Form Data Entry'!$AL:$AL,MATCH('School Form Consolidated'!AOM$1,'School Form Data Entry'!$E:$E,0))="","",INDEX('School Form Data Entry'!$AL:$AL,MATCH('School Form Consolidated'!AOM$1,'School Form Data Entry'!$E:$E,0)))</f>
        <v/>
      </c>
      <c r="AON10" s="5" t="str">
        <f>IF(INDEX('School Form Data Entry'!$AL:$AL,MATCH('School Form Consolidated'!AON$1,'School Form Data Entry'!$E:$E,0))="","",INDEX('School Form Data Entry'!$AL:$AL,MATCH('School Form Consolidated'!AON$1,'School Form Data Entry'!$E:$E,0)))</f>
        <v/>
      </c>
      <c r="AOO10" s="5" t="str">
        <f>IF(INDEX('School Form Data Entry'!$AL:$AL,MATCH('School Form Consolidated'!AOO$1,'School Form Data Entry'!$E:$E,0))="","",INDEX('School Form Data Entry'!$AL:$AL,MATCH('School Form Consolidated'!AOO$1,'School Form Data Entry'!$E:$E,0)))</f>
        <v/>
      </c>
      <c r="AOP10" s="5" t="str">
        <f>IF(INDEX('School Form Data Entry'!$AL:$AL,MATCH('School Form Consolidated'!AOP$1,'School Form Data Entry'!$E:$E,0))="","",INDEX('School Form Data Entry'!$AL:$AL,MATCH('School Form Consolidated'!AOP$1,'School Form Data Entry'!$E:$E,0)))</f>
        <v/>
      </c>
      <c r="AOQ10" s="5" t="str">
        <f>IF(INDEX('School Form Data Entry'!$AL:$AL,MATCH('School Form Consolidated'!AOQ$1,'School Form Data Entry'!$E:$E,0))="","",INDEX('School Form Data Entry'!$AL:$AL,MATCH('School Form Consolidated'!AOQ$1,'School Form Data Entry'!$E:$E,0)))</f>
        <v/>
      </c>
      <c r="AOR10" s="5" t="str">
        <f>IF(INDEX('School Form Data Entry'!$AL:$AL,MATCH('School Form Consolidated'!AOR$1,'School Form Data Entry'!$E:$E,0))="","",INDEX('School Form Data Entry'!$AL:$AL,MATCH('School Form Consolidated'!AOR$1,'School Form Data Entry'!$E:$E,0)))</f>
        <v/>
      </c>
      <c r="AOS10" s="5" t="str">
        <f>IF(INDEX('School Form Data Entry'!$AL:$AL,MATCH('School Form Consolidated'!AOS$1,'School Form Data Entry'!$E:$E,0))="","",INDEX('School Form Data Entry'!$AL:$AL,MATCH('School Form Consolidated'!AOS$1,'School Form Data Entry'!$E:$E,0)))</f>
        <v/>
      </c>
      <c r="AOT10" s="5" t="str">
        <f>IF(INDEX('School Form Data Entry'!$AL:$AL,MATCH('School Form Consolidated'!AOT$1,'School Form Data Entry'!$E:$E,0))="","",INDEX('School Form Data Entry'!$AL:$AL,MATCH('School Form Consolidated'!AOT$1,'School Form Data Entry'!$E:$E,0)))</f>
        <v/>
      </c>
      <c r="AOU10" s="5" t="str">
        <f>IF(INDEX('School Form Data Entry'!$AL:$AL,MATCH('School Form Consolidated'!AOU$1,'School Form Data Entry'!$E:$E,0))="","",INDEX('School Form Data Entry'!$AL:$AL,MATCH('School Form Consolidated'!AOU$1,'School Form Data Entry'!$E:$E,0)))</f>
        <v/>
      </c>
      <c r="AOV10" s="5" t="str">
        <f>IF(INDEX('School Form Data Entry'!$AL:$AL,MATCH('School Form Consolidated'!AOV$1,'School Form Data Entry'!$E:$E,0))="","",INDEX('School Form Data Entry'!$AL:$AL,MATCH('School Form Consolidated'!AOV$1,'School Form Data Entry'!$E:$E,0)))</f>
        <v/>
      </c>
      <c r="AOW10" s="5" t="str">
        <f>IF(INDEX('School Form Data Entry'!$AL:$AL,MATCH('School Form Consolidated'!AOW$1,'School Form Data Entry'!$E:$E,0))="","",INDEX('School Form Data Entry'!$AL:$AL,MATCH('School Form Consolidated'!AOW$1,'School Form Data Entry'!$E:$E,0)))</f>
        <v/>
      </c>
      <c r="AOX10" s="5" t="str">
        <f>IF(INDEX('School Form Data Entry'!$AL:$AL,MATCH('School Form Consolidated'!AOX$1,'School Form Data Entry'!$E:$E,0))="","",INDEX('School Form Data Entry'!$AL:$AL,MATCH('School Form Consolidated'!AOX$1,'School Form Data Entry'!$E:$E,0)))</f>
        <v/>
      </c>
      <c r="AOY10" s="5" t="str">
        <f>IF(INDEX('School Form Data Entry'!$AL:$AL,MATCH('School Form Consolidated'!AOY$1,'School Form Data Entry'!$E:$E,0))="","",INDEX('School Form Data Entry'!$AL:$AL,MATCH('School Form Consolidated'!AOY$1,'School Form Data Entry'!$E:$E,0)))</f>
        <v/>
      </c>
      <c r="AOZ10" s="5" t="str">
        <f>IF(INDEX('School Form Data Entry'!$AL:$AL,MATCH('School Form Consolidated'!AOZ$1,'School Form Data Entry'!$E:$E,0))="","",INDEX('School Form Data Entry'!$AL:$AL,MATCH('School Form Consolidated'!AOZ$1,'School Form Data Entry'!$E:$E,0)))</f>
        <v/>
      </c>
      <c r="APA10" s="5" t="str">
        <f>IF(INDEX('School Form Data Entry'!$AL:$AL,MATCH('School Form Consolidated'!APA$1,'School Form Data Entry'!$E:$E,0))="","",INDEX('School Form Data Entry'!$AL:$AL,MATCH('School Form Consolidated'!APA$1,'School Form Data Entry'!$E:$E,0)))</f>
        <v/>
      </c>
      <c r="APB10" s="5" t="str">
        <f>IF(INDEX('School Form Data Entry'!$AL:$AL,MATCH('School Form Consolidated'!APB$1,'School Form Data Entry'!$E:$E,0))="","",INDEX('School Form Data Entry'!$AL:$AL,MATCH('School Form Consolidated'!APB$1,'School Form Data Entry'!$E:$E,0)))</f>
        <v/>
      </c>
      <c r="APC10" s="5" t="str">
        <f>IF(INDEX('School Form Data Entry'!$AL:$AL,MATCH('School Form Consolidated'!APC$1,'School Form Data Entry'!$E:$E,0))="","",INDEX('School Form Data Entry'!$AL:$AL,MATCH('School Form Consolidated'!APC$1,'School Form Data Entry'!$E:$E,0)))</f>
        <v/>
      </c>
      <c r="APD10" s="5" t="str">
        <f>IF(INDEX('School Form Data Entry'!$AL:$AL,MATCH('School Form Consolidated'!APD$1,'School Form Data Entry'!$E:$E,0))="","",INDEX('School Form Data Entry'!$AL:$AL,MATCH('School Form Consolidated'!APD$1,'School Form Data Entry'!$E:$E,0)))</f>
        <v/>
      </c>
      <c r="APE10" s="5" t="str">
        <f>IF(INDEX('School Form Data Entry'!$AL:$AL,MATCH('School Form Consolidated'!APE$1,'School Form Data Entry'!$E:$E,0))="","",INDEX('School Form Data Entry'!$AL:$AL,MATCH('School Form Consolidated'!APE$1,'School Form Data Entry'!$E:$E,0)))</f>
        <v/>
      </c>
      <c r="APF10" s="5" t="str">
        <f>IF(INDEX('School Form Data Entry'!$AL:$AL,MATCH('School Form Consolidated'!APF$1,'School Form Data Entry'!$E:$E,0))="","",INDEX('School Form Data Entry'!$AL:$AL,MATCH('School Form Consolidated'!APF$1,'School Form Data Entry'!$E:$E,0)))</f>
        <v/>
      </c>
      <c r="APG10" s="5" t="str">
        <f>IF(INDEX('School Form Data Entry'!$AL:$AL,MATCH('School Form Consolidated'!APG$1,'School Form Data Entry'!$E:$E,0))="","",INDEX('School Form Data Entry'!$AL:$AL,MATCH('School Form Consolidated'!APG$1,'School Form Data Entry'!$E:$E,0)))</f>
        <v/>
      </c>
      <c r="APH10" s="5" t="str">
        <f>IF(INDEX('School Form Data Entry'!$AL:$AL,MATCH('School Form Consolidated'!APH$1,'School Form Data Entry'!$E:$E,0))="","",INDEX('School Form Data Entry'!$AL:$AL,MATCH('School Form Consolidated'!APH$1,'School Form Data Entry'!$E:$E,0)))</f>
        <v/>
      </c>
      <c r="API10" s="5" t="str">
        <f>IF(INDEX('School Form Data Entry'!$AL:$AL,MATCH('School Form Consolidated'!API$1,'School Form Data Entry'!$E:$E,0))="","",INDEX('School Form Data Entry'!$AL:$AL,MATCH('School Form Consolidated'!API$1,'School Form Data Entry'!$E:$E,0)))</f>
        <v/>
      </c>
      <c r="APJ10" s="5" t="str">
        <f>IF(INDEX('School Form Data Entry'!$AL:$AL,MATCH('School Form Consolidated'!APJ$1,'School Form Data Entry'!$E:$E,0))="","",INDEX('School Form Data Entry'!$AL:$AL,MATCH('School Form Consolidated'!APJ$1,'School Form Data Entry'!$E:$E,0)))</f>
        <v/>
      </c>
      <c r="APK10" s="5" t="str">
        <f>IF(INDEX('School Form Data Entry'!$AL:$AL,MATCH('School Form Consolidated'!APK$1,'School Form Data Entry'!$E:$E,0))="","",INDEX('School Form Data Entry'!$AL:$AL,MATCH('School Form Consolidated'!APK$1,'School Form Data Entry'!$E:$E,0)))</f>
        <v/>
      </c>
      <c r="APL10" s="5" t="str">
        <f>IF(INDEX('School Form Data Entry'!$AL:$AL,MATCH('School Form Consolidated'!APL$1,'School Form Data Entry'!$E:$E,0))="","",INDEX('School Form Data Entry'!$AL:$AL,MATCH('School Form Consolidated'!APL$1,'School Form Data Entry'!$E:$E,0)))</f>
        <v/>
      </c>
      <c r="APM10" s="5" t="str">
        <f>IF(INDEX('School Form Data Entry'!$AL:$AL,MATCH('School Form Consolidated'!APM$1,'School Form Data Entry'!$E:$E,0))="","",INDEX('School Form Data Entry'!$AL:$AL,MATCH('School Form Consolidated'!APM$1,'School Form Data Entry'!$E:$E,0)))</f>
        <v/>
      </c>
      <c r="APN10" s="5" t="str">
        <f>IF(INDEX('School Form Data Entry'!$AL:$AL,MATCH('School Form Consolidated'!APN$1,'School Form Data Entry'!$E:$E,0))="","",INDEX('School Form Data Entry'!$AL:$AL,MATCH('School Form Consolidated'!APN$1,'School Form Data Entry'!$E:$E,0)))</f>
        <v/>
      </c>
      <c r="APO10" s="5" t="str">
        <f>IF(INDEX('School Form Data Entry'!$AL:$AL,MATCH('School Form Consolidated'!APO$1,'School Form Data Entry'!$E:$E,0))="","",INDEX('School Form Data Entry'!$AL:$AL,MATCH('School Form Consolidated'!APO$1,'School Form Data Entry'!$E:$E,0)))</f>
        <v/>
      </c>
      <c r="APP10" s="5" t="str">
        <f>IF(INDEX('School Form Data Entry'!$AL:$AL,MATCH('School Form Consolidated'!APP$1,'School Form Data Entry'!$E:$E,0))="","",INDEX('School Form Data Entry'!$AL:$AL,MATCH('School Form Consolidated'!APP$1,'School Form Data Entry'!$E:$E,0)))</f>
        <v/>
      </c>
      <c r="APQ10" s="5" t="str">
        <f>IF(INDEX('School Form Data Entry'!$AL:$AL,MATCH('School Form Consolidated'!APQ$1,'School Form Data Entry'!$E:$E,0))="","",INDEX('School Form Data Entry'!$AL:$AL,MATCH('School Form Consolidated'!APQ$1,'School Form Data Entry'!$E:$E,0)))</f>
        <v/>
      </c>
      <c r="APR10" s="5" t="str">
        <f>IF(INDEX('School Form Data Entry'!$AL:$AL,MATCH('School Form Consolidated'!APR$1,'School Form Data Entry'!$E:$E,0))="","",INDEX('School Form Data Entry'!$AL:$AL,MATCH('School Form Consolidated'!APR$1,'School Form Data Entry'!$E:$E,0)))</f>
        <v/>
      </c>
      <c r="APS10" s="5" t="str">
        <f>IF(INDEX('School Form Data Entry'!$AL:$AL,MATCH('School Form Consolidated'!APS$1,'School Form Data Entry'!$E:$E,0))="","",INDEX('School Form Data Entry'!$AL:$AL,MATCH('School Form Consolidated'!APS$1,'School Form Data Entry'!$E:$E,0)))</f>
        <v/>
      </c>
      <c r="APT10" s="5" t="str">
        <f>IF(INDEX('School Form Data Entry'!$AL:$AL,MATCH('School Form Consolidated'!APT$1,'School Form Data Entry'!$E:$E,0))="","",INDEX('School Form Data Entry'!$AL:$AL,MATCH('School Form Consolidated'!APT$1,'School Form Data Entry'!$E:$E,0)))</f>
        <v/>
      </c>
      <c r="APU10" s="5" t="str">
        <f>IF(INDEX('School Form Data Entry'!$AL:$AL,MATCH('School Form Consolidated'!APU$1,'School Form Data Entry'!$E:$E,0))="","",INDEX('School Form Data Entry'!$AL:$AL,MATCH('School Form Consolidated'!APU$1,'School Form Data Entry'!$E:$E,0)))</f>
        <v/>
      </c>
      <c r="APV10" s="5" t="str">
        <f>IF(INDEX('School Form Data Entry'!$AL:$AL,MATCH('School Form Consolidated'!APV$1,'School Form Data Entry'!$E:$E,0))="","",INDEX('School Form Data Entry'!$AL:$AL,MATCH('School Form Consolidated'!APV$1,'School Form Data Entry'!$E:$E,0)))</f>
        <v/>
      </c>
      <c r="APW10" s="5" t="str">
        <f>IF(INDEX('School Form Data Entry'!$AL:$AL,MATCH('School Form Consolidated'!APW$1,'School Form Data Entry'!$E:$E,0))="","",INDEX('School Form Data Entry'!$AL:$AL,MATCH('School Form Consolidated'!APW$1,'School Form Data Entry'!$E:$E,0)))</f>
        <v/>
      </c>
      <c r="APX10" s="5" t="str">
        <f>IF(INDEX('School Form Data Entry'!$AL:$AL,MATCH('School Form Consolidated'!APX$1,'School Form Data Entry'!$E:$E,0))="","",INDEX('School Form Data Entry'!$AL:$AL,MATCH('School Form Consolidated'!APX$1,'School Form Data Entry'!$E:$E,0)))</f>
        <v/>
      </c>
      <c r="APY10" s="5" t="str">
        <f>IF(INDEX('School Form Data Entry'!$AL:$AL,MATCH('School Form Consolidated'!APY$1,'School Form Data Entry'!$E:$E,0))="","",INDEX('School Form Data Entry'!$AL:$AL,MATCH('School Form Consolidated'!APY$1,'School Form Data Entry'!$E:$E,0)))</f>
        <v/>
      </c>
      <c r="APZ10" s="5" t="str">
        <f>IF(INDEX('School Form Data Entry'!$AL:$AL,MATCH('School Form Consolidated'!APZ$1,'School Form Data Entry'!$E:$E,0))="","",INDEX('School Form Data Entry'!$AL:$AL,MATCH('School Form Consolidated'!APZ$1,'School Form Data Entry'!$E:$E,0)))</f>
        <v/>
      </c>
      <c r="AQA10" s="5" t="str">
        <f>IF(INDEX('School Form Data Entry'!$AL:$AL,MATCH('School Form Consolidated'!AQA$1,'School Form Data Entry'!$E:$E,0))="","",INDEX('School Form Data Entry'!$AL:$AL,MATCH('School Form Consolidated'!AQA$1,'School Form Data Entry'!$E:$E,0)))</f>
        <v/>
      </c>
      <c r="AQB10" s="5" t="str">
        <f>IF(INDEX('School Form Data Entry'!$AL:$AL,MATCH('School Form Consolidated'!AQB$1,'School Form Data Entry'!$E:$E,0))="","",INDEX('School Form Data Entry'!$AL:$AL,MATCH('School Form Consolidated'!AQB$1,'School Form Data Entry'!$E:$E,0)))</f>
        <v/>
      </c>
      <c r="AQC10" s="5" t="str">
        <f>IF(INDEX('School Form Data Entry'!$AL:$AL,MATCH('School Form Consolidated'!AQC$1,'School Form Data Entry'!$E:$E,0))="","",INDEX('School Form Data Entry'!$AL:$AL,MATCH('School Form Consolidated'!AQC$1,'School Form Data Entry'!$E:$E,0)))</f>
        <v/>
      </c>
      <c r="AQD10" s="5" t="str">
        <f>IF(INDEX('School Form Data Entry'!$AL:$AL,MATCH('School Form Consolidated'!AQD$1,'School Form Data Entry'!$E:$E,0))="","",INDEX('School Form Data Entry'!$AL:$AL,MATCH('School Form Consolidated'!AQD$1,'School Form Data Entry'!$E:$E,0)))</f>
        <v/>
      </c>
      <c r="AQE10" s="5" t="str">
        <f>IF(INDEX('School Form Data Entry'!$AL:$AL,MATCH('School Form Consolidated'!AQE$1,'School Form Data Entry'!$E:$E,0))="","",INDEX('School Form Data Entry'!$AL:$AL,MATCH('School Form Consolidated'!AQE$1,'School Form Data Entry'!$E:$E,0)))</f>
        <v/>
      </c>
      <c r="AQF10" s="5" t="str">
        <f>IF(INDEX('School Form Data Entry'!$AL:$AL,MATCH('School Form Consolidated'!AQF$1,'School Form Data Entry'!$E:$E,0))="","",INDEX('School Form Data Entry'!$AL:$AL,MATCH('School Form Consolidated'!AQF$1,'School Form Data Entry'!$E:$E,0)))</f>
        <v/>
      </c>
      <c r="AQG10" s="5" t="str">
        <f>IF(INDEX('School Form Data Entry'!$AL:$AL,MATCH('School Form Consolidated'!AQG$1,'School Form Data Entry'!$E:$E,0))="","",INDEX('School Form Data Entry'!$AL:$AL,MATCH('School Form Consolidated'!AQG$1,'School Form Data Entry'!$E:$E,0)))</f>
        <v/>
      </c>
      <c r="AQH10" s="5" t="str">
        <f>IF(INDEX('School Form Data Entry'!$AL:$AL,MATCH('School Form Consolidated'!AQH$1,'School Form Data Entry'!$E:$E,0))="","",INDEX('School Form Data Entry'!$AL:$AL,MATCH('School Form Consolidated'!AQH$1,'School Form Data Entry'!$E:$E,0)))</f>
        <v/>
      </c>
      <c r="AQI10" s="5" t="str">
        <f>IF(INDEX('School Form Data Entry'!$AL:$AL,MATCH('School Form Consolidated'!AQI$1,'School Form Data Entry'!$E:$E,0))="","",INDEX('School Form Data Entry'!$AL:$AL,MATCH('School Form Consolidated'!AQI$1,'School Form Data Entry'!$E:$E,0)))</f>
        <v/>
      </c>
      <c r="AQJ10" s="5" t="str">
        <f>IF(INDEX('School Form Data Entry'!$AL:$AL,MATCH('School Form Consolidated'!AQJ$1,'School Form Data Entry'!$E:$E,0))="","",INDEX('School Form Data Entry'!$AL:$AL,MATCH('School Form Consolidated'!AQJ$1,'School Form Data Entry'!$E:$E,0)))</f>
        <v/>
      </c>
      <c r="AQK10" s="5" t="str">
        <f>IF(INDEX('School Form Data Entry'!$AL:$AL,MATCH('School Form Consolidated'!AQK$1,'School Form Data Entry'!$E:$E,0))="","",INDEX('School Form Data Entry'!$AL:$AL,MATCH('School Form Consolidated'!AQK$1,'School Form Data Entry'!$E:$E,0)))</f>
        <v/>
      </c>
      <c r="AQL10" s="5" t="str">
        <f>IF(INDEX('School Form Data Entry'!$AL:$AL,MATCH('School Form Consolidated'!AQL$1,'School Form Data Entry'!$E:$E,0))="","",INDEX('School Form Data Entry'!$AL:$AL,MATCH('School Form Consolidated'!AQL$1,'School Form Data Entry'!$E:$E,0)))</f>
        <v/>
      </c>
      <c r="AQM10" s="5" t="str">
        <f>IF(INDEX('School Form Data Entry'!$AL:$AL,MATCH('School Form Consolidated'!AQM$1,'School Form Data Entry'!$E:$E,0))="","",INDEX('School Form Data Entry'!$AL:$AL,MATCH('School Form Consolidated'!AQM$1,'School Form Data Entry'!$E:$E,0)))</f>
        <v/>
      </c>
      <c r="AQN10" s="5" t="str">
        <f>IF(INDEX('School Form Data Entry'!$AL:$AL,MATCH('School Form Consolidated'!AQN$1,'School Form Data Entry'!$E:$E,0))="","",INDEX('School Form Data Entry'!$AL:$AL,MATCH('School Form Consolidated'!AQN$1,'School Form Data Entry'!$E:$E,0)))</f>
        <v/>
      </c>
      <c r="AQO10" s="5" t="str">
        <f>IF(INDEX('School Form Data Entry'!$AL:$AL,MATCH('School Form Consolidated'!AQO$1,'School Form Data Entry'!$E:$E,0))="","",INDEX('School Form Data Entry'!$AL:$AL,MATCH('School Form Consolidated'!AQO$1,'School Form Data Entry'!$E:$E,0)))</f>
        <v/>
      </c>
      <c r="AQP10" s="5" t="str">
        <f>IF(INDEX('School Form Data Entry'!$AL:$AL,MATCH('School Form Consolidated'!AQP$1,'School Form Data Entry'!$E:$E,0))="","",INDEX('School Form Data Entry'!$AL:$AL,MATCH('School Form Consolidated'!AQP$1,'School Form Data Entry'!$E:$E,0)))</f>
        <v/>
      </c>
      <c r="AQQ10" s="5" t="str">
        <f>IF(INDEX('School Form Data Entry'!$AL:$AL,MATCH('School Form Consolidated'!AQQ$1,'School Form Data Entry'!$E:$E,0))="","",INDEX('School Form Data Entry'!$AL:$AL,MATCH('School Form Consolidated'!AQQ$1,'School Form Data Entry'!$E:$E,0)))</f>
        <v/>
      </c>
      <c r="AQR10" s="5" t="str">
        <f>IF(INDEX('School Form Data Entry'!$AL:$AL,MATCH('School Form Consolidated'!AQR$1,'School Form Data Entry'!$E:$E,0))="","",INDEX('School Form Data Entry'!$AL:$AL,MATCH('School Form Consolidated'!AQR$1,'School Form Data Entry'!$E:$E,0)))</f>
        <v/>
      </c>
      <c r="AQS10" s="5" t="str">
        <f>IF(INDEX('School Form Data Entry'!$AL:$AL,MATCH('School Form Consolidated'!AQS$1,'School Form Data Entry'!$E:$E,0))="","",INDEX('School Form Data Entry'!$AL:$AL,MATCH('School Form Consolidated'!AQS$1,'School Form Data Entry'!$E:$E,0)))</f>
        <v/>
      </c>
      <c r="AQT10" s="5" t="str">
        <f>IF(INDEX('School Form Data Entry'!$AL:$AL,MATCH('School Form Consolidated'!AQT$1,'School Form Data Entry'!$E:$E,0))="","",INDEX('School Form Data Entry'!$AL:$AL,MATCH('School Form Consolidated'!AQT$1,'School Form Data Entry'!$E:$E,0)))</f>
        <v/>
      </c>
      <c r="AQU10" s="5" t="str">
        <f>IF(INDEX('School Form Data Entry'!$AL:$AL,MATCH('School Form Consolidated'!AQU$1,'School Form Data Entry'!$E:$E,0))="","",INDEX('School Form Data Entry'!$AL:$AL,MATCH('School Form Consolidated'!AQU$1,'School Form Data Entry'!$E:$E,0)))</f>
        <v/>
      </c>
      <c r="AQV10" s="5" t="str">
        <f>IF(INDEX('School Form Data Entry'!$AL:$AL,MATCH('School Form Consolidated'!AQV$1,'School Form Data Entry'!$E:$E,0))="","",INDEX('School Form Data Entry'!$AL:$AL,MATCH('School Form Consolidated'!AQV$1,'School Form Data Entry'!$E:$E,0)))</f>
        <v/>
      </c>
      <c r="AQW10" s="5" t="str">
        <f>IF(INDEX('School Form Data Entry'!$AL:$AL,MATCH('School Form Consolidated'!AQW$1,'School Form Data Entry'!$E:$E,0))="","",INDEX('School Form Data Entry'!$AL:$AL,MATCH('School Form Consolidated'!AQW$1,'School Form Data Entry'!$E:$E,0)))</f>
        <v/>
      </c>
      <c r="AQX10" s="5" t="str">
        <f>IF(INDEX('School Form Data Entry'!$AL:$AL,MATCH('School Form Consolidated'!AQX$1,'School Form Data Entry'!$E:$E,0))="","",INDEX('School Form Data Entry'!$AL:$AL,MATCH('School Form Consolidated'!AQX$1,'School Form Data Entry'!$E:$E,0)))</f>
        <v/>
      </c>
      <c r="AQY10" s="5" t="str">
        <f>IF(INDEX('School Form Data Entry'!$AL:$AL,MATCH('School Form Consolidated'!AQY$1,'School Form Data Entry'!$E:$E,0))="","",INDEX('School Form Data Entry'!$AL:$AL,MATCH('School Form Consolidated'!AQY$1,'School Form Data Entry'!$E:$E,0)))</f>
        <v/>
      </c>
      <c r="AQZ10" s="5" t="str">
        <f>IF(INDEX('School Form Data Entry'!$AL:$AL,MATCH('School Form Consolidated'!AQZ$1,'School Form Data Entry'!$E:$E,0))="","",INDEX('School Form Data Entry'!$AL:$AL,MATCH('School Form Consolidated'!AQZ$1,'School Form Data Entry'!$E:$E,0)))</f>
        <v/>
      </c>
      <c r="ARA10" s="5" t="str">
        <f>IF(INDEX('School Form Data Entry'!$AL:$AL,MATCH('School Form Consolidated'!ARA$1,'School Form Data Entry'!$E:$E,0))="","",INDEX('School Form Data Entry'!$AL:$AL,MATCH('School Form Consolidated'!ARA$1,'School Form Data Entry'!$E:$E,0)))</f>
        <v/>
      </c>
      <c r="ARB10" s="5" t="str">
        <f>IF(INDEX('School Form Data Entry'!$AL:$AL,MATCH('School Form Consolidated'!ARB$1,'School Form Data Entry'!$E:$E,0))="","",INDEX('School Form Data Entry'!$AL:$AL,MATCH('School Form Consolidated'!ARB$1,'School Form Data Entry'!$E:$E,0)))</f>
        <v/>
      </c>
      <c r="ARC10" s="5" t="str">
        <f>IF(INDEX('School Form Data Entry'!$AL:$AL,MATCH('School Form Consolidated'!ARC$1,'School Form Data Entry'!$E:$E,0))="","",INDEX('School Form Data Entry'!$AL:$AL,MATCH('School Form Consolidated'!ARC$1,'School Form Data Entry'!$E:$E,0)))</f>
        <v/>
      </c>
      <c r="ARD10" s="5" t="str">
        <f>IF(INDEX('School Form Data Entry'!$AL:$AL,MATCH('School Form Consolidated'!ARD$1,'School Form Data Entry'!$E:$E,0))="","",INDEX('School Form Data Entry'!$AL:$AL,MATCH('School Form Consolidated'!ARD$1,'School Form Data Entry'!$E:$E,0)))</f>
        <v/>
      </c>
      <c r="ARE10" s="5" t="str">
        <f>IF(INDEX('School Form Data Entry'!$AL:$AL,MATCH('School Form Consolidated'!ARE$1,'School Form Data Entry'!$E:$E,0))="","",INDEX('School Form Data Entry'!$AL:$AL,MATCH('School Form Consolidated'!ARE$1,'School Form Data Entry'!$E:$E,0)))</f>
        <v/>
      </c>
      <c r="ARF10" s="5" t="str">
        <f>IF(INDEX('School Form Data Entry'!$AL:$AL,MATCH('School Form Consolidated'!ARF$1,'School Form Data Entry'!$E:$E,0))="","",INDEX('School Form Data Entry'!$AL:$AL,MATCH('School Form Consolidated'!ARF$1,'School Form Data Entry'!$E:$E,0)))</f>
        <v/>
      </c>
      <c r="ARG10" s="5" t="str">
        <f>IF(INDEX('School Form Data Entry'!$AL:$AL,MATCH('School Form Consolidated'!ARG$1,'School Form Data Entry'!$E:$E,0))="","",INDEX('School Form Data Entry'!$AL:$AL,MATCH('School Form Consolidated'!ARG$1,'School Form Data Entry'!$E:$E,0)))</f>
        <v/>
      </c>
      <c r="ARH10" s="5" t="str">
        <f>IF(INDEX('School Form Data Entry'!$AL:$AL,MATCH('School Form Consolidated'!ARH$1,'School Form Data Entry'!$E:$E,0))="","",INDEX('School Form Data Entry'!$AL:$AL,MATCH('School Form Consolidated'!ARH$1,'School Form Data Entry'!$E:$E,0)))</f>
        <v/>
      </c>
      <c r="ARI10" s="5" t="str">
        <f>IF(INDEX('School Form Data Entry'!$AL:$AL,MATCH('School Form Consolidated'!ARI$1,'School Form Data Entry'!$E:$E,0))="","",INDEX('School Form Data Entry'!$AL:$AL,MATCH('School Form Consolidated'!ARI$1,'School Form Data Entry'!$E:$E,0)))</f>
        <v/>
      </c>
      <c r="ARJ10" s="5" t="str">
        <f>IF(INDEX('School Form Data Entry'!$AL:$AL,MATCH('School Form Consolidated'!ARJ$1,'School Form Data Entry'!$E:$E,0))="","",INDEX('School Form Data Entry'!$AL:$AL,MATCH('School Form Consolidated'!ARJ$1,'School Form Data Entry'!$E:$E,0)))</f>
        <v/>
      </c>
      <c r="ARK10" s="5" t="str">
        <f>IF(INDEX('School Form Data Entry'!$AL:$AL,MATCH('School Form Consolidated'!ARK$1,'School Form Data Entry'!$E:$E,0))="","",INDEX('School Form Data Entry'!$AL:$AL,MATCH('School Form Consolidated'!ARK$1,'School Form Data Entry'!$E:$E,0)))</f>
        <v/>
      </c>
      <c r="ARL10" s="5" t="str">
        <f>IF(INDEX('School Form Data Entry'!$AL:$AL,MATCH('School Form Consolidated'!ARL$1,'School Form Data Entry'!$E:$E,0))="","",INDEX('School Form Data Entry'!$AL:$AL,MATCH('School Form Consolidated'!ARL$1,'School Form Data Entry'!$E:$E,0)))</f>
        <v/>
      </c>
      <c r="ARM10" s="5" t="str">
        <f>IF(INDEX('School Form Data Entry'!$AL:$AL,MATCH('School Form Consolidated'!ARM$1,'School Form Data Entry'!$E:$E,0))="","",INDEX('School Form Data Entry'!$AL:$AL,MATCH('School Form Consolidated'!ARM$1,'School Form Data Entry'!$E:$E,0)))</f>
        <v/>
      </c>
      <c r="ARN10" s="5" t="str">
        <f>IF(INDEX('School Form Data Entry'!$AL:$AL,MATCH('School Form Consolidated'!ARN$1,'School Form Data Entry'!$E:$E,0))="","",INDEX('School Form Data Entry'!$AL:$AL,MATCH('School Form Consolidated'!ARN$1,'School Form Data Entry'!$E:$E,0)))</f>
        <v/>
      </c>
      <c r="ARO10" s="5" t="str">
        <f>IF(INDEX('School Form Data Entry'!$AL:$AL,MATCH('School Form Consolidated'!ARO$1,'School Form Data Entry'!$E:$E,0))="","",INDEX('School Form Data Entry'!$AL:$AL,MATCH('School Form Consolidated'!ARO$1,'School Form Data Entry'!$E:$E,0)))</f>
        <v/>
      </c>
      <c r="ARP10" s="5" t="str">
        <f>IF(INDEX('School Form Data Entry'!$AL:$AL,MATCH('School Form Consolidated'!ARP$1,'School Form Data Entry'!$E:$E,0))="","",INDEX('School Form Data Entry'!$AL:$AL,MATCH('School Form Consolidated'!ARP$1,'School Form Data Entry'!$E:$E,0)))</f>
        <v/>
      </c>
      <c r="ARQ10" s="5" t="str">
        <f>IF(INDEX('School Form Data Entry'!$AL:$AL,MATCH('School Form Consolidated'!ARQ$1,'School Form Data Entry'!$E:$E,0))="","",INDEX('School Form Data Entry'!$AL:$AL,MATCH('School Form Consolidated'!ARQ$1,'School Form Data Entry'!$E:$E,0)))</f>
        <v/>
      </c>
      <c r="ARR10" s="5" t="str">
        <f>IF(INDEX('School Form Data Entry'!$AL:$AL,MATCH('School Form Consolidated'!ARR$1,'School Form Data Entry'!$E:$E,0))="","",INDEX('School Form Data Entry'!$AL:$AL,MATCH('School Form Consolidated'!ARR$1,'School Form Data Entry'!$E:$E,0)))</f>
        <v/>
      </c>
      <c r="ARS10" s="5" t="str">
        <f>IF(INDEX('School Form Data Entry'!$AL:$AL,MATCH('School Form Consolidated'!ARS$1,'School Form Data Entry'!$E:$E,0))="","",INDEX('School Form Data Entry'!$AL:$AL,MATCH('School Form Consolidated'!ARS$1,'School Form Data Entry'!$E:$E,0)))</f>
        <v/>
      </c>
      <c r="ART10" s="5" t="str">
        <f>IF(INDEX('School Form Data Entry'!$AL:$AL,MATCH('School Form Consolidated'!ART$1,'School Form Data Entry'!$E:$E,0))="","",INDEX('School Form Data Entry'!$AL:$AL,MATCH('School Form Consolidated'!ART$1,'School Form Data Entry'!$E:$E,0)))</f>
        <v/>
      </c>
      <c r="ARU10" s="5" t="str">
        <f>IF(INDEX('School Form Data Entry'!$AL:$AL,MATCH('School Form Consolidated'!ARU$1,'School Form Data Entry'!$E:$E,0))="","",INDEX('School Form Data Entry'!$AL:$AL,MATCH('School Form Consolidated'!ARU$1,'School Form Data Entry'!$E:$E,0)))</f>
        <v/>
      </c>
      <c r="ARV10" s="5" t="str">
        <f>IF(INDEX('School Form Data Entry'!$AL:$AL,MATCH('School Form Consolidated'!ARV$1,'School Form Data Entry'!$E:$E,0))="","",INDEX('School Form Data Entry'!$AL:$AL,MATCH('School Form Consolidated'!ARV$1,'School Form Data Entry'!$E:$E,0)))</f>
        <v/>
      </c>
      <c r="ARW10" s="5" t="str">
        <f>IF(INDEX('School Form Data Entry'!$AL:$AL,MATCH('School Form Consolidated'!ARW$1,'School Form Data Entry'!$E:$E,0))="","",INDEX('School Form Data Entry'!$AL:$AL,MATCH('School Form Consolidated'!ARW$1,'School Form Data Entry'!$E:$E,0)))</f>
        <v/>
      </c>
      <c r="ARX10" s="5" t="str">
        <f>IF(INDEX('School Form Data Entry'!$AL:$AL,MATCH('School Form Consolidated'!ARX$1,'School Form Data Entry'!$E:$E,0))="","",INDEX('School Form Data Entry'!$AL:$AL,MATCH('School Form Consolidated'!ARX$1,'School Form Data Entry'!$E:$E,0)))</f>
        <v/>
      </c>
      <c r="ARY10" s="5" t="str">
        <f>IF(INDEX('School Form Data Entry'!$AL:$AL,MATCH('School Form Consolidated'!ARY$1,'School Form Data Entry'!$E:$E,0))="","",INDEX('School Form Data Entry'!$AL:$AL,MATCH('School Form Consolidated'!ARY$1,'School Form Data Entry'!$E:$E,0)))</f>
        <v/>
      </c>
      <c r="ARZ10" s="5" t="str">
        <f>IF(INDEX('School Form Data Entry'!$AL:$AL,MATCH('School Form Consolidated'!ARZ$1,'School Form Data Entry'!$E:$E,0))="","",INDEX('School Form Data Entry'!$AL:$AL,MATCH('School Form Consolidated'!ARZ$1,'School Form Data Entry'!$E:$E,0)))</f>
        <v/>
      </c>
      <c r="ASA10" s="5" t="str">
        <f>IF(INDEX('School Form Data Entry'!$AL:$AL,MATCH('School Form Consolidated'!ASA$1,'School Form Data Entry'!$E:$E,0))="","",INDEX('School Form Data Entry'!$AL:$AL,MATCH('School Form Consolidated'!ASA$1,'School Form Data Entry'!$E:$E,0)))</f>
        <v/>
      </c>
      <c r="ASB10" s="5" t="str">
        <f>IF(INDEX('School Form Data Entry'!$AL:$AL,MATCH('School Form Consolidated'!ASB$1,'School Form Data Entry'!$E:$E,0))="","",INDEX('School Form Data Entry'!$AL:$AL,MATCH('School Form Consolidated'!ASB$1,'School Form Data Entry'!$E:$E,0)))</f>
        <v/>
      </c>
      <c r="ASC10" s="5" t="str">
        <f>IF(INDEX('School Form Data Entry'!$AL:$AL,MATCH('School Form Consolidated'!ASC$1,'School Form Data Entry'!$E:$E,0))="","",INDEX('School Form Data Entry'!$AL:$AL,MATCH('School Form Consolidated'!ASC$1,'School Form Data Entry'!$E:$E,0)))</f>
        <v/>
      </c>
      <c r="ASD10" s="5" t="str">
        <f>IF(INDEX('School Form Data Entry'!$AL:$AL,MATCH('School Form Consolidated'!ASD$1,'School Form Data Entry'!$E:$E,0))="","",INDEX('School Form Data Entry'!$AL:$AL,MATCH('School Form Consolidated'!ASD$1,'School Form Data Entry'!$E:$E,0)))</f>
        <v/>
      </c>
      <c r="ASE10" s="5" t="str">
        <f>IF(INDEX('School Form Data Entry'!$AL:$AL,MATCH('School Form Consolidated'!ASE$1,'School Form Data Entry'!$E:$E,0))="","",INDEX('School Form Data Entry'!$AL:$AL,MATCH('School Form Consolidated'!ASE$1,'School Form Data Entry'!$E:$E,0)))</f>
        <v/>
      </c>
      <c r="ASF10" s="5" t="str">
        <f>IF(INDEX('School Form Data Entry'!$AL:$AL,MATCH('School Form Consolidated'!ASF$1,'School Form Data Entry'!$E:$E,0))="","",INDEX('School Form Data Entry'!$AL:$AL,MATCH('School Form Consolidated'!ASF$1,'School Form Data Entry'!$E:$E,0)))</f>
        <v/>
      </c>
      <c r="ASG10" s="5" t="str">
        <f>IF(INDEX('School Form Data Entry'!$AL:$AL,MATCH('School Form Consolidated'!ASG$1,'School Form Data Entry'!$E:$E,0))="","",INDEX('School Form Data Entry'!$AL:$AL,MATCH('School Form Consolidated'!ASG$1,'School Form Data Entry'!$E:$E,0)))</f>
        <v/>
      </c>
      <c r="ASH10" s="5" t="str">
        <f>IF(INDEX('School Form Data Entry'!$AL:$AL,MATCH('School Form Consolidated'!ASH$1,'School Form Data Entry'!$E:$E,0))="","",INDEX('School Form Data Entry'!$AL:$AL,MATCH('School Form Consolidated'!ASH$1,'School Form Data Entry'!$E:$E,0)))</f>
        <v/>
      </c>
      <c r="ASI10" s="5" t="str">
        <f>IF(INDEX('School Form Data Entry'!$AL:$AL,MATCH('School Form Consolidated'!ASI$1,'School Form Data Entry'!$E:$E,0))="","",INDEX('School Form Data Entry'!$AL:$AL,MATCH('School Form Consolidated'!ASI$1,'School Form Data Entry'!$E:$E,0)))</f>
        <v/>
      </c>
      <c r="ASJ10" s="5" t="str">
        <f>IF(INDEX('School Form Data Entry'!$AL:$AL,MATCH('School Form Consolidated'!ASJ$1,'School Form Data Entry'!$E:$E,0))="","",INDEX('School Form Data Entry'!$AL:$AL,MATCH('School Form Consolidated'!ASJ$1,'School Form Data Entry'!$E:$E,0)))</f>
        <v/>
      </c>
      <c r="ASK10" s="5" t="str">
        <f>IF(INDEX('School Form Data Entry'!$AL:$AL,MATCH('School Form Consolidated'!ASK$1,'School Form Data Entry'!$E:$E,0))="","",INDEX('School Form Data Entry'!$AL:$AL,MATCH('School Form Consolidated'!ASK$1,'School Form Data Entry'!$E:$E,0)))</f>
        <v/>
      </c>
      <c r="ASL10" s="5" t="str">
        <f>IF(INDEX('School Form Data Entry'!$AL:$AL,MATCH('School Form Consolidated'!ASL$1,'School Form Data Entry'!$E:$E,0))="","",INDEX('School Form Data Entry'!$AL:$AL,MATCH('School Form Consolidated'!ASL$1,'School Form Data Entry'!$E:$E,0)))</f>
        <v/>
      </c>
      <c r="ASM10" s="5" t="str">
        <f>IF(INDEX('School Form Data Entry'!$AL:$AL,MATCH('School Form Consolidated'!ASM$1,'School Form Data Entry'!$E:$E,0))="","",INDEX('School Form Data Entry'!$AL:$AL,MATCH('School Form Consolidated'!ASM$1,'School Form Data Entry'!$E:$E,0)))</f>
        <v/>
      </c>
      <c r="ASN10" s="5" t="str">
        <f>IF(INDEX('School Form Data Entry'!$AL:$AL,MATCH('School Form Consolidated'!ASN$1,'School Form Data Entry'!$E:$E,0))="","",INDEX('School Form Data Entry'!$AL:$AL,MATCH('School Form Consolidated'!ASN$1,'School Form Data Entry'!$E:$E,0)))</f>
        <v/>
      </c>
      <c r="ASO10" s="5" t="str">
        <f>IF(INDEX('School Form Data Entry'!$AL:$AL,MATCH('School Form Consolidated'!ASO$1,'School Form Data Entry'!$E:$E,0))="","",INDEX('School Form Data Entry'!$AL:$AL,MATCH('School Form Consolidated'!ASO$1,'School Form Data Entry'!$E:$E,0)))</f>
        <v/>
      </c>
      <c r="ASP10" s="5" t="str">
        <f>IF(INDEX('School Form Data Entry'!$AL:$AL,MATCH('School Form Consolidated'!ASP$1,'School Form Data Entry'!$E:$E,0))="","",INDEX('School Form Data Entry'!$AL:$AL,MATCH('School Form Consolidated'!ASP$1,'School Form Data Entry'!$E:$E,0)))</f>
        <v/>
      </c>
      <c r="ASQ10" s="5" t="str">
        <f>IF(INDEX('School Form Data Entry'!$AL:$AL,MATCH('School Form Consolidated'!ASQ$1,'School Form Data Entry'!$E:$E,0))="","",INDEX('School Form Data Entry'!$AL:$AL,MATCH('School Form Consolidated'!ASQ$1,'School Form Data Entry'!$E:$E,0)))</f>
        <v/>
      </c>
      <c r="ASR10" s="5" t="str">
        <f>IF(INDEX('School Form Data Entry'!$AL:$AL,MATCH('School Form Consolidated'!ASR$1,'School Form Data Entry'!$E:$E,0))="","",INDEX('School Form Data Entry'!$AL:$AL,MATCH('School Form Consolidated'!ASR$1,'School Form Data Entry'!$E:$E,0)))</f>
        <v/>
      </c>
      <c r="ASS10" s="5" t="str">
        <f>IF(INDEX('School Form Data Entry'!$AL:$AL,MATCH('School Form Consolidated'!ASS$1,'School Form Data Entry'!$E:$E,0))="","",INDEX('School Form Data Entry'!$AL:$AL,MATCH('School Form Consolidated'!ASS$1,'School Form Data Entry'!$E:$E,0)))</f>
        <v/>
      </c>
      <c r="AST10" s="5" t="str">
        <f>IF(INDEX('School Form Data Entry'!$AL:$AL,MATCH('School Form Consolidated'!AST$1,'School Form Data Entry'!$E:$E,0))="","",INDEX('School Form Data Entry'!$AL:$AL,MATCH('School Form Consolidated'!AST$1,'School Form Data Entry'!$E:$E,0)))</f>
        <v/>
      </c>
      <c r="ASU10" s="5" t="str">
        <f>IF(INDEX('School Form Data Entry'!$AL:$AL,MATCH('School Form Consolidated'!ASU$1,'School Form Data Entry'!$E:$E,0))="","",INDEX('School Form Data Entry'!$AL:$AL,MATCH('School Form Consolidated'!ASU$1,'School Form Data Entry'!$E:$E,0)))</f>
        <v/>
      </c>
      <c r="ASV10" s="5" t="str">
        <f>IF(INDEX('School Form Data Entry'!$AL:$AL,MATCH('School Form Consolidated'!ASV$1,'School Form Data Entry'!$E:$E,0))="","",INDEX('School Form Data Entry'!$AL:$AL,MATCH('School Form Consolidated'!ASV$1,'School Form Data Entry'!$E:$E,0)))</f>
        <v/>
      </c>
      <c r="ASW10" s="5" t="str">
        <f>IF(INDEX('School Form Data Entry'!$AL:$AL,MATCH('School Form Consolidated'!ASW$1,'School Form Data Entry'!$E:$E,0))="","",INDEX('School Form Data Entry'!$AL:$AL,MATCH('School Form Consolidated'!ASW$1,'School Form Data Entry'!$E:$E,0)))</f>
        <v/>
      </c>
      <c r="ASX10" s="5" t="str">
        <f>IF(INDEX('School Form Data Entry'!$AL:$AL,MATCH('School Form Consolidated'!ASX$1,'School Form Data Entry'!$E:$E,0))="","",INDEX('School Form Data Entry'!$AL:$AL,MATCH('School Form Consolidated'!ASX$1,'School Form Data Entry'!$E:$E,0)))</f>
        <v/>
      </c>
      <c r="ASY10" s="5" t="str">
        <f>IF(INDEX('School Form Data Entry'!$AL:$AL,MATCH('School Form Consolidated'!ASY$1,'School Form Data Entry'!$E:$E,0))="","",INDEX('School Form Data Entry'!$AL:$AL,MATCH('School Form Consolidated'!ASY$1,'School Form Data Entry'!$E:$E,0)))</f>
        <v/>
      </c>
      <c r="ASZ10" s="5" t="str">
        <f>IF(INDEX('School Form Data Entry'!$AL:$AL,MATCH('School Form Consolidated'!ASZ$1,'School Form Data Entry'!$E:$E,0))="","",INDEX('School Form Data Entry'!$AL:$AL,MATCH('School Form Consolidated'!ASZ$1,'School Form Data Entry'!$E:$E,0)))</f>
        <v/>
      </c>
      <c r="ATA10" s="5" t="str">
        <f>IF(INDEX('School Form Data Entry'!$AL:$AL,MATCH('School Form Consolidated'!ATA$1,'School Form Data Entry'!$E:$E,0))="","",INDEX('School Form Data Entry'!$AL:$AL,MATCH('School Form Consolidated'!ATA$1,'School Form Data Entry'!$E:$E,0)))</f>
        <v/>
      </c>
      <c r="ATB10" s="5" t="str">
        <f>IF(INDEX('School Form Data Entry'!$AL:$AL,MATCH('School Form Consolidated'!ATB$1,'School Form Data Entry'!$E:$E,0))="","",INDEX('School Form Data Entry'!$AL:$AL,MATCH('School Form Consolidated'!ATB$1,'School Form Data Entry'!$E:$E,0)))</f>
        <v/>
      </c>
      <c r="ATC10" s="5" t="str">
        <f>IF(INDEX('School Form Data Entry'!$AL:$AL,MATCH('School Form Consolidated'!ATC$1,'School Form Data Entry'!$E:$E,0))="","",INDEX('School Form Data Entry'!$AL:$AL,MATCH('School Form Consolidated'!ATC$1,'School Form Data Entry'!$E:$E,0)))</f>
        <v/>
      </c>
      <c r="ATD10" s="5" t="str">
        <f>IF(INDEX('School Form Data Entry'!$AL:$AL,MATCH('School Form Consolidated'!ATD$1,'School Form Data Entry'!$E:$E,0))="","",INDEX('School Form Data Entry'!$AL:$AL,MATCH('School Form Consolidated'!ATD$1,'School Form Data Entry'!$E:$E,0)))</f>
        <v/>
      </c>
      <c r="ATE10" s="5" t="str">
        <f>IF(INDEX('School Form Data Entry'!$AL:$AL,MATCH('School Form Consolidated'!ATE$1,'School Form Data Entry'!$E:$E,0))="","",INDEX('School Form Data Entry'!$AL:$AL,MATCH('School Form Consolidated'!ATE$1,'School Form Data Entry'!$E:$E,0)))</f>
        <v/>
      </c>
      <c r="ATF10" s="5" t="str">
        <f>IF(INDEX('School Form Data Entry'!$AL:$AL,MATCH('School Form Consolidated'!ATF$1,'School Form Data Entry'!$E:$E,0))="","",INDEX('School Form Data Entry'!$AL:$AL,MATCH('School Form Consolidated'!ATF$1,'School Form Data Entry'!$E:$E,0)))</f>
        <v/>
      </c>
      <c r="ATG10" s="5" t="str">
        <f>IF(INDEX('School Form Data Entry'!$AL:$AL,MATCH('School Form Consolidated'!ATG$1,'School Form Data Entry'!$E:$E,0))="","",INDEX('School Form Data Entry'!$AL:$AL,MATCH('School Form Consolidated'!ATG$1,'School Form Data Entry'!$E:$E,0)))</f>
        <v/>
      </c>
      <c r="ATH10" s="5" t="str">
        <f>IF(INDEX('School Form Data Entry'!$AL:$AL,MATCH('School Form Consolidated'!ATH$1,'School Form Data Entry'!$E:$E,0))="","",INDEX('School Form Data Entry'!$AL:$AL,MATCH('School Form Consolidated'!ATH$1,'School Form Data Entry'!$E:$E,0)))</f>
        <v/>
      </c>
      <c r="ATI10" s="5" t="str">
        <f>IF(INDEX('School Form Data Entry'!$AL:$AL,MATCH('School Form Consolidated'!ATI$1,'School Form Data Entry'!$E:$E,0))="","",INDEX('School Form Data Entry'!$AL:$AL,MATCH('School Form Consolidated'!ATI$1,'School Form Data Entry'!$E:$E,0)))</f>
        <v/>
      </c>
      <c r="ATJ10" s="5" t="str">
        <f>IF(INDEX('School Form Data Entry'!$AL:$AL,MATCH('School Form Consolidated'!ATJ$1,'School Form Data Entry'!$E:$E,0))="","",INDEX('School Form Data Entry'!$AL:$AL,MATCH('School Form Consolidated'!ATJ$1,'School Form Data Entry'!$E:$E,0)))</f>
        <v/>
      </c>
      <c r="ATK10" s="5" t="str">
        <f>IF(INDEX('School Form Data Entry'!$AL:$AL,MATCH('School Form Consolidated'!ATK$1,'School Form Data Entry'!$E:$E,0))="","",INDEX('School Form Data Entry'!$AL:$AL,MATCH('School Form Consolidated'!ATK$1,'School Form Data Entry'!$E:$E,0)))</f>
        <v/>
      </c>
      <c r="ATL10" s="5" t="str">
        <f>IF(INDEX('School Form Data Entry'!$AL:$AL,MATCH('School Form Consolidated'!ATL$1,'School Form Data Entry'!$E:$E,0))="","",INDEX('School Form Data Entry'!$AL:$AL,MATCH('School Form Consolidated'!ATL$1,'School Form Data Entry'!$E:$E,0)))</f>
        <v/>
      </c>
      <c r="ATM10" s="5" t="str">
        <f>IF(INDEX('School Form Data Entry'!$AL:$AL,MATCH('School Form Consolidated'!ATM$1,'School Form Data Entry'!$E:$E,0))="","",INDEX('School Form Data Entry'!$AL:$AL,MATCH('School Form Consolidated'!ATM$1,'School Form Data Entry'!$E:$E,0)))</f>
        <v/>
      </c>
      <c r="ATN10" s="5" t="str">
        <f>IF(INDEX('School Form Data Entry'!$AL:$AL,MATCH('School Form Consolidated'!ATN$1,'School Form Data Entry'!$E:$E,0))="","",INDEX('School Form Data Entry'!$AL:$AL,MATCH('School Form Consolidated'!ATN$1,'School Form Data Entry'!$E:$E,0)))</f>
        <v/>
      </c>
      <c r="ATO10" s="5" t="str">
        <f>IF(INDEX('School Form Data Entry'!$AL:$AL,MATCH('School Form Consolidated'!ATO$1,'School Form Data Entry'!$E:$E,0))="","",INDEX('School Form Data Entry'!$AL:$AL,MATCH('School Form Consolidated'!ATO$1,'School Form Data Entry'!$E:$E,0)))</f>
        <v/>
      </c>
      <c r="ATP10" s="5" t="str">
        <f>IF(INDEX('School Form Data Entry'!$AL:$AL,MATCH('School Form Consolidated'!ATP$1,'School Form Data Entry'!$E:$E,0))="","",INDEX('School Form Data Entry'!$AL:$AL,MATCH('School Form Consolidated'!ATP$1,'School Form Data Entry'!$E:$E,0)))</f>
        <v/>
      </c>
      <c r="ATQ10" s="5" t="str">
        <f>IF(INDEX('School Form Data Entry'!$AL:$AL,MATCH('School Form Consolidated'!ATQ$1,'School Form Data Entry'!$E:$E,0))="","",INDEX('School Form Data Entry'!$AL:$AL,MATCH('School Form Consolidated'!ATQ$1,'School Form Data Entry'!$E:$E,0)))</f>
        <v/>
      </c>
      <c r="ATR10" s="5" t="str">
        <f>IF(INDEX('School Form Data Entry'!$AL:$AL,MATCH('School Form Consolidated'!ATR$1,'School Form Data Entry'!$E:$E,0))="","",INDEX('School Form Data Entry'!$AL:$AL,MATCH('School Form Consolidated'!ATR$1,'School Form Data Entry'!$E:$E,0)))</f>
        <v/>
      </c>
      <c r="ATS10" s="5" t="str">
        <f>IF(INDEX('School Form Data Entry'!$AL:$AL,MATCH('School Form Consolidated'!ATS$1,'School Form Data Entry'!$E:$E,0))="","",INDEX('School Form Data Entry'!$AL:$AL,MATCH('School Form Consolidated'!ATS$1,'School Form Data Entry'!$E:$E,0)))</f>
        <v/>
      </c>
      <c r="ATT10" s="5" t="str">
        <f>IF(INDEX('School Form Data Entry'!$AL:$AL,MATCH('School Form Consolidated'!ATT$1,'School Form Data Entry'!$E:$E,0))="","",INDEX('School Form Data Entry'!$AL:$AL,MATCH('School Form Consolidated'!ATT$1,'School Form Data Entry'!$E:$E,0)))</f>
        <v/>
      </c>
      <c r="ATU10" s="5" t="str">
        <f>IF(INDEX('School Form Data Entry'!$AL:$AL,MATCH('School Form Consolidated'!ATU$1,'School Form Data Entry'!$E:$E,0))="","",INDEX('School Form Data Entry'!$AL:$AL,MATCH('School Form Consolidated'!ATU$1,'School Form Data Entry'!$E:$E,0)))</f>
        <v/>
      </c>
      <c r="ATV10" s="5" t="str">
        <f>IF(INDEX('School Form Data Entry'!$AL:$AL,MATCH('School Form Consolidated'!ATV$1,'School Form Data Entry'!$E:$E,0))="","",INDEX('School Form Data Entry'!$AL:$AL,MATCH('School Form Consolidated'!ATV$1,'School Form Data Entry'!$E:$E,0)))</f>
        <v/>
      </c>
      <c r="ATW10" s="5" t="str">
        <f>IF(INDEX('School Form Data Entry'!$AL:$AL,MATCH('School Form Consolidated'!ATW$1,'School Form Data Entry'!$E:$E,0))="","",INDEX('School Form Data Entry'!$AL:$AL,MATCH('School Form Consolidated'!ATW$1,'School Form Data Entry'!$E:$E,0)))</f>
        <v/>
      </c>
      <c r="ATX10" s="5" t="str">
        <f>IF(INDEX('School Form Data Entry'!$AL:$AL,MATCH('School Form Consolidated'!ATX$1,'School Form Data Entry'!$E:$E,0))="","",INDEX('School Form Data Entry'!$AL:$AL,MATCH('School Form Consolidated'!ATX$1,'School Form Data Entry'!$E:$E,0)))</f>
        <v/>
      </c>
      <c r="ATY10" s="5" t="str">
        <f>IF(INDEX('School Form Data Entry'!$AL:$AL,MATCH('School Form Consolidated'!ATY$1,'School Form Data Entry'!$E:$E,0))="","",INDEX('School Form Data Entry'!$AL:$AL,MATCH('School Form Consolidated'!ATY$1,'School Form Data Entry'!$E:$E,0)))</f>
        <v/>
      </c>
      <c r="ATZ10" s="5" t="str">
        <f>IF(INDEX('School Form Data Entry'!$AL:$AL,MATCH('School Form Consolidated'!ATZ$1,'School Form Data Entry'!$E:$E,0))="","",INDEX('School Form Data Entry'!$AL:$AL,MATCH('School Form Consolidated'!ATZ$1,'School Form Data Entry'!$E:$E,0)))</f>
        <v/>
      </c>
      <c r="AUA10" s="5" t="str">
        <f>IF(INDEX('School Form Data Entry'!$AL:$AL,MATCH('School Form Consolidated'!AUA$1,'School Form Data Entry'!$E:$E,0))="","",INDEX('School Form Data Entry'!$AL:$AL,MATCH('School Form Consolidated'!AUA$1,'School Form Data Entry'!$E:$E,0)))</f>
        <v/>
      </c>
      <c r="AUB10" s="5" t="str">
        <f>IF(INDEX('School Form Data Entry'!$AL:$AL,MATCH('School Form Consolidated'!AUB$1,'School Form Data Entry'!$E:$E,0))="","",INDEX('School Form Data Entry'!$AL:$AL,MATCH('School Form Consolidated'!AUB$1,'School Form Data Entry'!$E:$E,0)))</f>
        <v/>
      </c>
      <c r="AUC10" s="5" t="str">
        <f>IF(INDEX('School Form Data Entry'!$AL:$AL,MATCH('School Form Consolidated'!AUC$1,'School Form Data Entry'!$E:$E,0))="","",INDEX('School Form Data Entry'!$AL:$AL,MATCH('School Form Consolidated'!AUC$1,'School Form Data Entry'!$E:$E,0)))</f>
        <v/>
      </c>
      <c r="AUD10" s="5" t="str">
        <f>IF(INDEX('School Form Data Entry'!$AL:$AL,MATCH('School Form Consolidated'!AUD$1,'School Form Data Entry'!$E:$E,0))="","",INDEX('School Form Data Entry'!$AL:$AL,MATCH('School Form Consolidated'!AUD$1,'School Form Data Entry'!$E:$E,0)))</f>
        <v/>
      </c>
      <c r="AUE10" s="5" t="str">
        <f>IF(INDEX('School Form Data Entry'!$AL:$AL,MATCH('School Form Consolidated'!AUE$1,'School Form Data Entry'!$E:$E,0))="","",INDEX('School Form Data Entry'!$AL:$AL,MATCH('School Form Consolidated'!AUE$1,'School Form Data Entry'!$E:$E,0)))</f>
        <v/>
      </c>
      <c r="AUF10" s="5" t="str">
        <f>IF(INDEX('School Form Data Entry'!$AL:$AL,MATCH('School Form Consolidated'!AUF$1,'School Form Data Entry'!$E:$E,0))="","",INDEX('School Form Data Entry'!$AL:$AL,MATCH('School Form Consolidated'!AUF$1,'School Form Data Entry'!$E:$E,0)))</f>
        <v/>
      </c>
      <c r="AUG10" s="5" t="str">
        <f>IF(INDEX('School Form Data Entry'!$AL:$AL,MATCH('School Form Consolidated'!AUG$1,'School Form Data Entry'!$E:$E,0))="","",INDEX('School Form Data Entry'!$AL:$AL,MATCH('School Form Consolidated'!AUG$1,'School Form Data Entry'!$E:$E,0)))</f>
        <v/>
      </c>
      <c r="AUH10" s="5" t="str">
        <f>IF(INDEX('School Form Data Entry'!$AL:$AL,MATCH('School Form Consolidated'!AUH$1,'School Form Data Entry'!$E:$E,0))="","",INDEX('School Form Data Entry'!$AL:$AL,MATCH('School Form Consolidated'!AUH$1,'School Form Data Entry'!$E:$E,0)))</f>
        <v/>
      </c>
      <c r="AUI10" s="5" t="str">
        <f>IF(INDEX('School Form Data Entry'!$AL:$AL,MATCH('School Form Consolidated'!AUI$1,'School Form Data Entry'!$E:$E,0))="","",INDEX('School Form Data Entry'!$AL:$AL,MATCH('School Form Consolidated'!AUI$1,'School Form Data Entry'!$E:$E,0)))</f>
        <v/>
      </c>
      <c r="AUJ10" s="5" t="str">
        <f>IF(INDEX('School Form Data Entry'!$AL:$AL,MATCH('School Form Consolidated'!AUJ$1,'School Form Data Entry'!$E:$E,0))="","",INDEX('School Form Data Entry'!$AL:$AL,MATCH('School Form Consolidated'!AUJ$1,'School Form Data Entry'!$E:$E,0)))</f>
        <v/>
      </c>
      <c r="AUK10" s="5" t="str">
        <f>IF(INDEX('School Form Data Entry'!$AL:$AL,MATCH('School Form Consolidated'!AUK$1,'School Form Data Entry'!$E:$E,0))="","",INDEX('School Form Data Entry'!$AL:$AL,MATCH('School Form Consolidated'!AUK$1,'School Form Data Entry'!$E:$E,0)))</f>
        <v/>
      </c>
      <c r="AUL10" s="5" t="str">
        <f>IF(INDEX('School Form Data Entry'!$AL:$AL,MATCH('School Form Consolidated'!AUL$1,'School Form Data Entry'!$E:$E,0))="","",INDEX('School Form Data Entry'!$AL:$AL,MATCH('School Form Consolidated'!AUL$1,'School Form Data Entry'!$E:$E,0)))</f>
        <v/>
      </c>
      <c r="AUM10" s="5" t="str">
        <f>IF(INDEX('School Form Data Entry'!$AL:$AL,MATCH('School Form Consolidated'!AUM$1,'School Form Data Entry'!$E:$E,0))="","",INDEX('School Form Data Entry'!$AL:$AL,MATCH('School Form Consolidated'!AUM$1,'School Form Data Entry'!$E:$E,0)))</f>
        <v/>
      </c>
      <c r="AUN10" s="5" t="str">
        <f>IF(INDEX('School Form Data Entry'!$AL:$AL,MATCH('School Form Consolidated'!AUN$1,'School Form Data Entry'!$E:$E,0))="","",INDEX('School Form Data Entry'!$AL:$AL,MATCH('School Form Consolidated'!AUN$1,'School Form Data Entry'!$E:$E,0)))</f>
        <v/>
      </c>
      <c r="AUO10" s="5" t="str">
        <f>IF(INDEX('School Form Data Entry'!$AL:$AL,MATCH('School Form Consolidated'!AUO$1,'School Form Data Entry'!$E:$E,0))="","",INDEX('School Form Data Entry'!$AL:$AL,MATCH('School Form Consolidated'!AUO$1,'School Form Data Entry'!$E:$E,0)))</f>
        <v/>
      </c>
      <c r="AUP10" s="5" t="str">
        <f>IF(INDEX('School Form Data Entry'!$AL:$AL,MATCH('School Form Consolidated'!AUP$1,'School Form Data Entry'!$E:$E,0))="","",INDEX('School Form Data Entry'!$AL:$AL,MATCH('School Form Consolidated'!AUP$1,'School Form Data Entry'!$E:$E,0)))</f>
        <v/>
      </c>
      <c r="AUQ10" s="5" t="str">
        <f>IF(INDEX('School Form Data Entry'!$AL:$AL,MATCH('School Form Consolidated'!AUQ$1,'School Form Data Entry'!$E:$E,0))="","",INDEX('School Form Data Entry'!$AL:$AL,MATCH('School Form Consolidated'!AUQ$1,'School Form Data Entry'!$E:$E,0)))</f>
        <v/>
      </c>
      <c r="AUR10" s="5" t="str">
        <f>IF(INDEX('School Form Data Entry'!$AL:$AL,MATCH('School Form Consolidated'!AUR$1,'School Form Data Entry'!$E:$E,0))="","",INDEX('School Form Data Entry'!$AL:$AL,MATCH('School Form Consolidated'!AUR$1,'School Form Data Entry'!$E:$E,0)))</f>
        <v/>
      </c>
      <c r="AUS10" s="5" t="str">
        <f>IF(INDEX('School Form Data Entry'!$AL:$AL,MATCH('School Form Consolidated'!AUS$1,'School Form Data Entry'!$E:$E,0))="","",INDEX('School Form Data Entry'!$AL:$AL,MATCH('School Form Consolidated'!AUS$1,'School Form Data Entry'!$E:$E,0)))</f>
        <v/>
      </c>
      <c r="AUT10" s="5" t="str">
        <f>IF(INDEX('School Form Data Entry'!$AL:$AL,MATCH('School Form Consolidated'!AUT$1,'School Form Data Entry'!$E:$E,0))="","",INDEX('School Form Data Entry'!$AL:$AL,MATCH('School Form Consolidated'!AUT$1,'School Form Data Entry'!$E:$E,0)))</f>
        <v/>
      </c>
      <c r="AUU10" s="5" t="str">
        <f>IF(INDEX('School Form Data Entry'!$AL:$AL,MATCH('School Form Consolidated'!AUU$1,'School Form Data Entry'!$E:$E,0))="","",INDEX('School Form Data Entry'!$AL:$AL,MATCH('School Form Consolidated'!AUU$1,'School Form Data Entry'!$E:$E,0)))</f>
        <v/>
      </c>
      <c r="AUV10" s="5" t="str">
        <f>IF(INDEX('School Form Data Entry'!$AL:$AL,MATCH('School Form Consolidated'!AUV$1,'School Form Data Entry'!$E:$E,0))="","",INDEX('School Form Data Entry'!$AL:$AL,MATCH('School Form Consolidated'!AUV$1,'School Form Data Entry'!$E:$E,0)))</f>
        <v/>
      </c>
      <c r="AUW10" s="5" t="str">
        <f>IF(INDEX('School Form Data Entry'!$AL:$AL,MATCH('School Form Consolidated'!AUW$1,'School Form Data Entry'!$E:$E,0))="","",INDEX('School Form Data Entry'!$AL:$AL,MATCH('School Form Consolidated'!AUW$1,'School Form Data Entry'!$E:$E,0)))</f>
        <v/>
      </c>
      <c r="AUX10" s="5" t="str">
        <f>IF(INDEX('School Form Data Entry'!$AL:$AL,MATCH('School Form Consolidated'!AUX$1,'School Form Data Entry'!$E:$E,0))="","",INDEX('School Form Data Entry'!$AL:$AL,MATCH('School Form Consolidated'!AUX$1,'School Form Data Entry'!$E:$E,0)))</f>
        <v/>
      </c>
      <c r="AUY10" s="5" t="str">
        <f>IF(INDEX('School Form Data Entry'!$AL:$AL,MATCH('School Form Consolidated'!AUY$1,'School Form Data Entry'!$E:$E,0))="","",INDEX('School Form Data Entry'!$AL:$AL,MATCH('School Form Consolidated'!AUY$1,'School Form Data Entry'!$E:$E,0)))</f>
        <v/>
      </c>
      <c r="AUZ10" s="5" t="str">
        <f>IF(INDEX('School Form Data Entry'!$AL:$AL,MATCH('School Form Consolidated'!AUZ$1,'School Form Data Entry'!$E:$E,0))="","",INDEX('School Form Data Entry'!$AL:$AL,MATCH('School Form Consolidated'!AUZ$1,'School Form Data Entry'!$E:$E,0)))</f>
        <v/>
      </c>
      <c r="AVA10" s="5" t="str">
        <f>IF(INDEX('School Form Data Entry'!$AL:$AL,MATCH('School Form Consolidated'!AVA$1,'School Form Data Entry'!$E:$E,0))="","",INDEX('School Form Data Entry'!$AL:$AL,MATCH('School Form Consolidated'!AVA$1,'School Form Data Entry'!$E:$E,0)))</f>
        <v/>
      </c>
      <c r="AVB10" s="5" t="str">
        <f>IF(INDEX('School Form Data Entry'!$AL:$AL,MATCH('School Form Consolidated'!AVB$1,'School Form Data Entry'!$E:$E,0))="","",INDEX('School Form Data Entry'!$AL:$AL,MATCH('School Form Consolidated'!AVB$1,'School Form Data Entry'!$E:$E,0)))</f>
        <v/>
      </c>
      <c r="AVC10" s="5" t="str">
        <f>IF(INDEX('School Form Data Entry'!$AL:$AL,MATCH('School Form Consolidated'!AVC$1,'School Form Data Entry'!$E:$E,0))="","",INDEX('School Form Data Entry'!$AL:$AL,MATCH('School Form Consolidated'!AVC$1,'School Form Data Entry'!$E:$E,0)))</f>
        <v/>
      </c>
      <c r="AVD10" s="5" t="str">
        <f>IF(INDEX('School Form Data Entry'!$AL:$AL,MATCH('School Form Consolidated'!AVD$1,'School Form Data Entry'!$E:$E,0))="","",INDEX('School Form Data Entry'!$AL:$AL,MATCH('School Form Consolidated'!AVD$1,'School Form Data Entry'!$E:$E,0)))</f>
        <v/>
      </c>
      <c r="AVE10" s="5" t="str">
        <f>IF(INDEX('School Form Data Entry'!$AL:$AL,MATCH('School Form Consolidated'!AVE$1,'School Form Data Entry'!$E:$E,0))="","",INDEX('School Form Data Entry'!$AL:$AL,MATCH('School Form Consolidated'!AVE$1,'School Form Data Entry'!$E:$E,0)))</f>
        <v/>
      </c>
      <c r="AVF10" s="5" t="str">
        <f>IF(INDEX('School Form Data Entry'!$AL:$AL,MATCH('School Form Consolidated'!AVF$1,'School Form Data Entry'!$E:$E,0))="","",INDEX('School Form Data Entry'!$AL:$AL,MATCH('School Form Consolidated'!AVF$1,'School Form Data Entry'!$E:$E,0)))</f>
        <v/>
      </c>
      <c r="AVG10" s="5" t="str">
        <f>IF(INDEX('School Form Data Entry'!$AL:$AL,MATCH('School Form Consolidated'!AVG$1,'School Form Data Entry'!$E:$E,0))="","",INDEX('School Form Data Entry'!$AL:$AL,MATCH('School Form Consolidated'!AVG$1,'School Form Data Entry'!$E:$E,0)))</f>
        <v/>
      </c>
      <c r="AVH10" s="5" t="str">
        <f>IF(INDEX('School Form Data Entry'!$AL:$AL,MATCH('School Form Consolidated'!AVH$1,'School Form Data Entry'!$E:$E,0))="","",INDEX('School Form Data Entry'!$AL:$AL,MATCH('School Form Consolidated'!AVH$1,'School Form Data Entry'!$E:$E,0)))</f>
        <v/>
      </c>
      <c r="AVI10" s="5" t="str">
        <f>IF(INDEX('School Form Data Entry'!$AL:$AL,MATCH('School Form Consolidated'!AVI$1,'School Form Data Entry'!$E:$E,0))="","",INDEX('School Form Data Entry'!$AL:$AL,MATCH('School Form Consolidated'!AVI$1,'School Form Data Entry'!$E:$E,0)))</f>
        <v/>
      </c>
      <c r="AVJ10" s="5" t="str">
        <f>IF(INDEX('School Form Data Entry'!$AL:$AL,MATCH('School Form Consolidated'!AVJ$1,'School Form Data Entry'!$E:$E,0))="","",INDEX('School Form Data Entry'!$AL:$AL,MATCH('School Form Consolidated'!AVJ$1,'School Form Data Entry'!$E:$E,0)))</f>
        <v/>
      </c>
      <c r="AVK10" s="5" t="str">
        <f>IF(INDEX('School Form Data Entry'!$AL:$AL,MATCH('School Form Consolidated'!AVK$1,'School Form Data Entry'!$E:$E,0))="","",INDEX('School Form Data Entry'!$AL:$AL,MATCH('School Form Consolidated'!AVK$1,'School Form Data Entry'!$E:$E,0)))</f>
        <v/>
      </c>
      <c r="AVL10" s="5" t="str">
        <f>IF(INDEX('School Form Data Entry'!$AL:$AL,MATCH('School Form Consolidated'!AVL$1,'School Form Data Entry'!$E:$E,0))="","",INDEX('School Form Data Entry'!$AL:$AL,MATCH('School Form Consolidated'!AVL$1,'School Form Data Entry'!$E:$E,0)))</f>
        <v/>
      </c>
      <c r="AVM10" s="5" t="str">
        <f>IF(INDEX('School Form Data Entry'!$AL:$AL,MATCH('School Form Consolidated'!AVM$1,'School Form Data Entry'!$E:$E,0))="","",INDEX('School Form Data Entry'!$AL:$AL,MATCH('School Form Consolidated'!AVM$1,'School Form Data Entry'!$E:$E,0)))</f>
        <v/>
      </c>
      <c r="AVN10" s="5" t="str">
        <f>IF(INDEX('School Form Data Entry'!$AL:$AL,MATCH('School Form Consolidated'!AVN$1,'School Form Data Entry'!$E:$E,0))="","",INDEX('School Form Data Entry'!$AL:$AL,MATCH('School Form Consolidated'!AVN$1,'School Form Data Entry'!$E:$E,0)))</f>
        <v/>
      </c>
      <c r="AVO10" s="5" t="str">
        <f>IF(INDEX('School Form Data Entry'!$AL:$AL,MATCH('School Form Consolidated'!AVO$1,'School Form Data Entry'!$E:$E,0))="","",INDEX('School Form Data Entry'!$AL:$AL,MATCH('School Form Consolidated'!AVO$1,'School Form Data Entry'!$E:$E,0)))</f>
        <v/>
      </c>
      <c r="AVP10" s="5" t="str">
        <f>IF(INDEX('School Form Data Entry'!$AL:$AL,MATCH('School Form Consolidated'!AVP$1,'School Form Data Entry'!$E:$E,0))="","",INDEX('School Form Data Entry'!$AL:$AL,MATCH('School Form Consolidated'!AVP$1,'School Form Data Entry'!$E:$E,0)))</f>
        <v/>
      </c>
      <c r="AVQ10" s="5" t="str">
        <f>IF(INDEX('School Form Data Entry'!$AL:$AL,MATCH('School Form Consolidated'!AVQ$1,'School Form Data Entry'!$E:$E,0))="","",INDEX('School Form Data Entry'!$AL:$AL,MATCH('School Form Consolidated'!AVQ$1,'School Form Data Entry'!$E:$E,0)))</f>
        <v/>
      </c>
      <c r="AVR10" s="5" t="str">
        <f>IF(INDEX('School Form Data Entry'!$AL:$AL,MATCH('School Form Consolidated'!AVR$1,'School Form Data Entry'!$E:$E,0))="","",INDEX('School Form Data Entry'!$AL:$AL,MATCH('School Form Consolidated'!AVR$1,'School Form Data Entry'!$E:$E,0)))</f>
        <v/>
      </c>
      <c r="AVS10" s="5" t="str">
        <f>IF(INDEX('School Form Data Entry'!$AL:$AL,MATCH('School Form Consolidated'!AVS$1,'School Form Data Entry'!$E:$E,0))="","",INDEX('School Form Data Entry'!$AL:$AL,MATCH('School Form Consolidated'!AVS$1,'School Form Data Entry'!$E:$E,0)))</f>
        <v/>
      </c>
      <c r="AVT10" s="5" t="str">
        <f>IF(INDEX('School Form Data Entry'!$AL:$AL,MATCH('School Form Consolidated'!AVT$1,'School Form Data Entry'!$E:$E,0))="","",INDEX('School Form Data Entry'!$AL:$AL,MATCH('School Form Consolidated'!AVT$1,'School Form Data Entry'!$E:$E,0)))</f>
        <v/>
      </c>
      <c r="AVU10" s="5" t="str">
        <f>IF(INDEX('School Form Data Entry'!$AL:$AL,MATCH('School Form Consolidated'!AVU$1,'School Form Data Entry'!$E:$E,0))="","",INDEX('School Form Data Entry'!$AL:$AL,MATCH('School Form Consolidated'!AVU$1,'School Form Data Entry'!$E:$E,0)))</f>
        <v/>
      </c>
      <c r="AVV10" s="5" t="str">
        <f>IF(INDEX('School Form Data Entry'!$AL:$AL,MATCH('School Form Consolidated'!AVV$1,'School Form Data Entry'!$E:$E,0))="","",INDEX('School Form Data Entry'!$AL:$AL,MATCH('School Form Consolidated'!AVV$1,'School Form Data Entry'!$E:$E,0)))</f>
        <v/>
      </c>
      <c r="AVW10" s="5" t="str">
        <f>IF(INDEX('School Form Data Entry'!$AL:$AL,MATCH('School Form Consolidated'!AVW$1,'School Form Data Entry'!$E:$E,0))="","",INDEX('School Form Data Entry'!$AL:$AL,MATCH('School Form Consolidated'!AVW$1,'School Form Data Entry'!$E:$E,0)))</f>
        <v/>
      </c>
      <c r="AVX10" s="5" t="str">
        <f>IF(INDEX('School Form Data Entry'!$AL:$AL,MATCH('School Form Consolidated'!AVX$1,'School Form Data Entry'!$E:$E,0))="","",INDEX('School Form Data Entry'!$AL:$AL,MATCH('School Form Consolidated'!AVX$1,'School Form Data Entry'!$E:$E,0)))</f>
        <v/>
      </c>
      <c r="AVY10" s="5" t="str">
        <f>IF(INDEX('School Form Data Entry'!$AL:$AL,MATCH('School Form Consolidated'!AVY$1,'School Form Data Entry'!$E:$E,0))="","",INDEX('School Form Data Entry'!$AL:$AL,MATCH('School Form Consolidated'!AVY$1,'School Form Data Entry'!$E:$E,0)))</f>
        <v/>
      </c>
      <c r="AVZ10" s="5" t="str">
        <f>IF(INDEX('School Form Data Entry'!$AL:$AL,MATCH('School Form Consolidated'!AVZ$1,'School Form Data Entry'!$E:$E,0))="","",INDEX('School Form Data Entry'!$AL:$AL,MATCH('School Form Consolidated'!AVZ$1,'School Form Data Entry'!$E:$E,0)))</f>
        <v/>
      </c>
      <c r="AWA10" s="5" t="str">
        <f>IF(INDEX('School Form Data Entry'!$AL:$AL,MATCH('School Form Consolidated'!AWA$1,'School Form Data Entry'!$E:$E,0))="","",INDEX('School Form Data Entry'!$AL:$AL,MATCH('School Form Consolidated'!AWA$1,'School Form Data Entry'!$E:$E,0)))</f>
        <v/>
      </c>
      <c r="AWB10" s="5" t="str">
        <f>IF(INDEX('School Form Data Entry'!$AL:$AL,MATCH('School Form Consolidated'!AWB$1,'School Form Data Entry'!$E:$E,0))="","",INDEX('School Form Data Entry'!$AL:$AL,MATCH('School Form Consolidated'!AWB$1,'School Form Data Entry'!$E:$E,0)))</f>
        <v/>
      </c>
      <c r="AWC10" s="5" t="str">
        <f>IF(INDEX('School Form Data Entry'!$AL:$AL,MATCH('School Form Consolidated'!AWC$1,'School Form Data Entry'!$E:$E,0))="","",INDEX('School Form Data Entry'!$AL:$AL,MATCH('School Form Consolidated'!AWC$1,'School Form Data Entry'!$E:$E,0)))</f>
        <v/>
      </c>
      <c r="AWD10" s="5" t="str">
        <f>IF(INDEX('School Form Data Entry'!$AL:$AL,MATCH('School Form Consolidated'!AWD$1,'School Form Data Entry'!$E:$E,0))="","",INDEX('School Form Data Entry'!$AL:$AL,MATCH('School Form Consolidated'!AWD$1,'School Form Data Entry'!$E:$E,0)))</f>
        <v/>
      </c>
      <c r="AWE10" s="5" t="str">
        <f>IF(INDEX('School Form Data Entry'!$AL:$AL,MATCH('School Form Consolidated'!AWE$1,'School Form Data Entry'!$E:$E,0))="","",INDEX('School Form Data Entry'!$AL:$AL,MATCH('School Form Consolidated'!AWE$1,'School Form Data Entry'!$E:$E,0)))</f>
        <v/>
      </c>
      <c r="AWF10" s="5" t="str">
        <f>IF(INDEX('School Form Data Entry'!$AL:$AL,MATCH('School Form Consolidated'!AWF$1,'School Form Data Entry'!$E:$E,0))="","",INDEX('School Form Data Entry'!$AL:$AL,MATCH('School Form Consolidated'!AWF$1,'School Form Data Entry'!$E:$E,0)))</f>
        <v/>
      </c>
      <c r="AWG10" s="5" t="str">
        <f>IF(INDEX('School Form Data Entry'!$AL:$AL,MATCH('School Form Consolidated'!AWG$1,'School Form Data Entry'!$E:$E,0))="","",INDEX('School Form Data Entry'!$AL:$AL,MATCH('School Form Consolidated'!AWG$1,'School Form Data Entry'!$E:$E,0)))</f>
        <v/>
      </c>
      <c r="AWH10" s="5" t="str">
        <f>IF(INDEX('School Form Data Entry'!$AL:$AL,MATCH('School Form Consolidated'!AWH$1,'School Form Data Entry'!$E:$E,0))="","",INDEX('School Form Data Entry'!$AL:$AL,MATCH('School Form Consolidated'!AWH$1,'School Form Data Entry'!$E:$E,0)))</f>
        <v/>
      </c>
      <c r="AWI10" s="5" t="str">
        <f>IF(INDEX('School Form Data Entry'!$AL:$AL,MATCH('School Form Consolidated'!AWI$1,'School Form Data Entry'!$E:$E,0))="","",INDEX('School Form Data Entry'!$AL:$AL,MATCH('School Form Consolidated'!AWI$1,'School Form Data Entry'!$E:$E,0)))</f>
        <v/>
      </c>
      <c r="AWJ10" s="5" t="str">
        <f>IF(INDEX('School Form Data Entry'!$AL:$AL,MATCH('School Form Consolidated'!AWJ$1,'School Form Data Entry'!$E:$E,0))="","",INDEX('School Form Data Entry'!$AL:$AL,MATCH('School Form Consolidated'!AWJ$1,'School Form Data Entry'!$E:$E,0)))</f>
        <v/>
      </c>
      <c r="AWK10" s="5" t="str">
        <f>IF(INDEX('School Form Data Entry'!$AL:$AL,MATCH('School Form Consolidated'!AWK$1,'School Form Data Entry'!$E:$E,0))="","",INDEX('School Form Data Entry'!$AL:$AL,MATCH('School Form Consolidated'!AWK$1,'School Form Data Entry'!$E:$E,0)))</f>
        <v/>
      </c>
      <c r="AWL10" s="5" t="str">
        <f>IF(INDEX('School Form Data Entry'!$AL:$AL,MATCH('School Form Consolidated'!AWL$1,'School Form Data Entry'!$E:$E,0))="","",INDEX('School Form Data Entry'!$AL:$AL,MATCH('School Form Consolidated'!AWL$1,'School Form Data Entry'!$E:$E,0)))</f>
        <v/>
      </c>
      <c r="AWM10" s="5" t="str">
        <f>IF(INDEX('School Form Data Entry'!$AL:$AL,MATCH('School Form Consolidated'!AWM$1,'School Form Data Entry'!$E:$E,0))="","",INDEX('School Form Data Entry'!$AL:$AL,MATCH('School Form Consolidated'!AWM$1,'School Form Data Entry'!$E:$E,0)))</f>
        <v/>
      </c>
      <c r="AWN10" s="5" t="str">
        <f>IF(INDEX('School Form Data Entry'!$AL:$AL,MATCH('School Form Consolidated'!AWN$1,'School Form Data Entry'!$E:$E,0))="","",INDEX('School Form Data Entry'!$AL:$AL,MATCH('School Form Consolidated'!AWN$1,'School Form Data Entry'!$E:$E,0)))</f>
        <v/>
      </c>
      <c r="AWO10" s="5" t="str">
        <f>IF(INDEX('School Form Data Entry'!$AL:$AL,MATCH('School Form Consolidated'!AWO$1,'School Form Data Entry'!$E:$E,0))="","",INDEX('School Form Data Entry'!$AL:$AL,MATCH('School Form Consolidated'!AWO$1,'School Form Data Entry'!$E:$E,0)))</f>
        <v/>
      </c>
      <c r="AWP10" s="5" t="str">
        <f>IF(INDEX('School Form Data Entry'!$AL:$AL,MATCH('School Form Consolidated'!AWP$1,'School Form Data Entry'!$E:$E,0))="","",INDEX('School Form Data Entry'!$AL:$AL,MATCH('School Form Consolidated'!AWP$1,'School Form Data Entry'!$E:$E,0)))</f>
        <v/>
      </c>
      <c r="AWQ10" s="5" t="str">
        <f>IF(INDEX('School Form Data Entry'!$AL:$AL,MATCH('School Form Consolidated'!AWQ$1,'School Form Data Entry'!$E:$E,0))="","",INDEX('School Form Data Entry'!$AL:$AL,MATCH('School Form Consolidated'!AWQ$1,'School Form Data Entry'!$E:$E,0)))</f>
        <v/>
      </c>
      <c r="AWR10" s="5" t="str">
        <f>IF(INDEX('School Form Data Entry'!$AL:$AL,MATCH('School Form Consolidated'!AWR$1,'School Form Data Entry'!$E:$E,0))="","",INDEX('School Form Data Entry'!$AL:$AL,MATCH('School Form Consolidated'!AWR$1,'School Form Data Entry'!$E:$E,0)))</f>
        <v/>
      </c>
      <c r="AWS10" s="5" t="str">
        <f>IF(INDEX('School Form Data Entry'!$AL:$AL,MATCH('School Form Consolidated'!AWS$1,'School Form Data Entry'!$E:$E,0))="","",INDEX('School Form Data Entry'!$AL:$AL,MATCH('School Form Consolidated'!AWS$1,'School Form Data Entry'!$E:$E,0)))</f>
        <v/>
      </c>
      <c r="AWT10" s="5" t="str">
        <f>IF(INDEX('School Form Data Entry'!$AL:$AL,MATCH('School Form Consolidated'!AWT$1,'School Form Data Entry'!$E:$E,0))="","",INDEX('School Form Data Entry'!$AL:$AL,MATCH('School Form Consolidated'!AWT$1,'School Form Data Entry'!$E:$E,0)))</f>
        <v/>
      </c>
      <c r="AWU10" s="5" t="str">
        <f>IF(INDEX('School Form Data Entry'!$AL:$AL,MATCH('School Form Consolidated'!AWU$1,'School Form Data Entry'!$E:$E,0))="","",INDEX('School Form Data Entry'!$AL:$AL,MATCH('School Form Consolidated'!AWU$1,'School Form Data Entry'!$E:$E,0)))</f>
        <v/>
      </c>
      <c r="AWV10" s="5" t="str">
        <f>IF(INDEX('School Form Data Entry'!$AL:$AL,MATCH('School Form Consolidated'!AWV$1,'School Form Data Entry'!$E:$E,0))="","",INDEX('School Form Data Entry'!$AL:$AL,MATCH('School Form Consolidated'!AWV$1,'School Form Data Entry'!$E:$E,0)))</f>
        <v/>
      </c>
      <c r="AWW10" s="5" t="str">
        <f>IF(INDEX('School Form Data Entry'!$AL:$AL,MATCH('School Form Consolidated'!AWW$1,'School Form Data Entry'!$E:$E,0))="","",INDEX('School Form Data Entry'!$AL:$AL,MATCH('School Form Consolidated'!AWW$1,'School Form Data Entry'!$E:$E,0)))</f>
        <v/>
      </c>
      <c r="AWX10" s="5" t="str">
        <f>IF(INDEX('School Form Data Entry'!$AL:$AL,MATCH('School Form Consolidated'!AWX$1,'School Form Data Entry'!$E:$E,0))="","",INDEX('School Form Data Entry'!$AL:$AL,MATCH('School Form Consolidated'!AWX$1,'School Form Data Entry'!$E:$E,0)))</f>
        <v/>
      </c>
      <c r="AWY10" s="5" t="str">
        <f>IF(INDEX('School Form Data Entry'!$AL:$AL,MATCH('School Form Consolidated'!AWY$1,'School Form Data Entry'!$E:$E,0))="","",INDEX('School Form Data Entry'!$AL:$AL,MATCH('School Form Consolidated'!AWY$1,'School Form Data Entry'!$E:$E,0)))</f>
        <v/>
      </c>
      <c r="AWZ10" s="5" t="str">
        <f>IF(INDEX('School Form Data Entry'!$AL:$AL,MATCH('School Form Consolidated'!AWZ$1,'School Form Data Entry'!$E:$E,0))="","",INDEX('School Form Data Entry'!$AL:$AL,MATCH('School Form Consolidated'!AWZ$1,'School Form Data Entry'!$E:$E,0)))</f>
        <v/>
      </c>
      <c r="AXA10" s="5" t="str">
        <f>IF(INDEX('School Form Data Entry'!$AL:$AL,MATCH('School Form Consolidated'!AXA$1,'School Form Data Entry'!$E:$E,0))="","",INDEX('School Form Data Entry'!$AL:$AL,MATCH('School Form Consolidated'!AXA$1,'School Form Data Entry'!$E:$E,0)))</f>
        <v/>
      </c>
      <c r="AXB10" s="5" t="str">
        <f>IF(INDEX('School Form Data Entry'!$AL:$AL,MATCH('School Form Consolidated'!AXB$1,'School Form Data Entry'!$E:$E,0))="","",INDEX('School Form Data Entry'!$AL:$AL,MATCH('School Form Consolidated'!AXB$1,'School Form Data Entry'!$E:$E,0)))</f>
        <v/>
      </c>
      <c r="AXC10" s="5" t="str">
        <f>IF(INDEX('School Form Data Entry'!$AL:$AL,MATCH('School Form Consolidated'!AXC$1,'School Form Data Entry'!$E:$E,0))="","",INDEX('School Form Data Entry'!$AL:$AL,MATCH('School Form Consolidated'!AXC$1,'School Form Data Entry'!$E:$E,0)))</f>
        <v/>
      </c>
      <c r="AXD10" s="5" t="str">
        <f>IF(INDEX('School Form Data Entry'!$AL:$AL,MATCH('School Form Consolidated'!AXD$1,'School Form Data Entry'!$E:$E,0))="","",INDEX('School Form Data Entry'!$AL:$AL,MATCH('School Form Consolidated'!AXD$1,'School Form Data Entry'!$E:$E,0)))</f>
        <v/>
      </c>
      <c r="AXE10" s="5" t="str">
        <f>IF(INDEX('School Form Data Entry'!$AL:$AL,MATCH('School Form Consolidated'!AXE$1,'School Form Data Entry'!$E:$E,0))="","",INDEX('School Form Data Entry'!$AL:$AL,MATCH('School Form Consolidated'!AXE$1,'School Form Data Entry'!$E:$E,0)))</f>
        <v/>
      </c>
      <c r="AXF10" s="5" t="str">
        <f>IF(INDEX('School Form Data Entry'!$AL:$AL,MATCH('School Form Consolidated'!AXF$1,'School Form Data Entry'!$E:$E,0))="","",INDEX('School Form Data Entry'!$AL:$AL,MATCH('School Form Consolidated'!AXF$1,'School Form Data Entry'!$E:$E,0)))</f>
        <v/>
      </c>
      <c r="AXG10" s="5" t="str">
        <f>IF(INDEX('School Form Data Entry'!$AL:$AL,MATCH('School Form Consolidated'!AXG$1,'School Form Data Entry'!$E:$E,0))="","",INDEX('School Form Data Entry'!$AL:$AL,MATCH('School Form Consolidated'!AXG$1,'School Form Data Entry'!$E:$E,0)))</f>
        <v/>
      </c>
      <c r="AXH10" s="5" t="str">
        <f>IF(INDEX('School Form Data Entry'!$AL:$AL,MATCH('School Form Consolidated'!AXH$1,'School Form Data Entry'!$E:$E,0))="","",INDEX('School Form Data Entry'!$AL:$AL,MATCH('School Form Consolidated'!AXH$1,'School Form Data Entry'!$E:$E,0)))</f>
        <v/>
      </c>
      <c r="AXI10" s="5" t="str">
        <f>IF(INDEX('School Form Data Entry'!$AL:$AL,MATCH('School Form Consolidated'!AXI$1,'School Form Data Entry'!$E:$E,0))="","",INDEX('School Form Data Entry'!$AL:$AL,MATCH('School Form Consolidated'!AXI$1,'School Form Data Entry'!$E:$E,0)))</f>
        <v/>
      </c>
      <c r="AXJ10" s="5" t="str">
        <f>IF(INDEX('School Form Data Entry'!$AL:$AL,MATCH('School Form Consolidated'!AXJ$1,'School Form Data Entry'!$E:$E,0))="","",INDEX('School Form Data Entry'!$AL:$AL,MATCH('School Form Consolidated'!AXJ$1,'School Form Data Entry'!$E:$E,0)))</f>
        <v/>
      </c>
      <c r="AXK10" s="5" t="str">
        <f>IF(INDEX('School Form Data Entry'!$AL:$AL,MATCH('School Form Consolidated'!AXK$1,'School Form Data Entry'!$E:$E,0))="","",INDEX('School Form Data Entry'!$AL:$AL,MATCH('School Form Consolidated'!AXK$1,'School Form Data Entry'!$E:$E,0)))</f>
        <v/>
      </c>
      <c r="AXL10" s="5" t="str">
        <f>IF(INDEX('School Form Data Entry'!$AL:$AL,MATCH('School Form Consolidated'!AXL$1,'School Form Data Entry'!$E:$E,0))="","",INDEX('School Form Data Entry'!$AL:$AL,MATCH('School Form Consolidated'!AXL$1,'School Form Data Entry'!$E:$E,0)))</f>
        <v/>
      </c>
      <c r="AXM10" s="5" t="str">
        <f>IF(INDEX('School Form Data Entry'!$AL:$AL,MATCH('School Form Consolidated'!AXM$1,'School Form Data Entry'!$E:$E,0))="","",INDEX('School Form Data Entry'!$AL:$AL,MATCH('School Form Consolidated'!AXM$1,'School Form Data Entry'!$E:$E,0)))</f>
        <v/>
      </c>
      <c r="AXN10" s="5" t="str">
        <f>IF(INDEX('School Form Data Entry'!$AL:$AL,MATCH('School Form Consolidated'!AXN$1,'School Form Data Entry'!$E:$E,0))="","",INDEX('School Form Data Entry'!$AL:$AL,MATCH('School Form Consolidated'!AXN$1,'School Form Data Entry'!$E:$E,0)))</f>
        <v/>
      </c>
      <c r="AXO10" s="5" t="str">
        <f>IF(INDEX('School Form Data Entry'!$AL:$AL,MATCH('School Form Consolidated'!AXO$1,'School Form Data Entry'!$E:$E,0))="","",INDEX('School Form Data Entry'!$AL:$AL,MATCH('School Form Consolidated'!AXO$1,'School Form Data Entry'!$E:$E,0)))</f>
        <v/>
      </c>
      <c r="AXP10" s="5" t="str">
        <f>IF(INDEX('School Form Data Entry'!$AL:$AL,MATCH('School Form Consolidated'!AXP$1,'School Form Data Entry'!$E:$E,0))="","",INDEX('School Form Data Entry'!$AL:$AL,MATCH('School Form Consolidated'!AXP$1,'School Form Data Entry'!$E:$E,0)))</f>
        <v/>
      </c>
      <c r="AXQ10" s="5" t="str">
        <f>IF(INDEX('School Form Data Entry'!$AL:$AL,MATCH('School Form Consolidated'!AXQ$1,'School Form Data Entry'!$E:$E,0))="","",INDEX('School Form Data Entry'!$AL:$AL,MATCH('School Form Consolidated'!AXQ$1,'School Form Data Entry'!$E:$E,0)))</f>
        <v/>
      </c>
      <c r="AXR10" s="5" t="str">
        <f>IF(INDEX('School Form Data Entry'!$AL:$AL,MATCH('School Form Consolidated'!AXR$1,'School Form Data Entry'!$E:$E,0))="","",INDEX('School Form Data Entry'!$AL:$AL,MATCH('School Form Consolidated'!AXR$1,'School Form Data Entry'!$E:$E,0)))</f>
        <v/>
      </c>
      <c r="AXS10" s="5" t="str">
        <f>IF(INDEX('School Form Data Entry'!$AL:$AL,MATCH('School Form Consolidated'!AXS$1,'School Form Data Entry'!$E:$E,0))="","",INDEX('School Form Data Entry'!$AL:$AL,MATCH('School Form Consolidated'!AXS$1,'School Form Data Entry'!$E:$E,0)))</f>
        <v/>
      </c>
      <c r="AXT10" s="5" t="str">
        <f>IF(INDEX('School Form Data Entry'!$AL:$AL,MATCH('School Form Consolidated'!AXT$1,'School Form Data Entry'!$E:$E,0))="","",INDEX('School Form Data Entry'!$AL:$AL,MATCH('School Form Consolidated'!AXT$1,'School Form Data Entry'!$E:$E,0)))</f>
        <v/>
      </c>
      <c r="AXU10" s="5" t="str">
        <f>IF(INDEX('School Form Data Entry'!$AL:$AL,MATCH('School Form Consolidated'!AXU$1,'School Form Data Entry'!$E:$E,0))="","",INDEX('School Form Data Entry'!$AL:$AL,MATCH('School Form Consolidated'!AXU$1,'School Form Data Entry'!$E:$E,0)))</f>
        <v/>
      </c>
      <c r="AXV10" s="5" t="str">
        <f>IF(INDEX('School Form Data Entry'!$AL:$AL,MATCH('School Form Consolidated'!AXV$1,'School Form Data Entry'!$E:$E,0))="","",INDEX('School Form Data Entry'!$AL:$AL,MATCH('School Form Consolidated'!AXV$1,'School Form Data Entry'!$E:$E,0)))</f>
        <v/>
      </c>
      <c r="AXW10" s="5" t="str">
        <f>IF(INDEX('School Form Data Entry'!$AL:$AL,MATCH('School Form Consolidated'!AXW$1,'School Form Data Entry'!$E:$E,0))="","",INDEX('School Form Data Entry'!$AL:$AL,MATCH('School Form Consolidated'!AXW$1,'School Form Data Entry'!$E:$E,0)))</f>
        <v/>
      </c>
      <c r="AXX10" s="5" t="str">
        <f>IF(INDEX('School Form Data Entry'!$AL:$AL,MATCH('School Form Consolidated'!AXX$1,'School Form Data Entry'!$E:$E,0))="","",INDEX('School Form Data Entry'!$AL:$AL,MATCH('School Form Consolidated'!AXX$1,'School Form Data Entry'!$E:$E,0)))</f>
        <v/>
      </c>
      <c r="AXY10" s="5" t="str">
        <f>IF(INDEX('School Form Data Entry'!$AL:$AL,MATCH('School Form Consolidated'!AXY$1,'School Form Data Entry'!$E:$E,0))="","",INDEX('School Form Data Entry'!$AL:$AL,MATCH('School Form Consolidated'!AXY$1,'School Form Data Entry'!$E:$E,0)))</f>
        <v/>
      </c>
      <c r="AXZ10" s="5" t="str">
        <f>IF(INDEX('School Form Data Entry'!$AL:$AL,MATCH('School Form Consolidated'!AXZ$1,'School Form Data Entry'!$E:$E,0))="","",INDEX('School Form Data Entry'!$AL:$AL,MATCH('School Form Consolidated'!AXZ$1,'School Form Data Entry'!$E:$E,0)))</f>
        <v/>
      </c>
      <c r="AYA10" s="5" t="str">
        <f>IF(INDEX('School Form Data Entry'!$AL:$AL,MATCH('School Form Consolidated'!AYA$1,'School Form Data Entry'!$E:$E,0))="","",INDEX('School Form Data Entry'!$AL:$AL,MATCH('School Form Consolidated'!AYA$1,'School Form Data Entry'!$E:$E,0)))</f>
        <v/>
      </c>
      <c r="AYB10" s="5" t="str">
        <f>IF(INDEX('School Form Data Entry'!$AL:$AL,MATCH('School Form Consolidated'!AYB$1,'School Form Data Entry'!$E:$E,0))="","",INDEX('School Form Data Entry'!$AL:$AL,MATCH('School Form Consolidated'!AYB$1,'School Form Data Entry'!$E:$E,0)))</f>
        <v/>
      </c>
      <c r="AYC10" s="5" t="str">
        <f>IF(INDEX('School Form Data Entry'!$AL:$AL,MATCH('School Form Consolidated'!AYC$1,'School Form Data Entry'!$E:$E,0))="","",INDEX('School Form Data Entry'!$AL:$AL,MATCH('School Form Consolidated'!AYC$1,'School Form Data Entry'!$E:$E,0)))</f>
        <v/>
      </c>
      <c r="AYD10" s="5" t="str">
        <f>IF(INDEX('School Form Data Entry'!$AL:$AL,MATCH('School Form Consolidated'!AYD$1,'School Form Data Entry'!$E:$E,0))="","",INDEX('School Form Data Entry'!$AL:$AL,MATCH('School Form Consolidated'!AYD$1,'School Form Data Entry'!$E:$E,0)))</f>
        <v/>
      </c>
      <c r="AYE10" s="5" t="str">
        <f>IF(INDEX('School Form Data Entry'!$AL:$AL,MATCH('School Form Consolidated'!AYE$1,'School Form Data Entry'!$E:$E,0))="","",INDEX('School Form Data Entry'!$AL:$AL,MATCH('School Form Consolidated'!AYE$1,'School Form Data Entry'!$E:$E,0)))</f>
        <v/>
      </c>
      <c r="AYF10" s="5" t="str">
        <f>IF(INDEX('School Form Data Entry'!$AL:$AL,MATCH('School Form Consolidated'!AYF$1,'School Form Data Entry'!$E:$E,0))="","",INDEX('School Form Data Entry'!$AL:$AL,MATCH('School Form Consolidated'!AYF$1,'School Form Data Entry'!$E:$E,0)))</f>
        <v/>
      </c>
      <c r="AYG10" s="5" t="str">
        <f>IF(INDEX('School Form Data Entry'!$AL:$AL,MATCH('School Form Consolidated'!AYG$1,'School Form Data Entry'!$E:$E,0))="","",INDEX('School Form Data Entry'!$AL:$AL,MATCH('School Form Consolidated'!AYG$1,'School Form Data Entry'!$E:$E,0)))</f>
        <v/>
      </c>
      <c r="AYH10" s="5" t="str">
        <f>IF(INDEX('School Form Data Entry'!$AL:$AL,MATCH('School Form Consolidated'!AYH$1,'School Form Data Entry'!$E:$E,0))="","",INDEX('School Form Data Entry'!$AL:$AL,MATCH('School Form Consolidated'!AYH$1,'School Form Data Entry'!$E:$E,0)))</f>
        <v/>
      </c>
      <c r="AYI10" s="5" t="str">
        <f>IF(INDEX('School Form Data Entry'!$AL:$AL,MATCH('School Form Consolidated'!AYI$1,'School Form Data Entry'!$E:$E,0))="","",INDEX('School Form Data Entry'!$AL:$AL,MATCH('School Form Consolidated'!AYI$1,'School Form Data Entry'!$E:$E,0)))</f>
        <v/>
      </c>
      <c r="AYJ10" s="5" t="str">
        <f>IF(INDEX('School Form Data Entry'!$AL:$AL,MATCH('School Form Consolidated'!AYJ$1,'School Form Data Entry'!$E:$E,0))="","",INDEX('School Form Data Entry'!$AL:$AL,MATCH('School Form Consolidated'!AYJ$1,'School Form Data Entry'!$E:$E,0)))</f>
        <v/>
      </c>
      <c r="AYK10" s="5" t="str">
        <f>IF(INDEX('School Form Data Entry'!$AL:$AL,MATCH('School Form Consolidated'!AYK$1,'School Form Data Entry'!$E:$E,0))="","",INDEX('School Form Data Entry'!$AL:$AL,MATCH('School Form Consolidated'!AYK$1,'School Form Data Entry'!$E:$E,0)))</f>
        <v/>
      </c>
      <c r="AYL10" s="5" t="str">
        <f>IF(INDEX('School Form Data Entry'!$AL:$AL,MATCH('School Form Consolidated'!AYL$1,'School Form Data Entry'!$E:$E,0))="","",INDEX('School Form Data Entry'!$AL:$AL,MATCH('School Form Consolidated'!AYL$1,'School Form Data Entry'!$E:$E,0)))</f>
        <v/>
      </c>
      <c r="AYM10" s="5" t="str">
        <f>IF(INDEX('School Form Data Entry'!$AL:$AL,MATCH('School Form Consolidated'!AYM$1,'School Form Data Entry'!$E:$E,0))="","",INDEX('School Form Data Entry'!$AL:$AL,MATCH('School Form Consolidated'!AYM$1,'School Form Data Entry'!$E:$E,0)))</f>
        <v/>
      </c>
      <c r="AYN10" s="5" t="str">
        <f>IF(INDEX('School Form Data Entry'!$AL:$AL,MATCH('School Form Consolidated'!AYN$1,'School Form Data Entry'!$E:$E,0))="","",INDEX('School Form Data Entry'!$AL:$AL,MATCH('School Form Consolidated'!AYN$1,'School Form Data Entry'!$E:$E,0)))</f>
        <v/>
      </c>
      <c r="AYO10" s="5" t="str">
        <f>IF(INDEX('School Form Data Entry'!$AL:$AL,MATCH('School Form Consolidated'!AYO$1,'School Form Data Entry'!$E:$E,0))="","",INDEX('School Form Data Entry'!$AL:$AL,MATCH('School Form Consolidated'!AYO$1,'School Form Data Entry'!$E:$E,0)))</f>
        <v/>
      </c>
      <c r="AYP10" s="5" t="str">
        <f>IF(INDEX('School Form Data Entry'!$AL:$AL,MATCH('School Form Consolidated'!AYP$1,'School Form Data Entry'!$E:$E,0))="","",INDEX('School Form Data Entry'!$AL:$AL,MATCH('School Form Consolidated'!AYP$1,'School Form Data Entry'!$E:$E,0)))</f>
        <v/>
      </c>
      <c r="AYQ10" s="5" t="str">
        <f>IF(INDEX('School Form Data Entry'!$AL:$AL,MATCH('School Form Consolidated'!AYQ$1,'School Form Data Entry'!$E:$E,0))="","",INDEX('School Form Data Entry'!$AL:$AL,MATCH('School Form Consolidated'!AYQ$1,'School Form Data Entry'!$E:$E,0)))</f>
        <v/>
      </c>
      <c r="AYR10" s="5" t="str">
        <f>IF(INDEX('School Form Data Entry'!$AL:$AL,MATCH('School Form Consolidated'!AYR$1,'School Form Data Entry'!$E:$E,0))="","",INDEX('School Form Data Entry'!$AL:$AL,MATCH('School Form Consolidated'!AYR$1,'School Form Data Entry'!$E:$E,0)))</f>
        <v/>
      </c>
      <c r="AYS10" s="5" t="str">
        <f>IF(INDEX('School Form Data Entry'!$AL:$AL,MATCH('School Form Consolidated'!AYS$1,'School Form Data Entry'!$E:$E,0))="","",INDEX('School Form Data Entry'!$AL:$AL,MATCH('School Form Consolidated'!AYS$1,'School Form Data Entry'!$E:$E,0)))</f>
        <v/>
      </c>
      <c r="AYT10" s="5" t="str">
        <f>IF(INDEX('School Form Data Entry'!$AL:$AL,MATCH('School Form Consolidated'!AYT$1,'School Form Data Entry'!$E:$E,0))="","",INDEX('School Form Data Entry'!$AL:$AL,MATCH('School Form Consolidated'!AYT$1,'School Form Data Entry'!$E:$E,0)))</f>
        <v/>
      </c>
      <c r="AYU10" s="5" t="str">
        <f>IF(INDEX('School Form Data Entry'!$AL:$AL,MATCH('School Form Consolidated'!AYU$1,'School Form Data Entry'!$E:$E,0))="","",INDEX('School Form Data Entry'!$AL:$AL,MATCH('School Form Consolidated'!AYU$1,'School Form Data Entry'!$E:$E,0)))</f>
        <v/>
      </c>
      <c r="AYV10" s="5" t="str">
        <f>IF(INDEX('School Form Data Entry'!$AL:$AL,MATCH('School Form Consolidated'!AYV$1,'School Form Data Entry'!$E:$E,0))="","",INDEX('School Form Data Entry'!$AL:$AL,MATCH('School Form Consolidated'!AYV$1,'School Form Data Entry'!$E:$E,0)))</f>
        <v/>
      </c>
      <c r="AYW10" s="5" t="str">
        <f>IF(INDEX('School Form Data Entry'!$AL:$AL,MATCH('School Form Consolidated'!AYW$1,'School Form Data Entry'!$E:$E,0))="","",INDEX('School Form Data Entry'!$AL:$AL,MATCH('School Form Consolidated'!AYW$1,'School Form Data Entry'!$E:$E,0)))</f>
        <v/>
      </c>
      <c r="AYX10" s="5" t="str">
        <f>IF(INDEX('School Form Data Entry'!$AL:$AL,MATCH('School Form Consolidated'!AYX$1,'School Form Data Entry'!$E:$E,0))="","",INDEX('School Form Data Entry'!$AL:$AL,MATCH('School Form Consolidated'!AYX$1,'School Form Data Entry'!$E:$E,0)))</f>
        <v/>
      </c>
      <c r="AYY10" s="5" t="str">
        <f>IF(INDEX('School Form Data Entry'!$AL:$AL,MATCH('School Form Consolidated'!AYY$1,'School Form Data Entry'!$E:$E,0))="","",INDEX('School Form Data Entry'!$AL:$AL,MATCH('School Form Consolidated'!AYY$1,'School Form Data Entry'!$E:$E,0)))</f>
        <v/>
      </c>
      <c r="AYZ10" s="5" t="str">
        <f>IF(INDEX('School Form Data Entry'!$AL:$AL,MATCH('School Form Consolidated'!AYZ$1,'School Form Data Entry'!$E:$E,0))="","",INDEX('School Form Data Entry'!$AL:$AL,MATCH('School Form Consolidated'!AYZ$1,'School Form Data Entry'!$E:$E,0)))</f>
        <v/>
      </c>
      <c r="AZA10" s="5" t="str">
        <f>IF(INDEX('School Form Data Entry'!$AL:$AL,MATCH('School Form Consolidated'!AZA$1,'School Form Data Entry'!$E:$E,0))="","",INDEX('School Form Data Entry'!$AL:$AL,MATCH('School Form Consolidated'!AZA$1,'School Form Data Entry'!$E:$E,0)))</f>
        <v/>
      </c>
      <c r="AZB10" s="5" t="str">
        <f>IF(INDEX('School Form Data Entry'!$AL:$AL,MATCH('School Form Consolidated'!AZB$1,'School Form Data Entry'!$E:$E,0))="","",INDEX('School Form Data Entry'!$AL:$AL,MATCH('School Form Consolidated'!AZB$1,'School Form Data Entry'!$E:$E,0)))</f>
        <v/>
      </c>
      <c r="AZC10" s="5" t="str">
        <f>IF(INDEX('School Form Data Entry'!$AL:$AL,MATCH('School Form Consolidated'!AZC$1,'School Form Data Entry'!$E:$E,0))="","",INDEX('School Form Data Entry'!$AL:$AL,MATCH('School Form Consolidated'!AZC$1,'School Form Data Entry'!$E:$E,0)))</f>
        <v/>
      </c>
      <c r="AZD10" s="5" t="str">
        <f>IF(INDEX('School Form Data Entry'!$AL:$AL,MATCH('School Form Consolidated'!AZD$1,'School Form Data Entry'!$E:$E,0))="","",INDEX('School Form Data Entry'!$AL:$AL,MATCH('School Form Consolidated'!AZD$1,'School Form Data Entry'!$E:$E,0)))</f>
        <v/>
      </c>
      <c r="AZE10" s="5" t="str">
        <f>IF(INDEX('School Form Data Entry'!$AL:$AL,MATCH('School Form Consolidated'!AZE$1,'School Form Data Entry'!$E:$E,0))="","",INDEX('School Form Data Entry'!$AL:$AL,MATCH('School Form Consolidated'!AZE$1,'School Form Data Entry'!$E:$E,0)))</f>
        <v/>
      </c>
      <c r="AZF10" s="5" t="str">
        <f>IF(INDEX('School Form Data Entry'!$AL:$AL,MATCH('School Form Consolidated'!AZF$1,'School Form Data Entry'!$E:$E,0))="","",INDEX('School Form Data Entry'!$AL:$AL,MATCH('School Form Consolidated'!AZF$1,'School Form Data Entry'!$E:$E,0)))</f>
        <v/>
      </c>
      <c r="AZG10" s="5" t="str">
        <f>IF(INDEX('School Form Data Entry'!$AL:$AL,MATCH('School Form Consolidated'!AZG$1,'School Form Data Entry'!$E:$E,0))="","",INDEX('School Form Data Entry'!$AL:$AL,MATCH('School Form Consolidated'!AZG$1,'School Form Data Entry'!$E:$E,0)))</f>
        <v/>
      </c>
      <c r="AZH10" s="5" t="str">
        <f>IF(INDEX('School Form Data Entry'!$AL:$AL,MATCH('School Form Consolidated'!AZH$1,'School Form Data Entry'!$E:$E,0))="","",INDEX('School Form Data Entry'!$AL:$AL,MATCH('School Form Consolidated'!AZH$1,'School Form Data Entry'!$E:$E,0)))</f>
        <v/>
      </c>
      <c r="AZI10" s="5" t="str">
        <f>IF(INDEX('School Form Data Entry'!$AL:$AL,MATCH('School Form Consolidated'!AZI$1,'School Form Data Entry'!$E:$E,0))="","",INDEX('School Form Data Entry'!$AL:$AL,MATCH('School Form Consolidated'!AZI$1,'School Form Data Entry'!$E:$E,0)))</f>
        <v/>
      </c>
      <c r="AZJ10" s="5" t="str">
        <f>IF(INDEX('School Form Data Entry'!$AL:$AL,MATCH('School Form Consolidated'!AZJ$1,'School Form Data Entry'!$E:$E,0))="","",INDEX('School Form Data Entry'!$AL:$AL,MATCH('School Form Consolidated'!AZJ$1,'School Form Data Entry'!$E:$E,0)))</f>
        <v/>
      </c>
      <c r="AZK10" s="5" t="str">
        <f>IF(INDEX('School Form Data Entry'!$AL:$AL,MATCH('School Form Consolidated'!AZK$1,'School Form Data Entry'!$E:$E,0))="","",INDEX('School Form Data Entry'!$AL:$AL,MATCH('School Form Consolidated'!AZK$1,'School Form Data Entry'!$E:$E,0)))</f>
        <v/>
      </c>
      <c r="AZL10" s="5" t="str">
        <f>IF(INDEX('School Form Data Entry'!$AL:$AL,MATCH('School Form Consolidated'!AZL$1,'School Form Data Entry'!$E:$E,0))="","",INDEX('School Form Data Entry'!$AL:$AL,MATCH('School Form Consolidated'!AZL$1,'School Form Data Entry'!$E:$E,0)))</f>
        <v/>
      </c>
      <c r="AZM10" s="5" t="str">
        <f>IF(INDEX('School Form Data Entry'!$AL:$AL,MATCH('School Form Consolidated'!AZM$1,'School Form Data Entry'!$E:$E,0))="","",INDEX('School Form Data Entry'!$AL:$AL,MATCH('School Form Consolidated'!AZM$1,'School Form Data Entry'!$E:$E,0)))</f>
        <v/>
      </c>
      <c r="AZN10" s="5" t="str">
        <f>IF(INDEX('School Form Data Entry'!$AL:$AL,MATCH('School Form Consolidated'!AZN$1,'School Form Data Entry'!$E:$E,0))="","",INDEX('School Form Data Entry'!$AL:$AL,MATCH('School Form Consolidated'!AZN$1,'School Form Data Entry'!$E:$E,0)))</f>
        <v/>
      </c>
      <c r="AZO10" s="5" t="str">
        <f>IF(INDEX('School Form Data Entry'!$AL:$AL,MATCH('School Form Consolidated'!AZO$1,'School Form Data Entry'!$E:$E,0))="","",INDEX('School Form Data Entry'!$AL:$AL,MATCH('School Form Consolidated'!AZO$1,'School Form Data Entry'!$E:$E,0)))</f>
        <v/>
      </c>
      <c r="AZP10" s="5" t="str">
        <f>IF(INDEX('School Form Data Entry'!$AL:$AL,MATCH('School Form Consolidated'!AZP$1,'School Form Data Entry'!$E:$E,0))="","",INDEX('School Form Data Entry'!$AL:$AL,MATCH('School Form Consolidated'!AZP$1,'School Form Data Entry'!$E:$E,0)))</f>
        <v/>
      </c>
      <c r="AZQ10" s="5" t="str">
        <f>IF(INDEX('School Form Data Entry'!$AL:$AL,MATCH('School Form Consolidated'!AZQ$1,'School Form Data Entry'!$E:$E,0))="","",INDEX('School Form Data Entry'!$AL:$AL,MATCH('School Form Consolidated'!AZQ$1,'School Form Data Entry'!$E:$E,0)))</f>
        <v/>
      </c>
      <c r="AZR10" s="5" t="str">
        <f>IF(INDEX('School Form Data Entry'!$AL:$AL,MATCH('School Form Consolidated'!AZR$1,'School Form Data Entry'!$E:$E,0))="","",INDEX('School Form Data Entry'!$AL:$AL,MATCH('School Form Consolidated'!AZR$1,'School Form Data Entry'!$E:$E,0)))</f>
        <v/>
      </c>
      <c r="AZS10" s="5" t="str">
        <f>IF(INDEX('School Form Data Entry'!$AL:$AL,MATCH('School Form Consolidated'!AZS$1,'School Form Data Entry'!$E:$E,0))="","",INDEX('School Form Data Entry'!$AL:$AL,MATCH('School Form Consolidated'!AZS$1,'School Form Data Entry'!$E:$E,0)))</f>
        <v/>
      </c>
      <c r="AZT10" s="5" t="str">
        <f>IF(INDEX('School Form Data Entry'!$AL:$AL,MATCH('School Form Consolidated'!AZT$1,'School Form Data Entry'!$E:$E,0))="","",INDEX('School Form Data Entry'!$AL:$AL,MATCH('School Form Consolidated'!AZT$1,'School Form Data Entry'!$E:$E,0)))</f>
        <v/>
      </c>
      <c r="AZU10" s="5" t="str">
        <f>IF(INDEX('School Form Data Entry'!$AL:$AL,MATCH('School Form Consolidated'!AZU$1,'School Form Data Entry'!$E:$E,0))="","",INDEX('School Form Data Entry'!$AL:$AL,MATCH('School Form Consolidated'!AZU$1,'School Form Data Entry'!$E:$E,0)))</f>
        <v/>
      </c>
      <c r="AZV10" s="5" t="str">
        <f>IF(INDEX('School Form Data Entry'!$AL:$AL,MATCH('School Form Consolidated'!AZV$1,'School Form Data Entry'!$E:$E,0))="","",INDEX('School Form Data Entry'!$AL:$AL,MATCH('School Form Consolidated'!AZV$1,'School Form Data Entry'!$E:$E,0)))</f>
        <v/>
      </c>
      <c r="AZW10" s="5" t="str">
        <f>IF(INDEX('School Form Data Entry'!$AL:$AL,MATCH('School Form Consolidated'!AZW$1,'School Form Data Entry'!$E:$E,0))="","",INDEX('School Form Data Entry'!$AL:$AL,MATCH('School Form Consolidated'!AZW$1,'School Form Data Entry'!$E:$E,0)))</f>
        <v/>
      </c>
      <c r="AZX10" s="5" t="str">
        <f>IF(INDEX('School Form Data Entry'!$AL:$AL,MATCH('School Form Consolidated'!AZX$1,'School Form Data Entry'!$E:$E,0))="","",INDEX('School Form Data Entry'!$AL:$AL,MATCH('School Form Consolidated'!AZX$1,'School Form Data Entry'!$E:$E,0)))</f>
        <v/>
      </c>
      <c r="AZY10" s="5" t="str">
        <f>IF(INDEX('School Form Data Entry'!$AL:$AL,MATCH('School Form Consolidated'!AZY$1,'School Form Data Entry'!$E:$E,0))="","",INDEX('School Form Data Entry'!$AL:$AL,MATCH('School Form Consolidated'!AZY$1,'School Form Data Entry'!$E:$E,0)))</f>
        <v/>
      </c>
      <c r="AZZ10" s="5" t="str">
        <f>IF(INDEX('School Form Data Entry'!$AL:$AL,MATCH('School Form Consolidated'!AZZ$1,'School Form Data Entry'!$E:$E,0))="","",INDEX('School Form Data Entry'!$AL:$AL,MATCH('School Form Consolidated'!AZZ$1,'School Form Data Entry'!$E:$E,0)))</f>
        <v/>
      </c>
      <c r="BAA10" s="5" t="str">
        <f>IF(INDEX('School Form Data Entry'!$AL:$AL,MATCH('School Form Consolidated'!BAA$1,'School Form Data Entry'!$E:$E,0))="","",INDEX('School Form Data Entry'!$AL:$AL,MATCH('School Form Consolidated'!BAA$1,'School Form Data Entry'!$E:$E,0)))</f>
        <v/>
      </c>
      <c r="BAB10" s="5" t="str">
        <f>IF(INDEX('School Form Data Entry'!$AL:$AL,MATCH('School Form Consolidated'!BAB$1,'School Form Data Entry'!$E:$E,0))="","",INDEX('School Form Data Entry'!$AL:$AL,MATCH('School Form Consolidated'!BAB$1,'School Form Data Entry'!$E:$E,0)))</f>
        <v/>
      </c>
      <c r="BAC10" s="5" t="str">
        <f>IF(INDEX('School Form Data Entry'!$AL:$AL,MATCH('School Form Consolidated'!BAC$1,'School Form Data Entry'!$E:$E,0))="","",INDEX('School Form Data Entry'!$AL:$AL,MATCH('School Form Consolidated'!BAC$1,'School Form Data Entry'!$E:$E,0)))</f>
        <v/>
      </c>
      <c r="BAD10" s="5" t="str">
        <f>IF(INDEX('School Form Data Entry'!$AL:$AL,MATCH('School Form Consolidated'!BAD$1,'School Form Data Entry'!$E:$E,0))="","",INDEX('School Form Data Entry'!$AL:$AL,MATCH('School Form Consolidated'!BAD$1,'School Form Data Entry'!$E:$E,0)))</f>
        <v/>
      </c>
      <c r="BAE10" s="5" t="str">
        <f>IF(INDEX('School Form Data Entry'!$AL:$AL,MATCH('School Form Consolidated'!BAE$1,'School Form Data Entry'!$E:$E,0))="","",INDEX('School Form Data Entry'!$AL:$AL,MATCH('School Form Consolidated'!BAE$1,'School Form Data Entry'!$E:$E,0)))</f>
        <v/>
      </c>
      <c r="BAF10" s="5" t="str">
        <f>IF(INDEX('School Form Data Entry'!$AL:$AL,MATCH('School Form Consolidated'!BAF$1,'School Form Data Entry'!$E:$E,0))="","",INDEX('School Form Data Entry'!$AL:$AL,MATCH('School Form Consolidated'!BAF$1,'School Form Data Entry'!$E:$E,0)))</f>
        <v/>
      </c>
      <c r="BAG10" s="5" t="str">
        <f>IF(INDEX('School Form Data Entry'!$AL:$AL,MATCH('School Form Consolidated'!BAG$1,'School Form Data Entry'!$E:$E,0))="","",INDEX('School Form Data Entry'!$AL:$AL,MATCH('School Form Consolidated'!BAG$1,'School Form Data Entry'!$E:$E,0)))</f>
        <v/>
      </c>
      <c r="BAH10" s="5" t="str">
        <f>IF(INDEX('School Form Data Entry'!$AL:$AL,MATCH('School Form Consolidated'!BAH$1,'School Form Data Entry'!$E:$E,0))="","",INDEX('School Form Data Entry'!$AL:$AL,MATCH('School Form Consolidated'!BAH$1,'School Form Data Entry'!$E:$E,0)))</f>
        <v/>
      </c>
      <c r="BAI10" s="5" t="str">
        <f>IF(INDEX('School Form Data Entry'!$AL:$AL,MATCH('School Form Consolidated'!BAI$1,'School Form Data Entry'!$E:$E,0))="","",INDEX('School Form Data Entry'!$AL:$AL,MATCH('School Form Consolidated'!BAI$1,'School Form Data Entry'!$E:$E,0)))</f>
        <v/>
      </c>
      <c r="BAJ10" s="5" t="str">
        <f>IF(INDEX('School Form Data Entry'!$AL:$AL,MATCH('School Form Consolidated'!BAJ$1,'School Form Data Entry'!$E:$E,0))="","",INDEX('School Form Data Entry'!$AL:$AL,MATCH('School Form Consolidated'!BAJ$1,'School Form Data Entry'!$E:$E,0)))</f>
        <v/>
      </c>
      <c r="BAK10" s="5" t="str">
        <f>IF(INDEX('School Form Data Entry'!$AL:$AL,MATCH('School Form Consolidated'!BAK$1,'School Form Data Entry'!$E:$E,0))="","",INDEX('School Form Data Entry'!$AL:$AL,MATCH('School Form Consolidated'!BAK$1,'School Form Data Entry'!$E:$E,0)))</f>
        <v/>
      </c>
      <c r="BAL10" s="5" t="str">
        <f>IF(INDEX('School Form Data Entry'!$AL:$AL,MATCH('School Form Consolidated'!BAL$1,'School Form Data Entry'!$E:$E,0))="","",INDEX('School Form Data Entry'!$AL:$AL,MATCH('School Form Consolidated'!BAL$1,'School Form Data Entry'!$E:$E,0)))</f>
        <v/>
      </c>
      <c r="BAM10" s="5" t="str">
        <f>IF(INDEX('School Form Data Entry'!$AL:$AL,MATCH('School Form Consolidated'!BAM$1,'School Form Data Entry'!$E:$E,0))="","",INDEX('School Form Data Entry'!$AL:$AL,MATCH('School Form Consolidated'!BAM$1,'School Form Data Entry'!$E:$E,0)))</f>
        <v/>
      </c>
      <c r="BAN10" s="5" t="str">
        <f>IF(INDEX('School Form Data Entry'!$AL:$AL,MATCH('School Form Consolidated'!BAN$1,'School Form Data Entry'!$E:$E,0))="","",INDEX('School Form Data Entry'!$AL:$AL,MATCH('School Form Consolidated'!BAN$1,'School Form Data Entry'!$E:$E,0)))</f>
        <v/>
      </c>
      <c r="BAO10" s="5" t="str">
        <f>IF(INDEX('School Form Data Entry'!$AL:$AL,MATCH('School Form Consolidated'!BAO$1,'School Form Data Entry'!$E:$E,0))="","",INDEX('School Form Data Entry'!$AL:$AL,MATCH('School Form Consolidated'!BAO$1,'School Form Data Entry'!$E:$E,0)))</f>
        <v/>
      </c>
      <c r="BAP10" s="5" t="str">
        <f>IF(INDEX('School Form Data Entry'!$AL:$AL,MATCH('School Form Consolidated'!BAP$1,'School Form Data Entry'!$E:$E,0))="","",INDEX('School Form Data Entry'!$AL:$AL,MATCH('School Form Consolidated'!BAP$1,'School Form Data Entry'!$E:$E,0)))</f>
        <v/>
      </c>
      <c r="BAQ10" s="5" t="str">
        <f>IF(INDEX('School Form Data Entry'!$AL:$AL,MATCH('School Form Consolidated'!BAQ$1,'School Form Data Entry'!$E:$E,0))="","",INDEX('School Form Data Entry'!$AL:$AL,MATCH('School Form Consolidated'!BAQ$1,'School Form Data Entry'!$E:$E,0)))</f>
        <v/>
      </c>
      <c r="BAR10" s="5" t="str">
        <f>IF(INDEX('School Form Data Entry'!$AL:$AL,MATCH('School Form Consolidated'!BAR$1,'School Form Data Entry'!$E:$E,0))="","",INDEX('School Form Data Entry'!$AL:$AL,MATCH('School Form Consolidated'!BAR$1,'School Form Data Entry'!$E:$E,0)))</f>
        <v/>
      </c>
      <c r="BAS10" s="5" t="str">
        <f>IF(INDEX('School Form Data Entry'!$AL:$AL,MATCH('School Form Consolidated'!BAS$1,'School Form Data Entry'!$E:$E,0))="","",INDEX('School Form Data Entry'!$AL:$AL,MATCH('School Form Consolidated'!BAS$1,'School Form Data Entry'!$E:$E,0)))</f>
        <v/>
      </c>
      <c r="BAT10" s="5" t="str">
        <f>IF(INDEX('School Form Data Entry'!$AL:$AL,MATCH('School Form Consolidated'!BAT$1,'School Form Data Entry'!$E:$E,0))="","",INDEX('School Form Data Entry'!$AL:$AL,MATCH('School Form Consolidated'!BAT$1,'School Form Data Entry'!$E:$E,0)))</f>
        <v/>
      </c>
      <c r="BAU10" s="5" t="str">
        <f>IF(INDEX('School Form Data Entry'!$AL:$AL,MATCH('School Form Consolidated'!BAU$1,'School Form Data Entry'!$E:$E,0))="","",INDEX('School Form Data Entry'!$AL:$AL,MATCH('School Form Consolidated'!BAU$1,'School Form Data Entry'!$E:$E,0)))</f>
        <v/>
      </c>
      <c r="BAV10" s="5" t="str">
        <f>IF(INDEX('School Form Data Entry'!$AL:$AL,MATCH('School Form Consolidated'!BAV$1,'School Form Data Entry'!$E:$E,0))="","",INDEX('School Form Data Entry'!$AL:$AL,MATCH('School Form Consolidated'!BAV$1,'School Form Data Entry'!$E:$E,0)))</f>
        <v/>
      </c>
      <c r="BAW10" s="5" t="str">
        <f>IF(INDEX('School Form Data Entry'!$AL:$AL,MATCH('School Form Consolidated'!BAW$1,'School Form Data Entry'!$E:$E,0))="","",INDEX('School Form Data Entry'!$AL:$AL,MATCH('School Form Consolidated'!BAW$1,'School Form Data Entry'!$E:$E,0)))</f>
        <v/>
      </c>
      <c r="BAX10" s="5" t="str">
        <f>IF(INDEX('School Form Data Entry'!$AL:$AL,MATCH('School Form Consolidated'!BAX$1,'School Form Data Entry'!$E:$E,0))="","",INDEX('School Form Data Entry'!$AL:$AL,MATCH('School Form Consolidated'!BAX$1,'School Form Data Entry'!$E:$E,0)))</f>
        <v/>
      </c>
      <c r="BAY10" s="5" t="str">
        <f>IF(INDEX('School Form Data Entry'!$AL:$AL,MATCH('School Form Consolidated'!BAY$1,'School Form Data Entry'!$E:$E,0))="","",INDEX('School Form Data Entry'!$AL:$AL,MATCH('School Form Consolidated'!BAY$1,'School Form Data Entry'!$E:$E,0)))</f>
        <v/>
      </c>
      <c r="BAZ10" s="5" t="str">
        <f>IF(INDEX('School Form Data Entry'!$AL:$AL,MATCH('School Form Consolidated'!BAZ$1,'School Form Data Entry'!$E:$E,0))="","",INDEX('School Form Data Entry'!$AL:$AL,MATCH('School Form Consolidated'!BAZ$1,'School Form Data Entry'!$E:$E,0)))</f>
        <v/>
      </c>
      <c r="BBA10" s="5" t="str">
        <f>IF(INDEX('School Form Data Entry'!$AL:$AL,MATCH('School Form Consolidated'!BBA$1,'School Form Data Entry'!$E:$E,0))="","",INDEX('School Form Data Entry'!$AL:$AL,MATCH('School Form Consolidated'!BBA$1,'School Form Data Entry'!$E:$E,0)))</f>
        <v/>
      </c>
      <c r="BBB10" s="5" t="str">
        <f>IF(INDEX('School Form Data Entry'!$AL:$AL,MATCH('School Form Consolidated'!BBB$1,'School Form Data Entry'!$E:$E,0))="","",INDEX('School Form Data Entry'!$AL:$AL,MATCH('School Form Consolidated'!BBB$1,'School Form Data Entry'!$E:$E,0)))</f>
        <v/>
      </c>
      <c r="BBC10" s="5" t="str">
        <f>IF(INDEX('School Form Data Entry'!$AL:$AL,MATCH('School Form Consolidated'!BBC$1,'School Form Data Entry'!$E:$E,0))="","",INDEX('School Form Data Entry'!$AL:$AL,MATCH('School Form Consolidated'!BBC$1,'School Form Data Entry'!$E:$E,0)))</f>
        <v/>
      </c>
      <c r="BBD10" s="5" t="str">
        <f>IF(INDEX('School Form Data Entry'!$AL:$AL,MATCH('School Form Consolidated'!BBD$1,'School Form Data Entry'!$E:$E,0))="","",INDEX('School Form Data Entry'!$AL:$AL,MATCH('School Form Consolidated'!BBD$1,'School Form Data Entry'!$E:$E,0)))</f>
        <v/>
      </c>
      <c r="BBE10" s="5" t="str">
        <f>IF(INDEX('School Form Data Entry'!$AL:$AL,MATCH('School Form Consolidated'!BBE$1,'School Form Data Entry'!$E:$E,0))="","",INDEX('School Form Data Entry'!$AL:$AL,MATCH('School Form Consolidated'!BBE$1,'School Form Data Entry'!$E:$E,0)))</f>
        <v/>
      </c>
      <c r="BBF10" s="5" t="str">
        <f>IF(INDEX('School Form Data Entry'!$AL:$AL,MATCH('School Form Consolidated'!BBF$1,'School Form Data Entry'!$E:$E,0))="","",INDEX('School Form Data Entry'!$AL:$AL,MATCH('School Form Consolidated'!BBF$1,'School Form Data Entry'!$E:$E,0)))</f>
        <v/>
      </c>
      <c r="BBG10" s="5" t="str">
        <f>IF(INDEX('School Form Data Entry'!$AL:$AL,MATCH('School Form Consolidated'!BBG$1,'School Form Data Entry'!$E:$E,0))="","",INDEX('School Form Data Entry'!$AL:$AL,MATCH('School Form Consolidated'!BBG$1,'School Form Data Entry'!$E:$E,0)))</f>
        <v/>
      </c>
      <c r="BBH10" s="5" t="str">
        <f>IF(INDEX('School Form Data Entry'!$AL:$AL,MATCH('School Form Consolidated'!BBH$1,'School Form Data Entry'!$E:$E,0))="","",INDEX('School Form Data Entry'!$AL:$AL,MATCH('School Form Consolidated'!BBH$1,'School Form Data Entry'!$E:$E,0)))</f>
        <v/>
      </c>
      <c r="BBI10" s="5" t="str">
        <f>IF(INDEX('School Form Data Entry'!$AL:$AL,MATCH('School Form Consolidated'!BBI$1,'School Form Data Entry'!$E:$E,0))="","",INDEX('School Form Data Entry'!$AL:$AL,MATCH('School Form Consolidated'!BBI$1,'School Form Data Entry'!$E:$E,0)))</f>
        <v/>
      </c>
      <c r="BBJ10" s="5" t="str">
        <f>IF(INDEX('School Form Data Entry'!$AL:$AL,MATCH('School Form Consolidated'!BBJ$1,'School Form Data Entry'!$E:$E,0))="","",INDEX('School Form Data Entry'!$AL:$AL,MATCH('School Form Consolidated'!BBJ$1,'School Form Data Entry'!$E:$E,0)))</f>
        <v/>
      </c>
      <c r="BBK10" s="5" t="str">
        <f>IF(INDEX('School Form Data Entry'!$AL:$AL,MATCH('School Form Consolidated'!BBK$1,'School Form Data Entry'!$E:$E,0))="","",INDEX('School Form Data Entry'!$AL:$AL,MATCH('School Form Consolidated'!BBK$1,'School Form Data Entry'!$E:$E,0)))</f>
        <v/>
      </c>
      <c r="BBL10" s="5" t="str">
        <f>IF(INDEX('School Form Data Entry'!$AL:$AL,MATCH('School Form Consolidated'!BBL$1,'School Form Data Entry'!$E:$E,0))="","",INDEX('School Form Data Entry'!$AL:$AL,MATCH('School Form Consolidated'!BBL$1,'School Form Data Entry'!$E:$E,0)))</f>
        <v/>
      </c>
      <c r="BBM10" s="5" t="str">
        <f>IF(INDEX('School Form Data Entry'!$AL:$AL,MATCH('School Form Consolidated'!BBM$1,'School Form Data Entry'!$E:$E,0))="","",INDEX('School Form Data Entry'!$AL:$AL,MATCH('School Form Consolidated'!BBM$1,'School Form Data Entry'!$E:$E,0)))</f>
        <v/>
      </c>
      <c r="BBN10" s="5" t="str">
        <f>IF(INDEX('School Form Data Entry'!$AL:$AL,MATCH('School Form Consolidated'!BBN$1,'School Form Data Entry'!$E:$E,0))="","",INDEX('School Form Data Entry'!$AL:$AL,MATCH('School Form Consolidated'!BBN$1,'School Form Data Entry'!$E:$E,0)))</f>
        <v/>
      </c>
      <c r="BBO10" s="5" t="str">
        <f>IF(INDEX('School Form Data Entry'!$AL:$AL,MATCH('School Form Consolidated'!BBO$1,'School Form Data Entry'!$E:$E,0))="","",INDEX('School Form Data Entry'!$AL:$AL,MATCH('School Form Consolidated'!BBO$1,'School Form Data Entry'!$E:$E,0)))</f>
        <v/>
      </c>
      <c r="BBP10" s="5" t="str">
        <f>IF(INDEX('School Form Data Entry'!$AL:$AL,MATCH('School Form Consolidated'!BBP$1,'School Form Data Entry'!$E:$E,0))="","",INDEX('School Form Data Entry'!$AL:$AL,MATCH('School Form Consolidated'!BBP$1,'School Form Data Entry'!$E:$E,0)))</f>
        <v/>
      </c>
      <c r="BBQ10" s="5" t="str">
        <f>IF(INDEX('School Form Data Entry'!$AL:$AL,MATCH('School Form Consolidated'!BBQ$1,'School Form Data Entry'!$E:$E,0))="","",INDEX('School Form Data Entry'!$AL:$AL,MATCH('School Form Consolidated'!BBQ$1,'School Form Data Entry'!$E:$E,0)))</f>
        <v/>
      </c>
      <c r="BBR10" s="5" t="str">
        <f>IF(INDEX('School Form Data Entry'!$AL:$AL,MATCH('School Form Consolidated'!BBR$1,'School Form Data Entry'!$E:$E,0))="","",INDEX('School Form Data Entry'!$AL:$AL,MATCH('School Form Consolidated'!BBR$1,'School Form Data Entry'!$E:$E,0)))</f>
        <v/>
      </c>
      <c r="BBS10" s="5" t="str">
        <f>IF(INDEX('School Form Data Entry'!$AL:$AL,MATCH('School Form Consolidated'!BBS$1,'School Form Data Entry'!$E:$E,0))="","",INDEX('School Form Data Entry'!$AL:$AL,MATCH('School Form Consolidated'!BBS$1,'School Form Data Entry'!$E:$E,0)))</f>
        <v/>
      </c>
      <c r="BBT10" s="5" t="str">
        <f>IF(INDEX('School Form Data Entry'!$AL:$AL,MATCH('School Form Consolidated'!BBT$1,'School Form Data Entry'!$E:$E,0))="","",INDEX('School Form Data Entry'!$AL:$AL,MATCH('School Form Consolidated'!BBT$1,'School Form Data Entry'!$E:$E,0)))</f>
        <v/>
      </c>
      <c r="BBU10" s="5" t="str">
        <f>IF(INDEX('School Form Data Entry'!$AL:$AL,MATCH('School Form Consolidated'!BBU$1,'School Form Data Entry'!$E:$E,0))="","",INDEX('School Form Data Entry'!$AL:$AL,MATCH('School Form Consolidated'!BBU$1,'School Form Data Entry'!$E:$E,0)))</f>
        <v/>
      </c>
      <c r="BBV10" s="5" t="str">
        <f>IF(INDEX('School Form Data Entry'!$AL:$AL,MATCH('School Form Consolidated'!BBV$1,'School Form Data Entry'!$E:$E,0))="","",INDEX('School Form Data Entry'!$AL:$AL,MATCH('School Form Consolidated'!BBV$1,'School Form Data Entry'!$E:$E,0)))</f>
        <v/>
      </c>
      <c r="BBW10" s="5" t="str">
        <f>IF(INDEX('School Form Data Entry'!$AL:$AL,MATCH('School Form Consolidated'!BBW$1,'School Form Data Entry'!$E:$E,0))="","",INDEX('School Form Data Entry'!$AL:$AL,MATCH('School Form Consolidated'!BBW$1,'School Form Data Entry'!$E:$E,0)))</f>
        <v/>
      </c>
      <c r="BBX10" s="5" t="str">
        <f>IF(INDEX('School Form Data Entry'!$AL:$AL,MATCH('School Form Consolidated'!BBX$1,'School Form Data Entry'!$E:$E,0))="","",INDEX('School Form Data Entry'!$AL:$AL,MATCH('School Form Consolidated'!BBX$1,'School Form Data Entry'!$E:$E,0)))</f>
        <v/>
      </c>
      <c r="BBY10" s="5" t="str">
        <f>IF(INDEX('School Form Data Entry'!$AL:$AL,MATCH('School Form Consolidated'!BBY$1,'School Form Data Entry'!$E:$E,0))="","",INDEX('School Form Data Entry'!$AL:$AL,MATCH('School Form Consolidated'!BBY$1,'School Form Data Entry'!$E:$E,0)))</f>
        <v/>
      </c>
      <c r="BBZ10" s="5" t="str">
        <f>IF(INDEX('School Form Data Entry'!$AL:$AL,MATCH('School Form Consolidated'!BBZ$1,'School Form Data Entry'!$E:$E,0))="","",INDEX('School Form Data Entry'!$AL:$AL,MATCH('School Form Consolidated'!BBZ$1,'School Form Data Entry'!$E:$E,0)))</f>
        <v/>
      </c>
      <c r="BCA10" s="5" t="str">
        <f>IF(INDEX('School Form Data Entry'!$AL:$AL,MATCH('School Form Consolidated'!BCA$1,'School Form Data Entry'!$E:$E,0))="","",INDEX('School Form Data Entry'!$AL:$AL,MATCH('School Form Consolidated'!BCA$1,'School Form Data Entry'!$E:$E,0)))</f>
        <v/>
      </c>
      <c r="BCB10" s="5" t="str">
        <f>IF(INDEX('School Form Data Entry'!$AL:$AL,MATCH('School Form Consolidated'!BCB$1,'School Form Data Entry'!$E:$E,0))="","",INDEX('School Form Data Entry'!$AL:$AL,MATCH('School Form Consolidated'!BCB$1,'School Form Data Entry'!$E:$E,0)))</f>
        <v/>
      </c>
      <c r="BCC10" s="5" t="str">
        <f>IF(INDEX('School Form Data Entry'!$AL:$AL,MATCH('School Form Consolidated'!BCC$1,'School Form Data Entry'!$E:$E,0))="","",INDEX('School Form Data Entry'!$AL:$AL,MATCH('School Form Consolidated'!BCC$1,'School Form Data Entry'!$E:$E,0)))</f>
        <v/>
      </c>
      <c r="BCD10" s="5" t="str">
        <f>IF(INDEX('School Form Data Entry'!$AL:$AL,MATCH('School Form Consolidated'!BCD$1,'School Form Data Entry'!$E:$E,0))="","",INDEX('School Form Data Entry'!$AL:$AL,MATCH('School Form Consolidated'!BCD$1,'School Form Data Entry'!$E:$E,0)))</f>
        <v/>
      </c>
      <c r="BCE10" s="5" t="str">
        <f>IF(INDEX('School Form Data Entry'!$AL:$AL,MATCH('School Form Consolidated'!BCE$1,'School Form Data Entry'!$E:$E,0))="","",INDEX('School Form Data Entry'!$AL:$AL,MATCH('School Form Consolidated'!BCE$1,'School Form Data Entry'!$E:$E,0)))</f>
        <v/>
      </c>
      <c r="BCF10" s="5" t="str">
        <f>IF(INDEX('School Form Data Entry'!$AL:$AL,MATCH('School Form Consolidated'!BCF$1,'School Form Data Entry'!$E:$E,0))="","",INDEX('School Form Data Entry'!$AL:$AL,MATCH('School Form Consolidated'!BCF$1,'School Form Data Entry'!$E:$E,0)))</f>
        <v/>
      </c>
      <c r="BCG10" s="5" t="str">
        <f>IF(INDEX('School Form Data Entry'!$AL:$AL,MATCH('School Form Consolidated'!BCG$1,'School Form Data Entry'!$E:$E,0))="","",INDEX('School Form Data Entry'!$AL:$AL,MATCH('School Form Consolidated'!BCG$1,'School Form Data Entry'!$E:$E,0)))</f>
        <v/>
      </c>
      <c r="BCH10" s="5" t="str">
        <f>IF(INDEX('School Form Data Entry'!$AL:$AL,MATCH('School Form Consolidated'!BCH$1,'School Form Data Entry'!$E:$E,0))="","",INDEX('School Form Data Entry'!$AL:$AL,MATCH('School Form Consolidated'!BCH$1,'School Form Data Entry'!$E:$E,0)))</f>
        <v/>
      </c>
      <c r="BCI10" s="5" t="str">
        <f>IF(INDEX('School Form Data Entry'!$AL:$AL,MATCH('School Form Consolidated'!BCI$1,'School Form Data Entry'!$E:$E,0))="","",INDEX('School Form Data Entry'!$AL:$AL,MATCH('School Form Consolidated'!BCI$1,'School Form Data Entry'!$E:$E,0)))</f>
        <v/>
      </c>
      <c r="BCJ10" s="5" t="str">
        <f>IF(INDEX('School Form Data Entry'!$AL:$AL,MATCH('School Form Consolidated'!BCJ$1,'School Form Data Entry'!$E:$E,0))="","",INDEX('School Form Data Entry'!$AL:$AL,MATCH('School Form Consolidated'!BCJ$1,'School Form Data Entry'!$E:$E,0)))</f>
        <v/>
      </c>
      <c r="BCK10" s="5" t="str">
        <f>IF(INDEX('School Form Data Entry'!$AL:$AL,MATCH('School Form Consolidated'!BCK$1,'School Form Data Entry'!$E:$E,0))="","",INDEX('School Form Data Entry'!$AL:$AL,MATCH('School Form Consolidated'!BCK$1,'School Form Data Entry'!$E:$E,0)))</f>
        <v/>
      </c>
      <c r="BCL10" s="5" t="str">
        <f>IF(INDEX('School Form Data Entry'!$AL:$AL,MATCH('School Form Consolidated'!BCL$1,'School Form Data Entry'!$E:$E,0))="","",INDEX('School Form Data Entry'!$AL:$AL,MATCH('School Form Consolidated'!BCL$1,'School Form Data Entry'!$E:$E,0)))</f>
        <v/>
      </c>
      <c r="BCM10" s="5" t="str">
        <f>IF(INDEX('School Form Data Entry'!$AL:$AL,MATCH('School Form Consolidated'!BCM$1,'School Form Data Entry'!$E:$E,0))="","",INDEX('School Form Data Entry'!$AL:$AL,MATCH('School Form Consolidated'!BCM$1,'School Form Data Entry'!$E:$E,0)))</f>
        <v/>
      </c>
      <c r="BCN10" s="5" t="str">
        <f>IF(INDEX('School Form Data Entry'!$AL:$AL,MATCH('School Form Consolidated'!BCN$1,'School Form Data Entry'!$E:$E,0))="","",INDEX('School Form Data Entry'!$AL:$AL,MATCH('School Form Consolidated'!BCN$1,'School Form Data Entry'!$E:$E,0)))</f>
        <v/>
      </c>
      <c r="BCO10" s="5" t="str">
        <f>IF(INDEX('School Form Data Entry'!$AL:$AL,MATCH('School Form Consolidated'!BCO$1,'School Form Data Entry'!$E:$E,0))="","",INDEX('School Form Data Entry'!$AL:$AL,MATCH('School Form Consolidated'!BCO$1,'School Form Data Entry'!$E:$E,0)))</f>
        <v/>
      </c>
      <c r="BCP10" s="5" t="str">
        <f>IF(INDEX('School Form Data Entry'!$AL:$AL,MATCH('School Form Consolidated'!BCP$1,'School Form Data Entry'!$E:$E,0))="","",INDEX('School Form Data Entry'!$AL:$AL,MATCH('School Form Consolidated'!BCP$1,'School Form Data Entry'!$E:$E,0)))</f>
        <v/>
      </c>
      <c r="BCQ10" s="5" t="str">
        <f>IF(INDEX('School Form Data Entry'!$AL:$AL,MATCH('School Form Consolidated'!BCQ$1,'School Form Data Entry'!$E:$E,0))="","",INDEX('School Form Data Entry'!$AL:$AL,MATCH('School Form Consolidated'!BCQ$1,'School Form Data Entry'!$E:$E,0)))</f>
        <v/>
      </c>
      <c r="BCR10" s="5" t="str">
        <f>IF(INDEX('School Form Data Entry'!$AL:$AL,MATCH('School Form Consolidated'!BCR$1,'School Form Data Entry'!$E:$E,0))="","",INDEX('School Form Data Entry'!$AL:$AL,MATCH('School Form Consolidated'!BCR$1,'School Form Data Entry'!$E:$E,0)))</f>
        <v/>
      </c>
      <c r="BCS10" s="5" t="str">
        <f>IF(INDEX('School Form Data Entry'!$AL:$AL,MATCH('School Form Consolidated'!BCS$1,'School Form Data Entry'!$E:$E,0))="","",INDEX('School Form Data Entry'!$AL:$AL,MATCH('School Form Consolidated'!BCS$1,'School Form Data Entry'!$E:$E,0)))</f>
        <v/>
      </c>
      <c r="BCT10" s="5" t="str">
        <f>IF(INDEX('School Form Data Entry'!$AL:$AL,MATCH('School Form Consolidated'!BCT$1,'School Form Data Entry'!$E:$E,0))="","",INDEX('School Form Data Entry'!$AL:$AL,MATCH('School Form Consolidated'!BCT$1,'School Form Data Entry'!$E:$E,0)))</f>
        <v/>
      </c>
      <c r="BCU10" s="5" t="str">
        <f>IF(INDEX('School Form Data Entry'!$AL:$AL,MATCH('School Form Consolidated'!BCU$1,'School Form Data Entry'!$E:$E,0))="","",INDEX('School Form Data Entry'!$AL:$AL,MATCH('School Form Consolidated'!BCU$1,'School Form Data Entry'!$E:$E,0)))</f>
        <v/>
      </c>
      <c r="BCV10" s="5" t="str">
        <f>IF(INDEX('School Form Data Entry'!$AL:$AL,MATCH('School Form Consolidated'!BCV$1,'School Form Data Entry'!$E:$E,0))="","",INDEX('School Form Data Entry'!$AL:$AL,MATCH('School Form Consolidated'!BCV$1,'School Form Data Entry'!$E:$E,0)))</f>
        <v/>
      </c>
      <c r="BCW10" s="5" t="str">
        <f>IF(INDEX('School Form Data Entry'!$AL:$AL,MATCH('School Form Consolidated'!BCW$1,'School Form Data Entry'!$E:$E,0))="","",INDEX('School Form Data Entry'!$AL:$AL,MATCH('School Form Consolidated'!BCW$1,'School Form Data Entry'!$E:$E,0)))</f>
        <v/>
      </c>
      <c r="BCX10" s="5" t="str">
        <f>IF(INDEX('School Form Data Entry'!$AL:$AL,MATCH('School Form Consolidated'!BCX$1,'School Form Data Entry'!$E:$E,0))="","",INDEX('School Form Data Entry'!$AL:$AL,MATCH('School Form Consolidated'!BCX$1,'School Form Data Entry'!$E:$E,0)))</f>
        <v/>
      </c>
      <c r="BCY10" s="5" t="str">
        <f>IF(INDEX('School Form Data Entry'!$AL:$AL,MATCH('School Form Consolidated'!BCY$1,'School Form Data Entry'!$E:$E,0))="","",INDEX('School Form Data Entry'!$AL:$AL,MATCH('School Form Consolidated'!BCY$1,'School Form Data Entry'!$E:$E,0)))</f>
        <v/>
      </c>
      <c r="BCZ10" s="5" t="str">
        <f>IF(INDEX('School Form Data Entry'!$AL:$AL,MATCH('School Form Consolidated'!BCZ$1,'School Form Data Entry'!$E:$E,0))="","",INDEX('School Form Data Entry'!$AL:$AL,MATCH('School Form Consolidated'!BCZ$1,'School Form Data Entry'!$E:$E,0)))</f>
        <v/>
      </c>
      <c r="BDA10" s="5" t="str">
        <f>IF(INDEX('School Form Data Entry'!$AL:$AL,MATCH('School Form Consolidated'!BDA$1,'School Form Data Entry'!$E:$E,0))="","",INDEX('School Form Data Entry'!$AL:$AL,MATCH('School Form Consolidated'!BDA$1,'School Form Data Entry'!$E:$E,0)))</f>
        <v/>
      </c>
      <c r="BDB10" s="5" t="str">
        <f>IF(INDEX('School Form Data Entry'!$AL:$AL,MATCH('School Form Consolidated'!BDB$1,'School Form Data Entry'!$E:$E,0))="","",INDEX('School Form Data Entry'!$AL:$AL,MATCH('School Form Consolidated'!BDB$1,'School Form Data Entry'!$E:$E,0)))</f>
        <v/>
      </c>
      <c r="BDC10" s="5" t="str">
        <f>IF(INDEX('School Form Data Entry'!$AL:$AL,MATCH('School Form Consolidated'!BDC$1,'School Form Data Entry'!$E:$E,0))="","",INDEX('School Form Data Entry'!$AL:$AL,MATCH('School Form Consolidated'!BDC$1,'School Form Data Entry'!$E:$E,0)))</f>
        <v/>
      </c>
      <c r="BDD10" s="5" t="str">
        <f>IF(INDEX('School Form Data Entry'!$AL:$AL,MATCH('School Form Consolidated'!BDD$1,'School Form Data Entry'!$E:$E,0))="","",INDEX('School Form Data Entry'!$AL:$AL,MATCH('School Form Consolidated'!BDD$1,'School Form Data Entry'!$E:$E,0)))</f>
        <v/>
      </c>
      <c r="BDE10" s="5" t="str">
        <f>IF(INDEX('School Form Data Entry'!$AL:$AL,MATCH('School Form Consolidated'!BDE$1,'School Form Data Entry'!$E:$E,0))="","",INDEX('School Form Data Entry'!$AL:$AL,MATCH('School Form Consolidated'!BDE$1,'School Form Data Entry'!$E:$E,0)))</f>
        <v/>
      </c>
      <c r="BDF10" s="5" t="str">
        <f>IF(INDEX('School Form Data Entry'!$AL:$AL,MATCH('School Form Consolidated'!BDF$1,'School Form Data Entry'!$E:$E,0))="","",INDEX('School Form Data Entry'!$AL:$AL,MATCH('School Form Consolidated'!BDF$1,'School Form Data Entry'!$E:$E,0)))</f>
        <v/>
      </c>
      <c r="BDG10" s="5" t="str">
        <f>IF(INDEX('School Form Data Entry'!$AL:$AL,MATCH('School Form Consolidated'!BDG$1,'School Form Data Entry'!$E:$E,0))="","",INDEX('School Form Data Entry'!$AL:$AL,MATCH('School Form Consolidated'!BDG$1,'School Form Data Entry'!$E:$E,0)))</f>
        <v/>
      </c>
      <c r="BDH10" s="5" t="str">
        <f>IF(INDEX('School Form Data Entry'!$AL:$AL,MATCH('School Form Consolidated'!BDH$1,'School Form Data Entry'!$E:$E,0))="","",INDEX('School Form Data Entry'!$AL:$AL,MATCH('School Form Consolidated'!BDH$1,'School Form Data Entry'!$E:$E,0)))</f>
        <v/>
      </c>
      <c r="BDI10" s="5" t="str">
        <f>IF(INDEX('School Form Data Entry'!$AL:$AL,MATCH('School Form Consolidated'!BDI$1,'School Form Data Entry'!$E:$E,0))="","",INDEX('School Form Data Entry'!$AL:$AL,MATCH('School Form Consolidated'!BDI$1,'School Form Data Entry'!$E:$E,0)))</f>
        <v/>
      </c>
      <c r="BDJ10" s="5" t="str">
        <f>IF(INDEX('School Form Data Entry'!$AL:$AL,MATCH('School Form Consolidated'!BDJ$1,'School Form Data Entry'!$E:$E,0))="","",INDEX('School Form Data Entry'!$AL:$AL,MATCH('School Form Consolidated'!BDJ$1,'School Form Data Entry'!$E:$E,0)))</f>
        <v/>
      </c>
      <c r="BDK10" s="5" t="str">
        <f>IF(INDEX('School Form Data Entry'!$AL:$AL,MATCH('School Form Consolidated'!BDK$1,'School Form Data Entry'!$E:$E,0))="","",INDEX('School Form Data Entry'!$AL:$AL,MATCH('School Form Consolidated'!BDK$1,'School Form Data Entry'!$E:$E,0)))</f>
        <v/>
      </c>
      <c r="BDL10" s="5" t="str">
        <f>IF(INDEX('School Form Data Entry'!$AL:$AL,MATCH('School Form Consolidated'!BDL$1,'School Form Data Entry'!$E:$E,0))="","",INDEX('School Form Data Entry'!$AL:$AL,MATCH('School Form Consolidated'!BDL$1,'School Form Data Entry'!$E:$E,0)))</f>
        <v/>
      </c>
      <c r="BDM10" s="5" t="str">
        <f>IF(INDEX('School Form Data Entry'!$AL:$AL,MATCH('School Form Consolidated'!BDM$1,'School Form Data Entry'!$E:$E,0))="","",INDEX('School Form Data Entry'!$AL:$AL,MATCH('School Form Consolidated'!BDM$1,'School Form Data Entry'!$E:$E,0)))</f>
        <v/>
      </c>
      <c r="BDN10" s="5" t="str">
        <f>IF(INDEX('School Form Data Entry'!$AL:$AL,MATCH('School Form Consolidated'!BDN$1,'School Form Data Entry'!$E:$E,0))="","",INDEX('School Form Data Entry'!$AL:$AL,MATCH('School Form Consolidated'!BDN$1,'School Form Data Entry'!$E:$E,0)))</f>
        <v/>
      </c>
      <c r="BDO10" s="5" t="str">
        <f>IF(INDEX('School Form Data Entry'!$AL:$AL,MATCH('School Form Consolidated'!BDO$1,'School Form Data Entry'!$E:$E,0))="","",INDEX('School Form Data Entry'!$AL:$AL,MATCH('School Form Consolidated'!BDO$1,'School Form Data Entry'!$E:$E,0)))</f>
        <v/>
      </c>
      <c r="BDP10" s="5" t="str">
        <f>IF(INDEX('School Form Data Entry'!$AL:$AL,MATCH('School Form Consolidated'!BDP$1,'School Form Data Entry'!$E:$E,0))="","",INDEX('School Form Data Entry'!$AL:$AL,MATCH('School Form Consolidated'!BDP$1,'School Form Data Entry'!$E:$E,0)))</f>
        <v/>
      </c>
      <c r="BDQ10" s="5" t="str">
        <f>IF(INDEX('School Form Data Entry'!$AL:$AL,MATCH('School Form Consolidated'!BDQ$1,'School Form Data Entry'!$E:$E,0))="","",INDEX('School Form Data Entry'!$AL:$AL,MATCH('School Form Consolidated'!BDQ$1,'School Form Data Entry'!$E:$E,0)))</f>
        <v/>
      </c>
      <c r="BDR10" s="5" t="str">
        <f>IF(INDEX('School Form Data Entry'!$AL:$AL,MATCH('School Form Consolidated'!BDR$1,'School Form Data Entry'!$E:$E,0))="","",INDEX('School Form Data Entry'!$AL:$AL,MATCH('School Form Consolidated'!BDR$1,'School Form Data Entry'!$E:$E,0)))</f>
        <v/>
      </c>
      <c r="BDS10" s="5" t="str">
        <f>IF(INDEX('School Form Data Entry'!$AL:$AL,MATCH('School Form Consolidated'!BDS$1,'School Form Data Entry'!$E:$E,0))="","",INDEX('School Form Data Entry'!$AL:$AL,MATCH('School Form Consolidated'!BDS$1,'School Form Data Entry'!$E:$E,0)))</f>
        <v/>
      </c>
      <c r="BDT10" s="5" t="str">
        <f>IF(INDEX('School Form Data Entry'!$AL:$AL,MATCH('School Form Consolidated'!BDT$1,'School Form Data Entry'!$E:$E,0))="","",INDEX('School Form Data Entry'!$AL:$AL,MATCH('School Form Consolidated'!BDT$1,'School Form Data Entry'!$E:$E,0)))</f>
        <v/>
      </c>
      <c r="BDU10" s="5" t="str">
        <f>IF(INDEX('School Form Data Entry'!$AL:$AL,MATCH('School Form Consolidated'!BDU$1,'School Form Data Entry'!$E:$E,0))="","",INDEX('School Form Data Entry'!$AL:$AL,MATCH('School Form Consolidated'!BDU$1,'School Form Data Entry'!$E:$E,0)))</f>
        <v/>
      </c>
      <c r="BDV10" s="5" t="str">
        <f>IF(INDEX('School Form Data Entry'!$AL:$AL,MATCH('School Form Consolidated'!BDV$1,'School Form Data Entry'!$E:$E,0))="","",INDEX('School Form Data Entry'!$AL:$AL,MATCH('School Form Consolidated'!BDV$1,'School Form Data Entry'!$E:$E,0)))</f>
        <v/>
      </c>
      <c r="BDW10" s="5" t="str">
        <f>IF(INDEX('School Form Data Entry'!$AL:$AL,MATCH('School Form Consolidated'!BDW$1,'School Form Data Entry'!$E:$E,0))="","",INDEX('School Form Data Entry'!$AL:$AL,MATCH('School Form Consolidated'!BDW$1,'School Form Data Entry'!$E:$E,0)))</f>
        <v/>
      </c>
      <c r="BDX10" s="5" t="str">
        <f>IF(INDEX('School Form Data Entry'!$AL:$AL,MATCH('School Form Consolidated'!BDX$1,'School Form Data Entry'!$E:$E,0))="","",INDEX('School Form Data Entry'!$AL:$AL,MATCH('School Form Consolidated'!BDX$1,'School Form Data Entry'!$E:$E,0)))</f>
        <v/>
      </c>
      <c r="BDY10" s="5" t="str">
        <f>IF(INDEX('School Form Data Entry'!$AL:$AL,MATCH('School Form Consolidated'!BDY$1,'School Form Data Entry'!$E:$E,0))="","",INDEX('School Form Data Entry'!$AL:$AL,MATCH('School Form Consolidated'!BDY$1,'School Form Data Entry'!$E:$E,0)))</f>
        <v/>
      </c>
      <c r="BDZ10" s="5" t="str">
        <f>IF(INDEX('School Form Data Entry'!$AL:$AL,MATCH('School Form Consolidated'!BDZ$1,'School Form Data Entry'!$E:$E,0))="","",INDEX('School Form Data Entry'!$AL:$AL,MATCH('School Form Consolidated'!BDZ$1,'School Form Data Entry'!$E:$E,0)))</f>
        <v/>
      </c>
      <c r="BEA10" s="5" t="str">
        <f>IF(INDEX('School Form Data Entry'!$AL:$AL,MATCH('School Form Consolidated'!BEA$1,'School Form Data Entry'!$E:$E,0))="","",INDEX('School Form Data Entry'!$AL:$AL,MATCH('School Form Consolidated'!BEA$1,'School Form Data Entry'!$E:$E,0)))</f>
        <v/>
      </c>
      <c r="BEB10" s="5" t="str">
        <f>IF(INDEX('School Form Data Entry'!$AL:$AL,MATCH('School Form Consolidated'!BEB$1,'School Form Data Entry'!$E:$E,0))="","",INDEX('School Form Data Entry'!$AL:$AL,MATCH('School Form Consolidated'!BEB$1,'School Form Data Entry'!$E:$E,0)))</f>
        <v/>
      </c>
      <c r="BEC10" s="5" t="str">
        <f>IF(INDEX('School Form Data Entry'!$AL:$AL,MATCH('School Form Consolidated'!BEC$1,'School Form Data Entry'!$E:$E,0))="","",INDEX('School Form Data Entry'!$AL:$AL,MATCH('School Form Consolidated'!BEC$1,'School Form Data Entry'!$E:$E,0)))</f>
        <v/>
      </c>
      <c r="BED10" s="5" t="str">
        <f>IF(INDEX('School Form Data Entry'!$AL:$AL,MATCH('School Form Consolidated'!BED$1,'School Form Data Entry'!$E:$E,0))="","",INDEX('School Form Data Entry'!$AL:$AL,MATCH('School Form Consolidated'!BED$1,'School Form Data Entry'!$E:$E,0)))</f>
        <v/>
      </c>
      <c r="BEE10" s="5" t="str">
        <f>IF(INDEX('School Form Data Entry'!$AL:$AL,MATCH('School Form Consolidated'!BEE$1,'School Form Data Entry'!$E:$E,0))="","",INDEX('School Form Data Entry'!$AL:$AL,MATCH('School Form Consolidated'!BEE$1,'School Form Data Entry'!$E:$E,0)))</f>
        <v/>
      </c>
      <c r="BEF10" s="5" t="str">
        <f>IF(INDEX('School Form Data Entry'!$AL:$AL,MATCH('School Form Consolidated'!BEF$1,'School Form Data Entry'!$E:$E,0))="","",INDEX('School Form Data Entry'!$AL:$AL,MATCH('School Form Consolidated'!BEF$1,'School Form Data Entry'!$E:$E,0)))</f>
        <v/>
      </c>
      <c r="BEG10" s="5" t="str">
        <f>IF(INDEX('School Form Data Entry'!$AL:$AL,MATCH('School Form Consolidated'!BEG$1,'School Form Data Entry'!$E:$E,0))="","",INDEX('School Form Data Entry'!$AL:$AL,MATCH('School Form Consolidated'!BEG$1,'School Form Data Entry'!$E:$E,0)))</f>
        <v/>
      </c>
      <c r="BEH10" s="5" t="str">
        <f>IF(INDEX('School Form Data Entry'!$AL:$AL,MATCH('School Form Consolidated'!BEH$1,'School Form Data Entry'!$E:$E,0))="","",INDEX('School Form Data Entry'!$AL:$AL,MATCH('School Form Consolidated'!BEH$1,'School Form Data Entry'!$E:$E,0)))</f>
        <v/>
      </c>
      <c r="BEI10" s="5" t="str">
        <f>IF(INDEX('School Form Data Entry'!$AL:$AL,MATCH('School Form Consolidated'!BEI$1,'School Form Data Entry'!$E:$E,0))="","",INDEX('School Form Data Entry'!$AL:$AL,MATCH('School Form Consolidated'!BEI$1,'School Form Data Entry'!$E:$E,0)))</f>
        <v/>
      </c>
      <c r="BEJ10" s="5" t="str">
        <f>IF(INDEX('School Form Data Entry'!$AL:$AL,MATCH('School Form Consolidated'!BEJ$1,'School Form Data Entry'!$E:$E,0))="","",INDEX('School Form Data Entry'!$AL:$AL,MATCH('School Form Consolidated'!BEJ$1,'School Form Data Entry'!$E:$E,0)))</f>
        <v/>
      </c>
      <c r="BEK10" s="5" t="str">
        <f>IF(INDEX('School Form Data Entry'!$AL:$AL,MATCH('School Form Consolidated'!BEK$1,'School Form Data Entry'!$E:$E,0))="","",INDEX('School Form Data Entry'!$AL:$AL,MATCH('School Form Consolidated'!BEK$1,'School Form Data Entry'!$E:$E,0)))</f>
        <v/>
      </c>
      <c r="BEL10" s="5" t="str">
        <f>IF(INDEX('School Form Data Entry'!$AL:$AL,MATCH('School Form Consolidated'!BEL$1,'School Form Data Entry'!$E:$E,0))="","",INDEX('School Form Data Entry'!$AL:$AL,MATCH('School Form Consolidated'!BEL$1,'School Form Data Entry'!$E:$E,0)))</f>
        <v/>
      </c>
      <c r="BEM10" s="5" t="str">
        <f>IF(INDEX('School Form Data Entry'!$AL:$AL,MATCH('School Form Consolidated'!BEM$1,'School Form Data Entry'!$E:$E,0))="","",INDEX('School Form Data Entry'!$AL:$AL,MATCH('School Form Consolidated'!BEM$1,'School Form Data Entry'!$E:$E,0)))</f>
        <v/>
      </c>
      <c r="BEN10" s="5" t="str">
        <f>IF(INDEX('School Form Data Entry'!$AL:$AL,MATCH('School Form Consolidated'!BEN$1,'School Form Data Entry'!$E:$E,0))="","",INDEX('School Form Data Entry'!$AL:$AL,MATCH('School Form Consolidated'!BEN$1,'School Form Data Entry'!$E:$E,0)))</f>
        <v/>
      </c>
      <c r="BEO10" s="5" t="str">
        <f>IF(INDEX('School Form Data Entry'!$AL:$AL,MATCH('School Form Consolidated'!BEO$1,'School Form Data Entry'!$E:$E,0))="","",INDEX('School Form Data Entry'!$AL:$AL,MATCH('School Form Consolidated'!BEO$1,'School Form Data Entry'!$E:$E,0)))</f>
        <v/>
      </c>
      <c r="BEP10" s="5" t="str">
        <f>IF(INDEX('School Form Data Entry'!$AL:$AL,MATCH('School Form Consolidated'!BEP$1,'School Form Data Entry'!$E:$E,0))="","",INDEX('School Form Data Entry'!$AL:$AL,MATCH('School Form Consolidated'!BEP$1,'School Form Data Entry'!$E:$E,0)))</f>
        <v/>
      </c>
      <c r="BEQ10" s="5" t="str">
        <f>IF(INDEX('School Form Data Entry'!$AL:$AL,MATCH('School Form Consolidated'!BEQ$1,'School Form Data Entry'!$E:$E,0))="","",INDEX('School Form Data Entry'!$AL:$AL,MATCH('School Form Consolidated'!BEQ$1,'School Form Data Entry'!$E:$E,0)))</f>
        <v/>
      </c>
      <c r="BER10" s="5" t="str">
        <f>IF(INDEX('School Form Data Entry'!$AL:$AL,MATCH('School Form Consolidated'!BER$1,'School Form Data Entry'!$E:$E,0))="","",INDEX('School Form Data Entry'!$AL:$AL,MATCH('School Form Consolidated'!BER$1,'School Form Data Entry'!$E:$E,0)))</f>
        <v/>
      </c>
      <c r="BES10" s="5" t="str">
        <f>IF(INDEX('School Form Data Entry'!$AL:$AL,MATCH('School Form Consolidated'!BES$1,'School Form Data Entry'!$E:$E,0))="","",INDEX('School Form Data Entry'!$AL:$AL,MATCH('School Form Consolidated'!BES$1,'School Form Data Entry'!$E:$E,0)))</f>
        <v/>
      </c>
      <c r="BET10" s="5" t="str">
        <f>IF(INDEX('School Form Data Entry'!$AL:$AL,MATCH('School Form Consolidated'!BET$1,'School Form Data Entry'!$E:$E,0))="","",INDEX('School Form Data Entry'!$AL:$AL,MATCH('School Form Consolidated'!BET$1,'School Form Data Entry'!$E:$E,0)))</f>
        <v/>
      </c>
      <c r="BEU10" s="5" t="str">
        <f>IF(INDEX('School Form Data Entry'!$AL:$AL,MATCH('School Form Consolidated'!BEU$1,'School Form Data Entry'!$E:$E,0))="","",INDEX('School Form Data Entry'!$AL:$AL,MATCH('School Form Consolidated'!BEU$1,'School Form Data Entry'!$E:$E,0)))</f>
        <v/>
      </c>
      <c r="BEV10" s="5" t="str">
        <f>IF(INDEX('School Form Data Entry'!$AL:$AL,MATCH('School Form Consolidated'!BEV$1,'School Form Data Entry'!$E:$E,0))="","",INDEX('School Form Data Entry'!$AL:$AL,MATCH('School Form Consolidated'!BEV$1,'School Form Data Entry'!$E:$E,0)))</f>
        <v/>
      </c>
      <c r="BEW10" s="5" t="str">
        <f>IF(INDEX('School Form Data Entry'!$AL:$AL,MATCH('School Form Consolidated'!BEW$1,'School Form Data Entry'!$E:$E,0))="","",INDEX('School Form Data Entry'!$AL:$AL,MATCH('School Form Consolidated'!BEW$1,'School Form Data Entry'!$E:$E,0)))</f>
        <v/>
      </c>
      <c r="BEX10" s="5" t="str">
        <f>IF(INDEX('School Form Data Entry'!$AL:$AL,MATCH('School Form Consolidated'!BEX$1,'School Form Data Entry'!$E:$E,0))="","",INDEX('School Form Data Entry'!$AL:$AL,MATCH('School Form Consolidated'!BEX$1,'School Form Data Entry'!$E:$E,0)))</f>
        <v/>
      </c>
      <c r="BEY10" s="5" t="str">
        <f>IF(INDEX('School Form Data Entry'!$AL:$AL,MATCH('School Form Consolidated'!BEY$1,'School Form Data Entry'!$E:$E,0))="","",INDEX('School Form Data Entry'!$AL:$AL,MATCH('School Form Consolidated'!BEY$1,'School Form Data Entry'!$E:$E,0)))</f>
        <v/>
      </c>
      <c r="BEZ10" s="5" t="str">
        <f>IF(INDEX('School Form Data Entry'!$AL:$AL,MATCH('School Form Consolidated'!BEZ$1,'School Form Data Entry'!$E:$E,0))="","",INDEX('School Form Data Entry'!$AL:$AL,MATCH('School Form Consolidated'!BEZ$1,'School Form Data Entry'!$E:$E,0)))</f>
        <v/>
      </c>
      <c r="BFA10" s="5" t="str">
        <f>IF(INDEX('School Form Data Entry'!$AL:$AL,MATCH('School Form Consolidated'!BFA$1,'School Form Data Entry'!$E:$E,0))="","",INDEX('School Form Data Entry'!$AL:$AL,MATCH('School Form Consolidated'!BFA$1,'School Form Data Entry'!$E:$E,0)))</f>
        <v/>
      </c>
      <c r="BFB10" s="5" t="str">
        <f>IF(INDEX('School Form Data Entry'!$AL:$AL,MATCH('School Form Consolidated'!BFB$1,'School Form Data Entry'!$E:$E,0))="","",INDEX('School Form Data Entry'!$AL:$AL,MATCH('School Form Consolidated'!BFB$1,'School Form Data Entry'!$E:$E,0)))</f>
        <v/>
      </c>
      <c r="BFC10" s="5" t="str">
        <f>IF(INDEX('School Form Data Entry'!$AL:$AL,MATCH('School Form Consolidated'!BFC$1,'School Form Data Entry'!$E:$E,0))="","",INDEX('School Form Data Entry'!$AL:$AL,MATCH('School Form Consolidated'!BFC$1,'School Form Data Entry'!$E:$E,0)))</f>
        <v/>
      </c>
      <c r="BFD10" s="5" t="str">
        <f>IF(INDEX('School Form Data Entry'!$AL:$AL,MATCH('School Form Consolidated'!BFD$1,'School Form Data Entry'!$E:$E,0))="","",INDEX('School Form Data Entry'!$AL:$AL,MATCH('School Form Consolidated'!BFD$1,'School Form Data Entry'!$E:$E,0)))</f>
        <v/>
      </c>
      <c r="BFE10" s="5" t="str">
        <f>IF(INDEX('School Form Data Entry'!$AL:$AL,MATCH('School Form Consolidated'!BFE$1,'School Form Data Entry'!$E:$E,0))="","",INDEX('School Form Data Entry'!$AL:$AL,MATCH('School Form Consolidated'!BFE$1,'School Form Data Entry'!$E:$E,0)))</f>
        <v/>
      </c>
      <c r="BFF10" s="5" t="str">
        <f>IF(INDEX('School Form Data Entry'!$AL:$AL,MATCH('School Form Consolidated'!BFF$1,'School Form Data Entry'!$E:$E,0))="","",INDEX('School Form Data Entry'!$AL:$AL,MATCH('School Form Consolidated'!BFF$1,'School Form Data Entry'!$E:$E,0)))</f>
        <v/>
      </c>
      <c r="BFG10" s="5" t="str">
        <f>IF(INDEX('School Form Data Entry'!$AL:$AL,MATCH('School Form Consolidated'!BFG$1,'School Form Data Entry'!$E:$E,0))="","",INDEX('School Form Data Entry'!$AL:$AL,MATCH('School Form Consolidated'!BFG$1,'School Form Data Entry'!$E:$E,0)))</f>
        <v/>
      </c>
      <c r="BFH10" s="5" t="str">
        <f>IF(INDEX('School Form Data Entry'!$AL:$AL,MATCH('School Form Consolidated'!BFH$1,'School Form Data Entry'!$E:$E,0))="","",INDEX('School Form Data Entry'!$AL:$AL,MATCH('School Form Consolidated'!BFH$1,'School Form Data Entry'!$E:$E,0)))</f>
        <v/>
      </c>
      <c r="BFI10" s="5" t="str">
        <f>IF(INDEX('School Form Data Entry'!$AL:$AL,MATCH('School Form Consolidated'!BFI$1,'School Form Data Entry'!$E:$E,0))="","",INDEX('School Form Data Entry'!$AL:$AL,MATCH('School Form Consolidated'!BFI$1,'School Form Data Entry'!$E:$E,0)))</f>
        <v/>
      </c>
      <c r="BFJ10" s="5" t="str">
        <f>IF(INDEX('School Form Data Entry'!$AL:$AL,MATCH('School Form Consolidated'!BFJ$1,'School Form Data Entry'!$E:$E,0))="","",INDEX('School Form Data Entry'!$AL:$AL,MATCH('School Form Consolidated'!BFJ$1,'School Form Data Entry'!$E:$E,0)))</f>
        <v/>
      </c>
      <c r="BFK10" s="5" t="str">
        <f>IF(INDEX('School Form Data Entry'!$AL:$AL,MATCH('School Form Consolidated'!BFK$1,'School Form Data Entry'!$E:$E,0))="","",INDEX('School Form Data Entry'!$AL:$AL,MATCH('School Form Consolidated'!BFK$1,'School Form Data Entry'!$E:$E,0)))</f>
        <v/>
      </c>
      <c r="BFL10" s="5" t="str">
        <f>IF(INDEX('School Form Data Entry'!$AL:$AL,MATCH('School Form Consolidated'!BFL$1,'School Form Data Entry'!$E:$E,0))="","",INDEX('School Form Data Entry'!$AL:$AL,MATCH('School Form Consolidated'!BFL$1,'School Form Data Entry'!$E:$E,0)))</f>
        <v/>
      </c>
      <c r="BFM10" s="5" t="str">
        <f>IF(INDEX('School Form Data Entry'!$AL:$AL,MATCH('School Form Consolidated'!BFM$1,'School Form Data Entry'!$E:$E,0))="","",INDEX('School Form Data Entry'!$AL:$AL,MATCH('School Form Consolidated'!BFM$1,'School Form Data Entry'!$E:$E,0)))</f>
        <v/>
      </c>
      <c r="BFN10" s="5" t="str">
        <f>IF(INDEX('School Form Data Entry'!$AL:$AL,MATCH('School Form Consolidated'!BFN$1,'School Form Data Entry'!$E:$E,0))="","",INDEX('School Form Data Entry'!$AL:$AL,MATCH('School Form Consolidated'!BFN$1,'School Form Data Entry'!$E:$E,0)))</f>
        <v/>
      </c>
      <c r="BFO10" s="5" t="str">
        <f>IF(INDEX('School Form Data Entry'!$AL:$AL,MATCH('School Form Consolidated'!BFO$1,'School Form Data Entry'!$E:$E,0))="","",INDEX('School Form Data Entry'!$AL:$AL,MATCH('School Form Consolidated'!BFO$1,'School Form Data Entry'!$E:$E,0)))</f>
        <v/>
      </c>
      <c r="BFP10" s="5" t="str">
        <f>IF(INDEX('School Form Data Entry'!$AL:$AL,MATCH('School Form Consolidated'!BFP$1,'School Form Data Entry'!$E:$E,0))="","",INDEX('School Form Data Entry'!$AL:$AL,MATCH('School Form Consolidated'!BFP$1,'School Form Data Entry'!$E:$E,0)))</f>
        <v/>
      </c>
      <c r="BFQ10" s="5" t="str">
        <f>IF(INDEX('School Form Data Entry'!$AL:$AL,MATCH('School Form Consolidated'!BFQ$1,'School Form Data Entry'!$E:$E,0))="","",INDEX('School Form Data Entry'!$AL:$AL,MATCH('School Form Consolidated'!BFQ$1,'School Form Data Entry'!$E:$E,0)))</f>
        <v/>
      </c>
      <c r="BFR10" s="5" t="str">
        <f>IF(INDEX('School Form Data Entry'!$AL:$AL,MATCH('School Form Consolidated'!BFR$1,'School Form Data Entry'!$E:$E,0))="","",INDEX('School Form Data Entry'!$AL:$AL,MATCH('School Form Consolidated'!BFR$1,'School Form Data Entry'!$E:$E,0)))</f>
        <v/>
      </c>
      <c r="BFS10" s="5" t="str">
        <f>IF(INDEX('School Form Data Entry'!$AL:$AL,MATCH('School Form Consolidated'!BFS$1,'School Form Data Entry'!$E:$E,0))="","",INDEX('School Form Data Entry'!$AL:$AL,MATCH('School Form Consolidated'!BFS$1,'School Form Data Entry'!$E:$E,0)))</f>
        <v/>
      </c>
      <c r="BFT10" s="5" t="str">
        <f>IF(INDEX('School Form Data Entry'!$AL:$AL,MATCH('School Form Consolidated'!BFT$1,'School Form Data Entry'!$E:$E,0))="","",INDEX('School Form Data Entry'!$AL:$AL,MATCH('School Form Consolidated'!BFT$1,'School Form Data Entry'!$E:$E,0)))</f>
        <v/>
      </c>
      <c r="BFU10" s="5" t="str">
        <f>IF(INDEX('School Form Data Entry'!$AL:$AL,MATCH('School Form Consolidated'!BFU$1,'School Form Data Entry'!$E:$E,0))="","",INDEX('School Form Data Entry'!$AL:$AL,MATCH('School Form Consolidated'!BFU$1,'School Form Data Entry'!$E:$E,0)))</f>
        <v/>
      </c>
      <c r="BFV10" s="5" t="str">
        <f>IF(INDEX('School Form Data Entry'!$AL:$AL,MATCH('School Form Consolidated'!BFV$1,'School Form Data Entry'!$E:$E,0))="","",INDEX('School Form Data Entry'!$AL:$AL,MATCH('School Form Consolidated'!BFV$1,'School Form Data Entry'!$E:$E,0)))</f>
        <v/>
      </c>
      <c r="BFW10" s="5" t="str">
        <f>IF(INDEX('School Form Data Entry'!$AL:$AL,MATCH('School Form Consolidated'!BFW$1,'School Form Data Entry'!$E:$E,0))="","",INDEX('School Form Data Entry'!$AL:$AL,MATCH('School Form Consolidated'!BFW$1,'School Form Data Entry'!$E:$E,0)))</f>
        <v/>
      </c>
      <c r="BFX10" s="5" t="str">
        <f>IF(INDEX('School Form Data Entry'!$AL:$AL,MATCH('School Form Consolidated'!BFX$1,'School Form Data Entry'!$E:$E,0))="","",INDEX('School Form Data Entry'!$AL:$AL,MATCH('School Form Consolidated'!BFX$1,'School Form Data Entry'!$E:$E,0)))</f>
        <v/>
      </c>
      <c r="BFY10" s="5" t="str">
        <f>IF(INDEX('School Form Data Entry'!$AL:$AL,MATCH('School Form Consolidated'!BFY$1,'School Form Data Entry'!$E:$E,0))="","",INDEX('School Form Data Entry'!$AL:$AL,MATCH('School Form Consolidated'!BFY$1,'School Form Data Entry'!$E:$E,0)))</f>
        <v/>
      </c>
      <c r="BFZ10" s="5" t="str">
        <f>IF(INDEX('School Form Data Entry'!$AL:$AL,MATCH('School Form Consolidated'!BFZ$1,'School Form Data Entry'!$E:$E,0))="","",INDEX('School Form Data Entry'!$AL:$AL,MATCH('School Form Consolidated'!BFZ$1,'School Form Data Entry'!$E:$E,0)))</f>
        <v/>
      </c>
      <c r="BGA10" s="5" t="str">
        <f>IF(INDEX('School Form Data Entry'!$AL:$AL,MATCH('School Form Consolidated'!BGA$1,'School Form Data Entry'!$E:$E,0))="","",INDEX('School Form Data Entry'!$AL:$AL,MATCH('School Form Consolidated'!BGA$1,'School Form Data Entry'!$E:$E,0)))</f>
        <v/>
      </c>
      <c r="BGB10" s="5" t="str">
        <f>IF(INDEX('School Form Data Entry'!$AL:$AL,MATCH('School Form Consolidated'!BGB$1,'School Form Data Entry'!$E:$E,0))="","",INDEX('School Form Data Entry'!$AL:$AL,MATCH('School Form Consolidated'!BGB$1,'School Form Data Entry'!$E:$E,0)))</f>
        <v/>
      </c>
      <c r="BGC10" s="5" t="str">
        <f>IF(INDEX('School Form Data Entry'!$AL:$AL,MATCH('School Form Consolidated'!BGC$1,'School Form Data Entry'!$E:$E,0))="","",INDEX('School Form Data Entry'!$AL:$AL,MATCH('School Form Consolidated'!BGC$1,'School Form Data Entry'!$E:$E,0)))</f>
        <v/>
      </c>
      <c r="BGD10" s="5" t="str">
        <f>IF(INDEX('School Form Data Entry'!$AL:$AL,MATCH('School Form Consolidated'!BGD$1,'School Form Data Entry'!$E:$E,0))="","",INDEX('School Form Data Entry'!$AL:$AL,MATCH('School Form Consolidated'!BGD$1,'School Form Data Entry'!$E:$E,0)))</f>
        <v/>
      </c>
      <c r="BGE10" s="5" t="str">
        <f>IF(INDEX('School Form Data Entry'!$AL:$AL,MATCH('School Form Consolidated'!BGE$1,'School Form Data Entry'!$E:$E,0))="","",INDEX('School Form Data Entry'!$AL:$AL,MATCH('School Form Consolidated'!BGE$1,'School Form Data Entry'!$E:$E,0)))</f>
        <v/>
      </c>
      <c r="BGF10" s="5" t="str">
        <f>IF(INDEX('School Form Data Entry'!$AL:$AL,MATCH('School Form Consolidated'!BGF$1,'School Form Data Entry'!$E:$E,0))="","",INDEX('School Form Data Entry'!$AL:$AL,MATCH('School Form Consolidated'!BGF$1,'School Form Data Entry'!$E:$E,0)))</f>
        <v/>
      </c>
      <c r="BGG10" s="5" t="str">
        <f>IF(INDEX('School Form Data Entry'!$AL:$AL,MATCH('School Form Consolidated'!BGG$1,'School Form Data Entry'!$E:$E,0))="","",INDEX('School Form Data Entry'!$AL:$AL,MATCH('School Form Consolidated'!BGG$1,'School Form Data Entry'!$E:$E,0)))</f>
        <v/>
      </c>
      <c r="BGH10" s="5" t="str">
        <f>IF(INDEX('School Form Data Entry'!$AL:$AL,MATCH('School Form Consolidated'!BGH$1,'School Form Data Entry'!$E:$E,0))="","",INDEX('School Form Data Entry'!$AL:$AL,MATCH('School Form Consolidated'!BGH$1,'School Form Data Entry'!$E:$E,0)))</f>
        <v/>
      </c>
      <c r="BGI10" s="5" t="str">
        <f>IF(INDEX('School Form Data Entry'!$AL:$AL,MATCH('School Form Consolidated'!BGI$1,'School Form Data Entry'!$E:$E,0))="","",INDEX('School Form Data Entry'!$AL:$AL,MATCH('School Form Consolidated'!BGI$1,'School Form Data Entry'!$E:$E,0)))</f>
        <v/>
      </c>
      <c r="BGJ10" s="5" t="str">
        <f>IF(INDEX('School Form Data Entry'!$AL:$AL,MATCH('School Form Consolidated'!BGJ$1,'School Form Data Entry'!$E:$E,0))="","",INDEX('School Form Data Entry'!$AL:$AL,MATCH('School Form Consolidated'!BGJ$1,'School Form Data Entry'!$E:$E,0)))</f>
        <v/>
      </c>
      <c r="BGK10" s="5" t="str">
        <f>IF(INDEX('School Form Data Entry'!$AL:$AL,MATCH('School Form Consolidated'!BGK$1,'School Form Data Entry'!$E:$E,0))="","",INDEX('School Form Data Entry'!$AL:$AL,MATCH('School Form Consolidated'!BGK$1,'School Form Data Entry'!$E:$E,0)))</f>
        <v/>
      </c>
      <c r="BGL10" s="5" t="str">
        <f>IF(INDEX('School Form Data Entry'!$AL:$AL,MATCH('School Form Consolidated'!BGL$1,'School Form Data Entry'!$E:$E,0))="","",INDEX('School Form Data Entry'!$AL:$AL,MATCH('School Form Consolidated'!BGL$1,'School Form Data Entry'!$E:$E,0)))</f>
        <v/>
      </c>
      <c r="BGM10" s="5" t="str">
        <f>IF(INDEX('School Form Data Entry'!$AL:$AL,MATCH('School Form Consolidated'!BGM$1,'School Form Data Entry'!$E:$E,0))="","",INDEX('School Form Data Entry'!$AL:$AL,MATCH('School Form Consolidated'!BGM$1,'School Form Data Entry'!$E:$E,0)))</f>
        <v/>
      </c>
      <c r="BGN10" s="5" t="str">
        <f>IF(INDEX('School Form Data Entry'!$AL:$AL,MATCH('School Form Consolidated'!BGN$1,'School Form Data Entry'!$E:$E,0))="","",INDEX('School Form Data Entry'!$AL:$AL,MATCH('School Form Consolidated'!BGN$1,'School Form Data Entry'!$E:$E,0)))</f>
        <v/>
      </c>
      <c r="BGO10" s="5" t="str">
        <f>IF(INDEX('School Form Data Entry'!$AL:$AL,MATCH('School Form Consolidated'!BGO$1,'School Form Data Entry'!$E:$E,0))="","",INDEX('School Form Data Entry'!$AL:$AL,MATCH('School Form Consolidated'!BGO$1,'School Form Data Entry'!$E:$E,0)))</f>
        <v/>
      </c>
      <c r="BGP10" s="5" t="str">
        <f>IF(INDEX('School Form Data Entry'!$AL:$AL,MATCH('School Form Consolidated'!BGP$1,'School Form Data Entry'!$E:$E,0))="","",INDEX('School Form Data Entry'!$AL:$AL,MATCH('School Form Consolidated'!BGP$1,'School Form Data Entry'!$E:$E,0)))</f>
        <v/>
      </c>
      <c r="BGQ10" s="5" t="str">
        <f>IF(INDEX('School Form Data Entry'!$AL:$AL,MATCH('School Form Consolidated'!BGQ$1,'School Form Data Entry'!$E:$E,0))="","",INDEX('School Form Data Entry'!$AL:$AL,MATCH('School Form Consolidated'!BGQ$1,'School Form Data Entry'!$E:$E,0)))</f>
        <v/>
      </c>
      <c r="BGR10" s="5" t="str">
        <f>IF(INDEX('School Form Data Entry'!$AL:$AL,MATCH('School Form Consolidated'!BGR$1,'School Form Data Entry'!$E:$E,0))="","",INDEX('School Form Data Entry'!$AL:$AL,MATCH('School Form Consolidated'!BGR$1,'School Form Data Entry'!$E:$E,0)))</f>
        <v/>
      </c>
      <c r="BGS10" s="5" t="str">
        <f>IF(INDEX('School Form Data Entry'!$AL:$AL,MATCH('School Form Consolidated'!BGS$1,'School Form Data Entry'!$E:$E,0))="","",INDEX('School Form Data Entry'!$AL:$AL,MATCH('School Form Consolidated'!BGS$1,'School Form Data Entry'!$E:$E,0)))</f>
        <v/>
      </c>
      <c r="BGT10" s="5" t="str">
        <f>IF(INDEX('School Form Data Entry'!$AL:$AL,MATCH('School Form Consolidated'!BGT$1,'School Form Data Entry'!$E:$E,0))="","",INDEX('School Form Data Entry'!$AL:$AL,MATCH('School Form Consolidated'!BGT$1,'School Form Data Entry'!$E:$E,0)))</f>
        <v/>
      </c>
      <c r="BGU10" s="5" t="str">
        <f>IF(INDEX('School Form Data Entry'!$AL:$AL,MATCH('School Form Consolidated'!BGU$1,'School Form Data Entry'!$E:$E,0))="","",INDEX('School Form Data Entry'!$AL:$AL,MATCH('School Form Consolidated'!BGU$1,'School Form Data Entry'!$E:$E,0)))</f>
        <v/>
      </c>
      <c r="BGV10" s="5" t="str">
        <f>IF(INDEX('School Form Data Entry'!$AL:$AL,MATCH('School Form Consolidated'!BGV$1,'School Form Data Entry'!$E:$E,0))="","",INDEX('School Form Data Entry'!$AL:$AL,MATCH('School Form Consolidated'!BGV$1,'School Form Data Entry'!$E:$E,0)))</f>
        <v/>
      </c>
      <c r="BGW10" s="5" t="str">
        <f>IF(INDEX('School Form Data Entry'!$AL:$AL,MATCH('School Form Consolidated'!BGW$1,'School Form Data Entry'!$E:$E,0))="","",INDEX('School Form Data Entry'!$AL:$AL,MATCH('School Form Consolidated'!BGW$1,'School Form Data Entry'!$E:$E,0)))</f>
        <v/>
      </c>
      <c r="BGX10" s="5" t="str">
        <f>IF(INDEX('School Form Data Entry'!$AL:$AL,MATCH('School Form Consolidated'!BGX$1,'School Form Data Entry'!$E:$E,0))="","",INDEX('School Form Data Entry'!$AL:$AL,MATCH('School Form Consolidated'!BGX$1,'School Form Data Entry'!$E:$E,0)))</f>
        <v/>
      </c>
      <c r="BGY10" s="5" t="str">
        <f>IF(INDEX('School Form Data Entry'!$AL:$AL,MATCH('School Form Consolidated'!BGY$1,'School Form Data Entry'!$E:$E,0))="","",INDEX('School Form Data Entry'!$AL:$AL,MATCH('School Form Consolidated'!BGY$1,'School Form Data Entry'!$E:$E,0)))</f>
        <v/>
      </c>
      <c r="BGZ10" s="5" t="str">
        <f>IF(INDEX('School Form Data Entry'!$AL:$AL,MATCH('School Form Consolidated'!BGZ$1,'School Form Data Entry'!$E:$E,0))="","",INDEX('School Form Data Entry'!$AL:$AL,MATCH('School Form Consolidated'!BGZ$1,'School Form Data Entry'!$E:$E,0)))</f>
        <v/>
      </c>
      <c r="BHA10" s="5" t="str">
        <f>IF(INDEX('School Form Data Entry'!$AL:$AL,MATCH('School Form Consolidated'!BHA$1,'School Form Data Entry'!$E:$E,0))="","",INDEX('School Form Data Entry'!$AL:$AL,MATCH('School Form Consolidated'!BHA$1,'School Form Data Entry'!$E:$E,0)))</f>
        <v/>
      </c>
      <c r="BHB10" s="5" t="str">
        <f>IF(INDEX('School Form Data Entry'!$AL:$AL,MATCH('School Form Consolidated'!BHB$1,'School Form Data Entry'!$E:$E,0))="","",INDEX('School Form Data Entry'!$AL:$AL,MATCH('School Form Consolidated'!BHB$1,'School Form Data Entry'!$E:$E,0)))</f>
        <v/>
      </c>
      <c r="BHC10" s="5" t="str">
        <f>IF(INDEX('School Form Data Entry'!$AL:$AL,MATCH('School Form Consolidated'!BHC$1,'School Form Data Entry'!$E:$E,0))="","",INDEX('School Form Data Entry'!$AL:$AL,MATCH('School Form Consolidated'!BHC$1,'School Form Data Entry'!$E:$E,0)))</f>
        <v/>
      </c>
      <c r="BHD10" s="5" t="str">
        <f>IF(INDEX('School Form Data Entry'!$AL:$AL,MATCH('School Form Consolidated'!BHD$1,'School Form Data Entry'!$E:$E,0))="","",INDEX('School Form Data Entry'!$AL:$AL,MATCH('School Form Consolidated'!BHD$1,'School Form Data Entry'!$E:$E,0)))</f>
        <v/>
      </c>
      <c r="BHE10" s="5" t="str">
        <f>IF(INDEX('School Form Data Entry'!$AL:$AL,MATCH('School Form Consolidated'!BHE$1,'School Form Data Entry'!$E:$E,0))="","",INDEX('School Form Data Entry'!$AL:$AL,MATCH('School Form Consolidated'!BHE$1,'School Form Data Entry'!$E:$E,0)))</f>
        <v/>
      </c>
      <c r="BHF10" s="5" t="str">
        <f>IF(INDEX('School Form Data Entry'!$AL:$AL,MATCH('School Form Consolidated'!BHF$1,'School Form Data Entry'!$E:$E,0))="","",INDEX('School Form Data Entry'!$AL:$AL,MATCH('School Form Consolidated'!BHF$1,'School Form Data Entry'!$E:$E,0)))</f>
        <v/>
      </c>
      <c r="BHG10" s="5" t="str">
        <f>IF(INDEX('School Form Data Entry'!$AL:$AL,MATCH('School Form Consolidated'!BHG$1,'School Form Data Entry'!$E:$E,0))="","",INDEX('School Form Data Entry'!$AL:$AL,MATCH('School Form Consolidated'!BHG$1,'School Form Data Entry'!$E:$E,0)))</f>
        <v/>
      </c>
      <c r="BHH10" s="5" t="str">
        <f>IF(INDEX('School Form Data Entry'!$AL:$AL,MATCH('School Form Consolidated'!BHH$1,'School Form Data Entry'!$E:$E,0))="","",INDEX('School Form Data Entry'!$AL:$AL,MATCH('School Form Consolidated'!BHH$1,'School Form Data Entry'!$E:$E,0)))</f>
        <v/>
      </c>
      <c r="BHI10" s="5" t="str">
        <f>IF(INDEX('School Form Data Entry'!$AL:$AL,MATCH('School Form Consolidated'!BHI$1,'School Form Data Entry'!$E:$E,0))="","",INDEX('School Form Data Entry'!$AL:$AL,MATCH('School Form Consolidated'!BHI$1,'School Form Data Entry'!$E:$E,0)))</f>
        <v/>
      </c>
      <c r="BHJ10" s="5" t="str">
        <f>IF(INDEX('School Form Data Entry'!$AL:$AL,MATCH('School Form Consolidated'!BHJ$1,'School Form Data Entry'!$E:$E,0))="","",INDEX('School Form Data Entry'!$AL:$AL,MATCH('School Form Consolidated'!BHJ$1,'School Form Data Entry'!$E:$E,0)))</f>
        <v/>
      </c>
      <c r="BHK10" s="5" t="str">
        <f>IF(INDEX('School Form Data Entry'!$AL:$AL,MATCH('School Form Consolidated'!BHK$1,'School Form Data Entry'!$E:$E,0))="","",INDEX('School Form Data Entry'!$AL:$AL,MATCH('School Form Consolidated'!BHK$1,'School Form Data Entry'!$E:$E,0)))</f>
        <v/>
      </c>
      <c r="BHL10" s="5" t="str">
        <f>IF(INDEX('School Form Data Entry'!$AL:$AL,MATCH('School Form Consolidated'!BHL$1,'School Form Data Entry'!$E:$E,0))="","",INDEX('School Form Data Entry'!$AL:$AL,MATCH('School Form Consolidated'!BHL$1,'School Form Data Entry'!$E:$E,0)))</f>
        <v/>
      </c>
      <c r="BHM10" s="5" t="str">
        <f>IF(INDEX('School Form Data Entry'!$AL:$AL,MATCH('School Form Consolidated'!BHM$1,'School Form Data Entry'!$E:$E,0))="","",INDEX('School Form Data Entry'!$AL:$AL,MATCH('School Form Consolidated'!BHM$1,'School Form Data Entry'!$E:$E,0)))</f>
        <v/>
      </c>
      <c r="BHN10" s="5" t="str">
        <f>IF(INDEX('School Form Data Entry'!$AL:$AL,MATCH('School Form Consolidated'!BHN$1,'School Form Data Entry'!$E:$E,0))="","",INDEX('School Form Data Entry'!$AL:$AL,MATCH('School Form Consolidated'!BHN$1,'School Form Data Entry'!$E:$E,0)))</f>
        <v/>
      </c>
      <c r="BHO10" s="5" t="str">
        <f>IF(INDEX('School Form Data Entry'!$AL:$AL,MATCH('School Form Consolidated'!BHO$1,'School Form Data Entry'!$E:$E,0))="","",INDEX('School Form Data Entry'!$AL:$AL,MATCH('School Form Consolidated'!BHO$1,'School Form Data Entry'!$E:$E,0)))</f>
        <v/>
      </c>
      <c r="BHP10" s="5" t="str">
        <f>IF(INDEX('School Form Data Entry'!$AL:$AL,MATCH('School Form Consolidated'!BHP$1,'School Form Data Entry'!$E:$E,0))="","",INDEX('School Form Data Entry'!$AL:$AL,MATCH('School Form Consolidated'!BHP$1,'School Form Data Entry'!$E:$E,0)))</f>
        <v/>
      </c>
      <c r="BHQ10" s="5" t="str">
        <f>IF(INDEX('School Form Data Entry'!$AL:$AL,MATCH('School Form Consolidated'!BHQ$1,'School Form Data Entry'!$E:$E,0))="","",INDEX('School Form Data Entry'!$AL:$AL,MATCH('School Form Consolidated'!BHQ$1,'School Form Data Entry'!$E:$E,0)))</f>
        <v/>
      </c>
      <c r="BHR10" s="5" t="str">
        <f>IF(INDEX('School Form Data Entry'!$AL:$AL,MATCH('School Form Consolidated'!BHR$1,'School Form Data Entry'!$E:$E,0))="","",INDEX('School Form Data Entry'!$AL:$AL,MATCH('School Form Consolidated'!BHR$1,'School Form Data Entry'!$E:$E,0)))</f>
        <v/>
      </c>
      <c r="BHS10" s="5" t="str">
        <f>IF(INDEX('School Form Data Entry'!$AL:$AL,MATCH('School Form Consolidated'!BHS$1,'School Form Data Entry'!$E:$E,0))="","",INDEX('School Form Data Entry'!$AL:$AL,MATCH('School Form Consolidated'!BHS$1,'School Form Data Entry'!$E:$E,0)))</f>
        <v/>
      </c>
      <c r="BHT10" s="5" t="str">
        <f>IF(INDEX('School Form Data Entry'!$AL:$AL,MATCH('School Form Consolidated'!BHT$1,'School Form Data Entry'!$E:$E,0))="","",INDEX('School Form Data Entry'!$AL:$AL,MATCH('School Form Consolidated'!BHT$1,'School Form Data Entry'!$E:$E,0)))</f>
        <v/>
      </c>
      <c r="BHU10" s="5" t="str">
        <f>IF(INDEX('School Form Data Entry'!$AL:$AL,MATCH('School Form Consolidated'!BHU$1,'School Form Data Entry'!$E:$E,0))="","",INDEX('School Form Data Entry'!$AL:$AL,MATCH('School Form Consolidated'!BHU$1,'School Form Data Entry'!$E:$E,0)))</f>
        <v/>
      </c>
      <c r="BHV10" s="5" t="str">
        <f>IF(INDEX('School Form Data Entry'!$AL:$AL,MATCH('School Form Consolidated'!BHV$1,'School Form Data Entry'!$E:$E,0))="","",INDEX('School Form Data Entry'!$AL:$AL,MATCH('School Form Consolidated'!BHV$1,'School Form Data Entry'!$E:$E,0)))</f>
        <v/>
      </c>
      <c r="BHW10" s="5" t="str">
        <f>IF(INDEX('School Form Data Entry'!$AL:$AL,MATCH('School Form Consolidated'!BHW$1,'School Form Data Entry'!$E:$E,0))="","",INDEX('School Form Data Entry'!$AL:$AL,MATCH('School Form Consolidated'!BHW$1,'School Form Data Entry'!$E:$E,0)))</f>
        <v/>
      </c>
      <c r="BHX10" s="5" t="str">
        <f>IF(INDEX('School Form Data Entry'!$AL:$AL,MATCH('School Form Consolidated'!BHX$1,'School Form Data Entry'!$E:$E,0))="","",INDEX('School Form Data Entry'!$AL:$AL,MATCH('School Form Consolidated'!BHX$1,'School Form Data Entry'!$E:$E,0)))</f>
        <v/>
      </c>
      <c r="BHY10" s="5" t="str">
        <f>IF(INDEX('School Form Data Entry'!$AL:$AL,MATCH('School Form Consolidated'!BHY$1,'School Form Data Entry'!$E:$E,0))="","",INDEX('School Form Data Entry'!$AL:$AL,MATCH('School Form Consolidated'!BHY$1,'School Form Data Entry'!$E:$E,0)))</f>
        <v/>
      </c>
      <c r="BHZ10" s="5" t="str">
        <f>IF(INDEX('School Form Data Entry'!$AL:$AL,MATCH('School Form Consolidated'!BHZ$1,'School Form Data Entry'!$E:$E,0))="","",INDEX('School Form Data Entry'!$AL:$AL,MATCH('School Form Consolidated'!BHZ$1,'School Form Data Entry'!$E:$E,0)))</f>
        <v/>
      </c>
      <c r="BIA10" s="5" t="str">
        <f>IF(INDEX('School Form Data Entry'!$AL:$AL,MATCH('School Form Consolidated'!BIA$1,'School Form Data Entry'!$E:$E,0))="","",INDEX('School Form Data Entry'!$AL:$AL,MATCH('School Form Consolidated'!BIA$1,'School Form Data Entry'!$E:$E,0)))</f>
        <v/>
      </c>
      <c r="BIB10" s="5" t="str">
        <f>IF(INDEX('School Form Data Entry'!$AL:$AL,MATCH('School Form Consolidated'!BIB$1,'School Form Data Entry'!$E:$E,0))="","",INDEX('School Form Data Entry'!$AL:$AL,MATCH('School Form Consolidated'!BIB$1,'School Form Data Entry'!$E:$E,0)))</f>
        <v/>
      </c>
      <c r="BIC10" s="5" t="str">
        <f>IF(INDEX('School Form Data Entry'!$AL:$AL,MATCH('School Form Consolidated'!BIC$1,'School Form Data Entry'!$E:$E,0))="","",INDEX('School Form Data Entry'!$AL:$AL,MATCH('School Form Consolidated'!BIC$1,'School Form Data Entry'!$E:$E,0)))</f>
        <v/>
      </c>
      <c r="BID10" s="5" t="str">
        <f>IF(INDEX('School Form Data Entry'!$AL:$AL,MATCH('School Form Consolidated'!BID$1,'School Form Data Entry'!$E:$E,0))="","",INDEX('School Form Data Entry'!$AL:$AL,MATCH('School Form Consolidated'!BID$1,'School Form Data Entry'!$E:$E,0)))</f>
        <v/>
      </c>
      <c r="BIE10" s="5" t="str">
        <f>IF(INDEX('School Form Data Entry'!$AL:$AL,MATCH('School Form Consolidated'!BIE$1,'School Form Data Entry'!$E:$E,0))="","",INDEX('School Form Data Entry'!$AL:$AL,MATCH('School Form Consolidated'!BIE$1,'School Form Data Entry'!$E:$E,0)))</f>
        <v/>
      </c>
      <c r="BIF10" s="5" t="str">
        <f>IF(INDEX('School Form Data Entry'!$AL:$AL,MATCH('School Form Consolidated'!BIF$1,'School Form Data Entry'!$E:$E,0))="","",INDEX('School Form Data Entry'!$AL:$AL,MATCH('School Form Consolidated'!BIF$1,'School Form Data Entry'!$E:$E,0)))</f>
        <v/>
      </c>
      <c r="BIG10" s="5" t="str">
        <f>IF(INDEX('School Form Data Entry'!$AL:$AL,MATCH('School Form Consolidated'!BIG$1,'School Form Data Entry'!$E:$E,0))="","",INDEX('School Form Data Entry'!$AL:$AL,MATCH('School Form Consolidated'!BIG$1,'School Form Data Entry'!$E:$E,0)))</f>
        <v/>
      </c>
      <c r="BIH10" s="5" t="str">
        <f>IF(INDEX('School Form Data Entry'!$AL:$AL,MATCH('School Form Consolidated'!BIH$1,'School Form Data Entry'!$E:$E,0))="","",INDEX('School Form Data Entry'!$AL:$AL,MATCH('School Form Consolidated'!BIH$1,'School Form Data Entry'!$E:$E,0)))</f>
        <v/>
      </c>
      <c r="BII10" s="5" t="str">
        <f>IF(INDEX('School Form Data Entry'!$AL:$AL,MATCH('School Form Consolidated'!BII$1,'School Form Data Entry'!$E:$E,0))="","",INDEX('School Form Data Entry'!$AL:$AL,MATCH('School Form Consolidated'!BII$1,'School Form Data Entry'!$E:$E,0)))</f>
        <v/>
      </c>
      <c r="BIJ10" s="5" t="str">
        <f>IF(INDEX('School Form Data Entry'!$AL:$AL,MATCH('School Form Consolidated'!BIJ$1,'School Form Data Entry'!$E:$E,0))="","",INDEX('School Form Data Entry'!$AL:$AL,MATCH('School Form Consolidated'!BIJ$1,'School Form Data Entry'!$E:$E,0)))</f>
        <v/>
      </c>
      <c r="BIK10" s="5" t="str">
        <f>IF(INDEX('School Form Data Entry'!$AL:$AL,MATCH('School Form Consolidated'!BIK$1,'School Form Data Entry'!$E:$E,0))="","",INDEX('School Form Data Entry'!$AL:$AL,MATCH('School Form Consolidated'!BIK$1,'School Form Data Entry'!$E:$E,0)))</f>
        <v/>
      </c>
      <c r="BIL10" s="5" t="str">
        <f>IF(INDEX('School Form Data Entry'!$AL:$AL,MATCH('School Form Consolidated'!BIL$1,'School Form Data Entry'!$E:$E,0))="","",INDEX('School Form Data Entry'!$AL:$AL,MATCH('School Form Consolidated'!BIL$1,'School Form Data Entry'!$E:$E,0)))</f>
        <v/>
      </c>
      <c r="BIM10" s="5" t="str">
        <f>IF(INDEX('School Form Data Entry'!$AL:$AL,MATCH('School Form Consolidated'!BIM$1,'School Form Data Entry'!$E:$E,0))="","",INDEX('School Form Data Entry'!$AL:$AL,MATCH('School Form Consolidated'!BIM$1,'School Form Data Entry'!$E:$E,0)))</f>
        <v/>
      </c>
      <c r="BIN10" s="5" t="str">
        <f>IF(INDEX('School Form Data Entry'!$AL:$AL,MATCH('School Form Consolidated'!BIN$1,'School Form Data Entry'!$E:$E,0))="","",INDEX('School Form Data Entry'!$AL:$AL,MATCH('School Form Consolidated'!BIN$1,'School Form Data Entry'!$E:$E,0)))</f>
        <v/>
      </c>
      <c r="BIO10" s="5" t="str">
        <f>IF(INDEX('School Form Data Entry'!$AL:$AL,MATCH('School Form Consolidated'!BIO$1,'School Form Data Entry'!$E:$E,0))="","",INDEX('School Form Data Entry'!$AL:$AL,MATCH('School Form Consolidated'!BIO$1,'School Form Data Entry'!$E:$E,0)))</f>
        <v/>
      </c>
      <c r="BIP10" s="5" t="str">
        <f>IF(INDEX('School Form Data Entry'!$AL:$AL,MATCH('School Form Consolidated'!BIP$1,'School Form Data Entry'!$E:$E,0))="","",INDEX('School Form Data Entry'!$AL:$AL,MATCH('School Form Consolidated'!BIP$1,'School Form Data Entry'!$E:$E,0)))</f>
        <v/>
      </c>
      <c r="BIQ10" s="5" t="str">
        <f>IF(INDEX('School Form Data Entry'!$AL:$AL,MATCH('School Form Consolidated'!BIQ$1,'School Form Data Entry'!$E:$E,0))="","",INDEX('School Form Data Entry'!$AL:$AL,MATCH('School Form Consolidated'!BIQ$1,'School Form Data Entry'!$E:$E,0)))</f>
        <v/>
      </c>
      <c r="BIR10" s="5" t="str">
        <f>IF(INDEX('School Form Data Entry'!$AL:$AL,MATCH('School Form Consolidated'!BIR$1,'School Form Data Entry'!$E:$E,0))="","",INDEX('School Form Data Entry'!$AL:$AL,MATCH('School Form Consolidated'!BIR$1,'School Form Data Entry'!$E:$E,0)))</f>
        <v/>
      </c>
      <c r="BIS10" s="5" t="str">
        <f>IF(INDEX('School Form Data Entry'!$AL:$AL,MATCH('School Form Consolidated'!BIS$1,'School Form Data Entry'!$E:$E,0))="","",INDEX('School Form Data Entry'!$AL:$AL,MATCH('School Form Consolidated'!BIS$1,'School Form Data Entry'!$E:$E,0)))</f>
        <v/>
      </c>
      <c r="BIT10" s="5" t="str">
        <f>IF(INDEX('School Form Data Entry'!$AL:$AL,MATCH('School Form Consolidated'!BIT$1,'School Form Data Entry'!$E:$E,0))="","",INDEX('School Form Data Entry'!$AL:$AL,MATCH('School Form Consolidated'!BIT$1,'School Form Data Entry'!$E:$E,0)))</f>
        <v/>
      </c>
      <c r="BIU10" s="5" t="str">
        <f>IF(INDEX('School Form Data Entry'!$AL:$AL,MATCH('School Form Consolidated'!BIU$1,'School Form Data Entry'!$E:$E,0))="","",INDEX('School Form Data Entry'!$AL:$AL,MATCH('School Form Consolidated'!BIU$1,'School Form Data Entry'!$E:$E,0)))</f>
        <v/>
      </c>
      <c r="BIV10" s="5" t="str">
        <f>IF(INDEX('School Form Data Entry'!$AL:$AL,MATCH('School Form Consolidated'!BIV$1,'School Form Data Entry'!$E:$E,0))="","",INDEX('School Form Data Entry'!$AL:$AL,MATCH('School Form Consolidated'!BIV$1,'School Form Data Entry'!$E:$E,0)))</f>
        <v/>
      </c>
      <c r="BIW10" s="5" t="str">
        <f>IF(INDEX('School Form Data Entry'!$AL:$AL,MATCH('School Form Consolidated'!BIW$1,'School Form Data Entry'!$E:$E,0))="","",INDEX('School Form Data Entry'!$AL:$AL,MATCH('School Form Consolidated'!BIW$1,'School Form Data Entry'!$E:$E,0)))</f>
        <v/>
      </c>
      <c r="BIX10" s="5" t="str">
        <f>IF(INDEX('School Form Data Entry'!$AL:$AL,MATCH('School Form Consolidated'!BIX$1,'School Form Data Entry'!$E:$E,0))="","",INDEX('School Form Data Entry'!$AL:$AL,MATCH('School Form Consolidated'!BIX$1,'School Form Data Entry'!$E:$E,0)))</f>
        <v/>
      </c>
      <c r="BIY10" s="5" t="str">
        <f>IF(INDEX('School Form Data Entry'!$AL:$AL,MATCH('School Form Consolidated'!BIY$1,'School Form Data Entry'!$E:$E,0))="","",INDEX('School Form Data Entry'!$AL:$AL,MATCH('School Form Consolidated'!BIY$1,'School Form Data Entry'!$E:$E,0)))</f>
        <v/>
      </c>
      <c r="BIZ10" s="5" t="str">
        <f>IF(INDEX('School Form Data Entry'!$AL:$AL,MATCH('School Form Consolidated'!BIZ$1,'School Form Data Entry'!$E:$E,0))="","",INDEX('School Form Data Entry'!$AL:$AL,MATCH('School Form Consolidated'!BIZ$1,'School Form Data Entry'!$E:$E,0)))</f>
        <v/>
      </c>
      <c r="BJA10" s="5" t="str">
        <f>IF(INDEX('School Form Data Entry'!$AL:$AL,MATCH('School Form Consolidated'!BJA$1,'School Form Data Entry'!$E:$E,0))="","",INDEX('School Form Data Entry'!$AL:$AL,MATCH('School Form Consolidated'!BJA$1,'School Form Data Entry'!$E:$E,0)))</f>
        <v/>
      </c>
      <c r="BJB10" s="5" t="str">
        <f>IF(INDEX('School Form Data Entry'!$AL:$AL,MATCH('School Form Consolidated'!BJB$1,'School Form Data Entry'!$E:$E,0))="","",INDEX('School Form Data Entry'!$AL:$AL,MATCH('School Form Consolidated'!BJB$1,'School Form Data Entry'!$E:$E,0)))</f>
        <v/>
      </c>
      <c r="BJC10" s="5" t="str">
        <f>IF(INDEX('School Form Data Entry'!$AL:$AL,MATCH('School Form Consolidated'!BJC$1,'School Form Data Entry'!$E:$E,0))="","",INDEX('School Form Data Entry'!$AL:$AL,MATCH('School Form Consolidated'!BJC$1,'School Form Data Entry'!$E:$E,0)))</f>
        <v/>
      </c>
      <c r="BJD10" s="5" t="str">
        <f>IF(INDEX('School Form Data Entry'!$AL:$AL,MATCH('School Form Consolidated'!BJD$1,'School Form Data Entry'!$E:$E,0))="","",INDEX('School Form Data Entry'!$AL:$AL,MATCH('School Form Consolidated'!BJD$1,'School Form Data Entry'!$E:$E,0)))</f>
        <v/>
      </c>
      <c r="BJE10" s="5" t="str">
        <f>IF(INDEX('School Form Data Entry'!$AL:$AL,MATCH('School Form Consolidated'!BJE$1,'School Form Data Entry'!$E:$E,0))="","",INDEX('School Form Data Entry'!$AL:$AL,MATCH('School Form Consolidated'!BJE$1,'School Form Data Entry'!$E:$E,0)))</f>
        <v/>
      </c>
      <c r="BJF10" s="5" t="str">
        <f>IF(INDEX('School Form Data Entry'!$AL:$AL,MATCH('School Form Consolidated'!BJF$1,'School Form Data Entry'!$E:$E,0))="","",INDEX('School Form Data Entry'!$AL:$AL,MATCH('School Form Consolidated'!BJF$1,'School Form Data Entry'!$E:$E,0)))</f>
        <v/>
      </c>
      <c r="BJG10" s="5" t="str">
        <f>IF(INDEX('School Form Data Entry'!$AL:$AL,MATCH('School Form Consolidated'!BJG$1,'School Form Data Entry'!$E:$E,0))="","",INDEX('School Form Data Entry'!$AL:$AL,MATCH('School Form Consolidated'!BJG$1,'School Form Data Entry'!$E:$E,0)))</f>
        <v/>
      </c>
      <c r="BJH10" s="5" t="str">
        <f>IF(INDEX('School Form Data Entry'!$AL:$AL,MATCH('School Form Consolidated'!BJH$1,'School Form Data Entry'!$E:$E,0))="","",INDEX('School Form Data Entry'!$AL:$AL,MATCH('School Form Consolidated'!BJH$1,'School Form Data Entry'!$E:$E,0)))</f>
        <v/>
      </c>
      <c r="BJI10" s="5" t="str">
        <f>IF(INDEX('School Form Data Entry'!$AL:$AL,MATCH('School Form Consolidated'!BJI$1,'School Form Data Entry'!$E:$E,0))="","",INDEX('School Form Data Entry'!$AL:$AL,MATCH('School Form Consolidated'!BJI$1,'School Form Data Entry'!$E:$E,0)))</f>
        <v/>
      </c>
      <c r="BJJ10" s="5" t="str">
        <f>IF(INDEX('School Form Data Entry'!$AL:$AL,MATCH('School Form Consolidated'!BJJ$1,'School Form Data Entry'!$E:$E,0))="","",INDEX('School Form Data Entry'!$AL:$AL,MATCH('School Form Consolidated'!BJJ$1,'School Form Data Entry'!$E:$E,0)))</f>
        <v/>
      </c>
      <c r="BJK10" s="5" t="str">
        <f>IF(INDEX('School Form Data Entry'!$AL:$AL,MATCH('School Form Consolidated'!BJK$1,'School Form Data Entry'!$E:$E,0))="","",INDEX('School Form Data Entry'!$AL:$AL,MATCH('School Form Consolidated'!BJK$1,'School Form Data Entry'!$E:$E,0)))</f>
        <v/>
      </c>
      <c r="BJL10" s="5" t="str">
        <f>IF(INDEX('School Form Data Entry'!$AL:$AL,MATCH('School Form Consolidated'!BJL$1,'School Form Data Entry'!$E:$E,0))="","",INDEX('School Form Data Entry'!$AL:$AL,MATCH('School Form Consolidated'!BJL$1,'School Form Data Entry'!$E:$E,0)))</f>
        <v/>
      </c>
      <c r="BJM10" s="5" t="str">
        <f>IF(INDEX('School Form Data Entry'!$AL:$AL,MATCH('School Form Consolidated'!BJM$1,'School Form Data Entry'!$E:$E,0))="","",INDEX('School Form Data Entry'!$AL:$AL,MATCH('School Form Consolidated'!BJM$1,'School Form Data Entry'!$E:$E,0)))</f>
        <v/>
      </c>
      <c r="BJN10" s="5" t="str">
        <f>IF(INDEX('School Form Data Entry'!$AL:$AL,MATCH('School Form Consolidated'!BJN$1,'School Form Data Entry'!$E:$E,0))="","",INDEX('School Form Data Entry'!$AL:$AL,MATCH('School Form Consolidated'!BJN$1,'School Form Data Entry'!$E:$E,0)))</f>
        <v/>
      </c>
      <c r="BJO10" s="5" t="str">
        <f>IF(INDEX('School Form Data Entry'!$AL:$AL,MATCH('School Form Consolidated'!BJO$1,'School Form Data Entry'!$E:$E,0))="","",INDEX('School Form Data Entry'!$AL:$AL,MATCH('School Form Consolidated'!BJO$1,'School Form Data Entry'!$E:$E,0)))</f>
        <v/>
      </c>
      <c r="BJP10" s="5" t="str">
        <f>IF(INDEX('School Form Data Entry'!$AL:$AL,MATCH('School Form Consolidated'!BJP$1,'School Form Data Entry'!$E:$E,0))="","",INDEX('School Form Data Entry'!$AL:$AL,MATCH('School Form Consolidated'!BJP$1,'School Form Data Entry'!$E:$E,0)))</f>
        <v/>
      </c>
      <c r="BJQ10" s="5" t="str">
        <f>IF(INDEX('School Form Data Entry'!$AL:$AL,MATCH('School Form Consolidated'!BJQ$1,'School Form Data Entry'!$E:$E,0))="","",INDEX('School Form Data Entry'!$AL:$AL,MATCH('School Form Consolidated'!BJQ$1,'School Form Data Entry'!$E:$E,0)))</f>
        <v/>
      </c>
      <c r="BJR10" s="5" t="str">
        <f>IF(INDEX('School Form Data Entry'!$AL:$AL,MATCH('School Form Consolidated'!BJR$1,'School Form Data Entry'!$E:$E,0))="","",INDEX('School Form Data Entry'!$AL:$AL,MATCH('School Form Consolidated'!BJR$1,'School Form Data Entry'!$E:$E,0)))</f>
        <v/>
      </c>
      <c r="BJS10" s="5" t="str">
        <f>IF(INDEX('School Form Data Entry'!$AL:$AL,MATCH('School Form Consolidated'!BJS$1,'School Form Data Entry'!$E:$E,0))="","",INDEX('School Form Data Entry'!$AL:$AL,MATCH('School Form Consolidated'!BJS$1,'School Form Data Entry'!$E:$E,0)))</f>
        <v/>
      </c>
      <c r="BJT10" s="5" t="str">
        <f>IF(INDEX('School Form Data Entry'!$AL:$AL,MATCH('School Form Consolidated'!BJT$1,'School Form Data Entry'!$E:$E,0))="","",INDEX('School Form Data Entry'!$AL:$AL,MATCH('School Form Consolidated'!BJT$1,'School Form Data Entry'!$E:$E,0)))</f>
        <v/>
      </c>
      <c r="BJU10" s="5" t="str">
        <f>IF(INDEX('School Form Data Entry'!$AL:$AL,MATCH('School Form Consolidated'!BJU$1,'School Form Data Entry'!$E:$E,0))="","",INDEX('School Form Data Entry'!$AL:$AL,MATCH('School Form Consolidated'!BJU$1,'School Form Data Entry'!$E:$E,0)))</f>
        <v/>
      </c>
      <c r="BJV10" s="5" t="str">
        <f>IF(INDEX('School Form Data Entry'!$AL:$AL,MATCH('School Form Consolidated'!BJV$1,'School Form Data Entry'!$E:$E,0))="","",INDEX('School Form Data Entry'!$AL:$AL,MATCH('School Form Consolidated'!BJV$1,'School Form Data Entry'!$E:$E,0)))</f>
        <v/>
      </c>
      <c r="BJW10" s="5" t="str">
        <f>IF(INDEX('School Form Data Entry'!$AL:$AL,MATCH('School Form Consolidated'!BJW$1,'School Form Data Entry'!$E:$E,0))="","",INDEX('School Form Data Entry'!$AL:$AL,MATCH('School Form Consolidated'!BJW$1,'School Form Data Entry'!$E:$E,0)))</f>
        <v/>
      </c>
      <c r="BJX10" s="5" t="str">
        <f>IF(INDEX('School Form Data Entry'!$AL:$AL,MATCH('School Form Consolidated'!BJX$1,'School Form Data Entry'!$E:$E,0))="","",INDEX('School Form Data Entry'!$AL:$AL,MATCH('School Form Consolidated'!BJX$1,'School Form Data Entry'!$E:$E,0)))</f>
        <v/>
      </c>
      <c r="BJY10" s="5" t="str">
        <f>IF(INDEX('School Form Data Entry'!$AL:$AL,MATCH('School Form Consolidated'!BJY$1,'School Form Data Entry'!$E:$E,0))="","",INDEX('School Form Data Entry'!$AL:$AL,MATCH('School Form Consolidated'!BJY$1,'School Form Data Entry'!$E:$E,0)))</f>
        <v/>
      </c>
      <c r="BJZ10" s="5" t="str">
        <f>IF(INDEX('School Form Data Entry'!$AL:$AL,MATCH('School Form Consolidated'!BJZ$1,'School Form Data Entry'!$E:$E,0))="","",INDEX('School Form Data Entry'!$AL:$AL,MATCH('School Form Consolidated'!BJZ$1,'School Form Data Entry'!$E:$E,0)))</f>
        <v/>
      </c>
      <c r="BKA10" s="5" t="str">
        <f>IF(INDEX('School Form Data Entry'!$AL:$AL,MATCH('School Form Consolidated'!BKA$1,'School Form Data Entry'!$E:$E,0))="","",INDEX('School Form Data Entry'!$AL:$AL,MATCH('School Form Consolidated'!BKA$1,'School Form Data Entry'!$E:$E,0)))</f>
        <v/>
      </c>
      <c r="BKB10" s="5" t="str">
        <f>IF(INDEX('School Form Data Entry'!$AL:$AL,MATCH('School Form Consolidated'!BKB$1,'School Form Data Entry'!$E:$E,0))="","",INDEX('School Form Data Entry'!$AL:$AL,MATCH('School Form Consolidated'!BKB$1,'School Form Data Entry'!$E:$E,0)))</f>
        <v/>
      </c>
      <c r="BKC10" s="5" t="str">
        <f>IF(INDEX('School Form Data Entry'!$AL:$AL,MATCH('School Form Consolidated'!BKC$1,'School Form Data Entry'!$E:$E,0))="","",INDEX('School Form Data Entry'!$AL:$AL,MATCH('School Form Consolidated'!BKC$1,'School Form Data Entry'!$E:$E,0)))</f>
        <v/>
      </c>
      <c r="BKD10" s="5" t="str">
        <f>IF(INDEX('School Form Data Entry'!$AL:$AL,MATCH('School Form Consolidated'!BKD$1,'School Form Data Entry'!$E:$E,0))="","",INDEX('School Form Data Entry'!$AL:$AL,MATCH('School Form Consolidated'!BKD$1,'School Form Data Entry'!$E:$E,0)))</f>
        <v/>
      </c>
      <c r="BKE10" s="5" t="str">
        <f>IF(INDEX('School Form Data Entry'!$AL:$AL,MATCH('School Form Consolidated'!BKE$1,'School Form Data Entry'!$E:$E,0))="","",INDEX('School Form Data Entry'!$AL:$AL,MATCH('School Form Consolidated'!BKE$1,'School Form Data Entry'!$E:$E,0)))</f>
        <v/>
      </c>
      <c r="BKF10" s="5" t="str">
        <f>IF(INDEX('School Form Data Entry'!$AL:$AL,MATCH('School Form Consolidated'!BKF$1,'School Form Data Entry'!$E:$E,0))="","",INDEX('School Form Data Entry'!$AL:$AL,MATCH('School Form Consolidated'!BKF$1,'School Form Data Entry'!$E:$E,0)))</f>
        <v/>
      </c>
      <c r="BKG10" s="5" t="str">
        <f>IF(INDEX('School Form Data Entry'!$AL:$AL,MATCH('School Form Consolidated'!BKG$1,'School Form Data Entry'!$E:$E,0))="","",INDEX('School Form Data Entry'!$AL:$AL,MATCH('School Form Consolidated'!BKG$1,'School Form Data Entry'!$E:$E,0)))</f>
        <v/>
      </c>
      <c r="BKH10" s="5" t="str">
        <f>IF(INDEX('School Form Data Entry'!$AL:$AL,MATCH('School Form Consolidated'!BKH$1,'School Form Data Entry'!$E:$E,0))="","",INDEX('School Form Data Entry'!$AL:$AL,MATCH('School Form Consolidated'!BKH$1,'School Form Data Entry'!$E:$E,0)))</f>
        <v/>
      </c>
      <c r="BKI10" s="5" t="str">
        <f>IF(INDEX('School Form Data Entry'!$AL:$AL,MATCH('School Form Consolidated'!BKI$1,'School Form Data Entry'!$E:$E,0))="","",INDEX('School Form Data Entry'!$AL:$AL,MATCH('School Form Consolidated'!BKI$1,'School Form Data Entry'!$E:$E,0)))</f>
        <v/>
      </c>
      <c r="BKJ10" s="5" t="str">
        <f>IF(INDEX('School Form Data Entry'!$AL:$AL,MATCH('School Form Consolidated'!BKJ$1,'School Form Data Entry'!$E:$E,0))="","",INDEX('School Form Data Entry'!$AL:$AL,MATCH('School Form Consolidated'!BKJ$1,'School Form Data Entry'!$E:$E,0)))</f>
        <v/>
      </c>
      <c r="BKK10" s="5" t="str">
        <f>IF(INDEX('School Form Data Entry'!$AL:$AL,MATCH('School Form Consolidated'!BKK$1,'School Form Data Entry'!$E:$E,0))="","",INDEX('School Form Data Entry'!$AL:$AL,MATCH('School Form Consolidated'!BKK$1,'School Form Data Entry'!$E:$E,0)))</f>
        <v/>
      </c>
      <c r="BKL10" s="5" t="str">
        <f>IF(INDEX('School Form Data Entry'!$AL:$AL,MATCH('School Form Consolidated'!BKL$1,'School Form Data Entry'!$E:$E,0))="","",INDEX('School Form Data Entry'!$AL:$AL,MATCH('School Form Consolidated'!BKL$1,'School Form Data Entry'!$E:$E,0)))</f>
        <v/>
      </c>
      <c r="BKM10" s="5" t="str">
        <f>IF(INDEX('School Form Data Entry'!$AL:$AL,MATCH('School Form Consolidated'!BKM$1,'School Form Data Entry'!$E:$E,0))="","",INDEX('School Form Data Entry'!$AL:$AL,MATCH('School Form Consolidated'!BKM$1,'School Form Data Entry'!$E:$E,0)))</f>
        <v/>
      </c>
      <c r="BKN10" s="5" t="str">
        <f>IF(INDEX('School Form Data Entry'!$AL:$AL,MATCH('School Form Consolidated'!BKN$1,'School Form Data Entry'!$E:$E,0))="","",INDEX('School Form Data Entry'!$AL:$AL,MATCH('School Form Consolidated'!BKN$1,'School Form Data Entry'!$E:$E,0)))</f>
        <v/>
      </c>
      <c r="BKO10" s="5" t="str">
        <f>IF(INDEX('School Form Data Entry'!$AL:$AL,MATCH('School Form Consolidated'!BKO$1,'School Form Data Entry'!$E:$E,0))="","",INDEX('School Form Data Entry'!$AL:$AL,MATCH('School Form Consolidated'!BKO$1,'School Form Data Entry'!$E:$E,0)))</f>
        <v/>
      </c>
      <c r="BKP10" s="5" t="str">
        <f>IF(INDEX('School Form Data Entry'!$AL:$AL,MATCH('School Form Consolidated'!BKP$1,'School Form Data Entry'!$E:$E,0))="","",INDEX('School Form Data Entry'!$AL:$AL,MATCH('School Form Consolidated'!BKP$1,'School Form Data Entry'!$E:$E,0)))</f>
        <v/>
      </c>
      <c r="BKQ10" s="5" t="str">
        <f>IF(INDEX('School Form Data Entry'!$AL:$AL,MATCH('School Form Consolidated'!BKQ$1,'School Form Data Entry'!$E:$E,0))="","",INDEX('School Form Data Entry'!$AL:$AL,MATCH('School Form Consolidated'!BKQ$1,'School Form Data Entry'!$E:$E,0)))</f>
        <v/>
      </c>
      <c r="BKR10" s="5" t="str">
        <f>IF(INDEX('School Form Data Entry'!$AL:$AL,MATCH('School Form Consolidated'!BKR$1,'School Form Data Entry'!$E:$E,0))="","",INDEX('School Form Data Entry'!$AL:$AL,MATCH('School Form Consolidated'!BKR$1,'School Form Data Entry'!$E:$E,0)))</f>
        <v/>
      </c>
      <c r="BKS10" s="5" t="str">
        <f>IF(INDEX('School Form Data Entry'!$AL:$AL,MATCH('School Form Consolidated'!BKS$1,'School Form Data Entry'!$E:$E,0))="","",INDEX('School Form Data Entry'!$AL:$AL,MATCH('School Form Consolidated'!BKS$1,'School Form Data Entry'!$E:$E,0)))</f>
        <v/>
      </c>
      <c r="BKT10" s="5" t="str">
        <f>IF(INDEX('School Form Data Entry'!$AL:$AL,MATCH('School Form Consolidated'!BKT$1,'School Form Data Entry'!$E:$E,0))="","",INDEX('School Form Data Entry'!$AL:$AL,MATCH('School Form Consolidated'!BKT$1,'School Form Data Entry'!$E:$E,0)))</f>
        <v/>
      </c>
      <c r="BKU10" s="5" t="str">
        <f>IF(INDEX('School Form Data Entry'!$AL:$AL,MATCH('School Form Consolidated'!BKU$1,'School Form Data Entry'!$E:$E,0))="","",INDEX('School Form Data Entry'!$AL:$AL,MATCH('School Form Consolidated'!BKU$1,'School Form Data Entry'!$E:$E,0)))</f>
        <v/>
      </c>
      <c r="BKV10" s="5" t="str">
        <f>IF(INDEX('School Form Data Entry'!$AL:$AL,MATCH('School Form Consolidated'!BKV$1,'School Form Data Entry'!$E:$E,0))="","",INDEX('School Form Data Entry'!$AL:$AL,MATCH('School Form Consolidated'!BKV$1,'School Form Data Entry'!$E:$E,0)))</f>
        <v/>
      </c>
      <c r="BKW10" s="5" t="str">
        <f>IF(INDEX('School Form Data Entry'!$AL:$AL,MATCH('School Form Consolidated'!BKW$1,'School Form Data Entry'!$E:$E,0))="","",INDEX('School Form Data Entry'!$AL:$AL,MATCH('School Form Consolidated'!BKW$1,'School Form Data Entry'!$E:$E,0)))</f>
        <v/>
      </c>
      <c r="BKX10" s="5" t="str">
        <f>IF(INDEX('School Form Data Entry'!$AL:$AL,MATCH('School Form Consolidated'!BKX$1,'School Form Data Entry'!$E:$E,0))="","",INDEX('School Form Data Entry'!$AL:$AL,MATCH('School Form Consolidated'!BKX$1,'School Form Data Entry'!$E:$E,0)))</f>
        <v/>
      </c>
      <c r="BKY10" s="5" t="str">
        <f>IF(INDEX('School Form Data Entry'!$AL:$AL,MATCH('School Form Consolidated'!BKY$1,'School Form Data Entry'!$E:$E,0))="","",INDEX('School Form Data Entry'!$AL:$AL,MATCH('School Form Consolidated'!BKY$1,'School Form Data Entry'!$E:$E,0)))</f>
        <v/>
      </c>
      <c r="BKZ10" s="5" t="str">
        <f>IF(INDEX('School Form Data Entry'!$AL:$AL,MATCH('School Form Consolidated'!BKZ$1,'School Form Data Entry'!$E:$E,0))="","",INDEX('School Form Data Entry'!$AL:$AL,MATCH('School Form Consolidated'!BKZ$1,'School Form Data Entry'!$E:$E,0)))</f>
        <v/>
      </c>
      <c r="BLA10" s="5" t="str">
        <f>IF(INDEX('School Form Data Entry'!$AL:$AL,MATCH('School Form Consolidated'!BLA$1,'School Form Data Entry'!$E:$E,0))="","",INDEX('School Form Data Entry'!$AL:$AL,MATCH('School Form Consolidated'!BLA$1,'School Form Data Entry'!$E:$E,0)))</f>
        <v/>
      </c>
      <c r="BLB10" s="5" t="str">
        <f>IF(INDEX('School Form Data Entry'!$AL:$AL,MATCH('School Form Consolidated'!BLB$1,'School Form Data Entry'!$E:$E,0))="","",INDEX('School Form Data Entry'!$AL:$AL,MATCH('School Form Consolidated'!BLB$1,'School Form Data Entry'!$E:$E,0)))</f>
        <v/>
      </c>
      <c r="BLC10" s="5" t="str">
        <f>IF(INDEX('School Form Data Entry'!$AL:$AL,MATCH('School Form Consolidated'!BLC$1,'School Form Data Entry'!$E:$E,0))="","",INDEX('School Form Data Entry'!$AL:$AL,MATCH('School Form Consolidated'!BLC$1,'School Form Data Entry'!$E:$E,0)))</f>
        <v/>
      </c>
      <c r="BLD10" s="5" t="str">
        <f>IF(INDEX('School Form Data Entry'!$AL:$AL,MATCH('School Form Consolidated'!BLD$1,'School Form Data Entry'!$E:$E,0))="","",INDEX('School Form Data Entry'!$AL:$AL,MATCH('School Form Consolidated'!BLD$1,'School Form Data Entry'!$E:$E,0)))</f>
        <v/>
      </c>
      <c r="BLE10" s="5" t="str">
        <f>IF(INDEX('School Form Data Entry'!$AL:$AL,MATCH('School Form Consolidated'!BLE$1,'School Form Data Entry'!$E:$E,0))="","",INDEX('School Form Data Entry'!$AL:$AL,MATCH('School Form Consolidated'!BLE$1,'School Form Data Entry'!$E:$E,0)))</f>
        <v/>
      </c>
      <c r="BLF10" s="5" t="str">
        <f>IF(INDEX('School Form Data Entry'!$AL:$AL,MATCH('School Form Consolidated'!BLF$1,'School Form Data Entry'!$E:$E,0))="","",INDEX('School Form Data Entry'!$AL:$AL,MATCH('School Form Consolidated'!BLF$1,'School Form Data Entry'!$E:$E,0)))</f>
        <v/>
      </c>
      <c r="BLG10" s="5" t="str">
        <f>IF(INDEX('School Form Data Entry'!$AL:$AL,MATCH('School Form Consolidated'!BLG$1,'School Form Data Entry'!$E:$E,0))="","",INDEX('School Form Data Entry'!$AL:$AL,MATCH('School Form Consolidated'!BLG$1,'School Form Data Entry'!$E:$E,0)))</f>
        <v/>
      </c>
      <c r="BLH10" s="5" t="str">
        <f>IF(INDEX('School Form Data Entry'!$AL:$AL,MATCH('School Form Consolidated'!BLH$1,'School Form Data Entry'!$E:$E,0))="","",INDEX('School Form Data Entry'!$AL:$AL,MATCH('School Form Consolidated'!BLH$1,'School Form Data Entry'!$E:$E,0)))</f>
        <v/>
      </c>
      <c r="BLI10" s="5" t="str">
        <f>IF(INDEX('School Form Data Entry'!$AL:$AL,MATCH('School Form Consolidated'!BLI$1,'School Form Data Entry'!$E:$E,0))="","",INDEX('School Form Data Entry'!$AL:$AL,MATCH('School Form Consolidated'!BLI$1,'School Form Data Entry'!$E:$E,0)))</f>
        <v/>
      </c>
      <c r="BLJ10" s="5" t="str">
        <f>IF(INDEX('School Form Data Entry'!$AL:$AL,MATCH('School Form Consolidated'!BLJ$1,'School Form Data Entry'!$E:$E,0))="","",INDEX('School Form Data Entry'!$AL:$AL,MATCH('School Form Consolidated'!BLJ$1,'School Form Data Entry'!$E:$E,0)))</f>
        <v/>
      </c>
      <c r="BLK10" s="5" t="str">
        <f>IF(INDEX('School Form Data Entry'!$AL:$AL,MATCH('School Form Consolidated'!BLK$1,'School Form Data Entry'!$E:$E,0))="","",INDEX('School Form Data Entry'!$AL:$AL,MATCH('School Form Consolidated'!BLK$1,'School Form Data Entry'!$E:$E,0)))</f>
        <v/>
      </c>
      <c r="BLL10" s="5" t="str">
        <f>IF(INDEX('School Form Data Entry'!$AL:$AL,MATCH('School Form Consolidated'!BLL$1,'School Form Data Entry'!$E:$E,0))="","",INDEX('School Form Data Entry'!$AL:$AL,MATCH('School Form Consolidated'!BLL$1,'School Form Data Entry'!$E:$E,0)))</f>
        <v/>
      </c>
      <c r="BLM10" s="5" t="str">
        <f>IF(INDEX('School Form Data Entry'!$AL:$AL,MATCH('School Form Consolidated'!BLM$1,'School Form Data Entry'!$E:$E,0))="","",INDEX('School Form Data Entry'!$AL:$AL,MATCH('School Form Consolidated'!BLM$1,'School Form Data Entry'!$E:$E,0)))</f>
        <v/>
      </c>
      <c r="BLN10" s="5" t="str">
        <f>IF(INDEX('School Form Data Entry'!$AL:$AL,MATCH('School Form Consolidated'!BLN$1,'School Form Data Entry'!$E:$E,0))="","",INDEX('School Form Data Entry'!$AL:$AL,MATCH('School Form Consolidated'!BLN$1,'School Form Data Entry'!$E:$E,0)))</f>
        <v/>
      </c>
      <c r="BLO10" s="5" t="str">
        <f>IF(INDEX('School Form Data Entry'!$AL:$AL,MATCH('School Form Consolidated'!BLO$1,'School Form Data Entry'!$E:$E,0))="","",INDEX('School Form Data Entry'!$AL:$AL,MATCH('School Form Consolidated'!BLO$1,'School Form Data Entry'!$E:$E,0)))</f>
        <v/>
      </c>
      <c r="BLP10" s="5" t="str">
        <f>IF(INDEX('School Form Data Entry'!$AL:$AL,MATCH('School Form Consolidated'!BLP$1,'School Form Data Entry'!$E:$E,0))="","",INDEX('School Form Data Entry'!$AL:$AL,MATCH('School Form Consolidated'!BLP$1,'School Form Data Entry'!$E:$E,0)))</f>
        <v/>
      </c>
      <c r="BLQ10" s="5" t="str">
        <f>IF(INDEX('School Form Data Entry'!$AL:$AL,MATCH('School Form Consolidated'!BLQ$1,'School Form Data Entry'!$E:$E,0))="","",INDEX('School Form Data Entry'!$AL:$AL,MATCH('School Form Consolidated'!BLQ$1,'School Form Data Entry'!$E:$E,0)))</f>
        <v/>
      </c>
      <c r="BLR10" s="5" t="str">
        <f>IF(INDEX('School Form Data Entry'!$AL:$AL,MATCH('School Form Consolidated'!BLR$1,'School Form Data Entry'!$E:$E,0))="","",INDEX('School Form Data Entry'!$AL:$AL,MATCH('School Form Consolidated'!BLR$1,'School Form Data Entry'!$E:$E,0)))</f>
        <v/>
      </c>
      <c r="BLS10" s="5" t="str">
        <f>IF(INDEX('School Form Data Entry'!$AL:$AL,MATCH('School Form Consolidated'!BLS$1,'School Form Data Entry'!$E:$E,0))="","",INDEX('School Form Data Entry'!$AL:$AL,MATCH('School Form Consolidated'!BLS$1,'School Form Data Entry'!$E:$E,0)))</f>
        <v/>
      </c>
      <c r="BLT10" s="5" t="str">
        <f>IF(INDEX('School Form Data Entry'!$AL:$AL,MATCH('School Form Consolidated'!BLT$1,'School Form Data Entry'!$E:$E,0))="","",INDEX('School Form Data Entry'!$AL:$AL,MATCH('School Form Consolidated'!BLT$1,'School Form Data Entry'!$E:$E,0)))</f>
        <v/>
      </c>
      <c r="BLU10" s="5" t="str">
        <f>IF(INDEX('School Form Data Entry'!$AL:$AL,MATCH('School Form Consolidated'!BLU$1,'School Form Data Entry'!$E:$E,0))="","",INDEX('School Form Data Entry'!$AL:$AL,MATCH('School Form Consolidated'!BLU$1,'School Form Data Entry'!$E:$E,0)))</f>
        <v/>
      </c>
      <c r="BLV10" s="5" t="str">
        <f>IF(INDEX('School Form Data Entry'!$AL:$AL,MATCH('School Form Consolidated'!BLV$1,'School Form Data Entry'!$E:$E,0))="","",INDEX('School Form Data Entry'!$AL:$AL,MATCH('School Form Consolidated'!BLV$1,'School Form Data Entry'!$E:$E,0)))</f>
        <v/>
      </c>
      <c r="BLW10" s="5" t="str">
        <f>IF(INDEX('School Form Data Entry'!$AL:$AL,MATCH('School Form Consolidated'!BLW$1,'School Form Data Entry'!$E:$E,0))="","",INDEX('School Form Data Entry'!$AL:$AL,MATCH('School Form Consolidated'!BLW$1,'School Form Data Entry'!$E:$E,0)))</f>
        <v/>
      </c>
      <c r="BLX10" s="5" t="str">
        <f>IF(INDEX('School Form Data Entry'!$AL:$AL,MATCH('School Form Consolidated'!BLX$1,'School Form Data Entry'!$E:$E,0))="","",INDEX('School Form Data Entry'!$AL:$AL,MATCH('School Form Consolidated'!BLX$1,'School Form Data Entry'!$E:$E,0)))</f>
        <v/>
      </c>
      <c r="BLY10" s="5" t="str">
        <f>IF(INDEX('School Form Data Entry'!$AL:$AL,MATCH('School Form Consolidated'!BLY$1,'School Form Data Entry'!$E:$E,0))="","",INDEX('School Form Data Entry'!$AL:$AL,MATCH('School Form Consolidated'!BLY$1,'School Form Data Entry'!$E:$E,0)))</f>
        <v/>
      </c>
      <c r="BLZ10" s="5" t="str">
        <f>IF(INDEX('School Form Data Entry'!$AL:$AL,MATCH('School Form Consolidated'!BLZ$1,'School Form Data Entry'!$E:$E,0))="","",INDEX('School Form Data Entry'!$AL:$AL,MATCH('School Form Consolidated'!BLZ$1,'School Form Data Entry'!$E:$E,0)))</f>
        <v/>
      </c>
      <c r="BMA10" s="5" t="str">
        <f>IF(INDEX('School Form Data Entry'!$AL:$AL,MATCH('School Form Consolidated'!BMA$1,'School Form Data Entry'!$E:$E,0))="","",INDEX('School Form Data Entry'!$AL:$AL,MATCH('School Form Consolidated'!BMA$1,'School Form Data Entry'!$E:$E,0)))</f>
        <v/>
      </c>
      <c r="BMB10" s="5" t="str">
        <f>IF(INDEX('School Form Data Entry'!$AL:$AL,MATCH('School Form Consolidated'!BMB$1,'School Form Data Entry'!$E:$E,0))="","",INDEX('School Form Data Entry'!$AL:$AL,MATCH('School Form Consolidated'!BMB$1,'School Form Data Entry'!$E:$E,0)))</f>
        <v/>
      </c>
      <c r="BMC10" s="5" t="str">
        <f>IF(INDEX('School Form Data Entry'!$AL:$AL,MATCH('School Form Consolidated'!BMC$1,'School Form Data Entry'!$E:$E,0))="","",INDEX('School Form Data Entry'!$AL:$AL,MATCH('School Form Consolidated'!BMC$1,'School Form Data Entry'!$E:$E,0)))</f>
        <v/>
      </c>
      <c r="BMD10" s="5" t="str">
        <f>IF(INDEX('School Form Data Entry'!$AL:$AL,MATCH('School Form Consolidated'!BMD$1,'School Form Data Entry'!$E:$E,0))="","",INDEX('School Form Data Entry'!$AL:$AL,MATCH('School Form Consolidated'!BMD$1,'School Form Data Entry'!$E:$E,0)))</f>
        <v/>
      </c>
      <c r="BME10" s="5" t="str">
        <f>IF(INDEX('School Form Data Entry'!$AL:$AL,MATCH('School Form Consolidated'!BME$1,'School Form Data Entry'!$E:$E,0))="","",INDEX('School Form Data Entry'!$AL:$AL,MATCH('School Form Consolidated'!BME$1,'School Form Data Entry'!$E:$E,0)))</f>
        <v/>
      </c>
      <c r="BMF10" s="5" t="str">
        <f>IF(INDEX('School Form Data Entry'!$AL:$AL,MATCH('School Form Consolidated'!BMF$1,'School Form Data Entry'!$E:$E,0))="","",INDEX('School Form Data Entry'!$AL:$AL,MATCH('School Form Consolidated'!BMF$1,'School Form Data Entry'!$E:$E,0)))</f>
        <v/>
      </c>
      <c r="BMG10" s="5" t="str">
        <f>IF(INDEX('School Form Data Entry'!$AL:$AL,MATCH('School Form Consolidated'!BMG$1,'School Form Data Entry'!$E:$E,0))="","",INDEX('School Form Data Entry'!$AL:$AL,MATCH('School Form Consolidated'!BMG$1,'School Form Data Entry'!$E:$E,0)))</f>
        <v/>
      </c>
      <c r="BMH10" s="5" t="str">
        <f>IF(INDEX('School Form Data Entry'!$AL:$AL,MATCH('School Form Consolidated'!BMH$1,'School Form Data Entry'!$E:$E,0))="","",INDEX('School Form Data Entry'!$AL:$AL,MATCH('School Form Consolidated'!BMH$1,'School Form Data Entry'!$E:$E,0)))</f>
        <v/>
      </c>
      <c r="BMI10" s="5" t="str">
        <f>IF(INDEX('School Form Data Entry'!$AL:$AL,MATCH('School Form Consolidated'!BMI$1,'School Form Data Entry'!$E:$E,0))="","",INDEX('School Form Data Entry'!$AL:$AL,MATCH('School Form Consolidated'!BMI$1,'School Form Data Entry'!$E:$E,0)))</f>
        <v/>
      </c>
      <c r="BMJ10" s="5" t="str">
        <f>IF(INDEX('School Form Data Entry'!$AL:$AL,MATCH('School Form Consolidated'!BMJ$1,'School Form Data Entry'!$E:$E,0))="","",INDEX('School Form Data Entry'!$AL:$AL,MATCH('School Form Consolidated'!BMJ$1,'School Form Data Entry'!$E:$E,0)))</f>
        <v/>
      </c>
      <c r="BMK10" s="5" t="str">
        <f>IF(INDEX('School Form Data Entry'!$AL:$AL,MATCH('School Form Consolidated'!BMK$1,'School Form Data Entry'!$E:$E,0))="","",INDEX('School Form Data Entry'!$AL:$AL,MATCH('School Form Consolidated'!BMK$1,'School Form Data Entry'!$E:$E,0)))</f>
        <v/>
      </c>
      <c r="BML10" s="5" t="str">
        <f>IF(INDEX('School Form Data Entry'!$AL:$AL,MATCH('School Form Consolidated'!BML$1,'School Form Data Entry'!$E:$E,0))="","",INDEX('School Form Data Entry'!$AL:$AL,MATCH('School Form Consolidated'!BML$1,'School Form Data Entry'!$E:$E,0)))</f>
        <v/>
      </c>
      <c r="BMM10" s="5" t="str">
        <f>IF(INDEX('School Form Data Entry'!$AL:$AL,MATCH('School Form Consolidated'!BMM$1,'School Form Data Entry'!$E:$E,0))="","",INDEX('School Form Data Entry'!$AL:$AL,MATCH('School Form Consolidated'!BMM$1,'School Form Data Entry'!$E:$E,0)))</f>
        <v/>
      </c>
      <c r="BMN10" s="5" t="str">
        <f>IF(INDEX('School Form Data Entry'!$AL:$AL,MATCH('School Form Consolidated'!BMN$1,'School Form Data Entry'!$E:$E,0))="","",INDEX('School Form Data Entry'!$AL:$AL,MATCH('School Form Consolidated'!BMN$1,'School Form Data Entry'!$E:$E,0)))</f>
        <v/>
      </c>
      <c r="BMO10" s="5" t="str">
        <f>IF(INDEX('School Form Data Entry'!$AL:$AL,MATCH('School Form Consolidated'!BMO$1,'School Form Data Entry'!$E:$E,0))="","",INDEX('School Form Data Entry'!$AL:$AL,MATCH('School Form Consolidated'!BMO$1,'School Form Data Entry'!$E:$E,0)))</f>
        <v/>
      </c>
      <c r="BMP10" s="5" t="str">
        <f>IF(INDEX('School Form Data Entry'!$AL:$AL,MATCH('School Form Consolidated'!BMP$1,'School Form Data Entry'!$E:$E,0))="","",INDEX('School Form Data Entry'!$AL:$AL,MATCH('School Form Consolidated'!BMP$1,'School Form Data Entry'!$E:$E,0)))</f>
        <v/>
      </c>
      <c r="BMQ10" s="5" t="str">
        <f>IF(INDEX('School Form Data Entry'!$AL:$AL,MATCH('School Form Consolidated'!BMQ$1,'School Form Data Entry'!$E:$E,0))="","",INDEX('School Form Data Entry'!$AL:$AL,MATCH('School Form Consolidated'!BMQ$1,'School Form Data Entry'!$E:$E,0)))</f>
        <v/>
      </c>
      <c r="BMR10" s="5" t="str">
        <f>IF(INDEX('School Form Data Entry'!$AL:$AL,MATCH('School Form Consolidated'!BMR$1,'School Form Data Entry'!$E:$E,0))="","",INDEX('School Form Data Entry'!$AL:$AL,MATCH('School Form Consolidated'!BMR$1,'School Form Data Entry'!$E:$E,0)))</f>
        <v/>
      </c>
      <c r="BMS10" s="5" t="str">
        <f>IF(INDEX('School Form Data Entry'!$AL:$AL,MATCH('School Form Consolidated'!BMS$1,'School Form Data Entry'!$E:$E,0))="","",INDEX('School Form Data Entry'!$AL:$AL,MATCH('School Form Consolidated'!BMS$1,'School Form Data Entry'!$E:$E,0)))</f>
        <v/>
      </c>
      <c r="BMT10" s="5" t="str">
        <f>IF(INDEX('School Form Data Entry'!$AL:$AL,MATCH('School Form Consolidated'!BMT$1,'School Form Data Entry'!$E:$E,0))="","",INDEX('School Form Data Entry'!$AL:$AL,MATCH('School Form Consolidated'!BMT$1,'School Form Data Entry'!$E:$E,0)))</f>
        <v/>
      </c>
      <c r="BMU10" s="5" t="str">
        <f>IF(INDEX('School Form Data Entry'!$AL:$AL,MATCH('School Form Consolidated'!BMU$1,'School Form Data Entry'!$E:$E,0))="","",INDEX('School Form Data Entry'!$AL:$AL,MATCH('School Form Consolidated'!BMU$1,'School Form Data Entry'!$E:$E,0)))</f>
        <v/>
      </c>
      <c r="BMV10" s="5" t="str">
        <f>IF(INDEX('School Form Data Entry'!$AL:$AL,MATCH('School Form Consolidated'!BMV$1,'School Form Data Entry'!$E:$E,0))="","",INDEX('School Form Data Entry'!$AL:$AL,MATCH('School Form Consolidated'!BMV$1,'School Form Data Entry'!$E:$E,0)))</f>
        <v/>
      </c>
      <c r="BMW10" s="5" t="str">
        <f>IF(INDEX('School Form Data Entry'!$AL:$AL,MATCH('School Form Consolidated'!BMW$1,'School Form Data Entry'!$E:$E,0))="","",INDEX('School Form Data Entry'!$AL:$AL,MATCH('School Form Consolidated'!BMW$1,'School Form Data Entry'!$E:$E,0)))</f>
        <v/>
      </c>
      <c r="BMX10" s="5" t="str">
        <f>IF(INDEX('School Form Data Entry'!$AL:$AL,MATCH('School Form Consolidated'!BMX$1,'School Form Data Entry'!$E:$E,0))="","",INDEX('School Form Data Entry'!$AL:$AL,MATCH('School Form Consolidated'!BMX$1,'School Form Data Entry'!$E:$E,0)))</f>
        <v/>
      </c>
      <c r="BMY10" s="5" t="str">
        <f>IF(INDEX('School Form Data Entry'!$AL:$AL,MATCH('School Form Consolidated'!BMY$1,'School Form Data Entry'!$E:$E,0))="","",INDEX('School Form Data Entry'!$AL:$AL,MATCH('School Form Consolidated'!BMY$1,'School Form Data Entry'!$E:$E,0)))</f>
        <v/>
      </c>
      <c r="BMZ10" s="5" t="str">
        <f>IF(INDEX('School Form Data Entry'!$AL:$AL,MATCH('School Form Consolidated'!BMZ$1,'School Form Data Entry'!$E:$E,0))="","",INDEX('School Form Data Entry'!$AL:$AL,MATCH('School Form Consolidated'!BMZ$1,'School Form Data Entry'!$E:$E,0)))</f>
        <v/>
      </c>
      <c r="BNA10" s="5" t="str">
        <f>IF(INDEX('School Form Data Entry'!$AL:$AL,MATCH('School Form Consolidated'!BNA$1,'School Form Data Entry'!$E:$E,0))="","",INDEX('School Form Data Entry'!$AL:$AL,MATCH('School Form Consolidated'!BNA$1,'School Form Data Entry'!$E:$E,0)))</f>
        <v/>
      </c>
      <c r="BNB10" s="5" t="str">
        <f>IF(INDEX('School Form Data Entry'!$AL:$AL,MATCH('School Form Consolidated'!BNB$1,'School Form Data Entry'!$E:$E,0))="","",INDEX('School Form Data Entry'!$AL:$AL,MATCH('School Form Consolidated'!BNB$1,'School Form Data Entry'!$E:$E,0)))</f>
        <v/>
      </c>
      <c r="BNC10" s="5" t="str">
        <f>IF(INDEX('School Form Data Entry'!$AL:$AL,MATCH('School Form Consolidated'!BNC$1,'School Form Data Entry'!$E:$E,0))="","",INDEX('School Form Data Entry'!$AL:$AL,MATCH('School Form Consolidated'!BNC$1,'School Form Data Entry'!$E:$E,0)))</f>
        <v/>
      </c>
      <c r="BND10" s="5" t="str">
        <f>IF(INDEX('School Form Data Entry'!$AL:$AL,MATCH('School Form Consolidated'!BND$1,'School Form Data Entry'!$E:$E,0))="","",INDEX('School Form Data Entry'!$AL:$AL,MATCH('School Form Consolidated'!BND$1,'School Form Data Entry'!$E:$E,0)))</f>
        <v/>
      </c>
      <c r="BNE10" s="5" t="str">
        <f>IF(INDEX('School Form Data Entry'!$AL:$AL,MATCH('School Form Consolidated'!BNE$1,'School Form Data Entry'!$E:$E,0))="","",INDEX('School Form Data Entry'!$AL:$AL,MATCH('School Form Consolidated'!BNE$1,'School Form Data Entry'!$E:$E,0)))</f>
        <v/>
      </c>
      <c r="BNF10" s="5" t="str">
        <f>IF(INDEX('School Form Data Entry'!$AL:$AL,MATCH('School Form Consolidated'!BNF$1,'School Form Data Entry'!$E:$E,0))="","",INDEX('School Form Data Entry'!$AL:$AL,MATCH('School Form Consolidated'!BNF$1,'School Form Data Entry'!$E:$E,0)))</f>
        <v/>
      </c>
      <c r="BNG10" s="5" t="str">
        <f>IF(INDEX('School Form Data Entry'!$AL:$AL,MATCH('School Form Consolidated'!BNG$1,'School Form Data Entry'!$E:$E,0))="","",INDEX('School Form Data Entry'!$AL:$AL,MATCH('School Form Consolidated'!BNG$1,'School Form Data Entry'!$E:$E,0)))</f>
        <v/>
      </c>
      <c r="BNH10" s="5" t="str">
        <f>IF(INDEX('School Form Data Entry'!$AL:$AL,MATCH('School Form Consolidated'!BNH$1,'School Form Data Entry'!$E:$E,0))="","",INDEX('School Form Data Entry'!$AL:$AL,MATCH('School Form Consolidated'!BNH$1,'School Form Data Entry'!$E:$E,0)))</f>
        <v/>
      </c>
      <c r="BNI10" s="5" t="str">
        <f>IF(INDEX('School Form Data Entry'!$AL:$AL,MATCH('School Form Consolidated'!BNI$1,'School Form Data Entry'!$E:$E,0))="","",INDEX('School Form Data Entry'!$AL:$AL,MATCH('School Form Consolidated'!BNI$1,'School Form Data Entry'!$E:$E,0)))</f>
        <v/>
      </c>
      <c r="BNJ10" s="5" t="str">
        <f>IF(INDEX('School Form Data Entry'!$AL:$AL,MATCH('School Form Consolidated'!BNJ$1,'School Form Data Entry'!$E:$E,0))="","",INDEX('School Form Data Entry'!$AL:$AL,MATCH('School Form Consolidated'!BNJ$1,'School Form Data Entry'!$E:$E,0)))</f>
        <v/>
      </c>
      <c r="BNK10" s="5" t="str">
        <f>IF(INDEX('School Form Data Entry'!$AL:$AL,MATCH('School Form Consolidated'!BNK$1,'School Form Data Entry'!$E:$E,0))="","",INDEX('School Form Data Entry'!$AL:$AL,MATCH('School Form Consolidated'!BNK$1,'School Form Data Entry'!$E:$E,0)))</f>
        <v/>
      </c>
      <c r="BNL10" s="5" t="str">
        <f>IF(INDEX('School Form Data Entry'!$AL:$AL,MATCH('School Form Consolidated'!BNL$1,'School Form Data Entry'!$E:$E,0))="","",INDEX('School Form Data Entry'!$AL:$AL,MATCH('School Form Consolidated'!BNL$1,'School Form Data Entry'!$E:$E,0)))</f>
        <v/>
      </c>
      <c r="BNM10" s="5" t="str">
        <f>IF(INDEX('School Form Data Entry'!$AL:$AL,MATCH('School Form Consolidated'!BNM$1,'School Form Data Entry'!$E:$E,0))="","",INDEX('School Form Data Entry'!$AL:$AL,MATCH('School Form Consolidated'!BNM$1,'School Form Data Entry'!$E:$E,0)))</f>
        <v/>
      </c>
      <c r="BNN10" s="5" t="str">
        <f>IF(INDEX('School Form Data Entry'!$AL:$AL,MATCH('School Form Consolidated'!BNN$1,'School Form Data Entry'!$E:$E,0))="","",INDEX('School Form Data Entry'!$AL:$AL,MATCH('School Form Consolidated'!BNN$1,'School Form Data Entry'!$E:$E,0)))</f>
        <v/>
      </c>
      <c r="BNO10" s="5" t="str">
        <f>IF(INDEX('School Form Data Entry'!$AL:$AL,MATCH('School Form Consolidated'!BNO$1,'School Form Data Entry'!$E:$E,0))="","",INDEX('School Form Data Entry'!$AL:$AL,MATCH('School Form Consolidated'!BNO$1,'School Form Data Entry'!$E:$E,0)))</f>
        <v/>
      </c>
      <c r="BNP10" s="5" t="str">
        <f>IF(INDEX('School Form Data Entry'!$AL:$AL,MATCH('School Form Consolidated'!BNP$1,'School Form Data Entry'!$E:$E,0))="","",INDEX('School Form Data Entry'!$AL:$AL,MATCH('School Form Consolidated'!BNP$1,'School Form Data Entry'!$E:$E,0)))</f>
        <v/>
      </c>
      <c r="BNQ10" s="5" t="str">
        <f>IF(INDEX('School Form Data Entry'!$AL:$AL,MATCH('School Form Consolidated'!BNQ$1,'School Form Data Entry'!$E:$E,0))="","",INDEX('School Form Data Entry'!$AL:$AL,MATCH('School Form Consolidated'!BNQ$1,'School Form Data Entry'!$E:$E,0)))</f>
        <v/>
      </c>
      <c r="BNR10" s="5" t="str">
        <f>IF(INDEX('School Form Data Entry'!$AL:$AL,MATCH('School Form Consolidated'!BNR$1,'School Form Data Entry'!$E:$E,0))="","",INDEX('School Form Data Entry'!$AL:$AL,MATCH('School Form Consolidated'!BNR$1,'School Form Data Entry'!$E:$E,0)))</f>
        <v/>
      </c>
      <c r="BNS10" s="5" t="str">
        <f>IF(INDEX('School Form Data Entry'!$AL:$AL,MATCH('School Form Consolidated'!BNS$1,'School Form Data Entry'!$E:$E,0))="","",INDEX('School Form Data Entry'!$AL:$AL,MATCH('School Form Consolidated'!BNS$1,'School Form Data Entry'!$E:$E,0)))</f>
        <v/>
      </c>
      <c r="BNT10" s="5" t="str">
        <f>IF(INDEX('School Form Data Entry'!$AL:$AL,MATCH('School Form Consolidated'!BNT$1,'School Form Data Entry'!$E:$E,0))="","",INDEX('School Form Data Entry'!$AL:$AL,MATCH('School Form Consolidated'!BNT$1,'School Form Data Entry'!$E:$E,0)))</f>
        <v/>
      </c>
      <c r="BNU10" s="5" t="str">
        <f>IF(INDEX('School Form Data Entry'!$AL:$AL,MATCH('School Form Consolidated'!BNU$1,'School Form Data Entry'!$E:$E,0))="","",INDEX('School Form Data Entry'!$AL:$AL,MATCH('School Form Consolidated'!BNU$1,'School Form Data Entry'!$E:$E,0)))</f>
        <v/>
      </c>
      <c r="BNV10" s="5" t="str">
        <f>IF(INDEX('School Form Data Entry'!$AL:$AL,MATCH('School Form Consolidated'!BNV$1,'School Form Data Entry'!$E:$E,0))="","",INDEX('School Form Data Entry'!$AL:$AL,MATCH('School Form Consolidated'!BNV$1,'School Form Data Entry'!$E:$E,0)))</f>
        <v/>
      </c>
      <c r="BNW10" s="5" t="str">
        <f>IF(INDEX('School Form Data Entry'!$AL:$AL,MATCH('School Form Consolidated'!BNW$1,'School Form Data Entry'!$E:$E,0))="","",INDEX('School Form Data Entry'!$AL:$AL,MATCH('School Form Consolidated'!BNW$1,'School Form Data Entry'!$E:$E,0)))</f>
        <v/>
      </c>
      <c r="BNX10" s="5" t="str">
        <f>IF(INDEX('School Form Data Entry'!$AL:$AL,MATCH('School Form Consolidated'!BNX$1,'School Form Data Entry'!$E:$E,0))="","",INDEX('School Form Data Entry'!$AL:$AL,MATCH('School Form Consolidated'!BNX$1,'School Form Data Entry'!$E:$E,0)))</f>
        <v/>
      </c>
      <c r="BNY10" s="5" t="str">
        <f>IF(INDEX('School Form Data Entry'!$AL:$AL,MATCH('School Form Consolidated'!BNY$1,'School Form Data Entry'!$E:$E,0))="","",INDEX('School Form Data Entry'!$AL:$AL,MATCH('School Form Consolidated'!BNY$1,'School Form Data Entry'!$E:$E,0)))</f>
        <v/>
      </c>
      <c r="BNZ10" s="5" t="str">
        <f>IF(INDEX('School Form Data Entry'!$AL:$AL,MATCH('School Form Consolidated'!BNZ$1,'School Form Data Entry'!$E:$E,0))="","",INDEX('School Form Data Entry'!$AL:$AL,MATCH('School Form Consolidated'!BNZ$1,'School Form Data Entry'!$E:$E,0)))</f>
        <v/>
      </c>
      <c r="BOA10" s="5" t="str">
        <f>IF(INDEX('School Form Data Entry'!$AL:$AL,MATCH('School Form Consolidated'!BOA$1,'School Form Data Entry'!$E:$E,0))="","",INDEX('School Form Data Entry'!$AL:$AL,MATCH('School Form Consolidated'!BOA$1,'School Form Data Entry'!$E:$E,0)))</f>
        <v/>
      </c>
      <c r="BOB10" s="5" t="str">
        <f>IF(INDEX('School Form Data Entry'!$AL:$AL,MATCH('School Form Consolidated'!BOB$1,'School Form Data Entry'!$E:$E,0))="","",INDEX('School Form Data Entry'!$AL:$AL,MATCH('School Form Consolidated'!BOB$1,'School Form Data Entry'!$E:$E,0)))</f>
        <v/>
      </c>
      <c r="BOC10" s="5" t="str">
        <f>IF(INDEX('School Form Data Entry'!$AL:$AL,MATCH('School Form Consolidated'!BOC$1,'School Form Data Entry'!$E:$E,0))="","",INDEX('School Form Data Entry'!$AL:$AL,MATCH('School Form Consolidated'!BOC$1,'School Form Data Entry'!$E:$E,0)))</f>
        <v/>
      </c>
      <c r="BOD10" s="5" t="str">
        <f>IF(INDEX('School Form Data Entry'!$AL:$AL,MATCH('School Form Consolidated'!BOD$1,'School Form Data Entry'!$E:$E,0))="","",INDEX('School Form Data Entry'!$AL:$AL,MATCH('School Form Consolidated'!BOD$1,'School Form Data Entry'!$E:$E,0)))</f>
        <v/>
      </c>
      <c r="BOE10" s="5" t="str">
        <f>IF(INDEX('School Form Data Entry'!$AL:$AL,MATCH('School Form Consolidated'!BOE$1,'School Form Data Entry'!$E:$E,0))="","",INDEX('School Form Data Entry'!$AL:$AL,MATCH('School Form Consolidated'!BOE$1,'School Form Data Entry'!$E:$E,0)))</f>
        <v/>
      </c>
      <c r="BOF10" s="5" t="str">
        <f>IF(INDEX('School Form Data Entry'!$AL:$AL,MATCH('School Form Consolidated'!BOF$1,'School Form Data Entry'!$E:$E,0))="","",INDEX('School Form Data Entry'!$AL:$AL,MATCH('School Form Consolidated'!BOF$1,'School Form Data Entry'!$E:$E,0)))</f>
        <v/>
      </c>
      <c r="BOG10" s="5" t="str">
        <f>IF(INDEX('School Form Data Entry'!$AL:$AL,MATCH('School Form Consolidated'!BOG$1,'School Form Data Entry'!$E:$E,0))="","",INDEX('School Form Data Entry'!$AL:$AL,MATCH('School Form Consolidated'!BOG$1,'School Form Data Entry'!$E:$E,0)))</f>
        <v/>
      </c>
      <c r="BOH10" s="5" t="str">
        <f>IF(INDEX('School Form Data Entry'!$AL:$AL,MATCH('School Form Consolidated'!BOH$1,'School Form Data Entry'!$E:$E,0))="","",INDEX('School Form Data Entry'!$AL:$AL,MATCH('School Form Consolidated'!BOH$1,'School Form Data Entry'!$E:$E,0)))</f>
        <v/>
      </c>
      <c r="BOI10" s="5" t="str">
        <f>IF(INDEX('School Form Data Entry'!$AL:$AL,MATCH('School Form Consolidated'!BOI$1,'School Form Data Entry'!$E:$E,0))="","",INDEX('School Form Data Entry'!$AL:$AL,MATCH('School Form Consolidated'!BOI$1,'School Form Data Entry'!$E:$E,0)))</f>
        <v/>
      </c>
      <c r="BOJ10" s="5" t="str">
        <f>IF(INDEX('School Form Data Entry'!$AL:$AL,MATCH('School Form Consolidated'!BOJ$1,'School Form Data Entry'!$E:$E,0))="","",INDEX('School Form Data Entry'!$AL:$AL,MATCH('School Form Consolidated'!BOJ$1,'School Form Data Entry'!$E:$E,0)))</f>
        <v/>
      </c>
      <c r="BOK10" s="5" t="str">
        <f>IF(INDEX('School Form Data Entry'!$AL:$AL,MATCH('School Form Consolidated'!BOK$1,'School Form Data Entry'!$E:$E,0))="","",INDEX('School Form Data Entry'!$AL:$AL,MATCH('School Form Consolidated'!BOK$1,'School Form Data Entry'!$E:$E,0)))</f>
        <v/>
      </c>
      <c r="BOL10" s="5" t="str">
        <f>IF(INDEX('School Form Data Entry'!$AL:$AL,MATCH('School Form Consolidated'!BOL$1,'School Form Data Entry'!$E:$E,0))="","",INDEX('School Form Data Entry'!$AL:$AL,MATCH('School Form Consolidated'!BOL$1,'School Form Data Entry'!$E:$E,0)))</f>
        <v/>
      </c>
      <c r="BOM10" s="5" t="str">
        <f>IF(INDEX('School Form Data Entry'!$AL:$AL,MATCH('School Form Consolidated'!BOM$1,'School Form Data Entry'!$E:$E,0))="","",INDEX('School Form Data Entry'!$AL:$AL,MATCH('School Form Consolidated'!BOM$1,'School Form Data Entry'!$E:$E,0)))</f>
        <v/>
      </c>
      <c r="BON10" s="5" t="str">
        <f>IF(INDEX('School Form Data Entry'!$AL:$AL,MATCH('School Form Consolidated'!BON$1,'School Form Data Entry'!$E:$E,0))="","",INDEX('School Form Data Entry'!$AL:$AL,MATCH('School Form Consolidated'!BON$1,'School Form Data Entry'!$E:$E,0)))</f>
        <v/>
      </c>
      <c r="BOO10" s="5" t="str">
        <f>IF(INDEX('School Form Data Entry'!$AL:$AL,MATCH('School Form Consolidated'!BOO$1,'School Form Data Entry'!$E:$E,0))="","",INDEX('School Form Data Entry'!$AL:$AL,MATCH('School Form Consolidated'!BOO$1,'School Form Data Entry'!$E:$E,0)))</f>
        <v/>
      </c>
      <c r="BOP10" s="5" t="str">
        <f>IF(INDEX('School Form Data Entry'!$AL:$AL,MATCH('School Form Consolidated'!BOP$1,'School Form Data Entry'!$E:$E,0))="","",INDEX('School Form Data Entry'!$AL:$AL,MATCH('School Form Consolidated'!BOP$1,'School Form Data Entry'!$E:$E,0)))</f>
        <v/>
      </c>
      <c r="BOQ10" s="5" t="str">
        <f>IF(INDEX('School Form Data Entry'!$AL:$AL,MATCH('School Form Consolidated'!BOQ$1,'School Form Data Entry'!$E:$E,0))="","",INDEX('School Form Data Entry'!$AL:$AL,MATCH('School Form Consolidated'!BOQ$1,'School Form Data Entry'!$E:$E,0)))</f>
        <v/>
      </c>
      <c r="BOR10" s="5" t="str">
        <f>IF(INDEX('School Form Data Entry'!$AL:$AL,MATCH('School Form Consolidated'!BOR$1,'School Form Data Entry'!$E:$E,0))="","",INDEX('School Form Data Entry'!$AL:$AL,MATCH('School Form Consolidated'!BOR$1,'School Form Data Entry'!$E:$E,0)))</f>
        <v/>
      </c>
      <c r="BOS10" s="5" t="str">
        <f>IF(INDEX('School Form Data Entry'!$AL:$AL,MATCH('School Form Consolidated'!BOS$1,'School Form Data Entry'!$E:$E,0))="","",INDEX('School Form Data Entry'!$AL:$AL,MATCH('School Form Consolidated'!BOS$1,'School Form Data Entry'!$E:$E,0)))</f>
        <v/>
      </c>
      <c r="BOT10" s="5" t="str">
        <f>IF(INDEX('School Form Data Entry'!$AL:$AL,MATCH('School Form Consolidated'!BOT$1,'School Form Data Entry'!$E:$E,0))="","",INDEX('School Form Data Entry'!$AL:$AL,MATCH('School Form Consolidated'!BOT$1,'School Form Data Entry'!$E:$E,0)))</f>
        <v/>
      </c>
      <c r="BOU10" s="5" t="str">
        <f>IF(INDEX('School Form Data Entry'!$AL:$AL,MATCH('School Form Consolidated'!BOU$1,'School Form Data Entry'!$E:$E,0))="","",INDEX('School Form Data Entry'!$AL:$AL,MATCH('School Form Consolidated'!BOU$1,'School Form Data Entry'!$E:$E,0)))</f>
        <v/>
      </c>
      <c r="BOV10" s="5" t="str">
        <f>IF(INDEX('School Form Data Entry'!$AL:$AL,MATCH('School Form Consolidated'!BOV$1,'School Form Data Entry'!$E:$E,0))="","",INDEX('School Form Data Entry'!$AL:$AL,MATCH('School Form Consolidated'!BOV$1,'School Form Data Entry'!$E:$E,0)))</f>
        <v/>
      </c>
      <c r="BOW10" s="5" t="str">
        <f>IF(INDEX('School Form Data Entry'!$AL:$AL,MATCH('School Form Consolidated'!BOW$1,'School Form Data Entry'!$E:$E,0))="","",INDEX('School Form Data Entry'!$AL:$AL,MATCH('School Form Consolidated'!BOW$1,'School Form Data Entry'!$E:$E,0)))</f>
        <v/>
      </c>
      <c r="BOX10" s="5" t="str">
        <f>IF(INDEX('School Form Data Entry'!$AL:$AL,MATCH('School Form Consolidated'!BOX$1,'School Form Data Entry'!$E:$E,0))="","",INDEX('School Form Data Entry'!$AL:$AL,MATCH('School Form Consolidated'!BOX$1,'School Form Data Entry'!$E:$E,0)))</f>
        <v/>
      </c>
      <c r="BOY10" s="5" t="str">
        <f>IF(INDEX('School Form Data Entry'!$AL:$AL,MATCH('School Form Consolidated'!BOY$1,'School Form Data Entry'!$E:$E,0))="","",INDEX('School Form Data Entry'!$AL:$AL,MATCH('School Form Consolidated'!BOY$1,'School Form Data Entry'!$E:$E,0)))</f>
        <v/>
      </c>
      <c r="BOZ10" s="5" t="str">
        <f>IF(INDEX('School Form Data Entry'!$AL:$AL,MATCH('School Form Consolidated'!BOZ$1,'School Form Data Entry'!$E:$E,0))="","",INDEX('School Form Data Entry'!$AL:$AL,MATCH('School Form Consolidated'!BOZ$1,'School Form Data Entry'!$E:$E,0)))</f>
        <v/>
      </c>
      <c r="BPA10" s="5" t="str">
        <f>IF(INDEX('School Form Data Entry'!$AL:$AL,MATCH('School Form Consolidated'!BPA$1,'School Form Data Entry'!$E:$E,0))="","",INDEX('School Form Data Entry'!$AL:$AL,MATCH('School Form Consolidated'!BPA$1,'School Form Data Entry'!$E:$E,0)))</f>
        <v/>
      </c>
      <c r="BPB10" s="5" t="str">
        <f>IF(INDEX('School Form Data Entry'!$AL:$AL,MATCH('School Form Consolidated'!BPB$1,'School Form Data Entry'!$E:$E,0))="","",INDEX('School Form Data Entry'!$AL:$AL,MATCH('School Form Consolidated'!BPB$1,'School Form Data Entry'!$E:$E,0)))</f>
        <v/>
      </c>
      <c r="BPC10" s="5" t="str">
        <f>IF(INDEX('School Form Data Entry'!$AL:$AL,MATCH('School Form Consolidated'!BPC$1,'School Form Data Entry'!$E:$E,0))="","",INDEX('School Form Data Entry'!$AL:$AL,MATCH('School Form Consolidated'!BPC$1,'School Form Data Entry'!$E:$E,0)))</f>
        <v/>
      </c>
      <c r="BPD10" s="5" t="str">
        <f>IF(INDEX('School Form Data Entry'!$AL:$AL,MATCH('School Form Consolidated'!BPD$1,'School Form Data Entry'!$E:$E,0))="","",INDEX('School Form Data Entry'!$AL:$AL,MATCH('School Form Consolidated'!BPD$1,'School Form Data Entry'!$E:$E,0)))</f>
        <v/>
      </c>
      <c r="BPE10" s="5" t="str">
        <f>IF(INDEX('School Form Data Entry'!$AL:$AL,MATCH('School Form Consolidated'!BPE$1,'School Form Data Entry'!$E:$E,0))="","",INDEX('School Form Data Entry'!$AL:$AL,MATCH('School Form Consolidated'!BPE$1,'School Form Data Entry'!$E:$E,0)))</f>
        <v/>
      </c>
      <c r="BPF10" s="5" t="str">
        <f>IF(INDEX('School Form Data Entry'!$AL:$AL,MATCH('School Form Consolidated'!BPF$1,'School Form Data Entry'!$E:$E,0))="","",INDEX('School Form Data Entry'!$AL:$AL,MATCH('School Form Consolidated'!BPF$1,'School Form Data Entry'!$E:$E,0)))</f>
        <v/>
      </c>
      <c r="BPG10" s="5" t="str">
        <f>IF(INDEX('School Form Data Entry'!$AL:$AL,MATCH('School Form Consolidated'!BPG$1,'School Form Data Entry'!$E:$E,0))="","",INDEX('School Form Data Entry'!$AL:$AL,MATCH('School Form Consolidated'!BPG$1,'School Form Data Entry'!$E:$E,0)))</f>
        <v/>
      </c>
      <c r="BPH10" s="5" t="str">
        <f>IF(INDEX('School Form Data Entry'!$AL:$AL,MATCH('School Form Consolidated'!BPH$1,'School Form Data Entry'!$E:$E,0))="","",INDEX('School Form Data Entry'!$AL:$AL,MATCH('School Form Consolidated'!BPH$1,'School Form Data Entry'!$E:$E,0)))</f>
        <v/>
      </c>
      <c r="BPI10" s="5" t="str">
        <f>IF(INDEX('School Form Data Entry'!$AL:$AL,MATCH('School Form Consolidated'!BPI$1,'School Form Data Entry'!$E:$E,0))="","",INDEX('School Form Data Entry'!$AL:$AL,MATCH('School Form Consolidated'!BPI$1,'School Form Data Entry'!$E:$E,0)))</f>
        <v/>
      </c>
      <c r="BPJ10" s="5" t="str">
        <f>IF(INDEX('School Form Data Entry'!$AL:$AL,MATCH('School Form Consolidated'!BPJ$1,'School Form Data Entry'!$E:$E,0))="","",INDEX('School Form Data Entry'!$AL:$AL,MATCH('School Form Consolidated'!BPJ$1,'School Form Data Entry'!$E:$E,0)))</f>
        <v/>
      </c>
      <c r="BPK10" s="5" t="str">
        <f>IF(INDEX('School Form Data Entry'!$AL:$AL,MATCH('School Form Consolidated'!BPK$1,'School Form Data Entry'!$E:$E,0))="","",INDEX('School Form Data Entry'!$AL:$AL,MATCH('School Form Consolidated'!BPK$1,'School Form Data Entry'!$E:$E,0)))</f>
        <v/>
      </c>
      <c r="BPL10" s="5" t="str">
        <f>IF(INDEX('School Form Data Entry'!$AL:$AL,MATCH('School Form Consolidated'!BPL$1,'School Form Data Entry'!$E:$E,0))="","",INDEX('School Form Data Entry'!$AL:$AL,MATCH('School Form Consolidated'!BPL$1,'School Form Data Entry'!$E:$E,0)))</f>
        <v/>
      </c>
      <c r="BPM10" s="5" t="str">
        <f>IF(INDEX('School Form Data Entry'!$AL:$AL,MATCH('School Form Consolidated'!BPM$1,'School Form Data Entry'!$E:$E,0))="","",INDEX('School Form Data Entry'!$AL:$AL,MATCH('School Form Consolidated'!BPM$1,'School Form Data Entry'!$E:$E,0)))</f>
        <v/>
      </c>
      <c r="BPN10" s="5" t="str">
        <f>IF(INDEX('School Form Data Entry'!$AL:$AL,MATCH('School Form Consolidated'!BPN$1,'School Form Data Entry'!$E:$E,0))="","",INDEX('School Form Data Entry'!$AL:$AL,MATCH('School Form Consolidated'!BPN$1,'School Form Data Entry'!$E:$E,0)))</f>
        <v/>
      </c>
      <c r="BPO10" s="5" t="str">
        <f>IF(INDEX('School Form Data Entry'!$AL:$AL,MATCH('School Form Consolidated'!BPO$1,'School Form Data Entry'!$E:$E,0))="","",INDEX('School Form Data Entry'!$AL:$AL,MATCH('School Form Consolidated'!BPO$1,'School Form Data Entry'!$E:$E,0)))</f>
        <v/>
      </c>
      <c r="BPP10" s="5" t="str">
        <f>IF(INDEX('School Form Data Entry'!$AL:$AL,MATCH('School Form Consolidated'!BPP$1,'School Form Data Entry'!$E:$E,0))="","",INDEX('School Form Data Entry'!$AL:$AL,MATCH('School Form Consolidated'!BPP$1,'School Form Data Entry'!$E:$E,0)))</f>
        <v/>
      </c>
      <c r="BPQ10" s="5" t="str">
        <f>IF(INDEX('School Form Data Entry'!$AL:$AL,MATCH('School Form Consolidated'!BPQ$1,'School Form Data Entry'!$E:$E,0))="","",INDEX('School Form Data Entry'!$AL:$AL,MATCH('School Form Consolidated'!BPQ$1,'School Form Data Entry'!$E:$E,0)))</f>
        <v/>
      </c>
      <c r="BPR10" s="5" t="str">
        <f>IF(INDEX('School Form Data Entry'!$AL:$AL,MATCH('School Form Consolidated'!BPR$1,'School Form Data Entry'!$E:$E,0))="","",INDEX('School Form Data Entry'!$AL:$AL,MATCH('School Form Consolidated'!BPR$1,'School Form Data Entry'!$E:$E,0)))</f>
        <v/>
      </c>
      <c r="BPS10" s="5" t="str">
        <f>IF(INDEX('School Form Data Entry'!$AL:$AL,MATCH('School Form Consolidated'!BPS$1,'School Form Data Entry'!$E:$E,0))="","",INDEX('School Form Data Entry'!$AL:$AL,MATCH('School Form Consolidated'!BPS$1,'School Form Data Entry'!$E:$E,0)))</f>
        <v/>
      </c>
      <c r="BPT10" s="5" t="str">
        <f>IF(INDEX('School Form Data Entry'!$AL:$AL,MATCH('School Form Consolidated'!BPT$1,'School Form Data Entry'!$E:$E,0))="","",INDEX('School Form Data Entry'!$AL:$AL,MATCH('School Form Consolidated'!BPT$1,'School Form Data Entry'!$E:$E,0)))</f>
        <v/>
      </c>
      <c r="BPU10" s="5" t="str">
        <f>IF(INDEX('School Form Data Entry'!$AL:$AL,MATCH('School Form Consolidated'!BPU$1,'School Form Data Entry'!$E:$E,0))="","",INDEX('School Form Data Entry'!$AL:$AL,MATCH('School Form Consolidated'!BPU$1,'School Form Data Entry'!$E:$E,0)))</f>
        <v/>
      </c>
      <c r="BPV10" s="5" t="str">
        <f>IF(INDEX('School Form Data Entry'!$AL:$AL,MATCH('School Form Consolidated'!BPV$1,'School Form Data Entry'!$E:$E,0))="","",INDEX('School Form Data Entry'!$AL:$AL,MATCH('School Form Consolidated'!BPV$1,'School Form Data Entry'!$E:$E,0)))</f>
        <v/>
      </c>
      <c r="BPW10" s="5" t="str">
        <f>IF(INDEX('School Form Data Entry'!$AL:$AL,MATCH('School Form Consolidated'!BPW$1,'School Form Data Entry'!$E:$E,0))="","",INDEX('School Form Data Entry'!$AL:$AL,MATCH('School Form Consolidated'!BPW$1,'School Form Data Entry'!$E:$E,0)))</f>
        <v/>
      </c>
      <c r="BPX10" s="5" t="str">
        <f>IF(INDEX('School Form Data Entry'!$AL:$AL,MATCH('School Form Consolidated'!BPX$1,'School Form Data Entry'!$E:$E,0))="","",INDEX('School Form Data Entry'!$AL:$AL,MATCH('School Form Consolidated'!BPX$1,'School Form Data Entry'!$E:$E,0)))</f>
        <v/>
      </c>
      <c r="BPY10" s="5" t="str">
        <f>IF(INDEX('School Form Data Entry'!$AL:$AL,MATCH('School Form Consolidated'!BPY$1,'School Form Data Entry'!$E:$E,0))="","",INDEX('School Form Data Entry'!$AL:$AL,MATCH('School Form Consolidated'!BPY$1,'School Form Data Entry'!$E:$E,0)))</f>
        <v/>
      </c>
      <c r="BPZ10" s="5" t="str">
        <f>IF(INDEX('School Form Data Entry'!$AL:$AL,MATCH('School Form Consolidated'!BPZ$1,'School Form Data Entry'!$E:$E,0))="","",INDEX('School Form Data Entry'!$AL:$AL,MATCH('School Form Consolidated'!BPZ$1,'School Form Data Entry'!$E:$E,0)))</f>
        <v/>
      </c>
      <c r="BQA10" s="5" t="str">
        <f>IF(INDEX('School Form Data Entry'!$AL:$AL,MATCH('School Form Consolidated'!BQA$1,'School Form Data Entry'!$E:$E,0))="","",INDEX('School Form Data Entry'!$AL:$AL,MATCH('School Form Consolidated'!BQA$1,'School Form Data Entry'!$E:$E,0)))</f>
        <v/>
      </c>
      <c r="BQB10" s="5" t="str">
        <f>IF(INDEX('School Form Data Entry'!$AL:$AL,MATCH('School Form Consolidated'!BQB$1,'School Form Data Entry'!$E:$E,0))="","",INDEX('School Form Data Entry'!$AL:$AL,MATCH('School Form Consolidated'!BQB$1,'School Form Data Entry'!$E:$E,0)))</f>
        <v/>
      </c>
      <c r="BQC10" s="5" t="str">
        <f>IF(INDEX('School Form Data Entry'!$AL:$AL,MATCH('School Form Consolidated'!BQC$1,'School Form Data Entry'!$E:$E,0))="","",INDEX('School Form Data Entry'!$AL:$AL,MATCH('School Form Consolidated'!BQC$1,'School Form Data Entry'!$E:$E,0)))</f>
        <v/>
      </c>
      <c r="BQD10" s="5" t="str">
        <f>IF(INDEX('School Form Data Entry'!$AL:$AL,MATCH('School Form Consolidated'!BQD$1,'School Form Data Entry'!$E:$E,0))="","",INDEX('School Form Data Entry'!$AL:$AL,MATCH('School Form Consolidated'!BQD$1,'School Form Data Entry'!$E:$E,0)))</f>
        <v/>
      </c>
      <c r="BQE10" s="5" t="str">
        <f>IF(INDEX('School Form Data Entry'!$AL:$AL,MATCH('School Form Consolidated'!BQE$1,'School Form Data Entry'!$E:$E,0))="","",INDEX('School Form Data Entry'!$AL:$AL,MATCH('School Form Consolidated'!BQE$1,'School Form Data Entry'!$E:$E,0)))</f>
        <v/>
      </c>
      <c r="BQF10" s="5" t="str">
        <f>IF(INDEX('School Form Data Entry'!$AL:$AL,MATCH('School Form Consolidated'!BQF$1,'School Form Data Entry'!$E:$E,0))="","",INDEX('School Form Data Entry'!$AL:$AL,MATCH('School Form Consolidated'!BQF$1,'School Form Data Entry'!$E:$E,0)))</f>
        <v/>
      </c>
      <c r="BQG10" s="5" t="str">
        <f>IF(INDEX('School Form Data Entry'!$AL:$AL,MATCH('School Form Consolidated'!BQG$1,'School Form Data Entry'!$E:$E,0))="","",INDEX('School Form Data Entry'!$AL:$AL,MATCH('School Form Consolidated'!BQG$1,'School Form Data Entry'!$E:$E,0)))</f>
        <v/>
      </c>
      <c r="BQH10" s="5" t="str">
        <f>IF(INDEX('School Form Data Entry'!$AL:$AL,MATCH('School Form Consolidated'!BQH$1,'School Form Data Entry'!$E:$E,0))="","",INDEX('School Form Data Entry'!$AL:$AL,MATCH('School Form Consolidated'!BQH$1,'School Form Data Entry'!$E:$E,0)))</f>
        <v/>
      </c>
      <c r="BQI10" s="5" t="str">
        <f>IF(INDEX('School Form Data Entry'!$AL:$AL,MATCH('School Form Consolidated'!BQI$1,'School Form Data Entry'!$E:$E,0))="","",INDEX('School Form Data Entry'!$AL:$AL,MATCH('School Form Consolidated'!BQI$1,'School Form Data Entry'!$E:$E,0)))</f>
        <v/>
      </c>
      <c r="BQJ10" s="5" t="str">
        <f>IF(INDEX('School Form Data Entry'!$AL:$AL,MATCH('School Form Consolidated'!BQJ$1,'School Form Data Entry'!$E:$E,0))="","",INDEX('School Form Data Entry'!$AL:$AL,MATCH('School Form Consolidated'!BQJ$1,'School Form Data Entry'!$E:$E,0)))</f>
        <v/>
      </c>
      <c r="BQK10" s="5" t="str">
        <f>IF(INDEX('School Form Data Entry'!$AL:$AL,MATCH('School Form Consolidated'!BQK$1,'School Form Data Entry'!$E:$E,0))="","",INDEX('School Form Data Entry'!$AL:$AL,MATCH('School Form Consolidated'!BQK$1,'School Form Data Entry'!$E:$E,0)))</f>
        <v/>
      </c>
      <c r="BQL10" s="5" t="str">
        <f>IF(INDEX('School Form Data Entry'!$AL:$AL,MATCH('School Form Consolidated'!BQL$1,'School Form Data Entry'!$E:$E,0))="","",INDEX('School Form Data Entry'!$AL:$AL,MATCH('School Form Consolidated'!BQL$1,'School Form Data Entry'!$E:$E,0)))</f>
        <v/>
      </c>
      <c r="BQM10" s="5" t="str">
        <f>IF(INDEX('School Form Data Entry'!$AL:$AL,MATCH('School Form Consolidated'!BQM$1,'School Form Data Entry'!$E:$E,0))="","",INDEX('School Form Data Entry'!$AL:$AL,MATCH('School Form Consolidated'!BQM$1,'School Form Data Entry'!$E:$E,0)))</f>
        <v/>
      </c>
      <c r="BQN10" s="5" t="str">
        <f>IF(INDEX('School Form Data Entry'!$AL:$AL,MATCH('School Form Consolidated'!BQN$1,'School Form Data Entry'!$E:$E,0))="","",INDEX('School Form Data Entry'!$AL:$AL,MATCH('School Form Consolidated'!BQN$1,'School Form Data Entry'!$E:$E,0)))</f>
        <v/>
      </c>
      <c r="BQO10" s="5" t="str">
        <f>IF(INDEX('School Form Data Entry'!$AL:$AL,MATCH('School Form Consolidated'!BQO$1,'School Form Data Entry'!$E:$E,0))="","",INDEX('School Form Data Entry'!$AL:$AL,MATCH('School Form Consolidated'!BQO$1,'School Form Data Entry'!$E:$E,0)))</f>
        <v/>
      </c>
      <c r="BQP10" s="5" t="str">
        <f>IF(INDEX('School Form Data Entry'!$AL:$AL,MATCH('School Form Consolidated'!BQP$1,'School Form Data Entry'!$E:$E,0))="","",INDEX('School Form Data Entry'!$AL:$AL,MATCH('School Form Consolidated'!BQP$1,'School Form Data Entry'!$E:$E,0)))</f>
        <v/>
      </c>
      <c r="BQQ10" s="5" t="str">
        <f>IF(INDEX('School Form Data Entry'!$AL:$AL,MATCH('School Form Consolidated'!BQQ$1,'School Form Data Entry'!$E:$E,0))="","",INDEX('School Form Data Entry'!$AL:$AL,MATCH('School Form Consolidated'!BQQ$1,'School Form Data Entry'!$E:$E,0)))</f>
        <v/>
      </c>
      <c r="BQR10" s="5" t="str">
        <f>IF(INDEX('School Form Data Entry'!$AL:$AL,MATCH('School Form Consolidated'!BQR$1,'School Form Data Entry'!$E:$E,0))="","",INDEX('School Form Data Entry'!$AL:$AL,MATCH('School Form Consolidated'!BQR$1,'School Form Data Entry'!$E:$E,0)))</f>
        <v/>
      </c>
      <c r="BQS10" s="5" t="str">
        <f>IF(INDEX('School Form Data Entry'!$AL:$AL,MATCH('School Form Consolidated'!BQS$1,'School Form Data Entry'!$E:$E,0))="","",INDEX('School Form Data Entry'!$AL:$AL,MATCH('School Form Consolidated'!BQS$1,'School Form Data Entry'!$E:$E,0)))</f>
        <v/>
      </c>
      <c r="BQT10" s="5" t="str">
        <f>IF(INDEX('School Form Data Entry'!$AL:$AL,MATCH('School Form Consolidated'!BQT$1,'School Form Data Entry'!$E:$E,0))="","",INDEX('School Form Data Entry'!$AL:$AL,MATCH('School Form Consolidated'!BQT$1,'School Form Data Entry'!$E:$E,0)))</f>
        <v/>
      </c>
      <c r="BQU10" s="5" t="str">
        <f>IF(INDEX('School Form Data Entry'!$AL:$AL,MATCH('School Form Consolidated'!BQU$1,'School Form Data Entry'!$E:$E,0))="","",INDEX('School Form Data Entry'!$AL:$AL,MATCH('School Form Consolidated'!BQU$1,'School Form Data Entry'!$E:$E,0)))</f>
        <v/>
      </c>
      <c r="BQV10" s="5" t="str">
        <f>IF(INDEX('School Form Data Entry'!$AL:$AL,MATCH('School Form Consolidated'!BQV$1,'School Form Data Entry'!$E:$E,0))="","",INDEX('School Form Data Entry'!$AL:$AL,MATCH('School Form Consolidated'!BQV$1,'School Form Data Entry'!$E:$E,0)))</f>
        <v/>
      </c>
      <c r="BQW10" s="5" t="str">
        <f>IF(INDEX('School Form Data Entry'!$AL:$AL,MATCH('School Form Consolidated'!BQW$1,'School Form Data Entry'!$E:$E,0))="","",INDEX('School Form Data Entry'!$AL:$AL,MATCH('School Form Consolidated'!BQW$1,'School Form Data Entry'!$E:$E,0)))</f>
        <v/>
      </c>
      <c r="BQX10" s="5" t="str">
        <f>IF(INDEX('School Form Data Entry'!$AL:$AL,MATCH('School Form Consolidated'!BQX$1,'School Form Data Entry'!$E:$E,0))="","",INDEX('School Form Data Entry'!$AL:$AL,MATCH('School Form Consolidated'!BQX$1,'School Form Data Entry'!$E:$E,0)))</f>
        <v/>
      </c>
      <c r="BQY10" s="5" t="str">
        <f>IF(INDEX('School Form Data Entry'!$AL:$AL,MATCH('School Form Consolidated'!BQY$1,'School Form Data Entry'!$E:$E,0))="","",INDEX('School Form Data Entry'!$AL:$AL,MATCH('School Form Consolidated'!BQY$1,'School Form Data Entry'!$E:$E,0)))</f>
        <v/>
      </c>
      <c r="BQZ10" s="5" t="str">
        <f>IF(INDEX('School Form Data Entry'!$AL:$AL,MATCH('School Form Consolidated'!BQZ$1,'School Form Data Entry'!$E:$E,0))="","",INDEX('School Form Data Entry'!$AL:$AL,MATCH('School Form Consolidated'!BQZ$1,'School Form Data Entry'!$E:$E,0)))</f>
        <v/>
      </c>
      <c r="BRA10" s="5" t="str">
        <f>IF(INDEX('School Form Data Entry'!$AL:$AL,MATCH('School Form Consolidated'!BRA$1,'School Form Data Entry'!$E:$E,0))="","",INDEX('School Form Data Entry'!$AL:$AL,MATCH('School Form Consolidated'!BRA$1,'School Form Data Entry'!$E:$E,0)))</f>
        <v/>
      </c>
      <c r="BRB10" s="5" t="str">
        <f>IF(INDEX('School Form Data Entry'!$AL:$AL,MATCH('School Form Consolidated'!BRB$1,'School Form Data Entry'!$E:$E,0))="","",INDEX('School Form Data Entry'!$AL:$AL,MATCH('School Form Consolidated'!BRB$1,'School Form Data Entry'!$E:$E,0)))</f>
        <v/>
      </c>
      <c r="BRC10" s="5" t="str">
        <f>IF(INDEX('School Form Data Entry'!$AL:$AL,MATCH('School Form Consolidated'!BRC$1,'School Form Data Entry'!$E:$E,0))="","",INDEX('School Form Data Entry'!$AL:$AL,MATCH('School Form Consolidated'!BRC$1,'School Form Data Entry'!$E:$E,0)))</f>
        <v/>
      </c>
      <c r="BRD10" s="5" t="str">
        <f>IF(INDEX('School Form Data Entry'!$AL:$AL,MATCH('School Form Consolidated'!BRD$1,'School Form Data Entry'!$E:$E,0))="","",INDEX('School Form Data Entry'!$AL:$AL,MATCH('School Form Consolidated'!BRD$1,'School Form Data Entry'!$E:$E,0)))</f>
        <v/>
      </c>
      <c r="BRE10" s="5" t="str">
        <f>IF(INDEX('School Form Data Entry'!$AL:$AL,MATCH('School Form Consolidated'!BRE$1,'School Form Data Entry'!$E:$E,0))="","",INDEX('School Form Data Entry'!$AL:$AL,MATCH('School Form Consolidated'!BRE$1,'School Form Data Entry'!$E:$E,0)))</f>
        <v/>
      </c>
      <c r="BRF10" s="5" t="str">
        <f>IF(INDEX('School Form Data Entry'!$AL:$AL,MATCH('School Form Consolidated'!BRF$1,'School Form Data Entry'!$E:$E,0))="","",INDEX('School Form Data Entry'!$AL:$AL,MATCH('School Form Consolidated'!BRF$1,'School Form Data Entry'!$E:$E,0)))</f>
        <v/>
      </c>
      <c r="BRG10" s="5" t="str">
        <f>IF(INDEX('School Form Data Entry'!$AL:$AL,MATCH('School Form Consolidated'!BRG$1,'School Form Data Entry'!$E:$E,0))="","",INDEX('School Form Data Entry'!$AL:$AL,MATCH('School Form Consolidated'!BRG$1,'School Form Data Entry'!$E:$E,0)))</f>
        <v/>
      </c>
      <c r="BRH10" s="5" t="str">
        <f>IF(INDEX('School Form Data Entry'!$AL:$AL,MATCH('School Form Consolidated'!BRH$1,'School Form Data Entry'!$E:$E,0))="","",INDEX('School Form Data Entry'!$AL:$AL,MATCH('School Form Consolidated'!BRH$1,'School Form Data Entry'!$E:$E,0)))</f>
        <v/>
      </c>
      <c r="BRI10" s="5" t="str">
        <f>IF(INDEX('School Form Data Entry'!$AL:$AL,MATCH('School Form Consolidated'!BRI$1,'School Form Data Entry'!$E:$E,0))="","",INDEX('School Form Data Entry'!$AL:$AL,MATCH('School Form Consolidated'!BRI$1,'School Form Data Entry'!$E:$E,0)))</f>
        <v/>
      </c>
      <c r="BRJ10" s="5" t="str">
        <f>IF(INDEX('School Form Data Entry'!$AL:$AL,MATCH('School Form Consolidated'!BRJ$1,'School Form Data Entry'!$E:$E,0))="","",INDEX('School Form Data Entry'!$AL:$AL,MATCH('School Form Consolidated'!BRJ$1,'School Form Data Entry'!$E:$E,0)))</f>
        <v/>
      </c>
      <c r="BRK10" s="5" t="str">
        <f>IF(INDEX('School Form Data Entry'!$AL:$AL,MATCH('School Form Consolidated'!BRK$1,'School Form Data Entry'!$E:$E,0))="","",INDEX('School Form Data Entry'!$AL:$AL,MATCH('School Form Consolidated'!BRK$1,'School Form Data Entry'!$E:$E,0)))</f>
        <v/>
      </c>
      <c r="BRL10" s="5" t="str">
        <f>IF(INDEX('School Form Data Entry'!$AL:$AL,MATCH('School Form Consolidated'!BRL$1,'School Form Data Entry'!$E:$E,0))="","",INDEX('School Form Data Entry'!$AL:$AL,MATCH('School Form Consolidated'!BRL$1,'School Form Data Entry'!$E:$E,0)))</f>
        <v/>
      </c>
      <c r="BRM10" s="5" t="str">
        <f>IF(INDEX('School Form Data Entry'!$AL:$AL,MATCH('School Form Consolidated'!BRM$1,'School Form Data Entry'!$E:$E,0))="","",INDEX('School Form Data Entry'!$AL:$AL,MATCH('School Form Consolidated'!BRM$1,'School Form Data Entry'!$E:$E,0)))</f>
        <v/>
      </c>
      <c r="BRN10" s="5" t="str">
        <f>IF(INDEX('School Form Data Entry'!$AL:$AL,MATCH('School Form Consolidated'!BRN$1,'School Form Data Entry'!$E:$E,0))="","",INDEX('School Form Data Entry'!$AL:$AL,MATCH('School Form Consolidated'!BRN$1,'School Form Data Entry'!$E:$E,0)))</f>
        <v/>
      </c>
      <c r="BRO10" s="5" t="str">
        <f>IF(INDEX('School Form Data Entry'!$AL:$AL,MATCH('School Form Consolidated'!BRO$1,'School Form Data Entry'!$E:$E,0))="","",INDEX('School Form Data Entry'!$AL:$AL,MATCH('School Form Consolidated'!BRO$1,'School Form Data Entry'!$E:$E,0)))</f>
        <v/>
      </c>
      <c r="BRP10" s="5" t="str">
        <f>IF(INDEX('School Form Data Entry'!$AL:$AL,MATCH('School Form Consolidated'!BRP$1,'School Form Data Entry'!$E:$E,0))="","",INDEX('School Form Data Entry'!$AL:$AL,MATCH('School Form Consolidated'!BRP$1,'School Form Data Entry'!$E:$E,0)))</f>
        <v/>
      </c>
      <c r="BRQ10" s="5" t="str">
        <f>IF(INDEX('School Form Data Entry'!$AL:$AL,MATCH('School Form Consolidated'!BRQ$1,'School Form Data Entry'!$E:$E,0))="","",INDEX('School Form Data Entry'!$AL:$AL,MATCH('School Form Consolidated'!BRQ$1,'School Form Data Entry'!$E:$E,0)))</f>
        <v/>
      </c>
      <c r="BRR10" s="5" t="str">
        <f>IF(INDEX('School Form Data Entry'!$AL:$AL,MATCH('School Form Consolidated'!BRR$1,'School Form Data Entry'!$E:$E,0))="","",INDEX('School Form Data Entry'!$AL:$AL,MATCH('School Form Consolidated'!BRR$1,'School Form Data Entry'!$E:$E,0)))</f>
        <v/>
      </c>
      <c r="BRS10" s="5" t="str">
        <f>IF(INDEX('School Form Data Entry'!$AL:$AL,MATCH('School Form Consolidated'!BRS$1,'School Form Data Entry'!$E:$E,0))="","",INDEX('School Form Data Entry'!$AL:$AL,MATCH('School Form Consolidated'!BRS$1,'School Form Data Entry'!$E:$E,0)))</f>
        <v/>
      </c>
      <c r="BRT10" s="5" t="str">
        <f>IF(INDEX('School Form Data Entry'!$AL:$AL,MATCH('School Form Consolidated'!BRT$1,'School Form Data Entry'!$E:$E,0))="","",INDEX('School Form Data Entry'!$AL:$AL,MATCH('School Form Consolidated'!BRT$1,'School Form Data Entry'!$E:$E,0)))</f>
        <v/>
      </c>
      <c r="BRU10" s="5" t="str">
        <f>IF(INDEX('School Form Data Entry'!$AL:$AL,MATCH('School Form Consolidated'!BRU$1,'School Form Data Entry'!$E:$E,0))="","",INDEX('School Form Data Entry'!$AL:$AL,MATCH('School Form Consolidated'!BRU$1,'School Form Data Entry'!$E:$E,0)))</f>
        <v/>
      </c>
      <c r="BRV10" s="5" t="str">
        <f>IF(INDEX('School Form Data Entry'!$AL:$AL,MATCH('School Form Consolidated'!BRV$1,'School Form Data Entry'!$E:$E,0))="","",INDEX('School Form Data Entry'!$AL:$AL,MATCH('School Form Consolidated'!BRV$1,'School Form Data Entry'!$E:$E,0)))</f>
        <v/>
      </c>
      <c r="BRW10" s="5" t="str">
        <f>IF(INDEX('School Form Data Entry'!$AL:$AL,MATCH('School Form Consolidated'!BRW$1,'School Form Data Entry'!$E:$E,0))="","",INDEX('School Form Data Entry'!$AL:$AL,MATCH('School Form Consolidated'!BRW$1,'School Form Data Entry'!$E:$E,0)))</f>
        <v/>
      </c>
      <c r="BRX10" s="5" t="str">
        <f>IF(INDEX('School Form Data Entry'!$AL:$AL,MATCH('School Form Consolidated'!BRX$1,'School Form Data Entry'!$E:$E,0))="","",INDEX('School Form Data Entry'!$AL:$AL,MATCH('School Form Consolidated'!BRX$1,'School Form Data Entry'!$E:$E,0)))</f>
        <v/>
      </c>
      <c r="BRY10" s="5" t="str">
        <f>IF(INDEX('School Form Data Entry'!$AL:$AL,MATCH('School Form Consolidated'!BRY$1,'School Form Data Entry'!$E:$E,0))="","",INDEX('School Form Data Entry'!$AL:$AL,MATCH('School Form Consolidated'!BRY$1,'School Form Data Entry'!$E:$E,0)))</f>
        <v/>
      </c>
      <c r="BRZ10" s="5" t="str">
        <f>IF(INDEX('School Form Data Entry'!$AL:$AL,MATCH('School Form Consolidated'!BRZ$1,'School Form Data Entry'!$E:$E,0))="","",INDEX('School Form Data Entry'!$AL:$AL,MATCH('School Form Consolidated'!BRZ$1,'School Form Data Entry'!$E:$E,0)))</f>
        <v/>
      </c>
      <c r="BSA10" s="5" t="str">
        <f>IF(INDEX('School Form Data Entry'!$AL:$AL,MATCH('School Form Consolidated'!BSA$1,'School Form Data Entry'!$E:$E,0))="","",INDEX('School Form Data Entry'!$AL:$AL,MATCH('School Form Consolidated'!BSA$1,'School Form Data Entry'!$E:$E,0)))</f>
        <v/>
      </c>
      <c r="BSB10" s="5" t="str">
        <f>IF(INDEX('School Form Data Entry'!$AL:$AL,MATCH('School Form Consolidated'!BSB$1,'School Form Data Entry'!$E:$E,0))="","",INDEX('School Form Data Entry'!$AL:$AL,MATCH('School Form Consolidated'!BSB$1,'School Form Data Entry'!$E:$E,0)))</f>
        <v/>
      </c>
      <c r="BSC10" s="5" t="str">
        <f>IF(INDEX('School Form Data Entry'!$AL:$AL,MATCH('School Form Consolidated'!BSC$1,'School Form Data Entry'!$E:$E,0))="","",INDEX('School Form Data Entry'!$AL:$AL,MATCH('School Form Consolidated'!BSC$1,'School Form Data Entry'!$E:$E,0)))</f>
        <v/>
      </c>
      <c r="BSD10" s="5" t="str">
        <f>IF(INDEX('School Form Data Entry'!$AL:$AL,MATCH('School Form Consolidated'!BSD$1,'School Form Data Entry'!$E:$E,0))="","",INDEX('School Form Data Entry'!$AL:$AL,MATCH('School Form Consolidated'!BSD$1,'School Form Data Entry'!$E:$E,0)))</f>
        <v/>
      </c>
      <c r="BSE10" s="5" t="str">
        <f>IF(INDEX('School Form Data Entry'!$AL:$AL,MATCH('School Form Consolidated'!BSE$1,'School Form Data Entry'!$E:$E,0))="","",INDEX('School Form Data Entry'!$AL:$AL,MATCH('School Form Consolidated'!BSE$1,'School Form Data Entry'!$E:$E,0)))</f>
        <v/>
      </c>
      <c r="BSF10" s="5" t="str">
        <f>IF(INDEX('School Form Data Entry'!$AL:$AL,MATCH('School Form Consolidated'!BSF$1,'School Form Data Entry'!$E:$E,0))="","",INDEX('School Form Data Entry'!$AL:$AL,MATCH('School Form Consolidated'!BSF$1,'School Form Data Entry'!$E:$E,0)))</f>
        <v/>
      </c>
      <c r="BSG10" s="5" t="str">
        <f>IF(INDEX('School Form Data Entry'!$AL:$AL,MATCH('School Form Consolidated'!BSG$1,'School Form Data Entry'!$E:$E,0))="","",INDEX('School Form Data Entry'!$AL:$AL,MATCH('School Form Consolidated'!BSG$1,'School Form Data Entry'!$E:$E,0)))</f>
        <v/>
      </c>
      <c r="BSH10" s="5" t="str">
        <f>IF(INDEX('School Form Data Entry'!$AL:$AL,MATCH('School Form Consolidated'!BSH$1,'School Form Data Entry'!$E:$E,0))="","",INDEX('School Form Data Entry'!$AL:$AL,MATCH('School Form Consolidated'!BSH$1,'School Form Data Entry'!$E:$E,0)))</f>
        <v/>
      </c>
      <c r="BSI10" s="5" t="str">
        <f>IF(INDEX('School Form Data Entry'!$AL:$AL,MATCH('School Form Consolidated'!BSI$1,'School Form Data Entry'!$E:$E,0))="","",INDEX('School Form Data Entry'!$AL:$AL,MATCH('School Form Consolidated'!BSI$1,'School Form Data Entry'!$E:$E,0)))</f>
        <v/>
      </c>
      <c r="BSJ10" s="5" t="str">
        <f>IF(INDEX('School Form Data Entry'!$AL:$AL,MATCH('School Form Consolidated'!BSJ$1,'School Form Data Entry'!$E:$E,0))="","",INDEX('School Form Data Entry'!$AL:$AL,MATCH('School Form Consolidated'!BSJ$1,'School Form Data Entry'!$E:$E,0)))</f>
        <v/>
      </c>
      <c r="BSK10" s="5" t="str">
        <f>IF(INDEX('School Form Data Entry'!$AL:$AL,MATCH('School Form Consolidated'!BSK$1,'School Form Data Entry'!$E:$E,0))="","",INDEX('School Form Data Entry'!$AL:$AL,MATCH('School Form Consolidated'!BSK$1,'School Form Data Entry'!$E:$E,0)))</f>
        <v/>
      </c>
      <c r="BSL10" s="5" t="str">
        <f>IF(INDEX('School Form Data Entry'!$AL:$AL,MATCH('School Form Consolidated'!BSL$1,'School Form Data Entry'!$E:$E,0))="","",INDEX('School Form Data Entry'!$AL:$AL,MATCH('School Form Consolidated'!BSL$1,'School Form Data Entry'!$E:$E,0)))</f>
        <v/>
      </c>
      <c r="BSM10" s="5" t="str">
        <f>IF(INDEX('School Form Data Entry'!$AL:$AL,MATCH('School Form Consolidated'!BSM$1,'School Form Data Entry'!$E:$E,0))="","",INDEX('School Form Data Entry'!$AL:$AL,MATCH('School Form Consolidated'!BSM$1,'School Form Data Entry'!$E:$E,0)))</f>
        <v/>
      </c>
      <c r="BSN10" s="5" t="str">
        <f>IF(INDEX('School Form Data Entry'!$AL:$AL,MATCH('School Form Consolidated'!BSN$1,'School Form Data Entry'!$E:$E,0))="","",INDEX('School Form Data Entry'!$AL:$AL,MATCH('School Form Consolidated'!BSN$1,'School Form Data Entry'!$E:$E,0)))</f>
        <v/>
      </c>
      <c r="BSO10" s="5" t="str">
        <f>IF(INDEX('School Form Data Entry'!$AL:$AL,MATCH('School Form Consolidated'!BSO$1,'School Form Data Entry'!$E:$E,0))="","",INDEX('School Form Data Entry'!$AL:$AL,MATCH('School Form Consolidated'!BSO$1,'School Form Data Entry'!$E:$E,0)))</f>
        <v/>
      </c>
      <c r="BSP10" s="5" t="str">
        <f>IF(INDEX('School Form Data Entry'!$AL:$AL,MATCH('School Form Consolidated'!BSP$1,'School Form Data Entry'!$E:$E,0))="","",INDEX('School Form Data Entry'!$AL:$AL,MATCH('School Form Consolidated'!BSP$1,'School Form Data Entry'!$E:$E,0)))</f>
        <v/>
      </c>
      <c r="BSQ10" s="5" t="str">
        <f>IF(INDEX('School Form Data Entry'!$AL:$AL,MATCH('School Form Consolidated'!BSQ$1,'School Form Data Entry'!$E:$E,0))="","",INDEX('School Form Data Entry'!$AL:$AL,MATCH('School Form Consolidated'!BSQ$1,'School Form Data Entry'!$E:$E,0)))</f>
        <v/>
      </c>
      <c r="BSR10" s="5" t="str">
        <f>IF(INDEX('School Form Data Entry'!$AL:$AL,MATCH('School Form Consolidated'!BSR$1,'School Form Data Entry'!$E:$E,0))="","",INDEX('School Form Data Entry'!$AL:$AL,MATCH('School Form Consolidated'!BSR$1,'School Form Data Entry'!$E:$E,0)))</f>
        <v/>
      </c>
      <c r="BSS10" s="5" t="str">
        <f>IF(INDEX('School Form Data Entry'!$AL:$AL,MATCH('School Form Consolidated'!BSS$1,'School Form Data Entry'!$E:$E,0))="","",INDEX('School Form Data Entry'!$AL:$AL,MATCH('School Form Consolidated'!BSS$1,'School Form Data Entry'!$E:$E,0)))</f>
        <v/>
      </c>
      <c r="BST10" s="5" t="str">
        <f>IF(INDEX('School Form Data Entry'!$AL:$AL,MATCH('School Form Consolidated'!BST$1,'School Form Data Entry'!$E:$E,0))="","",INDEX('School Form Data Entry'!$AL:$AL,MATCH('School Form Consolidated'!BST$1,'School Form Data Entry'!$E:$E,0)))</f>
        <v/>
      </c>
      <c r="BSU10" s="5" t="str">
        <f>IF(INDEX('School Form Data Entry'!$AL:$AL,MATCH('School Form Consolidated'!BSU$1,'School Form Data Entry'!$E:$E,0))="","",INDEX('School Form Data Entry'!$AL:$AL,MATCH('School Form Consolidated'!BSU$1,'School Form Data Entry'!$E:$E,0)))</f>
        <v/>
      </c>
      <c r="BSV10" s="5" t="str">
        <f>IF(INDEX('School Form Data Entry'!$AL:$AL,MATCH('School Form Consolidated'!BSV$1,'School Form Data Entry'!$E:$E,0))="","",INDEX('School Form Data Entry'!$AL:$AL,MATCH('School Form Consolidated'!BSV$1,'School Form Data Entry'!$E:$E,0)))</f>
        <v/>
      </c>
      <c r="BSW10" s="5" t="str">
        <f>IF(INDEX('School Form Data Entry'!$AL:$AL,MATCH('School Form Consolidated'!BSW$1,'School Form Data Entry'!$E:$E,0))="","",INDEX('School Form Data Entry'!$AL:$AL,MATCH('School Form Consolidated'!BSW$1,'School Form Data Entry'!$E:$E,0)))</f>
        <v/>
      </c>
      <c r="BSX10" s="5" t="str">
        <f>IF(INDEX('School Form Data Entry'!$AL:$AL,MATCH('School Form Consolidated'!BSX$1,'School Form Data Entry'!$E:$E,0))="","",INDEX('School Form Data Entry'!$AL:$AL,MATCH('School Form Consolidated'!BSX$1,'School Form Data Entry'!$E:$E,0)))</f>
        <v/>
      </c>
      <c r="BSY10" s="5" t="str">
        <f>IF(INDEX('School Form Data Entry'!$AL:$AL,MATCH('School Form Consolidated'!BSY$1,'School Form Data Entry'!$E:$E,0))="","",INDEX('School Form Data Entry'!$AL:$AL,MATCH('School Form Consolidated'!BSY$1,'School Form Data Entry'!$E:$E,0)))</f>
        <v/>
      </c>
      <c r="BSZ10" s="5" t="str">
        <f>IF(INDEX('School Form Data Entry'!$AL:$AL,MATCH('School Form Consolidated'!BSZ$1,'School Form Data Entry'!$E:$E,0))="","",INDEX('School Form Data Entry'!$AL:$AL,MATCH('School Form Consolidated'!BSZ$1,'School Form Data Entry'!$E:$E,0)))</f>
        <v/>
      </c>
      <c r="BTA10" s="5" t="str">
        <f>IF(INDEX('School Form Data Entry'!$AL:$AL,MATCH('School Form Consolidated'!BTA$1,'School Form Data Entry'!$E:$E,0))="","",INDEX('School Form Data Entry'!$AL:$AL,MATCH('School Form Consolidated'!BTA$1,'School Form Data Entry'!$E:$E,0)))</f>
        <v/>
      </c>
      <c r="BTB10" s="5" t="str">
        <f>IF(INDEX('School Form Data Entry'!$AL:$AL,MATCH('School Form Consolidated'!BTB$1,'School Form Data Entry'!$E:$E,0))="","",INDEX('School Form Data Entry'!$AL:$AL,MATCH('School Form Consolidated'!BTB$1,'School Form Data Entry'!$E:$E,0)))</f>
        <v/>
      </c>
      <c r="BTC10" s="5" t="str">
        <f>IF(INDEX('School Form Data Entry'!$AL:$AL,MATCH('School Form Consolidated'!BTC$1,'School Form Data Entry'!$E:$E,0))="","",INDEX('School Form Data Entry'!$AL:$AL,MATCH('School Form Consolidated'!BTC$1,'School Form Data Entry'!$E:$E,0)))</f>
        <v/>
      </c>
      <c r="BTD10" s="5" t="str">
        <f>IF(INDEX('School Form Data Entry'!$AL:$AL,MATCH('School Form Consolidated'!BTD$1,'School Form Data Entry'!$E:$E,0))="","",INDEX('School Form Data Entry'!$AL:$AL,MATCH('School Form Consolidated'!BTD$1,'School Form Data Entry'!$E:$E,0)))</f>
        <v/>
      </c>
      <c r="BTE10" s="5" t="str">
        <f>IF(INDEX('School Form Data Entry'!$AL:$AL,MATCH('School Form Consolidated'!BTE$1,'School Form Data Entry'!$E:$E,0))="","",INDEX('School Form Data Entry'!$AL:$AL,MATCH('School Form Consolidated'!BTE$1,'School Form Data Entry'!$E:$E,0)))</f>
        <v/>
      </c>
      <c r="BTF10" s="5" t="str">
        <f>IF(INDEX('School Form Data Entry'!$AL:$AL,MATCH('School Form Consolidated'!BTF$1,'School Form Data Entry'!$E:$E,0))="","",INDEX('School Form Data Entry'!$AL:$AL,MATCH('School Form Consolidated'!BTF$1,'School Form Data Entry'!$E:$E,0)))</f>
        <v/>
      </c>
      <c r="BTG10" s="5" t="str">
        <f>IF(INDEX('School Form Data Entry'!$AL:$AL,MATCH('School Form Consolidated'!BTG$1,'School Form Data Entry'!$E:$E,0))="","",INDEX('School Form Data Entry'!$AL:$AL,MATCH('School Form Consolidated'!BTG$1,'School Form Data Entry'!$E:$E,0)))</f>
        <v/>
      </c>
      <c r="BTH10" s="5" t="str">
        <f>IF(INDEX('School Form Data Entry'!$AL:$AL,MATCH('School Form Consolidated'!BTH$1,'School Form Data Entry'!$E:$E,0))="","",INDEX('School Form Data Entry'!$AL:$AL,MATCH('School Form Consolidated'!BTH$1,'School Form Data Entry'!$E:$E,0)))</f>
        <v/>
      </c>
      <c r="BTI10" s="5" t="str">
        <f>IF(INDEX('School Form Data Entry'!$AL:$AL,MATCH('School Form Consolidated'!BTI$1,'School Form Data Entry'!$E:$E,0))="","",INDEX('School Form Data Entry'!$AL:$AL,MATCH('School Form Consolidated'!BTI$1,'School Form Data Entry'!$E:$E,0)))</f>
        <v/>
      </c>
      <c r="BTJ10" s="5" t="str">
        <f>IF(INDEX('School Form Data Entry'!$AL:$AL,MATCH('School Form Consolidated'!BTJ$1,'School Form Data Entry'!$E:$E,0))="","",INDEX('School Form Data Entry'!$AL:$AL,MATCH('School Form Consolidated'!BTJ$1,'School Form Data Entry'!$E:$E,0)))</f>
        <v/>
      </c>
      <c r="BTK10" s="5" t="str">
        <f>IF(INDEX('School Form Data Entry'!$AL:$AL,MATCH('School Form Consolidated'!BTK$1,'School Form Data Entry'!$E:$E,0))="","",INDEX('School Form Data Entry'!$AL:$AL,MATCH('School Form Consolidated'!BTK$1,'School Form Data Entry'!$E:$E,0)))</f>
        <v/>
      </c>
      <c r="BTL10" s="5" t="str">
        <f>IF(INDEX('School Form Data Entry'!$AL:$AL,MATCH('School Form Consolidated'!BTL$1,'School Form Data Entry'!$E:$E,0))="","",INDEX('School Form Data Entry'!$AL:$AL,MATCH('School Form Consolidated'!BTL$1,'School Form Data Entry'!$E:$E,0)))</f>
        <v/>
      </c>
      <c r="BTM10" s="5" t="str">
        <f>IF(INDEX('School Form Data Entry'!$AL:$AL,MATCH('School Form Consolidated'!BTM$1,'School Form Data Entry'!$E:$E,0))="","",INDEX('School Form Data Entry'!$AL:$AL,MATCH('School Form Consolidated'!BTM$1,'School Form Data Entry'!$E:$E,0)))</f>
        <v/>
      </c>
      <c r="BTN10" s="5" t="str">
        <f>IF(INDEX('School Form Data Entry'!$AL:$AL,MATCH('School Form Consolidated'!BTN$1,'School Form Data Entry'!$E:$E,0))="","",INDEX('School Form Data Entry'!$AL:$AL,MATCH('School Form Consolidated'!BTN$1,'School Form Data Entry'!$E:$E,0)))</f>
        <v/>
      </c>
      <c r="BTO10" s="5" t="str">
        <f>IF(INDEX('School Form Data Entry'!$AL:$AL,MATCH('School Form Consolidated'!BTO$1,'School Form Data Entry'!$E:$E,0))="","",INDEX('School Form Data Entry'!$AL:$AL,MATCH('School Form Consolidated'!BTO$1,'School Form Data Entry'!$E:$E,0)))</f>
        <v/>
      </c>
      <c r="BTP10" s="5" t="str">
        <f>IF(INDEX('School Form Data Entry'!$AL:$AL,MATCH('School Form Consolidated'!BTP$1,'School Form Data Entry'!$E:$E,0))="","",INDEX('School Form Data Entry'!$AL:$AL,MATCH('School Form Consolidated'!BTP$1,'School Form Data Entry'!$E:$E,0)))</f>
        <v/>
      </c>
      <c r="BTQ10" s="5" t="str">
        <f>IF(INDEX('School Form Data Entry'!$AL:$AL,MATCH('School Form Consolidated'!BTQ$1,'School Form Data Entry'!$E:$E,0))="","",INDEX('School Form Data Entry'!$AL:$AL,MATCH('School Form Consolidated'!BTQ$1,'School Form Data Entry'!$E:$E,0)))</f>
        <v/>
      </c>
      <c r="BTR10" s="5" t="str">
        <f>IF(INDEX('School Form Data Entry'!$AL:$AL,MATCH('School Form Consolidated'!BTR$1,'School Form Data Entry'!$E:$E,0))="","",INDEX('School Form Data Entry'!$AL:$AL,MATCH('School Form Consolidated'!BTR$1,'School Form Data Entry'!$E:$E,0)))</f>
        <v/>
      </c>
      <c r="BTS10" s="5" t="str">
        <f>IF(INDEX('School Form Data Entry'!$AL:$AL,MATCH('School Form Consolidated'!BTS$1,'School Form Data Entry'!$E:$E,0))="","",INDEX('School Form Data Entry'!$AL:$AL,MATCH('School Form Consolidated'!BTS$1,'School Form Data Entry'!$E:$E,0)))</f>
        <v/>
      </c>
      <c r="BTT10" s="5" t="str">
        <f>IF(INDEX('School Form Data Entry'!$AL:$AL,MATCH('School Form Consolidated'!BTT$1,'School Form Data Entry'!$E:$E,0))="","",INDEX('School Form Data Entry'!$AL:$AL,MATCH('School Form Consolidated'!BTT$1,'School Form Data Entry'!$E:$E,0)))</f>
        <v/>
      </c>
      <c r="BTU10" s="5" t="str">
        <f>IF(INDEX('School Form Data Entry'!$AL:$AL,MATCH('School Form Consolidated'!BTU$1,'School Form Data Entry'!$E:$E,0))="","",INDEX('School Form Data Entry'!$AL:$AL,MATCH('School Form Consolidated'!BTU$1,'School Form Data Entry'!$E:$E,0)))</f>
        <v/>
      </c>
      <c r="BTV10" s="5" t="str">
        <f>IF(INDEX('School Form Data Entry'!$AL:$AL,MATCH('School Form Consolidated'!BTV$1,'School Form Data Entry'!$E:$E,0))="","",INDEX('School Form Data Entry'!$AL:$AL,MATCH('School Form Consolidated'!BTV$1,'School Form Data Entry'!$E:$E,0)))</f>
        <v/>
      </c>
      <c r="BTW10" s="5" t="str">
        <f>IF(INDEX('School Form Data Entry'!$AL:$AL,MATCH('School Form Consolidated'!BTW$1,'School Form Data Entry'!$E:$E,0))="","",INDEX('School Form Data Entry'!$AL:$AL,MATCH('School Form Consolidated'!BTW$1,'School Form Data Entry'!$E:$E,0)))</f>
        <v/>
      </c>
      <c r="BTX10" s="5" t="str">
        <f>IF(INDEX('School Form Data Entry'!$AL:$AL,MATCH('School Form Consolidated'!BTX$1,'School Form Data Entry'!$E:$E,0))="","",INDEX('School Form Data Entry'!$AL:$AL,MATCH('School Form Consolidated'!BTX$1,'School Form Data Entry'!$E:$E,0)))</f>
        <v/>
      </c>
      <c r="BTY10" s="5" t="str">
        <f>IF(INDEX('School Form Data Entry'!$AL:$AL,MATCH('School Form Consolidated'!BTY$1,'School Form Data Entry'!$E:$E,0))="","",INDEX('School Form Data Entry'!$AL:$AL,MATCH('School Form Consolidated'!BTY$1,'School Form Data Entry'!$E:$E,0)))</f>
        <v/>
      </c>
      <c r="BTZ10" s="5" t="str">
        <f>IF(INDEX('School Form Data Entry'!$AL:$AL,MATCH('School Form Consolidated'!BTZ$1,'School Form Data Entry'!$E:$E,0))="","",INDEX('School Form Data Entry'!$AL:$AL,MATCH('School Form Consolidated'!BTZ$1,'School Form Data Entry'!$E:$E,0)))</f>
        <v/>
      </c>
      <c r="BUA10" s="5" t="str">
        <f>IF(INDEX('School Form Data Entry'!$AL:$AL,MATCH('School Form Consolidated'!BUA$1,'School Form Data Entry'!$E:$E,0))="","",INDEX('School Form Data Entry'!$AL:$AL,MATCH('School Form Consolidated'!BUA$1,'School Form Data Entry'!$E:$E,0)))</f>
        <v/>
      </c>
      <c r="BUB10" s="5" t="str">
        <f>IF(INDEX('School Form Data Entry'!$AL:$AL,MATCH('School Form Consolidated'!BUB$1,'School Form Data Entry'!$E:$E,0))="","",INDEX('School Form Data Entry'!$AL:$AL,MATCH('School Form Consolidated'!BUB$1,'School Form Data Entry'!$E:$E,0)))</f>
        <v/>
      </c>
      <c r="BUC10" s="5" t="str">
        <f>IF(INDEX('School Form Data Entry'!$AL:$AL,MATCH('School Form Consolidated'!BUC$1,'School Form Data Entry'!$E:$E,0))="","",INDEX('School Form Data Entry'!$AL:$AL,MATCH('School Form Consolidated'!BUC$1,'School Form Data Entry'!$E:$E,0)))</f>
        <v/>
      </c>
      <c r="BUD10" s="5" t="str">
        <f>IF(INDEX('School Form Data Entry'!$AL:$AL,MATCH('School Form Consolidated'!BUD$1,'School Form Data Entry'!$E:$E,0))="","",INDEX('School Form Data Entry'!$AL:$AL,MATCH('School Form Consolidated'!BUD$1,'School Form Data Entry'!$E:$E,0)))</f>
        <v/>
      </c>
      <c r="BUE10" s="5" t="str">
        <f>IF(INDEX('School Form Data Entry'!$AL:$AL,MATCH('School Form Consolidated'!BUE$1,'School Form Data Entry'!$E:$E,0))="","",INDEX('School Form Data Entry'!$AL:$AL,MATCH('School Form Consolidated'!BUE$1,'School Form Data Entry'!$E:$E,0)))</f>
        <v/>
      </c>
      <c r="BUF10" s="5" t="str">
        <f>IF(INDEX('School Form Data Entry'!$AL:$AL,MATCH('School Form Consolidated'!BUF$1,'School Form Data Entry'!$E:$E,0))="","",INDEX('School Form Data Entry'!$AL:$AL,MATCH('School Form Consolidated'!BUF$1,'School Form Data Entry'!$E:$E,0)))</f>
        <v/>
      </c>
      <c r="BUG10" s="5" t="str">
        <f>IF(INDEX('School Form Data Entry'!$AL:$AL,MATCH('School Form Consolidated'!BUG$1,'School Form Data Entry'!$E:$E,0))="","",INDEX('School Form Data Entry'!$AL:$AL,MATCH('School Form Consolidated'!BUG$1,'School Form Data Entry'!$E:$E,0)))</f>
        <v/>
      </c>
      <c r="BUH10" s="5" t="str">
        <f>IF(INDEX('School Form Data Entry'!$AL:$AL,MATCH('School Form Consolidated'!BUH$1,'School Form Data Entry'!$E:$E,0))="","",INDEX('School Form Data Entry'!$AL:$AL,MATCH('School Form Consolidated'!BUH$1,'School Form Data Entry'!$E:$E,0)))</f>
        <v/>
      </c>
      <c r="BUI10" s="5" t="str">
        <f>IF(INDEX('School Form Data Entry'!$AL:$AL,MATCH('School Form Consolidated'!BUI$1,'School Form Data Entry'!$E:$E,0))="","",INDEX('School Form Data Entry'!$AL:$AL,MATCH('School Form Consolidated'!BUI$1,'School Form Data Entry'!$E:$E,0)))</f>
        <v/>
      </c>
      <c r="BUJ10" s="5" t="str">
        <f>IF(INDEX('School Form Data Entry'!$AL:$AL,MATCH('School Form Consolidated'!BUJ$1,'School Form Data Entry'!$E:$E,0))="","",INDEX('School Form Data Entry'!$AL:$AL,MATCH('School Form Consolidated'!BUJ$1,'School Form Data Entry'!$E:$E,0)))</f>
        <v/>
      </c>
      <c r="BUK10" s="5" t="str">
        <f>IF(INDEX('School Form Data Entry'!$AL:$AL,MATCH('School Form Consolidated'!BUK$1,'School Form Data Entry'!$E:$E,0))="","",INDEX('School Form Data Entry'!$AL:$AL,MATCH('School Form Consolidated'!BUK$1,'School Form Data Entry'!$E:$E,0)))</f>
        <v/>
      </c>
      <c r="BUL10" s="5" t="str">
        <f>IF(INDEX('School Form Data Entry'!$AL:$AL,MATCH('School Form Consolidated'!BUL$1,'School Form Data Entry'!$E:$E,0))="","",INDEX('School Form Data Entry'!$AL:$AL,MATCH('School Form Consolidated'!BUL$1,'School Form Data Entry'!$E:$E,0)))</f>
        <v/>
      </c>
      <c r="BUM10" s="5" t="str">
        <f>IF(INDEX('School Form Data Entry'!$AL:$AL,MATCH('School Form Consolidated'!BUM$1,'School Form Data Entry'!$E:$E,0))="","",INDEX('School Form Data Entry'!$AL:$AL,MATCH('School Form Consolidated'!BUM$1,'School Form Data Entry'!$E:$E,0)))</f>
        <v/>
      </c>
      <c r="BUN10" s="5" t="str">
        <f>IF(INDEX('School Form Data Entry'!$AL:$AL,MATCH('School Form Consolidated'!BUN$1,'School Form Data Entry'!$E:$E,0))="","",INDEX('School Form Data Entry'!$AL:$AL,MATCH('School Form Consolidated'!BUN$1,'School Form Data Entry'!$E:$E,0)))</f>
        <v/>
      </c>
      <c r="BUO10" s="5" t="str">
        <f>IF(INDEX('School Form Data Entry'!$AL:$AL,MATCH('School Form Consolidated'!BUO$1,'School Form Data Entry'!$E:$E,0))="","",INDEX('School Form Data Entry'!$AL:$AL,MATCH('School Form Consolidated'!BUO$1,'School Form Data Entry'!$E:$E,0)))</f>
        <v/>
      </c>
      <c r="BUP10" s="5" t="str">
        <f>IF(INDEX('School Form Data Entry'!$AL:$AL,MATCH('School Form Consolidated'!BUP$1,'School Form Data Entry'!$E:$E,0))="","",INDEX('School Form Data Entry'!$AL:$AL,MATCH('School Form Consolidated'!BUP$1,'School Form Data Entry'!$E:$E,0)))</f>
        <v/>
      </c>
      <c r="BUQ10" s="5" t="str">
        <f>IF(INDEX('School Form Data Entry'!$AL:$AL,MATCH('School Form Consolidated'!BUQ$1,'School Form Data Entry'!$E:$E,0))="","",INDEX('School Form Data Entry'!$AL:$AL,MATCH('School Form Consolidated'!BUQ$1,'School Form Data Entry'!$E:$E,0)))</f>
        <v/>
      </c>
      <c r="BUR10" s="5" t="str">
        <f>IF(INDEX('School Form Data Entry'!$AL:$AL,MATCH('School Form Consolidated'!BUR$1,'School Form Data Entry'!$E:$E,0))="","",INDEX('School Form Data Entry'!$AL:$AL,MATCH('School Form Consolidated'!BUR$1,'School Form Data Entry'!$E:$E,0)))</f>
        <v/>
      </c>
      <c r="BUS10" s="5" t="str">
        <f>IF(INDEX('School Form Data Entry'!$AL:$AL,MATCH('School Form Consolidated'!BUS$1,'School Form Data Entry'!$E:$E,0))="","",INDEX('School Form Data Entry'!$AL:$AL,MATCH('School Form Consolidated'!BUS$1,'School Form Data Entry'!$E:$E,0)))</f>
        <v/>
      </c>
      <c r="BUT10" s="5" t="str">
        <f>IF(INDEX('School Form Data Entry'!$AL:$AL,MATCH('School Form Consolidated'!BUT$1,'School Form Data Entry'!$E:$E,0))="","",INDEX('School Form Data Entry'!$AL:$AL,MATCH('School Form Consolidated'!BUT$1,'School Form Data Entry'!$E:$E,0)))</f>
        <v/>
      </c>
      <c r="BUU10" s="5" t="str">
        <f>IF(INDEX('School Form Data Entry'!$AL:$AL,MATCH('School Form Consolidated'!BUU$1,'School Form Data Entry'!$E:$E,0))="","",INDEX('School Form Data Entry'!$AL:$AL,MATCH('School Form Consolidated'!BUU$1,'School Form Data Entry'!$E:$E,0)))</f>
        <v/>
      </c>
      <c r="BUV10" s="5" t="str">
        <f>IF(INDEX('School Form Data Entry'!$AL:$AL,MATCH('School Form Consolidated'!BUV$1,'School Form Data Entry'!$E:$E,0))="","",INDEX('School Form Data Entry'!$AL:$AL,MATCH('School Form Consolidated'!BUV$1,'School Form Data Entry'!$E:$E,0)))</f>
        <v/>
      </c>
      <c r="BUW10" s="5" t="str">
        <f>IF(INDEX('School Form Data Entry'!$AL:$AL,MATCH('School Form Consolidated'!BUW$1,'School Form Data Entry'!$E:$E,0))="","",INDEX('School Form Data Entry'!$AL:$AL,MATCH('School Form Consolidated'!BUW$1,'School Form Data Entry'!$E:$E,0)))</f>
        <v/>
      </c>
      <c r="BUX10" s="5" t="str">
        <f>IF(INDEX('School Form Data Entry'!$AL:$AL,MATCH('School Form Consolidated'!BUX$1,'School Form Data Entry'!$E:$E,0))="","",INDEX('School Form Data Entry'!$AL:$AL,MATCH('School Form Consolidated'!BUX$1,'School Form Data Entry'!$E:$E,0)))</f>
        <v/>
      </c>
      <c r="BUY10" s="5" t="str">
        <f>IF(INDEX('School Form Data Entry'!$AL:$AL,MATCH('School Form Consolidated'!BUY$1,'School Form Data Entry'!$E:$E,0))="","",INDEX('School Form Data Entry'!$AL:$AL,MATCH('School Form Consolidated'!BUY$1,'School Form Data Entry'!$E:$E,0)))</f>
        <v/>
      </c>
      <c r="BUZ10" s="5" t="str">
        <f>IF(INDEX('School Form Data Entry'!$AL:$AL,MATCH('School Form Consolidated'!BUZ$1,'School Form Data Entry'!$E:$E,0))="","",INDEX('School Form Data Entry'!$AL:$AL,MATCH('School Form Consolidated'!BUZ$1,'School Form Data Entry'!$E:$E,0)))</f>
        <v/>
      </c>
      <c r="BVA10" s="5" t="str">
        <f>IF(INDEX('School Form Data Entry'!$AL:$AL,MATCH('School Form Consolidated'!BVA$1,'School Form Data Entry'!$E:$E,0))="","",INDEX('School Form Data Entry'!$AL:$AL,MATCH('School Form Consolidated'!BVA$1,'School Form Data Entry'!$E:$E,0)))</f>
        <v/>
      </c>
      <c r="BVB10" s="5" t="str">
        <f>IF(INDEX('School Form Data Entry'!$AL:$AL,MATCH('School Form Consolidated'!BVB$1,'School Form Data Entry'!$E:$E,0))="","",INDEX('School Form Data Entry'!$AL:$AL,MATCH('School Form Consolidated'!BVB$1,'School Form Data Entry'!$E:$E,0)))</f>
        <v/>
      </c>
      <c r="BVC10" s="5" t="str">
        <f>IF(INDEX('School Form Data Entry'!$AL:$AL,MATCH('School Form Consolidated'!BVC$1,'School Form Data Entry'!$E:$E,0))="","",INDEX('School Form Data Entry'!$AL:$AL,MATCH('School Form Consolidated'!BVC$1,'School Form Data Entry'!$E:$E,0)))</f>
        <v/>
      </c>
      <c r="BVD10" s="5" t="str">
        <f>IF(INDEX('School Form Data Entry'!$AL:$AL,MATCH('School Form Consolidated'!BVD$1,'School Form Data Entry'!$E:$E,0))="","",INDEX('School Form Data Entry'!$AL:$AL,MATCH('School Form Consolidated'!BVD$1,'School Form Data Entry'!$E:$E,0)))</f>
        <v/>
      </c>
      <c r="BVE10" s="5" t="str">
        <f>IF(INDEX('School Form Data Entry'!$AL:$AL,MATCH('School Form Consolidated'!BVE$1,'School Form Data Entry'!$E:$E,0))="","",INDEX('School Form Data Entry'!$AL:$AL,MATCH('School Form Consolidated'!BVE$1,'School Form Data Entry'!$E:$E,0)))</f>
        <v/>
      </c>
      <c r="BVF10" s="5" t="str">
        <f>IF(INDEX('School Form Data Entry'!$AL:$AL,MATCH('School Form Consolidated'!BVF$1,'School Form Data Entry'!$E:$E,0))="","",INDEX('School Form Data Entry'!$AL:$AL,MATCH('School Form Consolidated'!BVF$1,'School Form Data Entry'!$E:$E,0)))</f>
        <v/>
      </c>
      <c r="BVG10" s="5" t="str">
        <f>IF(INDEX('School Form Data Entry'!$AL:$AL,MATCH('School Form Consolidated'!BVG$1,'School Form Data Entry'!$E:$E,0))="","",INDEX('School Form Data Entry'!$AL:$AL,MATCH('School Form Consolidated'!BVG$1,'School Form Data Entry'!$E:$E,0)))</f>
        <v/>
      </c>
      <c r="BVH10" s="5" t="str">
        <f>IF(INDEX('School Form Data Entry'!$AL:$AL,MATCH('School Form Consolidated'!BVH$1,'School Form Data Entry'!$E:$E,0))="","",INDEX('School Form Data Entry'!$AL:$AL,MATCH('School Form Consolidated'!BVH$1,'School Form Data Entry'!$E:$E,0)))</f>
        <v/>
      </c>
      <c r="BVI10" s="5" t="str">
        <f>IF(INDEX('School Form Data Entry'!$AL:$AL,MATCH('School Form Consolidated'!BVI$1,'School Form Data Entry'!$E:$E,0))="","",INDEX('School Form Data Entry'!$AL:$AL,MATCH('School Form Consolidated'!BVI$1,'School Form Data Entry'!$E:$E,0)))</f>
        <v/>
      </c>
      <c r="BVJ10" s="5" t="str">
        <f>IF(INDEX('School Form Data Entry'!$AL:$AL,MATCH('School Form Consolidated'!BVJ$1,'School Form Data Entry'!$E:$E,0))="","",INDEX('School Form Data Entry'!$AL:$AL,MATCH('School Form Consolidated'!BVJ$1,'School Form Data Entry'!$E:$E,0)))</f>
        <v/>
      </c>
      <c r="BVK10" s="5" t="str">
        <f>IF(INDEX('School Form Data Entry'!$AL:$AL,MATCH('School Form Consolidated'!BVK$1,'School Form Data Entry'!$E:$E,0))="","",INDEX('School Form Data Entry'!$AL:$AL,MATCH('School Form Consolidated'!BVK$1,'School Form Data Entry'!$E:$E,0)))</f>
        <v/>
      </c>
      <c r="BVL10" s="5" t="str">
        <f>IF(INDEX('School Form Data Entry'!$AL:$AL,MATCH('School Form Consolidated'!BVL$1,'School Form Data Entry'!$E:$E,0))="","",INDEX('School Form Data Entry'!$AL:$AL,MATCH('School Form Consolidated'!BVL$1,'School Form Data Entry'!$E:$E,0)))</f>
        <v/>
      </c>
      <c r="BVM10" s="5" t="str">
        <f>IF(INDEX('School Form Data Entry'!$AL:$AL,MATCH('School Form Consolidated'!BVM$1,'School Form Data Entry'!$E:$E,0))="","",INDEX('School Form Data Entry'!$AL:$AL,MATCH('School Form Consolidated'!BVM$1,'School Form Data Entry'!$E:$E,0)))</f>
        <v/>
      </c>
      <c r="BVN10" s="5" t="str">
        <f>IF(INDEX('School Form Data Entry'!$AL:$AL,MATCH('School Form Consolidated'!BVN$1,'School Form Data Entry'!$E:$E,0))="","",INDEX('School Form Data Entry'!$AL:$AL,MATCH('School Form Consolidated'!BVN$1,'School Form Data Entry'!$E:$E,0)))</f>
        <v/>
      </c>
      <c r="BVO10" s="5" t="str">
        <f>IF(INDEX('School Form Data Entry'!$AL:$AL,MATCH('School Form Consolidated'!BVO$1,'School Form Data Entry'!$E:$E,0))="","",INDEX('School Form Data Entry'!$AL:$AL,MATCH('School Form Consolidated'!BVO$1,'School Form Data Entry'!$E:$E,0)))</f>
        <v/>
      </c>
      <c r="BVP10" s="5" t="str">
        <f>IF(INDEX('School Form Data Entry'!$AL:$AL,MATCH('School Form Consolidated'!BVP$1,'School Form Data Entry'!$E:$E,0))="","",INDEX('School Form Data Entry'!$AL:$AL,MATCH('School Form Consolidated'!BVP$1,'School Form Data Entry'!$E:$E,0)))</f>
        <v/>
      </c>
      <c r="BVQ10" s="5" t="str">
        <f>IF(INDEX('School Form Data Entry'!$AL:$AL,MATCH('School Form Consolidated'!BVQ$1,'School Form Data Entry'!$E:$E,0))="","",INDEX('School Form Data Entry'!$AL:$AL,MATCH('School Form Consolidated'!BVQ$1,'School Form Data Entry'!$E:$E,0)))</f>
        <v/>
      </c>
      <c r="BVR10" s="5" t="str">
        <f>IF(INDEX('School Form Data Entry'!$AL:$AL,MATCH('School Form Consolidated'!BVR$1,'School Form Data Entry'!$E:$E,0))="","",INDEX('School Form Data Entry'!$AL:$AL,MATCH('School Form Consolidated'!BVR$1,'School Form Data Entry'!$E:$E,0)))</f>
        <v/>
      </c>
      <c r="BVS10" s="5" t="str">
        <f>IF(INDEX('School Form Data Entry'!$AL:$AL,MATCH('School Form Consolidated'!BVS$1,'School Form Data Entry'!$E:$E,0))="","",INDEX('School Form Data Entry'!$AL:$AL,MATCH('School Form Consolidated'!BVS$1,'School Form Data Entry'!$E:$E,0)))</f>
        <v/>
      </c>
      <c r="BVT10" s="5" t="str">
        <f>IF(INDEX('School Form Data Entry'!$AL:$AL,MATCH('School Form Consolidated'!BVT$1,'School Form Data Entry'!$E:$E,0))="","",INDEX('School Form Data Entry'!$AL:$AL,MATCH('School Form Consolidated'!BVT$1,'School Form Data Entry'!$E:$E,0)))</f>
        <v/>
      </c>
      <c r="BVU10" s="5" t="str">
        <f>IF(INDEX('School Form Data Entry'!$AL:$AL,MATCH('School Form Consolidated'!BVU$1,'School Form Data Entry'!$E:$E,0))="","",INDEX('School Form Data Entry'!$AL:$AL,MATCH('School Form Consolidated'!BVU$1,'School Form Data Entry'!$E:$E,0)))</f>
        <v/>
      </c>
      <c r="BVV10" s="5" t="str">
        <f>IF(INDEX('School Form Data Entry'!$AL:$AL,MATCH('School Form Consolidated'!BVV$1,'School Form Data Entry'!$E:$E,0))="","",INDEX('School Form Data Entry'!$AL:$AL,MATCH('School Form Consolidated'!BVV$1,'School Form Data Entry'!$E:$E,0)))</f>
        <v/>
      </c>
      <c r="BVW10" s="5" t="str">
        <f>IF(INDEX('School Form Data Entry'!$AL:$AL,MATCH('School Form Consolidated'!BVW$1,'School Form Data Entry'!$E:$E,0))="","",INDEX('School Form Data Entry'!$AL:$AL,MATCH('School Form Consolidated'!BVW$1,'School Form Data Entry'!$E:$E,0)))</f>
        <v/>
      </c>
      <c r="BVX10" s="5" t="str">
        <f>IF(INDEX('School Form Data Entry'!$AL:$AL,MATCH('School Form Consolidated'!BVX$1,'School Form Data Entry'!$E:$E,0))="","",INDEX('School Form Data Entry'!$AL:$AL,MATCH('School Form Consolidated'!BVX$1,'School Form Data Entry'!$E:$E,0)))</f>
        <v/>
      </c>
      <c r="BVY10" s="5" t="str">
        <f>IF(INDEX('School Form Data Entry'!$AL:$AL,MATCH('School Form Consolidated'!BVY$1,'School Form Data Entry'!$E:$E,0))="","",INDEX('School Form Data Entry'!$AL:$AL,MATCH('School Form Consolidated'!BVY$1,'School Form Data Entry'!$E:$E,0)))</f>
        <v/>
      </c>
      <c r="BVZ10" s="5" t="str">
        <f>IF(INDEX('School Form Data Entry'!$AL:$AL,MATCH('School Form Consolidated'!BVZ$1,'School Form Data Entry'!$E:$E,0))="","",INDEX('School Form Data Entry'!$AL:$AL,MATCH('School Form Consolidated'!BVZ$1,'School Form Data Entry'!$E:$E,0)))</f>
        <v/>
      </c>
      <c r="BWA10" s="5" t="str">
        <f>IF(INDEX('School Form Data Entry'!$AL:$AL,MATCH('School Form Consolidated'!BWA$1,'School Form Data Entry'!$E:$E,0))="","",INDEX('School Form Data Entry'!$AL:$AL,MATCH('School Form Consolidated'!BWA$1,'School Form Data Entry'!$E:$E,0)))</f>
        <v/>
      </c>
      <c r="BWB10" s="5" t="str">
        <f>IF(INDEX('School Form Data Entry'!$AL:$AL,MATCH('School Form Consolidated'!BWB$1,'School Form Data Entry'!$E:$E,0))="","",INDEX('School Form Data Entry'!$AL:$AL,MATCH('School Form Consolidated'!BWB$1,'School Form Data Entry'!$E:$E,0)))</f>
        <v/>
      </c>
      <c r="BWC10" s="5" t="str">
        <f>IF(INDEX('School Form Data Entry'!$AL:$AL,MATCH('School Form Consolidated'!BWC$1,'School Form Data Entry'!$E:$E,0))="","",INDEX('School Form Data Entry'!$AL:$AL,MATCH('School Form Consolidated'!BWC$1,'School Form Data Entry'!$E:$E,0)))</f>
        <v/>
      </c>
      <c r="BWD10" s="5" t="str">
        <f>IF(INDEX('School Form Data Entry'!$AL:$AL,MATCH('School Form Consolidated'!BWD$1,'School Form Data Entry'!$E:$E,0))="","",INDEX('School Form Data Entry'!$AL:$AL,MATCH('School Form Consolidated'!BWD$1,'School Form Data Entry'!$E:$E,0)))</f>
        <v/>
      </c>
      <c r="BWE10" s="5" t="str">
        <f>IF(INDEX('School Form Data Entry'!$AL:$AL,MATCH('School Form Consolidated'!BWE$1,'School Form Data Entry'!$E:$E,0))="","",INDEX('School Form Data Entry'!$AL:$AL,MATCH('School Form Consolidated'!BWE$1,'School Form Data Entry'!$E:$E,0)))</f>
        <v/>
      </c>
      <c r="BWF10" s="5" t="str">
        <f>IF(INDEX('School Form Data Entry'!$AL:$AL,MATCH('School Form Consolidated'!BWF$1,'School Form Data Entry'!$E:$E,0))="","",INDEX('School Form Data Entry'!$AL:$AL,MATCH('School Form Consolidated'!BWF$1,'School Form Data Entry'!$E:$E,0)))</f>
        <v/>
      </c>
      <c r="BWG10" s="5" t="str">
        <f>IF(INDEX('School Form Data Entry'!$AL:$AL,MATCH('School Form Consolidated'!BWG$1,'School Form Data Entry'!$E:$E,0))="","",INDEX('School Form Data Entry'!$AL:$AL,MATCH('School Form Consolidated'!BWG$1,'School Form Data Entry'!$E:$E,0)))</f>
        <v/>
      </c>
      <c r="BWH10" s="5" t="str">
        <f>IF(INDEX('School Form Data Entry'!$AL:$AL,MATCH('School Form Consolidated'!BWH$1,'School Form Data Entry'!$E:$E,0))="","",INDEX('School Form Data Entry'!$AL:$AL,MATCH('School Form Consolidated'!BWH$1,'School Form Data Entry'!$E:$E,0)))</f>
        <v/>
      </c>
      <c r="BWI10" s="5" t="str">
        <f>IF(INDEX('School Form Data Entry'!$AL:$AL,MATCH('School Form Consolidated'!BWI$1,'School Form Data Entry'!$E:$E,0))="","",INDEX('School Form Data Entry'!$AL:$AL,MATCH('School Form Consolidated'!BWI$1,'School Form Data Entry'!$E:$E,0)))</f>
        <v/>
      </c>
      <c r="BWJ10" s="5" t="str">
        <f>IF(INDEX('School Form Data Entry'!$AL:$AL,MATCH('School Form Consolidated'!BWJ$1,'School Form Data Entry'!$E:$E,0))="","",INDEX('School Form Data Entry'!$AL:$AL,MATCH('School Form Consolidated'!BWJ$1,'School Form Data Entry'!$E:$E,0)))</f>
        <v/>
      </c>
      <c r="BWK10" s="5" t="str">
        <f>IF(INDEX('School Form Data Entry'!$AL:$AL,MATCH('School Form Consolidated'!BWK$1,'School Form Data Entry'!$E:$E,0))="","",INDEX('School Form Data Entry'!$AL:$AL,MATCH('School Form Consolidated'!BWK$1,'School Form Data Entry'!$E:$E,0)))</f>
        <v/>
      </c>
      <c r="BWL10" s="5" t="str">
        <f>IF(INDEX('School Form Data Entry'!$AL:$AL,MATCH('School Form Consolidated'!BWL$1,'School Form Data Entry'!$E:$E,0))="","",INDEX('School Form Data Entry'!$AL:$AL,MATCH('School Form Consolidated'!BWL$1,'School Form Data Entry'!$E:$E,0)))</f>
        <v/>
      </c>
      <c r="BWM10" s="5" t="str">
        <f>IF(INDEX('School Form Data Entry'!$AL:$AL,MATCH('School Form Consolidated'!BWM$1,'School Form Data Entry'!$E:$E,0))="","",INDEX('School Form Data Entry'!$AL:$AL,MATCH('School Form Consolidated'!BWM$1,'School Form Data Entry'!$E:$E,0)))</f>
        <v/>
      </c>
      <c r="BWN10" s="5" t="str">
        <f>IF(INDEX('School Form Data Entry'!$AL:$AL,MATCH('School Form Consolidated'!BWN$1,'School Form Data Entry'!$E:$E,0))="","",INDEX('School Form Data Entry'!$AL:$AL,MATCH('School Form Consolidated'!BWN$1,'School Form Data Entry'!$E:$E,0)))</f>
        <v/>
      </c>
      <c r="BWO10" s="5" t="str">
        <f>IF(INDEX('School Form Data Entry'!$AL:$AL,MATCH('School Form Consolidated'!BWO$1,'School Form Data Entry'!$E:$E,0))="","",INDEX('School Form Data Entry'!$AL:$AL,MATCH('School Form Consolidated'!BWO$1,'School Form Data Entry'!$E:$E,0)))</f>
        <v/>
      </c>
      <c r="BWP10" s="5" t="str">
        <f>IF(INDEX('School Form Data Entry'!$AL:$AL,MATCH('School Form Consolidated'!BWP$1,'School Form Data Entry'!$E:$E,0))="","",INDEX('School Form Data Entry'!$AL:$AL,MATCH('School Form Consolidated'!BWP$1,'School Form Data Entry'!$E:$E,0)))</f>
        <v/>
      </c>
      <c r="BWQ10" s="5" t="str">
        <f>IF(INDEX('School Form Data Entry'!$AL:$AL,MATCH('School Form Consolidated'!BWQ$1,'School Form Data Entry'!$E:$E,0))="","",INDEX('School Form Data Entry'!$AL:$AL,MATCH('School Form Consolidated'!BWQ$1,'School Form Data Entry'!$E:$E,0)))</f>
        <v/>
      </c>
      <c r="BWR10" s="5" t="str">
        <f>IF(INDEX('School Form Data Entry'!$AL:$AL,MATCH('School Form Consolidated'!BWR$1,'School Form Data Entry'!$E:$E,0))="","",INDEX('School Form Data Entry'!$AL:$AL,MATCH('School Form Consolidated'!BWR$1,'School Form Data Entry'!$E:$E,0)))</f>
        <v/>
      </c>
      <c r="BWS10" s="5" t="str">
        <f>IF(INDEX('School Form Data Entry'!$AL:$AL,MATCH('School Form Consolidated'!BWS$1,'School Form Data Entry'!$E:$E,0))="","",INDEX('School Form Data Entry'!$AL:$AL,MATCH('School Form Consolidated'!BWS$1,'School Form Data Entry'!$E:$E,0)))</f>
        <v/>
      </c>
      <c r="BWT10" s="5" t="str">
        <f>IF(INDEX('School Form Data Entry'!$AL:$AL,MATCH('School Form Consolidated'!BWT$1,'School Form Data Entry'!$E:$E,0))="","",INDEX('School Form Data Entry'!$AL:$AL,MATCH('School Form Consolidated'!BWT$1,'School Form Data Entry'!$E:$E,0)))</f>
        <v/>
      </c>
      <c r="BWU10" s="5" t="str">
        <f>IF(INDEX('School Form Data Entry'!$AL:$AL,MATCH('School Form Consolidated'!BWU$1,'School Form Data Entry'!$E:$E,0))="","",INDEX('School Form Data Entry'!$AL:$AL,MATCH('School Form Consolidated'!BWU$1,'School Form Data Entry'!$E:$E,0)))</f>
        <v/>
      </c>
      <c r="BWV10" s="5" t="str">
        <f>IF(INDEX('School Form Data Entry'!$AL:$AL,MATCH('School Form Consolidated'!BWV$1,'School Form Data Entry'!$E:$E,0))="","",INDEX('School Form Data Entry'!$AL:$AL,MATCH('School Form Consolidated'!BWV$1,'School Form Data Entry'!$E:$E,0)))</f>
        <v/>
      </c>
      <c r="BWW10" s="5" t="str">
        <f>IF(INDEX('School Form Data Entry'!$AL:$AL,MATCH('School Form Consolidated'!BWW$1,'School Form Data Entry'!$E:$E,0))="","",INDEX('School Form Data Entry'!$AL:$AL,MATCH('School Form Consolidated'!BWW$1,'School Form Data Entry'!$E:$E,0)))</f>
        <v/>
      </c>
      <c r="BWX10" s="5" t="str">
        <f>IF(INDEX('School Form Data Entry'!$AL:$AL,MATCH('School Form Consolidated'!BWX$1,'School Form Data Entry'!$E:$E,0))="","",INDEX('School Form Data Entry'!$AL:$AL,MATCH('School Form Consolidated'!BWX$1,'School Form Data Entry'!$E:$E,0)))</f>
        <v/>
      </c>
      <c r="BWY10" s="5" t="str">
        <f>IF(INDEX('School Form Data Entry'!$AL:$AL,MATCH('School Form Consolidated'!BWY$1,'School Form Data Entry'!$E:$E,0))="","",INDEX('School Form Data Entry'!$AL:$AL,MATCH('School Form Consolidated'!BWY$1,'School Form Data Entry'!$E:$E,0)))</f>
        <v/>
      </c>
      <c r="BWZ10" s="5" t="str">
        <f>IF(INDEX('School Form Data Entry'!$AL:$AL,MATCH('School Form Consolidated'!BWZ$1,'School Form Data Entry'!$E:$E,0))="","",INDEX('School Form Data Entry'!$AL:$AL,MATCH('School Form Consolidated'!BWZ$1,'School Form Data Entry'!$E:$E,0)))</f>
        <v/>
      </c>
      <c r="BXA10" s="5" t="str">
        <f>IF(INDEX('School Form Data Entry'!$AL:$AL,MATCH('School Form Consolidated'!BXA$1,'School Form Data Entry'!$E:$E,0))="","",INDEX('School Form Data Entry'!$AL:$AL,MATCH('School Form Consolidated'!BXA$1,'School Form Data Entry'!$E:$E,0)))</f>
        <v/>
      </c>
      <c r="BXB10" s="5" t="str">
        <f>IF(INDEX('School Form Data Entry'!$AL:$AL,MATCH('School Form Consolidated'!BXB$1,'School Form Data Entry'!$E:$E,0))="","",INDEX('School Form Data Entry'!$AL:$AL,MATCH('School Form Consolidated'!BXB$1,'School Form Data Entry'!$E:$E,0)))</f>
        <v/>
      </c>
      <c r="BXC10" s="5" t="str">
        <f>IF(INDEX('School Form Data Entry'!$AL:$AL,MATCH('School Form Consolidated'!BXC$1,'School Form Data Entry'!$E:$E,0))="","",INDEX('School Form Data Entry'!$AL:$AL,MATCH('School Form Consolidated'!BXC$1,'School Form Data Entry'!$E:$E,0)))</f>
        <v/>
      </c>
      <c r="BXD10" s="5" t="str">
        <f>IF(INDEX('School Form Data Entry'!$AL:$AL,MATCH('School Form Consolidated'!BXD$1,'School Form Data Entry'!$E:$E,0))="","",INDEX('School Form Data Entry'!$AL:$AL,MATCH('School Form Consolidated'!BXD$1,'School Form Data Entry'!$E:$E,0)))</f>
        <v/>
      </c>
      <c r="BXE10" s="5" t="str">
        <f>IF(INDEX('School Form Data Entry'!$AL:$AL,MATCH('School Form Consolidated'!BXE$1,'School Form Data Entry'!$E:$E,0))="","",INDEX('School Form Data Entry'!$AL:$AL,MATCH('School Form Consolidated'!BXE$1,'School Form Data Entry'!$E:$E,0)))</f>
        <v/>
      </c>
      <c r="BXF10" s="5" t="str">
        <f>IF(INDEX('School Form Data Entry'!$AL:$AL,MATCH('School Form Consolidated'!BXF$1,'School Form Data Entry'!$E:$E,0))="","",INDEX('School Form Data Entry'!$AL:$AL,MATCH('School Form Consolidated'!BXF$1,'School Form Data Entry'!$E:$E,0)))</f>
        <v/>
      </c>
      <c r="BXG10" s="5" t="str">
        <f>IF(INDEX('School Form Data Entry'!$AL:$AL,MATCH('School Form Consolidated'!BXG$1,'School Form Data Entry'!$E:$E,0))="","",INDEX('School Form Data Entry'!$AL:$AL,MATCH('School Form Consolidated'!BXG$1,'School Form Data Entry'!$E:$E,0)))</f>
        <v/>
      </c>
      <c r="BXH10" s="5" t="str">
        <f>IF(INDEX('School Form Data Entry'!$AL:$AL,MATCH('School Form Consolidated'!BXH$1,'School Form Data Entry'!$E:$E,0))="","",INDEX('School Form Data Entry'!$AL:$AL,MATCH('School Form Consolidated'!BXH$1,'School Form Data Entry'!$E:$E,0)))</f>
        <v/>
      </c>
      <c r="BXI10" s="5" t="str">
        <f>IF(INDEX('School Form Data Entry'!$AL:$AL,MATCH('School Form Consolidated'!BXI$1,'School Form Data Entry'!$E:$E,0))="","",INDEX('School Form Data Entry'!$AL:$AL,MATCH('School Form Consolidated'!BXI$1,'School Form Data Entry'!$E:$E,0)))</f>
        <v/>
      </c>
      <c r="BXJ10" s="5" t="str">
        <f>IF(INDEX('School Form Data Entry'!$AL:$AL,MATCH('School Form Consolidated'!BXJ$1,'School Form Data Entry'!$E:$E,0))="","",INDEX('School Form Data Entry'!$AL:$AL,MATCH('School Form Consolidated'!BXJ$1,'School Form Data Entry'!$E:$E,0)))</f>
        <v/>
      </c>
      <c r="BXK10" s="5" t="str">
        <f>IF(INDEX('School Form Data Entry'!$AL:$AL,MATCH('School Form Consolidated'!BXK$1,'School Form Data Entry'!$E:$E,0))="","",INDEX('School Form Data Entry'!$AL:$AL,MATCH('School Form Consolidated'!BXK$1,'School Form Data Entry'!$E:$E,0)))</f>
        <v/>
      </c>
      <c r="BXL10" s="5" t="str">
        <f>IF(INDEX('School Form Data Entry'!$AL:$AL,MATCH('School Form Consolidated'!BXL$1,'School Form Data Entry'!$E:$E,0))="","",INDEX('School Form Data Entry'!$AL:$AL,MATCH('School Form Consolidated'!BXL$1,'School Form Data Entry'!$E:$E,0)))</f>
        <v/>
      </c>
      <c r="BXM10" s="5" t="str">
        <f>IF(INDEX('School Form Data Entry'!$AL:$AL,MATCH('School Form Consolidated'!BXM$1,'School Form Data Entry'!$E:$E,0))="","",INDEX('School Form Data Entry'!$AL:$AL,MATCH('School Form Consolidated'!BXM$1,'School Form Data Entry'!$E:$E,0)))</f>
        <v/>
      </c>
      <c r="BXN10" s="5" t="str">
        <f>IF(INDEX('School Form Data Entry'!$AL:$AL,MATCH('School Form Consolidated'!BXN$1,'School Form Data Entry'!$E:$E,0))="","",INDEX('School Form Data Entry'!$AL:$AL,MATCH('School Form Consolidated'!BXN$1,'School Form Data Entry'!$E:$E,0)))</f>
        <v/>
      </c>
      <c r="BXO10" s="5" t="str">
        <f>IF(INDEX('School Form Data Entry'!$AL:$AL,MATCH('School Form Consolidated'!BXO$1,'School Form Data Entry'!$E:$E,0))="","",INDEX('School Form Data Entry'!$AL:$AL,MATCH('School Form Consolidated'!BXO$1,'School Form Data Entry'!$E:$E,0)))</f>
        <v/>
      </c>
      <c r="BXP10" s="5" t="str">
        <f>IF(INDEX('School Form Data Entry'!$AL:$AL,MATCH('School Form Consolidated'!BXP$1,'School Form Data Entry'!$E:$E,0))="","",INDEX('School Form Data Entry'!$AL:$AL,MATCH('School Form Consolidated'!BXP$1,'School Form Data Entry'!$E:$E,0)))</f>
        <v/>
      </c>
      <c r="BXQ10" s="5" t="str">
        <f>IF(INDEX('School Form Data Entry'!$AL:$AL,MATCH('School Form Consolidated'!BXQ$1,'School Form Data Entry'!$E:$E,0))="","",INDEX('School Form Data Entry'!$AL:$AL,MATCH('School Form Consolidated'!BXQ$1,'School Form Data Entry'!$E:$E,0)))</f>
        <v/>
      </c>
      <c r="BXR10" s="5" t="str">
        <f>IF(INDEX('School Form Data Entry'!$AL:$AL,MATCH('School Form Consolidated'!BXR$1,'School Form Data Entry'!$E:$E,0))="","",INDEX('School Form Data Entry'!$AL:$AL,MATCH('School Form Consolidated'!BXR$1,'School Form Data Entry'!$E:$E,0)))</f>
        <v/>
      </c>
      <c r="BXS10" s="5" t="str">
        <f>IF(INDEX('School Form Data Entry'!$AL:$AL,MATCH('School Form Consolidated'!BXS$1,'School Form Data Entry'!$E:$E,0))="","",INDEX('School Form Data Entry'!$AL:$AL,MATCH('School Form Consolidated'!BXS$1,'School Form Data Entry'!$E:$E,0)))</f>
        <v/>
      </c>
      <c r="BXT10" s="5" t="str">
        <f>IF(INDEX('School Form Data Entry'!$AL:$AL,MATCH('School Form Consolidated'!BXT$1,'School Form Data Entry'!$E:$E,0))="","",INDEX('School Form Data Entry'!$AL:$AL,MATCH('School Form Consolidated'!BXT$1,'School Form Data Entry'!$E:$E,0)))</f>
        <v/>
      </c>
      <c r="BXU10" s="5" t="str">
        <f>IF(INDEX('School Form Data Entry'!$AL:$AL,MATCH('School Form Consolidated'!BXU$1,'School Form Data Entry'!$E:$E,0))="","",INDEX('School Form Data Entry'!$AL:$AL,MATCH('School Form Consolidated'!BXU$1,'School Form Data Entry'!$E:$E,0)))</f>
        <v/>
      </c>
      <c r="BXV10" s="5" t="str">
        <f>IF(INDEX('School Form Data Entry'!$AL:$AL,MATCH('School Form Consolidated'!BXV$1,'School Form Data Entry'!$E:$E,0))="","",INDEX('School Form Data Entry'!$AL:$AL,MATCH('School Form Consolidated'!BXV$1,'School Form Data Entry'!$E:$E,0)))</f>
        <v/>
      </c>
      <c r="BXW10" s="5" t="str">
        <f>IF(INDEX('School Form Data Entry'!$AL:$AL,MATCH('School Form Consolidated'!BXW$1,'School Form Data Entry'!$E:$E,0))="","",INDEX('School Form Data Entry'!$AL:$AL,MATCH('School Form Consolidated'!BXW$1,'School Form Data Entry'!$E:$E,0)))</f>
        <v/>
      </c>
      <c r="BXX10" s="5" t="str">
        <f>IF(INDEX('School Form Data Entry'!$AL:$AL,MATCH('School Form Consolidated'!BXX$1,'School Form Data Entry'!$E:$E,0))="","",INDEX('School Form Data Entry'!$AL:$AL,MATCH('School Form Consolidated'!BXX$1,'School Form Data Entry'!$E:$E,0)))</f>
        <v/>
      </c>
      <c r="BXY10" s="5" t="str">
        <f>IF(INDEX('School Form Data Entry'!$AL:$AL,MATCH('School Form Consolidated'!BXY$1,'School Form Data Entry'!$E:$E,0))="","",INDEX('School Form Data Entry'!$AL:$AL,MATCH('School Form Consolidated'!BXY$1,'School Form Data Entry'!$E:$E,0)))</f>
        <v/>
      </c>
      <c r="BXZ10" s="5" t="str">
        <f>IF(INDEX('School Form Data Entry'!$AL:$AL,MATCH('School Form Consolidated'!BXZ$1,'School Form Data Entry'!$E:$E,0))="","",INDEX('School Form Data Entry'!$AL:$AL,MATCH('School Form Consolidated'!BXZ$1,'School Form Data Entry'!$E:$E,0)))</f>
        <v/>
      </c>
      <c r="BYA10" s="5" t="str">
        <f>IF(INDEX('School Form Data Entry'!$AL:$AL,MATCH('School Form Consolidated'!BYA$1,'School Form Data Entry'!$E:$E,0))="","",INDEX('School Form Data Entry'!$AL:$AL,MATCH('School Form Consolidated'!BYA$1,'School Form Data Entry'!$E:$E,0)))</f>
        <v/>
      </c>
      <c r="BYB10" s="5" t="str">
        <f>IF(INDEX('School Form Data Entry'!$AL:$AL,MATCH('School Form Consolidated'!BYB$1,'School Form Data Entry'!$E:$E,0))="","",INDEX('School Form Data Entry'!$AL:$AL,MATCH('School Form Consolidated'!BYB$1,'School Form Data Entry'!$E:$E,0)))</f>
        <v/>
      </c>
      <c r="BYC10" s="5" t="str">
        <f>IF(INDEX('School Form Data Entry'!$AL:$AL,MATCH('School Form Consolidated'!BYC$1,'School Form Data Entry'!$E:$E,0))="","",INDEX('School Form Data Entry'!$AL:$AL,MATCH('School Form Consolidated'!BYC$1,'School Form Data Entry'!$E:$E,0)))</f>
        <v/>
      </c>
      <c r="BYD10" s="5" t="str">
        <f>IF(INDEX('School Form Data Entry'!$AL:$AL,MATCH('School Form Consolidated'!BYD$1,'School Form Data Entry'!$E:$E,0))="","",INDEX('School Form Data Entry'!$AL:$AL,MATCH('School Form Consolidated'!BYD$1,'School Form Data Entry'!$E:$E,0)))</f>
        <v/>
      </c>
      <c r="BYE10" s="5" t="str">
        <f>IF(INDEX('School Form Data Entry'!$AL:$AL,MATCH('School Form Consolidated'!BYE$1,'School Form Data Entry'!$E:$E,0))="","",INDEX('School Form Data Entry'!$AL:$AL,MATCH('School Form Consolidated'!BYE$1,'School Form Data Entry'!$E:$E,0)))</f>
        <v/>
      </c>
      <c r="BYF10" s="5" t="str">
        <f>IF(INDEX('School Form Data Entry'!$AL:$AL,MATCH('School Form Consolidated'!BYF$1,'School Form Data Entry'!$E:$E,0))="","",INDEX('School Form Data Entry'!$AL:$AL,MATCH('School Form Consolidated'!BYF$1,'School Form Data Entry'!$E:$E,0)))</f>
        <v/>
      </c>
      <c r="BYG10" s="5" t="str">
        <f>IF(INDEX('School Form Data Entry'!$AL:$AL,MATCH('School Form Consolidated'!BYG$1,'School Form Data Entry'!$E:$E,0))="","",INDEX('School Form Data Entry'!$AL:$AL,MATCH('School Form Consolidated'!BYG$1,'School Form Data Entry'!$E:$E,0)))</f>
        <v/>
      </c>
      <c r="BYH10" s="5" t="str">
        <f>IF(INDEX('School Form Data Entry'!$AL:$AL,MATCH('School Form Consolidated'!BYH$1,'School Form Data Entry'!$E:$E,0))="","",INDEX('School Form Data Entry'!$AL:$AL,MATCH('School Form Consolidated'!BYH$1,'School Form Data Entry'!$E:$E,0)))</f>
        <v/>
      </c>
      <c r="BYI10" s="5" t="str">
        <f>IF(INDEX('School Form Data Entry'!$AL:$AL,MATCH('School Form Consolidated'!BYI$1,'School Form Data Entry'!$E:$E,0))="","",INDEX('School Form Data Entry'!$AL:$AL,MATCH('School Form Consolidated'!BYI$1,'School Form Data Entry'!$E:$E,0)))</f>
        <v/>
      </c>
      <c r="BYJ10" s="5" t="str">
        <f>IF(INDEX('School Form Data Entry'!$AL:$AL,MATCH('School Form Consolidated'!BYJ$1,'School Form Data Entry'!$E:$E,0))="","",INDEX('School Form Data Entry'!$AL:$AL,MATCH('School Form Consolidated'!BYJ$1,'School Form Data Entry'!$E:$E,0)))</f>
        <v/>
      </c>
      <c r="BYK10" s="5" t="str">
        <f>IF(INDEX('School Form Data Entry'!$AL:$AL,MATCH('School Form Consolidated'!BYK$1,'School Form Data Entry'!$E:$E,0))="","",INDEX('School Form Data Entry'!$AL:$AL,MATCH('School Form Consolidated'!BYK$1,'School Form Data Entry'!$E:$E,0)))</f>
        <v/>
      </c>
      <c r="BYL10" s="5" t="str">
        <f>IF(INDEX('School Form Data Entry'!$AL:$AL,MATCH('School Form Consolidated'!BYL$1,'School Form Data Entry'!$E:$E,0))="","",INDEX('School Form Data Entry'!$AL:$AL,MATCH('School Form Consolidated'!BYL$1,'School Form Data Entry'!$E:$E,0)))</f>
        <v/>
      </c>
      <c r="BYM10" s="5" t="str">
        <f>IF(INDEX('School Form Data Entry'!$AL:$AL,MATCH('School Form Consolidated'!BYM$1,'School Form Data Entry'!$E:$E,0))="","",INDEX('School Form Data Entry'!$AL:$AL,MATCH('School Form Consolidated'!BYM$1,'School Form Data Entry'!$E:$E,0)))</f>
        <v/>
      </c>
      <c r="BYN10" s="5" t="str">
        <f>IF(INDEX('School Form Data Entry'!$AL:$AL,MATCH('School Form Consolidated'!BYN$1,'School Form Data Entry'!$E:$E,0))="","",INDEX('School Form Data Entry'!$AL:$AL,MATCH('School Form Consolidated'!BYN$1,'School Form Data Entry'!$E:$E,0)))</f>
        <v/>
      </c>
      <c r="BYO10" s="5" t="str">
        <f>IF(INDEX('School Form Data Entry'!$AL:$AL,MATCH('School Form Consolidated'!BYO$1,'School Form Data Entry'!$E:$E,0))="","",INDEX('School Form Data Entry'!$AL:$AL,MATCH('School Form Consolidated'!BYO$1,'School Form Data Entry'!$E:$E,0)))</f>
        <v/>
      </c>
      <c r="BYP10" s="5" t="str">
        <f>IF(INDEX('School Form Data Entry'!$AL:$AL,MATCH('School Form Consolidated'!BYP$1,'School Form Data Entry'!$E:$E,0))="","",INDEX('School Form Data Entry'!$AL:$AL,MATCH('School Form Consolidated'!BYP$1,'School Form Data Entry'!$E:$E,0)))</f>
        <v/>
      </c>
      <c r="BYQ10" s="5" t="str">
        <f>IF(INDEX('School Form Data Entry'!$AL:$AL,MATCH('School Form Consolidated'!BYQ$1,'School Form Data Entry'!$E:$E,0))="","",INDEX('School Form Data Entry'!$AL:$AL,MATCH('School Form Consolidated'!BYQ$1,'School Form Data Entry'!$E:$E,0)))</f>
        <v/>
      </c>
      <c r="BYR10" s="5" t="str">
        <f>IF(INDEX('School Form Data Entry'!$AL:$AL,MATCH('School Form Consolidated'!BYR$1,'School Form Data Entry'!$E:$E,0))="","",INDEX('School Form Data Entry'!$AL:$AL,MATCH('School Form Consolidated'!BYR$1,'School Form Data Entry'!$E:$E,0)))</f>
        <v/>
      </c>
      <c r="BYS10" s="5" t="str">
        <f>IF(INDEX('School Form Data Entry'!$AL:$AL,MATCH('School Form Consolidated'!BYS$1,'School Form Data Entry'!$E:$E,0))="","",INDEX('School Form Data Entry'!$AL:$AL,MATCH('School Form Consolidated'!BYS$1,'School Form Data Entry'!$E:$E,0)))</f>
        <v/>
      </c>
      <c r="BYT10" s="5" t="str">
        <f>IF(INDEX('School Form Data Entry'!$AL:$AL,MATCH('School Form Consolidated'!BYT$1,'School Form Data Entry'!$E:$E,0))="","",INDEX('School Form Data Entry'!$AL:$AL,MATCH('School Form Consolidated'!BYT$1,'School Form Data Entry'!$E:$E,0)))</f>
        <v/>
      </c>
      <c r="BYU10" s="5" t="str">
        <f>IF(INDEX('School Form Data Entry'!$AL:$AL,MATCH('School Form Consolidated'!BYU$1,'School Form Data Entry'!$E:$E,0))="","",INDEX('School Form Data Entry'!$AL:$AL,MATCH('School Form Consolidated'!BYU$1,'School Form Data Entry'!$E:$E,0)))</f>
        <v/>
      </c>
      <c r="BYV10" s="5" t="str">
        <f>IF(INDEX('School Form Data Entry'!$AL:$AL,MATCH('School Form Consolidated'!BYV$1,'School Form Data Entry'!$E:$E,0))="","",INDEX('School Form Data Entry'!$AL:$AL,MATCH('School Form Consolidated'!BYV$1,'School Form Data Entry'!$E:$E,0)))</f>
        <v/>
      </c>
      <c r="BYW10" s="5" t="str">
        <f>IF(INDEX('School Form Data Entry'!$AL:$AL,MATCH('School Form Consolidated'!BYW$1,'School Form Data Entry'!$E:$E,0))="","",INDEX('School Form Data Entry'!$AL:$AL,MATCH('School Form Consolidated'!BYW$1,'School Form Data Entry'!$E:$E,0)))</f>
        <v/>
      </c>
      <c r="BYX10" s="5" t="str">
        <f>IF(INDEX('School Form Data Entry'!$AL:$AL,MATCH('School Form Consolidated'!BYX$1,'School Form Data Entry'!$E:$E,0))="","",INDEX('School Form Data Entry'!$AL:$AL,MATCH('School Form Consolidated'!BYX$1,'School Form Data Entry'!$E:$E,0)))</f>
        <v/>
      </c>
      <c r="BYY10" s="5" t="str">
        <f>IF(INDEX('School Form Data Entry'!$AL:$AL,MATCH('School Form Consolidated'!BYY$1,'School Form Data Entry'!$E:$E,0))="","",INDEX('School Form Data Entry'!$AL:$AL,MATCH('School Form Consolidated'!BYY$1,'School Form Data Entry'!$E:$E,0)))</f>
        <v/>
      </c>
      <c r="BYZ10" s="5" t="str">
        <f>IF(INDEX('School Form Data Entry'!$AL:$AL,MATCH('School Form Consolidated'!BYZ$1,'School Form Data Entry'!$E:$E,0))="","",INDEX('School Form Data Entry'!$AL:$AL,MATCH('School Form Consolidated'!BYZ$1,'School Form Data Entry'!$E:$E,0)))</f>
        <v/>
      </c>
      <c r="BZA10" s="5" t="str">
        <f>IF(INDEX('School Form Data Entry'!$AL:$AL,MATCH('School Form Consolidated'!BZA$1,'School Form Data Entry'!$E:$E,0))="","",INDEX('School Form Data Entry'!$AL:$AL,MATCH('School Form Consolidated'!BZA$1,'School Form Data Entry'!$E:$E,0)))</f>
        <v/>
      </c>
      <c r="BZB10" s="5" t="str">
        <f>IF(INDEX('School Form Data Entry'!$AL:$AL,MATCH('School Form Consolidated'!BZB$1,'School Form Data Entry'!$E:$E,0))="","",INDEX('School Form Data Entry'!$AL:$AL,MATCH('School Form Consolidated'!BZB$1,'School Form Data Entry'!$E:$E,0)))</f>
        <v/>
      </c>
      <c r="BZC10" s="5" t="str">
        <f>IF(INDEX('School Form Data Entry'!$AL:$AL,MATCH('School Form Consolidated'!BZC$1,'School Form Data Entry'!$E:$E,0))="","",INDEX('School Form Data Entry'!$AL:$AL,MATCH('School Form Consolidated'!BZC$1,'School Form Data Entry'!$E:$E,0)))</f>
        <v/>
      </c>
      <c r="BZD10" s="5" t="str">
        <f>IF(INDEX('School Form Data Entry'!$AL:$AL,MATCH('School Form Consolidated'!BZD$1,'School Form Data Entry'!$E:$E,0))="","",INDEX('School Form Data Entry'!$AL:$AL,MATCH('School Form Consolidated'!BZD$1,'School Form Data Entry'!$E:$E,0)))</f>
        <v/>
      </c>
      <c r="BZE10" s="5" t="str">
        <f>IF(INDEX('School Form Data Entry'!$AL:$AL,MATCH('School Form Consolidated'!BZE$1,'School Form Data Entry'!$E:$E,0))="","",INDEX('School Form Data Entry'!$AL:$AL,MATCH('School Form Consolidated'!BZE$1,'School Form Data Entry'!$E:$E,0)))</f>
        <v/>
      </c>
      <c r="BZF10" s="5" t="str">
        <f>IF(INDEX('School Form Data Entry'!$AL:$AL,MATCH('School Form Consolidated'!BZF$1,'School Form Data Entry'!$E:$E,0))="","",INDEX('School Form Data Entry'!$AL:$AL,MATCH('School Form Consolidated'!BZF$1,'School Form Data Entry'!$E:$E,0)))</f>
        <v/>
      </c>
      <c r="BZG10" s="5" t="str">
        <f>IF(INDEX('School Form Data Entry'!$AL:$AL,MATCH('School Form Consolidated'!BZG$1,'School Form Data Entry'!$E:$E,0))="","",INDEX('School Form Data Entry'!$AL:$AL,MATCH('School Form Consolidated'!BZG$1,'School Form Data Entry'!$E:$E,0)))</f>
        <v/>
      </c>
      <c r="BZH10" s="5" t="str">
        <f>IF(INDEX('School Form Data Entry'!$AL:$AL,MATCH('School Form Consolidated'!BZH$1,'School Form Data Entry'!$E:$E,0))="","",INDEX('School Form Data Entry'!$AL:$AL,MATCH('School Form Consolidated'!BZH$1,'School Form Data Entry'!$E:$E,0)))</f>
        <v/>
      </c>
      <c r="BZI10" s="5" t="str">
        <f>IF(INDEX('School Form Data Entry'!$AL:$AL,MATCH('School Form Consolidated'!BZI$1,'School Form Data Entry'!$E:$E,0))="","",INDEX('School Form Data Entry'!$AL:$AL,MATCH('School Form Consolidated'!BZI$1,'School Form Data Entry'!$E:$E,0)))</f>
        <v/>
      </c>
      <c r="BZJ10" s="5" t="str">
        <f>IF(INDEX('School Form Data Entry'!$AL:$AL,MATCH('School Form Consolidated'!BZJ$1,'School Form Data Entry'!$E:$E,0))="","",INDEX('School Form Data Entry'!$AL:$AL,MATCH('School Form Consolidated'!BZJ$1,'School Form Data Entry'!$E:$E,0)))</f>
        <v/>
      </c>
      <c r="BZK10" s="5" t="str">
        <f>IF(INDEX('School Form Data Entry'!$AL:$AL,MATCH('School Form Consolidated'!BZK$1,'School Form Data Entry'!$E:$E,0))="","",INDEX('School Form Data Entry'!$AL:$AL,MATCH('School Form Consolidated'!BZK$1,'School Form Data Entry'!$E:$E,0)))</f>
        <v/>
      </c>
      <c r="BZL10" s="5" t="str">
        <f>IF(INDEX('School Form Data Entry'!$AL:$AL,MATCH('School Form Consolidated'!BZL$1,'School Form Data Entry'!$E:$E,0))="","",INDEX('School Form Data Entry'!$AL:$AL,MATCH('School Form Consolidated'!BZL$1,'School Form Data Entry'!$E:$E,0)))</f>
        <v/>
      </c>
      <c r="BZM10" s="5" t="str">
        <f>IF(INDEX('School Form Data Entry'!$AL:$AL,MATCH('School Form Consolidated'!BZM$1,'School Form Data Entry'!$E:$E,0))="","",INDEX('School Form Data Entry'!$AL:$AL,MATCH('School Form Consolidated'!BZM$1,'School Form Data Entry'!$E:$E,0)))</f>
        <v/>
      </c>
      <c r="BZN10" s="5" t="str">
        <f>IF(INDEX('School Form Data Entry'!$AL:$AL,MATCH('School Form Consolidated'!BZN$1,'School Form Data Entry'!$E:$E,0))="","",INDEX('School Form Data Entry'!$AL:$AL,MATCH('School Form Consolidated'!BZN$1,'School Form Data Entry'!$E:$E,0)))</f>
        <v/>
      </c>
      <c r="BZO10" s="5" t="str">
        <f>IF(INDEX('School Form Data Entry'!$AL:$AL,MATCH('School Form Consolidated'!BZO$1,'School Form Data Entry'!$E:$E,0))="","",INDEX('School Form Data Entry'!$AL:$AL,MATCH('School Form Consolidated'!BZO$1,'School Form Data Entry'!$E:$E,0)))</f>
        <v/>
      </c>
      <c r="BZP10" s="5" t="str">
        <f>IF(INDEX('School Form Data Entry'!$AL:$AL,MATCH('School Form Consolidated'!BZP$1,'School Form Data Entry'!$E:$E,0))="","",INDEX('School Form Data Entry'!$AL:$AL,MATCH('School Form Consolidated'!BZP$1,'School Form Data Entry'!$E:$E,0)))</f>
        <v/>
      </c>
      <c r="BZQ10" s="5" t="str">
        <f>IF(INDEX('School Form Data Entry'!$AL:$AL,MATCH('School Form Consolidated'!BZQ$1,'School Form Data Entry'!$E:$E,0))="","",INDEX('School Form Data Entry'!$AL:$AL,MATCH('School Form Consolidated'!BZQ$1,'School Form Data Entry'!$E:$E,0)))</f>
        <v/>
      </c>
      <c r="BZR10" s="5" t="str">
        <f>IF(INDEX('School Form Data Entry'!$AL:$AL,MATCH('School Form Consolidated'!BZR$1,'School Form Data Entry'!$E:$E,0))="","",INDEX('School Form Data Entry'!$AL:$AL,MATCH('School Form Consolidated'!BZR$1,'School Form Data Entry'!$E:$E,0)))</f>
        <v/>
      </c>
      <c r="BZS10" s="5" t="str">
        <f>IF(INDEX('School Form Data Entry'!$AL:$AL,MATCH('School Form Consolidated'!BZS$1,'School Form Data Entry'!$E:$E,0))="","",INDEX('School Form Data Entry'!$AL:$AL,MATCH('School Form Consolidated'!BZS$1,'School Form Data Entry'!$E:$E,0)))</f>
        <v/>
      </c>
      <c r="BZT10" s="5" t="str">
        <f>IF(INDEX('School Form Data Entry'!$AL:$AL,MATCH('School Form Consolidated'!BZT$1,'School Form Data Entry'!$E:$E,0))="","",INDEX('School Form Data Entry'!$AL:$AL,MATCH('School Form Consolidated'!BZT$1,'School Form Data Entry'!$E:$E,0)))</f>
        <v/>
      </c>
      <c r="BZU10" s="5" t="str">
        <f>IF(INDEX('School Form Data Entry'!$AL:$AL,MATCH('School Form Consolidated'!BZU$1,'School Form Data Entry'!$E:$E,0))="","",INDEX('School Form Data Entry'!$AL:$AL,MATCH('School Form Consolidated'!BZU$1,'School Form Data Entry'!$E:$E,0)))</f>
        <v/>
      </c>
      <c r="BZV10" s="5" t="str">
        <f>IF(INDEX('School Form Data Entry'!$AL:$AL,MATCH('School Form Consolidated'!BZV$1,'School Form Data Entry'!$E:$E,0))="","",INDEX('School Form Data Entry'!$AL:$AL,MATCH('School Form Consolidated'!BZV$1,'School Form Data Entry'!$E:$E,0)))</f>
        <v/>
      </c>
      <c r="BZW10" s="5" t="str">
        <f>IF(INDEX('School Form Data Entry'!$AL:$AL,MATCH('School Form Consolidated'!BZW$1,'School Form Data Entry'!$E:$E,0))="","",INDEX('School Form Data Entry'!$AL:$AL,MATCH('School Form Consolidated'!BZW$1,'School Form Data Entry'!$E:$E,0)))</f>
        <v/>
      </c>
      <c r="BZX10" s="5" t="str">
        <f>IF(INDEX('School Form Data Entry'!$AL:$AL,MATCH('School Form Consolidated'!BZX$1,'School Form Data Entry'!$E:$E,0))="","",INDEX('School Form Data Entry'!$AL:$AL,MATCH('School Form Consolidated'!BZX$1,'School Form Data Entry'!$E:$E,0)))</f>
        <v/>
      </c>
      <c r="BZY10" s="5" t="str">
        <f>IF(INDEX('School Form Data Entry'!$AL:$AL,MATCH('School Form Consolidated'!BZY$1,'School Form Data Entry'!$E:$E,0))="","",INDEX('School Form Data Entry'!$AL:$AL,MATCH('School Form Consolidated'!BZY$1,'School Form Data Entry'!$E:$E,0)))</f>
        <v/>
      </c>
      <c r="BZZ10" s="5" t="str">
        <f>IF(INDEX('School Form Data Entry'!$AL:$AL,MATCH('School Form Consolidated'!BZZ$1,'School Form Data Entry'!$E:$E,0))="","",INDEX('School Form Data Entry'!$AL:$AL,MATCH('School Form Consolidated'!BZZ$1,'School Form Data Entry'!$E:$E,0)))</f>
        <v/>
      </c>
      <c r="CAA10" s="5" t="str">
        <f>IF(INDEX('School Form Data Entry'!$AL:$AL,MATCH('School Form Consolidated'!CAA$1,'School Form Data Entry'!$E:$E,0))="","",INDEX('School Form Data Entry'!$AL:$AL,MATCH('School Form Consolidated'!CAA$1,'School Form Data Entry'!$E:$E,0)))</f>
        <v/>
      </c>
      <c r="CAB10" s="5" t="str">
        <f>IF(INDEX('School Form Data Entry'!$AL:$AL,MATCH('School Form Consolidated'!CAB$1,'School Form Data Entry'!$E:$E,0))="","",INDEX('School Form Data Entry'!$AL:$AL,MATCH('School Form Consolidated'!CAB$1,'School Form Data Entry'!$E:$E,0)))</f>
        <v/>
      </c>
      <c r="CAC10" s="5" t="str">
        <f>IF(INDEX('School Form Data Entry'!$AL:$AL,MATCH('School Form Consolidated'!CAC$1,'School Form Data Entry'!$E:$E,0))="","",INDEX('School Form Data Entry'!$AL:$AL,MATCH('School Form Consolidated'!CAC$1,'School Form Data Entry'!$E:$E,0)))</f>
        <v/>
      </c>
      <c r="CAD10" s="5" t="str">
        <f>IF(INDEX('School Form Data Entry'!$AL:$AL,MATCH('School Form Consolidated'!CAD$1,'School Form Data Entry'!$E:$E,0))="","",INDEX('School Form Data Entry'!$AL:$AL,MATCH('School Form Consolidated'!CAD$1,'School Form Data Entry'!$E:$E,0)))</f>
        <v/>
      </c>
      <c r="CAE10" s="5" t="str">
        <f>IF(INDEX('School Form Data Entry'!$AL:$AL,MATCH('School Form Consolidated'!CAE$1,'School Form Data Entry'!$E:$E,0))="","",INDEX('School Form Data Entry'!$AL:$AL,MATCH('School Form Consolidated'!CAE$1,'School Form Data Entry'!$E:$E,0)))</f>
        <v/>
      </c>
      <c r="CAF10" s="5" t="str">
        <f>IF(INDEX('School Form Data Entry'!$AL:$AL,MATCH('School Form Consolidated'!CAF$1,'School Form Data Entry'!$E:$E,0))="","",INDEX('School Form Data Entry'!$AL:$AL,MATCH('School Form Consolidated'!CAF$1,'School Form Data Entry'!$E:$E,0)))</f>
        <v/>
      </c>
      <c r="CAG10" s="5" t="str">
        <f>IF(INDEX('School Form Data Entry'!$AL:$AL,MATCH('School Form Consolidated'!CAG$1,'School Form Data Entry'!$E:$E,0))="","",INDEX('School Form Data Entry'!$AL:$AL,MATCH('School Form Consolidated'!CAG$1,'School Form Data Entry'!$E:$E,0)))</f>
        <v/>
      </c>
      <c r="CAH10" s="5" t="str">
        <f>IF(INDEX('School Form Data Entry'!$AL:$AL,MATCH('School Form Consolidated'!CAH$1,'School Form Data Entry'!$E:$E,0))="","",INDEX('School Form Data Entry'!$AL:$AL,MATCH('School Form Consolidated'!CAH$1,'School Form Data Entry'!$E:$E,0)))</f>
        <v/>
      </c>
      <c r="CAI10" s="5" t="str">
        <f>IF(INDEX('School Form Data Entry'!$AL:$AL,MATCH('School Form Consolidated'!CAI$1,'School Form Data Entry'!$E:$E,0))="","",INDEX('School Form Data Entry'!$AL:$AL,MATCH('School Form Consolidated'!CAI$1,'School Form Data Entry'!$E:$E,0)))</f>
        <v/>
      </c>
      <c r="CAJ10" s="5" t="str">
        <f>IF(INDEX('School Form Data Entry'!$AL:$AL,MATCH('School Form Consolidated'!CAJ$1,'School Form Data Entry'!$E:$E,0))="","",INDEX('School Form Data Entry'!$AL:$AL,MATCH('School Form Consolidated'!CAJ$1,'School Form Data Entry'!$E:$E,0)))</f>
        <v/>
      </c>
      <c r="CAK10" s="5" t="str">
        <f>IF(INDEX('School Form Data Entry'!$AL:$AL,MATCH('School Form Consolidated'!CAK$1,'School Form Data Entry'!$E:$E,0))="","",INDEX('School Form Data Entry'!$AL:$AL,MATCH('School Form Consolidated'!CAK$1,'School Form Data Entry'!$E:$E,0)))</f>
        <v/>
      </c>
      <c r="CAL10" s="5" t="str">
        <f>IF(INDEX('School Form Data Entry'!$AL:$AL,MATCH('School Form Consolidated'!CAL$1,'School Form Data Entry'!$E:$E,0))="","",INDEX('School Form Data Entry'!$AL:$AL,MATCH('School Form Consolidated'!CAL$1,'School Form Data Entry'!$E:$E,0)))</f>
        <v/>
      </c>
      <c r="CAM10" s="5" t="str">
        <f>IF(INDEX('School Form Data Entry'!$AL:$AL,MATCH('School Form Consolidated'!CAM$1,'School Form Data Entry'!$E:$E,0))="","",INDEX('School Form Data Entry'!$AL:$AL,MATCH('School Form Consolidated'!CAM$1,'School Form Data Entry'!$E:$E,0)))</f>
        <v/>
      </c>
      <c r="CAN10" s="5" t="str">
        <f>IF(INDEX('School Form Data Entry'!$AL:$AL,MATCH('School Form Consolidated'!CAN$1,'School Form Data Entry'!$E:$E,0))="","",INDEX('School Form Data Entry'!$AL:$AL,MATCH('School Form Consolidated'!CAN$1,'School Form Data Entry'!$E:$E,0)))</f>
        <v/>
      </c>
      <c r="CAO10" s="5" t="str">
        <f>IF(INDEX('School Form Data Entry'!$AL:$AL,MATCH('School Form Consolidated'!CAO$1,'School Form Data Entry'!$E:$E,0))="","",INDEX('School Form Data Entry'!$AL:$AL,MATCH('School Form Consolidated'!CAO$1,'School Form Data Entry'!$E:$E,0)))</f>
        <v/>
      </c>
      <c r="CAP10" s="5" t="str">
        <f>IF(INDEX('School Form Data Entry'!$AL:$AL,MATCH('School Form Consolidated'!CAP$1,'School Form Data Entry'!$E:$E,0))="","",INDEX('School Form Data Entry'!$AL:$AL,MATCH('School Form Consolidated'!CAP$1,'School Form Data Entry'!$E:$E,0)))</f>
        <v/>
      </c>
      <c r="CAQ10" s="5" t="str">
        <f>IF(INDEX('School Form Data Entry'!$AL:$AL,MATCH('School Form Consolidated'!CAQ$1,'School Form Data Entry'!$E:$E,0))="","",INDEX('School Form Data Entry'!$AL:$AL,MATCH('School Form Consolidated'!CAQ$1,'School Form Data Entry'!$E:$E,0)))</f>
        <v/>
      </c>
      <c r="CAR10" s="5" t="str">
        <f>IF(INDEX('School Form Data Entry'!$AL:$AL,MATCH('School Form Consolidated'!CAR$1,'School Form Data Entry'!$E:$E,0))="","",INDEX('School Form Data Entry'!$AL:$AL,MATCH('School Form Consolidated'!CAR$1,'School Form Data Entry'!$E:$E,0)))</f>
        <v/>
      </c>
      <c r="CAS10" s="5" t="str">
        <f>IF(INDEX('School Form Data Entry'!$AL:$AL,MATCH('School Form Consolidated'!CAS$1,'School Form Data Entry'!$E:$E,0))="","",INDEX('School Form Data Entry'!$AL:$AL,MATCH('School Form Consolidated'!CAS$1,'School Form Data Entry'!$E:$E,0)))</f>
        <v/>
      </c>
      <c r="CAT10" s="5" t="str">
        <f>IF(INDEX('School Form Data Entry'!$AL:$AL,MATCH('School Form Consolidated'!CAT$1,'School Form Data Entry'!$E:$E,0))="","",INDEX('School Form Data Entry'!$AL:$AL,MATCH('School Form Consolidated'!CAT$1,'School Form Data Entry'!$E:$E,0)))</f>
        <v/>
      </c>
      <c r="CAU10" s="5" t="str">
        <f>IF(INDEX('School Form Data Entry'!$AL:$AL,MATCH('School Form Consolidated'!CAU$1,'School Form Data Entry'!$E:$E,0))="","",INDEX('School Form Data Entry'!$AL:$AL,MATCH('School Form Consolidated'!CAU$1,'School Form Data Entry'!$E:$E,0)))</f>
        <v/>
      </c>
      <c r="CAV10" s="5" t="str">
        <f>IF(INDEX('School Form Data Entry'!$AL:$AL,MATCH('School Form Consolidated'!CAV$1,'School Form Data Entry'!$E:$E,0))="","",INDEX('School Form Data Entry'!$AL:$AL,MATCH('School Form Consolidated'!CAV$1,'School Form Data Entry'!$E:$E,0)))</f>
        <v/>
      </c>
      <c r="CAW10" s="5" t="str">
        <f>IF(INDEX('School Form Data Entry'!$AL:$AL,MATCH('School Form Consolidated'!CAW$1,'School Form Data Entry'!$E:$E,0))="","",INDEX('School Form Data Entry'!$AL:$AL,MATCH('School Form Consolidated'!CAW$1,'School Form Data Entry'!$E:$E,0)))</f>
        <v/>
      </c>
      <c r="CAX10" s="5" t="str">
        <f>IF(INDEX('School Form Data Entry'!$AL:$AL,MATCH('School Form Consolidated'!CAX$1,'School Form Data Entry'!$E:$E,0))="","",INDEX('School Form Data Entry'!$AL:$AL,MATCH('School Form Consolidated'!CAX$1,'School Form Data Entry'!$E:$E,0)))</f>
        <v/>
      </c>
      <c r="CAY10" s="5" t="str">
        <f>IF(INDEX('School Form Data Entry'!$AL:$AL,MATCH('School Form Consolidated'!CAY$1,'School Form Data Entry'!$E:$E,0))="","",INDEX('School Form Data Entry'!$AL:$AL,MATCH('School Form Consolidated'!CAY$1,'School Form Data Entry'!$E:$E,0)))</f>
        <v/>
      </c>
      <c r="CAZ10" s="5" t="str">
        <f>IF(INDEX('School Form Data Entry'!$AL:$AL,MATCH('School Form Consolidated'!CAZ$1,'School Form Data Entry'!$E:$E,0))="","",INDEX('School Form Data Entry'!$AL:$AL,MATCH('School Form Consolidated'!CAZ$1,'School Form Data Entry'!$E:$E,0)))</f>
        <v/>
      </c>
      <c r="CBA10" s="5" t="str">
        <f>IF(INDEX('School Form Data Entry'!$AL:$AL,MATCH('School Form Consolidated'!CBA$1,'School Form Data Entry'!$E:$E,0))="","",INDEX('School Form Data Entry'!$AL:$AL,MATCH('School Form Consolidated'!CBA$1,'School Form Data Entry'!$E:$E,0)))</f>
        <v/>
      </c>
      <c r="CBB10" s="5" t="str">
        <f>IF(INDEX('School Form Data Entry'!$AL:$AL,MATCH('School Form Consolidated'!CBB$1,'School Form Data Entry'!$E:$E,0))="","",INDEX('School Form Data Entry'!$AL:$AL,MATCH('School Form Consolidated'!CBB$1,'School Form Data Entry'!$E:$E,0)))</f>
        <v/>
      </c>
      <c r="CBC10" s="5" t="str">
        <f>IF(INDEX('School Form Data Entry'!$AL:$AL,MATCH('School Form Consolidated'!CBC$1,'School Form Data Entry'!$E:$E,0))="","",INDEX('School Form Data Entry'!$AL:$AL,MATCH('School Form Consolidated'!CBC$1,'School Form Data Entry'!$E:$E,0)))</f>
        <v/>
      </c>
      <c r="CBD10" s="5" t="str">
        <f>IF(INDEX('School Form Data Entry'!$AL:$AL,MATCH('School Form Consolidated'!CBD$1,'School Form Data Entry'!$E:$E,0))="","",INDEX('School Form Data Entry'!$AL:$AL,MATCH('School Form Consolidated'!CBD$1,'School Form Data Entry'!$E:$E,0)))</f>
        <v/>
      </c>
      <c r="CBE10" s="5" t="str">
        <f>IF(INDEX('School Form Data Entry'!$AL:$AL,MATCH('School Form Consolidated'!CBE$1,'School Form Data Entry'!$E:$E,0))="","",INDEX('School Form Data Entry'!$AL:$AL,MATCH('School Form Consolidated'!CBE$1,'School Form Data Entry'!$E:$E,0)))</f>
        <v/>
      </c>
      <c r="CBF10" s="5" t="str">
        <f>IF(INDEX('School Form Data Entry'!$AL:$AL,MATCH('School Form Consolidated'!CBF$1,'School Form Data Entry'!$E:$E,0))="","",INDEX('School Form Data Entry'!$AL:$AL,MATCH('School Form Consolidated'!CBF$1,'School Form Data Entry'!$E:$E,0)))</f>
        <v/>
      </c>
      <c r="CBG10" s="5" t="str">
        <f>IF(INDEX('School Form Data Entry'!$AL:$AL,MATCH('School Form Consolidated'!CBG$1,'School Form Data Entry'!$E:$E,0))="","",INDEX('School Form Data Entry'!$AL:$AL,MATCH('School Form Consolidated'!CBG$1,'School Form Data Entry'!$E:$E,0)))</f>
        <v/>
      </c>
      <c r="CBH10" s="5" t="str">
        <f>IF(INDEX('School Form Data Entry'!$AL:$AL,MATCH('School Form Consolidated'!CBH$1,'School Form Data Entry'!$E:$E,0))="","",INDEX('School Form Data Entry'!$AL:$AL,MATCH('School Form Consolidated'!CBH$1,'School Form Data Entry'!$E:$E,0)))</f>
        <v/>
      </c>
      <c r="CBI10" s="5" t="str">
        <f>IF(INDEX('School Form Data Entry'!$AL:$AL,MATCH('School Form Consolidated'!CBI$1,'School Form Data Entry'!$E:$E,0))="","",INDEX('School Form Data Entry'!$AL:$AL,MATCH('School Form Consolidated'!CBI$1,'School Form Data Entry'!$E:$E,0)))</f>
        <v/>
      </c>
      <c r="CBJ10" s="5" t="str">
        <f>IF(INDEX('School Form Data Entry'!$AL:$AL,MATCH('School Form Consolidated'!CBJ$1,'School Form Data Entry'!$E:$E,0))="","",INDEX('School Form Data Entry'!$AL:$AL,MATCH('School Form Consolidated'!CBJ$1,'School Form Data Entry'!$E:$E,0)))</f>
        <v/>
      </c>
      <c r="CBK10" s="5" t="str">
        <f>IF(INDEX('School Form Data Entry'!$AL:$AL,MATCH('School Form Consolidated'!CBK$1,'School Form Data Entry'!$E:$E,0))="","",INDEX('School Form Data Entry'!$AL:$AL,MATCH('School Form Consolidated'!CBK$1,'School Form Data Entry'!$E:$E,0)))</f>
        <v/>
      </c>
      <c r="CBL10" s="5" t="str">
        <f>IF(INDEX('School Form Data Entry'!$AL:$AL,MATCH('School Form Consolidated'!CBL$1,'School Form Data Entry'!$E:$E,0))="","",INDEX('School Form Data Entry'!$AL:$AL,MATCH('School Form Consolidated'!CBL$1,'School Form Data Entry'!$E:$E,0)))</f>
        <v/>
      </c>
      <c r="CBM10" s="5" t="str">
        <f>IF(INDEX('School Form Data Entry'!$AL:$AL,MATCH('School Form Consolidated'!CBM$1,'School Form Data Entry'!$E:$E,0))="","",INDEX('School Form Data Entry'!$AL:$AL,MATCH('School Form Consolidated'!CBM$1,'School Form Data Entry'!$E:$E,0)))</f>
        <v/>
      </c>
      <c r="CBN10" s="5" t="str">
        <f>IF(INDEX('School Form Data Entry'!$AL:$AL,MATCH('School Form Consolidated'!CBN$1,'School Form Data Entry'!$E:$E,0))="","",INDEX('School Form Data Entry'!$AL:$AL,MATCH('School Form Consolidated'!CBN$1,'School Form Data Entry'!$E:$E,0)))</f>
        <v/>
      </c>
      <c r="CBO10" s="5" t="str">
        <f>IF(INDEX('School Form Data Entry'!$AL:$AL,MATCH('School Form Consolidated'!CBO$1,'School Form Data Entry'!$E:$E,0))="","",INDEX('School Form Data Entry'!$AL:$AL,MATCH('School Form Consolidated'!CBO$1,'School Form Data Entry'!$E:$E,0)))</f>
        <v/>
      </c>
      <c r="CBP10" s="5" t="str">
        <f>IF(INDEX('School Form Data Entry'!$AL:$AL,MATCH('School Form Consolidated'!CBP$1,'School Form Data Entry'!$E:$E,0))="","",INDEX('School Form Data Entry'!$AL:$AL,MATCH('School Form Consolidated'!CBP$1,'School Form Data Entry'!$E:$E,0)))</f>
        <v/>
      </c>
      <c r="CBQ10" s="5" t="str">
        <f>IF(INDEX('School Form Data Entry'!$AL:$AL,MATCH('School Form Consolidated'!CBQ$1,'School Form Data Entry'!$E:$E,0))="","",INDEX('School Form Data Entry'!$AL:$AL,MATCH('School Form Consolidated'!CBQ$1,'School Form Data Entry'!$E:$E,0)))</f>
        <v/>
      </c>
      <c r="CBR10" s="5" t="str">
        <f>IF(INDEX('School Form Data Entry'!$AL:$AL,MATCH('School Form Consolidated'!CBR$1,'School Form Data Entry'!$E:$E,0))="","",INDEX('School Form Data Entry'!$AL:$AL,MATCH('School Form Consolidated'!CBR$1,'School Form Data Entry'!$E:$E,0)))</f>
        <v/>
      </c>
      <c r="CBS10" s="5" t="str">
        <f>IF(INDEX('School Form Data Entry'!$AL:$AL,MATCH('School Form Consolidated'!CBS$1,'School Form Data Entry'!$E:$E,0))="","",INDEX('School Form Data Entry'!$AL:$AL,MATCH('School Form Consolidated'!CBS$1,'School Form Data Entry'!$E:$E,0)))</f>
        <v/>
      </c>
      <c r="CBT10" s="5" t="str">
        <f>IF(INDEX('School Form Data Entry'!$AL:$AL,MATCH('School Form Consolidated'!CBT$1,'School Form Data Entry'!$E:$E,0))="","",INDEX('School Form Data Entry'!$AL:$AL,MATCH('School Form Consolidated'!CBT$1,'School Form Data Entry'!$E:$E,0)))</f>
        <v/>
      </c>
      <c r="CBU10" s="5" t="str">
        <f>IF(INDEX('School Form Data Entry'!$AL:$AL,MATCH('School Form Consolidated'!CBU$1,'School Form Data Entry'!$E:$E,0))="","",INDEX('School Form Data Entry'!$AL:$AL,MATCH('School Form Consolidated'!CBU$1,'School Form Data Entry'!$E:$E,0)))</f>
        <v/>
      </c>
      <c r="CBV10" s="5" t="str">
        <f>IF(INDEX('School Form Data Entry'!$AL:$AL,MATCH('School Form Consolidated'!CBV$1,'School Form Data Entry'!$E:$E,0))="","",INDEX('School Form Data Entry'!$AL:$AL,MATCH('School Form Consolidated'!CBV$1,'School Form Data Entry'!$E:$E,0)))</f>
        <v/>
      </c>
      <c r="CBW10" s="5" t="str">
        <f>IF(INDEX('School Form Data Entry'!$AL:$AL,MATCH('School Form Consolidated'!CBW$1,'School Form Data Entry'!$E:$E,0))="","",INDEX('School Form Data Entry'!$AL:$AL,MATCH('School Form Consolidated'!CBW$1,'School Form Data Entry'!$E:$E,0)))</f>
        <v/>
      </c>
      <c r="CBX10" s="5" t="str">
        <f>IF(INDEX('School Form Data Entry'!$AL:$AL,MATCH('School Form Consolidated'!CBX$1,'School Form Data Entry'!$E:$E,0))="","",INDEX('School Form Data Entry'!$AL:$AL,MATCH('School Form Consolidated'!CBX$1,'School Form Data Entry'!$E:$E,0)))</f>
        <v/>
      </c>
      <c r="CBY10" s="5" t="str">
        <f>IF(INDEX('School Form Data Entry'!$AL:$AL,MATCH('School Form Consolidated'!CBY$1,'School Form Data Entry'!$E:$E,0))="","",INDEX('School Form Data Entry'!$AL:$AL,MATCH('School Form Consolidated'!CBY$1,'School Form Data Entry'!$E:$E,0)))</f>
        <v/>
      </c>
      <c r="CBZ10" s="5" t="str">
        <f>IF(INDEX('School Form Data Entry'!$AL:$AL,MATCH('School Form Consolidated'!CBZ$1,'School Form Data Entry'!$E:$E,0))="","",INDEX('School Form Data Entry'!$AL:$AL,MATCH('School Form Consolidated'!CBZ$1,'School Form Data Entry'!$E:$E,0)))</f>
        <v/>
      </c>
      <c r="CCA10" s="5" t="str">
        <f>IF(INDEX('School Form Data Entry'!$AL:$AL,MATCH('School Form Consolidated'!CCA$1,'School Form Data Entry'!$E:$E,0))="","",INDEX('School Form Data Entry'!$AL:$AL,MATCH('School Form Consolidated'!CCA$1,'School Form Data Entry'!$E:$E,0)))</f>
        <v/>
      </c>
      <c r="CCB10" s="5" t="str">
        <f>IF(INDEX('School Form Data Entry'!$AL:$AL,MATCH('School Form Consolidated'!CCB$1,'School Form Data Entry'!$E:$E,0))="","",INDEX('School Form Data Entry'!$AL:$AL,MATCH('School Form Consolidated'!CCB$1,'School Form Data Entry'!$E:$E,0)))</f>
        <v/>
      </c>
      <c r="CCC10" s="5" t="str">
        <f>IF(INDEX('School Form Data Entry'!$AL:$AL,MATCH('School Form Consolidated'!CCC$1,'School Form Data Entry'!$E:$E,0))="","",INDEX('School Form Data Entry'!$AL:$AL,MATCH('School Form Consolidated'!CCC$1,'School Form Data Entry'!$E:$E,0)))</f>
        <v/>
      </c>
      <c r="CCD10" s="5" t="str">
        <f>IF(INDEX('School Form Data Entry'!$AL:$AL,MATCH('School Form Consolidated'!CCD$1,'School Form Data Entry'!$E:$E,0))="","",INDEX('School Form Data Entry'!$AL:$AL,MATCH('School Form Consolidated'!CCD$1,'School Form Data Entry'!$E:$E,0)))</f>
        <v/>
      </c>
      <c r="CCE10" s="5" t="str">
        <f>IF(INDEX('School Form Data Entry'!$AL:$AL,MATCH('School Form Consolidated'!CCE$1,'School Form Data Entry'!$E:$E,0))="","",INDEX('School Form Data Entry'!$AL:$AL,MATCH('School Form Consolidated'!CCE$1,'School Form Data Entry'!$E:$E,0)))</f>
        <v/>
      </c>
      <c r="CCF10" s="5" t="str">
        <f>IF(INDEX('School Form Data Entry'!$AL:$AL,MATCH('School Form Consolidated'!CCF$1,'School Form Data Entry'!$E:$E,0))="","",INDEX('School Form Data Entry'!$AL:$AL,MATCH('School Form Consolidated'!CCF$1,'School Form Data Entry'!$E:$E,0)))</f>
        <v/>
      </c>
      <c r="CCG10" s="5" t="str">
        <f>IF(INDEX('School Form Data Entry'!$AL:$AL,MATCH('School Form Consolidated'!CCG$1,'School Form Data Entry'!$E:$E,0))="","",INDEX('School Form Data Entry'!$AL:$AL,MATCH('School Form Consolidated'!CCG$1,'School Form Data Entry'!$E:$E,0)))</f>
        <v/>
      </c>
      <c r="CCH10" s="5" t="str">
        <f>IF(INDEX('School Form Data Entry'!$AL:$AL,MATCH('School Form Consolidated'!CCH$1,'School Form Data Entry'!$E:$E,0))="","",INDEX('School Form Data Entry'!$AL:$AL,MATCH('School Form Consolidated'!CCH$1,'School Form Data Entry'!$E:$E,0)))</f>
        <v/>
      </c>
      <c r="CCI10" s="5" t="str">
        <f>IF(INDEX('School Form Data Entry'!$AL:$AL,MATCH('School Form Consolidated'!CCI$1,'School Form Data Entry'!$E:$E,0))="","",INDEX('School Form Data Entry'!$AL:$AL,MATCH('School Form Consolidated'!CCI$1,'School Form Data Entry'!$E:$E,0)))</f>
        <v/>
      </c>
      <c r="CCJ10" s="5" t="str">
        <f>IF(INDEX('School Form Data Entry'!$AL:$AL,MATCH('School Form Consolidated'!CCJ$1,'School Form Data Entry'!$E:$E,0))="","",INDEX('School Form Data Entry'!$AL:$AL,MATCH('School Form Consolidated'!CCJ$1,'School Form Data Entry'!$E:$E,0)))</f>
        <v/>
      </c>
      <c r="CCK10" s="5" t="str">
        <f>IF(INDEX('School Form Data Entry'!$AL:$AL,MATCH('School Form Consolidated'!CCK$1,'School Form Data Entry'!$E:$E,0))="","",INDEX('School Form Data Entry'!$AL:$AL,MATCH('School Form Consolidated'!CCK$1,'School Form Data Entry'!$E:$E,0)))</f>
        <v/>
      </c>
      <c r="CCL10" s="5" t="str">
        <f>IF(INDEX('School Form Data Entry'!$AL:$AL,MATCH('School Form Consolidated'!CCL$1,'School Form Data Entry'!$E:$E,0))="","",INDEX('School Form Data Entry'!$AL:$AL,MATCH('School Form Consolidated'!CCL$1,'School Form Data Entry'!$E:$E,0)))</f>
        <v/>
      </c>
      <c r="CCM10" s="5" t="str">
        <f>IF(INDEX('School Form Data Entry'!$AL:$AL,MATCH('School Form Consolidated'!CCM$1,'School Form Data Entry'!$E:$E,0))="","",INDEX('School Form Data Entry'!$AL:$AL,MATCH('School Form Consolidated'!CCM$1,'School Form Data Entry'!$E:$E,0)))</f>
        <v/>
      </c>
      <c r="CCN10" s="5" t="str">
        <f>IF(INDEX('School Form Data Entry'!$AL:$AL,MATCH('School Form Consolidated'!CCN$1,'School Form Data Entry'!$E:$E,0))="","",INDEX('School Form Data Entry'!$AL:$AL,MATCH('School Form Consolidated'!CCN$1,'School Form Data Entry'!$E:$E,0)))</f>
        <v/>
      </c>
      <c r="CCO10" s="5" t="str">
        <f>IF(INDEX('School Form Data Entry'!$AL:$AL,MATCH('School Form Consolidated'!CCO$1,'School Form Data Entry'!$E:$E,0))="","",INDEX('School Form Data Entry'!$AL:$AL,MATCH('School Form Consolidated'!CCO$1,'School Form Data Entry'!$E:$E,0)))</f>
        <v/>
      </c>
      <c r="CCP10" s="5" t="str">
        <f>IF(INDEX('School Form Data Entry'!$AL:$AL,MATCH('School Form Consolidated'!CCP$1,'School Form Data Entry'!$E:$E,0))="","",INDEX('School Form Data Entry'!$AL:$AL,MATCH('School Form Consolidated'!CCP$1,'School Form Data Entry'!$E:$E,0)))</f>
        <v/>
      </c>
      <c r="CCQ10" s="5" t="str">
        <f>IF(INDEX('School Form Data Entry'!$AL:$AL,MATCH('School Form Consolidated'!CCQ$1,'School Form Data Entry'!$E:$E,0))="","",INDEX('School Form Data Entry'!$AL:$AL,MATCH('School Form Consolidated'!CCQ$1,'School Form Data Entry'!$E:$E,0)))</f>
        <v/>
      </c>
      <c r="CCR10" s="5" t="str">
        <f>IF(INDEX('School Form Data Entry'!$AL:$AL,MATCH('School Form Consolidated'!CCR$1,'School Form Data Entry'!$E:$E,0))="","",INDEX('School Form Data Entry'!$AL:$AL,MATCH('School Form Consolidated'!CCR$1,'School Form Data Entry'!$E:$E,0)))</f>
        <v/>
      </c>
      <c r="CCS10" s="5" t="str">
        <f>IF(INDEX('School Form Data Entry'!$AL:$AL,MATCH('School Form Consolidated'!CCS$1,'School Form Data Entry'!$E:$E,0))="","",INDEX('School Form Data Entry'!$AL:$AL,MATCH('School Form Consolidated'!CCS$1,'School Form Data Entry'!$E:$E,0)))</f>
        <v/>
      </c>
      <c r="CCT10" s="5" t="str">
        <f>IF(INDEX('School Form Data Entry'!$AL:$AL,MATCH('School Form Consolidated'!CCT$1,'School Form Data Entry'!$E:$E,0))="","",INDEX('School Form Data Entry'!$AL:$AL,MATCH('School Form Consolidated'!CCT$1,'School Form Data Entry'!$E:$E,0)))</f>
        <v/>
      </c>
      <c r="CCU10" s="5" t="str">
        <f>IF(INDEX('School Form Data Entry'!$AL:$AL,MATCH('School Form Consolidated'!CCU$1,'School Form Data Entry'!$E:$E,0))="","",INDEX('School Form Data Entry'!$AL:$AL,MATCH('School Form Consolidated'!CCU$1,'School Form Data Entry'!$E:$E,0)))</f>
        <v/>
      </c>
      <c r="CCV10" s="5" t="str">
        <f>IF(INDEX('School Form Data Entry'!$AL:$AL,MATCH('School Form Consolidated'!CCV$1,'School Form Data Entry'!$E:$E,0))="","",INDEX('School Form Data Entry'!$AL:$AL,MATCH('School Form Consolidated'!CCV$1,'School Form Data Entry'!$E:$E,0)))</f>
        <v/>
      </c>
      <c r="CCW10" s="5" t="str">
        <f>IF(INDEX('School Form Data Entry'!$AL:$AL,MATCH('School Form Consolidated'!CCW$1,'School Form Data Entry'!$E:$E,0))="","",INDEX('School Form Data Entry'!$AL:$AL,MATCH('School Form Consolidated'!CCW$1,'School Form Data Entry'!$E:$E,0)))</f>
        <v/>
      </c>
      <c r="CCX10" s="5" t="str">
        <f>IF(INDEX('School Form Data Entry'!$AL:$AL,MATCH('School Form Consolidated'!CCX$1,'School Form Data Entry'!$E:$E,0))="","",INDEX('School Form Data Entry'!$AL:$AL,MATCH('School Form Consolidated'!CCX$1,'School Form Data Entry'!$E:$E,0)))</f>
        <v/>
      </c>
      <c r="CCY10" s="5" t="str">
        <f>IF(INDEX('School Form Data Entry'!$AL:$AL,MATCH('School Form Consolidated'!CCY$1,'School Form Data Entry'!$E:$E,0))="","",INDEX('School Form Data Entry'!$AL:$AL,MATCH('School Form Consolidated'!CCY$1,'School Form Data Entry'!$E:$E,0)))</f>
        <v/>
      </c>
      <c r="CCZ10" s="5" t="str">
        <f>IF(INDEX('School Form Data Entry'!$AL:$AL,MATCH('School Form Consolidated'!CCZ$1,'School Form Data Entry'!$E:$E,0))="","",INDEX('School Form Data Entry'!$AL:$AL,MATCH('School Form Consolidated'!CCZ$1,'School Form Data Entry'!$E:$E,0)))</f>
        <v/>
      </c>
      <c r="CDA10" s="5" t="str">
        <f>IF(INDEX('School Form Data Entry'!$AL:$AL,MATCH('School Form Consolidated'!CDA$1,'School Form Data Entry'!$E:$E,0))="","",INDEX('School Form Data Entry'!$AL:$AL,MATCH('School Form Consolidated'!CDA$1,'School Form Data Entry'!$E:$E,0)))</f>
        <v/>
      </c>
      <c r="CDB10" s="5" t="str">
        <f>IF(INDEX('School Form Data Entry'!$AL:$AL,MATCH('School Form Consolidated'!CDB$1,'School Form Data Entry'!$E:$E,0))="","",INDEX('School Form Data Entry'!$AL:$AL,MATCH('School Form Consolidated'!CDB$1,'School Form Data Entry'!$E:$E,0)))</f>
        <v/>
      </c>
      <c r="CDC10" s="5" t="str">
        <f>IF(INDEX('School Form Data Entry'!$AL:$AL,MATCH('School Form Consolidated'!CDC$1,'School Form Data Entry'!$E:$E,0))="","",INDEX('School Form Data Entry'!$AL:$AL,MATCH('School Form Consolidated'!CDC$1,'School Form Data Entry'!$E:$E,0)))</f>
        <v/>
      </c>
      <c r="CDD10" s="5" t="str">
        <f>IF(INDEX('School Form Data Entry'!$AL:$AL,MATCH('School Form Consolidated'!CDD$1,'School Form Data Entry'!$E:$E,0))="","",INDEX('School Form Data Entry'!$AL:$AL,MATCH('School Form Consolidated'!CDD$1,'School Form Data Entry'!$E:$E,0)))</f>
        <v/>
      </c>
      <c r="CDE10" s="5" t="str">
        <f>IF(INDEX('School Form Data Entry'!$AL:$AL,MATCH('School Form Consolidated'!CDE$1,'School Form Data Entry'!$E:$E,0))="","",INDEX('School Form Data Entry'!$AL:$AL,MATCH('School Form Consolidated'!CDE$1,'School Form Data Entry'!$E:$E,0)))</f>
        <v/>
      </c>
      <c r="CDF10" s="5" t="str">
        <f>IF(INDEX('School Form Data Entry'!$AL:$AL,MATCH('School Form Consolidated'!CDF$1,'School Form Data Entry'!$E:$E,0))="","",INDEX('School Form Data Entry'!$AL:$AL,MATCH('School Form Consolidated'!CDF$1,'School Form Data Entry'!$E:$E,0)))</f>
        <v/>
      </c>
      <c r="CDG10" s="5" t="str">
        <f>IF(INDEX('School Form Data Entry'!$AL:$AL,MATCH('School Form Consolidated'!CDG$1,'School Form Data Entry'!$E:$E,0))="","",INDEX('School Form Data Entry'!$AL:$AL,MATCH('School Form Consolidated'!CDG$1,'School Form Data Entry'!$E:$E,0)))</f>
        <v/>
      </c>
      <c r="CDH10" s="5" t="str">
        <f>IF(INDEX('School Form Data Entry'!$AL:$AL,MATCH('School Form Consolidated'!CDH$1,'School Form Data Entry'!$E:$E,0))="","",INDEX('School Form Data Entry'!$AL:$AL,MATCH('School Form Consolidated'!CDH$1,'School Form Data Entry'!$E:$E,0)))</f>
        <v/>
      </c>
      <c r="CDI10" s="5" t="str">
        <f>IF(INDEX('School Form Data Entry'!$AL:$AL,MATCH('School Form Consolidated'!CDI$1,'School Form Data Entry'!$E:$E,0))="","",INDEX('School Form Data Entry'!$AL:$AL,MATCH('School Form Consolidated'!CDI$1,'School Form Data Entry'!$E:$E,0)))</f>
        <v/>
      </c>
      <c r="CDJ10" s="5" t="str">
        <f>IF(INDEX('School Form Data Entry'!$AL:$AL,MATCH('School Form Consolidated'!CDJ$1,'School Form Data Entry'!$E:$E,0))="","",INDEX('School Form Data Entry'!$AL:$AL,MATCH('School Form Consolidated'!CDJ$1,'School Form Data Entry'!$E:$E,0)))</f>
        <v/>
      </c>
      <c r="CDK10" s="5" t="str">
        <f>IF(INDEX('School Form Data Entry'!$AL:$AL,MATCH('School Form Consolidated'!CDK$1,'School Form Data Entry'!$E:$E,0))="","",INDEX('School Form Data Entry'!$AL:$AL,MATCH('School Form Consolidated'!CDK$1,'School Form Data Entry'!$E:$E,0)))</f>
        <v/>
      </c>
      <c r="CDL10" s="5" t="str">
        <f>IF(INDEX('School Form Data Entry'!$AL:$AL,MATCH('School Form Consolidated'!CDL$1,'School Form Data Entry'!$E:$E,0))="","",INDEX('School Form Data Entry'!$AL:$AL,MATCH('School Form Consolidated'!CDL$1,'School Form Data Entry'!$E:$E,0)))</f>
        <v/>
      </c>
      <c r="CDM10" s="5" t="str">
        <f>IF(INDEX('School Form Data Entry'!$AL:$AL,MATCH('School Form Consolidated'!CDM$1,'School Form Data Entry'!$E:$E,0))="","",INDEX('School Form Data Entry'!$AL:$AL,MATCH('School Form Consolidated'!CDM$1,'School Form Data Entry'!$E:$E,0)))</f>
        <v/>
      </c>
      <c r="CDN10" s="5" t="str">
        <f>IF(INDEX('School Form Data Entry'!$AL:$AL,MATCH('School Form Consolidated'!CDN$1,'School Form Data Entry'!$E:$E,0))="","",INDEX('School Form Data Entry'!$AL:$AL,MATCH('School Form Consolidated'!CDN$1,'School Form Data Entry'!$E:$E,0)))</f>
        <v/>
      </c>
      <c r="CDO10" s="5" t="str">
        <f>IF(INDEX('School Form Data Entry'!$AL:$AL,MATCH('School Form Consolidated'!CDO$1,'School Form Data Entry'!$E:$E,0))="","",INDEX('School Form Data Entry'!$AL:$AL,MATCH('School Form Consolidated'!CDO$1,'School Form Data Entry'!$E:$E,0)))</f>
        <v/>
      </c>
      <c r="CDP10" s="5" t="str">
        <f>IF(INDEX('School Form Data Entry'!$AL:$AL,MATCH('School Form Consolidated'!CDP$1,'School Form Data Entry'!$E:$E,0))="","",INDEX('School Form Data Entry'!$AL:$AL,MATCH('School Form Consolidated'!CDP$1,'School Form Data Entry'!$E:$E,0)))</f>
        <v/>
      </c>
      <c r="CDQ10" s="5" t="str">
        <f>IF(INDEX('School Form Data Entry'!$AL:$AL,MATCH('School Form Consolidated'!CDQ$1,'School Form Data Entry'!$E:$E,0))="","",INDEX('School Form Data Entry'!$AL:$AL,MATCH('School Form Consolidated'!CDQ$1,'School Form Data Entry'!$E:$E,0)))</f>
        <v/>
      </c>
      <c r="CDR10" s="5" t="str">
        <f>IF(INDEX('School Form Data Entry'!$AL:$AL,MATCH('School Form Consolidated'!CDR$1,'School Form Data Entry'!$E:$E,0))="","",INDEX('School Form Data Entry'!$AL:$AL,MATCH('School Form Consolidated'!CDR$1,'School Form Data Entry'!$E:$E,0)))</f>
        <v/>
      </c>
      <c r="CDS10" s="5" t="str">
        <f>IF(INDEX('School Form Data Entry'!$AL:$AL,MATCH('School Form Consolidated'!CDS$1,'School Form Data Entry'!$E:$E,0))="","",INDEX('School Form Data Entry'!$AL:$AL,MATCH('School Form Consolidated'!CDS$1,'School Form Data Entry'!$E:$E,0)))</f>
        <v/>
      </c>
      <c r="CDT10" s="5" t="str">
        <f>IF(INDEX('School Form Data Entry'!$AL:$AL,MATCH('School Form Consolidated'!CDT$1,'School Form Data Entry'!$E:$E,0))="","",INDEX('School Form Data Entry'!$AL:$AL,MATCH('School Form Consolidated'!CDT$1,'School Form Data Entry'!$E:$E,0)))</f>
        <v/>
      </c>
      <c r="CDU10" s="5" t="str">
        <f>IF(INDEX('School Form Data Entry'!$AL:$AL,MATCH('School Form Consolidated'!CDU$1,'School Form Data Entry'!$E:$E,0))="","",INDEX('School Form Data Entry'!$AL:$AL,MATCH('School Form Consolidated'!CDU$1,'School Form Data Entry'!$E:$E,0)))</f>
        <v/>
      </c>
      <c r="CDV10" s="5" t="str">
        <f>IF(INDEX('School Form Data Entry'!$AL:$AL,MATCH('School Form Consolidated'!CDV$1,'School Form Data Entry'!$E:$E,0))="","",INDEX('School Form Data Entry'!$AL:$AL,MATCH('School Form Consolidated'!CDV$1,'School Form Data Entry'!$E:$E,0)))</f>
        <v/>
      </c>
      <c r="CDW10" s="5" t="str">
        <f>IF(INDEX('School Form Data Entry'!$AL:$AL,MATCH('School Form Consolidated'!CDW$1,'School Form Data Entry'!$E:$E,0))="","",INDEX('School Form Data Entry'!$AL:$AL,MATCH('School Form Consolidated'!CDW$1,'School Form Data Entry'!$E:$E,0)))</f>
        <v/>
      </c>
      <c r="CDX10" s="5" t="str">
        <f>IF(INDEX('School Form Data Entry'!$AL:$AL,MATCH('School Form Consolidated'!CDX$1,'School Form Data Entry'!$E:$E,0))="","",INDEX('School Form Data Entry'!$AL:$AL,MATCH('School Form Consolidated'!CDX$1,'School Form Data Entry'!$E:$E,0)))</f>
        <v/>
      </c>
      <c r="CDY10" s="5" t="str">
        <f>IF(INDEX('School Form Data Entry'!$AL:$AL,MATCH('School Form Consolidated'!CDY$1,'School Form Data Entry'!$E:$E,0))="","",INDEX('School Form Data Entry'!$AL:$AL,MATCH('School Form Consolidated'!CDY$1,'School Form Data Entry'!$E:$E,0)))</f>
        <v/>
      </c>
      <c r="CDZ10" s="5" t="str">
        <f>IF(INDEX('School Form Data Entry'!$AL:$AL,MATCH('School Form Consolidated'!CDZ$1,'School Form Data Entry'!$E:$E,0))="","",INDEX('School Form Data Entry'!$AL:$AL,MATCH('School Form Consolidated'!CDZ$1,'School Form Data Entry'!$E:$E,0)))</f>
        <v/>
      </c>
      <c r="CEA10" s="5" t="str">
        <f>IF(INDEX('School Form Data Entry'!$AL:$AL,MATCH('School Form Consolidated'!CEA$1,'School Form Data Entry'!$E:$E,0))="","",INDEX('School Form Data Entry'!$AL:$AL,MATCH('School Form Consolidated'!CEA$1,'School Form Data Entry'!$E:$E,0)))</f>
        <v/>
      </c>
      <c r="CEB10" s="5" t="str">
        <f>IF(INDEX('School Form Data Entry'!$AL:$AL,MATCH('School Form Consolidated'!CEB$1,'School Form Data Entry'!$E:$E,0))="","",INDEX('School Form Data Entry'!$AL:$AL,MATCH('School Form Consolidated'!CEB$1,'School Form Data Entry'!$E:$E,0)))</f>
        <v/>
      </c>
      <c r="CEC10" s="5" t="str">
        <f>IF(INDEX('School Form Data Entry'!$AL:$AL,MATCH('School Form Consolidated'!CEC$1,'School Form Data Entry'!$E:$E,0))="","",INDEX('School Form Data Entry'!$AL:$AL,MATCH('School Form Consolidated'!CEC$1,'School Form Data Entry'!$E:$E,0)))</f>
        <v/>
      </c>
      <c r="CED10" s="5" t="str">
        <f>IF(INDEX('School Form Data Entry'!$AL:$AL,MATCH('School Form Consolidated'!CED$1,'School Form Data Entry'!$E:$E,0))="","",INDEX('School Form Data Entry'!$AL:$AL,MATCH('School Form Consolidated'!CED$1,'School Form Data Entry'!$E:$E,0)))</f>
        <v/>
      </c>
      <c r="CEE10" s="5" t="str">
        <f>IF(INDEX('School Form Data Entry'!$AL:$AL,MATCH('School Form Consolidated'!CEE$1,'School Form Data Entry'!$E:$E,0))="","",INDEX('School Form Data Entry'!$AL:$AL,MATCH('School Form Consolidated'!CEE$1,'School Form Data Entry'!$E:$E,0)))</f>
        <v/>
      </c>
      <c r="CEF10" s="5" t="str">
        <f>IF(INDEX('School Form Data Entry'!$AL:$AL,MATCH('School Form Consolidated'!CEF$1,'School Form Data Entry'!$E:$E,0))="","",INDEX('School Form Data Entry'!$AL:$AL,MATCH('School Form Consolidated'!CEF$1,'School Form Data Entry'!$E:$E,0)))</f>
        <v/>
      </c>
      <c r="CEG10" s="5" t="str">
        <f>IF(INDEX('School Form Data Entry'!$AL:$AL,MATCH('School Form Consolidated'!CEG$1,'School Form Data Entry'!$E:$E,0))="","",INDEX('School Form Data Entry'!$AL:$AL,MATCH('School Form Consolidated'!CEG$1,'School Form Data Entry'!$E:$E,0)))</f>
        <v/>
      </c>
      <c r="CEH10" s="5" t="str">
        <f>IF(INDEX('School Form Data Entry'!$AL:$AL,MATCH('School Form Consolidated'!CEH$1,'School Form Data Entry'!$E:$E,0))="","",INDEX('School Form Data Entry'!$AL:$AL,MATCH('School Form Consolidated'!CEH$1,'School Form Data Entry'!$E:$E,0)))</f>
        <v/>
      </c>
      <c r="CEI10" s="5" t="str">
        <f>IF(INDEX('School Form Data Entry'!$AL:$AL,MATCH('School Form Consolidated'!CEI$1,'School Form Data Entry'!$E:$E,0))="","",INDEX('School Form Data Entry'!$AL:$AL,MATCH('School Form Consolidated'!CEI$1,'School Form Data Entry'!$E:$E,0)))</f>
        <v/>
      </c>
      <c r="CEJ10" s="5" t="str">
        <f>IF(INDEX('School Form Data Entry'!$AL:$AL,MATCH('School Form Consolidated'!CEJ$1,'School Form Data Entry'!$E:$E,0))="","",INDEX('School Form Data Entry'!$AL:$AL,MATCH('School Form Consolidated'!CEJ$1,'School Form Data Entry'!$E:$E,0)))</f>
        <v/>
      </c>
      <c r="CEK10" s="5" t="str">
        <f>IF(INDEX('School Form Data Entry'!$AL:$AL,MATCH('School Form Consolidated'!CEK$1,'School Form Data Entry'!$E:$E,0))="","",INDEX('School Form Data Entry'!$AL:$AL,MATCH('School Form Consolidated'!CEK$1,'School Form Data Entry'!$E:$E,0)))</f>
        <v/>
      </c>
      <c r="CEL10" s="5" t="str">
        <f>IF(INDEX('School Form Data Entry'!$AL:$AL,MATCH('School Form Consolidated'!CEL$1,'School Form Data Entry'!$E:$E,0))="","",INDEX('School Form Data Entry'!$AL:$AL,MATCH('School Form Consolidated'!CEL$1,'School Form Data Entry'!$E:$E,0)))</f>
        <v/>
      </c>
      <c r="CEM10" s="5" t="str">
        <f>IF(INDEX('School Form Data Entry'!$AL:$AL,MATCH('School Form Consolidated'!CEM$1,'School Form Data Entry'!$E:$E,0))="","",INDEX('School Form Data Entry'!$AL:$AL,MATCH('School Form Consolidated'!CEM$1,'School Form Data Entry'!$E:$E,0)))</f>
        <v/>
      </c>
      <c r="CEN10" s="5" t="str">
        <f>IF(INDEX('School Form Data Entry'!$AL:$AL,MATCH('School Form Consolidated'!CEN$1,'School Form Data Entry'!$E:$E,0))="","",INDEX('School Form Data Entry'!$AL:$AL,MATCH('School Form Consolidated'!CEN$1,'School Form Data Entry'!$E:$E,0)))</f>
        <v/>
      </c>
      <c r="CEO10" s="5" t="str">
        <f>IF(INDEX('School Form Data Entry'!$AL:$AL,MATCH('School Form Consolidated'!CEO$1,'School Form Data Entry'!$E:$E,0))="","",INDEX('School Form Data Entry'!$AL:$AL,MATCH('School Form Consolidated'!CEO$1,'School Form Data Entry'!$E:$E,0)))</f>
        <v/>
      </c>
      <c r="CEP10" s="5" t="str">
        <f>IF(INDEX('School Form Data Entry'!$AL:$AL,MATCH('School Form Consolidated'!CEP$1,'School Form Data Entry'!$E:$E,0))="","",INDEX('School Form Data Entry'!$AL:$AL,MATCH('School Form Consolidated'!CEP$1,'School Form Data Entry'!$E:$E,0)))</f>
        <v/>
      </c>
      <c r="CEQ10" s="5" t="str">
        <f>IF(INDEX('School Form Data Entry'!$AL:$AL,MATCH('School Form Consolidated'!CEQ$1,'School Form Data Entry'!$E:$E,0))="","",INDEX('School Form Data Entry'!$AL:$AL,MATCH('School Form Consolidated'!CEQ$1,'School Form Data Entry'!$E:$E,0)))</f>
        <v/>
      </c>
      <c r="CER10" s="5" t="str">
        <f>IF(INDEX('School Form Data Entry'!$AL:$AL,MATCH('School Form Consolidated'!CER$1,'School Form Data Entry'!$E:$E,0))="","",INDEX('School Form Data Entry'!$AL:$AL,MATCH('School Form Consolidated'!CER$1,'School Form Data Entry'!$E:$E,0)))</f>
        <v/>
      </c>
      <c r="CES10" s="5" t="str">
        <f>IF(INDEX('School Form Data Entry'!$AL:$AL,MATCH('School Form Consolidated'!CES$1,'School Form Data Entry'!$E:$E,0))="","",INDEX('School Form Data Entry'!$AL:$AL,MATCH('School Form Consolidated'!CES$1,'School Form Data Entry'!$E:$E,0)))</f>
        <v/>
      </c>
      <c r="CET10" s="5" t="str">
        <f>IF(INDEX('School Form Data Entry'!$AL:$AL,MATCH('School Form Consolidated'!CET$1,'School Form Data Entry'!$E:$E,0))="","",INDEX('School Form Data Entry'!$AL:$AL,MATCH('School Form Consolidated'!CET$1,'School Form Data Entry'!$E:$E,0)))</f>
        <v/>
      </c>
      <c r="CEU10" s="5" t="str">
        <f>IF(INDEX('School Form Data Entry'!$AL:$AL,MATCH('School Form Consolidated'!CEU$1,'School Form Data Entry'!$E:$E,0))="","",INDEX('School Form Data Entry'!$AL:$AL,MATCH('School Form Consolidated'!CEU$1,'School Form Data Entry'!$E:$E,0)))</f>
        <v/>
      </c>
      <c r="CEV10" s="5" t="str">
        <f>IF(INDEX('School Form Data Entry'!$AL:$AL,MATCH('School Form Consolidated'!CEV$1,'School Form Data Entry'!$E:$E,0))="","",INDEX('School Form Data Entry'!$AL:$AL,MATCH('School Form Consolidated'!CEV$1,'School Form Data Entry'!$E:$E,0)))</f>
        <v/>
      </c>
      <c r="CEW10" s="5" t="str">
        <f>IF(INDEX('School Form Data Entry'!$AL:$AL,MATCH('School Form Consolidated'!CEW$1,'School Form Data Entry'!$E:$E,0))="","",INDEX('School Form Data Entry'!$AL:$AL,MATCH('School Form Consolidated'!CEW$1,'School Form Data Entry'!$E:$E,0)))</f>
        <v/>
      </c>
      <c r="CEX10" s="5" t="str">
        <f>IF(INDEX('School Form Data Entry'!$AL:$AL,MATCH('School Form Consolidated'!CEX$1,'School Form Data Entry'!$E:$E,0))="","",INDEX('School Form Data Entry'!$AL:$AL,MATCH('School Form Consolidated'!CEX$1,'School Form Data Entry'!$E:$E,0)))</f>
        <v/>
      </c>
      <c r="CEY10" s="5" t="str">
        <f>IF(INDEX('School Form Data Entry'!$AL:$AL,MATCH('School Form Consolidated'!CEY$1,'School Form Data Entry'!$E:$E,0))="","",INDEX('School Form Data Entry'!$AL:$AL,MATCH('School Form Consolidated'!CEY$1,'School Form Data Entry'!$E:$E,0)))</f>
        <v/>
      </c>
      <c r="CEZ10" s="5" t="str">
        <f>IF(INDEX('School Form Data Entry'!$AL:$AL,MATCH('School Form Consolidated'!CEZ$1,'School Form Data Entry'!$E:$E,0))="","",INDEX('School Form Data Entry'!$AL:$AL,MATCH('School Form Consolidated'!CEZ$1,'School Form Data Entry'!$E:$E,0)))</f>
        <v/>
      </c>
      <c r="CFA10" s="5" t="str">
        <f>IF(INDEX('School Form Data Entry'!$AL:$AL,MATCH('School Form Consolidated'!CFA$1,'School Form Data Entry'!$E:$E,0))="","",INDEX('School Form Data Entry'!$AL:$AL,MATCH('School Form Consolidated'!CFA$1,'School Form Data Entry'!$E:$E,0)))</f>
        <v/>
      </c>
      <c r="CFB10" s="5" t="str">
        <f>IF(INDEX('School Form Data Entry'!$AL:$AL,MATCH('School Form Consolidated'!CFB$1,'School Form Data Entry'!$E:$E,0))="","",INDEX('School Form Data Entry'!$AL:$AL,MATCH('School Form Consolidated'!CFB$1,'School Form Data Entry'!$E:$E,0)))</f>
        <v/>
      </c>
      <c r="CFC10" s="5" t="str">
        <f>IF(INDEX('School Form Data Entry'!$AL:$AL,MATCH('School Form Consolidated'!CFC$1,'School Form Data Entry'!$E:$E,0))="","",INDEX('School Form Data Entry'!$AL:$AL,MATCH('School Form Consolidated'!CFC$1,'School Form Data Entry'!$E:$E,0)))</f>
        <v/>
      </c>
      <c r="CFD10" s="5" t="str">
        <f>IF(INDEX('School Form Data Entry'!$AL:$AL,MATCH('School Form Consolidated'!CFD$1,'School Form Data Entry'!$E:$E,0))="","",INDEX('School Form Data Entry'!$AL:$AL,MATCH('School Form Consolidated'!CFD$1,'School Form Data Entry'!$E:$E,0)))</f>
        <v/>
      </c>
      <c r="CFE10" s="5" t="str">
        <f>IF(INDEX('School Form Data Entry'!$AL:$AL,MATCH('School Form Consolidated'!CFE$1,'School Form Data Entry'!$E:$E,0))="","",INDEX('School Form Data Entry'!$AL:$AL,MATCH('School Form Consolidated'!CFE$1,'School Form Data Entry'!$E:$E,0)))</f>
        <v/>
      </c>
      <c r="CFF10" s="5" t="str">
        <f>IF(INDEX('School Form Data Entry'!$AL:$AL,MATCH('School Form Consolidated'!CFF$1,'School Form Data Entry'!$E:$E,0))="","",INDEX('School Form Data Entry'!$AL:$AL,MATCH('School Form Consolidated'!CFF$1,'School Form Data Entry'!$E:$E,0)))</f>
        <v/>
      </c>
      <c r="CFG10" s="5" t="str">
        <f>IF(INDEX('School Form Data Entry'!$AL:$AL,MATCH('School Form Consolidated'!CFG$1,'School Form Data Entry'!$E:$E,0))="","",INDEX('School Form Data Entry'!$AL:$AL,MATCH('School Form Consolidated'!CFG$1,'School Form Data Entry'!$E:$E,0)))</f>
        <v/>
      </c>
      <c r="CFH10" s="5" t="str">
        <f>IF(INDEX('School Form Data Entry'!$AL:$AL,MATCH('School Form Consolidated'!CFH$1,'School Form Data Entry'!$E:$E,0))="","",INDEX('School Form Data Entry'!$AL:$AL,MATCH('School Form Consolidated'!CFH$1,'School Form Data Entry'!$E:$E,0)))</f>
        <v/>
      </c>
      <c r="CFI10" s="5" t="str">
        <f>IF(INDEX('School Form Data Entry'!$AL:$AL,MATCH('School Form Consolidated'!CFI$1,'School Form Data Entry'!$E:$E,0))="","",INDEX('School Form Data Entry'!$AL:$AL,MATCH('School Form Consolidated'!CFI$1,'School Form Data Entry'!$E:$E,0)))</f>
        <v/>
      </c>
      <c r="CFJ10" s="5" t="str">
        <f>IF(INDEX('School Form Data Entry'!$AL:$AL,MATCH('School Form Consolidated'!CFJ$1,'School Form Data Entry'!$E:$E,0))="","",INDEX('School Form Data Entry'!$AL:$AL,MATCH('School Form Consolidated'!CFJ$1,'School Form Data Entry'!$E:$E,0)))</f>
        <v/>
      </c>
      <c r="CFK10" s="5" t="str">
        <f>IF(INDEX('School Form Data Entry'!$AL:$AL,MATCH('School Form Consolidated'!CFK$1,'School Form Data Entry'!$E:$E,0))="","",INDEX('School Form Data Entry'!$AL:$AL,MATCH('School Form Consolidated'!CFK$1,'School Form Data Entry'!$E:$E,0)))</f>
        <v/>
      </c>
      <c r="CFL10" s="5" t="str">
        <f>IF(INDEX('School Form Data Entry'!$AL:$AL,MATCH('School Form Consolidated'!CFL$1,'School Form Data Entry'!$E:$E,0))="","",INDEX('School Form Data Entry'!$AL:$AL,MATCH('School Form Consolidated'!CFL$1,'School Form Data Entry'!$E:$E,0)))</f>
        <v/>
      </c>
      <c r="CFM10" s="5" t="str">
        <f>IF(INDEX('School Form Data Entry'!$AL:$AL,MATCH('School Form Consolidated'!CFM$1,'School Form Data Entry'!$E:$E,0))="","",INDEX('School Form Data Entry'!$AL:$AL,MATCH('School Form Consolidated'!CFM$1,'School Form Data Entry'!$E:$E,0)))</f>
        <v/>
      </c>
      <c r="CFN10" s="5" t="str">
        <f>IF(INDEX('School Form Data Entry'!$AL:$AL,MATCH('School Form Consolidated'!CFN$1,'School Form Data Entry'!$E:$E,0))="","",INDEX('School Form Data Entry'!$AL:$AL,MATCH('School Form Consolidated'!CFN$1,'School Form Data Entry'!$E:$E,0)))</f>
        <v/>
      </c>
      <c r="CFO10" s="5" t="str">
        <f>IF(INDEX('School Form Data Entry'!$AL:$AL,MATCH('School Form Consolidated'!CFO$1,'School Form Data Entry'!$E:$E,0))="","",INDEX('School Form Data Entry'!$AL:$AL,MATCH('School Form Consolidated'!CFO$1,'School Form Data Entry'!$E:$E,0)))</f>
        <v/>
      </c>
      <c r="CFP10" s="5" t="str">
        <f>IF(INDEX('School Form Data Entry'!$AL:$AL,MATCH('School Form Consolidated'!CFP$1,'School Form Data Entry'!$E:$E,0))="","",INDEX('School Form Data Entry'!$AL:$AL,MATCH('School Form Consolidated'!CFP$1,'School Form Data Entry'!$E:$E,0)))</f>
        <v/>
      </c>
      <c r="CFQ10" s="5" t="str">
        <f>IF(INDEX('School Form Data Entry'!$AL:$AL,MATCH('School Form Consolidated'!CFQ$1,'School Form Data Entry'!$E:$E,0))="","",INDEX('School Form Data Entry'!$AL:$AL,MATCH('School Form Consolidated'!CFQ$1,'School Form Data Entry'!$E:$E,0)))</f>
        <v/>
      </c>
      <c r="CFR10" s="5" t="str">
        <f>IF(INDEX('School Form Data Entry'!$AL:$AL,MATCH('School Form Consolidated'!CFR$1,'School Form Data Entry'!$E:$E,0))="","",INDEX('School Form Data Entry'!$AL:$AL,MATCH('School Form Consolidated'!CFR$1,'School Form Data Entry'!$E:$E,0)))</f>
        <v/>
      </c>
      <c r="CFS10" s="5" t="str">
        <f>IF(INDEX('School Form Data Entry'!$AL:$AL,MATCH('School Form Consolidated'!CFS$1,'School Form Data Entry'!$E:$E,0))="","",INDEX('School Form Data Entry'!$AL:$AL,MATCH('School Form Consolidated'!CFS$1,'School Form Data Entry'!$E:$E,0)))</f>
        <v/>
      </c>
      <c r="CFT10" s="5" t="str">
        <f>IF(INDEX('School Form Data Entry'!$AL:$AL,MATCH('School Form Consolidated'!CFT$1,'School Form Data Entry'!$E:$E,0))="","",INDEX('School Form Data Entry'!$AL:$AL,MATCH('School Form Consolidated'!CFT$1,'School Form Data Entry'!$E:$E,0)))</f>
        <v/>
      </c>
      <c r="CFU10" s="5" t="str">
        <f>IF(INDEX('School Form Data Entry'!$AL:$AL,MATCH('School Form Consolidated'!CFU$1,'School Form Data Entry'!$E:$E,0))="","",INDEX('School Form Data Entry'!$AL:$AL,MATCH('School Form Consolidated'!CFU$1,'School Form Data Entry'!$E:$E,0)))</f>
        <v/>
      </c>
      <c r="CFV10" s="5" t="str">
        <f>IF(INDEX('School Form Data Entry'!$AL:$AL,MATCH('School Form Consolidated'!CFV$1,'School Form Data Entry'!$E:$E,0))="","",INDEX('School Form Data Entry'!$AL:$AL,MATCH('School Form Consolidated'!CFV$1,'School Form Data Entry'!$E:$E,0)))</f>
        <v/>
      </c>
      <c r="CFW10" s="5" t="str">
        <f>IF(INDEX('School Form Data Entry'!$AL:$AL,MATCH('School Form Consolidated'!CFW$1,'School Form Data Entry'!$E:$E,0))="","",INDEX('School Form Data Entry'!$AL:$AL,MATCH('School Form Consolidated'!CFW$1,'School Form Data Entry'!$E:$E,0)))</f>
        <v/>
      </c>
      <c r="CFX10" s="5" t="str">
        <f>IF(INDEX('School Form Data Entry'!$AL:$AL,MATCH('School Form Consolidated'!CFX$1,'School Form Data Entry'!$E:$E,0))="","",INDEX('School Form Data Entry'!$AL:$AL,MATCH('School Form Consolidated'!CFX$1,'School Form Data Entry'!$E:$E,0)))</f>
        <v/>
      </c>
      <c r="CFY10" s="5" t="str">
        <f>IF(INDEX('School Form Data Entry'!$AL:$AL,MATCH('School Form Consolidated'!CFY$1,'School Form Data Entry'!$E:$E,0))="","",INDEX('School Form Data Entry'!$AL:$AL,MATCH('School Form Consolidated'!CFY$1,'School Form Data Entry'!$E:$E,0)))</f>
        <v/>
      </c>
      <c r="CFZ10" s="5" t="str">
        <f>IF(INDEX('School Form Data Entry'!$AL:$AL,MATCH('School Form Consolidated'!CFZ$1,'School Form Data Entry'!$E:$E,0))="","",INDEX('School Form Data Entry'!$AL:$AL,MATCH('School Form Consolidated'!CFZ$1,'School Form Data Entry'!$E:$E,0)))</f>
        <v/>
      </c>
      <c r="CGA10" s="5" t="str">
        <f>IF(INDEX('School Form Data Entry'!$AL:$AL,MATCH('School Form Consolidated'!CGA$1,'School Form Data Entry'!$E:$E,0))="","",INDEX('School Form Data Entry'!$AL:$AL,MATCH('School Form Consolidated'!CGA$1,'School Form Data Entry'!$E:$E,0)))</f>
        <v/>
      </c>
      <c r="CGB10" s="5" t="str">
        <f>IF(INDEX('School Form Data Entry'!$AL:$AL,MATCH('School Form Consolidated'!CGB$1,'School Form Data Entry'!$E:$E,0))="","",INDEX('School Form Data Entry'!$AL:$AL,MATCH('School Form Consolidated'!CGB$1,'School Form Data Entry'!$E:$E,0)))</f>
        <v/>
      </c>
      <c r="CGC10" s="5" t="str">
        <f>IF(INDEX('School Form Data Entry'!$AL:$AL,MATCH('School Form Consolidated'!CGC$1,'School Form Data Entry'!$E:$E,0))="","",INDEX('School Form Data Entry'!$AL:$AL,MATCH('School Form Consolidated'!CGC$1,'School Form Data Entry'!$E:$E,0)))</f>
        <v/>
      </c>
      <c r="CGD10" s="5" t="str">
        <f>IF(INDEX('School Form Data Entry'!$AL:$AL,MATCH('School Form Consolidated'!CGD$1,'School Form Data Entry'!$E:$E,0))="","",INDEX('School Form Data Entry'!$AL:$AL,MATCH('School Form Consolidated'!CGD$1,'School Form Data Entry'!$E:$E,0)))</f>
        <v/>
      </c>
      <c r="CGE10" s="5" t="str">
        <f>IF(INDEX('School Form Data Entry'!$AL:$AL,MATCH('School Form Consolidated'!CGE$1,'School Form Data Entry'!$E:$E,0))="","",INDEX('School Form Data Entry'!$AL:$AL,MATCH('School Form Consolidated'!CGE$1,'School Form Data Entry'!$E:$E,0)))</f>
        <v/>
      </c>
      <c r="CGF10" s="5" t="str">
        <f>IF(INDEX('School Form Data Entry'!$AL:$AL,MATCH('School Form Consolidated'!CGF$1,'School Form Data Entry'!$E:$E,0))="","",INDEX('School Form Data Entry'!$AL:$AL,MATCH('School Form Consolidated'!CGF$1,'School Form Data Entry'!$E:$E,0)))</f>
        <v/>
      </c>
      <c r="CGG10" s="5" t="str">
        <f>IF(INDEX('School Form Data Entry'!$AL:$AL,MATCH('School Form Consolidated'!CGG$1,'School Form Data Entry'!$E:$E,0))="","",INDEX('School Form Data Entry'!$AL:$AL,MATCH('School Form Consolidated'!CGG$1,'School Form Data Entry'!$E:$E,0)))</f>
        <v/>
      </c>
      <c r="CGH10" s="5" t="str">
        <f>IF(INDEX('School Form Data Entry'!$AL:$AL,MATCH('School Form Consolidated'!CGH$1,'School Form Data Entry'!$E:$E,0))="","",INDEX('School Form Data Entry'!$AL:$AL,MATCH('School Form Consolidated'!CGH$1,'School Form Data Entry'!$E:$E,0)))</f>
        <v/>
      </c>
      <c r="CGI10" s="5" t="str">
        <f>IF(INDEX('School Form Data Entry'!$AL:$AL,MATCH('School Form Consolidated'!CGI$1,'School Form Data Entry'!$E:$E,0))="","",INDEX('School Form Data Entry'!$AL:$AL,MATCH('School Form Consolidated'!CGI$1,'School Form Data Entry'!$E:$E,0)))</f>
        <v/>
      </c>
      <c r="CGJ10" s="5" t="str">
        <f>IF(INDEX('School Form Data Entry'!$AL:$AL,MATCH('School Form Consolidated'!CGJ$1,'School Form Data Entry'!$E:$E,0))="","",INDEX('School Form Data Entry'!$AL:$AL,MATCH('School Form Consolidated'!CGJ$1,'School Form Data Entry'!$E:$E,0)))</f>
        <v/>
      </c>
      <c r="CGK10" s="5" t="str">
        <f>IF(INDEX('School Form Data Entry'!$AL:$AL,MATCH('School Form Consolidated'!CGK$1,'School Form Data Entry'!$E:$E,0))="","",INDEX('School Form Data Entry'!$AL:$AL,MATCH('School Form Consolidated'!CGK$1,'School Form Data Entry'!$E:$E,0)))</f>
        <v/>
      </c>
      <c r="CGL10" s="5" t="str">
        <f>IF(INDEX('School Form Data Entry'!$AL:$AL,MATCH('School Form Consolidated'!CGL$1,'School Form Data Entry'!$E:$E,0))="","",INDEX('School Form Data Entry'!$AL:$AL,MATCH('School Form Consolidated'!CGL$1,'School Form Data Entry'!$E:$E,0)))</f>
        <v/>
      </c>
      <c r="CGM10" s="5" t="str">
        <f>IF(INDEX('School Form Data Entry'!$AL:$AL,MATCH('School Form Consolidated'!CGM$1,'School Form Data Entry'!$E:$E,0))="","",INDEX('School Form Data Entry'!$AL:$AL,MATCH('School Form Consolidated'!CGM$1,'School Form Data Entry'!$E:$E,0)))</f>
        <v/>
      </c>
      <c r="CGN10" s="5" t="str">
        <f>IF(INDEX('School Form Data Entry'!$AL:$AL,MATCH('School Form Consolidated'!CGN$1,'School Form Data Entry'!$E:$E,0))="","",INDEX('School Form Data Entry'!$AL:$AL,MATCH('School Form Consolidated'!CGN$1,'School Form Data Entry'!$E:$E,0)))</f>
        <v/>
      </c>
      <c r="CGO10" s="5" t="str">
        <f>IF(INDEX('School Form Data Entry'!$AL:$AL,MATCH('School Form Consolidated'!CGO$1,'School Form Data Entry'!$E:$E,0))="","",INDEX('School Form Data Entry'!$AL:$AL,MATCH('School Form Consolidated'!CGO$1,'School Form Data Entry'!$E:$E,0)))</f>
        <v/>
      </c>
      <c r="CGP10" s="5" t="str">
        <f>IF(INDEX('School Form Data Entry'!$AL:$AL,MATCH('School Form Consolidated'!CGP$1,'School Form Data Entry'!$E:$E,0))="","",INDEX('School Form Data Entry'!$AL:$AL,MATCH('School Form Consolidated'!CGP$1,'School Form Data Entry'!$E:$E,0)))</f>
        <v/>
      </c>
      <c r="CGQ10" s="5" t="str">
        <f>IF(INDEX('School Form Data Entry'!$AL:$AL,MATCH('School Form Consolidated'!CGQ$1,'School Form Data Entry'!$E:$E,0))="","",INDEX('School Form Data Entry'!$AL:$AL,MATCH('School Form Consolidated'!CGQ$1,'School Form Data Entry'!$E:$E,0)))</f>
        <v/>
      </c>
      <c r="CGR10" s="5" t="str">
        <f>IF(INDEX('School Form Data Entry'!$AL:$AL,MATCH('School Form Consolidated'!CGR$1,'School Form Data Entry'!$E:$E,0))="","",INDEX('School Form Data Entry'!$AL:$AL,MATCH('School Form Consolidated'!CGR$1,'School Form Data Entry'!$E:$E,0)))</f>
        <v/>
      </c>
      <c r="CGS10" s="5" t="str">
        <f>IF(INDEX('School Form Data Entry'!$AL:$AL,MATCH('School Form Consolidated'!CGS$1,'School Form Data Entry'!$E:$E,0))="","",INDEX('School Form Data Entry'!$AL:$AL,MATCH('School Form Consolidated'!CGS$1,'School Form Data Entry'!$E:$E,0)))</f>
        <v/>
      </c>
      <c r="CGT10" s="5" t="str">
        <f>IF(INDEX('School Form Data Entry'!$AL:$AL,MATCH('School Form Consolidated'!CGT$1,'School Form Data Entry'!$E:$E,0))="","",INDEX('School Form Data Entry'!$AL:$AL,MATCH('School Form Consolidated'!CGT$1,'School Form Data Entry'!$E:$E,0)))</f>
        <v/>
      </c>
      <c r="CGU10" s="5" t="str">
        <f>IF(INDEX('School Form Data Entry'!$AL:$AL,MATCH('School Form Consolidated'!CGU$1,'School Form Data Entry'!$E:$E,0))="","",INDEX('School Form Data Entry'!$AL:$AL,MATCH('School Form Consolidated'!CGU$1,'School Form Data Entry'!$E:$E,0)))</f>
        <v/>
      </c>
      <c r="CGV10" s="5" t="str">
        <f>IF(INDEX('School Form Data Entry'!$AL:$AL,MATCH('School Form Consolidated'!CGV$1,'School Form Data Entry'!$E:$E,0))="","",INDEX('School Form Data Entry'!$AL:$AL,MATCH('School Form Consolidated'!CGV$1,'School Form Data Entry'!$E:$E,0)))</f>
        <v/>
      </c>
      <c r="CGW10" s="5" t="str">
        <f>IF(INDEX('School Form Data Entry'!$AL:$AL,MATCH('School Form Consolidated'!CGW$1,'School Form Data Entry'!$E:$E,0))="","",INDEX('School Form Data Entry'!$AL:$AL,MATCH('School Form Consolidated'!CGW$1,'School Form Data Entry'!$E:$E,0)))</f>
        <v/>
      </c>
      <c r="CGX10" s="5" t="str">
        <f>IF(INDEX('School Form Data Entry'!$AL:$AL,MATCH('School Form Consolidated'!CGX$1,'School Form Data Entry'!$E:$E,0))="","",INDEX('School Form Data Entry'!$AL:$AL,MATCH('School Form Consolidated'!CGX$1,'School Form Data Entry'!$E:$E,0)))</f>
        <v/>
      </c>
      <c r="CGY10" s="5" t="str">
        <f>IF(INDEX('School Form Data Entry'!$AL:$AL,MATCH('School Form Consolidated'!CGY$1,'School Form Data Entry'!$E:$E,0))="","",INDEX('School Form Data Entry'!$AL:$AL,MATCH('School Form Consolidated'!CGY$1,'School Form Data Entry'!$E:$E,0)))</f>
        <v/>
      </c>
      <c r="CGZ10" s="5" t="str">
        <f>IF(INDEX('School Form Data Entry'!$AL:$AL,MATCH('School Form Consolidated'!CGZ$1,'School Form Data Entry'!$E:$E,0))="","",INDEX('School Form Data Entry'!$AL:$AL,MATCH('School Form Consolidated'!CGZ$1,'School Form Data Entry'!$E:$E,0)))</f>
        <v/>
      </c>
      <c r="CHA10" s="5" t="str">
        <f>IF(INDEX('School Form Data Entry'!$AL:$AL,MATCH('School Form Consolidated'!CHA$1,'School Form Data Entry'!$E:$E,0))="","",INDEX('School Form Data Entry'!$AL:$AL,MATCH('School Form Consolidated'!CHA$1,'School Form Data Entry'!$E:$E,0)))</f>
        <v/>
      </c>
      <c r="CHB10" s="5" t="str">
        <f>IF(INDEX('School Form Data Entry'!$AL:$AL,MATCH('School Form Consolidated'!CHB$1,'School Form Data Entry'!$E:$E,0))="","",INDEX('School Form Data Entry'!$AL:$AL,MATCH('School Form Consolidated'!CHB$1,'School Form Data Entry'!$E:$E,0)))</f>
        <v/>
      </c>
      <c r="CHC10" s="5" t="str">
        <f>IF(INDEX('School Form Data Entry'!$AL:$AL,MATCH('School Form Consolidated'!CHC$1,'School Form Data Entry'!$E:$E,0))="","",INDEX('School Form Data Entry'!$AL:$AL,MATCH('School Form Consolidated'!CHC$1,'School Form Data Entry'!$E:$E,0)))</f>
        <v/>
      </c>
      <c r="CHD10" s="5" t="str">
        <f>IF(INDEX('School Form Data Entry'!$AL:$AL,MATCH('School Form Consolidated'!CHD$1,'School Form Data Entry'!$E:$E,0))="","",INDEX('School Form Data Entry'!$AL:$AL,MATCH('School Form Consolidated'!CHD$1,'School Form Data Entry'!$E:$E,0)))</f>
        <v/>
      </c>
      <c r="CHE10" s="5" t="str">
        <f>IF(INDEX('School Form Data Entry'!$AL:$AL,MATCH('School Form Consolidated'!CHE$1,'School Form Data Entry'!$E:$E,0))="","",INDEX('School Form Data Entry'!$AL:$AL,MATCH('School Form Consolidated'!CHE$1,'School Form Data Entry'!$E:$E,0)))</f>
        <v/>
      </c>
      <c r="CHF10" s="5" t="str">
        <f>IF(INDEX('School Form Data Entry'!$AL:$AL,MATCH('School Form Consolidated'!CHF$1,'School Form Data Entry'!$E:$E,0))="","",INDEX('School Form Data Entry'!$AL:$AL,MATCH('School Form Consolidated'!CHF$1,'School Form Data Entry'!$E:$E,0)))</f>
        <v/>
      </c>
      <c r="CHG10" s="5" t="str">
        <f>IF(INDEX('School Form Data Entry'!$AL:$AL,MATCH('School Form Consolidated'!CHG$1,'School Form Data Entry'!$E:$E,0))="","",INDEX('School Form Data Entry'!$AL:$AL,MATCH('School Form Consolidated'!CHG$1,'School Form Data Entry'!$E:$E,0)))</f>
        <v/>
      </c>
      <c r="CHH10" s="5" t="str">
        <f>IF(INDEX('School Form Data Entry'!$AL:$AL,MATCH('School Form Consolidated'!CHH$1,'School Form Data Entry'!$E:$E,0))="","",INDEX('School Form Data Entry'!$AL:$AL,MATCH('School Form Consolidated'!CHH$1,'School Form Data Entry'!$E:$E,0)))</f>
        <v/>
      </c>
      <c r="CHI10" s="5" t="str">
        <f>IF(INDEX('School Form Data Entry'!$AL:$AL,MATCH('School Form Consolidated'!CHI$1,'School Form Data Entry'!$E:$E,0))="","",INDEX('School Form Data Entry'!$AL:$AL,MATCH('School Form Consolidated'!CHI$1,'School Form Data Entry'!$E:$E,0)))</f>
        <v/>
      </c>
      <c r="CHJ10" s="5" t="str">
        <f>IF(INDEX('School Form Data Entry'!$AL:$AL,MATCH('School Form Consolidated'!CHJ$1,'School Form Data Entry'!$E:$E,0))="","",INDEX('School Form Data Entry'!$AL:$AL,MATCH('School Form Consolidated'!CHJ$1,'School Form Data Entry'!$E:$E,0)))</f>
        <v/>
      </c>
      <c r="CHK10" s="5" t="str">
        <f>IF(INDEX('School Form Data Entry'!$AL:$AL,MATCH('School Form Consolidated'!CHK$1,'School Form Data Entry'!$E:$E,0))="","",INDEX('School Form Data Entry'!$AL:$AL,MATCH('School Form Consolidated'!CHK$1,'School Form Data Entry'!$E:$E,0)))</f>
        <v/>
      </c>
      <c r="CHL10" s="5" t="str">
        <f>IF(INDEX('School Form Data Entry'!$AL:$AL,MATCH('School Form Consolidated'!CHL$1,'School Form Data Entry'!$E:$E,0))="","",INDEX('School Form Data Entry'!$AL:$AL,MATCH('School Form Consolidated'!CHL$1,'School Form Data Entry'!$E:$E,0)))</f>
        <v/>
      </c>
      <c r="CHM10" s="5" t="str">
        <f>IF(INDEX('School Form Data Entry'!$AL:$AL,MATCH('School Form Consolidated'!CHM$1,'School Form Data Entry'!$E:$E,0))="","",INDEX('School Form Data Entry'!$AL:$AL,MATCH('School Form Consolidated'!CHM$1,'School Form Data Entry'!$E:$E,0)))</f>
        <v/>
      </c>
      <c r="CHN10" s="5" t="str">
        <f>IF(INDEX('School Form Data Entry'!$AL:$AL,MATCH('School Form Consolidated'!CHN$1,'School Form Data Entry'!$E:$E,0))="","",INDEX('School Form Data Entry'!$AL:$AL,MATCH('School Form Consolidated'!CHN$1,'School Form Data Entry'!$E:$E,0)))</f>
        <v/>
      </c>
      <c r="CHO10" s="5" t="str">
        <f>IF(INDEX('School Form Data Entry'!$AL:$AL,MATCH('School Form Consolidated'!CHO$1,'School Form Data Entry'!$E:$E,0))="","",INDEX('School Form Data Entry'!$AL:$AL,MATCH('School Form Consolidated'!CHO$1,'School Form Data Entry'!$E:$E,0)))</f>
        <v/>
      </c>
      <c r="CHP10" s="5" t="str">
        <f>IF(INDEX('School Form Data Entry'!$AL:$AL,MATCH('School Form Consolidated'!CHP$1,'School Form Data Entry'!$E:$E,0))="","",INDEX('School Form Data Entry'!$AL:$AL,MATCH('School Form Consolidated'!CHP$1,'School Form Data Entry'!$E:$E,0)))</f>
        <v/>
      </c>
      <c r="CHQ10" s="5" t="str">
        <f>IF(INDEX('School Form Data Entry'!$AL:$AL,MATCH('School Form Consolidated'!CHQ$1,'School Form Data Entry'!$E:$E,0))="","",INDEX('School Form Data Entry'!$AL:$AL,MATCH('School Form Consolidated'!CHQ$1,'School Form Data Entry'!$E:$E,0)))</f>
        <v/>
      </c>
      <c r="CHR10" s="5" t="str">
        <f>IF(INDEX('School Form Data Entry'!$AL:$AL,MATCH('School Form Consolidated'!CHR$1,'School Form Data Entry'!$E:$E,0))="","",INDEX('School Form Data Entry'!$AL:$AL,MATCH('School Form Consolidated'!CHR$1,'School Form Data Entry'!$E:$E,0)))</f>
        <v/>
      </c>
      <c r="CHS10" s="5" t="str">
        <f>IF(INDEX('School Form Data Entry'!$AL:$AL,MATCH('School Form Consolidated'!CHS$1,'School Form Data Entry'!$E:$E,0))="","",INDEX('School Form Data Entry'!$AL:$AL,MATCH('School Form Consolidated'!CHS$1,'School Form Data Entry'!$E:$E,0)))</f>
        <v/>
      </c>
      <c r="CHT10" s="5" t="str">
        <f>IF(INDEX('School Form Data Entry'!$AL:$AL,MATCH('School Form Consolidated'!CHT$1,'School Form Data Entry'!$E:$E,0))="","",INDEX('School Form Data Entry'!$AL:$AL,MATCH('School Form Consolidated'!CHT$1,'School Form Data Entry'!$E:$E,0)))</f>
        <v/>
      </c>
      <c r="CHU10" s="5" t="str">
        <f>IF(INDEX('School Form Data Entry'!$AL:$AL,MATCH('School Form Consolidated'!CHU$1,'School Form Data Entry'!$E:$E,0))="","",INDEX('School Form Data Entry'!$AL:$AL,MATCH('School Form Consolidated'!CHU$1,'School Form Data Entry'!$E:$E,0)))</f>
        <v/>
      </c>
      <c r="CHV10" s="5" t="str">
        <f>IF(INDEX('School Form Data Entry'!$AL:$AL,MATCH('School Form Consolidated'!CHV$1,'School Form Data Entry'!$E:$E,0))="","",INDEX('School Form Data Entry'!$AL:$AL,MATCH('School Form Consolidated'!CHV$1,'School Form Data Entry'!$E:$E,0)))</f>
        <v/>
      </c>
      <c r="CHW10" s="5" t="str">
        <f>IF(INDEX('School Form Data Entry'!$AL:$AL,MATCH('School Form Consolidated'!CHW$1,'School Form Data Entry'!$E:$E,0))="","",INDEX('School Form Data Entry'!$AL:$AL,MATCH('School Form Consolidated'!CHW$1,'School Form Data Entry'!$E:$E,0)))</f>
        <v/>
      </c>
      <c r="CHX10" s="5" t="str">
        <f>IF(INDEX('School Form Data Entry'!$AL:$AL,MATCH('School Form Consolidated'!CHX$1,'School Form Data Entry'!$E:$E,0))="","",INDEX('School Form Data Entry'!$AL:$AL,MATCH('School Form Consolidated'!CHX$1,'School Form Data Entry'!$E:$E,0)))</f>
        <v/>
      </c>
      <c r="CHY10" s="5" t="str">
        <f>IF(INDEX('School Form Data Entry'!$AL:$AL,MATCH('School Form Consolidated'!CHY$1,'School Form Data Entry'!$E:$E,0))="","",INDEX('School Form Data Entry'!$AL:$AL,MATCH('School Form Consolidated'!CHY$1,'School Form Data Entry'!$E:$E,0)))</f>
        <v/>
      </c>
      <c r="CHZ10" s="5" t="str">
        <f>IF(INDEX('School Form Data Entry'!$AL:$AL,MATCH('School Form Consolidated'!CHZ$1,'School Form Data Entry'!$E:$E,0))="","",INDEX('School Form Data Entry'!$AL:$AL,MATCH('School Form Consolidated'!CHZ$1,'School Form Data Entry'!$E:$E,0)))</f>
        <v/>
      </c>
      <c r="CIA10" s="5" t="str">
        <f>IF(INDEX('School Form Data Entry'!$AL:$AL,MATCH('School Form Consolidated'!CIA$1,'School Form Data Entry'!$E:$E,0))="","",INDEX('School Form Data Entry'!$AL:$AL,MATCH('School Form Consolidated'!CIA$1,'School Form Data Entry'!$E:$E,0)))</f>
        <v/>
      </c>
      <c r="CIB10" s="5" t="str">
        <f>IF(INDEX('School Form Data Entry'!$AL:$AL,MATCH('School Form Consolidated'!CIB$1,'School Form Data Entry'!$E:$E,0))="","",INDEX('School Form Data Entry'!$AL:$AL,MATCH('School Form Consolidated'!CIB$1,'School Form Data Entry'!$E:$E,0)))</f>
        <v/>
      </c>
      <c r="CIC10" s="5" t="str">
        <f>IF(INDEX('School Form Data Entry'!$AL:$AL,MATCH('School Form Consolidated'!CIC$1,'School Form Data Entry'!$E:$E,0))="","",INDEX('School Form Data Entry'!$AL:$AL,MATCH('School Form Consolidated'!CIC$1,'School Form Data Entry'!$E:$E,0)))</f>
        <v/>
      </c>
      <c r="CID10" s="5" t="str">
        <f>IF(INDEX('School Form Data Entry'!$AL:$AL,MATCH('School Form Consolidated'!CID$1,'School Form Data Entry'!$E:$E,0))="","",INDEX('School Form Data Entry'!$AL:$AL,MATCH('School Form Consolidated'!CID$1,'School Form Data Entry'!$E:$E,0)))</f>
        <v/>
      </c>
      <c r="CIE10" s="5" t="str">
        <f>IF(INDEX('School Form Data Entry'!$AL:$AL,MATCH('School Form Consolidated'!CIE$1,'School Form Data Entry'!$E:$E,0))="","",INDEX('School Form Data Entry'!$AL:$AL,MATCH('School Form Consolidated'!CIE$1,'School Form Data Entry'!$E:$E,0)))</f>
        <v/>
      </c>
      <c r="CIF10" s="5" t="str">
        <f>IF(INDEX('School Form Data Entry'!$AL:$AL,MATCH('School Form Consolidated'!CIF$1,'School Form Data Entry'!$E:$E,0))="","",INDEX('School Form Data Entry'!$AL:$AL,MATCH('School Form Consolidated'!CIF$1,'School Form Data Entry'!$E:$E,0)))</f>
        <v/>
      </c>
      <c r="CIG10" s="5" t="str">
        <f>IF(INDEX('School Form Data Entry'!$AL:$AL,MATCH('School Form Consolidated'!CIG$1,'School Form Data Entry'!$E:$E,0))="","",INDEX('School Form Data Entry'!$AL:$AL,MATCH('School Form Consolidated'!CIG$1,'School Form Data Entry'!$E:$E,0)))</f>
        <v/>
      </c>
      <c r="CIH10" s="5" t="str">
        <f>IF(INDEX('School Form Data Entry'!$AL:$AL,MATCH('School Form Consolidated'!CIH$1,'School Form Data Entry'!$E:$E,0))="","",INDEX('School Form Data Entry'!$AL:$AL,MATCH('School Form Consolidated'!CIH$1,'School Form Data Entry'!$E:$E,0)))</f>
        <v/>
      </c>
      <c r="CII10" s="5" t="str">
        <f>IF(INDEX('School Form Data Entry'!$AL:$AL,MATCH('School Form Consolidated'!CII$1,'School Form Data Entry'!$E:$E,0))="","",INDEX('School Form Data Entry'!$AL:$AL,MATCH('School Form Consolidated'!CII$1,'School Form Data Entry'!$E:$E,0)))</f>
        <v/>
      </c>
      <c r="CIJ10" s="5" t="str">
        <f>IF(INDEX('School Form Data Entry'!$AL:$AL,MATCH('School Form Consolidated'!CIJ$1,'School Form Data Entry'!$E:$E,0))="","",INDEX('School Form Data Entry'!$AL:$AL,MATCH('School Form Consolidated'!CIJ$1,'School Form Data Entry'!$E:$E,0)))</f>
        <v/>
      </c>
      <c r="CIK10" s="5" t="str">
        <f>IF(INDEX('School Form Data Entry'!$AL:$AL,MATCH('School Form Consolidated'!CIK$1,'School Form Data Entry'!$E:$E,0))="","",INDEX('School Form Data Entry'!$AL:$AL,MATCH('School Form Consolidated'!CIK$1,'School Form Data Entry'!$E:$E,0)))</f>
        <v/>
      </c>
      <c r="CIL10" s="5" t="str">
        <f>IF(INDEX('School Form Data Entry'!$AL:$AL,MATCH('School Form Consolidated'!CIL$1,'School Form Data Entry'!$E:$E,0))="","",INDEX('School Form Data Entry'!$AL:$AL,MATCH('School Form Consolidated'!CIL$1,'School Form Data Entry'!$E:$E,0)))</f>
        <v/>
      </c>
      <c r="CIM10" s="5" t="str">
        <f>IF(INDEX('School Form Data Entry'!$AL:$AL,MATCH('School Form Consolidated'!CIM$1,'School Form Data Entry'!$E:$E,0))="","",INDEX('School Form Data Entry'!$AL:$AL,MATCH('School Form Consolidated'!CIM$1,'School Form Data Entry'!$E:$E,0)))</f>
        <v/>
      </c>
      <c r="CIN10" s="5" t="str">
        <f>IF(INDEX('School Form Data Entry'!$AL:$AL,MATCH('School Form Consolidated'!CIN$1,'School Form Data Entry'!$E:$E,0))="","",INDEX('School Form Data Entry'!$AL:$AL,MATCH('School Form Consolidated'!CIN$1,'School Form Data Entry'!$E:$E,0)))</f>
        <v/>
      </c>
      <c r="CIO10" s="5" t="str">
        <f>IF(INDEX('School Form Data Entry'!$AL:$AL,MATCH('School Form Consolidated'!CIO$1,'School Form Data Entry'!$E:$E,0))="","",INDEX('School Form Data Entry'!$AL:$AL,MATCH('School Form Consolidated'!CIO$1,'School Form Data Entry'!$E:$E,0)))</f>
        <v/>
      </c>
      <c r="CIP10" s="5" t="str">
        <f>IF(INDEX('School Form Data Entry'!$AL:$AL,MATCH('School Form Consolidated'!CIP$1,'School Form Data Entry'!$E:$E,0))="","",INDEX('School Form Data Entry'!$AL:$AL,MATCH('School Form Consolidated'!CIP$1,'School Form Data Entry'!$E:$E,0)))</f>
        <v/>
      </c>
      <c r="CIQ10" s="5" t="str">
        <f>IF(INDEX('School Form Data Entry'!$AL:$AL,MATCH('School Form Consolidated'!CIQ$1,'School Form Data Entry'!$E:$E,0))="","",INDEX('School Form Data Entry'!$AL:$AL,MATCH('School Form Consolidated'!CIQ$1,'School Form Data Entry'!$E:$E,0)))</f>
        <v/>
      </c>
      <c r="CIR10" s="5" t="str">
        <f>IF(INDEX('School Form Data Entry'!$AL:$AL,MATCH('School Form Consolidated'!CIR$1,'School Form Data Entry'!$E:$E,0))="","",INDEX('School Form Data Entry'!$AL:$AL,MATCH('School Form Consolidated'!CIR$1,'School Form Data Entry'!$E:$E,0)))</f>
        <v/>
      </c>
      <c r="CIS10" s="5" t="str">
        <f>IF(INDEX('School Form Data Entry'!$AL:$AL,MATCH('School Form Consolidated'!CIS$1,'School Form Data Entry'!$E:$E,0))="","",INDEX('School Form Data Entry'!$AL:$AL,MATCH('School Form Consolidated'!CIS$1,'School Form Data Entry'!$E:$E,0)))</f>
        <v/>
      </c>
      <c r="CIT10" s="5" t="str">
        <f>IF(INDEX('School Form Data Entry'!$AL:$AL,MATCH('School Form Consolidated'!CIT$1,'School Form Data Entry'!$E:$E,0))="","",INDEX('School Form Data Entry'!$AL:$AL,MATCH('School Form Consolidated'!CIT$1,'School Form Data Entry'!$E:$E,0)))</f>
        <v/>
      </c>
      <c r="CIU10" s="5" t="str">
        <f>IF(INDEX('School Form Data Entry'!$AL:$AL,MATCH('School Form Consolidated'!CIU$1,'School Form Data Entry'!$E:$E,0))="","",INDEX('School Form Data Entry'!$AL:$AL,MATCH('School Form Consolidated'!CIU$1,'School Form Data Entry'!$E:$E,0)))</f>
        <v/>
      </c>
      <c r="CIV10" s="5" t="str">
        <f>IF(INDEX('School Form Data Entry'!$AL:$AL,MATCH('School Form Consolidated'!CIV$1,'School Form Data Entry'!$E:$E,0))="","",INDEX('School Form Data Entry'!$AL:$AL,MATCH('School Form Consolidated'!CIV$1,'School Form Data Entry'!$E:$E,0)))</f>
        <v/>
      </c>
      <c r="CIW10" s="5" t="str">
        <f>IF(INDEX('School Form Data Entry'!$AL:$AL,MATCH('School Form Consolidated'!CIW$1,'School Form Data Entry'!$E:$E,0))="","",INDEX('School Form Data Entry'!$AL:$AL,MATCH('School Form Consolidated'!CIW$1,'School Form Data Entry'!$E:$E,0)))</f>
        <v/>
      </c>
      <c r="CIX10" s="5" t="str">
        <f>IF(INDEX('School Form Data Entry'!$AL:$AL,MATCH('School Form Consolidated'!CIX$1,'School Form Data Entry'!$E:$E,0))="","",INDEX('School Form Data Entry'!$AL:$AL,MATCH('School Form Consolidated'!CIX$1,'School Form Data Entry'!$E:$E,0)))</f>
        <v/>
      </c>
      <c r="CIY10" s="5" t="str">
        <f>IF(INDEX('School Form Data Entry'!$AL:$AL,MATCH('School Form Consolidated'!CIY$1,'School Form Data Entry'!$E:$E,0))="","",INDEX('School Form Data Entry'!$AL:$AL,MATCH('School Form Consolidated'!CIY$1,'School Form Data Entry'!$E:$E,0)))</f>
        <v/>
      </c>
      <c r="CIZ10" s="5" t="str">
        <f>IF(INDEX('School Form Data Entry'!$AL:$AL,MATCH('School Form Consolidated'!CIZ$1,'School Form Data Entry'!$E:$E,0))="","",INDEX('School Form Data Entry'!$AL:$AL,MATCH('School Form Consolidated'!CIZ$1,'School Form Data Entry'!$E:$E,0)))</f>
        <v/>
      </c>
      <c r="CJA10" s="5" t="str">
        <f>IF(INDEX('School Form Data Entry'!$AL:$AL,MATCH('School Form Consolidated'!CJA$1,'School Form Data Entry'!$E:$E,0))="","",INDEX('School Form Data Entry'!$AL:$AL,MATCH('School Form Consolidated'!CJA$1,'School Form Data Entry'!$E:$E,0)))</f>
        <v/>
      </c>
      <c r="CJB10" s="5" t="str">
        <f>IF(INDEX('School Form Data Entry'!$AL:$AL,MATCH('School Form Consolidated'!CJB$1,'School Form Data Entry'!$E:$E,0))="","",INDEX('School Form Data Entry'!$AL:$AL,MATCH('School Form Consolidated'!CJB$1,'School Form Data Entry'!$E:$E,0)))</f>
        <v/>
      </c>
      <c r="CJC10" s="5" t="str">
        <f>IF(INDEX('School Form Data Entry'!$AL:$AL,MATCH('School Form Consolidated'!CJC$1,'School Form Data Entry'!$E:$E,0))="","",INDEX('School Form Data Entry'!$AL:$AL,MATCH('School Form Consolidated'!CJC$1,'School Form Data Entry'!$E:$E,0)))</f>
        <v/>
      </c>
      <c r="CJD10" s="5" t="str">
        <f>IF(INDEX('School Form Data Entry'!$AL:$AL,MATCH('School Form Consolidated'!CJD$1,'School Form Data Entry'!$E:$E,0))="","",INDEX('School Form Data Entry'!$AL:$AL,MATCH('School Form Consolidated'!CJD$1,'School Form Data Entry'!$E:$E,0)))</f>
        <v/>
      </c>
      <c r="CJE10" s="5" t="str">
        <f>IF(INDEX('School Form Data Entry'!$AL:$AL,MATCH('School Form Consolidated'!CJE$1,'School Form Data Entry'!$E:$E,0))="","",INDEX('School Form Data Entry'!$AL:$AL,MATCH('School Form Consolidated'!CJE$1,'School Form Data Entry'!$E:$E,0)))</f>
        <v/>
      </c>
      <c r="CJF10" s="5" t="str">
        <f>IF(INDEX('School Form Data Entry'!$AL:$AL,MATCH('School Form Consolidated'!CJF$1,'School Form Data Entry'!$E:$E,0))="","",INDEX('School Form Data Entry'!$AL:$AL,MATCH('School Form Consolidated'!CJF$1,'School Form Data Entry'!$E:$E,0)))</f>
        <v/>
      </c>
      <c r="CJG10" s="5" t="str">
        <f>IF(INDEX('School Form Data Entry'!$AL:$AL,MATCH('School Form Consolidated'!CJG$1,'School Form Data Entry'!$E:$E,0))="","",INDEX('School Form Data Entry'!$AL:$AL,MATCH('School Form Consolidated'!CJG$1,'School Form Data Entry'!$E:$E,0)))</f>
        <v/>
      </c>
      <c r="CJH10" s="5" t="str">
        <f>IF(INDEX('School Form Data Entry'!$AL:$AL,MATCH('School Form Consolidated'!CJH$1,'School Form Data Entry'!$E:$E,0))="","",INDEX('School Form Data Entry'!$AL:$AL,MATCH('School Form Consolidated'!CJH$1,'School Form Data Entry'!$E:$E,0)))</f>
        <v/>
      </c>
      <c r="CJI10" s="5" t="str">
        <f>IF(INDEX('School Form Data Entry'!$AL:$AL,MATCH('School Form Consolidated'!CJI$1,'School Form Data Entry'!$E:$E,0))="","",INDEX('School Form Data Entry'!$AL:$AL,MATCH('School Form Consolidated'!CJI$1,'School Form Data Entry'!$E:$E,0)))</f>
        <v/>
      </c>
      <c r="CJJ10" s="5" t="str">
        <f>IF(INDEX('School Form Data Entry'!$AL:$AL,MATCH('School Form Consolidated'!CJJ$1,'School Form Data Entry'!$E:$E,0))="","",INDEX('School Form Data Entry'!$AL:$AL,MATCH('School Form Consolidated'!CJJ$1,'School Form Data Entry'!$E:$E,0)))</f>
        <v/>
      </c>
      <c r="CJK10" s="5" t="str">
        <f>IF(INDEX('School Form Data Entry'!$AL:$AL,MATCH('School Form Consolidated'!CJK$1,'School Form Data Entry'!$E:$E,0))="","",INDEX('School Form Data Entry'!$AL:$AL,MATCH('School Form Consolidated'!CJK$1,'School Form Data Entry'!$E:$E,0)))</f>
        <v/>
      </c>
      <c r="CJL10" s="5" t="str">
        <f>IF(INDEX('School Form Data Entry'!$AL:$AL,MATCH('School Form Consolidated'!CJL$1,'School Form Data Entry'!$E:$E,0))="","",INDEX('School Form Data Entry'!$AL:$AL,MATCH('School Form Consolidated'!CJL$1,'School Form Data Entry'!$E:$E,0)))</f>
        <v/>
      </c>
      <c r="CJM10" s="5" t="str">
        <f>IF(INDEX('School Form Data Entry'!$AL:$AL,MATCH('School Form Consolidated'!CJM$1,'School Form Data Entry'!$E:$E,0))="","",INDEX('School Form Data Entry'!$AL:$AL,MATCH('School Form Consolidated'!CJM$1,'School Form Data Entry'!$E:$E,0)))</f>
        <v/>
      </c>
      <c r="CJN10" s="5" t="str">
        <f>IF(INDEX('School Form Data Entry'!$AL:$AL,MATCH('School Form Consolidated'!CJN$1,'School Form Data Entry'!$E:$E,0))="","",INDEX('School Form Data Entry'!$AL:$AL,MATCH('School Form Consolidated'!CJN$1,'School Form Data Entry'!$E:$E,0)))</f>
        <v/>
      </c>
      <c r="CJO10" s="5" t="str">
        <f>IF(INDEX('School Form Data Entry'!$AL:$AL,MATCH('School Form Consolidated'!CJO$1,'School Form Data Entry'!$E:$E,0))="","",INDEX('School Form Data Entry'!$AL:$AL,MATCH('School Form Consolidated'!CJO$1,'School Form Data Entry'!$E:$E,0)))</f>
        <v/>
      </c>
      <c r="CJP10" s="5" t="str">
        <f>IF(INDEX('School Form Data Entry'!$AL:$AL,MATCH('School Form Consolidated'!CJP$1,'School Form Data Entry'!$E:$E,0))="","",INDEX('School Form Data Entry'!$AL:$AL,MATCH('School Form Consolidated'!CJP$1,'School Form Data Entry'!$E:$E,0)))</f>
        <v/>
      </c>
      <c r="CJQ10" s="5" t="str">
        <f>IF(INDEX('School Form Data Entry'!$AL:$AL,MATCH('School Form Consolidated'!CJQ$1,'School Form Data Entry'!$E:$E,0))="","",INDEX('School Form Data Entry'!$AL:$AL,MATCH('School Form Consolidated'!CJQ$1,'School Form Data Entry'!$E:$E,0)))</f>
        <v/>
      </c>
      <c r="CJR10" s="5" t="str">
        <f>IF(INDEX('School Form Data Entry'!$AL:$AL,MATCH('School Form Consolidated'!CJR$1,'School Form Data Entry'!$E:$E,0))="","",INDEX('School Form Data Entry'!$AL:$AL,MATCH('School Form Consolidated'!CJR$1,'School Form Data Entry'!$E:$E,0)))</f>
        <v/>
      </c>
      <c r="CJS10" s="5" t="str">
        <f>IF(INDEX('School Form Data Entry'!$AL:$AL,MATCH('School Form Consolidated'!CJS$1,'School Form Data Entry'!$E:$E,0))="","",INDEX('School Form Data Entry'!$AL:$AL,MATCH('School Form Consolidated'!CJS$1,'School Form Data Entry'!$E:$E,0)))</f>
        <v/>
      </c>
      <c r="CJT10" s="5" t="str">
        <f>IF(INDEX('School Form Data Entry'!$AL:$AL,MATCH('School Form Consolidated'!CJT$1,'School Form Data Entry'!$E:$E,0))="","",INDEX('School Form Data Entry'!$AL:$AL,MATCH('School Form Consolidated'!CJT$1,'School Form Data Entry'!$E:$E,0)))</f>
        <v/>
      </c>
      <c r="CJU10" s="5" t="str">
        <f>IF(INDEX('School Form Data Entry'!$AL:$AL,MATCH('School Form Consolidated'!CJU$1,'School Form Data Entry'!$E:$E,0))="","",INDEX('School Form Data Entry'!$AL:$AL,MATCH('School Form Consolidated'!CJU$1,'School Form Data Entry'!$E:$E,0)))</f>
        <v/>
      </c>
      <c r="CJV10" s="5" t="str">
        <f>IF(INDEX('School Form Data Entry'!$AL:$AL,MATCH('School Form Consolidated'!CJV$1,'School Form Data Entry'!$E:$E,0))="","",INDEX('School Form Data Entry'!$AL:$AL,MATCH('School Form Consolidated'!CJV$1,'School Form Data Entry'!$E:$E,0)))</f>
        <v/>
      </c>
      <c r="CJW10" s="5" t="str">
        <f>IF(INDEX('School Form Data Entry'!$AL:$AL,MATCH('School Form Consolidated'!CJW$1,'School Form Data Entry'!$E:$E,0))="","",INDEX('School Form Data Entry'!$AL:$AL,MATCH('School Form Consolidated'!CJW$1,'School Form Data Entry'!$E:$E,0)))</f>
        <v/>
      </c>
      <c r="CJX10" s="5" t="str">
        <f>IF(INDEX('School Form Data Entry'!$AL:$AL,MATCH('School Form Consolidated'!CJX$1,'School Form Data Entry'!$E:$E,0))="","",INDEX('School Form Data Entry'!$AL:$AL,MATCH('School Form Consolidated'!CJX$1,'School Form Data Entry'!$E:$E,0)))</f>
        <v/>
      </c>
      <c r="CJY10" s="5" t="str">
        <f>IF(INDEX('School Form Data Entry'!$AL:$AL,MATCH('School Form Consolidated'!CJY$1,'School Form Data Entry'!$E:$E,0))="","",INDEX('School Form Data Entry'!$AL:$AL,MATCH('School Form Consolidated'!CJY$1,'School Form Data Entry'!$E:$E,0)))</f>
        <v/>
      </c>
      <c r="CJZ10" s="5" t="str">
        <f>IF(INDEX('School Form Data Entry'!$AL:$AL,MATCH('School Form Consolidated'!CJZ$1,'School Form Data Entry'!$E:$E,0))="","",INDEX('School Form Data Entry'!$AL:$AL,MATCH('School Form Consolidated'!CJZ$1,'School Form Data Entry'!$E:$E,0)))</f>
        <v/>
      </c>
      <c r="CKA10" s="5" t="str">
        <f>IF(INDEX('School Form Data Entry'!$AL:$AL,MATCH('School Form Consolidated'!CKA$1,'School Form Data Entry'!$E:$E,0))="","",INDEX('School Form Data Entry'!$AL:$AL,MATCH('School Form Consolidated'!CKA$1,'School Form Data Entry'!$E:$E,0)))</f>
        <v/>
      </c>
      <c r="CKB10" s="5" t="str">
        <f>IF(INDEX('School Form Data Entry'!$AL:$AL,MATCH('School Form Consolidated'!CKB$1,'School Form Data Entry'!$E:$E,0))="","",INDEX('School Form Data Entry'!$AL:$AL,MATCH('School Form Consolidated'!CKB$1,'School Form Data Entry'!$E:$E,0)))</f>
        <v/>
      </c>
      <c r="CKC10" s="5" t="str">
        <f>IF(INDEX('School Form Data Entry'!$AL:$AL,MATCH('School Form Consolidated'!CKC$1,'School Form Data Entry'!$E:$E,0))="","",INDEX('School Form Data Entry'!$AL:$AL,MATCH('School Form Consolidated'!CKC$1,'School Form Data Entry'!$E:$E,0)))</f>
        <v/>
      </c>
      <c r="CKD10" s="5" t="str">
        <f>IF(INDEX('School Form Data Entry'!$AL:$AL,MATCH('School Form Consolidated'!CKD$1,'School Form Data Entry'!$E:$E,0))="","",INDEX('School Form Data Entry'!$AL:$AL,MATCH('School Form Consolidated'!CKD$1,'School Form Data Entry'!$E:$E,0)))</f>
        <v/>
      </c>
      <c r="CKE10" s="5" t="str">
        <f>IF(INDEX('School Form Data Entry'!$AL:$AL,MATCH('School Form Consolidated'!CKE$1,'School Form Data Entry'!$E:$E,0))="","",INDEX('School Form Data Entry'!$AL:$AL,MATCH('School Form Consolidated'!CKE$1,'School Form Data Entry'!$E:$E,0)))</f>
        <v/>
      </c>
      <c r="CKF10" s="5" t="str">
        <f>IF(INDEX('School Form Data Entry'!$AL:$AL,MATCH('School Form Consolidated'!CKF$1,'School Form Data Entry'!$E:$E,0))="","",INDEX('School Form Data Entry'!$AL:$AL,MATCH('School Form Consolidated'!CKF$1,'School Form Data Entry'!$E:$E,0)))</f>
        <v/>
      </c>
      <c r="CKG10" s="5" t="str">
        <f>IF(INDEX('School Form Data Entry'!$AL:$AL,MATCH('School Form Consolidated'!CKG$1,'School Form Data Entry'!$E:$E,0))="","",INDEX('School Form Data Entry'!$AL:$AL,MATCH('School Form Consolidated'!CKG$1,'School Form Data Entry'!$E:$E,0)))</f>
        <v/>
      </c>
      <c r="CKH10" s="5" t="str">
        <f>IF(INDEX('School Form Data Entry'!$AL:$AL,MATCH('School Form Consolidated'!CKH$1,'School Form Data Entry'!$E:$E,0))="","",INDEX('School Form Data Entry'!$AL:$AL,MATCH('School Form Consolidated'!CKH$1,'School Form Data Entry'!$E:$E,0)))</f>
        <v/>
      </c>
      <c r="CKI10" s="5" t="str">
        <f>IF(INDEX('School Form Data Entry'!$AL:$AL,MATCH('School Form Consolidated'!CKI$1,'School Form Data Entry'!$E:$E,0))="","",INDEX('School Form Data Entry'!$AL:$AL,MATCH('School Form Consolidated'!CKI$1,'School Form Data Entry'!$E:$E,0)))</f>
        <v/>
      </c>
      <c r="CKJ10" s="5" t="str">
        <f>IF(INDEX('School Form Data Entry'!$AL:$AL,MATCH('School Form Consolidated'!CKJ$1,'School Form Data Entry'!$E:$E,0))="","",INDEX('School Form Data Entry'!$AL:$AL,MATCH('School Form Consolidated'!CKJ$1,'School Form Data Entry'!$E:$E,0)))</f>
        <v/>
      </c>
      <c r="CKK10" s="5" t="str">
        <f>IF(INDEX('School Form Data Entry'!$AL:$AL,MATCH('School Form Consolidated'!CKK$1,'School Form Data Entry'!$E:$E,0))="","",INDEX('School Form Data Entry'!$AL:$AL,MATCH('School Form Consolidated'!CKK$1,'School Form Data Entry'!$E:$E,0)))</f>
        <v/>
      </c>
      <c r="CKL10" s="5" t="str">
        <f>IF(INDEX('School Form Data Entry'!$AL:$AL,MATCH('School Form Consolidated'!CKL$1,'School Form Data Entry'!$E:$E,0))="","",INDEX('School Form Data Entry'!$AL:$AL,MATCH('School Form Consolidated'!CKL$1,'School Form Data Entry'!$E:$E,0)))</f>
        <v/>
      </c>
      <c r="CKM10" s="5" t="str">
        <f>IF(INDEX('School Form Data Entry'!$AL:$AL,MATCH('School Form Consolidated'!CKM$1,'School Form Data Entry'!$E:$E,0))="","",INDEX('School Form Data Entry'!$AL:$AL,MATCH('School Form Consolidated'!CKM$1,'School Form Data Entry'!$E:$E,0)))</f>
        <v/>
      </c>
      <c r="CKN10" s="5" t="str">
        <f>IF(INDEX('School Form Data Entry'!$AL:$AL,MATCH('School Form Consolidated'!CKN$1,'School Form Data Entry'!$E:$E,0))="","",INDEX('School Form Data Entry'!$AL:$AL,MATCH('School Form Consolidated'!CKN$1,'School Form Data Entry'!$E:$E,0)))</f>
        <v/>
      </c>
      <c r="CKO10" s="5" t="str">
        <f>IF(INDEX('School Form Data Entry'!$AL:$AL,MATCH('School Form Consolidated'!CKO$1,'School Form Data Entry'!$E:$E,0))="","",INDEX('School Form Data Entry'!$AL:$AL,MATCH('School Form Consolidated'!CKO$1,'School Form Data Entry'!$E:$E,0)))</f>
        <v/>
      </c>
      <c r="CKP10" s="5" t="str">
        <f>IF(INDEX('School Form Data Entry'!$AL:$AL,MATCH('School Form Consolidated'!CKP$1,'School Form Data Entry'!$E:$E,0))="","",INDEX('School Form Data Entry'!$AL:$AL,MATCH('School Form Consolidated'!CKP$1,'School Form Data Entry'!$E:$E,0)))</f>
        <v/>
      </c>
      <c r="CKQ10" s="5" t="str">
        <f>IF(INDEX('School Form Data Entry'!$AL:$AL,MATCH('School Form Consolidated'!CKQ$1,'School Form Data Entry'!$E:$E,0))="","",INDEX('School Form Data Entry'!$AL:$AL,MATCH('School Form Consolidated'!CKQ$1,'School Form Data Entry'!$E:$E,0)))</f>
        <v/>
      </c>
      <c r="CKR10" s="5" t="str">
        <f>IF(INDEX('School Form Data Entry'!$AL:$AL,MATCH('School Form Consolidated'!CKR$1,'School Form Data Entry'!$E:$E,0))="","",INDEX('School Form Data Entry'!$AL:$AL,MATCH('School Form Consolidated'!CKR$1,'School Form Data Entry'!$E:$E,0)))</f>
        <v/>
      </c>
      <c r="CKS10" s="5" t="str">
        <f>IF(INDEX('School Form Data Entry'!$AL:$AL,MATCH('School Form Consolidated'!CKS$1,'School Form Data Entry'!$E:$E,0))="","",INDEX('School Form Data Entry'!$AL:$AL,MATCH('School Form Consolidated'!CKS$1,'School Form Data Entry'!$E:$E,0)))</f>
        <v/>
      </c>
      <c r="CKT10" s="5" t="str">
        <f>IF(INDEX('School Form Data Entry'!$AL:$AL,MATCH('School Form Consolidated'!CKT$1,'School Form Data Entry'!$E:$E,0))="","",INDEX('School Form Data Entry'!$AL:$AL,MATCH('School Form Consolidated'!CKT$1,'School Form Data Entry'!$E:$E,0)))</f>
        <v/>
      </c>
      <c r="CKU10" s="5" t="str">
        <f>IF(INDEX('School Form Data Entry'!$AL:$AL,MATCH('School Form Consolidated'!CKU$1,'School Form Data Entry'!$E:$E,0))="","",INDEX('School Form Data Entry'!$AL:$AL,MATCH('School Form Consolidated'!CKU$1,'School Form Data Entry'!$E:$E,0)))</f>
        <v/>
      </c>
      <c r="CKV10" s="5" t="str">
        <f>IF(INDEX('School Form Data Entry'!$AL:$AL,MATCH('School Form Consolidated'!CKV$1,'School Form Data Entry'!$E:$E,0))="","",INDEX('School Form Data Entry'!$AL:$AL,MATCH('School Form Consolidated'!CKV$1,'School Form Data Entry'!$E:$E,0)))</f>
        <v/>
      </c>
      <c r="CKW10" s="5" t="str">
        <f>IF(INDEX('School Form Data Entry'!$AL:$AL,MATCH('School Form Consolidated'!CKW$1,'School Form Data Entry'!$E:$E,0))="","",INDEX('School Form Data Entry'!$AL:$AL,MATCH('School Form Consolidated'!CKW$1,'School Form Data Entry'!$E:$E,0)))</f>
        <v/>
      </c>
      <c r="CKX10" s="5" t="str">
        <f>IF(INDEX('School Form Data Entry'!$AL:$AL,MATCH('School Form Consolidated'!CKX$1,'School Form Data Entry'!$E:$E,0))="","",INDEX('School Form Data Entry'!$AL:$AL,MATCH('School Form Consolidated'!CKX$1,'School Form Data Entry'!$E:$E,0)))</f>
        <v/>
      </c>
      <c r="CKY10" s="5" t="str">
        <f>IF(INDEX('School Form Data Entry'!$AL:$AL,MATCH('School Form Consolidated'!CKY$1,'School Form Data Entry'!$E:$E,0))="","",INDEX('School Form Data Entry'!$AL:$AL,MATCH('School Form Consolidated'!CKY$1,'School Form Data Entry'!$E:$E,0)))</f>
        <v/>
      </c>
      <c r="CKZ10" s="5" t="str">
        <f>IF(INDEX('School Form Data Entry'!$AL:$AL,MATCH('School Form Consolidated'!CKZ$1,'School Form Data Entry'!$E:$E,0))="","",INDEX('School Form Data Entry'!$AL:$AL,MATCH('School Form Consolidated'!CKZ$1,'School Form Data Entry'!$E:$E,0)))</f>
        <v/>
      </c>
      <c r="CLA10" s="5" t="str">
        <f>IF(INDEX('School Form Data Entry'!$AL:$AL,MATCH('School Form Consolidated'!CLA$1,'School Form Data Entry'!$E:$E,0))="","",INDEX('School Form Data Entry'!$AL:$AL,MATCH('School Form Consolidated'!CLA$1,'School Form Data Entry'!$E:$E,0)))</f>
        <v/>
      </c>
      <c r="CLB10" s="5" t="str">
        <f>IF(INDEX('School Form Data Entry'!$AL:$AL,MATCH('School Form Consolidated'!CLB$1,'School Form Data Entry'!$E:$E,0))="","",INDEX('School Form Data Entry'!$AL:$AL,MATCH('School Form Consolidated'!CLB$1,'School Form Data Entry'!$E:$E,0)))</f>
        <v/>
      </c>
      <c r="CLC10" s="5" t="str">
        <f>IF(INDEX('School Form Data Entry'!$AL:$AL,MATCH('School Form Consolidated'!CLC$1,'School Form Data Entry'!$E:$E,0))="","",INDEX('School Form Data Entry'!$AL:$AL,MATCH('School Form Consolidated'!CLC$1,'School Form Data Entry'!$E:$E,0)))</f>
        <v/>
      </c>
      <c r="CLD10" s="5" t="str">
        <f>IF(INDEX('School Form Data Entry'!$AL:$AL,MATCH('School Form Consolidated'!CLD$1,'School Form Data Entry'!$E:$E,0))="","",INDEX('School Form Data Entry'!$AL:$AL,MATCH('School Form Consolidated'!CLD$1,'School Form Data Entry'!$E:$E,0)))</f>
        <v/>
      </c>
      <c r="CLE10" s="5" t="str">
        <f>IF(INDEX('School Form Data Entry'!$AL:$AL,MATCH('School Form Consolidated'!CLE$1,'School Form Data Entry'!$E:$E,0))="","",INDEX('School Form Data Entry'!$AL:$AL,MATCH('School Form Consolidated'!CLE$1,'School Form Data Entry'!$E:$E,0)))</f>
        <v/>
      </c>
      <c r="CLF10" s="5" t="str">
        <f>IF(INDEX('School Form Data Entry'!$AL:$AL,MATCH('School Form Consolidated'!CLF$1,'School Form Data Entry'!$E:$E,0))="","",INDEX('School Form Data Entry'!$AL:$AL,MATCH('School Form Consolidated'!CLF$1,'School Form Data Entry'!$E:$E,0)))</f>
        <v/>
      </c>
      <c r="CLG10" s="5" t="str">
        <f>IF(INDEX('School Form Data Entry'!$AL:$AL,MATCH('School Form Consolidated'!CLG$1,'School Form Data Entry'!$E:$E,0))="","",INDEX('School Form Data Entry'!$AL:$AL,MATCH('School Form Consolidated'!CLG$1,'School Form Data Entry'!$E:$E,0)))</f>
        <v/>
      </c>
      <c r="CLH10" s="5" t="str">
        <f>IF(INDEX('School Form Data Entry'!$AL:$AL,MATCH('School Form Consolidated'!CLH$1,'School Form Data Entry'!$E:$E,0))="","",INDEX('School Form Data Entry'!$AL:$AL,MATCH('School Form Consolidated'!CLH$1,'School Form Data Entry'!$E:$E,0)))</f>
        <v/>
      </c>
      <c r="CLI10" s="5" t="str">
        <f>IF(INDEX('School Form Data Entry'!$AL:$AL,MATCH('School Form Consolidated'!CLI$1,'School Form Data Entry'!$E:$E,0))="","",INDEX('School Form Data Entry'!$AL:$AL,MATCH('School Form Consolidated'!CLI$1,'School Form Data Entry'!$E:$E,0)))</f>
        <v/>
      </c>
      <c r="CLJ10" s="5" t="str">
        <f>IF(INDEX('School Form Data Entry'!$AL:$AL,MATCH('School Form Consolidated'!CLJ$1,'School Form Data Entry'!$E:$E,0))="","",INDEX('School Form Data Entry'!$AL:$AL,MATCH('School Form Consolidated'!CLJ$1,'School Form Data Entry'!$E:$E,0)))</f>
        <v/>
      </c>
      <c r="CLK10" s="5" t="str">
        <f>IF(INDEX('School Form Data Entry'!$AL:$AL,MATCH('School Form Consolidated'!CLK$1,'School Form Data Entry'!$E:$E,0))="","",INDEX('School Form Data Entry'!$AL:$AL,MATCH('School Form Consolidated'!CLK$1,'School Form Data Entry'!$E:$E,0)))</f>
        <v/>
      </c>
      <c r="CLL10" s="5" t="str">
        <f>IF(INDEX('School Form Data Entry'!$AL:$AL,MATCH('School Form Consolidated'!CLL$1,'School Form Data Entry'!$E:$E,0))="","",INDEX('School Form Data Entry'!$AL:$AL,MATCH('School Form Consolidated'!CLL$1,'School Form Data Entry'!$E:$E,0)))</f>
        <v/>
      </c>
      <c r="CLM10" s="5" t="str">
        <f>IF(INDEX('School Form Data Entry'!$AL:$AL,MATCH('School Form Consolidated'!CLM$1,'School Form Data Entry'!$E:$E,0))="","",INDEX('School Form Data Entry'!$AL:$AL,MATCH('School Form Consolidated'!CLM$1,'School Form Data Entry'!$E:$E,0)))</f>
        <v/>
      </c>
      <c r="CLN10" s="5" t="str">
        <f>IF(INDEX('School Form Data Entry'!$AL:$AL,MATCH('School Form Consolidated'!CLN$1,'School Form Data Entry'!$E:$E,0))="","",INDEX('School Form Data Entry'!$AL:$AL,MATCH('School Form Consolidated'!CLN$1,'School Form Data Entry'!$E:$E,0)))</f>
        <v/>
      </c>
      <c r="CLO10" s="5" t="str">
        <f>IF(INDEX('School Form Data Entry'!$AL:$AL,MATCH('School Form Consolidated'!CLO$1,'School Form Data Entry'!$E:$E,0))="","",INDEX('School Form Data Entry'!$AL:$AL,MATCH('School Form Consolidated'!CLO$1,'School Form Data Entry'!$E:$E,0)))</f>
        <v/>
      </c>
      <c r="CLP10" s="5" t="str">
        <f>IF(INDEX('School Form Data Entry'!$AL:$AL,MATCH('School Form Consolidated'!CLP$1,'School Form Data Entry'!$E:$E,0))="","",INDEX('School Form Data Entry'!$AL:$AL,MATCH('School Form Consolidated'!CLP$1,'School Form Data Entry'!$E:$E,0)))</f>
        <v/>
      </c>
      <c r="CLQ10" s="5" t="str">
        <f>IF(INDEX('School Form Data Entry'!$AL:$AL,MATCH('School Form Consolidated'!CLQ$1,'School Form Data Entry'!$E:$E,0))="","",INDEX('School Form Data Entry'!$AL:$AL,MATCH('School Form Consolidated'!CLQ$1,'School Form Data Entry'!$E:$E,0)))</f>
        <v/>
      </c>
      <c r="CLR10" s="5" t="str">
        <f>IF(INDEX('School Form Data Entry'!$AL:$AL,MATCH('School Form Consolidated'!CLR$1,'School Form Data Entry'!$E:$E,0))="","",INDEX('School Form Data Entry'!$AL:$AL,MATCH('School Form Consolidated'!CLR$1,'School Form Data Entry'!$E:$E,0)))</f>
        <v/>
      </c>
      <c r="CLS10" s="5" t="str">
        <f>IF(INDEX('School Form Data Entry'!$AL:$AL,MATCH('School Form Consolidated'!CLS$1,'School Form Data Entry'!$E:$E,0))="","",INDEX('School Form Data Entry'!$AL:$AL,MATCH('School Form Consolidated'!CLS$1,'School Form Data Entry'!$E:$E,0)))</f>
        <v/>
      </c>
      <c r="CLT10" s="5" t="str">
        <f>IF(INDEX('School Form Data Entry'!$AL:$AL,MATCH('School Form Consolidated'!CLT$1,'School Form Data Entry'!$E:$E,0))="","",INDEX('School Form Data Entry'!$AL:$AL,MATCH('School Form Consolidated'!CLT$1,'School Form Data Entry'!$E:$E,0)))</f>
        <v/>
      </c>
      <c r="CLU10" s="5" t="str">
        <f>IF(INDEX('School Form Data Entry'!$AL:$AL,MATCH('School Form Consolidated'!CLU$1,'School Form Data Entry'!$E:$E,0))="","",INDEX('School Form Data Entry'!$AL:$AL,MATCH('School Form Consolidated'!CLU$1,'School Form Data Entry'!$E:$E,0)))</f>
        <v/>
      </c>
      <c r="CLV10" s="5" t="str">
        <f>IF(INDEX('School Form Data Entry'!$AL:$AL,MATCH('School Form Consolidated'!CLV$1,'School Form Data Entry'!$E:$E,0))="","",INDEX('School Form Data Entry'!$AL:$AL,MATCH('School Form Consolidated'!CLV$1,'School Form Data Entry'!$E:$E,0)))</f>
        <v/>
      </c>
      <c r="CLW10" s="5" t="str">
        <f>IF(INDEX('School Form Data Entry'!$AL:$AL,MATCH('School Form Consolidated'!CLW$1,'School Form Data Entry'!$E:$E,0))="","",INDEX('School Form Data Entry'!$AL:$AL,MATCH('School Form Consolidated'!CLW$1,'School Form Data Entry'!$E:$E,0)))</f>
        <v/>
      </c>
      <c r="CLX10" s="5" t="str">
        <f>IF(INDEX('School Form Data Entry'!$AL:$AL,MATCH('School Form Consolidated'!CLX$1,'School Form Data Entry'!$E:$E,0))="","",INDEX('School Form Data Entry'!$AL:$AL,MATCH('School Form Consolidated'!CLX$1,'School Form Data Entry'!$E:$E,0)))</f>
        <v/>
      </c>
      <c r="CLY10" s="5" t="str">
        <f>IF(INDEX('School Form Data Entry'!$AL:$AL,MATCH('School Form Consolidated'!CLY$1,'School Form Data Entry'!$E:$E,0))="","",INDEX('School Form Data Entry'!$AL:$AL,MATCH('School Form Consolidated'!CLY$1,'School Form Data Entry'!$E:$E,0)))</f>
        <v/>
      </c>
      <c r="CLZ10" s="5" t="str">
        <f>IF(INDEX('School Form Data Entry'!$AL:$AL,MATCH('School Form Consolidated'!CLZ$1,'School Form Data Entry'!$E:$E,0))="","",INDEX('School Form Data Entry'!$AL:$AL,MATCH('School Form Consolidated'!CLZ$1,'School Form Data Entry'!$E:$E,0)))</f>
        <v/>
      </c>
      <c r="CMA10" s="5" t="str">
        <f>IF(INDEX('School Form Data Entry'!$AL:$AL,MATCH('School Form Consolidated'!CMA$1,'School Form Data Entry'!$E:$E,0))="","",INDEX('School Form Data Entry'!$AL:$AL,MATCH('School Form Consolidated'!CMA$1,'School Form Data Entry'!$E:$E,0)))</f>
        <v/>
      </c>
      <c r="CMB10" s="5" t="str">
        <f>IF(INDEX('School Form Data Entry'!$AL:$AL,MATCH('School Form Consolidated'!CMB$1,'School Form Data Entry'!$E:$E,0))="","",INDEX('School Form Data Entry'!$AL:$AL,MATCH('School Form Consolidated'!CMB$1,'School Form Data Entry'!$E:$E,0)))</f>
        <v/>
      </c>
      <c r="CMC10" s="5" t="str">
        <f>IF(INDEX('School Form Data Entry'!$AL:$AL,MATCH('School Form Consolidated'!CMC$1,'School Form Data Entry'!$E:$E,0))="","",INDEX('School Form Data Entry'!$AL:$AL,MATCH('School Form Consolidated'!CMC$1,'School Form Data Entry'!$E:$E,0)))</f>
        <v/>
      </c>
      <c r="CMD10" s="5" t="str">
        <f>IF(INDEX('School Form Data Entry'!$AL:$AL,MATCH('School Form Consolidated'!CMD$1,'School Form Data Entry'!$E:$E,0))="","",INDEX('School Form Data Entry'!$AL:$AL,MATCH('School Form Consolidated'!CMD$1,'School Form Data Entry'!$E:$E,0)))</f>
        <v/>
      </c>
      <c r="CME10" s="5" t="str">
        <f>IF(INDEX('School Form Data Entry'!$AL:$AL,MATCH('School Form Consolidated'!CME$1,'School Form Data Entry'!$E:$E,0))="","",INDEX('School Form Data Entry'!$AL:$AL,MATCH('School Form Consolidated'!CME$1,'School Form Data Entry'!$E:$E,0)))</f>
        <v/>
      </c>
      <c r="CMF10" s="5" t="str">
        <f>IF(INDEX('School Form Data Entry'!$AL:$AL,MATCH('School Form Consolidated'!CMF$1,'School Form Data Entry'!$E:$E,0))="","",INDEX('School Form Data Entry'!$AL:$AL,MATCH('School Form Consolidated'!CMF$1,'School Form Data Entry'!$E:$E,0)))</f>
        <v/>
      </c>
      <c r="CMG10" s="5" t="str">
        <f>IF(INDEX('School Form Data Entry'!$AL:$AL,MATCH('School Form Consolidated'!CMG$1,'School Form Data Entry'!$E:$E,0))="","",INDEX('School Form Data Entry'!$AL:$AL,MATCH('School Form Consolidated'!CMG$1,'School Form Data Entry'!$E:$E,0)))</f>
        <v/>
      </c>
      <c r="CMH10" s="5" t="str">
        <f>IF(INDEX('School Form Data Entry'!$AL:$AL,MATCH('School Form Consolidated'!CMH$1,'School Form Data Entry'!$E:$E,0))="","",INDEX('School Form Data Entry'!$AL:$AL,MATCH('School Form Consolidated'!CMH$1,'School Form Data Entry'!$E:$E,0)))</f>
        <v/>
      </c>
      <c r="CMI10" s="5" t="str">
        <f>IF(INDEX('School Form Data Entry'!$AL:$AL,MATCH('School Form Consolidated'!CMI$1,'School Form Data Entry'!$E:$E,0))="","",INDEX('School Form Data Entry'!$AL:$AL,MATCH('School Form Consolidated'!CMI$1,'School Form Data Entry'!$E:$E,0)))</f>
        <v/>
      </c>
      <c r="CMJ10" s="5" t="str">
        <f>IF(INDEX('School Form Data Entry'!$AL:$AL,MATCH('School Form Consolidated'!CMJ$1,'School Form Data Entry'!$E:$E,0))="","",INDEX('School Form Data Entry'!$AL:$AL,MATCH('School Form Consolidated'!CMJ$1,'School Form Data Entry'!$E:$E,0)))</f>
        <v/>
      </c>
      <c r="CMK10" s="5" t="str">
        <f>IF(INDEX('School Form Data Entry'!$AL:$AL,MATCH('School Form Consolidated'!CMK$1,'School Form Data Entry'!$E:$E,0))="","",INDEX('School Form Data Entry'!$AL:$AL,MATCH('School Form Consolidated'!CMK$1,'School Form Data Entry'!$E:$E,0)))</f>
        <v/>
      </c>
      <c r="CML10" s="5" t="str">
        <f>IF(INDEX('School Form Data Entry'!$AL:$AL,MATCH('School Form Consolidated'!CML$1,'School Form Data Entry'!$E:$E,0))="","",INDEX('School Form Data Entry'!$AL:$AL,MATCH('School Form Consolidated'!CML$1,'School Form Data Entry'!$E:$E,0)))</f>
        <v/>
      </c>
      <c r="CMM10" s="5" t="str">
        <f>IF(INDEX('School Form Data Entry'!$AL:$AL,MATCH('School Form Consolidated'!CMM$1,'School Form Data Entry'!$E:$E,0))="","",INDEX('School Form Data Entry'!$AL:$AL,MATCH('School Form Consolidated'!CMM$1,'School Form Data Entry'!$E:$E,0)))</f>
        <v/>
      </c>
      <c r="CMN10" s="5" t="str">
        <f>IF(INDEX('School Form Data Entry'!$AL:$AL,MATCH('School Form Consolidated'!CMN$1,'School Form Data Entry'!$E:$E,0))="","",INDEX('School Form Data Entry'!$AL:$AL,MATCH('School Form Consolidated'!CMN$1,'School Form Data Entry'!$E:$E,0)))</f>
        <v/>
      </c>
      <c r="CMO10" s="5" t="str">
        <f>IF(INDEX('School Form Data Entry'!$AL:$AL,MATCH('School Form Consolidated'!CMO$1,'School Form Data Entry'!$E:$E,0))="","",INDEX('School Form Data Entry'!$AL:$AL,MATCH('School Form Consolidated'!CMO$1,'School Form Data Entry'!$E:$E,0)))</f>
        <v/>
      </c>
      <c r="CMP10" s="5" t="str">
        <f>IF(INDEX('School Form Data Entry'!$AL:$AL,MATCH('School Form Consolidated'!CMP$1,'School Form Data Entry'!$E:$E,0))="","",INDEX('School Form Data Entry'!$AL:$AL,MATCH('School Form Consolidated'!CMP$1,'School Form Data Entry'!$E:$E,0)))</f>
        <v/>
      </c>
      <c r="CMQ10" s="5" t="str">
        <f>IF(INDEX('School Form Data Entry'!$AL:$AL,MATCH('School Form Consolidated'!CMQ$1,'School Form Data Entry'!$E:$E,0))="","",INDEX('School Form Data Entry'!$AL:$AL,MATCH('School Form Consolidated'!CMQ$1,'School Form Data Entry'!$E:$E,0)))</f>
        <v/>
      </c>
      <c r="CMR10" s="5" t="str">
        <f>IF(INDEX('School Form Data Entry'!$AL:$AL,MATCH('School Form Consolidated'!CMR$1,'School Form Data Entry'!$E:$E,0))="","",INDEX('School Form Data Entry'!$AL:$AL,MATCH('School Form Consolidated'!CMR$1,'School Form Data Entry'!$E:$E,0)))</f>
        <v/>
      </c>
      <c r="CMS10" s="5" t="str">
        <f>IF(INDEX('School Form Data Entry'!$AL:$AL,MATCH('School Form Consolidated'!CMS$1,'School Form Data Entry'!$E:$E,0))="","",INDEX('School Form Data Entry'!$AL:$AL,MATCH('School Form Consolidated'!CMS$1,'School Form Data Entry'!$E:$E,0)))</f>
        <v/>
      </c>
      <c r="CMT10" s="5" t="str">
        <f>IF(INDEX('School Form Data Entry'!$AL:$AL,MATCH('School Form Consolidated'!CMT$1,'School Form Data Entry'!$E:$E,0))="","",INDEX('School Form Data Entry'!$AL:$AL,MATCH('School Form Consolidated'!CMT$1,'School Form Data Entry'!$E:$E,0)))</f>
        <v/>
      </c>
      <c r="CMU10" s="5" t="str">
        <f>IF(INDEX('School Form Data Entry'!$AL:$AL,MATCH('School Form Consolidated'!CMU$1,'School Form Data Entry'!$E:$E,0))="","",INDEX('School Form Data Entry'!$AL:$AL,MATCH('School Form Consolidated'!CMU$1,'School Form Data Entry'!$E:$E,0)))</f>
        <v/>
      </c>
      <c r="CMV10" s="5" t="str">
        <f>IF(INDEX('School Form Data Entry'!$AL:$AL,MATCH('School Form Consolidated'!CMV$1,'School Form Data Entry'!$E:$E,0))="","",INDEX('School Form Data Entry'!$AL:$AL,MATCH('School Form Consolidated'!CMV$1,'School Form Data Entry'!$E:$E,0)))</f>
        <v/>
      </c>
      <c r="CMW10" s="5" t="str">
        <f>IF(INDEX('School Form Data Entry'!$AL:$AL,MATCH('School Form Consolidated'!CMW$1,'School Form Data Entry'!$E:$E,0))="","",INDEX('School Form Data Entry'!$AL:$AL,MATCH('School Form Consolidated'!CMW$1,'School Form Data Entry'!$E:$E,0)))</f>
        <v/>
      </c>
      <c r="CMX10" s="5" t="str">
        <f>IF(INDEX('School Form Data Entry'!$AL:$AL,MATCH('School Form Consolidated'!CMX$1,'School Form Data Entry'!$E:$E,0))="","",INDEX('School Form Data Entry'!$AL:$AL,MATCH('School Form Consolidated'!CMX$1,'School Form Data Entry'!$E:$E,0)))</f>
        <v/>
      </c>
      <c r="CMY10" s="5" t="str">
        <f>IF(INDEX('School Form Data Entry'!$AL:$AL,MATCH('School Form Consolidated'!CMY$1,'School Form Data Entry'!$E:$E,0))="","",INDEX('School Form Data Entry'!$AL:$AL,MATCH('School Form Consolidated'!CMY$1,'School Form Data Entry'!$E:$E,0)))</f>
        <v/>
      </c>
      <c r="CMZ10" s="5" t="str">
        <f>IF(INDEX('School Form Data Entry'!$AL:$AL,MATCH('School Form Consolidated'!CMZ$1,'School Form Data Entry'!$E:$E,0))="","",INDEX('School Form Data Entry'!$AL:$AL,MATCH('School Form Consolidated'!CMZ$1,'School Form Data Entry'!$E:$E,0)))</f>
        <v/>
      </c>
      <c r="CNA10" s="5" t="str">
        <f>IF(INDEX('School Form Data Entry'!$AL:$AL,MATCH('School Form Consolidated'!CNA$1,'School Form Data Entry'!$E:$E,0))="","",INDEX('School Form Data Entry'!$AL:$AL,MATCH('School Form Consolidated'!CNA$1,'School Form Data Entry'!$E:$E,0)))</f>
        <v/>
      </c>
      <c r="CNB10" s="5" t="str">
        <f>IF(INDEX('School Form Data Entry'!$AL:$AL,MATCH('School Form Consolidated'!CNB$1,'School Form Data Entry'!$E:$E,0))="","",INDEX('School Form Data Entry'!$AL:$AL,MATCH('School Form Consolidated'!CNB$1,'School Form Data Entry'!$E:$E,0)))</f>
        <v/>
      </c>
      <c r="CNC10" s="5" t="str">
        <f>IF(INDEX('School Form Data Entry'!$AL:$AL,MATCH('School Form Consolidated'!CNC$1,'School Form Data Entry'!$E:$E,0))="","",INDEX('School Form Data Entry'!$AL:$AL,MATCH('School Form Consolidated'!CNC$1,'School Form Data Entry'!$E:$E,0)))</f>
        <v/>
      </c>
      <c r="CND10" s="5" t="str">
        <f>IF(INDEX('School Form Data Entry'!$AL:$AL,MATCH('School Form Consolidated'!CND$1,'School Form Data Entry'!$E:$E,0))="","",INDEX('School Form Data Entry'!$AL:$AL,MATCH('School Form Consolidated'!CND$1,'School Form Data Entry'!$E:$E,0)))</f>
        <v/>
      </c>
      <c r="CNE10" s="5" t="str">
        <f>IF(INDEX('School Form Data Entry'!$AL:$AL,MATCH('School Form Consolidated'!CNE$1,'School Form Data Entry'!$E:$E,0))="","",INDEX('School Form Data Entry'!$AL:$AL,MATCH('School Form Consolidated'!CNE$1,'School Form Data Entry'!$E:$E,0)))</f>
        <v/>
      </c>
      <c r="CNF10" s="5" t="str">
        <f>IF(INDEX('School Form Data Entry'!$AL:$AL,MATCH('School Form Consolidated'!CNF$1,'School Form Data Entry'!$E:$E,0))="","",INDEX('School Form Data Entry'!$AL:$AL,MATCH('School Form Consolidated'!CNF$1,'School Form Data Entry'!$E:$E,0)))</f>
        <v/>
      </c>
      <c r="CNG10" s="5" t="str">
        <f>IF(INDEX('School Form Data Entry'!$AL:$AL,MATCH('School Form Consolidated'!CNG$1,'School Form Data Entry'!$E:$E,0))="","",INDEX('School Form Data Entry'!$AL:$AL,MATCH('School Form Consolidated'!CNG$1,'School Form Data Entry'!$E:$E,0)))</f>
        <v/>
      </c>
      <c r="CNH10" s="5" t="str">
        <f>IF(INDEX('School Form Data Entry'!$AL:$AL,MATCH('School Form Consolidated'!CNH$1,'School Form Data Entry'!$E:$E,0))="","",INDEX('School Form Data Entry'!$AL:$AL,MATCH('School Form Consolidated'!CNH$1,'School Form Data Entry'!$E:$E,0)))</f>
        <v/>
      </c>
      <c r="CNI10" s="5" t="str">
        <f>IF(INDEX('School Form Data Entry'!$AL:$AL,MATCH('School Form Consolidated'!CNI$1,'School Form Data Entry'!$E:$E,0))="","",INDEX('School Form Data Entry'!$AL:$AL,MATCH('School Form Consolidated'!CNI$1,'School Form Data Entry'!$E:$E,0)))</f>
        <v/>
      </c>
      <c r="CNJ10" s="5" t="str">
        <f>IF(INDEX('School Form Data Entry'!$AL:$AL,MATCH('School Form Consolidated'!CNJ$1,'School Form Data Entry'!$E:$E,0))="","",INDEX('School Form Data Entry'!$AL:$AL,MATCH('School Form Consolidated'!CNJ$1,'School Form Data Entry'!$E:$E,0)))</f>
        <v/>
      </c>
      <c r="CNK10" s="5" t="str">
        <f>IF(INDEX('School Form Data Entry'!$AL:$AL,MATCH('School Form Consolidated'!CNK$1,'School Form Data Entry'!$E:$E,0))="","",INDEX('School Form Data Entry'!$AL:$AL,MATCH('School Form Consolidated'!CNK$1,'School Form Data Entry'!$E:$E,0)))</f>
        <v/>
      </c>
      <c r="CNL10" s="5" t="str">
        <f>IF(INDEX('School Form Data Entry'!$AL:$AL,MATCH('School Form Consolidated'!CNL$1,'School Form Data Entry'!$E:$E,0))="","",INDEX('School Form Data Entry'!$AL:$AL,MATCH('School Form Consolidated'!CNL$1,'School Form Data Entry'!$E:$E,0)))</f>
        <v/>
      </c>
      <c r="CNM10" s="5" t="str">
        <f>IF(INDEX('School Form Data Entry'!$AL:$AL,MATCH('School Form Consolidated'!CNM$1,'School Form Data Entry'!$E:$E,0))="","",INDEX('School Form Data Entry'!$AL:$AL,MATCH('School Form Consolidated'!CNM$1,'School Form Data Entry'!$E:$E,0)))</f>
        <v/>
      </c>
      <c r="CNN10" s="5" t="str">
        <f>IF(INDEX('School Form Data Entry'!$AL:$AL,MATCH('School Form Consolidated'!CNN$1,'School Form Data Entry'!$E:$E,0))="","",INDEX('School Form Data Entry'!$AL:$AL,MATCH('School Form Consolidated'!CNN$1,'School Form Data Entry'!$E:$E,0)))</f>
        <v/>
      </c>
      <c r="CNO10" s="5" t="str">
        <f>IF(INDEX('School Form Data Entry'!$AL:$AL,MATCH('School Form Consolidated'!CNO$1,'School Form Data Entry'!$E:$E,0))="","",INDEX('School Form Data Entry'!$AL:$AL,MATCH('School Form Consolidated'!CNO$1,'School Form Data Entry'!$E:$E,0)))</f>
        <v/>
      </c>
      <c r="CNP10" s="5" t="str">
        <f>IF(INDEX('School Form Data Entry'!$AL:$AL,MATCH('School Form Consolidated'!CNP$1,'School Form Data Entry'!$E:$E,0))="","",INDEX('School Form Data Entry'!$AL:$AL,MATCH('School Form Consolidated'!CNP$1,'School Form Data Entry'!$E:$E,0)))</f>
        <v/>
      </c>
      <c r="CNQ10" s="5" t="str">
        <f>IF(INDEX('School Form Data Entry'!$AL:$AL,MATCH('School Form Consolidated'!CNQ$1,'School Form Data Entry'!$E:$E,0))="","",INDEX('School Form Data Entry'!$AL:$AL,MATCH('School Form Consolidated'!CNQ$1,'School Form Data Entry'!$E:$E,0)))</f>
        <v/>
      </c>
      <c r="CNR10" s="5" t="str">
        <f>IF(INDEX('School Form Data Entry'!$AL:$AL,MATCH('School Form Consolidated'!CNR$1,'School Form Data Entry'!$E:$E,0))="","",INDEX('School Form Data Entry'!$AL:$AL,MATCH('School Form Consolidated'!CNR$1,'School Form Data Entry'!$E:$E,0)))</f>
        <v/>
      </c>
      <c r="CNS10" s="5" t="str">
        <f>IF(INDEX('School Form Data Entry'!$AL:$AL,MATCH('School Form Consolidated'!CNS$1,'School Form Data Entry'!$E:$E,0))="","",INDEX('School Form Data Entry'!$AL:$AL,MATCH('School Form Consolidated'!CNS$1,'School Form Data Entry'!$E:$E,0)))</f>
        <v/>
      </c>
      <c r="CNT10" s="5" t="str">
        <f>IF(INDEX('School Form Data Entry'!$AL:$AL,MATCH('School Form Consolidated'!CNT$1,'School Form Data Entry'!$E:$E,0))="","",INDEX('School Form Data Entry'!$AL:$AL,MATCH('School Form Consolidated'!CNT$1,'School Form Data Entry'!$E:$E,0)))</f>
        <v/>
      </c>
      <c r="CNU10" s="5" t="str">
        <f>IF(INDEX('School Form Data Entry'!$AL:$AL,MATCH('School Form Consolidated'!CNU$1,'School Form Data Entry'!$E:$E,0))="","",INDEX('School Form Data Entry'!$AL:$AL,MATCH('School Form Consolidated'!CNU$1,'School Form Data Entry'!$E:$E,0)))</f>
        <v/>
      </c>
      <c r="CNV10" s="5" t="str">
        <f>IF(INDEX('School Form Data Entry'!$AL:$AL,MATCH('School Form Consolidated'!CNV$1,'School Form Data Entry'!$E:$E,0))="","",INDEX('School Form Data Entry'!$AL:$AL,MATCH('School Form Consolidated'!CNV$1,'School Form Data Entry'!$E:$E,0)))</f>
        <v/>
      </c>
      <c r="CNW10" s="5" t="str">
        <f>IF(INDEX('School Form Data Entry'!$AL:$AL,MATCH('School Form Consolidated'!CNW$1,'School Form Data Entry'!$E:$E,0))="","",INDEX('School Form Data Entry'!$AL:$AL,MATCH('School Form Consolidated'!CNW$1,'School Form Data Entry'!$E:$E,0)))</f>
        <v/>
      </c>
      <c r="CNX10" s="5" t="str">
        <f>IF(INDEX('School Form Data Entry'!$AL:$AL,MATCH('School Form Consolidated'!CNX$1,'School Form Data Entry'!$E:$E,0))="","",INDEX('School Form Data Entry'!$AL:$AL,MATCH('School Form Consolidated'!CNX$1,'School Form Data Entry'!$E:$E,0)))</f>
        <v/>
      </c>
      <c r="CNY10" s="5" t="str">
        <f>IF(INDEX('School Form Data Entry'!$AL:$AL,MATCH('School Form Consolidated'!CNY$1,'School Form Data Entry'!$E:$E,0))="","",INDEX('School Form Data Entry'!$AL:$AL,MATCH('School Form Consolidated'!CNY$1,'School Form Data Entry'!$E:$E,0)))</f>
        <v/>
      </c>
      <c r="CNZ10" s="5" t="str">
        <f>IF(INDEX('School Form Data Entry'!$AL:$AL,MATCH('School Form Consolidated'!CNZ$1,'School Form Data Entry'!$E:$E,0))="","",INDEX('School Form Data Entry'!$AL:$AL,MATCH('School Form Consolidated'!CNZ$1,'School Form Data Entry'!$E:$E,0)))</f>
        <v/>
      </c>
      <c r="COA10" s="5" t="str">
        <f>IF(INDEX('School Form Data Entry'!$AL:$AL,MATCH('School Form Consolidated'!COA$1,'School Form Data Entry'!$E:$E,0))="","",INDEX('School Form Data Entry'!$AL:$AL,MATCH('School Form Consolidated'!COA$1,'School Form Data Entry'!$E:$E,0)))</f>
        <v/>
      </c>
      <c r="COB10" s="5" t="str">
        <f>IF(INDEX('School Form Data Entry'!$AL:$AL,MATCH('School Form Consolidated'!COB$1,'School Form Data Entry'!$E:$E,0))="","",INDEX('School Form Data Entry'!$AL:$AL,MATCH('School Form Consolidated'!COB$1,'School Form Data Entry'!$E:$E,0)))</f>
        <v/>
      </c>
    </row>
    <row r="11" spans="1:2420" x14ac:dyDescent="0.3">
      <c r="A11" s="5" t="str">
        <f>IF(INDEX('School Form Data Entry'!$AP:$AP,MATCH('School Form Consolidated'!A$1,'School Form Data Entry'!$E:$E,0))="","",INDEX('School Form Data Entry'!$AP:$AP,MATCH('School Form Consolidated'!A$1,'School Form Data Entry'!$E:$E,0)))</f>
        <v/>
      </c>
      <c r="B11" s="5" t="str">
        <f>IF(INDEX('School Form Data Entry'!$AP:$AP,MATCH('School Form Consolidated'!B$1,'School Form Data Entry'!$E:$E,0))="","",INDEX('School Form Data Entry'!$AP:$AP,MATCH('School Form Consolidated'!B$1,'School Form Data Entry'!$E:$E,0)))</f>
        <v/>
      </c>
      <c r="C11" s="5" t="str">
        <f>IF(INDEX('School Form Data Entry'!$AP:$AP,MATCH('School Form Consolidated'!C$1,'School Form Data Entry'!$E:$E,0))="","",INDEX('School Form Data Entry'!$AP:$AP,MATCH('School Form Consolidated'!C$1,'School Form Data Entry'!$E:$E,0)))</f>
        <v/>
      </c>
      <c r="D11" s="5" t="str">
        <f>IF(INDEX('School Form Data Entry'!$AP:$AP,MATCH('School Form Consolidated'!D$1,'School Form Data Entry'!$E:$E,0))="","",INDEX('School Form Data Entry'!$AP:$AP,MATCH('School Form Consolidated'!D$1,'School Form Data Entry'!$E:$E,0)))</f>
        <v/>
      </c>
      <c r="E11" s="5" t="str">
        <f>IF(INDEX('School Form Data Entry'!$AP:$AP,MATCH('School Form Consolidated'!E$1,'School Form Data Entry'!$E:$E,0))="","",INDEX('School Form Data Entry'!$AP:$AP,MATCH('School Form Consolidated'!E$1,'School Form Data Entry'!$E:$E,0)))</f>
        <v/>
      </c>
      <c r="F11" s="5" t="str">
        <f>IF(INDEX('School Form Data Entry'!$AP:$AP,MATCH('School Form Consolidated'!F$1,'School Form Data Entry'!$E:$E,0))="","",INDEX('School Form Data Entry'!$AP:$AP,MATCH('School Form Consolidated'!F$1,'School Form Data Entry'!$E:$E,0)))</f>
        <v/>
      </c>
      <c r="G11" s="5" t="str">
        <f>IF(INDEX('School Form Data Entry'!$AP:$AP,MATCH('School Form Consolidated'!G$1,'School Form Data Entry'!$E:$E,0))="","",INDEX('School Form Data Entry'!$AP:$AP,MATCH('School Form Consolidated'!G$1,'School Form Data Entry'!$E:$E,0)))</f>
        <v/>
      </c>
      <c r="H11" s="5" t="str">
        <f>IF(INDEX('School Form Data Entry'!$AP:$AP,MATCH('School Form Consolidated'!H$1,'School Form Data Entry'!$E:$E,0))="","",INDEX('School Form Data Entry'!$AP:$AP,MATCH('School Form Consolidated'!H$1,'School Form Data Entry'!$E:$E,0)))</f>
        <v/>
      </c>
      <c r="I11" s="5" t="str">
        <f>IF(INDEX('School Form Data Entry'!$AP:$AP,MATCH('School Form Consolidated'!I$1,'School Form Data Entry'!$E:$E,0))="","",INDEX('School Form Data Entry'!$AP:$AP,MATCH('School Form Consolidated'!I$1,'School Form Data Entry'!$E:$E,0)))</f>
        <v/>
      </c>
      <c r="J11" s="5" t="str">
        <f>IF(INDEX('School Form Data Entry'!$AP:$AP,MATCH('School Form Consolidated'!J$1,'School Form Data Entry'!$E:$E,0))="","",INDEX('School Form Data Entry'!$AP:$AP,MATCH('School Form Consolidated'!J$1,'School Form Data Entry'!$E:$E,0)))</f>
        <v/>
      </c>
      <c r="K11" s="5" t="str">
        <f>IF(INDEX('School Form Data Entry'!$AP:$AP,MATCH('School Form Consolidated'!K$1,'School Form Data Entry'!$E:$E,0))="","",INDEX('School Form Data Entry'!$AP:$AP,MATCH('School Form Consolidated'!K$1,'School Form Data Entry'!$E:$E,0)))</f>
        <v/>
      </c>
      <c r="L11" s="5" t="str">
        <f>IF(INDEX('School Form Data Entry'!$AP:$AP,MATCH('School Form Consolidated'!L$1,'School Form Data Entry'!$E:$E,0))="","",INDEX('School Form Data Entry'!$AP:$AP,MATCH('School Form Consolidated'!L$1,'School Form Data Entry'!$E:$E,0)))</f>
        <v/>
      </c>
      <c r="M11" s="5" t="str">
        <f>IF(INDEX('School Form Data Entry'!$AP:$AP,MATCH('School Form Consolidated'!M$1,'School Form Data Entry'!$E:$E,0))="","",INDEX('School Form Data Entry'!$AP:$AP,MATCH('School Form Consolidated'!M$1,'School Form Data Entry'!$E:$E,0)))</f>
        <v/>
      </c>
      <c r="N11" s="5" t="str">
        <f>IF(INDEX('School Form Data Entry'!$AP:$AP,MATCH('School Form Consolidated'!N$1,'School Form Data Entry'!$E:$E,0))="","",INDEX('School Form Data Entry'!$AP:$AP,MATCH('School Form Consolidated'!N$1,'School Form Data Entry'!$E:$E,0)))</f>
        <v/>
      </c>
      <c r="O11" s="5" t="str">
        <f>IF(INDEX('School Form Data Entry'!$AP:$AP,MATCH('School Form Consolidated'!O$1,'School Form Data Entry'!$E:$E,0))="","",INDEX('School Form Data Entry'!$AP:$AP,MATCH('School Form Consolidated'!O$1,'School Form Data Entry'!$E:$E,0)))</f>
        <v/>
      </c>
      <c r="P11" s="5" t="str">
        <f>IF(INDEX('School Form Data Entry'!$AP:$AP,MATCH('School Form Consolidated'!P$1,'School Form Data Entry'!$E:$E,0))="","",INDEX('School Form Data Entry'!$AP:$AP,MATCH('School Form Consolidated'!P$1,'School Form Data Entry'!$E:$E,0)))</f>
        <v/>
      </c>
      <c r="Q11" s="5" t="str">
        <f>IF(INDEX('School Form Data Entry'!$AP:$AP,MATCH('School Form Consolidated'!Q$1,'School Form Data Entry'!$E:$E,0))="","",INDEX('School Form Data Entry'!$AP:$AP,MATCH('School Form Consolidated'!Q$1,'School Form Data Entry'!$E:$E,0)))</f>
        <v/>
      </c>
      <c r="R11" s="5" t="str">
        <f>IF(INDEX('School Form Data Entry'!$AP:$AP,MATCH('School Form Consolidated'!R$1,'School Form Data Entry'!$E:$E,0))="","",INDEX('School Form Data Entry'!$AP:$AP,MATCH('School Form Consolidated'!R$1,'School Form Data Entry'!$E:$E,0)))</f>
        <v/>
      </c>
      <c r="S11" s="5" t="str">
        <f>IF(INDEX('School Form Data Entry'!$AP:$AP,MATCH('School Form Consolidated'!S$1,'School Form Data Entry'!$E:$E,0))="","",INDEX('School Form Data Entry'!$AP:$AP,MATCH('School Form Consolidated'!S$1,'School Form Data Entry'!$E:$E,0)))</f>
        <v/>
      </c>
      <c r="T11" s="5" t="str">
        <f>IF(INDEX('School Form Data Entry'!$AP:$AP,MATCH('School Form Consolidated'!T$1,'School Form Data Entry'!$E:$E,0))="","",INDEX('School Form Data Entry'!$AP:$AP,MATCH('School Form Consolidated'!T$1,'School Form Data Entry'!$E:$E,0)))</f>
        <v/>
      </c>
      <c r="U11" s="5" t="str">
        <f>IF(INDEX('School Form Data Entry'!$AP:$AP,MATCH('School Form Consolidated'!U$1,'School Form Data Entry'!$E:$E,0))="","",INDEX('School Form Data Entry'!$AP:$AP,MATCH('School Form Consolidated'!U$1,'School Form Data Entry'!$E:$E,0)))</f>
        <v/>
      </c>
      <c r="V11" s="5" t="str">
        <f>IF(INDEX('School Form Data Entry'!$AP:$AP,MATCH('School Form Consolidated'!V$1,'School Form Data Entry'!$E:$E,0))="","",INDEX('School Form Data Entry'!$AP:$AP,MATCH('School Form Consolidated'!V$1,'School Form Data Entry'!$E:$E,0)))</f>
        <v/>
      </c>
      <c r="W11" s="5" t="str">
        <f>IF(INDEX('School Form Data Entry'!$AP:$AP,MATCH('School Form Consolidated'!W$1,'School Form Data Entry'!$E:$E,0))="","",INDEX('School Form Data Entry'!$AP:$AP,MATCH('School Form Consolidated'!W$1,'School Form Data Entry'!$E:$E,0)))</f>
        <v/>
      </c>
      <c r="X11" s="5" t="str">
        <f>IF(INDEX('School Form Data Entry'!$AP:$AP,MATCH('School Form Consolidated'!X$1,'School Form Data Entry'!$E:$E,0))="","",INDEX('School Form Data Entry'!$AP:$AP,MATCH('School Form Consolidated'!X$1,'School Form Data Entry'!$E:$E,0)))</f>
        <v/>
      </c>
      <c r="Y11" s="5" t="str">
        <f>IF(INDEX('School Form Data Entry'!$AP:$AP,MATCH('School Form Consolidated'!Y$1,'School Form Data Entry'!$E:$E,0))="","",INDEX('School Form Data Entry'!$AP:$AP,MATCH('School Form Consolidated'!Y$1,'School Form Data Entry'!$E:$E,0)))</f>
        <v/>
      </c>
      <c r="Z11" s="5" t="str">
        <f>IF(INDEX('School Form Data Entry'!$AP:$AP,MATCH('School Form Consolidated'!Z$1,'School Form Data Entry'!$E:$E,0))="","",INDEX('School Form Data Entry'!$AP:$AP,MATCH('School Form Consolidated'!Z$1,'School Form Data Entry'!$E:$E,0)))</f>
        <v/>
      </c>
      <c r="AA11" s="5" t="str">
        <f>IF(INDEX('School Form Data Entry'!$AP:$AP,MATCH('School Form Consolidated'!AA$1,'School Form Data Entry'!$E:$E,0))="","",INDEX('School Form Data Entry'!$AP:$AP,MATCH('School Form Consolidated'!AA$1,'School Form Data Entry'!$E:$E,0)))</f>
        <v/>
      </c>
      <c r="AB11" s="5" t="str">
        <f>IF(INDEX('School Form Data Entry'!$AP:$AP,MATCH('School Form Consolidated'!AB$1,'School Form Data Entry'!$E:$E,0))="","",INDEX('School Form Data Entry'!$AP:$AP,MATCH('School Form Consolidated'!AB$1,'School Form Data Entry'!$E:$E,0)))</f>
        <v/>
      </c>
      <c r="AC11" s="5" t="str">
        <f>IF(INDEX('School Form Data Entry'!$AP:$AP,MATCH('School Form Consolidated'!AC$1,'School Form Data Entry'!$E:$E,0))="","",INDEX('School Form Data Entry'!$AP:$AP,MATCH('School Form Consolidated'!AC$1,'School Form Data Entry'!$E:$E,0)))</f>
        <v/>
      </c>
      <c r="AD11" s="5" t="str">
        <f>IF(INDEX('School Form Data Entry'!$AP:$AP,MATCH('School Form Consolidated'!AD$1,'School Form Data Entry'!$E:$E,0))="","",INDEX('School Form Data Entry'!$AP:$AP,MATCH('School Form Consolidated'!AD$1,'School Form Data Entry'!$E:$E,0)))</f>
        <v/>
      </c>
      <c r="AE11" s="5" t="str">
        <f>IF(INDEX('School Form Data Entry'!$AP:$AP,MATCH('School Form Consolidated'!AE$1,'School Form Data Entry'!$E:$E,0))="","",INDEX('School Form Data Entry'!$AP:$AP,MATCH('School Form Consolidated'!AE$1,'School Form Data Entry'!$E:$E,0)))</f>
        <v/>
      </c>
      <c r="AF11" s="5" t="str">
        <f>IF(INDEX('School Form Data Entry'!$AP:$AP,MATCH('School Form Consolidated'!AF$1,'School Form Data Entry'!$E:$E,0))="","",INDEX('School Form Data Entry'!$AP:$AP,MATCH('School Form Consolidated'!AF$1,'School Form Data Entry'!$E:$E,0)))</f>
        <v/>
      </c>
      <c r="AG11" s="5" t="str">
        <f>IF(INDEX('School Form Data Entry'!$AP:$AP,MATCH('School Form Consolidated'!AG$1,'School Form Data Entry'!$E:$E,0))="","",INDEX('School Form Data Entry'!$AP:$AP,MATCH('School Form Consolidated'!AG$1,'School Form Data Entry'!$E:$E,0)))</f>
        <v/>
      </c>
      <c r="AH11" s="5" t="str">
        <f>IF(INDEX('School Form Data Entry'!$AP:$AP,MATCH('School Form Consolidated'!AH$1,'School Form Data Entry'!$E:$E,0))="","",INDEX('School Form Data Entry'!$AP:$AP,MATCH('School Form Consolidated'!AH$1,'School Form Data Entry'!$E:$E,0)))</f>
        <v/>
      </c>
      <c r="AI11" s="5" t="str">
        <f>IF(INDEX('School Form Data Entry'!$AP:$AP,MATCH('School Form Consolidated'!AI$1,'School Form Data Entry'!$E:$E,0))="","",INDEX('School Form Data Entry'!$AP:$AP,MATCH('School Form Consolidated'!AI$1,'School Form Data Entry'!$E:$E,0)))</f>
        <v/>
      </c>
      <c r="AJ11" s="5" t="str">
        <f>IF(INDEX('School Form Data Entry'!$AP:$AP,MATCH('School Form Consolidated'!AJ$1,'School Form Data Entry'!$E:$E,0))="","",INDEX('School Form Data Entry'!$AP:$AP,MATCH('School Form Consolidated'!AJ$1,'School Form Data Entry'!$E:$E,0)))</f>
        <v/>
      </c>
      <c r="AK11" s="5" t="str">
        <f>IF(INDEX('School Form Data Entry'!$AP:$AP,MATCH('School Form Consolidated'!AK$1,'School Form Data Entry'!$E:$E,0))="","",INDEX('School Form Data Entry'!$AP:$AP,MATCH('School Form Consolidated'!AK$1,'School Form Data Entry'!$E:$E,0)))</f>
        <v/>
      </c>
      <c r="AL11" s="5" t="str">
        <f>IF(INDEX('School Form Data Entry'!$AP:$AP,MATCH('School Form Consolidated'!AL$1,'School Form Data Entry'!$E:$E,0))="","",INDEX('School Form Data Entry'!$AP:$AP,MATCH('School Form Consolidated'!AL$1,'School Form Data Entry'!$E:$E,0)))</f>
        <v/>
      </c>
      <c r="AM11" s="5" t="str">
        <f>IF(INDEX('School Form Data Entry'!$AP:$AP,MATCH('School Form Consolidated'!AM$1,'School Form Data Entry'!$E:$E,0))="","",INDEX('School Form Data Entry'!$AP:$AP,MATCH('School Form Consolidated'!AM$1,'School Form Data Entry'!$E:$E,0)))</f>
        <v/>
      </c>
      <c r="AN11" s="5" t="str">
        <f>IF(INDEX('School Form Data Entry'!$AP:$AP,MATCH('School Form Consolidated'!AN$1,'School Form Data Entry'!$E:$E,0))="","",INDEX('School Form Data Entry'!$AP:$AP,MATCH('School Form Consolidated'!AN$1,'School Form Data Entry'!$E:$E,0)))</f>
        <v/>
      </c>
      <c r="AO11" s="5" t="str">
        <f>IF(INDEX('School Form Data Entry'!$AP:$AP,MATCH('School Form Consolidated'!AO$1,'School Form Data Entry'!$E:$E,0))="","",INDEX('School Form Data Entry'!$AP:$AP,MATCH('School Form Consolidated'!AO$1,'School Form Data Entry'!$E:$E,0)))</f>
        <v/>
      </c>
      <c r="AP11" s="5" t="str">
        <f>IF(INDEX('School Form Data Entry'!$AP:$AP,MATCH('School Form Consolidated'!AP$1,'School Form Data Entry'!$E:$E,0))="","",INDEX('School Form Data Entry'!$AP:$AP,MATCH('School Form Consolidated'!AP$1,'School Form Data Entry'!$E:$E,0)))</f>
        <v/>
      </c>
      <c r="AQ11" s="5" t="str">
        <f>IF(INDEX('School Form Data Entry'!$AP:$AP,MATCH('School Form Consolidated'!AQ$1,'School Form Data Entry'!$E:$E,0))="","",INDEX('School Form Data Entry'!$AP:$AP,MATCH('School Form Consolidated'!AQ$1,'School Form Data Entry'!$E:$E,0)))</f>
        <v/>
      </c>
      <c r="AR11" s="5" t="str">
        <f>IF(INDEX('School Form Data Entry'!$AP:$AP,MATCH('School Form Consolidated'!AR$1,'School Form Data Entry'!$E:$E,0))="","",INDEX('School Form Data Entry'!$AP:$AP,MATCH('School Form Consolidated'!AR$1,'School Form Data Entry'!$E:$E,0)))</f>
        <v/>
      </c>
      <c r="AS11" s="5" t="str">
        <f>IF(INDEX('School Form Data Entry'!$AP:$AP,MATCH('School Form Consolidated'!AS$1,'School Form Data Entry'!$E:$E,0))="","",INDEX('School Form Data Entry'!$AP:$AP,MATCH('School Form Consolidated'!AS$1,'School Form Data Entry'!$E:$E,0)))</f>
        <v/>
      </c>
      <c r="AT11" s="5" t="str">
        <f>IF(INDEX('School Form Data Entry'!$AP:$AP,MATCH('School Form Consolidated'!AT$1,'School Form Data Entry'!$E:$E,0))="","",INDEX('School Form Data Entry'!$AP:$AP,MATCH('School Form Consolidated'!AT$1,'School Form Data Entry'!$E:$E,0)))</f>
        <v/>
      </c>
      <c r="AU11" s="5" t="str">
        <f>IF(INDEX('School Form Data Entry'!$AP:$AP,MATCH('School Form Consolidated'!AU$1,'School Form Data Entry'!$E:$E,0))="","",INDEX('School Form Data Entry'!$AP:$AP,MATCH('School Form Consolidated'!AU$1,'School Form Data Entry'!$E:$E,0)))</f>
        <v/>
      </c>
      <c r="AV11" s="5" t="str">
        <f>IF(INDEX('School Form Data Entry'!$AP:$AP,MATCH('School Form Consolidated'!AV$1,'School Form Data Entry'!$E:$E,0))="","",INDEX('School Form Data Entry'!$AP:$AP,MATCH('School Form Consolidated'!AV$1,'School Form Data Entry'!$E:$E,0)))</f>
        <v/>
      </c>
      <c r="AW11" s="5" t="str">
        <f>IF(INDEX('School Form Data Entry'!$AP:$AP,MATCH('School Form Consolidated'!AW$1,'School Form Data Entry'!$E:$E,0))="","",INDEX('School Form Data Entry'!$AP:$AP,MATCH('School Form Consolidated'!AW$1,'School Form Data Entry'!$E:$E,0)))</f>
        <v/>
      </c>
      <c r="AX11" s="5" t="str">
        <f>IF(INDEX('School Form Data Entry'!$AP:$AP,MATCH('School Form Consolidated'!AX$1,'School Form Data Entry'!$E:$E,0))="","",INDEX('School Form Data Entry'!$AP:$AP,MATCH('School Form Consolidated'!AX$1,'School Form Data Entry'!$E:$E,0)))</f>
        <v/>
      </c>
      <c r="AY11" s="5" t="str">
        <f>IF(INDEX('School Form Data Entry'!$AP:$AP,MATCH('School Form Consolidated'!AY$1,'School Form Data Entry'!$E:$E,0))="","",INDEX('School Form Data Entry'!$AP:$AP,MATCH('School Form Consolidated'!AY$1,'School Form Data Entry'!$E:$E,0)))</f>
        <v/>
      </c>
      <c r="AZ11" s="5" t="str">
        <f>IF(INDEX('School Form Data Entry'!$AP:$AP,MATCH('School Form Consolidated'!AZ$1,'School Form Data Entry'!$E:$E,0))="","",INDEX('School Form Data Entry'!$AP:$AP,MATCH('School Form Consolidated'!AZ$1,'School Form Data Entry'!$E:$E,0)))</f>
        <v/>
      </c>
      <c r="BA11" s="5" t="str">
        <f>IF(INDEX('School Form Data Entry'!$AP:$AP,MATCH('School Form Consolidated'!BA$1,'School Form Data Entry'!$E:$E,0))="","",INDEX('School Form Data Entry'!$AP:$AP,MATCH('School Form Consolidated'!BA$1,'School Form Data Entry'!$E:$E,0)))</f>
        <v/>
      </c>
      <c r="BB11" s="5" t="str">
        <f>IF(INDEX('School Form Data Entry'!$AP:$AP,MATCH('School Form Consolidated'!BB$1,'School Form Data Entry'!$E:$E,0))="","",INDEX('School Form Data Entry'!$AP:$AP,MATCH('School Form Consolidated'!BB$1,'School Form Data Entry'!$E:$E,0)))</f>
        <v/>
      </c>
      <c r="BC11" s="5" t="str">
        <f>IF(INDEX('School Form Data Entry'!$AP:$AP,MATCH('School Form Consolidated'!BC$1,'School Form Data Entry'!$E:$E,0))="","",INDEX('School Form Data Entry'!$AP:$AP,MATCH('School Form Consolidated'!BC$1,'School Form Data Entry'!$E:$E,0)))</f>
        <v/>
      </c>
      <c r="BD11" s="5" t="str">
        <f>IF(INDEX('School Form Data Entry'!$AP:$AP,MATCH('School Form Consolidated'!BD$1,'School Form Data Entry'!$E:$E,0))="","",INDEX('School Form Data Entry'!$AP:$AP,MATCH('School Form Consolidated'!BD$1,'School Form Data Entry'!$E:$E,0)))</f>
        <v/>
      </c>
      <c r="BE11" s="5" t="str">
        <f>IF(INDEX('School Form Data Entry'!$AP:$AP,MATCH('School Form Consolidated'!BE$1,'School Form Data Entry'!$E:$E,0))="","",INDEX('School Form Data Entry'!$AP:$AP,MATCH('School Form Consolidated'!BE$1,'School Form Data Entry'!$E:$E,0)))</f>
        <v/>
      </c>
      <c r="BF11" s="5" t="str">
        <f>IF(INDEX('School Form Data Entry'!$AP:$AP,MATCH('School Form Consolidated'!BF$1,'School Form Data Entry'!$E:$E,0))="","",INDEX('School Form Data Entry'!$AP:$AP,MATCH('School Form Consolidated'!BF$1,'School Form Data Entry'!$E:$E,0)))</f>
        <v/>
      </c>
      <c r="BG11" s="5" t="str">
        <f>IF(INDEX('School Form Data Entry'!$AP:$AP,MATCH('School Form Consolidated'!BG$1,'School Form Data Entry'!$E:$E,0))="","",INDEX('School Form Data Entry'!$AP:$AP,MATCH('School Form Consolidated'!BG$1,'School Form Data Entry'!$E:$E,0)))</f>
        <v/>
      </c>
      <c r="BH11" s="5" t="str">
        <f>IF(INDEX('School Form Data Entry'!$AP:$AP,MATCH('School Form Consolidated'!BH$1,'School Form Data Entry'!$E:$E,0))="","",INDEX('School Form Data Entry'!$AP:$AP,MATCH('School Form Consolidated'!BH$1,'School Form Data Entry'!$E:$E,0)))</f>
        <v/>
      </c>
      <c r="BI11" s="5" t="str">
        <f>IF(INDEX('School Form Data Entry'!$AP:$AP,MATCH('School Form Consolidated'!BI$1,'School Form Data Entry'!$E:$E,0))="","",INDEX('School Form Data Entry'!$AP:$AP,MATCH('School Form Consolidated'!BI$1,'School Form Data Entry'!$E:$E,0)))</f>
        <v/>
      </c>
      <c r="BJ11" s="5" t="str">
        <f>IF(INDEX('School Form Data Entry'!$AP:$AP,MATCH('School Form Consolidated'!BJ$1,'School Form Data Entry'!$E:$E,0))="","",INDEX('School Form Data Entry'!$AP:$AP,MATCH('School Form Consolidated'!BJ$1,'School Form Data Entry'!$E:$E,0)))</f>
        <v/>
      </c>
      <c r="BK11" s="5" t="str">
        <f>IF(INDEX('School Form Data Entry'!$AP:$AP,MATCH('School Form Consolidated'!BK$1,'School Form Data Entry'!$E:$E,0))="","",INDEX('School Form Data Entry'!$AP:$AP,MATCH('School Form Consolidated'!BK$1,'School Form Data Entry'!$E:$E,0)))</f>
        <v/>
      </c>
      <c r="BL11" s="5" t="str">
        <f>IF(INDEX('School Form Data Entry'!$AP:$AP,MATCH('School Form Consolidated'!BL$1,'School Form Data Entry'!$E:$E,0))="","",INDEX('School Form Data Entry'!$AP:$AP,MATCH('School Form Consolidated'!BL$1,'School Form Data Entry'!$E:$E,0)))</f>
        <v/>
      </c>
      <c r="BM11" s="5" t="str">
        <f>IF(INDEX('School Form Data Entry'!$AP:$AP,MATCH('School Form Consolidated'!BM$1,'School Form Data Entry'!$E:$E,0))="","",INDEX('School Form Data Entry'!$AP:$AP,MATCH('School Form Consolidated'!BM$1,'School Form Data Entry'!$E:$E,0)))</f>
        <v/>
      </c>
      <c r="BN11" s="5" t="str">
        <f>IF(INDEX('School Form Data Entry'!$AP:$AP,MATCH('School Form Consolidated'!BN$1,'School Form Data Entry'!$E:$E,0))="","",INDEX('School Form Data Entry'!$AP:$AP,MATCH('School Form Consolidated'!BN$1,'School Form Data Entry'!$E:$E,0)))</f>
        <v/>
      </c>
      <c r="BO11" s="5" t="str">
        <f>IF(INDEX('School Form Data Entry'!$AP:$AP,MATCH('School Form Consolidated'!BO$1,'School Form Data Entry'!$E:$E,0))="","",INDEX('School Form Data Entry'!$AP:$AP,MATCH('School Form Consolidated'!BO$1,'School Form Data Entry'!$E:$E,0)))</f>
        <v/>
      </c>
      <c r="BP11" s="5" t="str">
        <f>IF(INDEX('School Form Data Entry'!$AP:$AP,MATCH('School Form Consolidated'!BP$1,'School Form Data Entry'!$E:$E,0))="","",INDEX('School Form Data Entry'!$AP:$AP,MATCH('School Form Consolidated'!BP$1,'School Form Data Entry'!$E:$E,0)))</f>
        <v/>
      </c>
      <c r="BQ11" s="5" t="str">
        <f>IF(INDEX('School Form Data Entry'!$AP:$AP,MATCH('School Form Consolidated'!BQ$1,'School Form Data Entry'!$E:$E,0))="","",INDEX('School Form Data Entry'!$AP:$AP,MATCH('School Form Consolidated'!BQ$1,'School Form Data Entry'!$E:$E,0)))</f>
        <v/>
      </c>
      <c r="BR11" s="5" t="str">
        <f>IF(INDEX('School Form Data Entry'!$AP:$AP,MATCH('School Form Consolidated'!BR$1,'School Form Data Entry'!$E:$E,0))="","",INDEX('School Form Data Entry'!$AP:$AP,MATCH('School Form Consolidated'!BR$1,'School Form Data Entry'!$E:$E,0)))</f>
        <v/>
      </c>
      <c r="BS11" s="5" t="str">
        <f>IF(INDEX('School Form Data Entry'!$AP:$AP,MATCH('School Form Consolidated'!BS$1,'School Form Data Entry'!$E:$E,0))="","",INDEX('School Form Data Entry'!$AP:$AP,MATCH('School Form Consolidated'!BS$1,'School Form Data Entry'!$E:$E,0)))</f>
        <v/>
      </c>
      <c r="BT11" s="5" t="str">
        <f>IF(INDEX('School Form Data Entry'!$AP:$AP,MATCH('School Form Consolidated'!BT$1,'School Form Data Entry'!$E:$E,0))="","",INDEX('School Form Data Entry'!$AP:$AP,MATCH('School Form Consolidated'!BT$1,'School Form Data Entry'!$E:$E,0)))</f>
        <v/>
      </c>
      <c r="BU11" s="5" t="str">
        <f>IF(INDEX('School Form Data Entry'!$AP:$AP,MATCH('School Form Consolidated'!BU$1,'School Form Data Entry'!$E:$E,0))="","",INDEX('School Form Data Entry'!$AP:$AP,MATCH('School Form Consolidated'!BU$1,'School Form Data Entry'!$E:$E,0)))</f>
        <v/>
      </c>
      <c r="BV11" s="5" t="str">
        <f>IF(INDEX('School Form Data Entry'!$AP:$AP,MATCH('School Form Consolidated'!BV$1,'School Form Data Entry'!$E:$E,0))="","",INDEX('School Form Data Entry'!$AP:$AP,MATCH('School Form Consolidated'!BV$1,'School Form Data Entry'!$E:$E,0)))</f>
        <v/>
      </c>
      <c r="BW11" s="5" t="str">
        <f>IF(INDEX('School Form Data Entry'!$AP:$AP,MATCH('School Form Consolidated'!BW$1,'School Form Data Entry'!$E:$E,0))="","",INDEX('School Form Data Entry'!$AP:$AP,MATCH('School Form Consolidated'!BW$1,'School Form Data Entry'!$E:$E,0)))</f>
        <v/>
      </c>
      <c r="BX11" s="5" t="str">
        <f>IF(INDEX('School Form Data Entry'!$AP:$AP,MATCH('School Form Consolidated'!BX$1,'School Form Data Entry'!$E:$E,0))="","",INDEX('School Form Data Entry'!$AP:$AP,MATCH('School Form Consolidated'!BX$1,'School Form Data Entry'!$E:$E,0)))</f>
        <v/>
      </c>
      <c r="BY11" s="5" t="str">
        <f>IF(INDEX('School Form Data Entry'!$AP:$AP,MATCH('School Form Consolidated'!BY$1,'School Form Data Entry'!$E:$E,0))="","",INDEX('School Form Data Entry'!$AP:$AP,MATCH('School Form Consolidated'!BY$1,'School Form Data Entry'!$E:$E,0)))</f>
        <v/>
      </c>
      <c r="BZ11" s="5" t="str">
        <f>IF(INDEX('School Form Data Entry'!$AP:$AP,MATCH('School Form Consolidated'!BZ$1,'School Form Data Entry'!$E:$E,0))="","",INDEX('School Form Data Entry'!$AP:$AP,MATCH('School Form Consolidated'!BZ$1,'School Form Data Entry'!$E:$E,0)))</f>
        <v/>
      </c>
      <c r="CA11" s="5" t="str">
        <f>IF(INDEX('School Form Data Entry'!$AP:$AP,MATCH('School Form Consolidated'!CA$1,'School Form Data Entry'!$E:$E,0))="","",INDEX('School Form Data Entry'!$AP:$AP,MATCH('School Form Consolidated'!CA$1,'School Form Data Entry'!$E:$E,0)))</f>
        <v/>
      </c>
      <c r="CB11" s="5" t="str">
        <f>IF(INDEX('School Form Data Entry'!$AP:$AP,MATCH('School Form Consolidated'!CB$1,'School Form Data Entry'!$E:$E,0))="","",INDEX('School Form Data Entry'!$AP:$AP,MATCH('School Form Consolidated'!CB$1,'School Form Data Entry'!$E:$E,0)))</f>
        <v/>
      </c>
      <c r="CC11" s="5" t="str">
        <f>IF(INDEX('School Form Data Entry'!$AP:$AP,MATCH('School Form Consolidated'!CC$1,'School Form Data Entry'!$E:$E,0))="","",INDEX('School Form Data Entry'!$AP:$AP,MATCH('School Form Consolidated'!CC$1,'School Form Data Entry'!$E:$E,0)))</f>
        <v/>
      </c>
      <c r="CD11" s="5" t="str">
        <f>IF(INDEX('School Form Data Entry'!$AP:$AP,MATCH('School Form Consolidated'!CD$1,'School Form Data Entry'!$E:$E,0))="","",INDEX('School Form Data Entry'!$AP:$AP,MATCH('School Form Consolidated'!CD$1,'School Form Data Entry'!$E:$E,0)))</f>
        <v/>
      </c>
      <c r="CE11" s="5" t="str">
        <f>IF(INDEX('School Form Data Entry'!$AP:$AP,MATCH('School Form Consolidated'!CE$1,'School Form Data Entry'!$E:$E,0))="","",INDEX('School Form Data Entry'!$AP:$AP,MATCH('School Form Consolidated'!CE$1,'School Form Data Entry'!$E:$E,0)))</f>
        <v/>
      </c>
      <c r="CF11" s="5" t="str">
        <f>IF(INDEX('School Form Data Entry'!$AP:$AP,MATCH('School Form Consolidated'!CF$1,'School Form Data Entry'!$E:$E,0))="","",INDEX('School Form Data Entry'!$AP:$AP,MATCH('School Form Consolidated'!CF$1,'School Form Data Entry'!$E:$E,0)))</f>
        <v/>
      </c>
      <c r="CG11" s="5" t="str">
        <f>IF(INDEX('School Form Data Entry'!$AP:$AP,MATCH('School Form Consolidated'!CG$1,'School Form Data Entry'!$E:$E,0))="","",INDEX('School Form Data Entry'!$AP:$AP,MATCH('School Form Consolidated'!CG$1,'School Form Data Entry'!$E:$E,0)))</f>
        <v/>
      </c>
      <c r="CH11" s="5" t="str">
        <f>IF(INDEX('School Form Data Entry'!$AP:$AP,MATCH('School Form Consolidated'!CH$1,'School Form Data Entry'!$E:$E,0))="","",INDEX('School Form Data Entry'!$AP:$AP,MATCH('School Form Consolidated'!CH$1,'School Form Data Entry'!$E:$E,0)))</f>
        <v/>
      </c>
      <c r="CI11" s="5" t="str">
        <f>IF(INDEX('School Form Data Entry'!$AP:$AP,MATCH('School Form Consolidated'!CI$1,'School Form Data Entry'!$E:$E,0))="","",INDEX('School Form Data Entry'!$AP:$AP,MATCH('School Form Consolidated'!CI$1,'School Form Data Entry'!$E:$E,0)))</f>
        <v/>
      </c>
      <c r="CJ11" s="5" t="str">
        <f>IF(INDEX('School Form Data Entry'!$AP:$AP,MATCH('School Form Consolidated'!CJ$1,'School Form Data Entry'!$E:$E,0))="","",INDEX('School Form Data Entry'!$AP:$AP,MATCH('School Form Consolidated'!CJ$1,'School Form Data Entry'!$E:$E,0)))</f>
        <v/>
      </c>
      <c r="CK11" s="5" t="str">
        <f>IF(INDEX('School Form Data Entry'!$AP:$AP,MATCH('School Form Consolidated'!CK$1,'School Form Data Entry'!$E:$E,0))="","",INDEX('School Form Data Entry'!$AP:$AP,MATCH('School Form Consolidated'!CK$1,'School Form Data Entry'!$E:$E,0)))</f>
        <v/>
      </c>
      <c r="CL11" s="5" t="str">
        <f>IF(INDEX('School Form Data Entry'!$AP:$AP,MATCH('School Form Consolidated'!CL$1,'School Form Data Entry'!$E:$E,0))="","",INDEX('School Form Data Entry'!$AP:$AP,MATCH('School Form Consolidated'!CL$1,'School Form Data Entry'!$E:$E,0)))</f>
        <v/>
      </c>
      <c r="CM11" s="5" t="str">
        <f>IF(INDEX('School Form Data Entry'!$AP:$AP,MATCH('School Form Consolidated'!CM$1,'School Form Data Entry'!$E:$E,0))="","",INDEX('School Form Data Entry'!$AP:$AP,MATCH('School Form Consolidated'!CM$1,'School Form Data Entry'!$E:$E,0)))</f>
        <v/>
      </c>
      <c r="CN11" s="5" t="str">
        <f>IF(INDEX('School Form Data Entry'!$AP:$AP,MATCH('School Form Consolidated'!CN$1,'School Form Data Entry'!$E:$E,0))="","",INDEX('School Form Data Entry'!$AP:$AP,MATCH('School Form Consolidated'!CN$1,'School Form Data Entry'!$E:$E,0)))</f>
        <v/>
      </c>
      <c r="CO11" s="5" t="str">
        <f>IF(INDEX('School Form Data Entry'!$AP:$AP,MATCH('School Form Consolidated'!CO$1,'School Form Data Entry'!$E:$E,0))="","",INDEX('School Form Data Entry'!$AP:$AP,MATCH('School Form Consolidated'!CO$1,'School Form Data Entry'!$E:$E,0)))</f>
        <v/>
      </c>
      <c r="CP11" s="5" t="str">
        <f>IF(INDEX('School Form Data Entry'!$AP:$AP,MATCH('School Form Consolidated'!CP$1,'School Form Data Entry'!$E:$E,0))="","",INDEX('School Form Data Entry'!$AP:$AP,MATCH('School Form Consolidated'!CP$1,'School Form Data Entry'!$E:$E,0)))</f>
        <v/>
      </c>
      <c r="CQ11" s="5" t="str">
        <f>IF(INDEX('School Form Data Entry'!$AP:$AP,MATCH('School Form Consolidated'!CQ$1,'School Form Data Entry'!$E:$E,0))="","",INDEX('School Form Data Entry'!$AP:$AP,MATCH('School Form Consolidated'!CQ$1,'School Form Data Entry'!$E:$E,0)))</f>
        <v/>
      </c>
      <c r="CR11" s="5" t="str">
        <f>IF(INDEX('School Form Data Entry'!$AP:$AP,MATCH('School Form Consolidated'!CR$1,'School Form Data Entry'!$E:$E,0))="","",INDEX('School Form Data Entry'!$AP:$AP,MATCH('School Form Consolidated'!CR$1,'School Form Data Entry'!$E:$E,0)))</f>
        <v/>
      </c>
      <c r="CS11" s="5" t="str">
        <f>IF(INDEX('School Form Data Entry'!$AP:$AP,MATCH('School Form Consolidated'!CS$1,'School Form Data Entry'!$E:$E,0))="","",INDEX('School Form Data Entry'!$AP:$AP,MATCH('School Form Consolidated'!CS$1,'School Form Data Entry'!$E:$E,0)))</f>
        <v/>
      </c>
      <c r="CT11" s="5" t="str">
        <f>IF(INDEX('School Form Data Entry'!$AP:$AP,MATCH('School Form Consolidated'!CT$1,'School Form Data Entry'!$E:$E,0))="","",INDEX('School Form Data Entry'!$AP:$AP,MATCH('School Form Consolidated'!CT$1,'School Form Data Entry'!$E:$E,0)))</f>
        <v/>
      </c>
      <c r="CU11" s="5" t="str">
        <f>IF(INDEX('School Form Data Entry'!$AP:$AP,MATCH('School Form Consolidated'!CU$1,'School Form Data Entry'!$E:$E,0))="","",INDEX('School Form Data Entry'!$AP:$AP,MATCH('School Form Consolidated'!CU$1,'School Form Data Entry'!$E:$E,0)))</f>
        <v/>
      </c>
      <c r="CV11" s="5" t="str">
        <f>IF(INDEX('School Form Data Entry'!$AP:$AP,MATCH('School Form Consolidated'!CV$1,'School Form Data Entry'!$E:$E,0))="","",INDEX('School Form Data Entry'!$AP:$AP,MATCH('School Form Consolidated'!CV$1,'School Form Data Entry'!$E:$E,0)))</f>
        <v/>
      </c>
      <c r="CW11" s="5" t="str">
        <f>IF(INDEX('School Form Data Entry'!$AP:$AP,MATCH('School Form Consolidated'!CW$1,'School Form Data Entry'!$E:$E,0))="","",INDEX('School Form Data Entry'!$AP:$AP,MATCH('School Form Consolidated'!CW$1,'School Form Data Entry'!$E:$E,0)))</f>
        <v/>
      </c>
      <c r="CX11" s="5" t="str">
        <f>IF(INDEX('School Form Data Entry'!$AP:$AP,MATCH('School Form Consolidated'!CX$1,'School Form Data Entry'!$E:$E,0))="","",INDEX('School Form Data Entry'!$AP:$AP,MATCH('School Form Consolidated'!CX$1,'School Form Data Entry'!$E:$E,0)))</f>
        <v/>
      </c>
      <c r="CY11" s="5" t="str">
        <f>IF(INDEX('School Form Data Entry'!$AP:$AP,MATCH('School Form Consolidated'!CY$1,'School Form Data Entry'!$E:$E,0))="","",INDEX('School Form Data Entry'!$AP:$AP,MATCH('School Form Consolidated'!CY$1,'School Form Data Entry'!$E:$E,0)))</f>
        <v/>
      </c>
      <c r="CZ11" s="5" t="str">
        <f>IF(INDEX('School Form Data Entry'!$AP:$AP,MATCH('School Form Consolidated'!CZ$1,'School Form Data Entry'!$E:$E,0))="","",INDEX('School Form Data Entry'!$AP:$AP,MATCH('School Form Consolidated'!CZ$1,'School Form Data Entry'!$E:$E,0)))</f>
        <v/>
      </c>
      <c r="DA11" s="5" t="str">
        <f>IF(INDEX('School Form Data Entry'!$AP:$AP,MATCH('School Form Consolidated'!DA$1,'School Form Data Entry'!$E:$E,0))="","",INDEX('School Form Data Entry'!$AP:$AP,MATCH('School Form Consolidated'!DA$1,'School Form Data Entry'!$E:$E,0)))</f>
        <v/>
      </c>
      <c r="DB11" s="5" t="str">
        <f>IF(INDEX('School Form Data Entry'!$AP:$AP,MATCH('School Form Consolidated'!DB$1,'School Form Data Entry'!$E:$E,0))="","",INDEX('School Form Data Entry'!$AP:$AP,MATCH('School Form Consolidated'!DB$1,'School Form Data Entry'!$E:$E,0)))</f>
        <v/>
      </c>
      <c r="DC11" s="5" t="str">
        <f>IF(INDEX('School Form Data Entry'!$AP:$AP,MATCH('School Form Consolidated'!DC$1,'School Form Data Entry'!$E:$E,0))="","",INDEX('School Form Data Entry'!$AP:$AP,MATCH('School Form Consolidated'!DC$1,'School Form Data Entry'!$E:$E,0)))</f>
        <v/>
      </c>
      <c r="DD11" s="5" t="str">
        <f>IF(INDEX('School Form Data Entry'!$AP:$AP,MATCH('School Form Consolidated'!DD$1,'School Form Data Entry'!$E:$E,0))="","",INDEX('School Form Data Entry'!$AP:$AP,MATCH('School Form Consolidated'!DD$1,'School Form Data Entry'!$E:$E,0)))</f>
        <v/>
      </c>
      <c r="DE11" s="5" t="str">
        <f>IF(INDEX('School Form Data Entry'!$AP:$AP,MATCH('School Form Consolidated'!DE$1,'School Form Data Entry'!$E:$E,0))="","",INDEX('School Form Data Entry'!$AP:$AP,MATCH('School Form Consolidated'!DE$1,'School Form Data Entry'!$E:$E,0)))</f>
        <v/>
      </c>
      <c r="DF11" s="5" t="str">
        <f>IF(INDEX('School Form Data Entry'!$AP:$AP,MATCH('School Form Consolidated'!DF$1,'School Form Data Entry'!$E:$E,0))="","",INDEX('School Form Data Entry'!$AP:$AP,MATCH('School Form Consolidated'!DF$1,'School Form Data Entry'!$E:$E,0)))</f>
        <v/>
      </c>
      <c r="DG11" s="5" t="str">
        <f>IF(INDEX('School Form Data Entry'!$AP:$AP,MATCH('School Form Consolidated'!DG$1,'School Form Data Entry'!$E:$E,0))="","",INDEX('School Form Data Entry'!$AP:$AP,MATCH('School Form Consolidated'!DG$1,'School Form Data Entry'!$E:$E,0)))</f>
        <v/>
      </c>
      <c r="DH11" s="5" t="str">
        <f>IF(INDEX('School Form Data Entry'!$AP:$AP,MATCH('School Form Consolidated'!DH$1,'School Form Data Entry'!$E:$E,0))="","",INDEX('School Form Data Entry'!$AP:$AP,MATCH('School Form Consolidated'!DH$1,'School Form Data Entry'!$E:$E,0)))</f>
        <v/>
      </c>
      <c r="DI11" s="5" t="str">
        <f>IF(INDEX('School Form Data Entry'!$AP:$AP,MATCH('School Form Consolidated'!DI$1,'School Form Data Entry'!$E:$E,0))="","",INDEX('School Form Data Entry'!$AP:$AP,MATCH('School Form Consolidated'!DI$1,'School Form Data Entry'!$E:$E,0)))</f>
        <v/>
      </c>
      <c r="DJ11" s="5" t="str">
        <f>IF(INDEX('School Form Data Entry'!$AP:$AP,MATCH('School Form Consolidated'!DJ$1,'School Form Data Entry'!$E:$E,0))="","",INDEX('School Form Data Entry'!$AP:$AP,MATCH('School Form Consolidated'!DJ$1,'School Form Data Entry'!$E:$E,0)))</f>
        <v/>
      </c>
      <c r="DK11" s="5" t="str">
        <f>IF(INDEX('School Form Data Entry'!$AP:$AP,MATCH('School Form Consolidated'!DK$1,'School Form Data Entry'!$E:$E,0))="","",INDEX('School Form Data Entry'!$AP:$AP,MATCH('School Form Consolidated'!DK$1,'School Form Data Entry'!$E:$E,0)))</f>
        <v/>
      </c>
      <c r="DL11" s="5" t="str">
        <f>IF(INDEX('School Form Data Entry'!$AP:$AP,MATCH('School Form Consolidated'!DL$1,'School Form Data Entry'!$E:$E,0))="","",INDEX('School Form Data Entry'!$AP:$AP,MATCH('School Form Consolidated'!DL$1,'School Form Data Entry'!$E:$E,0)))</f>
        <v/>
      </c>
      <c r="DM11" s="5" t="str">
        <f>IF(INDEX('School Form Data Entry'!$AP:$AP,MATCH('School Form Consolidated'!DM$1,'School Form Data Entry'!$E:$E,0))="","",INDEX('School Form Data Entry'!$AP:$AP,MATCH('School Form Consolidated'!DM$1,'School Form Data Entry'!$E:$E,0)))</f>
        <v/>
      </c>
      <c r="DN11" s="5" t="str">
        <f>IF(INDEX('School Form Data Entry'!$AP:$AP,MATCH('School Form Consolidated'!DN$1,'School Form Data Entry'!$E:$E,0))="","",INDEX('School Form Data Entry'!$AP:$AP,MATCH('School Form Consolidated'!DN$1,'School Form Data Entry'!$E:$E,0)))</f>
        <v/>
      </c>
      <c r="DO11" s="5" t="str">
        <f>IF(INDEX('School Form Data Entry'!$AP:$AP,MATCH('School Form Consolidated'!DO$1,'School Form Data Entry'!$E:$E,0))="","",INDEX('School Form Data Entry'!$AP:$AP,MATCH('School Form Consolidated'!DO$1,'School Form Data Entry'!$E:$E,0)))</f>
        <v/>
      </c>
      <c r="DP11" s="5" t="str">
        <f>IF(INDEX('School Form Data Entry'!$AP:$AP,MATCH('School Form Consolidated'!DP$1,'School Form Data Entry'!$E:$E,0))="","",INDEX('School Form Data Entry'!$AP:$AP,MATCH('School Form Consolidated'!DP$1,'School Form Data Entry'!$E:$E,0)))</f>
        <v/>
      </c>
      <c r="DQ11" s="5" t="str">
        <f>IF(INDEX('School Form Data Entry'!$AP:$AP,MATCH('School Form Consolidated'!DQ$1,'School Form Data Entry'!$E:$E,0))="","",INDEX('School Form Data Entry'!$AP:$AP,MATCH('School Form Consolidated'!DQ$1,'School Form Data Entry'!$E:$E,0)))</f>
        <v/>
      </c>
      <c r="DR11" s="13" t="str">
        <f>IF(INDEX('School Form Data Entry'!$AP:$AP,MATCH('School Form Consolidated'!DR$1,'School Form Data Entry'!$E:$E,0))="","",INDEX('School Form Data Entry'!$AP:$AP,MATCH('School Form Consolidated'!DR$1,'School Form Data Entry'!$E:$E,0)))</f>
        <v/>
      </c>
      <c r="DS11" s="5" t="str">
        <f>IF(INDEX('School Form Data Entry'!$AP:$AP,MATCH('School Form Consolidated'!DS$1,'School Form Data Entry'!$E:$E,0))="","",INDEX('School Form Data Entry'!$AP:$AP,MATCH('School Form Consolidated'!DS$1,'School Form Data Entry'!$E:$E,0)))</f>
        <v/>
      </c>
      <c r="DT11" s="5" t="str">
        <f>IF(INDEX('School Form Data Entry'!$AP:$AP,MATCH('School Form Consolidated'!DT$1,'School Form Data Entry'!$E:$E,0))="","",INDEX('School Form Data Entry'!$AP:$AP,MATCH('School Form Consolidated'!DT$1,'School Form Data Entry'!$E:$E,0)))</f>
        <v/>
      </c>
      <c r="DU11" s="13" t="str">
        <f>IF(INDEX('School Form Data Entry'!$AP:$AP,MATCH('School Form Consolidated'!DU$1,'School Form Data Entry'!$E:$E,0))="","",INDEX('School Form Data Entry'!$AP:$AP,MATCH('School Form Consolidated'!DU$1,'School Form Data Entry'!$E:$E,0)))</f>
        <v/>
      </c>
      <c r="DV11" s="5" t="str">
        <f>IF(INDEX('School Form Data Entry'!$AP:$AP,MATCH('School Form Consolidated'!DV$1,'School Form Data Entry'!$E:$E,0))="","",INDEX('School Form Data Entry'!$AP:$AP,MATCH('School Form Consolidated'!DV$1,'School Form Data Entry'!$E:$E,0)))</f>
        <v/>
      </c>
      <c r="DW11" s="13" t="str">
        <f>IF(INDEX('School Form Data Entry'!$AP:$AP,MATCH('School Form Consolidated'!DW$1,'School Form Data Entry'!$E:$E,0))="","",INDEX('School Form Data Entry'!$AP:$AP,MATCH('School Form Consolidated'!DW$1,'School Form Data Entry'!$E:$E,0)))</f>
        <v/>
      </c>
      <c r="DX11" s="13" t="str">
        <f>IF(INDEX('School Form Data Entry'!$AP:$AP,MATCH('School Form Consolidated'!DX$1,'School Form Data Entry'!$E:$E,0))="","",INDEX('School Form Data Entry'!$AP:$AP,MATCH('School Form Consolidated'!DX$1,'School Form Data Entry'!$E:$E,0)))</f>
        <v/>
      </c>
      <c r="DY11" s="13" t="str">
        <f>IF(INDEX('School Form Data Entry'!$AP:$AP,MATCH('School Form Consolidated'!DY$1,'School Form Data Entry'!$E:$E,0))="","",INDEX('School Form Data Entry'!$AP:$AP,MATCH('School Form Consolidated'!DY$1,'School Form Data Entry'!$E:$E,0)))</f>
        <v/>
      </c>
      <c r="DZ11" s="5" t="str">
        <f>IF(INDEX('School Form Data Entry'!$AP:$AP,MATCH('School Form Consolidated'!DZ$1,'School Form Data Entry'!$E:$E,0))="","",INDEX('School Form Data Entry'!$AP:$AP,MATCH('School Form Consolidated'!DZ$1,'School Form Data Entry'!$E:$E,0)))</f>
        <v/>
      </c>
      <c r="EA11" s="13" t="str">
        <f>IF(INDEX('School Form Data Entry'!$AP:$AP,MATCH('School Form Consolidated'!EA$1,'School Form Data Entry'!$E:$E,0))="","",INDEX('School Form Data Entry'!$AP:$AP,MATCH('School Form Consolidated'!EA$1,'School Form Data Entry'!$E:$E,0)))</f>
        <v/>
      </c>
      <c r="EB11" s="5" t="str">
        <f>IF(INDEX('School Form Data Entry'!$AP:$AP,MATCH('School Form Consolidated'!EB$1,'School Form Data Entry'!$E:$E,0))="","",INDEX('School Form Data Entry'!$AP:$AP,MATCH('School Form Consolidated'!EB$1,'School Form Data Entry'!$E:$E,0)))</f>
        <v/>
      </c>
      <c r="EC11" s="13" t="str">
        <f>IF(INDEX('School Form Data Entry'!$AP:$AP,MATCH('School Form Consolidated'!EC$1,'School Form Data Entry'!$E:$E,0))="","",INDEX('School Form Data Entry'!$AP:$AP,MATCH('School Form Consolidated'!EC$1,'School Form Data Entry'!$E:$E,0)))</f>
        <v/>
      </c>
      <c r="ED11" s="13" t="str">
        <f>IF(INDEX('School Form Data Entry'!$AP:$AP,MATCH('School Form Consolidated'!ED$1,'School Form Data Entry'!$E:$E,0))="","",INDEX('School Form Data Entry'!$AP:$AP,MATCH('School Form Consolidated'!ED$1,'School Form Data Entry'!$E:$E,0)))</f>
        <v/>
      </c>
      <c r="EE11" s="5" t="str">
        <f>IF(INDEX('School Form Data Entry'!$AP:$AP,MATCH('School Form Consolidated'!EE$1,'School Form Data Entry'!$E:$E,0))="","",INDEX('School Form Data Entry'!$AP:$AP,MATCH('School Form Consolidated'!EE$1,'School Form Data Entry'!$E:$E,0)))</f>
        <v/>
      </c>
      <c r="EF11" s="5" t="str">
        <f>IF(INDEX('School Form Data Entry'!$AP:$AP,MATCH('School Form Consolidated'!EF$1,'School Form Data Entry'!$E:$E,0))="","",INDEX('School Form Data Entry'!$AP:$AP,MATCH('School Form Consolidated'!EF$1,'School Form Data Entry'!$E:$E,0)))</f>
        <v/>
      </c>
      <c r="EG11" s="13" t="str">
        <f>IF(INDEX('School Form Data Entry'!$AP:$AP,MATCH('School Form Consolidated'!EG$1,'School Form Data Entry'!$E:$E,0))="","",INDEX('School Form Data Entry'!$AP:$AP,MATCH('School Form Consolidated'!EG$1,'School Form Data Entry'!$E:$E,0)))</f>
        <v/>
      </c>
      <c r="EH11" s="5" t="str">
        <f>IF(INDEX('School Form Data Entry'!$AP:$AP,MATCH('School Form Consolidated'!EH$1,'School Form Data Entry'!$E:$E,0))="","",INDEX('School Form Data Entry'!$AP:$AP,MATCH('School Form Consolidated'!EH$1,'School Form Data Entry'!$E:$E,0)))</f>
        <v/>
      </c>
      <c r="EI11" s="5" t="str">
        <f>IF(INDEX('School Form Data Entry'!$AP:$AP,MATCH('School Form Consolidated'!EI$1,'School Form Data Entry'!$E:$E,0))="","",INDEX('School Form Data Entry'!$AP:$AP,MATCH('School Form Consolidated'!EI$1,'School Form Data Entry'!$E:$E,0)))</f>
        <v/>
      </c>
      <c r="EJ11" s="13" t="str">
        <f>IF(INDEX('School Form Data Entry'!$AP:$AP,MATCH('School Form Consolidated'!EJ$1,'School Form Data Entry'!$E:$E,0))="","",INDEX('School Form Data Entry'!$AP:$AP,MATCH('School Form Consolidated'!EJ$1,'School Form Data Entry'!$E:$E,0)))</f>
        <v/>
      </c>
      <c r="EK11" s="5" t="str">
        <f>IF(INDEX('School Form Data Entry'!$AP:$AP,MATCH('School Form Consolidated'!EK$1,'School Form Data Entry'!$E:$E,0))="","",INDEX('School Form Data Entry'!$AP:$AP,MATCH('School Form Consolidated'!EK$1,'School Form Data Entry'!$E:$E,0)))</f>
        <v/>
      </c>
      <c r="EL11" s="5" t="str">
        <f>IF(INDEX('School Form Data Entry'!$AP:$AP,MATCH('School Form Consolidated'!EL$1,'School Form Data Entry'!$E:$E,0))="","",INDEX('School Form Data Entry'!$AP:$AP,MATCH('School Form Consolidated'!EL$1,'School Form Data Entry'!$E:$E,0)))</f>
        <v/>
      </c>
      <c r="EM11" s="13" t="str">
        <f>IF(INDEX('School Form Data Entry'!$AP:$AP,MATCH('School Form Consolidated'!EM$1,'School Form Data Entry'!$E:$E,0))="","",INDEX('School Form Data Entry'!$AP:$AP,MATCH('School Form Consolidated'!EM$1,'School Form Data Entry'!$E:$E,0)))</f>
        <v/>
      </c>
      <c r="EN11" s="5" t="str">
        <f>IF(INDEX('School Form Data Entry'!$AP:$AP,MATCH('School Form Consolidated'!EN$1,'School Form Data Entry'!$E:$E,0))="","",INDEX('School Form Data Entry'!$AP:$AP,MATCH('School Form Consolidated'!EN$1,'School Form Data Entry'!$E:$E,0)))</f>
        <v/>
      </c>
      <c r="EO11" s="5" t="str">
        <f>IF(INDEX('School Form Data Entry'!$AP:$AP,MATCH('School Form Consolidated'!EO$1,'School Form Data Entry'!$E:$E,0))="","",INDEX('School Form Data Entry'!$AP:$AP,MATCH('School Form Consolidated'!EO$1,'School Form Data Entry'!$E:$E,0)))</f>
        <v/>
      </c>
      <c r="EP11" s="13" t="str">
        <f>IF(INDEX('School Form Data Entry'!$AP:$AP,MATCH('School Form Consolidated'!EP$1,'School Form Data Entry'!$E:$E,0))="","",INDEX('School Form Data Entry'!$AP:$AP,MATCH('School Form Consolidated'!EP$1,'School Form Data Entry'!$E:$E,0)))</f>
        <v/>
      </c>
      <c r="EQ11" s="5" t="str">
        <f>IF(INDEX('School Form Data Entry'!$AP:$AP,MATCH('School Form Consolidated'!EQ$1,'School Form Data Entry'!$E:$E,0))="","",INDEX('School Form Data Entry'!$AP:$AP,MATCH('School Form Consolidated'!EQ$1,'School Form Data Entry'!$E:$E,0)))</f>
        <v/>
      </c>
      <c r="ER11" s="5" t="str">
        <f>IF(INDEX('School Form Data Entry'!$AP:$AP,MATCH('School Form Consolidated'!ER$1,'School Form Data Entry'!$E:$E,0))="","",INDEX('School Form Data Entry'!$AP:$AP,MATCH('School Form Consolidated'!ER$1,'School Form Data Entry'!$E:$E,0)))</f>
        <v/>
      </c>
      <c r="ES11" s="5" t="str">
        <f>IF(INDEX('School Form Data Entry'!$AP:$AP,MATCH('School Form Consolidated'!ES$1,'School Form Data Entry'!$E:$E,0))="","",INDEX('School Form Data Entry'!$AP:$AP,MATCH('School Form Consolidated'!ES$1,'School Form Data Entry'!$E:$E,0)))</f>
        <v/>
      </c>
      <c r="ET11" s="5" t="str">
        <f>IF(INDEX('School Form Data Entry'!$AP:$AP,MATCH('School Form Consolidated'!ET$1,'School Form Data Entry'!$E:$E,0))="","",INDEX('School Form Data Entry'!$AP:$AP,MATCH('School Form Consolidated'!ET$1,'School Form Data Entry'!$E:$E,0)))</f>
        <v/>
      </c>
      <c r="EU11" s="5" t="str">
        <f>IF(INDEX('School Form Data Entry'!$AP:$AP,MATCH('School Form Consolidated'!EU$1,'School Form Data Entry'!$E:$E,0))="","",INDEX('School Form Data Entry'!$AP:$AP,MATCH('School Form Consolidated'!EU$1,'School Form Data Entry'!$E:$E,0)))</f>
        <v/>
      </c>
      <c r="EV11" s="5" t="str">
        <f>IF(INDEX('School Form Data Entry'!$AP:$AP,MATCH('School Form Consolidated'!EV$1,'School Form Data Entry'!$E:$E,0))="","",INDEX('School Form Data Entry'!$AP:$AP,MATCH('School Form Consolidated'!EV$1,'School Form Data Entry'!$E:$E,0)))</f>
        <v/>
      </c>
      <c r="EW11" s="5" t="str">
        <f>IF(INDEX('School Form Data Entry'!$AP:$AP,MATCH('School Form Consolidated'!EW$1,'School Form Data Entry'!$E:$E,0))="","",INDEX('School Form Data Entry'!$AP:$AP,MATCH('School Form Consolidated'!EW$1,'School Form Data Entry'!$E:$E,0)))</f>
        <v/>
      </c>
      <c r="EX11" s="5" t="str">
        <f>IF(INDEX('School Form Data Entry'!$AP:$AP,MATCH('School Form Consolidated'!EX$1,'School Form Data Entry'!$E:$E,0))="","",INDEX('School Form Data Entry'!$AP:$AP,MATCH('School Form Consolidated'!EX$1,'School Form Data Entry'!$E:$E,0)))</f>
        <v/>
      </c>
      <c r="EY11" s="5" t="str">
        <f>IF(INDEX('School Form Data Entry'!$AP:$AP,MATCH('School Form Consolidated'!EY$1,'School Form Data Entry'!$E:$E,0))="","",INDEX('School Form Data Entry'!$AP:$AP,MATCH('School Form Consolidated'!EY$1,'School Form Data Entry'!$E:$E,0)))</f>
        <v/>
      </c>
      <c r="EZ11" s="5" t="str">
        <f>IF(INDEX('School Form Data Entry'!$AP:$AP,MATCH('School Form Consolidated'!EZ$1,'School Form Data Entry'!$E:$E,0))="","",INDEX('School Form Data Entry'!$AP:$AP,MATCH('School Form Consolidated'!EZ$1,'School Form Data Entry'!$E:$E,0)))</f>
        <v/>
      </c>
      <c r="FA11" s="5" t="str">
        <f>IF(INDEX('School Form Data Entry'!$AP:$AP,MATCH('School Form Consolidated'!FA$1,'School Form Data Entry'!$E:$E,0))="","",INDEX('School Form Data Entry'!$AP:$AP,MATCH('School Form Consolidated'!FA$1,'School Form Data Entry'!$E:$E,0)))</f>
        <v/>
      </c>
      <c r="FB11" s="5" t="str">
        <f>IF(INDEX('School Form Data Entry'!$AP:$AP,MATCH('School Form Consolidated'!FB$1,'School Form Data Entry'!$E:$E,0))="","",INDEX('School Form Data Entry'!$AP:$AP,MATCH('School Form Consolidated'!FB$1,'School Form Data Entry'!$E:$E,0)))</f>
        <v/>
      </c>
      <c r="FC11" s="5" t="str">
        <f>IF(INDEX('School Form Data Entry'!$AP:$AP,MATCH('School Form Consolidated'!FC$1,'School Form Data Entry'!$E:$E,0))="","",INDEX('School Form Data Entry'!$AP:$AP,MATCH('School Form Consolidated'!FC$1,'School Form Data Entry'!$E:$E,0)))</f>
        <v/>
      </c>
      <c r="FD11" s="5" t="str">
        <f>IF(INDEX('School Form Data Entry'!$AP:$AP,MATCH('School Form Consolidated'!FD$1,'School Form Data Entry'!$E:$E,0))="","",INDEX('School Form Data Entry'!$AP:$AP,MATCH('School Form Consolidated'!FD$1,'School Form Data Entry'!$E:$E,0)))</f>
        <v/>
      </c>
      <c r="FE11" s="5" t="str">
        <f>IF(INDEX('School Form Data Entry'!$AP:$AP,MATCH('School Form Consolidated'!FE$1,'School Form Data Entry'!$E:$E,0))="","",INDEX('School Form Data Entry'!$AP:$AP,MATCH('School Form Consolidated'!FE$1,'School Form Data Entry'!$E:$E,0)))</f>
        <v/>
      </c>
      <c r="FF11" s="5" t="str">
        <f>IF(INDEX('School Form Data Entry'!$AP:$AP,MATCH('School Form Consolidated'!FF$1,'School Form Data Entry'!$E:$E,0))="","",INDEX('School Form Data Entry'!$AP:$AP,MATCH('School Form Consolidated'!FF$1,'School Form Data Entry'!$E:$E,0)))</f>
        <v/>
      </c>
      <c r="FG11" s="5" t="str">
        <f>IF(INDEX('School Form Data Entry'!$AP:$AP,MATCH('School Form Consolidated'!FG$1,'School Form Data Entry'!$E:$E,0))="","",INDEX('School Form Data Entry'!$AP:$AP,MATCH('School Form Consolidated'!FG$1,'School Form Data Entry'!$E:$E,0)))</f>
        <v/>
      </c>
      <c r="FH11" s="5" t="str">
        <f>IF(INDEX('School Form Data Entry'!$AP:$AP,MATCH('School Form Consolidated'!FH$1,'School Form Data Entry'!$E:$E,0))="","",INDEX('School Form Data Entry'!$AP:$AP,MATCH('School Form Consolidated'!FH$1,'School Form Data Entry'!$E:$E,0)))</f>
        <v/>
      </c>
      <c r="FI11" s="5" t="str">
        <f>IF(INDEX('School Form Data Entry'!$AP:$AP,MATCH('School Form Consolidated'!FI$1,'School Form Data Entry'!$E:$E,0))="","",INDEX('School Form Data Entry'!$AP:$AP,MATCH('School Form Consolidated'!FI$1,'School Form Data Entry'!$E:$E,0)))</f>
        <v/>
      </c>
      <c r="FJ11" s="5" t="str">
        <f>IF(INDEX('School Form Data Entry'!$AP:$AP,MATCH('School Form Consolidated'!FJ$1,'School Form Data Entry'!$E:$E,0))="","",INDEX('School Form Data Entry'!$AP:$AP,MATCH('School Form Consolidated'!FJ$1,'School Form Data Entry'!$E:$E,0)))</f>
        <v/>
      </c>
      <c r="FK11" s="5" t="str">
        <f>IF(INDEX('School Form Data Entry'!$AP:$AP,MATCH('School Form Consolidated'!FK$1,'School Form Data Entry'!$E:$E,0))="","",INDEX('School Form Data Entry'!$AP:$AP,MATCH('School Form Consolidated'!FK$1,'School Form Data Entry'!$E:$E,0)))</f>
        <v/>
      </c>
      <c r="FL11" s="5" t="str">
        <f>IF(INDEX('School Form Data Entry'!$AP:$AP,MATCH('School Form Consolidated'!FL$1,'School Form Data Entry'!$E:$E,0))="","",INDEX('School Form Data Entry'!$AP:$AP,MATCH('School Form Consolidated'!FL$1,'School Form Data Entry'!$E:$E,0)))</f>
        <v/>
      </c>
      <c r="FM11" s="5" t="str">
        <f>IF(INDEX('School Form Data Entry'!$AP:$AP,MATCH('School Form Consolidated'!FM$1,'School Form Data Entry'!$E:$E,0))="","",INDEX('School Form Data Entry'!$AP:$AP,MATCH('School Form Consolidated'!FM$1,'School Form Data Entry'!$E:$E,0)))</f>
        <v/>
      </c>
      <c r="FN11" s="5" t="str">
        <f>IF(INDEX('School Form Data Entry'!$AP:$AP,MATCH('School Form Consolidated'!FN$1,'School Form Data Entry'!$E:$E,0))="","",INDEX('School Form Data Entry'!$AP:$AP,MATCH('School Form Consolidated'!FN$1,'School Form Data Entry'!$E:$E,0)))</f>
        <v/>
      </c>
      <c r="FO11" s="5" t="str">
        <f>IF(INDEX('School Form Data Entry'!$AP:$AP,MATCH('School Form Consolidated'!FO$1,'School Form Data Entry'!$E:$E,0))="","",INDEX('School Form Data Entry'!$AP:$AP,MATCH('School Form Consolidated'!FO$1,'School Form Data Entry'!$E:$E,0)))</f>
        <v/>
      </c>
      <c r="FP11" s="5" t="str">
        <f>IF(INDEX('School Form Data Entry'!$AP:$AP,MATCH('School Form Consolidated'!FP$1,'School Form Data Entry'!$E:$E,0))="","",INDEX('School Form Data Entry'!$AP:$AP,MATCH('School Form Consolidated'!FP$1,'School Form Data Entry'!$E:$E,0)))</f>
        <v/>
      </c>
      <c r="FQ11" s="5" t="str">
        <f>IF(INDEX('School Form Data Entry'!$AP:$AP,MATCH('School Form Consolidated'!FQ$1,'School Form Data Entry'!$E:$E,0))="","",INDEX('School Form Data Entry'!$AP:$AP,MATCH('School Form Consolidated'!FQ$1,'School Form Data Entry'!$E:$E,0)))</f>
        <v/>
      </c>
      <c r="FR11" s="5" t="str">
        <f>IF(INDEX('School Form Data Entry'!$AP:$AP,MATCH('School Form Consolidated'!FR$1,'School Form Data Entry'!$E:$E,0))="","",INDEX('School Form Data Entry'!$AP:$AP,MATCH('School Form Consolidated'!FR$1,'School Form Data Entry'!$E:$E,0)))</f>
        <v/>
      </c>
      <c r="FS11" s="5" t="str">
        <f>IF(INDEX('School Form Data Entry'!$AP:$AP,MATCH('School Form Consolidated'!FS$1,'School Form Data Entry'!$E:$E,0))="","",INDEX('School Form Data Entry'!$AP:$AP,MATCH('School Form Consolidated'!FS$1,'School Form Data Entry'!$E:$E,0)))</f>
        <v/>
      </c>
      <c r="FT11" s="5" t="str">
        <f>IF(INDEX('School Form Data Entry'!$AP:$AP,MATCH('School Form Consolidated'!FT$1,'School Form Data Entry'!$E:$E,0))="","",INDEX('School Form Data Entry'!$AP:$AP,MATCH('School Form Consolidated'!FT$1,'School Form Data Entry'!$E:$E,0)))</f>
        <v/>
      </c>
      <c r="FU11" s="5" t="str">
        <f>IF(INDEX('School Form Data Entry'!$AP:$AP,MATCH('School Form Consolidated'!FU$1,'School Form Data Entry'!$E:$E,0))="","",INDEX('School Form Data Entry'!$AP:$AP,MATCH('School Form Consolidated'!FU$1,'School Form Data Entry'!$E:$E,0)))</f>
        <v/>
      </c>
      <c r="FV11" s="5" t="str">
        <f>IF(INDEX('School Form Data Entry'!$AP:$AP,MATCH('School Form Consolidated'!FV$1,'School Form Data Entry'!$E:$E,0))="","",INDEX('School Form Data Entry'!$AP:$AP,MATCH('School Form Consolidated'!FV$1,'School Form Data Entry'!$E:$E,0)))</f>
        <v/>
      </c>
      <c r="FW11" s="5" t="str">
        <f>IF(INDEX('School Form Data Entry'!$AP:$AP,MATCH('School Form Consolidated'!FW$1,'School Form Data Entry'!$E:$E,0))="","",INDEX('School Form Data Entry'!$AP:$AP,MATCH('School Form Consolidated'!FW$1,'School Form Data Entry'!$E:$E,0)))</f>
        <v/>
      </c>
      <c r="FX11" s="5" t="str">
        <f>IF(INDEX('School Form Data Entry'!$AP:$AP,MATCH('School Form Consolidated'!FX$1,'School Form Data Entry'!$E:$E,0))="","",INDEX('School Form Data Entry'!$AP:$AP,MATCH('School Form Consolidated'!FX$1,'School Form Data Entry'!$E:$E,0)))</f>
        <v/>
      </c>
      <c r="FY11" s="5" t="str">
        <f>IF(INDEX('School Form Data Entry'!$AP:$AP,MATCH('School Form Consolidated'!FY$1,'School Form Data Entry'!$E:$E,0))="","",INDEX('School Form Data Entry'!$AP:$AP,MATCH('School Form Consolidated'!FY$1,'School Form Data Entry'!$E:$E,0)))</f>
        <v/>
      </c>
      <c r="FZ11" s="5" t="str">
        <f>IF(INDEX('School Form Data Entry'!$AP:$AP,MATCH('School Form Consolidated'!FZ$1,'School Form Data Entry'!$E:$E,0))="","",INDEX('School Form Data Entry'!$AP:$AP,MATCH('School Form Consolidated'!FZ$1,'School Form Data Entry'!$E:$E,0)))</f>
        <v/>
      </c>
      <c r="GA11" s="5" t="str">
        <f>IF(INDEX('School Form Data Entry'!$AP:$AP,MATCH('School Form Consolidated'!GA$1,'School Form Data Entry'!$E:$E,0))="","",INDEX('School Form Data Entry'!$AP:$AP,MATCH('School Form Consolidated'!GA$1,'School Form Data Entry'!$E:$E,0)))</f>
        <v/>
      </c>
      <c r="GB11" s="5" t="str">
        <f>IF(INDEX('School Form Data Entry'!$AP:$AP,MATCH('School Form Consolidated'!GB$1,'School Form Data Entry'!$E:$E,0))="","",INDEX('School Form Data Entry'!$AP:$AP,MATCH('School Form Consolidated'!GB$1,'School Form Data Entry'!$E:$E,0)))</f>
        <v/>
      </c>
      <c r="GC11" s="5" t="str">
        <f>IF(INDEX('School Form Data Entry'!$AP:$AP,MATCH('School Form Consolidated'!GC$1,'School Form Data Entry'!$E:$E,0))="","",INDEX('School Form Data Entry'!$AP:$AP,MATCH('School Form Consolidated'!GC$1,'School Form Data Entry'!$E:$E,0)))</f>
        <v/>
      </c>
      <c r="GD11" s="5" t="str">
        <f>IF(INDEX('School Form Data Entry'!$AP:$AP,MATCH('School Form Consolidated'!GD$1,'School Form Data Entry'!$E:$E,0))="","",INDEX('School Form Data Entry'!$AP:$AP,MATCH('School Form Consolidated'!GD$1,'School Form Data Entry'!$E:$E,0)))</f>
        <v/>
      </c>
      <c r="GE11" s="5" t="str">
        <f>IF(INDEX('School Form Data Entry'!$AP:$AP,MATCH('School Form Consolidated'!GE$1,'School Form Data Entry'!$E:$E,0))="","",INDEX('School Form Data Entry'!$AP:$AP,MATCH('School Form Consolidated'!GE$1,'School Form Data Entry'!$E:$E,0)))</f>
        <v/>
      </c>
      <c r="GF11" s="5" t="str">
        <f>IF(INDEX('School Form Data Entry'!$AP:$AP,MATCH('School Form Consolidated'!GF$1,'School Form Data Entry'!$E:$E,0))="","",INDEX('School Form Data Entry'!$AP:$AP,MATCH('School Form Consolidated'!GF$1,'School Form Data Entry'!$E:$E,0)))</f>
        <v/>
      </c>
      <c r="GG11" s="5" t="str">
        <f>IF(INDEX('School Form Data Entry'!$AP:$AP,MATCH('School Form Consolidated'!GG$1,'School Form Data Entry'!$E:$E,0))="","",INDEX('School Form Data Entry'!$AP:$AP,MATCH('School Form Consolidated'!GG$1,'School Form Data Entry'!$E:$E,0)))</f>
        <v/>
      </c>
      <c r="GH11" s="5" t="str">
        <f>IF(INDEX('School Form Data Entry'!$AP:$AP,MATCH('School Form Consolidated'!GH$1,'School Form Data Entry'!$E:$E,0))="","",INDEX('School Form Data Entry'!$AP:$AP,MATCH('School Form Consolidated'!GH$1,'School Form Data Entry'!$E:$E,0)))</f>
        <v/>
      </c>
      <c r="GI11" s="5" t="str">
        <f>IF(INDEX('School Form Data Entry'!$AP:$AP,MATCH('School Form Consolidated'!GI$1,'School Form Data Entry'!$E:$E,0))="","",INDEX('School Form Data Entry'!$AP:$AP,MATCH('School Form Consolidated'!GI$1,'School Form Data Entry'!$E:$E,0)))</f>
        <v/>
      </c>
      <c r="GJ11" s="5" t="str">
        <f>IF(INDEX('School Form Data Entry'!$AP:$AP,MATCH('School Form Consolidated'!GJ$1,'School Form Data Entry'!$E:$E,0))="","",INDEX('School Form Data Entry'!$AP:$AP,MATCH('School Form Consolidated'!GJ$1,'School Form Data Entry'!$E:$E,0)))</f>
        <v/>
      </c>
      <c r="GK11" s="5" t="str">
        <f>IF(INDEX('School Form Data Entry'!$AP:$AP,MATCH('School Form Consolidated'!GK$1,'School Form Data Entry'!$E:$E,0))="","",INDEX('School Form Data Entry'!$AP:$AP,MATCH('School Form Consolidated'!GK$1,'School Form Data Entry'!$E:$E,0)))</f>
        <v/>
      </c>
      <c r="GL11" s="5" t="str">
        <f>IF(INDEX('School Form Data Entry'!$AP:$AP,MATCH('School Form Consolidated'!GL$1,'School Form Data Entry'!$E:$E,0))="","",INDEX('School Form Data Entry'!$AP:$AP,MATCH('School Form Consolidated'!GL$1,'School Form Data Entry'!$E:$E,0)))</f>
        <v/>
      </c>
      <c r="GM11" s="5" t="str">
        <f>IF(INDEX('School Form Data Entry'!$AP:$AP,MATCH('School Form Consolidated'!GM$1,'School Form Data Entry'!$E:$E,0))="","",INDEX('School Form Data Entry'!$AP:$AP,MATCH('School Form Consolidated'!GM$1,'School Form Data Entry'!$E:$E,0)))</f>
        <v/>
      </c>
      <c r="GN11" s="5" t="str">
        <f>IF(INDEX('School Form Data Entry'!$AP:$AP,MATCH('School Form Consolidated'!GN$1,'School Form Data Entry'!$E:$E,0))="","",INDEX('School Form Data Entry'!$AP:$AP,MATCH('School Form Consolidated'!GN$1,'School Form Data Entry'!$E:$E,0)))</f>
        <v/>
      </c>
      <c r="GO11" s="5" t="str">
        <f>IF(INDEX('School Form Data Entry'!$AP:$AP,MATCH('School Form Consolidated'!GO$1,'School Form Data Entry'!$E:$E,0))="","",INDEX('School Form Data Entry'!$AP:$AP,MATCH('School Form Consolidated'!GO$1,'School Form Data Entry'!$E:$E,0)))</f>
        <v/>
      </c>
      <c r="GP11" s="5" t="str">
        <f>IF(INDEX('School Form Data Entry'!$AP:$AP,MATCH('School Form Consolidated'!GP$1,'School Form Data Entry'!$E:$E,0))="","",INDEX('School Form Data Entry'!$AP:$AP,MATCH('School Form Consolidated'!GP$1,'School Form Data Entry'!$E:$E,0)))</f>
        <v/>
      </c>
      <c r="GQ11" s="5" t="str">
        <f>IF(INDEX('School Form Data Entry'!$AP:$AP,MATCH('School Form Consolidated'!GQ$1,'School Form Data Entry'!$E:$E,0))="","",INDEX('School Form Data Entry'!$AP:$AP,MATCH('School Form Consolidated'!GQ$1,'School Form Data Entry'!$E:$E,0)))</f>
        <v/>
      </c>
      <c r="GR11" s="5" t="str">
        <f>IF(INDEX('School Form Data Entry'!$AP:$AP,MATCH('School Form Consolidated'!GR$1,'School Form Data Entry'!$E:$E,0))="","",INDEX('School Form Data Entry'!$AP:$AP,MATCH('School Form Consolidated'!GR$1,'School Form Data Entry'!$E:$E,0)))</f>
        <v/>
      </c>
      <c r="GS11" s="5" t="str">
        <f>IF(INDEX('School Form Data Entry'!$AP:$AP,MATCH('School Form Consolidated'!GS$1,'School Form Data Entry'!$E:$E,0))="","",INDEX('School Form Data Entry'!$AP:$AP,MATCH('School Form Consolidated'!GS$1,'School Form Data Entry'!$E:$E,0)))</f>
        <v/>
      </c>
      <c r="GT11" s="5" t="str">
        <f>IF(INDEX('School Form Data Entry'!$AP:$AP,MATCH('School Form Consolidated'!GT$1,'School Form Data Entry'!$E:$E,0))="","",INDEX('School Form Data Entry'!$AP:$AP,MATCH('School Form Consolidated'!GT$1,'School Form Data Entry'!$E:$E,0)))</f>
        <v/>
      </c>
      <c r="GU11" s="5" t="str">
        <f>IF(INDEX('School Form Data Entry'!$AP:$AP,MATCH('School Form Consolidated'!GU$1,'School Form Data Entry'!$E:$E,0))="","",INDEX('School Form Data Entry'!$AP:$AP,MATCH('School Form Consolidated'!GU$1,'School Form Data Entry'!$E:$E,0)))</f>
        <v/>
      </c>
      <c r="GV11" s="5" t="str">
        <f>IF(INDEX('School Form Data Entry'!$AP:$AP,MATCH('School Form Consolidated'!GV$1,'School Form Data Entry'!$E:$E,0))="","",INDEX('School Form Data Entry'!$AP:$AP,MATCH('School Form Consolidated'!GV$1,'School Form Data Entry'!$E:$E,0)))</f>
        <v/>
      </c>
      <c r="GW11" s="5" t="str">
        <f>IF(INDEX('School Form Data Entry'!$AP:$AP,MATCH('School Form Consolidated'!GW$1,'School Form Data Entry'!$E:$E,0))="","",INDEX('School Form Data Entry'!$AP:$AP,MATCH('School Form Consolidated'!GW$1,'School Form Data Entry'!$E:$E,0)))</f>
        <v/>
      </c>
      <c r="GX11" s="5" t="str">
        <f>IF(INDEX('School Form Data Entry'!$AP:$AP,MATCH('School Form Consolidated'!GX$1,'School Form Data Entry'!$E:$E,0))="","",INDEX('School Form Data Entry'!$AP:$AP,MATCH('School Form Consolidated'!GX$1,'School Form Data Entry'!$E:$E,0)))</f>
        <v/>
      </c>
      <c r="GY11" s="5" t="str">
        <f>IF(INDEX('School Form Data Entry'!$AP:$AP,MATCH('School Form Consolidated'!GY$1,'School Form Data Entry'!$E:$E,0))="","",INDEX('School Form Data Entry'!$AP:$AP,MATCH('School Form Consolidated'!GY$1,'School Form Data Entry'!$E:$E,0)))</f>
        <v/>
      </c>
      <c r="GZ11" s="5" t="str">
        <f>IF(INDEX('School Form Data Entry'!$AP:$AP,MATCH('School Form Consolidated'!GZ$1,'School Form Data Entry'!$E:$E,0))="","",INDEX('School Form Data Entry'!$AP:$AP,MATCH('School Form Consolidated'!GZ$1,'School Form Data Entry'!$E:$E,0)))</f>
        <v/>
      </c>
      <c r="HA11" s="5" t="str">
        <f>IF(INDEX('School Form Data Entry'!$AP:$AP,MATCH('School Form Consolidated'!HA$1,'School Form Data Entry'!$E:$E,0))="","",INDEX('School Form Data Entry'!$AP:$AP,MATCH('School Form Consolidated'!HA$1,'School Form Data Entry'!$E:$E,0)))</f>
        <v/>
      </c>
      <c r="HB11" s="5" t="str">
        <f>IF(INDEX('School Form Data Entry'!$AP:$AP,MATCH('School Form Consolidated'!HB$1,'School Form Data Entry'!$E:$E,0))="","",INDEX('School Form Data Entry'!$AP:$AP,MATCH('School Form Consolidated'!HB$1,'School Form Data Entry'!$E:$E,0)))</f>
        <v/>
      </c>
      <c r="HC11" s="5" t="str">
        <f>IF(INDEX('School Form Data Entry'!$AP:$AP,MATCH('School Form Consolidated'!HC$1,'School Form Data Entry'!$E:$E,0))="","",INDEX('School Form Data Entry'!$AP:$AP,MATCH('School Form Consolidated'!HC$1,'School Form Data Entry'!$E:$E,0)))</f>
        <v/>
      </c>
      <c r="HD11" s="5" t="str">
        <f>IF(INDEX('School Form Data Entry'!$AP:$AP,MATCH('School Form Consolidated'!HD$1,'School Form Data Entry'!$E:$E,0))="","",INDEX('School Form Data Entry'!$AP:$AP,MATCH('School Form Consolidated'!HD$1,'School Form Data Entry'!$E:$E,0)))</f>
        <v/>
      </c>
      <c r="HE11" s="5" t="str">
        <f>IF(INDEX('School Form Data Entry'!$AP:$AP,MATCH('School Form Consolidated'!HE$1,'School Form Data Entry'!$E:$E,0))="","",INDEX('School Form Data Entry'!$AP:$AP,MATCH('School Form Consolidated'!HE$1,'School Form Data Entry'!$E:$E,0)))</f>
        <v/>
      </c>
      <c r="HF11" s="5" t="str">
        <f>IF(INDEX('School Form Data Entry'!$AP:$AP,MATCH('School Form Consolidated'!HF$1,'School Form Data Entry'!$E:$E,0))="","",INDEX('School Form Data Entry'!$AP:$AP,MATCH('School Form Consolidated'!HF$1,'School Form Data Entry'!$E:$E,0)))</f>
        <v/>
      </c>
      <c r="HG11" s="5" t="str">
        <f>IF(INDEX('School Form Data Entry'!$AP:$AP,MATCH('School Form Consolidated'!HG$1,'School Form Data Entry'!$E:$E,0))="","",INDEX('School Form Data Entry'!$AP:$AP,MATCH('School Form Consolidated'!HG$1,'School Form Data Entry'!$E:$E,0)))</f>
        <v/>
      </c>
      <c r="HH11" s="5" t="str">
        <f>IF(INDEX('School Form Data Entry'!$AP:$AP,MATCH('School Form Consolidated'!HH$1,'School Form Data Entry'!$E:$E,0))="","",INDEX('School Form Data Entry'!$AP:$AP,MATCH('School Form Consolidated'!HH$1,'School Form Data Entry'!$E:$E,0)))</f>
        <v/>
      </c>
      <c r="HI11" s="5" t="str">
        <f>IF(INDEX('School Form Data Entry'!$AP:$AP,MATCH('School Form Consolidated'!HI$1,'School Form Data Entry'!$E:$E,0))="","",INDEX('School Form Data Entry'!$AP:$AP,MATCH('School Form Consolidated'!HI$1,'School Form Data Entry'!$E:$E,0)))</f>
        <v/>
      </c>
      <c r="HJ11" s="5" t="str">
        <f>IF(INDEX('School Form Data Entry'!$AP:$AP,MATCH('School Form Consolidated'!HJ$1,'School Form Data Entry'!$E:$E,0))="","",INDEX('School Form Data Entry'!$AP:$AP,MATCH('School Form Consolidated'!HJ$1,'School Form Data Entry'!$E:$E,0)))</f>
        <v/>
      </c>
      <c r="HK11" s="5" t="str">
        <f>IF(INDEX('School Form Data Entry'!$AP:$AP,MATCH('School Form Consolidated'!HK$1,'School Form Data Entry'!$E:$E,0))="","",INDEX('School Form Data Entry'!$AP:$AP,MATCH('School Form Consolidated'!HK$1,'School Form Data Entry'!$E:$E,0)))</f>
        <v/>
      </c>
      <c r="HL11" s="5" t="str">
        <f>IF(INDEX('School Form Data Entry'!$AP:$AP,MATCH('School Form Consolidated'!HL$1,'School Form Data Entry'!$E:$E,0))="","",INDEX('School Form Data Entry'!$AP:$AP,MATCH('School Form Consolidated'!HL$1,'School Form Data Entry'!$E:$E,0)))</f>
        <v/>
      </c>
      <c r="HM11" s="5" t="str">
        <f>IF(INDEX('School Form Data Entry'!$AP:$AP,MATCH('School Form Consolidated'!HM$1,'School Form Data Entry'!$E:$E,0))="","",INDEX('School Form Data Entry'!$AP:$AP,MATCH('School Form Consolidated'!HM$1,'School Form Data Entry'!$E:$E,0)))</f>
        <v/>
      </c>
      <c r="HN11" s="5" t="str">
        <f>IF(INDEX('School Form Data Entry'!$AP:$AP,MATCH('School Form Consolidated'!HN$1,'School Form Data Entry'!$E:$E,0))="","",INDEX('School Form Data Entry'!$AP:$AP,MATCH('School Form Consolidated'!HN$1,'School Form Data Entry'!$E:$E,0)))</f>
        <v/>
      </c>
      <c r="HO11" s="5" t="str">
        <f>IF(INDEX('School Form Data Entry'!$AP:$AP,MATCH('School Form Consolidated'!HO$1,'School Form Data Entry'!$E:$E,0))="","",INDEX('School Form Data Entry'!$AP:$AP,MATCH('School Form Consolidated'!HO$1,'School Form Data Entry'!$E:$E,0)))</f>
        <v/>
      </c>
      <c r="HP11" s="5" t="str">
        <f>IF(INDEX('School Form Data Entry'!$AP:$AP,MATCH('School Form Consolidated'!HP$1,'School Form Data Entry'!$E:$E,0))="","",INDEX('School Form Data Entry'!$AP:$AP,MATCH('School Form Consolidated'!HP$1,'School Form Data Entry'!$E:$E,0)))</f>
        <v/>
      </c>
      <c r="HQ11" s="5" t="str">
        <f>IF(INDEX('School Form Data Entry'!$AP:$AP,MATCH('School Form Consolidated'!HQ$1,'School Form Data Entry'!$E:$E,0))="","",INDEX('School Form Data Entry'!$AP:$AP,MATCH('School Form Consolidated'!HQ$1,'School Form Data Entry'!$E:$E,0)))</f>
        <v/>
      </c>
      <c r="HR11" s="5" t="str">
        <f>IF(INDEX('School Form Data Entry'!$AP:$AP,MATCH('School Form Consolidated'!HR$1,'School Form Data Entry'!$E:$E,0))="","",INDEX('School Form Data Entry'!$AP:$AP,MATCH('School Form Consolidated'!HR$1,'School Form Data Entry'!$E:$E,0)))</f>
        <v/>
      </c>
      <c r="HS11" s="5" t="str">
        <f>IF(INDEX('School Form Data Entry'!$AP:$AP,MATCH('School Form Consolidated'!HS$1,'School Form Data Entry'!$E:$E,0))="","",INDEX('School Form Data Entry'!$AP:$AP,MATCH('School Form Consolidated'!HS$1,'School Form Data Entry'!$E:$E,0)))</f>
        <v/>
      </c>
      <c r="HT11" s="5" t="str">
        <f>IF(INDEX('School Form Data Entry'!$AP:$AP,MATCH('School Form Consolidated'!HT$1,'School Form Data Entry'!$E:$E,0))="","",INDEX('School Form Data Entry'!$AP:$AP,MATCH('School Form Consolidated'!HT$1,'School Form Data Entry'!$E:$E,0)))</f>
        <v/>
      </c>
      <c r="HU11" s="5" t="str">
        <f>IF(INDEX('School Form Data Entry'!$AP:$AP,MATCH('School Form Consolidated'!HU$1,'School Form Data Entry'!$E:$E,0))="","",INDEX('School Form Data Entry'!$AP:$AP,MATCH('School Form Consolidated'!HU$1,'School Form Data Entry'!$E:$E,0)))</f>
        <v/>
      </c>
      <c r="HV11" s="5" t="str">
        <f>IF(INDEX('School Form Data Entry'!$AP:$AP,MATCH('School Form Consolidated'!HV$1,'School Form Data Entry'!$E:$E,0))="","",INDEX('School Form Data Entry'!$AP:$AP,MATCH('School Form Consolidated'!HV$1,'School Form Data Entry'!$E:$E,0)))</f>
        <v/>
      </c>
      <c r="HW11" s="5" t="str">
        <f>IF(INDEX('School Form Data Entry'!$AP:$AP,MATCH('School Form Consolidated'!HW$1,'School Form Data Entry'!$E:$E,0))="","",INDEX('School Form Data Entry'!$AP:$AP,MATCH('School Form Consolidated'!HW$1,'School Form Data Entry'!$E:$E,0)))</f>
        <v/>
      </c>
      <c r="HX11" s="5" t="str">
        <f>IF(INDEX('School Form Data Entry'!$AP:$AP,MATCH('School Form Consolidated'!HX$1,'School Form Data Entry'!$E:$E,0))="","",INDEX('School Form Data Entry'!$AP:$AP,MATCH('School Form Consolidated'!HX$1,'School Form Data Entry'!$E:$E,0)))</f>
        <v/>
      </c>
      <c r="HY11" s="5" t="str">
        <f>IF(INDEX('School Form Data Entry'!$AP:$AP,MATCH('School Form Consolidated'!HY$1,'School Form Data Entry'!$E:$E,0))="","",INDEX('School Form Data Entry'!$AP:$AP,MATCH('School Form Consolidated'!HY$1,'School Form Data Entry'!$E:$E,0)))</f>
        <v/>
      </c>
      <c r="HZ11" s="5" t="str">
        <f>IF(INDEX('School Form Data Entry'!$AP:$AP,MATCH('School Form Consolidated'!HZ$1,'School Form Data Entry'!$E:$E,0))="","",INDEX('School Form Data Entry'!$AP:$AP,MATCH('School Form Consolidated'!HZ$1,'School Form Data Entry'!$E:$E,0)))</f>
        <v/>
      </c>
      <c r="IA11" s="5" t="str">
        <f>IF(INDEX('School Form Data Entry'!$AP:$AP,MATCH('School Form Consolidated'!IA$1,'School Form Data Entry'!$E:$E,0))="","",INDEX('School Form Data Entry'!$AP:$AP,MATCH('School Form Consolidated'!IA$1,'School Form Data Entry'!$E:$E,0)))</f>
        <v/>
      </c>
      <c r="IB11" s="5" t="str">
        <f>IF(INDEX('School Form Data Entry'!$AP:$AP,MATCH('School Form Consolidated'!IB$1,'School Form Data Entry'!$E:$E,0))="","",INDEX('School Form Data Entry'!$AP:$AP,MATCH('School Form Consolidated'!IB$1,'School Form Data Entry'!$E:$E,0)))</f>
        <v/>
      </c>
      <c r="IC11" s="5" t="str">
        <f>IF(INDEX('School Form Data Entry'!$AP:$AP,MATCH('School Form Consolidated'!IC$1,'School Form Data Entry'!$E:$E,0))="","",INDEX('School Form Data Entry'!$AP:$AP,MATCH('School Form Consolidated'!IC$1,'School Form Data Entry'!$E:$E,0)))</f>
        <v/>
      </c>
      <c r="ID11" s="5" t="str">
        <f>IF(INDEX('School Form Data Entry'!$AP:$AP,MATCH('School Form Consolidated'!ID$1,'School Form Data Entry'!$E:$E,0))="","",INDEX('School Form Data Entry'!$AP:$AP,MATCH('School Form Consolidated'!ID$1,'School Form Data Entry'!$E:$E,0)))</f>
        <v/>
      </c>
      <c r="IE11" s="5" t="str">
        <f>IF(INDEX('School Form Data Entry'!$AP:$AP,MATCH('School Form Consolidated'!IE$1,'School Form Data Entry'!$E:$E,0))="","",INDEX('School Form Data Entry'!$AP:$AP,MATCH('School Form Consolidated'!IE$1,'School Form Data Entry'!$E:$E,0)))</f>
        <v/>
      </c>
      <c r="IF11" s="5" t="str">
        <f>IF(INDEX('School Form Data Entry'!$AP:$AP,MATCH('School Form Consolidated'!IF$1,'School Form Data Entry'!$E:$E,0))="","",INDEX('School Form Data Entry'!$AP:$AP,MATCH('School Form Consolidated'!IF$1,'School Form Data Entry'!$E:$E,0)))</f>
        <v/>
      </c>
      <c r="IG11" s="5" t="str">
        <f>IF(INDEX('School Form Data Entry'!$AP:$AP,MATCH('School Form Consolidated'!IG$1,'School Form Data Entry'!$E:$E,0))="","",INDEX('School Form Data Entry'!$AP:$AP,MATCH('School Form Consolidated'!IG$1,'School Form Data Entry'!$E:$E,0)))</f>
        <v/>
      </c>
      <c r="IH11" s="5" t="str">
        <f>IF(INDEX('School Form Data Entry'!$AP:$AP,MATCH('School Form Consolidated'!IH$1,'School Form Data Entry'!$E:$E,0))="","",INDEX('School Form Data Entry'!$AP:$AP,MATCH('School Form Consolidated'!IH$1,'School Form Data Entry'!$E:$E,0)))</f>
        <v/>
      </c>
      <c r="II11" s="5" t="str">
        <f>IF(INDEX('School Form Data Entry'!$AP:$AP,MATCH('School Form Consolidated'!II$1,'School Form Data Entry'!$E:$E,0))="","",INDEX('School Form Data Entry'!$AP:$AP,MATCH('School Form Consolidated'!II$1,'School Form Data Entry'!$E:$E,0)))</f>
        <v/>
      </c>
      <c r="IJ11" s="5" t="str">
        <f>IF(INDEX('School Form Data Entry'!$AP:$AP,MATCH('School Form Consolidated'!IJ$1,'School Form Data Entry'!$E:$E,0))="","",INDEX('School Form Data Entry'!$AP:$AP,MATCH('School Form Consolidated'!IJ$1,'School Form Data Entry'!$E:$E,0)))</f>
        <v/>
      </c>
      <c r="IK11" s="5" t="str">
        <f>IF(INDEX('School Form Data Entry'!$AP:$AP,MATCH('School Form Consolidated'!IK$1,'School Form Data Entry'!$E:$E,0))="","",INDEX('School Form Data Entry'!$AP:$AP,MATCH('School Form Consolidated'!IK$1,'School Form Data Entry'!$E:$E,0)))</f>
        <v/>
      </c>
      <c r="IL11" s="5" t="str">
        <f>IF(INDEX('School Form Data Entry'!$AP:$AP,MATCH('School Form Consolidated'!IL$1,'School Form Data Entry'!$E:$E,0))="","",INDEX('School Form Data Entry'!$AP:$AP,MATCH('School Form Consolidated'!IL$1,'School Form Data Entry'!$E:$E,0)))</f>
        <v/>
      </c>
      <c r="IM11" s="5" t="str">
        <f>IF(INDEX('School Form Data Entry'!$AP:$AP,MATCH('School Form Consolidated'!IM$1,'School Form Data Entry'!$E:$E,0))="","",INDEX('School Form Data Entry'!$AP:$AP,MATCH('School Form Consolidated'!IM$1,'School Form Data Entry'!$E:$E,0)))</f>
        <v/>
      </c>
      <c r="IN11" s="5" t="str">
        <f>IF(INDEX('School Form Data Entry'!$AP:$AP,MATCH('School Form Consolidated'!IN$1,'School Form Data Entry'!$E:$E,0))="","",INDEX('School Form Data Entry'!$AP:$AP,MATCH('School Form Consolidated'!IN$1,'School Form Data Entry'!$E:$E,0)))</f>
        <v/>
      </c>
      <c r="IO11" s="5" t="str">
        <f>IF(INDEX('School Form Data Entry'!$AP:$AP,MATCH('School Form Consolidated'!IO$1,'School Form Data Entry'!$E:$E,0))="","",INDEX('School Form Data Entry'!$AP:$AP,MATCH('School Form Consolidated'!IO$1,'School Form Data Entry'!$E:$E,0)))</f>
        <v/>
      </c>
      <c r="IP11" s="5" t="str">
        <f>IF(INDEX('School Form Data Entry'!$AP:$AP,MATCH('School Form Consolidated'!IP$1,'School Form Data Entry'!$E:$E,0))="","",INDEX('School Form Data Entry'!$AP:$AP,MATCH('School Form Consolidated'!IP$1,'School Form Data Entry'!$E:$E,0)))</f>
        <v/>
      </c>
      <c r="IQ11" s="5" t="str">
        <f>IF(INDEX('School Form Data Entry'!$AP:$AP,MATCH('School Form Consolidated'!IQ$1,'School Form Data Entry'!$E:$E,0))="","",INDEX('School Form Data Entry'!$AP:$AP,MATCH('School Form Consolidated'!IQ$1,'School Form Data Entry'!$E:$E,0)))</f>
        <v/>
      </c>
      <c r="IR11" s="5" t="str">
        <f>IF(INDEX('School Form Data Entry'!$AP:$AP,MATCH('School Form Consolidated'!IR$1,'School Form Data Entry'!$E:$E,0))="","",INDEX('School Form Data Entry'!$AP:$AP,MATCH('School Form Consolidated'!IR$1,'School Form Data Entry'!$E:$E,0)))</f>
        <v/>
      </c>
      <c r="IS11" s="5" t="str">
        <f>IF(INDEX('School Form Data Entry'!$AP:$AP,MATCH('School Form Consolidated'!IS$1,'School Form Data Entry'!$E:$E,0))="","",INDEX('School Form Data Entry'!$AP:$AP,MATCH('School Form Consolidated'!IS$1,'School Form Data Entry'!$E:$E,0)))</f>
        <v/>
      </c>
      <c r="IT11" s="5" t="str">
        <f>IF(INDEX('School Form Data Entry'!$AP:$AP,MATCH('School Form Consolidated'!IT$1,'School Form Data Entry'!$E:$E,0))="","",INDEX('School Form Data Entry'!$AP:$AP,MATCH('School Form Consolidated'!IT$1,'School Form Data Entry'!$E:$E,0)))</f>
        <v/>
      </c>
      <c r="IU11" s="5" t="str">
        <f>IF(INDEX('School Form Data Entry'!$AP:$AP,MATCH('School Form Consolidated'!IU$1,'School Form Data Entry'!$E:$E,0))="","",INDEX('School Form Data Entry'!$AP:$AP,MATCH('School Form Consolidated'!IU$1,'School Form Data Entry'!$E:$E,0)))</f>
        <v/>
      </c>
      <c r="IV11" s="5" t="str">
        <f>IF(INDEX('School Form Data Entry'!$AP:$AP,MATCH('School Form Consolidated'!IV$1,'School Form Data Entry'!$E:$E,0))="","",INDEX('School Form Data Entry'!$AP:$AP,MATCH('School Form Consolidated'!IV$1,'School Form Data Entry'!$E:$E,0)))</f>
        <v/>
      </c>
      <c r="IW11" s="5" t="str">
        <f>IF(INDEX('School Form Data Entry'!$AP:$AP,MATCH('School Form Consolidated'!IW$1,'School Form Data Entry'!$E:$E,0))="","",INDEX('School Form Data Entry'!$AP:$AP,MATCH('School Form Consolidated'!IW$1,'School Form Data Entry'!$E:$E,0)))</f>
        <v/>
      </c>
      <c r="IX11" s="5" t="str">
        <f>IF(INDEX('School Form Data Entry'!$AP:$AP,MATCH('School Form Consolidated'!IX$1,'School Form Data Entry'!$E:$E,0))="","",INDEX('School Form Data Entry'!$AP:$AP,MATCH('School Form Consolidated'!IX$1,'School Form Data Entry'!$E:$E,0)))</f>
        <v/>
      </c>
      <c r="IY11" s="5" t="str">
        <f>IF(INDEX('School Form Data Entry'!$AP:$AP,MATCH('School Form Consolidated'!IY$1,'School Form Data Entry'!$E:$E,0))="","",INDEX('School Form Data Entry'!$AP:$AP,MATCH('School Form Consolidated'!IY$1,'School Form Data Entry'!$E:$E,0)))</f>
        <v/>
      </c>
      <c r="IZ11" s="5" t="str">
        <f>IF(INDEX('School Form Data Entry'!$AP:$AP,MATCH('School Form Consolidated'!IZ$1,'School Form Data Entry'!$E:$E,0))="","",INDEX('School Form Data Entry'!$AP:$AP,MATCH('School Form Consolidated'!IZ$1,'School Form Data Entry'!$E:$E,0)))</f>
        <v/>
      </c>
      <c r="JA11" s="5" t="str">
        <f>IF(INDEX('School Form Data Entry'!$AP:$AP,MATCH('School Form Consolidated'!JA$1,'School Form Data Entry'!$E:$E,0))="","",INDEX('School Form Data Entry'!$AP:$AP,MATCH('School Form Consolidated'!JA$1,'School Form Data Entry'!$E:$E,0)))</f>
        <v/>
      </c>
      <c r="JB11" s="5" t="str">
        <f>IF(INDEX('School Form Data Entry'!$AP:$AP,MATCH('School Form Consolidated'!JB$1,'School Form Data Entry'!$E:$E,0))="","",INDEX('School Form Data Entry'!$AP:$AP,MATCH('School Form Consolidated'!JB$1,'School Form Data Entry'!$E:$E,0)))</f>
        <v/>
      </c>
      <c r="JC11" s="5" t="str">
        <f>IF(INDEX('School Form Data Entry'!$AP:$AP,MATCH('School Form Consolidated'!JC$1,'School Form Data Entry'!$E:$E,0))="","",INDEX('School Form Data Entry'!$AP:$AP,MATCH('School Form Consolidated'!JC$1,'School Form Data Entry'!$E:$E,0)))</f>
        <v/>
      </c>
      <c r="JD11" s="5" t="str">
        <f>IF(INDEX('School Form Data Entry'!$AP:$AP,MATCH('School Form Consolidated'!JD$1,'School Form Data Entry'!$E:$E,0))="","",INDEX('School Form Data Entry'!$AP:$AP,MATCH('School Form Consolidated'!JD$1,'School Form Data Entry'!$E:$E,0)))</f>
        <v/>
      </c>
      <c r="JE11" s="5" t="str">
        <f>IF(INDEX('School Form Data Entry'!$AP:$AP,MATCH('School Form Consolidated'!JE$1,'School Form Data Entry'!$E:$E,0))="","",INDEX('School Form Data Entry'!$AP:$AP,MATCH('School Form Consolidated'!JE$1,'School Form Data Entry'!$E:$E,0)))</f>
        <v/>
      </c>
      <c r="JF11" s="5" t="str">
        <f>IF(INDEX('School Form Data Entry'!$AP:$AP,MATCH('School Form Consolidated'!JF$1,'School Form Data Entry'!$E:$E,0))="","",INDEX('School Form Data Entry'!$AP:$AP,MATCH('School Form Consolidated'!JF$1,'School Form Data Entry'!$E:$E,0)))</f>
        <v/>
      </c>
      <c r="JG11" s="5" t="str">
        <f>IF(INDEX('School Form Data Entry'!$AP:$AP,MATCH('School Form Consolidated'!JG$1,'School Form Data Entry'!$E:$E,0))="","",INDEX('School Form Data Entry'!$AP:$AP,MATCH('School Form Consolidated'!JG$1,'School Form Data Entry'!$E:$E,0)))</f>
        <v/>
      </c>
      <c r="JH11" s="5" t="str">
        <f>IF(INDEX('School Form Data Entry'!$AP:$AP,MATCH('School Form Consolidated'!JH$1,'School Form Data Entry'!$E:$E,0))="","",INDEX('School Form Data Entry'!$AP:$AP,MATCH('School Form Consolidated'!JH$1,'School Form Data Entry'!$E:$E,0)))</f>
        <v/>
      </c>
      <c r="JI11" s="5" t="str">
        <f>IF(INDEX('School Form Data Entry'!$AP:$AP,MATCH('School Form Consolidated'!JI$1,'School Form Data Entry'!$E:$E,0))="","",INDEX('School Form Data Entry'!$AP:$AP,MATCH('School Form Consolidated'!JI$1,'School Form Data Entry'!$E:$E,0)))</f>
        <v/>
      </c>
      <c r="JJ11" s="5" t="str">
        <f>IF(INDEX('School Form Data Entry'!$AP:$AP,MATCH('School Form Consolidated'!JJ$1,'School Form Data Entry'!$E:$E,0))="","",INDEX('School Form Data Entry'!$AP:$AP,MATCH('School Form Consolidated'!JJ$1,'School Form Data Entry'!$E:$E,0)))</f>
        <v/>
      </c>
      <c r="JK11" s="5" t="str">
        <f>IF(INDEX('School Form Data Entry'!$AP:$AP,MATCH('School Form Consolidated'!JK$1,'School Form Data Entry'!$E:$E,0))="","",INDEX('School Form Data Entry'!$AP:$AP,MATCH('School Form Consolidated'!JK$1,'School Form Data Entry'!$E:$E,0)))</f>
        <v/>
      </c>
      <c r="JL11" s="5" t="str">
        <f>IF(INDEX('School Form Data Entry'!$AP:$AP,MATCH('School Form Consolidated'!JL$1,'School Form Data Entry'!$E:$E,0))="","",INDEX('School Form Data Entry'!$AP:$AP,MATCH('School Form Consolidated'!JL$1,'School Form Data Entry'!$E:$E,0)))</f>
        <v/>
      </c>
      <c r="JM11" s="5" t="str">
        <f>IF(INDEX('School Form Data Entry'!$AP:$AP,MATCH('School Form Consolidated'!JM$1,'School Form Data Entry'!$E:$E,0))="","",INDEX('School Form Data Entry'!$AP:$AP,MATCH('School Form Consolidated'!JM$1,'School Form Data Entry'!$E:$E,0)))</f>
        <v/>
      </c>
      <c r="JN11" s="5" t="str">
        <f>IF(INDEX('School Form Data Entry'!$AP:$AP,MATCH('School Form Consolidated'!JN$1,'School Form Data Entry'!$E:$E,0))="","",INDEX('School Form Data Entry'!$AP:$AP,MATCH('School Form Consolidated'!JN$1,'School Form Data Entry'!$E:$E,0)))</f>
        <v/>
      </c>
      <c r="JO11" s="5" t="str">
        <f>IF(INDEX('School Form Data Entry'!$AP:$AP,MATCH('School Form Consolidated'!JO$1,'School Form Data Entry'!$E:$E,0))="","",INDEX('School Form Data Entry'!$AP:$AP,MATCH('School Form Consolidated'!JO$1,'School Form Data Entry'!$E:$E,0)))</f>
        <v/>
      </c>
      <c r="JP11" s="5" t="str">
        <f>IF(INDEX('School Form Data Entry'!$AP:$AP,MATCH('School Form Consolidated'!JP$1,'School Form Data Entry'!$E:$E,0))="","",INDEX('School Form Data Entry'!$AP:$AP,MATCH('School Form Consolidated'!JP$1,'School Form Data Entry'!$E:$E,0)))</f>
        <v/>
      </c>
      <c r="JQ11" s="5" t="str">
        <f>IF(INDEX('School Form Data Entry'!$AP:$AP,MATCH('School Form Consolidated'!JQ$1,'School Form Data Entry'!$E:$E,0))="","",INDEX('School Form Data Entry'!$AP:$AP,MATCH('School Form Consolidated'!JQ$1,'School Form Data Entry'!$E:$E,0)))</f>
        <v/>
      </c>
      <c r="JR11" s="5" t="str">
        <f>IF(INDEX('School Form Data Entry'!$AP:$AP,MATCH('School Form Consolidated'!JR$1,'School Form Data Entry'!$E:$E,0))="","",INDEX('School Form Data Entry'!$AP:$AP,MATCH('School Form Consolidated'!JR$1,'School Form Data Entry'!$E:$E,0)))</f>
        <v/>
      </c>
      <c r="JS11" s="5" t="str">
        <f>IF(INDEX('School Form Data Entry'!$AP:$AP,MATCH('School Form Consolidated'!JS$1,'School Form Data Entry'!$E:$E,0))="","",INDEX('School Form Data Entry'!$AP:$AP,MATCH('School Form Consolidated'!JS$1,'School Form Data Entry'!$E:$E,0)))</f>
        <v/>
      </c>
      <c r="JT11" s="5" t="str">
        <f>IF(INDEX('School Form Data Entry'!$AP:$AP,MATCH('School Form Consolidated'!JT$1,'School Form Data Entry'!$E:$E,0))="","",INDEX('School Form Data Entry'!$AP:$AP,MATCH('School Form Consolidated'!JT$1,'School Form Data Entry'!$E:$E,0)))</f>
        <v/>
      </c>
      <c r="JU11" s="5" t="str">
        <f>IF(INDEX('School Form Data Entry'!$AP:$AP,MATCH('School Form Consolidated'!JU$1,'School Form Data Entry'!$E:$E,0))="","",INDEX('School Form Data Entry'!$AP:$AP,MATCH('School Form Consolidated'!JU$1,'School Form Data Entry'!$E:$E,0)))</f>
        <v/>
      </c>
      <c r="JV11" s="5" t="str">
        <f>IF(INDEX('School Form Data Entry'!$AP:$AP,MATCH('School Form Consolidated'!JV$1,'School Form Data Entry'!$E:$E,0))="","",INDEX('School Form Data Entry'!$AP:$AP,MATCH('School Form Consolidated'!JV$1,'School Form Data Entry'!$E:$E,0)))</f>
        <v/>
      </c>
      <c r="JW11" s="5" t="str">
        <f>IF(INDEX('School Form Data Entry'!$AP:$AP,MATCH('School Form Consolidated'!JW$1,'School Form Data Entry'!$E:$E,0))="","",INDEX('School Form Data Entry'!$AP:$AP,MATCH('School Form Consolidated'!JW$1,'School Form Data Entry'!$E:$E,0)))</f>
        <v/>
      </c>
      <c r="JX11" s="5" t="str">
        <f>IF(INDEX('School Form Data Entry'!$AP:$AP,MATCH('School Form Consolidated'!JX$1,'School Form Data Entry'!$E:$E,0))="","",INDEX('School Form Data Entry'!$AP:$AP,MATCH('School Form Consolidated'!JX$1,'School Form Data Entry'!$E:$E,0)))</f>
        <v/>
      </c>
      <c r="JY11" s="5" t="str">
        <f>IF(INDEX('School Form Data Entry'!$AP:$AP,MATCH('School Form Consolidated'!JY$1,'School Form Data Entry'!$E:$E,0))="","",INDEX('School Form Data Entry'!$AP:$AP,MATCH('School Form Consolidated'!JY$1,'School Form Data Entry'!$E:$E,0)))</f>
        <v/>
      </c>
      <c r="JZ11" s="5" t="str">
        <f>IF(INDEX('School Form Data Entry'!$AP:$AP,MATCH('School Form Consolidated'!JZ$1,'School Form Data Entry'!$E:$E,0))="","",INDEX('School Form Data Entry'!$AP:$AP,MATCH('School Form Consolidated'!JZ$1,'School Form Data Entry'!$E:$E,0)))</f>
        <v/>
      </c>
      <c r="KA11" s="5" t="str">
        <f>IF(INDEX('School Form Data Entry'!$AP:$AP,MATCH('School Form Consolidated'!KA$1,'School Form Data Entry'!$E:$E,0))="","",INDEX('School Form Data Entry'!$AP:$AP,MATCH('School Form Consolidated'!KA$1,'School Form Data Entry'!$E:$E,0)))</f>
        <v/>
      </c>
      <c r="KB11" s="5" t="str">
        <f>IF(INDEX('School Form Data Entry'!$AP:$AP,MATCH('School Form Consolidated'!KB$1,'School Form Data Entry'!$E:$E,0))="","",INDEX('School Form Data Entry'!$AP:$AP,MATCH('School Form Consolidated'!KB$1,'School Form Data Entry'!$E:$E,0)))</f>
        <v/>
      </c>
      <c r="KC11" s="5" t="str">
        <f>IF(INDEX('School Form Data Entry'!$AP:$AP,MATCH('School Form Consolidated'!KC$1,'School Form Data Entry'!$E:$E,0))="","",INDEX('School Form Data Entry'!$AP:$AP,MATCH('School Form Consolidated'!KC$1,'School Form Data Entry'!$E:$E,0)))</f>
        <v/>
      </c>
      <c r="KD11" s="5" t="str">
        <f>IF(INDEX('School Form Data Entry'!$AP:$AP,MATCH('School Form Consolidated'!KD$1,'School Form Data Entry'!$E:$E,0))="","",INDEX('School Form Data Entry'!$AP:$AP,MATCH('School Form Consolidated'!KD$1,'School Form Data Entry'!$E:$E,0)))</f>
        <v/>
      </c>
      <c r="KE11" s="5" t="str">
        <f>IF(INDEX('School Form Data Entry'!$AP:$AP,MATCH('School Form Consolidated'!KE$1,'School Form Data Entry'!$E:$E,0))="","",INDEX('School Form Data Entry'!$AP:$AP,MATCH('School Form Consolidated'!KE$1,'School Form Data Entry'!$E:$E,0)))</f>
        <v/>
      </c>
      <c r="KF11" s="5" t="str">
        <f>IF(INDEX('School Form Data Entry'!$AP:$AP,MATCH('School Form Consolidated'!KF$1,'School Form Data Entry'!$E:$E,0))="","",INDEX('School Form Data Entry'!$AP:$AP,MATCH('School Form Consolidated'!KF$1,'School Form Data Entry'!$E:$E,0)))</f>
        <v/>
      </c>
      <c r="KG11" s="5" t="str">
        <f>IF(INDEX('School Form Data Entry'!$AP:$AP,MATCH('School Form Consolidated'!KG$1,'School Form Data Entry'!$E:$E,0))="","",INDEX('School Form Data Entry'!$AP:$AP,MATCH('School Form Consolidated'!KG$1,'School Form Data Entry'!$E:$E,0)))</f>
        <v/>
      </c>
      <c r="KH11" s="5" t="str">
        <f>IF(INDEX('School Form Data Entry'!$AP:$AP,MATCH('School Form Consolidated'!KH$1,'School Form Data Entry'!$E:$E,0))="","",INDEX('School Form Data Entry'!$AP:$AP,MATCH('School Form Consolidated'!KH$1,'School Form Data Entry'!$E:$E,0)))</f>
        <v/>
      </c>
      <c r="KI11" s="5" t="str">
        <f>IF(INDEX('School Form Data Entry'!$AP:$AP,MATCH('School Form Consolidated'!KI$1,'School Form Data Entry'!$E:$E,0))="","",INDEX('School Form Data Entry'!$AP:$AP,MATCH('School Form Consolidated'!KI$1,'School Form Data Entry'!$E:$E,0)))</f>
        <v/>
      </c>
      <c r="KJ11" s="5" t="str">
        <f>IF(INDEX('School Form Data Entry'!$AP:$AP,MATCH('School Form Consolidated'!KJ$1,'School Form Data Entry'!$E:$E,0))="","",INDEX('School Form Data Entry'!$AP:$AP,MATCH('School Form Consolidated'!KJ$1,'School Form Data Entry'!$E:$E,0)))</f>
        <v/>
      </c>
      <c r="KL11" s="5" t="str">
        <f>IF(INDEX('School Form Data Entry'!$AP:$AP,MATCH('School Form Consolidated'!KL$1,'School Form Data Entry'!$E:$E,0))="","",INDEX('School Form Data Entry'!$AP:$AP,MATCH('School Form Consolidated'!KL$1,'School Form Data Entry'!$E:$E,0)))</f>
        <v/>
      </c>
      <c r="KM11" s="5" t="str">
        <f>IF(INDEX('School Form Data Entry'!$AP:$AP,MATCH('School Form Consolidated'!KM$1,'School Form Data Entry'!$E:$E,0))="","",INDEX('School Form Data Entry'!$AP:$AP,MATCH('School Form Consolidated'!KM$1,'School Form Data Entry'!$E:$E,0)))</f>
        <v/>
      </c>
      <c r="KN11" s="5" t="str">
        <f>IF(INDEX('School Form Data Entry'!$AP:$AP,MATCH('School Form Consolidated'!KN$1,'School Form Data Entry'!$E:$E,0))="","",INDEX('School Form Data Entry'!$AP:$AP,MATCH('School Form Consolidated'!KN$1,'School Form Data Entry'!$E:$E,0)))</f>
        <v/>
      </c>
      <c r="KO11" s="5" t="str">
        <f>IF(INDEX('School Form Data Entry'!$AP:$AP,MATCH('School Form Consolidated'!KO$1,'School Form Data Entry'!$E:$E,0))="","",INDEX('School Form Data Entry'!$AP:$AP,MATCH('School Form Consolidated'!KO$1,'School Form Data Entry'!$E:$E,0)))</f>
        <v/>
      </c>
      <c r="KP11" s="5" t="str">
        <f>IF(INDEX('School Form Data Entry'!$AP:$AP,MATCH('School Form Consolidated'!KP$1,'School Form Data Entry'!$E:$E,0))="","",INDEX('School Form Data Entry'!$AP:$AP,MATCH('School Form Consolidated'!KP$1,'School Form Data Entry'!$E:$E,0)))</f>
        <v/>
      </c>
      <c r="KQ11" s="5" t="str">
        <f>IF(INDEX('School Form Data Entry'!$AP:$AP,MATCH('School Form Consolidated'!KQ$1,'School Form Data Entry'!$E:$E,0))="","",INDEX('School Form Data Entry'!$AP:$AP,MATCH('School Form Consolidated'!KQ$1,'School Form Data Entry'!$E:$E,0)))</f>
        <v/>
      </c>
      <c r="KR11" s="5" t="str">
        <f>IF(INDEX('School Form Data Entry'!$AP:$AP,MATCH('School Form Consolidated'!KR$1,'School Form Data Entry'!$E:$E,0))="","",INDEX('School Form Data Entry'!$AP:$AP,MATCH('School Form Consolidated'!KR$1,'School Form Data Entry'!$E:$E,0)))</f>
        <v/>
      </c>
      <c r="KS11" s="5" t="str">
        <f>IF(INDEX('School Form Data Entry'!$AP:$AP,MATCH('School Form Consolidated'!KS$1,'School Form Data Entry'!$E:$E,0))="","",INDEX('School Form Data Entry'!$AP:$AP,MATCH('School Form Consolidated'!KS$1,'School Form Data Entry'!$E:$E,0)))</f>
        <v/>
      </c>
      <c r="KT11" s="5" t="str">
        <f>IF(INDEX('School Form Data Entry'!$AP:$AP,MATCH('School Form Consolidated'!KT$1,'School Form Data Entry'!$E:$E,0))="","",INDEX('School Form Data Entry'!$AP:$AP,MATCH('School Form Consolidated'!KT$1,'School Form Data Entry'!$E:$E,0)))</f>
        <v/>
      </c>
      <c r="KU11" s="5" t="str">
        <f>IF(INDEX('School Form Data Entry'!$AP:$AP,MATCH('School Form Consolidated'!KU$1,'School Form Data Entry'!$E:$E,0))="","",INDEX('School Form Data Entry'!$AP:$AP,MATCH('School Form Consolidated'!KU$1,'School Form Data Entry'!$E:$E,0)))</f>
        <v/>
      </c>
      <c r="KV11" s="5" t="str">
        <f>IF(INDEX('School Form Data Entry'!$AP:$AP,MATCH('School Form Consolidated'!KV$1,'School Form Data Entry'!$E:$E,0))="","",INDEX('School Form Data Entry'!$AP:$AP,MATCH('School Form Consolidated'!KV$1,'School Form Data Entry'!$E:$E,0)))</f>
        <v/>
      </c>
      <c r="KW11" s="5" t="str">
        <f>IF(INDEX('School Form Data Entry'!$AP:$AP,MATCH('School Form Consolidated'!KW$1,'School Form Data Entry'!$E:$E,0))="","",INDEX('School Form Data Entry'!$AP:$AP,MATCH('School Form Consolidated'!KW$1,'School Form Data Entry'!$E:$E,0)))</f>
        <v/>
      </c>
      <c r="KX11" s="5" t="str">
        <f>IF(INDEX('School Form Data Entry'!$AP:$AP,MATCH('School Form Consolidated'!KX$1,'School Form Data Entry'!$E:$E,0))="","",INDEX('School Form Data Entry'!$AP:$AP,MATCH('School Form Consolidated'!KX$1,'School Form Data Entry'!$E:$E,0)))</f>
        <v/>
      </c>
      <c r="KY11" s="5" t="str">
        <f>IF(INDEX('School Form Data Entry'!$AP:$AP,MATCH('School Form Consolidated'!KY$1,'School Form Data Entry'!$E:$E,0))="","",INDEX('School Form Data Entry'!$AP:$AP,MATCH('School Form Consolidated'!KY$1,'School Form Data Entry'!$E:$E,0)))</f>
        <v/>
      </c>
      <c r="KZ11" s="5" t="str">
        <f>IF(INDEX('School Form Data Entry'!$AP:$AP,MATCH('School Form Consolidated'!KZ$1,'School Form Data Entry'!$E:$E,0))="","",INDEX('School Form Data Entry'!$AP:$AP,MATCH('School Form Consolidated'!KZ$1,'School Form Data Entry'!$E:$E,0)))</f>
        <v/>
      </c>
      <c r="LA11" s="5" t="str">
        <f>IF(INDEX('School Form Data Entry'!$AP:$AP,MATCH('School Form Consolidated'!LA$1,'School Form Data Entry'!$E:$E,0))="","",INDEX('School Form Data Entry'!$AP:$AP,MATCH('School Form Consolidated'!LA$1,'School Form Data Entry'!$E:$E,0)))</f>
        <v/>
      </c>
      <c r="LB11" s="5" t="str">
        <f>IF(INDEX('School Form Data Entry'!$AP:$AP,MATCH('School Form Consolidated'!LB$1,'School Form Data Entry'!$E:$E,0))="","",INDEX('School Form Data Entry'!$AP:$AP,MATCH('School Form Consolidated'!LB$1,'School Form Data Entry'!$E:$E,0)))</f>
        <v/>
      </c>
      <c r="LC11" s="5" t="str">
        <f>IF(INDEX('School Form Data Entry'!$AP:$AP,MATCH('School Form Consolidated'!LC$1,'School Form Data Entry'!$E:$E,0))="","",INDEX('School Form Data Entry'!$AP:$AP,MATCH('School Form Consolidated'!LC$1,'School Form Data Entry'!$E:$E,0)))</f>
        <v/>
      </c>
      <c r="LD11" s="5" t="str">
        <f>IF(INDEX('School Form Data Entry'!$AP:$AP,MATCH('School Form Consolidated'!LD$1,'School Form Data Entry'!$E:$E,0))="","",INDEX('School Form Data Entry'!$AP:$AP,MATCH('School Form Consolidated'!LD$1,'School Form Data Entry'!$E:$E,0)))</f>
        <v/>
      </c>
      <c r="LE11" s="5" t="str">
        <f>IF(INDEX('School Form Data Entry'!$AP:$AP,MATCH('School Form Consolidated'!LE$1,'School Form Data Entry'!$E:$E,0))="","",INDEX('School Form Data Entry'!$AP:$AP,MATCH('School Form Consolidated'!LE$1,'School Form Data Entry'!$E:$E,0)))</f>
        <v/>
      </c>
      <c r="LF11" s="5" t="str">
        <f>IF(INDEX('School Form Data Entry'!$AP:$AP,MATCH('School Form Consolidated'!LF$1,'School Form Data Entry'!$E:$E,0))="","",INDEX('School Form Data Entry'!$AP:$AP,MATCH('School Form Consolidated'!LF$1,'School Form Data Entry'!$E:$E,0)))</f>
        <v/>
      </c>
      <c r="LG11" s="5" t="str">
        <f>IF(INDEX('School Form Data Entry'!$AP:$AP,MATCH('School Form Consolidated'!LG$1,'School Form Data Entry'!$E:$E,0))="","",INDEX('School Form Data Entry'!$AP:$AP,MATCH('School Form Consolidated'!LG$1,'School Form Data Entry'!$E:$E,0)))</f>
        <v/>
      </c>
      <c r="LH11" s="5" t="str">
        <f>IF(INDEX('School Form Data Entry'!$AP:$AP,MATCH('School Form Consolidated'!LH$1,'School Form Data Entry'!$E:$E,0))="","",INDEX('School Form Data Entry'!$AP:$AP,MATCH('School Form Consolidated'!LH$1,'School Form Data Entry'!$E:$E,0)))</f>
        <v/>
      </c>
      <c r="LI11" s="5" t="str">
        <f>IF(INDEX('School Form Data Entry'!$AP:$AP,MATCH('School Form Consolidated'!LI$1,'School Form Data Entry'!$E:$E,0))="","",INDEX('School Form Data Entry'!$AP:$AP,MATCH('School Form Consolidated'!LI$1,'School Form Data Entry'!$E:$E,0)))</f>
        <v/>
      </c>
      <c r="LJ11" s="5" t="str">
        <f>IF(INDEX('School Form Data Entry'!$AP:$AP,MATCH('School Form Consolidated'!LJ$1,'School Form Data Entry'!$E:$E,0))="","",INDEX('School Form Data Entry'!$AP:$AP,MATCH('School Form Consolidated'!LJ$1,'School Form Data Entry'!$E:$E,0)))</f>
        <v/>
      </c>
      <c r="LK11" s="5" t="str">
        <f>IF(INDEX('School Form Data Entry'!$AP:$AP,MATCH('School Form Consolidated'!LK$1,'School Form Data Entry'!$E:$E,0))="","",INDEX('School Form Data Entry'!$AP:$AP,MATCH('School Form Consolidated'!LK$1,'School Form Data Entry'!$E:$E,0)))</f>
        <v/>
      </c>
      <c r="LL11" s="5" t="str">
        <f>IF(INDEX('School Form Data Entry'!$AP:$AP,MATCH('School Form Consolidated'!LL$1,'School Form Data Entry'!$E:$E,0))="","",INDEX('School Form Data Entry'!$AP:$AP,MATCH('School Form Consolidated'!LL$1,'School Form Data Entry'!$E:$E,0)))</f>
        <v/>
      </c>
      <c r="LM11" s="5" t="str">
        <f>IF(INDEX('School Form Data Entry'!$AP:$AP,MATCH('School Form Consolidated'!LM$1,'School Form Data Entry'!$E:$E,0))="","",INDEX('School Form Data Entry'!$AP:$AP,MATCH('School Form Consolidated'!LM$1,'School Form Data Entry'!$E:$E,0)))</f>
        <v/>
      </c>
      <c r="LN11" s="5" t="str">
        <f>IF(INDEX('School Form Data Entry'!$AP:$AP,MATCH('School Form Consolidated'!LN$1,'School Form Data Entry'!$E:$E,0))="","",INDEX('School Form Data Entry'!$AP:$AP,MATCH('School Form Consolidated'!LN$1,'School Form Data Entry'!$E:$E,0)))</f>
        <v/>
      </c>
      <c r="LO11" s="5" t="str">
        <f>IF(INDEX('School Form Data Entry'!$AP:$AP,MATCH('School Form Consolidated'!LO$1,'School Form Data Entry'!$E:$E,0))="","",INDEX('School Form Data Entry'!$AP:$AP,MATCH('School Form Consolidated'!LO$1,'School Form Data Entry'!$E:$E,0)))</f>
        <v/>
      </c>
      <c r="LP11" s="5" t="str">
        <f>IF(INDEX('School Form Data Entry'!$AP:$AP,MATCH('School Form Consolidated'!LP$1,'School Form Data Entry'!$E:$E,0))="","",INDEX('School Form Data Entry'!$AP:$AP,MATCH('School Form Consolidated'!LP$1,'School Form Data Entry'!$E:$E,0)))</f>
        <v/>
      </c>
      <c r="LQ11" s="5" t="str">
        <f>IF(INDEX('School Form Data Entry'!$AP:$AP,MATCH('School Form Consolidated'!LQ$1,'School Form Data Entry'!$E:$E,0))="","",INDEX('School Form Data Entry'!$AP:$AP,MATCH('School Form Consolidated'!LQ$1,'School Form Data Entry'!$E:$E,0)))</f>
        <v/>
      </c>
      <c r="LR11" s="5" t="str">
        <f>IF(INDEX('School Form Data Entry'!$AP:$AP,MATCH('School Form Consolidated'!LR$1,'School Form Data Entry'!$E:$E,0))="","",INDEX('School Form Data Entry'!$AP:$AP,MATCH('School Form Consolidated'!LR$1,'School Form Data Entry'!$E:$E,0)))</f>
        <v/>
      </c>
      <c r="LS11" s="5" t="str">
        <f>IF(INDEX('School Form Data Entry'!$AP:$AP,MATCH('School Form Consolidated'!LS$1,'School Form Data Entry'!$E:$E,0))="","",INDEX('School Form Data Entry'!$AP:$AP,MATCH('School Form Consolidated'!LS$1,'School Form Data Entry'!$E:$E,0)))</f>
        <v/>
      </c>
      <c r="LT11" s="5" t="str">
        <f>IF(INDEX('School Form Data Entry'!$AP:$AP,MATCH('School Form Consolidated'!LT$1,'School Form Data Entry'!$E:$E,0))="","",INDEX('School Form Data Entry'!$AP:$AP,MATCH('School Form Consolidated'!LT$1,'School Form Data Entry'!$E:$E,0)))</f>
        <v/>
      </c>
      <c r="LU11" s="5" t="str">
        <f>IF(INDEX('School Form Data Entry'!$AP:$AP,MATCH('School Form Consolidated'!LU$1,'School Form Data Entry'!$E:$E,0))="","",INDEX('School Form Data Entry'!$AP:$AP,MATCH('School Form Consolidated'!LU$1,'School Form Data Entry'!$E:$E,0)))</f>
        <v/>
      </c>
      <c r="LV11" s="5" t="str">
        <f>IF(INDEX('School Form Data Entry'!$AP:$AP,MATCH('School Form Consolidated'!LV$1,'School Form Data Entry'!$E:$E,0))="","",INDEX('School Form Data Entry'!$AP:$AP,MATCH('School Form Consolidated'!LV$1,'School Form Data Entry'!$E:$E,0)))</f>
        <v/>
      </c>
      <c r="LW11" s="5" t="str">
        <f>IF(INDEX('School Form Data Entry'!$AP:$AP,MATCH('School Form Consolidated'!LW$1,'School Form Data Entry'!$E:$E,0))="","",INDEX('School Form Data Entry'!$AP:$AP,MATCH('School Form Consolidated'!LW$1,'School Form Data Entry'!$E:$E,0)))</f>
        <v/>
      </c>
      <c r="LX11" s="5" t="str">
        <f>IF(INDEX('School Form Data Entry'!$AP:$AP,MATCH('School Form Consolidated'!LX$1,'School Form Data Entry'!$E:$E,0))="","",INDEX('School Form Data Entry'!$AP:$AP,MATCH('School Form Consolidated'!LX$1,'School Form Data Entry'!$E:$E,0)))</f>
        <v/>
      </c>
      <c r="LY11" s="5" t="str">
        <f>IF(INDEX('School Form Data Entry'!$AP:$AP,MATCH('School Form Consolidated'!LY$1,'School Form Data Entry'!$E:$E,0))="","",INDEX('School Form Data Entry'!$AP:$AP,MATCH('School Form Consolidated'!LY$1,'School Form Data Entry'!$E:$E,0)))</f>
        <v/>
      </c>
      <c r="LZ11" s="5" t="str">
        <f>IF(INDEX('School Form Data Entry'!$AP:$AP,MATCH('School Form Consolidated'!LZ$1,'School Form Data Entry'!$E:$E,0))="","",INDEX('School Form Data Entry'!$AP:$AP,MATCH('School Form Consolidated'!LZ$1,'School Form Data Entry'!$E:$E,0)))</f>
        <v/>
      </c>
      <c r="MA11" s="5" t="str">
        <f>IF(INDEX('School Form Data Entry'!$AP:$AP,MATCH('School Form Consolidated'!MA$1,'School Form Data Entry'!$E:$E,0))="","",INDEX('School Form Data Entry'!$AP:$AP,MATCH('School Form Consolidated'!MA$1,'School Form Data Entry'!$E:$E,0)))</f>
        <v/>
      </c>
      <c r="MB11" s="5" t="str">
        <f>IF(INDEX('School Form Data Entry'!$AP:$AP,MATCH('School Form Consolidated'!MB$1,'School Form Data Entry'!$E:$E,0))="","",INDEX('School Form Data Entry'!$AP:$AP,MATCH('School Form Consolidated'!MB$1,'School Form Data Entry'!$E:$E,0)))</f>
        <v/>
      </c>
      <c r="MC11" s="5" t="str">
        <f>IF(INDEX('School Form Data Entry'!$AP:$AP,MATCH('School Form Consolidated'!MC$1,'School Form Data Entry'!$E:$E,0))="","",INDEX('School Form Data Entry'!$AP:$AP,MATCH('School Form Consolidated'!MC$1,'School Form Data Entry'!$E:$E,0)))</f>
        <v/>
      </c>
      <c r="MD11" s="5" t="str">
        <f>IF(INDEX('School Form Data Entry'!$AP:$AP,MATCH('School Form Consolidated'!MD$1,'School Form Data Entry'!$E:$E,0))="","",INDEX('School Form Data Entry'!$AP:$AP,MATCH('School Form Consolidated'!MD$1,'School Form Data Entry'!$E:$E,0)))</f>
        <v/>
      </c>
      <c r="ME11" s="5" t="str">
        <f>IF(INDEX('School Form Data Entry'!$AP:$AP,MATCH('School Form Consolidated'!ME$1,'School Form Data Entry'!$E:$E,0))="","",INDEX('School Form Data Entry'!$AP:$AP,MATCH('School Form Consolidated'!ME$1,'School Form Data Entry'!$E:$E,0)))</f>
        <v/>
      </c>
      <c r="MF11" s="5" t="str">
        <f>IF(INDEX('School Form Data Entry'!$AP:$AP,MATCH('School Form Consolidated'!MF$1,'School Form Data Entry'!$E:$E,0))="","",INDEX('School Form Data Entry'!$AP:$AP,MATCH('School Form Consolidated'!MF$1,'School Form Data Entry'!$E:$E,0)))</f>
        <v/>
      </c>
      <c r="MG11" s="5" t="str">
        <f>IF(INDEX('School Form Data Entry'!$AP:$AP,MATCH('School Form Consolidated'!MG$1,'School Form Data Entry'!$E:$E,0))="","",INDEX('School Form Data Entry'!$AP:$AP,MATCH('School Form Consolidated'!MG$1,'School Form Data Entry'!$E:$E,0)))</f>
        <v/>
      </c>
      <c r="MH11" s="5" t="str">
        <f>IF(INDEX('School Form Data Entry'!$AP:$AP,MATCH('School Form Consolidated'!MH$1,'School Form Data Entry'!$E:$E,0))="","",INDEX('School Form Data Entry'!$AP:$AP,MATCH('School Form Consolidated'!MH$1,'School Form Data Entry'!$E:$E,0)))</f>
        <v/>
      </c>
      <c r="MI11" s="5" t="str">
        <f>IF(INDEX('School Form Data Entry'!$AP:$AP,MATCH('School Form Consolidated'!MI$1,'School Form Data Entry'!$E:$E,0))="","",INDEX('School Form Data Entry'!$AP:$AP,MATCH('School Form Consolidated'!MI$1,'School Form Data Entry'!$E:$E,0)))</f>
        <v/>
      </c>
      <c r="MJ11" s="5" t="str">
        <f>IF(INDEX('School Form Data Entry'!$AP:$AP,MATCH('School Form Consolidated'!MJ$1,'School Form Data Entry'!$E:$E,0))="","",INDEX('School Form Data Entry'!$AP:$AP,MATCH('School Form Consolidated'!MJ$1,'School Form Data Entry'!$E:$E,0)))</f>
        <v/>
      </c>
      <c r="MK11" s="5" t="str">
        <f>IF(INDEX('School Form Data Entry'!$AP:$AP,MATCH('School Form Consolidated'!MK$1,'School Form Data Entry'!$E:$E,0))="","",INDEX('School Form Data Entry'!$AP:$AP,MATCH('School Form Consolidated'!MK$1,'School Form Data Entry'!$E:$E,0)))</f>
        <v/>
      </c>
      <c r="ML11" s="5" t="str">
        <f>IF(INDEX('School Form Data Entry'!$AP:$AP,MATCH('School Form Consolidated'!ML$1,'School Form Data Entry'!$E:$E,0))="","",INDEX('School Form Data Entry'!$AP:$AP,MATCH('School Form Consolidated'!ML$1,'School Form Data Entry'!$E:$E,0)))</f>
        <v/>
      </c>
      <c r="MM11" s="5" t="str">
        <f>IF(INDEX('School Form Data Entry'!$AP:$AP,MATCH('School Form Consolidated'!MM$1,'School Form Data Entry'!$E:$E,0))="","",INDEX('School Form Data Entry'!$AP:$AP,MATCH('School Form Consolidated'!MM$1,'School Form Data Entry'!$E:$E,0)))</f>
        <v/>
      </c>
      <c r="MN11" s="5" t="str">
        <f>IF(INDEX('School Form Data Entry'!$AP:$AP,MATCH('School Form Consolidated'!MN$1,'School Form Data Entry'!$E:$E,0))="","",INDEX('School Form Data Entry'!$AP:$AP,MATCH('School Form Consolidated'!MN$1,'School Form Data Entry'!$E:$E,0)))</f>
        <v/>
      </c>
      <c r="MO11" s="5" t="str">
        <f>IF(INDEX('School Form Data Entry'!$AP:$AP,MATCH('School Form Consolidated'!MO$1,'School Form Data Entry'!$E:$E,0))="","",INDEX('School Form Data Entry'!$AP:$AP,MATCH('School Form Consolidated'!MO$1,'School Form Data Entry'!$E:$E,0)))</f>
        <v/>
      </c>
      <c r="MP11" s="5" t="str">
        <f>IF(INDEX('School Form Data Entry'!$AP:$AP,MATCH('School Form Consolidated'!MP$1,'School Form Data Entry'!$E:$E,0))="","",INDEX('School Form Data Entry'!$AP:$AP,MATCH('School Form Consolidated'!MP$1,'School Form Data Entry'!$E:$E,0)))</f>
        <v/>
      </c>
      <c r="MQ11" s="5" t="str">
        <f>IF(INDEX('School Form Data Entry'!$AP:$AP,MATCH('School Form Consolidated'!MQ$1,'School Form Data Entry'!$E:$E,0))="","",INDEX('School Form Data Entry'!$AP:$AP,MATCH('School Form Consolidated'!MQ$1,'School Form Data Entry'!$E:$E,0)))</f>
        <v/>
      </c>
      <c r="MR11" s="5" t="str">
        <f>IF(INDEX('School Form Data Entry'!$AP:$AP,MATCH('School Form Consolidated'!MR$1,'School Form Data Entry'!$E:$E,0))="","",INDEX('School Form Data Entry'!$AP:$AP,MATCH('School Form Consolidated'!MR$1,'School Form Data Entry'!$E:$E,0)))</f>
        <v/>
      </c>
      <c r="MS11" s="5" t="str">
        <f>IF(INDEX('School Form Data Entry'!$AP:$AP,MATCH('School Form Consolidated'!MS$1,'School Form Data Entry'!$E:$E,0))="","",INDEX('School Form Data Entry'!$AP:$AP,MATCH('School Form Consolidated'!MS$1,'School Form Data Entry'!$E:$E,0)))</f>
        <v/>
      </c>
      <c r="MT11" s="5" t="str">
        <f>IF(INDEX('School Form Data Entry'!$AP:$AP,MATCH('School Form Consolidated'!MT$1,'School Form Data Entry'!$E:$E,0))="","",INDEX('School Form Data Entry'!$AP:$AP,MATCH('School Form Consolidated'!MT$1,'School Form Data Entry'!$E:$E,0)))</f>
        <v/>
      </c>
      <c r="MU11" s="5" t="str">
        <f>IF(INDEX('School Form Data Entry'!$AP:$AP,MATCH('School Form Consolidated'!MU$1,'School Form Data Entry'!$E:$E,0))="","",INDEX('School Form Data Entry'!$AP:$AP,MATCH('School Form Consolidated'!MU$1,'School Form Data Entry'!$E:$E,0)))</f>
        <v/>
      </c>
      <c r="MV11" s="5" t="str">
        <f>IF(INDEX('School Form Data Entry'!$AP:$AP,MATCH('School Form Consolidated'!MV$1,'School Form Data Entry'!$E:$E,0))="","",INDEX('School Form Data Entry'!$AP:$AP,MATCH('School Form Consolidated'!MV$1,'School Form Data Entry'!$E:$E,0)))</f>
        <v/>
      </c>
      <c r="MW11" s="5" t="str">
        <f>IF(INDEX('School Form Data Entry'!$AP:$AP,MATCH('School Form Consolidated'!MW$1,'School Form Data Entry'!$E:$E,0))="","",INDEX('School Form Data Entry'!$AP:$AP,MATCH('School Form Consolidated'!MW$1,'School Form Data Entry'!$E:$E,0)))</f>
        <v/>
      </c>
      <c r="MX11" s="5" t="str">
        <f>IF(INDEX('School Form Data Entry'!$AP:$AP,MATCH('School Form Consolidated'!MX$1,'School Form Data Entry'!$E:$E,0))="","",INDEX('School Form Data Entry'!$AP:$AP,MATCH('School Form Consolidated'!MX$1,'School Form Data Entry'!$E:$E,0)))</f>
        <v/>
      </c>
      <c r="MY11" s="5" t="str">
        <f>IF(INDEX('School Form Data Entry'!$AP:$AP,MATCH('School Form Consolidated'!MY$1,'School Form Data Entry'!$E:$E,0))="","",INDEX('School Form Data Entry'!$AP:$AP,MATCH('School Form Consolidated'!MY$1,'School Form Data Entry'!$E:$E,0)))</f>
        <v/>
      </c>
      <c r="MZ11" s="5" t="str">
        <f>IF(INDEX('School Form Data Entry'!$AP:$AP,MATCH('School Form Consolidated'!MZ$1,'School Form Data Entry'!$E:$E,0))="","",INDEX('School Form Data Entry'!$AP:$AP,MATCH('School Form Consolidated'!MZ$1,'School Form Data Entry'!$E:$E,0)))</f>
        <v/>
      </c>
      <c r="NA11" s="5" t="str">
        <f>IF(INDEX('School Form Data Entry'!$AP:$AP,MATCH('School Form Consolidated'!NA$1,'School Form Data Entry'!$E:$E,0))="","",INDEX('School Form Data Entry'!$AP:$AP,MATCH('School Form Consolidated'!NA$1,'School Form Data Entry'!$E:$E,0)))</f>
        <v/>
      </c>
      <c r="NB11" s="5" t="str">
        <f>IF(INDEX('School Form Data Entry'!$AP:$AP,MATCH('School Form Consolidated'!NB$1,'School Form Data Entry'!$E:$E,0))="","",INDEX('School Form Data Entry'!$AP:$AP,MATCH('School Form Consolidated'!NB$1,'School Form Data Entry'!$E:$E,0)))</f>
        <v/>
      </c>
      <c r="NC11" s="5" t="str">
        <f>IF(INDEX('School Form Data Entry'!$AP:$AP,MATCH('School Form Consolidated'!NC$1,'School Form Data Entry'!$E:$E,0))="","",INDEX('School Form Data Entry'!$AP:$AP,MATCH('School Form Consolidated'!NC$1,'School Form Data Entry'!$E:$E,0)))</f>
        <v/>
      </c>
      <c r="ND11" s="5" t="str">
        <f>IF(INDEX('School Form Data Entry'!$AP:$AP,MATCH('School Form Consolidated'!ND$1,'School Form Data Entry'!$E:$E,0))="","",INDEX('School Form Data Entry'!$AP:$AP,MATCH('School Form Consolidated'!ND$1,'School Form Data Entry'!$E:$E,0)))</f>
        <v/>
      </c>
      <c r="NE11" s="5" t="str">
        <f>IF(INDEX('School Form Data Entry'!$AP:$AP,MATCH('School Form Consolidated'!NE$1,'School Form Data Entry'!$E:$E,0))="","",INDEX('School Form Data Entry'!$AP:$AP,MATCH('School Form Consolidated'!NE$1,'School Form Data Entry'!$E:$E,0)))</f>
        <v/>
      </c>
      <c r="NF11" s="5" t="str">
        <f>IF(INDEX('School Form Data Entry'!$AP:$AP,MATCH('School Form Consolidated'!NF$1,'School Form Data Entry'!$E:$E,0))="","",INDEX('School Form Data Entry'!$AP:$AP,MATCH('School Form Consolidated'!NF$1,'School Form Data Entry'!$E:$E,0)))</f>
        <v/>
      </c>
      <c r="NG11" s="5" t="str">
        <f>IF(INDEX('School Form Data Entry'!$AP:$AP,MATCH('School Form Consolidated'!NG$1,'School Form Data Entry'!$E:$E,0))="","",INDEX('School Form Data Entry'!$AP:$AP,MATCH('School Form Consolidated'!NG$1,'School Form Data Entry'!$E:$E,0)))</f>
        <v/>
      </c>
      <c r="NH11" s="5" t="str">
        <f>IF(INDEX('School Form Data Entry'!$AP:$AP,MATCH('School Form Consolidated'!NH$1,'School Form Data Entry'!$E:$E,0))="","",INDEX('School Form Data Entry'!$AP:$AP,MATCH('School Form Consolidated'!NH$1,'School Form Data Entry'!$E:$E,0)))</f>
        <v/>
      </c>
      <c r="NI11" s="5" t="str">
        <f>IF(INDEX('School Form Data Entry'!$AP:$AP,MATCH('School Form Consolidated'!NI$1,'School Form Data Entry'!$E:$E,0))="","",INDEX('School Form Data Entry'!$AP:$AP,MATCH('School Form Consolidated'!NI$1,'School Form Data Entry'!$E:$E,0)))</f>
        <v/>
      </c>
      <c r="NJ11" s="5" t="str">
        <f>IF(INDEX('School Form Data Entry'!$AP:$AP,MATCH('School Form Consolidated'!NJ$1,'School Form Data Entry'!$E:$E,0))="","",INDEX('School Form Data Entry'!$AP:$AP,MATCH('School Form Consolidated'!NJ$1,'School Form Data Entry'!$E:$E,0)))</f>
        <v/>
      </c>
      <c r="NK11" s="5" t="str">
        <f>IF(INDEX('School Form Data Entry'!$AP:$AP,MATCH('School Form Consolidated'!NK$1,'School Form Data Entry'!$E:$E,0))="","",INDEX('School Form Data Entry'!$AP:$AP,MATCH('School Form Consolidated'!NK$1,'School Form Data Entry'!$E:$E,0)))</f>
        <v/>
      </c>
      <c r="NL11" s="5" t="str">
        <f>IF(INDEX('School Form Data Entry'!$AP:$AP,MATCH('School Form Consolidated'!NL$1,'School Form Data Entry'!$E:$E,0))="","",INDEX('School Form Data Entry'!$AP:$AP,MATCH('School Form Consolidated'!NL$1,'School Form Data Entry'!$E:$E,0)))</f>
        <v/>
      </c>
      <c r="NM11" s="5" t="str">
        <f>IF(INDEX('School Form Data Entry'!$AP:$AP,MATCH('School Form Consolidated'!NM$1,'School Form Data Entry'!$E:$E,0))="","",INDEX('School Form Data Entry'!$AP:$AP,MATCH('School Form Consolidated'!NM$1,'School Form Data Entry'!$E:$E,0)))</f>
        <v/>
      </c>
      <c r="NN11" s="5" t="str">
        <f>IF(INDEX('School Form Data Entry'!$AP:$AP,MATCH('School Form Consolidated'!NN$1,'School Form Data Entry'!$E:$E,0))="","",INDEX('School Form Data Entry'!$AP:$AP,MATCH('School Form Consolidated'!NN$1,'School Form Data Entry'!$E:$E,0)))</f>
        <v/>
      </c>
      <c r="NO11" s="5" t="str">
        <f>IF(INDEX('School Form Data Entry'!$AP:$AP,MATCH('School Form Consolidated'!NO$1,'School Form Data Entry'!$E:$E,0))="","",INDEX('School Form Data Entry'!$AP:$AP,MATCH('School Form Consolidated'!NO$1,'School Form Data Entry'!$E:$E,0)))</f>
        <v/>
      </c>
      <c r="NP11" s="5" t="str">
        <f>IF(INDEX('School Form Data Entry'!$AP:$AP,MATCH('School Form Consolidated'!NP$1,'School Form Data Entry'!$E:$E,0))="","",INDEX('School Form Data Entry'!$AP:$AP,MATCH('School Form Consolidated'!NP$1,'School Form Data Entry'!$E:$E,0)))</f>
        <v/>
      </c>
      <c r="NQ11" s="5" t="str">
        <f>IF(INDEX('School Form Data Entry'!$AP:$AP,MATCH('School Form Consolidated'!NQ$1,'School Form Data Entry'!$E:$E,0))="","",INDEX('School Form Data Entry'!$AP:$AP,MATCH('School Form Consolidated'!NQ$1,'School Form Data Entry'!$E:$E,0)))</f>
        <v/>
      </c>
      <c r="NR11" s="5" t="str">
        <f>IF(INDEX('School Form Data Entry'!$AP:$AP,MATCH('School Form Consolidated'!NR$1,'School Form Data Entry'!$E:$E,0))="","",INDEX('School Form Data Entry'!$AP:$AP,MATCH('School Form Consolidated'!NR$1,'School Form Data Entry'!$E:$E,0)))</f>
        <v/>
      </c>
      <c r="NS11" s="5" t="str">
        <f>IF(INDEX('School Form Data Entry'!$AP:$AP,MATCH('School Form Consolidated'!NS$1,'School Form Data Entry'!$E:$E,0))="","",INDEX('School Form Data Entry'!$AP:$AP,MATCH('School Form Consolidated'!NS$1,'School Form Data Entry'!$E:$E,0)))</f>
        <v/>
      </c>
      <c r="NT11" s="5" t="str">
        <f>IF(INDEX('School Form Data Entry'!$AP:$AP,MATCH('School Form Consolidated'!NT$1,'School Form Data Entry'!$E:$E,0))="","",INDEX('School Form Data Entry'!$AP:$AP,MATCH('School Form Consolidated'!NT$1,'School Form Data Entry'!$E:$E,0)))</f>
        <v/>
      </c>
      <c r="NU11" s="5" t="str">
        <f>IF(INDEX('School Form Data Entry'!$AP:$AP,MATCH('School Form Consolidated'!NU$1,'School Form Data Entry'!$E:$E,0))="","",INDEX('School Form Data Entry'!$AP:$AP,MATCH('School Form Consolidated'!NU$1,'School Form Data Entry'!$E:$E,0)))</f>
        <v/>
      </c>
      <c r="NV11" s="5" t="str">
        <f>IF(INDEX('School Form Data Entry'!$AP:$AP,MATCH('School Form Consolidated'!NV$1,'School Form Data Entry'!$E:$E,0))="","",INDEX('School Form Data Entry'!$AP:$AP,MATCH('School Form Consolidated'!NV$1,'School Form Data Entry'!$E:$E,0)))</f>
        <v/>
      </c>
      <c r="NW11" s="5" t="str">
        <f>IF(INDEX('School Form Data Entry'!$AP:$AP,MATCH('School Form Consolidated'!NW$1,'School Form Data Entry'!$E:$E,0))="","",INDEX('School Form Data Entry'!$AP:$AP,MATCH('School Form Consolidated'!NW$1,'School Form Data Entry'!$E:$E,0)))</f>
        <v/>
      </c>
      <c r="NX11" s="5" t="str">
        <f>IF(INDEX('School Form Data Entry'!$AP:$AP,MATCH('School Form Consolidated'!NX$1,'School Form Data Entry'!$E:$E,0))="","",INDEX('School Form Data Entry'!$AP:$AP,MATCH('School Form Consolidated'!NX$1,'School Form Data Entry'!$E:$E,0)))</f>
        <v/>
      </c>
      <c r="NY11" s="5" t="str">
        <f>IF(INDEX('School Form Data Entry'!$AP:$AP,MATCH('School Form Consolidated'!NY$1,'School Form Data Entry'!$E:$E,0))="","",INDEX('School Form Data Entry'!$AP:$AP,MATCH('School Form Consolidated'!NY$1,'School Form Data Entry'!$E:$E,0)))</f>
        <v/>
      </c>
      <c r="NZ11" s="5" t="str">
        <f>IF(INDEX('School Form Data Entry'!$AP:$AP,MATCH('School Form Consolidated'!NZ$1,'School Form Data Entry'!$E:$E,0))="","",INDEX('School Form Data Entry'!$AP:$AP,MATCH('School Form Consolidated'!NZ$1,'School Form Data Entry'!$E:$E,0)))</f>
        <v/>
      </c>
      <c r="OA11" s="5" t="str">
        <f>IF(INDEX('School Form Data Entry'!$AP:$AP,MATCH('School Form Consolidated'!OA$1,'School Form Data Entry'!$E:$E,0))="","",INDEX('School Form Data Entry'!$AP:$AP,MATCH('School Form Consolidated'!OA$1,'School Form Data Entry'!$E:$E,0)))</f>
        <v/>
      </c>
      <c r="OB11" s="5" t="str">
        <f>IF(INDEX('School Form Data Entry'!$AP:$AP,MATCH('School Form Consolidated'!OB$1,'School Form Data Entry'!$E:$E,0))="","",INDEX('School Form Data Entry'!$AP:$AP,MATCH('School Form Consolidated'!OB$1,'School Form Data Entry'!$E:$E,0)))</f>
        <v/>
      </c>
      <c r="OC11" s="5" t="str">
        <f>IF(INDEX('School Form Data Entry'!$AP:$AP,MATCH('School Form Consolidated'!OC$1,'School Form Data Entry'!$E:$E,0))="","",INDEX('School Form Data Entry'!$AP:$AP,MATCH('School Form Consolidated'!OC$1,'School Form Data Entry'!$E:$E,0)))</f>
        <v/>
      </c>
      <c r="OD11" s="5" t="str">
        <f>IF(INDEX('School Form Data Entry'!$AP:$AP,MATCH('School Form Consolidated'!OD$1,'School Form Data Entry'!$E:$E,0))="","",INDEX('School Form Data Entry'!$AP:$AP,MATCH('School Form Consolidated'!OD$1,'School Form Data Entry'!$E:$E,0)))</f>
        <v/>
      </c>
      <c r="OE11" s="5" t="str">
        <f>IF(INDEX('School Form Data Entry'!$AP:$AP,MATCH('School Form Consolidated'!OE$1,'School Form Data Entry'!$E:$E,0))="","",INDEX('School Form Data Entry'!$AP:$AP,MATCH('School Form Consolidated'!OE$1,'School Form Data Entry'!$E:$E,0)))</f>
        <v/>
      </c>
      <c r="OF11" s="5" t="str">
        <f>IF(INDEX('School Form Data Entry'!$AP:$AP,MATCH('School Form Consolidated'!OF$1,'School Form Data Entry'!$E:$E,0))="","",INDEX('School Form Data Entry'!$AP:$AP,MATCH('School Form Consolidated'!OF$1,'School Form Data Entry'!$E:$E,0)))</f>
        <v/>
      </c>
      <c r="OG11" s="5" t="str">
        <f>IF(INDEX('School Form Data Entry'!$AP:$AP,MATCH('School Form Consolidated'!OG$1,'School Form Data Entry'!$E:$E,0))="","",INDEX('School Form Data Entry'!$AP:$AP,MATCH('School Form Consolidated'!OG$1,'School Form Data Entry'!$E:$E,0)))</f>
        <v/>
      </c>
      <c r="OH11" s="5" t="str">
        <f>IF(INDEX('School Form Data Entry'!$AP:$AP,MATCH('School Form Consolidated'!OH$1,'School Form Data Entry'!$E:$E,0))="","",INDEX('School Form Data Entry'!$AP:$AP,MATCH('School Form Consolidated'!OH$1,'School Form Data Entry'!$E:$E,0)))</f>
        <v/>
      </c>
      <c r="OI11" s="5" t="str">
        <f>IF(INDEX('School Form Data Entry'!$AP:$AP,MATCH('School Form Consolidated'!OI$1,'School Form Data Entry'!$E:$E,0))="","",INDEX('School Form Data Entry'!$AP:$AP,MATCH('School Form Consolidated'!OI$1,'School Form Data Entry'!$E:$E,0)))</f>
        <v/>
      </c>
      <c r="OJ11" s="5" t="str">
        <f>IF(INDEX('School Form Data Entry'!$AP:$AP,MATCH('School Form Consolidated'!OJ$1,'School Form Data Entry'!$E:$E,0))="","",INDEX('School Form Data Entry'!$AP:$AP,MATCH('School Form Consolidated'!OJ$1,'School Form Data Entry'!$E:$E,0)))</f>
        <v/>
      </c>
      <c r="OK11" s="5" t="str">
        <f>IF(INDEX('School Form Data Entry'!$AP:$AP,MATCH('School Form Consolidated'!OK$1,'School Form Data Entry'!$E:$E,0))="","",INDEX('School Form Data Entry'!$AP:$AP,MATCH('School Form Consolidated'!OK$1,'School Form Data Entry'!$E:$E,0)))</f>
        <v/>
      </c>
      <c r="OL11" s="5" t="str">
        <f>IF(INDEX('School Form Data Entry'!$AP:$AP,MATCH('School Form Consolidated'!OL$1,'School Form Data Entry'!$E:$E,0))="","",INDEX('School Form Data Entry'!$AP:$AP,MATCH('School Form Consolidated'!OL$1,'School Form Data Entry'!$E:$E,0)))</f>
        <v/>
      </c>
      <c r="OM11" s="5" t="str">
        <f>IF(INDEX('School Form Data Entry'!$AP:$AP,MATCH('School Form Consolidated'!OM$1,'School Form Data Entry'!$E:$E,0))="","",INDEX('School Form Data Entry'!$AP:$AP,MATCH('School Form Consolidated'!OM$1,'School Form Data Entry'!$E:$E,0)))</f>
        <v/>
      </c>
      <c r="ON11" s="5" t="str">
        <f>IF(INDEX('School Form Data Entry'!$AP:$AP,MATCH('School Form Consolidated'!ON$1,'School Form Data Entry'!$E:$E,0))="","",INDEX('School Form Data Entry'!$AP:$AP,MATCH('School Form Consolidated'!ON$1,'School Form Data Entry'!$E:$E,0)))</f>
        <v/>
      </c>
      <c r="OO11" s="5" t="str">
        <f>IF(INDEX('School Form Data Entry'!$AP:$AP,MATCH('School Form Consolidated'!OO$1,'School Form Data Entry'!$E:$E,0))="","",INDEX('School Form Data Entry'!$AP:$AP,MATCH('School Form Consolidated'!OO$1,'School Form Data Entry'!$E:$E,0)))</f>
        <v/>
      </c>
      <c r="OP11" s="5" t="str">
        <f>IF(INDEX('School Form Data Entry'!$AP:$AP,MATCH('School Form Consolidated'!OP$1,'School Form Data Entry'!$E:$E,0))="","",INDEX('School Form Data Entry'!$AP:$AP,MATCH('School Form Consolidated'!OP$1,'School Form Data Entry'!$E:$E,0)))</f>
        <v/>
      </c>
      <c r="OQ11" s="5" t="str">
        <f>IF(INDEX('School Form Data Entry'!$AP:$AP,MATCH('School Form Consolidated'!OQ$1,'School Form Data Entry'!$E:$E,0))="","",INDEX('School Form Data Entry'!$AP:$AP,MATCH('School Form Consolidated'!OQ$1,'School Form Data Entry'!$E:$E,0)))</f>
        <v/>
      </c>
      <c r="OR11" s="5" t="str">
        <f>IF(INDEX('School Form Data Entry'!$AP:$AP,MATCH('School Form Consolidated'!OR$1,'School Form Data Entry'!$E:$E,0))="","",INDEX('School Form Data Entry'!$AP:$AP,MATCH('School Form Consolidated'!OR$1,'School Form Data Entry'!$E:$E,0)))</f>
        <v/>
      </c>
      <c r="OS11" s="5" t="str">
        <f>IF(INDEX('School Form Data Entry'!$AP:$AP,MATCH('School Form Consolidated'!OS$1,'School Form Data Entry'!$E:$E,0))="","",INDEX('School Form Data Entry'!$AP:$AP,MATCH('School Form Consolidated'!OS$1,'School Form Data Entry'!$E:$E,0)))</f>
        <v/>
      </c>
      <c r="OT11" s="5" t="str">
        <f>IF(INDEX('School Form Data Entry'!$AP:$AP,MATCH('School Form Consolidated'!OT$1,'School Form Data Entry'!$E:$E,0))="","",INDEX('School Form Data Entry'!$AP:$AP,MATCH('School Form Consolidated'!OT$1,'School Form Data Entry'!$E:$E,0)))</f>
        <v/>
      </c>
      <c r="OU11" s="5" t="str">
        <f>IF(INDEX('School Form Data Entry'!$AP:$AP,MATCH('School Form Consolidated'!OU$1,'School Form Data Entry'!$E:$E,0))="","",INDEX('School Form Data Entry'!$AP:$AP,MATCH('School Form Consolidated'!OU$1,'School Form Data Entry'!$E:$E,0)))</f>
        <v/>
      </c>
      <c r="OV11" s="5" t="str">
        <f>IF(INDEX('School Form Data Entry'!$AP:$AP,MATCH('School Form Consolidated'!OV$1,'School Form Data Entry'!$E:$E,0))="","",INDEX('School Form Data Entry'!$AP:$AP,MATCH('School Form Consolidated'!OV$1,'School Form Data Entry'!$E:$E,0)))</f>
        <v/>
      </c>
      <c r="OW11" s="5" t="str">
        <f>IF(INDEX('School Form Data Entry'!$AP:$AP,MATCH('School Form Consolidated'!OW$1,'School Form Data Entry'!$E:$E,0))="","",INDEX('School Form Data Entry'!$AP:$AP,MATCH('School Form Consolidated'!OW$1,'School Form Data Entry'!$E:$E,0)))</f>
        <v/>
      </c>
      <c r="OX11" s="5" t="str">
        <f>IF(INDEX('School Form Data Entry'!$AP:$AP,MATCH('School Form Consolidated'!OX$1,'School Form Data Entry'!$E:$E,0))="","",INDEX('School Form Data Entry'!$AP:$AP,MATCH('School Form Consolidated'!OX$1,'School Form Data Entry'!$E:$E,0)))</f>
        <v/>
      </c>
      <c r="OY11" s="5" t="str">
        <f>IF(INDEX('School Form Data Entry'!$AP:$AP,MATCH('School Form Consolidated'!OY$1,'School Form Data Entry'!$E:$E,0))="","",INDEX('School Form Data Entry'!$AP:$AP,MATCH('School Form Consolidated'!OY$1,'School Form Data Entry'!$E:$E,0)))</f>
        <v/>
      </c>
      <c r="OZ11" s="5" t="str">
        <f>IF(INDEX('School Form Data Entry'!$AP:$AP,MATCH('School Form Consolidated'!OZ$1,'School Form Data Entry'!$E:$E,0))="","",INDEX('School Form Data Entry'!$AP:$AP,MATCH('School Form Consolidated'!OZ$1,'School Form Data Entry'!$E:$E,0)))</f>
        <v/>
      </c>
      <c r="PA11" s="5" t="str">
        <f>IF(INDEX('School Form Data Entry'!$AP:$AP,MATCH('School Form Consolidated'!PA$1,'School Form Data Entry'!$E:$E,0))="","",INDEX('School Form Data Entry'!$AP:$AP,MATCH('School Form Consolidated'!PA$1,'School Form Data Entry'!$E:$E,0)))</f>
        <v/>
      </c>
      <c r="PB11" s="5" t="str">
        <f>IF(INDEX('School Form Data Entry'!$AP:$AP,MATCH('School Form Consolidated'!PB$1,'School Form Data Entry'!$E:$E,0))="","",INDEX('School Form Data Entry'!$AP:$AP,MATCH('School Form Consolidated'!PB$1,'School Form Data Entry'!$E:$E,0)))</f>
        <v/>
      </c>
      <c r="PC11" s="5" t="str">
        <f>IF(INDEX('School Form Data Entry'!$AP:$AP,MATCH('School Form Consolidated'!PC$1,'School Form Data Entry'!$E:$E,0))="","",INDEX('School Form Data Entry'!$AP:$AP,MATCH('School Form Consolidated'!PC$1,'School Form Data Entry'!$E:$E,0)))</f>
        <v/>
      </c>
      <c r="PD11" s="5" t="str">
        <f>IF(INDEX('School Form Data Entry'!$AP:$AP,MATCH('School Form Consolidated'!PD$1,'School Form Data Entry'!$E:$E,0))="","",INDEX('School Form Data Entry'!$AP:$AP,MATCH('School Form Consolidated'!PD$1,'School Form Data Entry'!$E:$E,0)))</f>
        <v/>
      </c>
      <c r="PE11" s="5" t="str">
        <f>IF(INDEX('School Form Data Entry'!$AP:$AP,MATCH('School Form Consolidated'!PE$1,'School Form Data Entry'!$E:$E,0))="","",INDEX('School Form Data Entry'!$AP:$AP,MATCH('School Form Consolidated'!PE$1,'School Form Data Entry'!$E:$E,0)))</f>
        <v/>
      </c>
      <c r="PF11" s="5" t="str">
        <f>IF(INDEX('School Form Data Entry'!$AP:$AP,MATCH('School Form Consolidated'!PF$1,'School Form Data Entry'!$E:$E,0))="","",INDEX('School Form Data Entry'!$AP:$AP,MATCH('School Form Consolidated'!PF$1,'School Form Data Entry'!$E:$E,0)))</f>
        <v/>
      </c>
      <c r="PG11" s="5" t="str">
        <f>IF(INDEX('School Form Data Entry'!$AP:$AP,MATCH('School Form Consolidated'!PG$1,'School Form Data Entry'!$E:$E,0))="","",INDEX('School Form Data Entry'!$AP:$AP,MATCH('School Form Consolidated'!PG$1,'School Form Data Entry'!$E:$E,0)))</f>
        <v/>
      </c>
      <c r="PH11" s="5" t="str">
        <f>IF(INDEX('School Form Data Entry'!$AP:$AP,MATCH('School Form Consolidated'!PH$1,'School Form Data Entry'!$E:$E,0))="","",INDEX('School Form Data Entry'!$AP:$AP,MATCH('School Form Consolidated'!PH$1,'School Form Data Entry'!$E:$E,0)))</f>
        <v/>
      </c>
      <c r="PI11" s="5" t="str">
        <f>IF(INDEX('School Form Data Entry'!$AP:$AP,MATCH('School Form Consolidated'!PI$1,'School Form Data Entry'!$E:$E,0))="","",INDEX('School Form Data Entry'!$AP:$AP,MATCH('School Form Consolidated'!PI$1,'School Form Data Entry'!$E:$E,0)))</f>
        <v/>
      </c>
      <c r="PJ11" s="5" t="str">
        <f>IF(INDEX('School Form Data Entry'!$AP:$AP,MATCH('School Form Consolidated'!PJ$1,'School Form Data Entry'!$E:$E,0))="","",INDEX('School Form Data Entry'!$AP:$AP,MATCH('School Form Consolidated'!PJ$1,'School Form Data Entry'!$E:$E,0)))</f>
        <v/>
      </c>
      <c r="PK11" s="5" t="str">
        <f>IF(INDEX('School Form Data Entry'!$AP:$AP,MATCH('School Form Consolidated'!PK$1,'School Form Data Entry'!$E:$E,0))="","",INDEX('School Form Data Entry'!$AP:$AP,MATCH('School Form Consolidated'!PK$1,'School Form Data Entry'!$E:$E,0)))</f>
        <v/>
      </c>
      <c r="PL11" s="5" t="str">
        <f>IF(INDEX('School Form Data Entry'!$AP:$AP,MATCH('School Form Consolidated'!PL$1,'School Form Data Entry'!$E:$E,0))="","",INDEX('School Form Data Entry'!$AP:$AP,MATCH('School Form Consolidated'!PL$1,'School Form Data Entry'!$E:$E,0)))</f>
        <v/>
      </c>
      <c r="PM11" s="5" t="str">
        <f>IF(INDEX('School Form Data Entry'!$AP:$AP,MATCH('School Form Consolidated'!PM$1,'School Form Data Entry'!$E:$E,0))="","",INDEX('School Form Data Entry'!$AP:$AP,MATCH('School Form Consolidated'!PM$1,'School Form Data Entry'!$E:$E,0)))</f>
        <v/>
      </c>
      <c r="PN11" s="5" t="str">
        <f>IF(INDEX('School Form Data Entry'!$AP:$AP,MATCH('School Form Consolidated'!PN$1,'School Form Data Entry'!$E:$E,0))="","",INDEX('School Form Data Entry'!$AP:$AP,MATCH('School Form Consolidated'!PN$1,'School Form Data Entry'!$E:$E,0)))</f>
        <v/>
      </c>
      <c r="PO11" s="5" t="str">
        <f>IF(INDEX('School Form Data Entry'!$AP:$AP,MATCH('School Form Consolidated'!PO$1,'School Form Data Entry'!$E:$E,0))="","",INDEX('School Form Data Entry'!$AP:$AP,MATCH('School Form Consolidated'!PO$1,'School Form Data Entry'!$E:$E,0)))</f>
        <v/>
      </c>
      <c r="PP11" s="5" t="str">
        <f>IF(INDEX('School Form Data Entry'!$AP:$AP,MATCH('School Form Consolidated'!PP$1,'School Form Data Entry'!$E:$E,0))="","",INDEX('School Form Data Entry'!$AP:$AP,MATCH('School Form Consolidated'!PP$1,'School Form Data Entry'!$E:$E,0)))</f>
        <v/>
      </c>
      <c r="PQ11" s="5" t="str">
        <f>IF(INDEX('School Form Data Entry'!$AP:$AP,MATCH('School Form Consolidated'!PQ$1,'School Form Data Entry'!$E:$E,0))="","",INDEX('School Form Data Entry'!$AP:$AP,MATCH('School Form Consolidated'!PQ$1,'School Form Data Entry'!$E:$E,0)))</f>
        <v/>
      </c>
      <c r="PR11" s="5" t="str">
        <f>IF(INDEX('School Form Data Entry'!$AP:$AP,MATCH('School Form Consolidated'!PR$1,'School Form Data Entry'!$E:$E,0))="","",INDEX('School Form Data Entry'!$AP:$AP,MATCH('School Form Consolidated'!PR$1,'School Form Data Entry'!$E:$E,0)))</f>
        <v/>
      </c>
      <c r="PS11" s="5" t="str">
        <f>IF(INDEX('School Form Data Entry'!$AP:$AP,MATCH('School Form Consolidated'!PS$1,'School Form Data Entry'!$E:$E,0))="","",INDEX('School Form Data Entry'!$AP:$AP,MATCH('School Form Consolidated'!PS$1,'School Form Data Entry'!$E:$E,0)))</f>
        <v/>
      </c>
      <c r="PT11" s="5" t="str">
        <f>IF(INDEX('School Form Data Entry'!$AP:$AP,MATCH('School Form Consolidated'!PT$1,'School Form Data Entry'!$E:$E,0))="","",INDEX('School Form Data Entry'!$AP:$AP,MATCH('School Form Consolidated'!PT$1,'School Form Data Entry'!$E:$E,0)))</f>
        <v/>
      </c>
      <c r="PU11" s="5" t="str">
        <f>IF(INDEX('School Form Data Entry'!$AP:$AP,MATCH('School Form Consolidated'!PU$1,'School Form Data Entry'!$E:$E,0))="","",INDEX('School Form Data Entry'!$AP:$AP,MATCH('School Form Consolidated'!PU$1,'School Form Data Entry'!$E:$E,0)))</f>
        <v/>
      </c>
      <c r="PV11" s="5" t="str">
        <f>IF(INDEX('School Form Data Entry'!$AP:$AP,MATCH('School Form Consolidated'!PV$1,'School Form Data Entry'!$E:$E,0))="","",INDEX('School Form Data Entry'!$AP:$AP,MATCH('School Form Consolidated'!PV$1,'School Form Data Entry'!$E:$E,0)))</f>
        <v/>
      </c>
      <c r="PW11" s="5" t="str">
        <f>IF(INDEX('School Form Data Entry'!$AP:$AP,MATCH('School Form Consolidated'!PW$1,'School Form Data Entry'!$E:$E,0))="","",INDEX('School Form Data Entry'!$AP:$AP,MATCH('School Form Consolidated'!PW$1,'School Form Data Entry'!$E:$E,0)))</f>
        <v/>
      </c>
      <c r="PX11" s="5" t="str">
        <f>IF(INDEX('School Form Data Entry'!$AP:$AP,MATCH('School Form Consolidated'!PX$1,'School Form Data Entry'!$E:$E,0))="","",INDEX('School Form Data Entry'!$AP:$AP,MATCH('School Form Consolidated'!PX$1,'School Form Data Entry'!$E:$E,0)))</f>
        <v/>
      </c>
      <c r="PY11" s="5" t="str">
        <f>IF(INDEX('School Form Data Entry'!$AP:$AP,MATCH('School Form Consolidated'!PY$1,'School Form Data Entry'!$E:$E,0))="","",INDEX('School Form Data Entry'!$AP:$AP,MATCH('School Form Consolidated'!PY$1,'School Form Data Entry'!$E:$E,0)))</f>
        <v/>
      </c>
      <c r="PZ11" s="5" t="str">
        <f>IF(INDEX('School Form Data Entry'!$AP:$AP,MATCH('School Form Consolidated'!PZ$1,'School Form Data Entry'!$E:$E,0))="","",INDEX('School Form Data Entry'!$AP:$AP,MATCH('School Form Consolidated'!PZ$1,'School Form Data Entry'!$E:$E,0)))</f>
        <v/>
      </c>
      <c r="QA11" s="5" t="str">
        <f>IF(INDEX('School Form Data Entry'!$AP:$AP,MATCH('School Form Consolidated'!QA$1,'School Form Data Entry'!$E:$E,0))="","",INDEX('School Form Data Entry'!$AP:$AP,MATCH('School Form Consolidated'!QA$1,'School Form Data Entry'!$E:$E,0)))</f>
        <v/>
      </c>
      <c r="QB11" s="5" t="str">
        <f>IF(INDEX('School Form Data Entry'!$AP:$AP,MATCH('School Form Consolidated'!QB$1,'School Form Data Entry'!$E:$E,0))="","",INDEX('School Form Data Entry'!$AP:$AP,MATCH('School Form Consolidated'!QB$1,'School Form Data Entry'!$E:$E,0)))</f>
        <v/>
      </c>
      <c r="QC11" s="5" t="str">
        <f>IF(INDEX('School Form Data Entry'!$AP:$AP,MATCH('School Form Consolidated'!QC$1,'School Form Data Entry'!$E:$E,0))="","",INDEX('School Form Data Entry'!$AP:$AP,MATCH('School Form Consolidated'!QC$1,'School Form Data Entry'!$E:$E,0)))</f>
        <v/>
      </c>
      <c r="QD11" s="5" t="str">
        <f>IF(INDEX('School Form Data Entry'!$AP:$AP,MATCH('School Form Consolidated'!QD$1,'School Form Data Entry'!$E:$E,0))="","",INDEX('School Form Data Entry'!$AP:$AP,MATCH('School Form Consolidated'!QD$1,'School Form Data Entry'!$E:$E,0)))</f>
        <v/>
      </c>
      <c r="QE11" s="5" t="str">
        <f>IF(INDEX('School Form Data Entry'!$AP:$AP,MATCH('School Form Consolidated'!QE$1,'School Form Data Entry'!$E:$E,0))="","",INDEX('School Form Data Entry'!$AP:$AP,MATCH('School Form Consolidated'!QE$1,'School Form Data Entry'!$E:$E,0)))</f>
        <v/>
      </c>
      <c r="QF11" s="5" t="str">
        <f>IF(INDEX('School Form Data Entry'!$AP:$AP,MATCH('School Form Consolidated'!QF$1,'School Form Data Entry'!$E:$E,0))="","",INDEX('School Form Data Entry'!$AP:$AP,MATCH('School Form Consolidated'!QF$1,'School Form Data Entry'!$E:$E,0)))</f>
        <v/>
      </c>
      <c r="QG11" s="5" t="str">
        <f>IF(INDEX('School Form Data Entry'!$AP:$AP,MATCH('School Form Consolidated'!QG$1,'School Form Data Entry'!$E:$E,0))="","",INDEX('School Form Data Entry'!$AP:$AP,MATCH('School Form Consolidated'!QG$1,'School Form Data Entry'!$E:$E,0)))</f>
        <v/>
      </c>
      <c r="QH11" s="5" t="str">
        <f>IF(INDEX('School Form Data Entry'!$AP:$AP,MATCH('School Form Consolidated'!QH$1,'School Form Data Entry'!$E:$E,0))="","",INDEX('School Form Data Entry'!$AP:$AP,MATCH('School Form Consolidated'!QH$1,'School Form Data Entry'!$E:$E,0)))</f>
        <v/>
      </c>
      <c r="QI11" s="5" t="str">
        <f>IF(INDEX('School Form Data Entry'!$AP:$AP,MATCH('School Form Consolidated'!QI$1,'School Form Data Entry'!$E:$E,0))="","",INDEX('School Form Data Entry'!$AP:$AP,MATCH('School Form Consolidated'!QI$1,'School Form Data Entry'!$E:$E,0)))</f>
        <v/>
      </c>
      <c r="QJ11" s="5" t="str">
        <f>IF(INDEX('School Form Data Entry'!$AP:$AP,MATCH('School Form Consolidated'!QJ$1,'School Form Data Entry'!$E:$E,0))="","",INDEX('School Form Data Entry'!$AP:$AP,MATCH('School Form Consolidated'!QJ$1,'School Form Data Entry'!$E:$E,0)))</f>
        <v/>
      </c>
      <c r="QK11" s="5" t="str">
        <f>IF(INDEX('School Form Data Entry'!$AP:$AP,MATCH('School Form Consolidated'!QK$1,'School Form Data Entry'!$E:$E,0))="","",INDEX('School Form Data Entry'!$AP:$AP,MATCH('School Form Consolidated'!QK$1,'School Form Data Entry'!$E:$E,0)))</f>
        <v/>
      </c>
      <c r="QL11" s="5" t="str">
        <f>IF(INDEX('School Form Data Entry'!$AP:$AP,MATCH('School Form Consolidated'!QL$1,'School Form Data Entry'!$E:$E,0))="","",INDEX('School Form Data Entry'!$AP:$AP,MATCH('School Form Consolidated'!QL$1,'School Form Data Entry'!$E:$E,0)))</f>
        <v/>
      </c>
      <c r="QM11" s="5" t="str">
        <f>IF(INDEX('School Form Data Entry'!$AP:$AP,MATCH('School Form Consolidated'!QM$1,'School Form Data Entry'!$E:$E,0))="","",INDEX('School Form Data Entry'!$AP:$AP,MATCH('School Form Consolidated'!QM$1,'School Form Data Entry'!$E:$E,0)))</f>
        <v/>
      </c>
      <c r="QN11" s="5" t="str">
        <f>IF(INDEX('School Form Data Entry'!$AP:$AP,MATCH('School Form Consolidated'!QN$1,'School Form Data Entry'!$E:$E,0))="","",INDEX('School Form Data Entry'!$AP:$AP,MATCH('School Form Consolidated'!QN$1,'School Form Data Entry'!$E:$E,0)))</f>
        <v/>
      </c>
      <c r="QO11" s="5" t="str">
        <f>IF(INDEX('School Form Data Entry'!$AP:$AP,MATCH('School Form Consolidated'!QO$1,'School Form Data Entry'!$E:$E,0))="","",INDEX('School Form Data Entry'!$AP:$AP,MATCH('School Form Consolidated'!QO$1,'School Form Data Entry'!$E:$E,0)))</f>
        <v/>
      </c>
      <c r="QP11" s="5" t="str">
        <f>IF(INDEX('School Form Data Entry'!$AP:$AP,MATCH('School Form Consolidated'!QP$1,'School Form Data Entry'!$E:$E,0))="","",INDEX('School Form Data Entry'!$AP:$AP,MATCH('School Form Consolidated'!QP$1,'School Form Data Entry'!$E:$E,0)))</f>
        <v/>
      </c>
      <c r="QQ11" s="5" t="str">
        <f>IF(INDEX('School Form Data Entry'!$AP:$AP,MATCH('School Form Consolidated'!QQ$1,'School Form Data Entry'!$E:$E,0))="","",INDEX('School Form Data Entry'!$AP:$AP,MATCH('School Form Consolidated'!QQ$1,'School Form Data Entry'!$E:$E,0)))</f>
        <v/>
      </c>
      <c r="QR11" s="5" t="str">
        <f>IF(INDEX('School Form Data Entry'!$AP:$AP,MATCH('School Form Consolidated'!QR$1,'School Form Data Entry'!$E:$E,0))="","",INDEX('School Form Data Entry'!$AP:$AP,MATCH('School Form Consolidated'!QR$1,'School Form Data Entry'!$E:$E,0)))</f>
        <v/>
      </c>
      <c r="QS11" s="5" t="str">
        <f>IF(INDEX('School Form Data Entry'!$AP:$AP,MATCH('School Form Consolidated'!QS$1,'School Form Data Entry'!$E:$E,0))="","",INDEX('School Form Data Entry'!$AP:$AP,MATCH('School Form Consolidated'!QS$1,'School Form Data Entry'!$E:$E,0)))</f>
        <v/>
      </c>
      <c r="QT11" s="5" t="str">
        <f>IF(INDEX('School Form Data Entry'!$AP:$AP,MATCH('School Form Consolidated'!QT$1,'School Form Data Entry'!$E:$E,0))="","",INDEX('School Form Data Entry'!$AP:$AP,MATCH('School Form Consolidated'!QT$1,'School Form Data Entry'!$E:$E,0)))</f>
        <v/>
      </c>
      <c r="QU11" s="5" t="str">
        <f>IF(INDEX('School Form Data Entry'!$AP:$AP,MATCH('School Form Consolidated'!QU$1,'School Form Data Entry'!$E:$E,0))="","",INDEX('School Form Data Entry'!$AP:$AP,MATCH('School Form Consolidated'!QU$1,'School Form Data Entry'!$E:$E,0)))</f>
        <v/>
      </c>
      <c r="QV11" s="5" t="str">
        <f>IF(INDEX('School Form Data Entry'!$AP:$AP,MATCH('School Form Consolidated'!QV$1,'School Form Data Entry'!$E:$E,0))="","",INDEX('School Form Data Entry'!$AP:$AP,MATCH('School Form Consolidated'!QV$1,'School Form Data Entry'!$E:$E,0)))</f>
        <v/>
      </c>
      <c r="QW11" s="5" t="str">
        <f>IF(INDEX('School Form Data Entry'!$AP:$AP,MATCH('School Form Consolidated'!QW$1,'School Form Data Entry'!$E:$E,0))="","",INDEX('School Form Data Entry'!$AP:$AP,MATCH('School Form Consolidated'!QW$1,'School Form Data Entry'!$E:$E,0)))</f>
        <v/>
      </c>
      <c r="QX11" s="5" t="str">
        <f>IF(INDEX('School Form Data Entry'!$AP:$AP,MATCH('School Form Consolidated'!QX$1,'School Form Data Entry'!$E:$E,0))="","",INDEX('School Form Data Entry'!$AP:$AP,MATCH('School Form Consolidated'!QX$1,'School Form Data Entry'!$E:$E,0)))</f>
        <v/>
      </c>
      <c r="QY11" s="5" t="str">
        <f>IF(INDEX('School Form Data Entry'!$AP:$AP,MATCH('School Form Consolidated'!QY$1,'School Form Data Entry'!$E:$E,0))="","",INDEX('School Form Data Entry'!$AP:$AP,MATCH('School Form Consolidated'!QY$1,'School Form Data Entry'!$E:$E,0)))</f>
        <v/>
      </c>
      <c r="QZ11" s="5" t="str">
        <f>IF(INDEX('School Form Data Entry'!$AP:$AP,MATCH('School Form Consolidated'!QZ$1,'School Form Data Entry'!$E:$E,0))="","",INDEX('School Form Data Entry'!$AP:$AP,MATCH('School Form Consolidated'!QZ$1,'School Form Data Entry'!$E:$E,0)))</f>
        <v/>
      </c>
      <c r="RA11" s="5" t="str">
        <f>IF(INDEX('School Form Data Entry'!$AP:$AP,MATCH('School Form Consolidated'!RA$1,'School Form Data Entry'!$E:$E,0))="","",INDEX('School Form Data Entry'!$AP:$AP,MATCH('School Form Consolidated'!RA$1,'School Form Data Entry'!$E:$E,0)))</f>
        <v/>
      </c>
      <c r="RB11" s="5" t="str">
        <f>IF(INDEX('School Form Data Entry'!$AP:$AP,MATCH('School Form Consolidated'!RB$1,'School Form Data Entry'!$E:$E,0))="","",INDEX('School Form Data Entry'!$AP:$AP,MATCH('School Form Consolidated'!RB$1,'School Form Data Entry'!$E:$E,0)))</f>
        <v/>
      </c>
      <c r="RC11" s="5" t="str">
        <f>IF(INDEX('School Form Data Entry'!$AP:$AP,MATCH('School Form Consolidated'!RC$1,'School Form Data Entry'!$E:$E,0))="","",INDEX('School Form Data Entry'!$AP:$AP,MATCH('School Form Consolidated'!RC$1,'School Form Data Entry'!$E:$E,0)))</f>
        <v/>
      </c>
      <c r="RD11" s="5" t="str">
        <f>IF(INDEX('School Form Data Entry'!$AP:$AP,MATCH('School Form Consolidated'!RD$1,'School Form Data Entry'!$E:$E,0))="","",INDEX('School Form Data Entry'!$AP:$AP,MATCH('School Form Consolidated'!RD$1,'School Form Data Entry'!$E:$E,0)))</f>
        <v/>
      </c>
      <c r="RE11" s="5" t="str">
        <f>IF(INDEX('School Form Data Entry'!$AP:$AP,MATCH('School Form Consolidated'!RE$1,'School Form Data Entry'!$E:$E,0))="","",INDEX('School Form Data Entry'!$AP:$AP,MATCH('School Form Consolidated'!RE$1,'School Form Data Entry'!$E:$E,0)))</f>
        <v/>
      </c>
      <c r="RF11" s="5" t="str">
        <f>IF(INDEX('School Form Data Entry'!$AP:$AP,MATCH('School Form Consolidated'!RF$1,'School Form Data Entry'!$E:$E,0))="","",INDEX('School Form Data Entry'!$AP:$AP,MATCH('School Form Consolidated'!RF$1,'School Form Data Entry'!$E:$E,0)))</f>
        <v/>
      </c>
      <c r="RG11" s="5" t="str">
        <f>IF(INDEX('School Form Data Entry'!$AP:$AP,MATCH('School Form Consolidated'!RG$1,'School Form Data Entry'!$E:$E,0))="","",INDEX('School Form Data Entry'!$AP:$AP,MATCH('School Form Consolidated'!RG$1,'School Form Data Entry'!$E:$E,0)))</f>
        <v/>
      </c>
      <c r="RH11" s="5" t="str">
        <f>IF(INDEX('School Form Data Entry'!$AP:$AP,MATCH('School Form Consolidated'!RH$1,'School Form Data Entry'!$E:$E,0))="","",INDEX('School Form Data Entry'!$AP:$AP,MATCH('School Form Consolidated'!RH$1,'School Form Data Entry'!$E:$E,0)))</f>
        <v/>
      </c>
      <c r="RI11" s="5" t="str">
        <f>IF(INDEX('School Form Data Entry'!$AP:$AP,MATCH('School Form Consolidated'!RI$1,'School Form Data Entry'!$E:$E,0))="","",INDEX('School Form Data Entry'!$AP:$AP,MATCH('School Form Consolidated'!RI$1,'School Form Data Entry'!$E:$E,0)))</f>
        <v/>
      </c>
      <c r="RJ11" s="5" t="str">
        <f>IF(INDEX('School Form Data Entry'!$AP:$AP,MATCH('School Form Consolidated'!RJ$1,'School Form Data Entry'!$E:$E,0))="","",INDEX('School Form Data Entry'!$AP:$AP,MATCH('School Form Consolidated'!RJ$1,'School Form Data Entry'!$E:$E,0)))</f>
        <v/>
      </c>
      <c r="RK11" s="5" t="str">
        <f>IF(INDEX('School Form Data Entry'!$AP:$AP,MATCH('School Form Consolidated'!RK$1,'School Form Data Entry'!$E:$E,0))="","",INDEX('School Form Data Entry'!$AP:$AP,MATCH('School Form Consolidated'!RK$1,'School Form Data Entry'!$E:$E,0)))</f>
        <v/>
      </c>
      <c r="RL11" s="5" t="str">
        <f>IF(INDEX('School Form Data Entry'!$AP:$AP,MATCH('School Form Consolidated'!RL$1,'School Form Data Entry'!$E:$E,0))="","",INDEX('School Form Data Entry'!$AP:$AP,MATCH('School Form Consolidated'!RL$1,'School Form Data Entry'!$E:$E,0)))</f>
        <v/>
      </c>
      <c r="RM11" s="5" t="str">
        <f>IF(INDEX('School Form Data Entry'!$AP:$AP,MATCH('School Form Consolidated'!RM$1,'School Form Data Entry'!$E:$E,0))="","",INDEX('School Form Data Entry'!$AP:$AP,MATCH('School Form Consolidated'!RM$1,'School Form Data Entry'!$E:$E,0)))</f>
        <v/>
      </c>
      <c r="RN11" s="5" t="str">
        <f>IF(INDEX('School Form Data Entry'!$AP:$AP,MATCH('School Form Consolidated'!RN$1,'School Form Data Entry'!$E:$E,0))="","",INDEX('School Form Data Entry'!$AP:$AP,MATCH('School Form Consolidated'!RN$1,'School Form Data Entry'!$E:$E,0)))</f>
        <v/>
      </c>
      <c r="RO11" s="5" t="str">
        <f>IF(INDEX('School Form Data Entry'!$AP:$AP,MATCH('School Form Consolidated'!RO$1,'School Form Data Entry'!$E:$E,0))="","",INDEX('School Form Data Entry'!$AP:$AP,MATCH('School Form Consolidated'!RO$1,'School Form Data Entry'!$E:$E,0)))</f>
        <v/>
      </c>
      <c r="RP11" s="5" t="str">
        <f>IF(INDEX('School Form Data Entry'!$AP:$AP,MATCH('School Form Consolidated'!RP$1,'School Form Data Entry'!$E:$E,0))="","",INDEX('School Form Data Entry'!$AP:$AP,MATCH('School Form Consolidated'!RP$1,'School Form Data Entry'!$E:$E,0)))</f>
        <v/>
      </c>
      <c r="RQ11" s="5" t="str">
        <f>IF(INDEX('School Form Data Entry'!$AP:$AP,MATCH('School Form Consolidated'!RQ$1,'School Form Data Entry'!$E:$E,0))="","",INDEX('School Form Data Entry'!$AP:$AP,MATCH('School Form Consolidated'!RQ$1,'School Form Data Entry'!$E:$E,0)))</f>
        <v/>
      </c>
      <c r="RR11" s="5" t="str">
        <f>IF(INDEX('School Form Data Entry'!$AP:$AP,MATCH('School Form Consolidated'!RR$1,'School Form Data Entry'!$E:$E,0))="","",INDEX('School Form Data Entry'!$AP:$AP,MATCH('School Form Consolidated'!RR$1,'School Form Data Entry'!$E:$E,0)))</f>
        <v/>
      </c>
      <c r="RS11" s="5" t="str">
        <f>IF(INDEX('School Form Data Entry'!$AP:$AP,MATCH('School Form Consolidated'!RS$1,'School Form Data Entry'!$E:$E,0))="","",INDEX('School Form Data Entry'!$AP:$AP,MATCH('School Form Consolidated'!RS$1,'School Form Data Entry'!$E:$E,0)))</f>
        <v/>
      </c>
      <c r="RT11" s="5" t="str">
        <f>IF(INDEX('School Form Data Entry'!$AP:$AP,MATCH('School Form Consolidated'!RT$1,'School Form Data Entry'!$E:$E,0))="","",INDEX('School Form Data Entry'!$AP:$AP,MATCH('School Form Consolidated'!RT$1,'School Form Data Entry'!$E:$E,0)))</f>
        <v/>
      </c>
      <c r="RU11" s="5" t="str">
        <f>IF(INDEX('School Form Data Entry'!$AP:$AP,MATCH('School Form Consolidated'!RU$1,'School Form Data Entry'!$E:$E,0))="","",INDEX('School Form Data Entry'!$AP:$AP,MATCH('School Form Consolidated'!RU$1,'School Form Data Entry'!$E:$E,0)))</f>
        <v/>
      </c>
      <c r="RV11" s="5" t="str">
        <f>IF(INDEX('School Form Data Entry'!$AP:$AP,MATCH('School Form Consolidated'!RV$1,'School Form Data Entry'!$E:$E,0))="","",INDEX('School Form Data Entry'!$AP:$AP,MATCH('School Form Consolidated'!RV$1,'School Form Data Entry'!$E:$E,0)))</f>
        <v/>
      </c>
      <c r="RW11" s="5" t="str">
        <f>IF(INDEX('School Form Data Entry'!$AP:$AP,MATCH('School Form Consolidated'!RW$1,'School Form Data Entry'!$E:$E,0))="","",INDEX('School Form Data Entry'!$AP:$AP,MATCH('School Form Consolidated'!RW$1,'School Form Data Entry'!$E:$E,0)))</f>
        <v/>
      </c>
      <c r="RX11" s="5" t="str">
        <f>IF(INDEX('School Form Data Entry'!$AP:$AP,MATCH('School Form Consolidated'!RX$1,'School Form Data Entry'!$E:$E,0))="","",INDEX('School Form Data Entry'!$AP:$AP,MATCH('School Form Consolidated'!RX$1,'School Form Data Entry'!$E:$E,0)))</f>
        <v/>
      </c>
      <c r="RY11" s="5" t="str">
        <f>IF(INDEX('School Form Data Entry'!$AP:$AP,MATCH('School Form Consolidated'!RY$1,'School Form Data Entry'!$E:$E,0))="","",INDEX('School Form Data Entry'!$AP:$AP,MATCH('School Form Consolidated'!RY$1,'School Form Data Entry'!$E:$E,0)))</f>
        <v/>
      </c>
      <c r="RZ11" s="5" t="str">
        <f>IF(INDEX('School Form Data Entry'!$AP:$AP,MATCH('School Form Consolidated'!RZ$1,'School Form Data Entry'!$E:$E,0))="","",INDEX('School Form Data Entry'!$AP:$AP,MATCH('School Form Consolidated'!RZ$1,'School Form Data Entry'!$E:$E,0)))</f>
        <v/>
      </c>
      <c r="SA11" s="5" t="str">
        <f>IF(INDEX('School Form Data Entry'!$AP:$AP,MATCH('School Form Consolidated'!SA$1,'School Form Data Entry'!$E:$E,0))="","",INDEX('School Form Data Entry'!$AP:$AP,MATCH('School Form Consolidated'!SA$1,'School Form Data Entry'!$E:$E,0)))</f>
        <v/>
      </c>
      <c r="SB11" s="5" t="str">
        <f>IF(INDEX('School Form Data Entry'!$AP:$AP,MATCH('School Form Consolidated'!SB$1,'School Form Data Entry'!$E:$E,0))="","",INDEX('School Form Data Entry'!$AP:$AP,MATCH('School Form Consolidated'!SB$1,'School Form Data Entry'!$E:$E,0)))</f>
        <v/>
      </c>
      <c r="SC11" s="5" t="str">
        <f>IF(INDEX('School Form Data Entry'!$AP:$AP,MATCH('School Form Consolidated'!SC$1,'School Form Data Entry'!$E:$E,0))="","",INDEX('School Form Data Entry'!$AP:$AP,MATCH('School Form Consolidated'!SC$1,'School Form Data Entry'!$E:$E,0)))</f>
        <v/>
      </c>
      <c r="SD11" s="5" t="str">
        <f>IF(INDEX('School Form Data Entry'!$AP:$AP,MATCH('School Form Consolidated'!SD$1,'School Form Data Entry'!$E:$E,0))="","",INDEX('School Form Data Entry'!$AP:$AP,MATCH('School Form Consolidated'!SD$1,'School Form Data Entry'!$E:$E,0)))</f>
        <v/>
      </c>
      <c r="SE11" s="5" t="str">
        <f>IF(INDEX('School Form Data Entry'!$AP:$AP,MATCH('School Form Consolidated'!SE$1,'School Form Data Entry'!$E:$E,0))="","",INDEX('School Form Data Entry'!$AP:$AP,MATCH('School Form Consolidated'!SE$1,'School Form Data Entry'!$E:$E,0)))</f>
        <v/>
      </c>
      <c r="SF11" s="5" t="str">
        <f>IF(INDEX('School Form Data Entry'!$AP:$AP,MATCH('School Form Consolidated'!SF$1,'School Form Data Entry'!$E:$E,0))="","",INDEX('School Form Data Entry'!$AP:$AP,MATCH('School Form Consolidated'!SF$1,'School Form Data Entry'!$E:$E,0)))</f>
        <v/>
      </c>
      <c r="SG11" s="5" t="str">
        <f>IF(INDEX('School Form Data Entry'!$AP:$AP,MATCH('School Form Consolidated'!SG$1,'School Form Data Entry'!$E:$E,0))="","",INDEX('School Form Data Entry'!$AP:$AP,MATCH('School Form Consolidated'!SG$1,'School Form Data Entry'!$E:$E,0)))</f>
        <v/>
      </c>
      <c r="SH11" s="5" t="str">
        <f>IF(INDEX('School Form Data Entry'!$AP:$AP,MATCH('School Form Consolidated'!SH$1,'School Form Data Entry'!$E:$E,0))="","",INDEX('School Form Data Entry'!$AP:$AP,MATCH('School Form Consolidated'!SH$1,'School Form Data Entry'!$E:$E,0)))</f>
        <v/>
      </c>
      <c r="SI11" s="5" t="str">
        <f>IF(INDEX('School Form Data Entry'!$AP:$AP,MATCH('School Form Consolidated'!SI$1,'School Form Data Entry'!$E:$E,0))="","",INDEX('School Form Data Entry'!$AP:$AP,MATCH('School Form Consolidated'!SI$1,'School Form Data Entry'!$E:$E,0)))</f>
        <v/>
      </c>
      <c r="SJ11" s="5" t="str">
        <f>IF(INDEX('School Form Data Entry'!$AP:$AP,MATCH('School Form Consolidated'!SJ$1,'School Form Data Entry'!$E:$E,0))="","",INDEX('School Form Data Entry'!$AP:$AP,MATCH('School Form Consolidated'!SJ$1,'School Form Data Entry'!$E:$E,0)))</f>
        <v/>
      </c>
      <c r="SK11" s="5" t="str">
        <f>IF(INDEX('School Form Data Entry'!$AP:$AP,MATCH('School Form Consolidated'!SK$1,'School Form Data Entry'!$E:$E,0))="","",INDEX('School Form Data Entry'!$AP:$AP,MATCH('School Form Consolidated'!SK$1,'School Form Data Entry'!$E:$E,0)))</f>
        <v/>
      </c>
      <c r="SL11" s="5" t="str">
        <f>IF(INDEX('School Form Data Entry'!$AP:$AP,MATCH('School Form Consolidated'!SL$1,'School Form Data Entry'!$E:$E,0))="","",INDEX('School Form Data Entry'!$AP:$AP,MATCH('School Form Consolidated'!SL$1,'School Form Data Entry'!$E:$E,0)))</f>
        <v/>
      </c>
      <c r="SM11" s="5" t="str">
        <f>IF(INDEX('School Form Data Entry'!$AP:$AP,MATCH('School Form Consolidated'!SM$1,'School Form Data Entry'!$E:$E,0))="","",INDEX('School Form Data Entry'!$AP:$AP,MATCH('School Form Consolidated'!SM$1,'School Form Data Entry'!$E:$E,0)))</f>
        <v/>
      </c>
      <c r="SN11" s="5" t="str">
        <f>IF(INDEX('School Form Data Entry'!$AP:$AP,MATCH('School Form Consolidated'!SN$1,'School Form Data Entry'!$E:$E,0))="","",INDEX('School Form Data Entry'!$AP:$AP,MATCH('School Form Consolidated'!SN$1,'School Form Data Entry'!$E:$E,0)))</f>
        <v/>
      </c>
      <c r="SO11" s="5" t="str">
        <f>IF(INDEX('School Form Data Entry'!$AP:$AP,MATCH('School Form Consolidated'!SO$1,'School Form Data Entry'!$E:$E,0))="","",INDEX('School Form Data Entry'!$AP:$AP,MATCH('School Form Consolidated'!SO$1,'School Form Data Entry'!$E:$E,0)))</f>
        <v/>
      </c>
      <c r="SP11" s="5" t="str">
        <f>IF(INDEX('School Form Data Entry'!$AP:$AP,MATCH('School Form Consolidated'!SP$1,'School Form Data Entry'!$E:$E,0))="","",INDEX('School Form Data Entry'!$AP:$AP,MATCH('School Form Consolidated'!SP$1,'School Form Data Entry'!$E:$E,0)))</f>
        <v/>
      </c>
      <c r="SQ11" s="5" t="str">
        <f>IF(INDEX('School Form Data Entry'!$AP:$AP,MATCH('School Form Consolidated'!SQ$1,'School Form Data Entry'!$E:$E,0))="","",INDEX('School Form Data Entry'!$AP:$AP,MATCH('School Form Consolidated'!SQ$1,'School Form Data Entry'!$E:$E,0)))</f>
        <v/>
      </c>
      <c r="SR11" s="5" t="str">
        <f>IF(INDEX('School Form Data Entry'!$AP:$AP,MATCH('School Form Consolidated'!SR$1,'School Form Data Entry'!$E:$E,0))="","",INDEX('School Form Data Entry'!$AP:$AP,MATCH('School Form Consolidated'!SR$1,'School Form Data Entry'!$E:$E,0)))</f>
        <v/>
      </c>
      <c r="SS11" s="5" t="str">
        <f>IF(INDEX('School Form Data Entry'!$AP:$AP,MATCH('School Form Consolidated'!SS$1,'School Form Data Entry'!$E:$E,0))="","",INDEX('School Form Data Entry'!$AP:$AP,MATCH('School Form Consolidated'!SS$1,'School Form Data Entry'!$E:$E,0)))</f>
        <v/>
      </c>
      <c r="ST11" s="5" t="str">
        <f>IF(INDEX('School Form Data Entry'!$AP:$AP,MATCH('School Form Consolidated'!ST$1,'School Form Data Entry'!$E:$E,0))="","",INDEX('School Form Data Entry'!$AP:$AP,MATCH('School Form Consolidated'!ST$1,'School Form Data Entry'!$E:$E,0)))</f>
        <v/>
      </c>
      <c r="SU11" s="5" t="str">
        <f>IF(INDEX('School Form Data Entry'!$AP:$AP,MATCH('School Form Consolidated'!SU$1,'School Form Data Entry'!$E:$E,0))="","",INDEX('School Form Data Entry'!$AP:$AP,MATCH('School Form Consolidated'!SU$1,'School Form Data Entry'!$E:$E,0)))</f>
        <v/>
      </c>
      <c r="SV11" s="5" t="str">
        <f>IF(INDEX('School Form Data Entry'!$AP:$AP,MATCH('School Form Consolidated'!SV$1,'School Form Data Entry'!$E:$E,0))="","",INDEX('School Form Data Entry'!$AP:$AP,MATCH('School Form Consolidated'!SV$1,'School Form Data Entry'!$E:$E,0)))</f>
        <v/>
      </c>
      <c r="SW11" s="5" t="str">
        <f>IF(INDEX('School Form Data Entry'!$AP:$AP,MATCH('School Form Consolidated'!SW$1,'School Form Data Entry'!$E:$E,0))="","",INDEX('School Form Data Entry'!$AP:$AP,MATCH('School Form Consolidated'!SW$1,'School Form Data Entry'!$E:$E,0)))</f>
        <v/>
      </c>
      <c r="SX11" s="5" t="str">
        <f>IF(INDEX('School Form Data Entry'!$AP:$AP,MATCH('School Form Consolidated'!SX$1,'School Form Data Entry'!$E:$E,0))="","",INDEX('School Form Data Entry'!$AP:$AP,MATCH('School Form Consolidated'!SX$1,'School Form Data Entry'!$E:$E,0)))</f>
        <v/>
      </c>
      <c r="SY11" s="5" t="str">
        <f>IF(INDEX('School Form Data Entry'!$AP:$AP,MATCH('School Form Consolidated'!SY$1,'School Form Data Entry'!$E:$E,0))="","",INDEX('School Form Data Entry'!$AP:$AP,MATCH('School Form Consolidated'!SY$1,'School Form Data Entry'!$E:$E,0)))</f>
        <v/>
      </c>
      <c r="SZ11" s="5" t="str">
        <f>IF(INDEX('School Form Data Entry'!$AP:$AP,MATCH('School Form Consolidated'!SZ$1,'School Form Data Entry'!$E:$E,0))="","",INDEX('School Form Data Entry'!$AP:$AP,MATCH('School Form Consolidated'!SZ$1,'School Form Data Entry'!$E:$E,0)))</f>
        <v/>
      </c>
      <c r="TA11" s="5" t="str">
        <f>IF(INDEX('School Form Data Entry'!$AP:$AP,MATCH('School Form Consolidated'!TA$1,'School Form Data Entry'!$E:$E,0))="","",INDEX('School Form Data Entry'!$AP:$AP,MATCH('School Form Consolidated'!TA$1,'School Form Data Entry'!$E:$E,0)))</f>
        <v/>
      </c>
      <c r="TB11" s="5" t="str">
        <f>IF(INDEX('School Form Data Entry'!$AP:$AP,MATCH('School Form Consolidated'!TB$1,'School Form Data Entry'!$E:$E,0))="","",INDEX('School Form Data Entry'!$AP:$AP,MATCH('School Form Consolidated'!TB$1,'School Form Data Entry'!$E:$E,0)))</f>
        <v/>
      </c>
      <c r="TC11" s="5" t="str">
        <f>IF(INDEX('School Form Data Entry'!$AP:$AP,MATCH('School Form Consolidated'!TC$1,'School Form Data Entry'!$E:$E,0))="","",INDEX('School Form Data Entry'!$AP:$AP,MATCH('School Form Consolidated'!TC$1,'School Form Data Entry'!$E:$E,0)))</f>
        <v/>
      </c>
      <c r="TD11" s="5" t="str">
        <f>IF(INDEX('School Form Data Entry'!$AP:$AP,MATCH('School Form Consolidated'!TD$1,'School Form Data Entry'!$E:$E,0))="","",INDEX('School Form Data Entry'!$AP:$AP,MATCH('School Form Consolidated'!TD$1,'School Form Data Entry'!$E:$E,0)))</f>
        <v/>
      </c>
      <c r="TE11" s="5" t="str">
        <f>IF(INDEX('School Form Data Entry'!$AP:$AP,MATCH('School Form Consolidated'!TE$1,'School Form Data Entry'!$E:$E,0))="","",INDEX('School Form Data Entry'!$AP:$AP,MATCH('School Form Consolidated'!TE$1,'School Form Data Entry'!$E:$E,0)))</f>
        <v/>
      </c>
      <c r="TF11" s="5" t="str">
        <f>IF(INDEX('School Form Data Entry'!$AP:$AP,MATCH('School Form Consolidated'!TF$1,'School Form Data Entry'!$E:$E,0))="","",INDEX('School Form Data Entry'!$AP:$AP,MATCH('School Form Consolidated'!TF$1,'School Form Data Entry'!$E:$E,0)))</f>
        <v/>
      </c>
      <c r="TG11" s="5" t="str">
        <f>IF(INDEX('School Form Data Entry'!$AP:$AP,MATCH('School Form Consolidated'!TG$1,'School Form Data Entry'!$E:$E,0))="","",INDEX('School Form Data Entry'!$AP:$AP,MATCH('School Form Consolidated'!TG$1,'School Form Data Entry'!$E:$E,0)))</f>
        <v/>
      </c>
      <c r="TH11" s="5" t="str">
        <f>IF(INDEX('School Form Data Entry'!$AP:$AP,MATCH('School Form Consolidated'!TH$1,'School Form Data Entry'!$E:$E,0))="","",INDEX('School Form Data Entry'!$AP:$AP,MATCH('School Form Consolidated'!TH$1,'School Form Data Entry'!$E:$E,0)))</f>
        <v/>
      </c>
      <c r="TI11" s="5" t="str">
        <f>IF(INDEX('School Form Data Entry'!$AP:$AP,MATCH('School Form Consolidated'!TI$1,'School Form Data Entry'!$E:$E,0))="","",INDEX('School Form Data Entry'!$AP:$AP,MATCH('School Form Consolidated'!TI$1,'School Form Data Entry'!$E:$E,0)))</f>
        <v/>
      </c>
      <c r="TJ11" s="5" t="str">
        <f>IF(INDEX('School Form Data Entry'!$AP:$AP,MATCH('School Form Consolidated'!TJ$1,'School Form Data Entry'!$E:$E,0))="","",INDEX('School Form Data Entry'!$AP:$AP,MATCH('School Form Consolidated'!TJ$1,'School Form Data Entry'!$E:$E,0)))</f>
        <v/>
      </c>
      <c r="TK11" s="5" t="str">
        <f>IF(INDEX('School Form Data Entry'!$AP:$AP,MATCH('School Form Consolidated'!TK$1,'School Form Data Entry'!$E:$E,0))="","",INDEX('School Form Data Entry'!$AP:$AP,MATCH('School Form Consolidated'!TK$1,'School Form Data Entry'!$E:$E,0)))</f>
        <v/>
      </c>
      <c r="TL11" s="5" t="str">
        <f>IF(INDEX('School Form Data Entry'!$AP:$AP,MATCH('School Form Consolidated'!TL$1,'School Form Data Entry'!$E:$E,0))="","",INDEX('School Form Data Entry'!$AP:$AP,MATCH('School Form Consolidated'!TL$1,'School Form Data Entry'!$E:$E,0)))</f>
        <v/>
      </c>
      <c r="TM11" s="5" t="str">
        <f>IF(INDEX('School Form Data Entry'!$AP:$AP,MATCH('School Form Consolidated'!TM$1,'School Form Data Entry'!$E:$E,0))="","",INDEX('School Form Data Entry'!$AP:$AP,MATCH('School Form Consolidated'!TM$1,'School Form Data Entry'!$E:$E,0)))</f>
        <v/>
      </c>
      <c r="TN11" s="5" t="str">
        <f>IF(INDEX('School Form Data Entry'!$AP:$AP,MATCH('School Form Consolidated'!TN$1,'School Form Data Entry'!$E:$E,0))="","",INDEX('School Form Data Entry'!$AP:$AP,MATCH('School Form Consolidated'!TN$1,'School Form Data Entry'!$E:$E,0)))</f>
        <v/>
      </c>
      <c r="TO11" s="5" t="str">
        <f>IF(INDEX('School Form Data Entry'!$AP:$AP,MATCH('School Form Consolidated'!TO$1,'School Form Data Entry'!$E:$E,0))="","",INDEX('School Form Data Entry'!$AP:$AP,MATCH('School Form Consolidated'!TO$1,'School Form Data Entry'!$E:$E,0)))</f>
        <v/>
      </c>
      <c r="TP11" s="5" t="str">
        <f>IF(INDEX('School Form Data Entry'!$AP:$AP,MATCH('School Form Consolidated'!TP$1,'School Form Data Entry'!$E:$E,0))="","",INDEX('School Form Data Entry'!$AP:$AP,MATCH('School Form Consolidated'!TP$1,'School Form Data Entry'!$E:$E,0)))</f>
        <v/>
      </c>
      <c r="TQ11" s="5" t="str">
        <f>IF(INDEX('School Form Data Entry'!$AP:$AP,MATCH('School Form Consolidated'!TQ$1,'School Form Data Entry'!$E:$E,0))="","",INDEX('School Form Data Entry'!$AP:$AP,MATCH('School Form Consolidated'!TQ$1,'School Form Data Entry'!$E:$E,0)))</f>
        <v/>
      </c>
      <c r="TR11" s="5" t="str">
        <f>IF(INDEX('School Form Data Entry'!$AP:$AP,MATCH('School Form Consolidated'!TR$1,'School Form Data Entry'!$E:$E,0))="","",INDEX('School Form Data Entry'!$AP:$AP,MATCH('School Form Consolidated'!TR$1,'School Form Data Entry'!$E:$E,0)))</f>
        <v/>
      </c>
      <c r="TS11" s="5" t="str">
        <f>IF(INDEX('School Form Data Entry'!$AP:$AP,MATCH('School Form Consolidated'!TS$1,'School Form Data Entry'!$E:$E,0))="","",INDEX('School Form Data Entry'!$AP:$AP,MATCH('School Form Consolidated'!TS$1,'School Form Data Entry'!$E:$E,0)))</f>
        <v/>
      </c>
      <c r="TT11" s="5" t="str">
        <f>IF(INDEX('School Form Data Entry'!$AP:$AP,MATCH('School Form Consolidated'!TT$1,'School Form Data Entry'!$E:$E,0))="","",INDEX('School Form Data Entry'!$AP:$AP,MATCH('School Form Consolidated'!TT$1,'School Form Data Entry'!$E:$E,0)))</f>
        <v/>
      </c>
      <c r="TU11" s="5" t="str">
        <f>IF(INDEX('School Form Data Entry'!$AP:$AP,MATCH('School Form Consolidated'!TU$1,'School Form Data Entry'!$E:$E,0))="","",INDEX('School Form Data Entry'!$AP:$AP,MATCH('School Form Consolidated'!TU$1,'School Form Data Entry'!$E:$E,0)))</f>
        <v/>
      </c>
      <c r="TV11" s="5" t="str">
        <f>IF(INDEX('School Form Data Entry'!$AP:$AP,MATCH('School Form Consolidated'!TV$1,'School Form Data Entry'!$E:$E,0))="","",INDEX('School Form Data Entry'!$AP:$AP,MATCH('School Form Consolidated'!TV$1,'School Form Data Entry'!$E:$E,0)))</f>
        <v/>
      </c>
      <c r="TW11" s="5" t="str">
        <f>IF(INDEX('School Form Data Entry'!$AP:$AP,MATCH('School Form Consolidated'!TW$1,'School Form Data Entry'!$E:$E,0))="","",INDEX('School Form Data Entry'!$AP:$AP,MATCH('School Form Consolidated'!TW$1,'School Form Data Entry'!$E:$E,0)))</f>
        <v/>
      </c>
      <c r="TX11" s="5" t="str">
        <f>IF(INDEX('School Form Data Entry'!$AP:$AP,MATCH('School Form Consolidated'!TX$1,'School Form Data Entry'!$E:$E,0))="","",INDEX('School Form Data Entry'!$AP:$AP,MATCH('School Form Consolidated'!TX$1,'School Form Data Entry'!$E:$E,0)))</f>
        <v/>
      </c>
      <c r="TY11" s="5" t="str">
        <f>IF(INDEX('School Form Data Entry'!$AP:$AP,MATCH('School Form Consolidated'!TY$1,'School Form Data Entry'!$E:$E,0))="","",INDEX('School Form Data Entry'!$AP:$AP,MATCH('School Form Consolidated'!TY$1,'School Form Data Entry'!$E:$E,0)))</f>
        <v/>
      </c>
      <c r="TZ11" s="5" t="str">
        <f>IF(INDEX('School Form Data Entry'!$AP:$AP,MATCH('School Form Consolidated'!TZ$1,'School Form Data Entry'!$E:$E,0))="","",INDEX('School Form Data Entry'!$AP:$AP,MATCH('School Form Consolidated'!TZ$1,'School Form Data Entry'!$E:$E,0)))</f>
        <v/>
      </c>
      <c r="UA11" s="5" t="str">
        <f>IF(INDEX('School Form Data Entry'!$AP:$AP,MATCH('School Form Consolidated'!UA$1,'School Form Data Entry'!$E:$E,0))="","",INDEX('School Form Data Entry'!$AP:$AP,MATCH('School Form Consolidated'!UA$1,'School Form Data Entry'!$E:$E,0)))</f>
        <v/>
      </c>
      <c r="UB11" s="5" t="str">
        <f>IF(INDEX('School Form Data Entry'!$AP:$AP,MATCH('School Form Consolidated'!UB$1,'School Form Data Entry'!$E:$E,0))="","",INDEX('School Form Data Entry'!$AP:$AP,MATCH('School Form Consolidated'!UB$1,'School Form Data Entry'!$E:$E,0)))</f>
        <v/>
      </c>
      <c r="UC11" s="5" t="str">
        <f>IF(INDEX('School Form Data Entry'!$AP:$AP,MATCH('School Form Consolidated'!UC$1,'School Form Data Entry'!$E:$E,0))="","",INDEX('School Form Data Entry'!$AP:$AP,MATCH('School Form Consolidated'!UC$1,'School Form Data Entry'!$E:$E,0)))</f>
        <v/>
      </c>
      <c r="UD11" s="5" t="str">
        <f>IF(INDEX('School Form Data Entry'!$AP:$AP,MATCH('School Form Consolidated'!UD$1,'School Form Data Entry'!$E:$E,0))="","",INDEX('School Form Data Entry'!$AP:$AP,MATCH('School Form Consolidated'!UD$1,'School Form Data Entry'!$E:$E,0)))</f>
        <v/>
      </c>
      <c r="UE11" s="5" t="str">
        <f>IF(INDEX('School Form Data Entry'!$AP:$AP,MATCH('School Form Consolidated'!UE$1,'School Form Data Entry'!$E:$E,0))="","",INDEX('School Form Data Entry'!$AP:$AP,MATCH('School Form Consolidated'!UE$1,'School Form Data Entry'!$E:$E,0)))</f>
        <v/>
      </c>
      <c r="UF11" s="5" t="str">
        <f>IF(INDEX('School Form Data Entry'!$AP:$AP,MATCH('School Form Consolidated'!UF$1,'School Form Data Entry'!$E:$E,0))="","",INDEX('School Form Data Entry'!$AP:$AP,MATCH('School Form Consolidated'!UF$1,'School Form Data Entry'!$E:$E,0)))</f>
        <v/>
      </c>
      <c r="UG11" s="5" t="str">
        <f>IF(INDEX('School Form Data Entry'!$AP:$AP,MATCH('School Form Consolidated'!UG$1,'School Form Data Entry'!$E:$E,0))="","",INDEX('School Form Data Entry'!$AP:$AP,MATCH('School Form Consolidated'!UG$1,'School Form Data Entry'!$E:$E,0)))</f>
        <v/>
      </c>
      <c r="UH11" s="5" t="str">
        <f>IF(INDEX('School Form Data Entry'!$AP:$AP,MATCH('School Form Consolidated'!UH$1,'School Form Data Entry'!$E:$E,0))="","",INDEX('School Form Data Entry'!$AP:$AP,MATCH('School Form Consolidated'!UH$1,'School Form Data Entry'!$E:$E,0)))</f>
        <v/>
      </c>
      <c r="UI11" s="5" t="str">
        <f>IF(INDEX('School Form Data Entry'!$AP:$AP,MATCH('School Form Consolidated'!UI$1,'School Form Data Entry'!$E:$E,0))="","",INDEX('School Form Data Entry'!$AP:$AP,MATCH('School Form Consolidated'!UI$1,'School Form Data Entry'!$E:$E,0)))</f>
        <v/>
      </c>
      <c r="UJ11" s="5" t="str">
        <f>IF(INDEX('School Form Data Entry'!$AP:$AP,MATCH('School Form Consolidated'!UJ$1,'School Form Data Entry'!$E:$E,0))="","",INDEX('School Form Data Entry'!$AP:$AP,MATCH('School Form Consolidated'!UJ$1,'School Form Data Entry'!$E:$E,0)))</f>
        <v/>
      </c>
      <c r="UK11" s="5" t="str">
        <f>IF(INDEX('School Form Data Entry'!$AP:$AP,MATCH('School Form Consolidated'!UK$1,'School Form Data Entry'!$E:$E,0))="","",INDEX('School Form Data Entry'!$AP:$AP,MATCH('School Form Consolidated'!UK$1,'School Form Data Entry'!$E:$E,0)))</f>
        <v/>
      </c>
      <c r="UL11" s="5" t="str">
        <f>IF(INDEX('School Form Data Entry'!$AP:$AP,MATCH('School Form Consolidated'!UL$1,'School Form Data Entry'!$E:$E,0))="","",INDEX('School Form Data Entry'!$AP:$AP,MATCH('School Form Consolidated'!UL$1,'School Form Data Entry'!$E:$E,0)))</f>
        <v/>
      </c>
      <c r="UM11" s="5" t="str">
        <f>IF(INDEX('School Form Data Entry'!$AP:$AP,MATCH('School Form Consolidated'!UM$1,'School Form Data Entry'!$E:$E,0))="","",INDEX('School Form Data Entry'!$AP:$AP,MATCH('School Form Consolidated'!UM$1,'School Form Data Entry'!$E:$E,0)))</f>
        <v/>
      </c>
      <c r="UN11" s="5" t="str">
        <f>IF(INDEX('School Form Data Entry'!$AP:$AP,MATCH('School Form Consolidated'!UN$1,'School Form Data Entry'!$E:$E,0))="","",INDEX('School Form Data Entry'!$AP:$AP,MATCH('School Form Consolidated'!UN$1,'School Form Data Entry'!$E:$E,0)))</f>
        <v/>
      </c>
      <c r="UO11" s="5" t="str">
        <f>IF(INDEX('School Form Data Entry'!$AP:$AP,MATCH('School Form Consolidated'!UO$1,'School Form Data Entry'!$E:$E,0))="","",INDEX('School Form Data Entry'!$AP:$AP,MATCH('School Form Consolidated'!UO$1,'School Form Data Entry'!$E:$E,0)))</f>
        <v/>
      </c>
      <c r="UP11" s="5" t="str">
        <f>IF(INDEX('School Form Data Entry'!$AP:$AP,MATCH('School Form Consolidated'!UP$1,'School Form Data Entry'!$E:$E,0))="","",INDEX('School Form Data Entry'!$AP:$AP,MATCH('School Form Consolidated'!UP$1,'School Form Data Entry'!$E:$E,0)))</f>
        <v/>
      </c>
      <c r="UQ11" s="5" t="str">
        <f>IF(INDEX('School Form Data Entry'!$AP:$AP,MATCH('School Form Consolidated'!UQ$1,'School Form Data Entry'!$E:$E,0))="","",INDEX('School Form Data Entry'!$AP:$AP,MATCH('School Form Consolidated'!UQ$1,'School Form Data Entry'!$E:$E,0)))</f>
        <v/>
      </c>
      <c r="UR11" s="5" t="str">
        <f>IF(INDEX('School Form Data Entry'!$AP:$AP,MATCH('School Form Consolidated'!UR$1,'School Form Data Entry'!$E:$E,0))="","",INDEX('School Form Data Entry'!$AP:$AP,MATCH('School Form Consolidated'!UR$1,'School Form Data Entry'!$E:$E,0)))</f>
        <v/>
      </c>
      <c r="US11" s="5" t="str">
        <f>IF(INDEX('School Form Data Entry'!$AP:$AP,MATCH('School Form Consolidated'!US$1,'School Form Data Entry'!$E:$E,0))="","",INDEX('School Form Data Entry'!$AP:$AP,MATCH('School Form Consolidated'!US$1,'School Form Data Entry'!$E:$E,0)))</f>
        <v/>
      </c>
      <c r="UT11" s="5" t="str">
        <f>IF(INDEX('School Form Data Entry'!$AP:$AP,MATCH('School Form Consolidated'!UT$1,'School Form Data Entry'!$E:$E,0))="","",INDEX('School Form Data Entry'!$AP:$AP,MATCH('School Form Consolidated'!UT$1,'School Form Data Entry'!$E:$E,0)))</f>
        <v/>
      </c>
      <c r="UU11" s="5" t="str">
        <f>IF(INDEX('School Form Data Entry'!$AP:$AP,MATCH('School Form Consolidated'!UU$1,'School Form Data Entry'!$E:$E,0))="","",INDEX('School Form Data Entry'!$AP:$AP,MATCH('School Form Consolidated'!UU$1,'School Form Data Entry'!$E:$E,0)))</f>
        <v/>
      </c>
      <c r="UV11" s="5" t="str">
        <f>IF(INDEX('School Form Data Entry'!$AP:$AP,MATCH('School Form Consolidated'!UV$1,'School Form Data Entry'!$E:$E,0))="","",INDEX('School Form Data Entry'!$AP:$AP,MATCH('School Form Consolidated'!UV$1,'School Form Data Entry'!$E:$E,0)))</f>
        <v/>
      </c>
      <c r="UW11" s="5" t="str">
        <f>IF(INDEX('School Form Data Entry'!$AP:$AP,MATCH('School Form Consolidated'!UW$1,'School Form Data Entry'!$E:$E,0))="","",INDEX('School Form Data Entry'!$AP:$AP,MATCH('School Form Consolidated'!UW$1,'School Form Data Entry'!$E:$E,0)))</f>
        <v/>
      </c>
      <c r="UX11" s="5" t="str">
        <f>IF(INDEX('School Form Data Entry'!$AP:$AP,MATCH('School Form Consolidated'!UX$1,'School Form Data Entry'!$E:$E,0))="","",INDEX('School Form Data Entry'!$AP:$AP,MATCH('School Form Consolidated'!UX$1,'School Form Data Entry'!$E:$E,0)))</f>
        <v/>
      </c>
      <c r="UY11" s="5" t="str">
        <f>IF(INDEX('School Form Data Entry'!$AP:$AP,MATCH('School Form Consolidated'!UY$1,'School Form Data Entry'!$E:$E,0))="","",INDEX('School Form Data Entry'!$AP:$AP,MATCH('School Form Consolidated'!UY$1,'School Form Data Entry'!$E:$E,0)))</f>
        <v/>
      </c>
      <c r="UZ11" s="5" t="str">
        <f>IF(INDEX('School Form Data Entry'!$AP:$AP,MATCH('School Form Consolidated'!UZ$1,'School Form Data Entry'!$E:$E,0))="","",INDEX('School Form Data Entry'!$AP:$AP,MATCH('School Form Consolidated'!UZ$1,'School Form Data Entry'!$E:$E,0)))</f>
        <v/>
      </c>
      <c r="VA11" s="5" t="str">
        <f>IF(INDEX('School Form Data Entry'!$AP:$AP,MATCH('School Form Consolidated'!VA$1,'School Form Data Entry'!$E:$E,0))="","",INDEX('School Form Data Entry'!$AP:$AP,MATCH('School Form Consolidated'!VA$1,'School Form Data Entry'!$E:$E,0)))</f>
        <v/>
      </c>
      <c r="VB11" s="5" t="str">
        <f>IF(INDEX('School Form Data Entry'!$AP:$AP,MATCH('School Form Consolidated'!VB$1,'School Form Data Entry'!$E:$E,0))="","",INDEX('School Form Data Entry'!$AP:$AP,MATCH('School Form Consolidated'!VB$1,'School Form Data Entry'!$E:$E,0)))</f>
        <v/>
      </c>
      <c r="VC11" s="5" t="str">
        <f>IF(INDEX('School Form Data Entry'!$AP:$AP,MATCH('School Form Consolidated'!VC$1,'School Form Data Entry'!$E:$E,0))="","",INDEX('School Form Data Entry'!$AP:$AP,MATCH('School Form Consolidated'!VC$1,'School Form Data Entry'!$E:$E,0)))</f>
        <v/>
      </c>
      <c r="VD11" s="5" t="str">
        <f>IF(INDEX('School Form Data Entry'!$AP:$AP,MATCH('School Form Consolidated'!VD$1,'School Form Data Entry'!$E:$E,0))="","",INDEX('School Form Data Entry'!$AP:$AP,MATCH('School Form Consolidated'!VD$1,'School Form Data Entry'!$E:$E,0)))</f>
        <v/>
      </c>
      <c r="VE11" s="5" t="str">
        <f>IF(INDEX('School Form Data Entry'!$AP:$AP,MATCH('School Form Consolidated'!VE$1,'School Form Data Entry'!$E:$E,0))="","",INDEX('School Form Data Entry'!$AP:$AP,MATCH('School Form Consolidated'!VE$1,'School Form Data Entry'!$E:$E,0)))</f>
        <v/>
      </c>
      <c r="VF11" s="5" t="str">
        <f>IF(INDEX('School Form Data Entry'!$AP:$AP,MATCH('School Form Consolidated'!VF$1,'School Form Data Entry'!$E:$E,0))="","",INDEX('School Form Data Entry'!$AP:$AP,MATCH('School Form Consolidated'!VF$1,'School Form Data Entry'!$E:$E,0)))</f>
        <v/>
      </c>
      <c r="VG11" s="5" t="str">
        <f>IF(INDEX('School Form Data Entry'!$AP:$AP,MATCH('School Form Consolidated'!VG$1,'School Form Data Entry'!$E:$E,0))="","",INDEX('School Form Data Entry'!$AP:$AP,MATCH('School Form Consolidated'!VG$1,'School Form Data Entry'!$E:$E,0)))</f>
        <v/>
      </c>
      <c r="VH11" s="5" t="str">
        <f>IF(INDEX('School Form Data Entry'!$AP:$AP,MATCH('School Form Consolidated'!VH$1,'School Form Data Entry'!$E:$E,0))="","",INDEX('School Form Data Entry'!$AP:$AP,MATCH('School Form Consolidated'!VH$1,'School Form Data Entry'!$E:$E,0)))</f>
        <v/>
      </c>
      <c r="VI11" s="5" t="str">
        <f>IF(INDEX('School Form Data Entry'!$AP:$AP,MATCH('School Form Consolidated'!VI$1,'School Form Data Entry'!$E:$E,0))="","",INDEX('School Form Data Entry'!$AP:$AP,MATCH('School Form Consolidated'!VI$1,'School Form Data Entry'!$E:$E,0)))</f>
        <v/>
      </c>
      <c r="VJ11" s="5" t="str">
        <f>IF(INDEX('School Form Data Entry'!$AP:$AP,MATCH('School Form Consolidated'!VJ$1,'School Form Data Entry'!$E:$E,0))="","",INDEX('School Form Data Entry'!$AP:$AP,MATCH('School Form Consolidated'!VJ$1,'School Form Data Entry'!$E:$E,0)))</f>
        <v/>
      </c>
      <c r="VK11" s="5" t="str">
        <f>IF(INDEX('School Form Data Entry'!$AP:$AP,MATCH('School Form Consolidated'!VK$1,'School Form Data Entry'!$E:$E,0))="","",INDEX('School Form Data Entry'!$AP:$AP,MATCH('School Form Consolidated'!VK$1,'School Form Data Entry'!$E:$E,0)))</f>
        <v/>
      </c>
      <c r="VL11" s="5" t="str">
        <f>IF(INDEX('School Form Data Entry'!$AP:$AP,MATCH('School Form Consolidated'!VL$1,'School Form Data Entry'!$E:$E,0))="","",INDEX('School Form Data Entry'!$AP:$AP,MATCH('School Form Consolidated'!VL$1,'School Form Data Entry'!$E:$E,0)))</f>
        <v/>
      </c>
      <c r="VM11" s="5" t="str">
        <f>IF(INDEX('School Form Data Entry'!$AP:$AP,MATCH('School Form Consolidated'!VM$1,'School Form Data Entry'!$E:$E,0))="","",INDEX('School Form Data Entry'!$AP:$AP,MATCH('School Form Consolidated'!VM$1,'School Form Data Entry'!$E:$E,0)))</f>
        <v/>
      </c>
      <c r="VN11" s="5" t="str">
        <f>IF(INDEX('School Form Data Entry'!$AP:$AP,MATCH('School Form Consolidated'!VN$1,'School Form Data Entry'!$E:$E,0))="","",INDEX('School Form Data Entry'!$AP:$AP,MATCH('School Form Consolidated'!VN$1,'School Form Data Entry'!$E:$E,0)))</f>
        <v/>
      </c>
      <c r="VO11" s="5" t="str">
        <f>IF(INDEX('School Form Data Entry'!$AP:$AP,MATCH('School Form Consolidated'!VO$1,'School Form Data Entry'!$E:$E,0))="","",INDEX('School Form Data Entry'!$AP:$AP,MATCH('School Form Consolidated'!VO$1,'School Form Data Entry'!$E:$E,0)))</f>
        <v/>
      </c>
      <c r="VP11" s="5" t="str">
        <f>IF(INDEX('School Form Data Entry'!$AP:$AP,MATCH('School Form Consolidated'!VP$1,'School Form Data Entry'!$E:$E,0))="","",INDEX('School Form Data Entry'!$AP:$AP,MATCH('School Form Consolidated'!VP$1,'School Form Data Entry'!$E:$E,0)))</f>
        <v/>
      </c>
      <c r="VQ11" s="5" t="str">
        <f>IF(INDEX('School Form Data Entry'!$AP:$AP,MATCH('School Form Consolidated'!VQ$1,'School Form Data Entry'!$E:$E,0))="","",INDEX('School Form Data Entry'!$AP:$AP,MATCH('School Form Consolidated'!VQ$1,'School Form Data Entry'!$E:$E,0)))</f>
        <v/>
      </c>
      <c r="VR11" s="5" t="str">
        <f>IF(INDEX('School Form Data Entry'!$AP:$AP,MATCH('School Form Consolidated'!VR$1,'School Form Data Entry'!$E:$E,0))="","",INDEX('School Form Data Entry'!$AP:$AP,MATCH('School Form Consolidated'!VR$1,'School Form Data Entry'!$E:$E,0)))</f>
        <v/>
      </c>
      <c r="VS11" s="5" t="str">
        <f>IF(INDEX('School Form Data Entry'!$AP:$AP,MATCH('School Form Consolidated'!VS$1,'School Form Data Entry'!$E:$E,0))="","",INDEX('School Form Data Entry'!$AP:$AP,MATCH('School Form Consolidated'!VS$1,'School Form Data Entry'!$E:$E,0)))</f>
        <v/>
      </c>
      <c r="VT11" s="5" t="str">
        <f>IF(INDEX('School Form Data Entry'!$AP:$AP,MATCH('School Form Consolidated'!VT$1,'School Form Data Entry'!$E:$E,0))="","",INDEX('School Form Data Entry'!$AP:$AP,MATCH('School Form Consolidated'!VT$1,'School Form Data Entry'!$E:$E,0)))</f>
        <v/>
      </c>
      <c r="VU11" s="5" t="str">
        <f>IF(INDEX('School Form Data Entry'!$AP:$AP,MATCH('School Form Consolidated'!VU$1,'School Form Data Entry'!$E:$E,0))="","",INDEX('School Form Data Entry'!$AP:$AP,MATCH('School Form Consolidated'!VU$1,'School Form Data Entry'!$E:$E,0)))</f>
        <v/>
      </c>
      <c r="VV11" s="5" t="str">
        <f>IF(INDEX('School Form Data Entry'!$AP:$AP,MATCH('School Form Consolidated'!VV$1,'School Form Data Entry'!$E:$E,0))="","",INDEX('School Form Data Entry'!$AP:$AP,MATCH('School Form Consolidated'!VV$1,'School Form Data Entry'!$E:$E,0)))</f>
        <v/>
      </c>
      <c r="VW11" s="5" t="str">
        <f>IF(INDEX('School Form Data Entry'!$AP:$AP,MATCH('School Form Consolidated'!VW$1,'School Form Data Entry'!$E:$E,0))="","",INDEX('School Form Data Entry'!$AP:$AP,MATCH('School Form Consolidated'!VW$1,'School Form Data Entry'!$E:$E,0)))</f>
        <v/>
      </c>
      <c r="VX11" s="5" t="str">
        <f>IF(INDEX('School Form Data Entry'!$AP:$AP,MATCH('School Form Consolidated'!VX$1,'School Form Data Entry'!$E:$E,0))="","",INDEX('School Form Data Entry'!$AP:$AP,MATCH('School Form Consolidated'!VX$1,'School Form Data Entry'!$E:$E,0)))</f>
        <v/>
      </c>
      <c r="VY11" s="5" t="str">
        <f>IF(INDEX('School Form Data Entry'!$AP:$AP,MATCH('School Form Consolidated'!VY$1,'School Form Data Entry'!$E:$E,0))="","",INDEX('School Form Data Entry'!$AP:$AP,MATCH('School Form Consolidated'!VY$1,'School Form Data Entry'!$E:$E,0)))</f>
        <v/>
      </c>
      <c r="VZ11" s="5" t="str">
        <f>IF(INDEX('School Form Data Entry'!$AP:$AP,MATCH('School Form Consolidated'!VZ$1,'School Form Data Entry'!$E:$E,0))="","",INDEX('School Form Data Entry'!$AP:$AP,MATCH('School Form Consolidated'!VZ$1,'School Form Data Entry'!$E:$E,0)))</f>
        <v/>
      </c>
      <c r="WA11" s="5" t="str">
        <f>IF(INDEX('School Form Data Entry'!$AP:$AP,MATCH('School Form Consolidated'!WA$1,'School Form Data Entry'!$E:$E,0))="","",INDEX('School Form Data Entry'!$AP:$AP,MATCH('School Form Consolidated'!WA$1,'School Form Data Entry'!$E:$E,0)))</f>
        <v/>
      </c>
      <c r="WB11" s="5" t="str">
        <f>IF(INDEX('School Form Data Entry'!$AP:$AP,MATCH('School Form Consolidated'!WB$1,'School Form Data Entry'!$E:$E,0))="","",INDEX('School Form Data Entry'!$AP:$AP,MATCH('School Form Consolidated'!WB$1,'School Form Data Entry'!$E:$E,0)))</f>
        <v/>
      </c>
      <c r="WC11" s="5" t="str">
        <f>IF(INDEX('School Form Data Entry'!$AP:$AP,MATCH('School Form Consolidated'!WC$1,'School Form Data Entry'!$E:$E,0))="","",INDEX('School Form Data Entry'!$AP:$AP,MATCH('School Form Consolidated'!WC$1,'School Form Data Entry'!$E:$E,0)))</f>
        <v/>
      </c>
      <c r="WD11" s="5" t="str">
        <f>IF(INDEX('School Form Data Entry'!$AP:$AP,MATCH('School Form Consolidated'!WD$1,'School Form Data Entry'!$E:$E,0))="","",INDEX('School Form Data Entry'!$AP:$AP,MATCH('School Form Consolidated'!WD$1,'School Form Data Entry'!$E:$E,0)))</f>
        <v/>
      </c>
      <c r="WE11" s="5" t="str">
        <f>IF(INDEX('School Form Data Entry'!$AP:$AP,MATCH('School Form Consolidated'!WE$1,'School Form Data Entry'!$E:$E,0))="","",INDEX('School Form Data Entry'!$AP:$AP,MATCH('School Form Consolidated'!WE$1,'School Form Data Entry'!$E:$E,0)))</f>
        <v/>
      </c>
      <c r="WF11" s="5" t="str">
        <f>IF(INDEX('School Form Data Entry'!$AP:$AP,MATCH('School Form Consolidated'!WF$1,'School Form Data Entry'!$E:$E,0))="","",INDEX('School Form Data Entry'!$AP:$AP,MATCH('School Form Consolidated'!WF$1,'School Form Data Entry'!$E:$E,0)))</f>
        <v/>
      </c>
      <c r="WG11" s="5" t="str">
        <f>IF(INDEX('School Form Data Entry'!$AP:$AP,MATCH('School Form Consolidated'!WG$1,'School Form Data Entry'!$E:$E,0))="","",INDEX('School Form Data Entry'!$AP:$AP,MATCH('School Form Consolidated'!WG$1,'School Form Data Entry'!$E:$E,0)))</f>
        <v/>
      </c>
      <c r="WH11" s="5" t="str">
        <f>IF(INDEX('School Form Data Entry'!$AP:$AP,MATCH('School Form Consolidated'!WH$1,'School Form Data Entry'!$E:$E,0))="","",INDEX('School Form Data Entry'!$AP:$AP,MATCH('School Form Consolidated'!WH$1,'School Form Data Entry'!$E:$E,0)))</f>
        <v/>
      </c>
      <c r="WI11" s="5" t="str">
        <f>IF(INDEX('School Form Data Entry'!$AP:$AP,MATCH('School Form Consolidated'!WI$1,'School Form Data Entry'!$E:$E,0))="","",INDEX('School Form Data Entry'!$AP:$AP,MATCH('School Form Consolidated'!WI$1,'School Form Data Entry'!$E:$E,0)))</f>
        <v/>
      </c>
      <c r="WJ11" s="5" t="str">
        <f>IF(INDEX('School Form Data Entry'!$AP:$AP,MATCH('School Form Consolidated'!WJ$1,'School Form Data Entry'!$E:$E,0))="","",INDEX('School Form Data Entry'!$AP:$AP,MATCH('School Form Consolidated'!WJ$1,'School Form Data Entry'!$E:$E,0)))</f>
        <v/>
      </c>
      <c r="WK11" s="5" t="str">
        <f>IF(INDEX('School Form Data Entry'!$AP:$AP,MATCH('School Form Consolidated'!WK$1,'School Form Data Entry'!$E:$E,0))="","",INDEX('School Form Data Entry'!$AP:$AP,MATCH('School Form Consolidated'!WK$1,'School Form Data Entry'!$E:$E,0)))</f>
        <v/>
      </c>
      <c r="WL11" s="5" t="str">
        <f>IF(INDEX('School Form Data Entry'!$AP:$AP,MATCH('School Form Consolidated'!WL$1,'School Form Data Entry'!$E:$E,0))="","",INDEX('School Form Data Entry'!$AP:$AP,MATCH('School Form Consolidated'!WL$1,'School Form Data Entry'!$E:$E,0)))</f>
        <v/>
      </c>
      <c r="WM11" s="5" t="str">
        <f>IF(INDEX('School Form Data Entry'!$AP:$AP,MATCH('School Form Consolidated'!WM$1,'School Form Data Entry'!$E:$E,0))="","",INDEX('School Form Data Entry'!$AP:$AP,MATCH('School Form Consolidated'!WM$1,'School Form Data Entry'!$E:$E,0)))</f>
        <v/>
      </c>
      <c r="WN11" s="5" t="str">
        <f>IF(INDEX('School Form Data Entry'!$AP:$AP,MATCH('School Form Consolidated'!WN$1,'School Form Data Entry'!$E:$E,0))="","",INDEX('School Form Data Entry'!$AP:$AP,MATCH('School Form Consolidated'!WN$1,'School Form Data Entry'!$E:$E,0)))</f>
        <v/>
      </c>
      <c r="WO11" s="5" t="str">
        <f>IF(INDEX('School Form Data Entry'!$AP:$AP,MATCH('School Form Consolidated'!WO$1,'School Form Data Entry'!$E:$E,0))="","",INDEX('School Form Data Entry'!$AP:$AP,MATCH('School Form Consolidated'!WO$1,'School Form Data Entry'!$E:$E,0)))</f>
        <v/>
      </c>
      <c r="WP11" s="5" t="str">
        <f>IF(INDEX('School Form Data Entry'!$AP:$AP,MATCH('School Form Consolidated'!WP$1,'School Form Data Entry'!$E:$E,0))="","",INDEX('School Form Data Entry'!$AP:$AP,MATCH('School Form Consolidated'!WP$1,'School Form Data Entry'!$E:$E,0)))</f>
        <v/>
      </c>
      <c r="WQ11" s="5" t="str">
        <f>IF(INDEX('School Form Data Entry'!$AP:$AP,MATCH('School Form Consolidated'!WQ$1,'School Form Data Entry'!$E:$E,0))="","",INDEX('School Form Data Entry'!$AP:$AP,MATCH('School Form Consolidated'!WQ$1,'School Form Data Entry'!$E:$E,0)))</f>
        <v/>
      </c>
      <c r="WR11" s="5" t="str">
        <f>IF(INDEX('School Form Data Entry'!$AP:$AP,MATCH('School Form Consolidated'!WR$1,'School Form Data Entry'!$E:$E,0))="","",INDEX('School Form Data Entry'!$AP:$AP,MATCH('School Form Consolidated'!WR$1,'School Form Data Entry'!$E:$E,0)))</f>
        <v/>
      </c>
      <c r="WS11" s="5" t="str">
        <f>IF(INDEX('School Form Data Entry'!$AP:$AP,MATCH('School Form Consolidated'!WS$1,'School Form Data Entry'!$E:$E,0))="","",INDEX('School Form Data Entry'!$AP:$AP,MATCH('School Form Consolidated'!WS$1,'School Form Data Entry'!$E:$E,0)))</f>
        <v/>
      </c>
      <c r="WT11" s="5" t="str">
        <f>IF(INDEX('School Form Data Entry'!$AP:$AP,MATCH('School Form Consolidated'!WT$1,'School Form Data Entry'!$E:$E,0))="","",INDEX('School Form Data Entry'!$AP:$AP,MATCH('School Form Consolidated'!WT$1,'School Form Data Entry'!$E:$E,0)))</f>
        <v/>
      </c>
      <c r="WU11" s="5" t="str">
        <f>IF(INDEX('School Form Data Entry'!$AP:$AP,MATCH('School Form Consolidated'!WU$1,'School Form Data Entry'!$E:$E,0))="","",INDEX('School Form Data Entry'!$AP:$AP,MATCH('School Form Consolidated'!WU$1,'School Form Data Entry'!$E:$E,0)))</f>
        <v/>
      </c>
      <c r="WV11" s="5" t="str">
        <f>IF(INDEX('School Form Data Entry'!$AP:$AP,MATCH('School Form Consolidated'!WV$1,'School Form Data Entry'!$E:$E,0))="","",INDEX('School Form Data Entry'!$AP:$AP,MATCH('School Form Consolidated'!WV$1,'School Form Data Entry'!$E:$E,0)))</f>
        <v/>
      </c>
      <c r="WW11" s="5" t="str">
        <f>IF(INDEX('School Form Data Entry'!$AP:$AP,MATCH('School Form Consolidated'!WW$1,'School Form Data Entry'!$E:$E,0))="","",INDEX('School Form Data Entry'!$AP:$AP,MATCH('School Form Consolidated'!WW$1,'School Form Data Entry'!$E:$E,0)))</f>
        <v/>
      </c>
      <c r="WX11" s="5" t="str">
        <f>IF(INDEX('School Form Data Entry'!$AP:$AP,MATCH('School Form Consolidated'!WX$1,'School Form Data Entry'!$E:$E,0))="","",INDEX('School Form Data Entry'!$AP:$AP,MATCH('School Form Consolidated'!WX$1,'School Form Data Entry'!$E:$E,0)))</f>
        <v/>
      </c>
      <c r="WY11" s="5" t="str">
        <f>IF(INDEX('School Form Data Entry'!$AP:$AP,MATCH('School Form Consolidated'!WY$1,'School Form Data Entry'!$E:$E,0))="","",INDEX('School Form Data Entry'!$AP:$AP,MATCH('School Form Consolidated'!WY$1,'School Form Data Entry'!$E:$E,0)))</f>
        <v/>
      </c>
      <c r="WZ11" s="5" t="str">
        <f>IF(INDEX('School Form Data Entry'!$AP:$AP,MATCH('School Form Consolidated'!WZ$1,'School Form Data Entry'!$E:$E,0))="","",INDEX('School Form Data Entry'!$AP:$AP,MATCH('School Form Consolidated'!WZ$1,'School Form Data Entry'!$E:$E,0)))</f>
        <v/>
      </c>
      <c r="XA11" s="5" t="str">
        <f>IF(INDEX('School Form Data Entry'!$AP:$AP,MATCH('School Form Consolidated'!XA$1,'School Form Data Entry'!$E:$E,0))="","",INDEX('School Form Data Entry'!$AP:$AP,MATCH('School Form Consolidated'!XA$1,'School Form Data Entry'!$E:$E,0)))</f>
        <v/>
      </c>
      <c r="XB11" s="5" t="str">
        <f>IF(INDEX('School Form Data Entry'!$AP:$AP,MATCH('School Form Consolidated'!XB$1,'School Form Data Entry'!$E:$E,0))="","",INDEX('School Form Data Entry'!$AP:$AP,MATCH('School Form Consolidated'!XB$1,'School Form Data Entry'!$E:$E,0)))</f>
        <v/>
      </c>
      <c r="XC11" s="5" t="str">
        <f>IF(INDEX('School Form Data Entry'!$AP:$AP,MATCH('School Form Consolidated'!XC$1,'School Form Data Entry'!$E:$E,0))="","",INDEX('School Form Data Entry'!$AP:$AP,MATCH('School Form Consolidated'!XC$1,'School Form Data Entry'!$E:$E,0)))</f>
        <v/>
      </c>
      <c r="XD11" s="5" t="str">
        <f>IF(INDEX('School Form Data Entry'!$AP:$AP,MATCH('School Form Consolidated'!XD$1,'School Form Data Entry'!$E:$E,0))="","",INDEX('School Form Data Entry'!$AP:$AP,MATCH('School Form Consolidated'!XD$1,'School Form Data Entry'!$E:$E,0)))</f>
        <v/>
      </c>
      <c r="XE11" s="5" t="str">
        <f>IF(INDEX('School Form Data Entry'!$AP:$AP,MATCH('School Form Consolidated'!XE$1,'School Form Data Entry'!$E:$E,0))="","",INDEX('School Form Data Entry'!$AP:$AP,MATCH('School Form Consolidated'!XE$1,'School Form Data Entry'!$E:$E,0)))</f>
        <v/>
      </c>
      <c r="XF11" s="5" t="str">
        <f>IF(INDEX('School Form Data Entry'!$AP:$AP,MATCH('School Form Consolidated'!XF$1,'School Form Data Entry'!$E:$E,0))="","",INDEX('School Form Data Entry'!$AP:$AP,MATCH('School Form Consolidated'!XF$1,'School Form Data Entry'!$E:$E,0)))</f>
        <v/>
      </c>
      <c r="XG11" s="5" t="str">
        <f>IF(INDEX('School Form Data Entry'!$AP:$AP,MATCH('School Form Consolidated'!XG$1,'School Form Data Entry'!$E:$E,0))="","",INDEX('School Form Data Entry'!$AP:$AP,MATCH('School Form Consolidated'!XG$1,'School Form Data Entry'!$E:$E,0)))</f>
        <v/>
      </c>
      <c r="XH11" s="5" t="str">
        <f>IF(INDEX('School Form Data Entry'!$AP:$AP,MATCH('School Form Consolidated'!XH$1,'School Form Data Entry'!$E:$E,0))="","",INDEX('School Form Data Entry'!$AP:$AP,MATCH('School Form Consolidated'!XH$1,'School Form Data Entry'!$E:$E,0)))</f>
        <v/>
      </c>
      <c r="XI11" s="5" t="str">
        <f>IF(INDEX('School Form Data Entry'!$AP:$AP,MATCH('School Form Consolidated'!XI$1,'School Form Data Entry'!$E:$E,0))="","",INDEX('School Form Data Entry'!$AP:$AP,MATCH('School Form Consolidated'!XI$1,'School Form Data Entry'!$E:$E,0)))</f>
        <v/>
      </c>
      <c r="XJ11" s="5" t="str">
        <f>IF(INDEX('School Form Data Entry'!$AP:$AP,MATCH('School Form Consolidated'!XJ$1,'School Form Data Entry'!$E:$E,0))="","",INDEX('School Form Data Entry'!$AP:$AP,MATCH('School Form Consolidated'!XJ$1,'School Form Data Entry'!$E:$E,0)))</f>
        <v/>
      </c>
      <c r="XK11" s="5" t="str">
        <f>IF(INDEX('School Form Data Entry'!$AP:$AP,MATCH('School Form Consolidated'!XK$1,'School Form Data Entry'!$E:$E,0))="","",INDEX('School Form Data Entry'!$AP:$AP,MATCH('School Form Consolidated'!XK$1,'School Form Data Entry'!$E:$E,0)))</f>
        <v/>
      </c>
      <c r="XL11" s="5" t="str">
        <f>IF(INDEX('School Form Data Entry'!$AP:$AP,MATCH('School Form Consolidated'!XL$1,'School Form Data Entry'!$E:$E,0))="","",INDEX('School Form Data Entry'!$AP:$AP,MATCH('School Form Consolidated'!XL$1,'School Form Data Entry'!$E:$E,0)))</f>
        <v/>
      </c>
      <c r="XM11" s="5" t="str">
        <f>IF(INDEX('School Form Data Entry'!$AP:$AP,MATCH('School Form Consolidated'!XM$1,'School Form Data Entry'!$E:$E,0))="","",INDEX('School Form Data Entry'!$AP:$AP,MATCH('School Form Consolidated'!XM$1,'School Form Data Entry'!$E:$E,0)))</f>
        <v/>
      </c>
      <c r="XN11" s="5" t="str">
        <f>IF(INDEX('School Form Data Entry'!$AP:$AP,MATCH('School Form Consolidated'!XN$1,'School Form Data Entry'!$E:$E,0))="","",INDEX('School Form Data Entry'!$AP:$AP,MATCH('School Form Consolidated'!XN$1,'School Form Data Entry'!$E:$E,0)))</f>
        <v/>
      </c>
      <c r="XO11" s="5" t="str">
        <f>IF(INDEX('School Form Data Entry'!$AP:$AP,MATCH('School Form Consolidated'!XO$1,'School Form Data Entry'!$E:$E,0))="","",INDEX('School Form Data Entry'!$AP:$AP,MATCH('School Form Consolidated'!XO$1,'School Form Data Entry'!$E:$E,0)))</f>
        <v/>
      </c>
      <c r="XP11" s="5" t="str">
        <f>IF(INDEX('School Form Data Entry'!$AP:$AP,MATCH('School Form Consolidated'!XP$1,'School Form Data Entry'!$E:$E,0))="","",INDEX('School Form Data Entry'!$AP:$AP,MATCH('School Form Consolidated'!XP$1,'School Form Data Entry'!$E:$E,0)))</f>
        <v/>
      </c>
      <c r="XQ11" s="5" t="str">
        <f>IF(INDEX('School Form Data Entry'!$AP:$AP,MATCH('School Form Consolidated'!XQ$1,'School Form Data Entry'!$E:$E,0))="","",INDEX('School Form Data Entry'!$AP:$AP,MATCH('School Form Consolidated'!XQ$1,'School Form Data Entry'!$E:$E,0)))</f>
        <v/>
      </c>
      <c r="XR11" s="5" t="str">
        <f>IF(INDEX('School Form Data Entry'!$AP:$AP,MATCH('School Form Consolidated'!XR$1,'School Form Data Entry'!$E:$E,0))="","",INDEX('School Form Data Entry'!$AP:$AP,MATCH('School Form Consolidated'!XR$1,'School Form Data Entry'!$E:$E,0)))</f>
        <v/>
      </c>
      <c r="XS11" s="5" t="str">
        <f>IF(INDEX('School Form Data Entry'!$AP:$AP,MATCH('School Form Consolidated'!XS$1,'School Form Data Entry'!$E:$E,0))="","",INDEX('School Form Data Entry'!$AP:$AP,MATCH('School Form Consolidated'!XS$1,'School Form Data Entry'!$E:$E,0)))</f>
        <v/>
      </c>
      <c r="XT11" s="5" t="str">
        <f>IF(INDEX('School Form Data Entry'!$AP:$AP,MATCH('School Form Consolidated'!XT$1,'School Form Data Entry'!$E:$E,0))="","",INDEX('School Form Data Entry'!$AP:$AP,MATCH('School Form Consolidated'!XT$1,'School Form Data Entry'!$E:$E,0)))</f>
        <v/>
      </c>
      <c r="XU11" s="5" t="str">
        <f>IF(INDEX('School Form Data Entry'!$AP:$AP,MATCH('School Form Consolidated'!XU$1,'School Form Data Entry'!$E:$E,0))="","",INDEX('School Form Data Entry'!$AP:$AP,MATCH('School Form Consolidated'!XU$1,'School Form Data Entry'!$E:$E,0)))</f>
        <v/>
      </c>
      <c r="XV11" s="5" t="str">
        <f>IF(INDEX('School Form Data Entry'!$AP:$AP,MATCH('School Form Consolidated'!XV$1,'School Form Data Entry'!$E:$E,0))="","",INDEX('School Form Data Entry'!$AP:$AP,MATCH('School Form Consolidated'!XV$1,'School Form Data Entry'!$E:$E,0)))</f>
        <v/>
      </c>
      <c r="XW11" s="5" t="str">
        <f>IF(INDEX('School Form Data Entry'!$AP:$AP,MATCH('School Form Consolidated'!XW$1,'School Form Data Entry'!$E:$E,0))="","",INDEX('School Form Data Entry'!$AP:$AP,MATCH('School Form Consolidated'!XW$1,'School Form Data Entry'!$E:$E,0)))</f>
        <v/>
      </c>
      <c r="XX11" s="5" t="str">
        <f>IF(INDEX('School Form Data Entry'!$AP:$AP,MATCH('School Form Consolidated'!XX$1,'School Form Data Entry'!$E:$E,0))="","",INDEX('School Form Data Entry'!$AP:$AP,MATCH('School Form Consolidated'!XX$1,'School Form Data Entry'!$E:$E,0)))</f>
        <v/>
      </c>
      <c r="XY11" s="5" t="str">
        <f>IF(INDEX('School Form Data Entry'!$AP:$AP,MATCH('School Form Consolidated'!XY$1,'School Form Data Entry'!$E:$E,0))="","",INDEX('School Form Data Entry'!$AP:$AP,MATCH('School Form Consolidated'!XY$1,'School Form Data Entry'!$E:$E,0)))</f>
        <v/>
      </c>
      <c r="XZ11" s="5" t="str">
        <f>IF(INDEX('School Form Data Entry'!$AP:$AP,MATCH('School Form Consolidated'!XZ$1,'School Form Data Entry'!$E:$E,0))="","",INDEX('School Form Data Entry'!$AP:$AP,MATCH('School Form Consolidated'!XZ$1,'School Form Data Entry'!$E:$E,0)))</f>
        <v/>
      </c>
      <c r="YA11" s="5" t="str">
        <f>IF(INDEX('School Form Data Entry'!$AP:$AP,MATCH('School Form Consolidated'!YA$1,'School Form Data Entry'!$E:$E,0))="","",INDEX('School Form Data Entry'!$AP:$AP,MATCH('School Form Consolidated'!YA$1,'School Form Data Entry'!$E:$E,0)))</f>
        <v/>
      </c>
      <c r="YB11" s="5" t="str">
        <f>IF(INDEX('School Form Data Entry'!$AP:$AP,MATCH('School Form Consolidated'!YB$1,'School Form Data Entry'!$E:$E,0))="","",INDEX('School Form Data Entry'!$AP:$AP,MATCH('School Form Consolidated'!YB$1,'School Form Data Entry'!$E:$E,0)))</f>
        <v/>
      </c>
      <c r="YC11" s="5" t="str">
        <f>IF(INDEX('School Form Data Entry'!$AP:$AP,MATCH('School Form Consolidated'!YC$1,'School Form Data Entry'!$E:$E,0))="","",INDEX('School Form Data Entry'!$AP:$AP,MATCH('School Form Consolidated'!YC$1,'School Form Data Entry'!$E:$E,0)))</f>
        <v/>
      </c>
      <c r="YD11" s="5" t="str">
        <f>IF(INDEX('School Form Data Entry'!$AP:$AP,MATCH('School Form Consolidated'!YD$1,'School Form Data Entry'!$E:$E,0))="","",INDEX('School Form Data Entry'!$AP:$AP,MATCH('School Form Consolidated'!YD$1,'School Form Data Entry'!$E:$E,0)))</f>
        <v/>
      </c>
      <c r="YE11" s="5" t="str">
        <f>IF(INDEX('School Form Data Entry'!$AP:$AP,MATCH('School Form Consolidated'!YE$1,'School Form Data Entry'!$E:$E,0))="","",INDEX('School Form Data Entry'!$AP:$AP,MATCH('School Form Consolidated'!YE$1,'School Form Data Entry'!$E:$E,0)))</f>
        <v/>
      </c>
      <c r="YF11" s="5" t="str">
        <f>IF(INDEX('School Form Data Entry'!$AP:$AP,MATCH('School Form Consolidated'!YF$1,'School Form Data Entry'!$E:$E,0))="","",INDEX('School Form Data Entry'!$AP:$AP,MATCH('School Form Consolidated'!YF$1,'School Form Data Entry'!$E:$E,0)))</f>
        <v/>
      </c>
      <c r="YG11" s="5" t="str">
        <f>IF(INDEX('School Form Data Entry'!$AP:$AP,MATCH('School Form Consolidated'!YG$1,'School Form Data Entry'!$E:$E,0))="","",INDEX('School Form Data Entry'!$AP:$AP,MATCH('School Form Consolidated'!YG$1,'School Form Data Entry'!$E:$E,0)))</f>
        <v/>
      </c>
      <c r="YH11" s="5" t="str">
        <f>IF(INDEX('School Form Data Entry'!$AP:$AP,MATCH('School Form Consolidated'!YH$1,'School Form Data Entry'!$E:$E,0))="","",INDEX('School Form Data Entry'!$AP:$AP,MATCH('School Form Consolidated'!YH$1,'School Form Data Entry'!$E:$E,0)))</f>
        <v/>
      </c>
      <c r="YI11" s="5" t="str">
        <f>IF(INDEX('School Form Data Entry'!$AP:$AP,MATCH('School Form Consolidated'!YI$1,'School Form Data Entry'!$E:$E,0))="","",INDEX('School Form Data Entry'!$AP:$AP,MATCH('School Form Consolidated'!YI$1,'School Form Data Entry'!$E:$E,0)))</f>
        <v/>
      </c>
      <c r="YJ11" s="5" t="str">
        <f>IF(INDEX('School Form Data Entry'!$AP:$AP,MATCH('School Form Consolidated'!YJ$1,'School Form Data Entry'!$E:$E,0))="","",INDEX('School Form Data Entry'!$AP:$AP,MATCH('School Form Consolidated'!YJ$1,'School Form Data Entry'!$E:$E,0)))</f>
        <v/>
      </c>
      <c r="YK11" s="5" t="str">
        <f>IF(INDEX('School Form Data Entry'!$AP:$AP,MATCH('School Form Consolidated'!YK$1,'School Form Data Entry'!$E:$E,0))="","",INDEX('School Form Data Entry'!$AP:$AP,MATCH('School Form Consolidated'!YK$1,'School Form Data Entry'!$E:$E,0)))</f>
        <v/>
      </c>
      <c r="YL11" s="5" t="str">
        <f>IF(INDEX('School Form Data Entry'!$AP:$AP,MATCH('School Form Consolidated'!YL$1,'School Form Data Entry'!$E:$E,0))="","",INDEX('School Form Data Entry'!$AP:$AP,MATCH('School Form Consolidated'!YL$1,'School Form Data Entry'!$E:$E,0)))</f>
        <v/>
      </c>
      <c r="YM11" s="5" t="str">
        <f>IF(INDEX('School Form Data Entry'!$AP:$AP,MATCH('School Form Consolidated'!YM$1,'School Form Data Entry'!$E:$E,0))="","",INDEX('School Form Data Entry'!$AP:$AP,MATCH('School Form Consolidated'!YM$1,'School Form Data Entry'!$E:$E,0)))</f>
        <v/>
      </c>
      <c r="YN11" s="5" t="str">
        <f>IF(INDEX('School Form Data Entry'!$AP:$AP,MATCH('School Form Consolidated'!YN$1,'School Form Data Entry'!$E:$E,0))="","",INDEX('School Form Data Entry'!$AP:$AP,MATCH('School Form Consolidated'!YN$1,'School Form Data Entry'!$E:$E,0)))</f>
        <v/>
      </c>
      <c r="YO11" s="5" t="str">
        <f>IF(INDEX('School Form Data Entry'!$AP:$AP,MATCH('School Form Consolidated'!YO$1,'School Form Data Entry'!$E:$E,0))="","",INDEX('School Form Data Entry'!$AP:$AP,MATCH('School Form Consolidated'!YO$1,'School Form Data Entry'!$E:$E,0)))</f>
        <v/>
      </c>
      <c r="YP11" s="5" t="str">
        <f>IF(INDEX('School Form Data Entry'!$AP:$AP,MATCH('School Form Consolidated'!YP$1,'School Form Data Entry'!$E:$E,0))="","",INDEX('School Form Data Entry'!$AP:$AP,MATCH('School Form Consolidated'!YP$1,'School Form Data Entry'!$E:$E,0)))</f>
        <v/>
      </c>
      <c r="YQ11" s="5" t="str">
        <f>IF(INDEX('School Form Data Entry'!$AP:$AP,MATCH('School Form Consolidated'!YQ$1,'School Form Data Entry'!$E:$E,0))="","",INDEX('School Form Data Entry'!$AP:$AP,MATCH('School Form Consolidated'!YQ$1,'School Form Data Entry'!$E:$E,0)))</f>
        <v/>
      </c>
      <c r="YR11" s="5" t="str">
        <f>IF(INDEX('School Form Data Entry'!$AP:$AP,MATCH('School Form Consolidated'!YR$1,'School Form Data Entry'!$E:$E,0))="","",INDEX('School Form Data Entry'!$AP:$AP,MATCH('School Form Consolidated'!YR$1,'School Form Data Entry'!$E:$E,0)))</f>
        <v/>
      </c>
      <c r="YS11" s="5" t="str">
        <f>IF(INDEX('School Form Data Entry'!$AP:$AP,MATCH('School Form Consolidated'!YS$1,'School Form Data Entry'!$E:$E,0))="","",INDEX('School Form Data Entry'!$AP:$AP,MATCH('School Form Consolidated'!YS$1,'School Form Data Entry'!$E:$E,0)))</f>
        <v/>
      </c>
      <c r="YT11" s="5" t="str">
        <f>IF(INDEX('School Form Data Entry'!$AP:$AP,MATCH('School Form Consolidated'!YT$1,'School Form Data Entry'!$E:$E,0))="","",INDEX('School Form Data Entry'!$AP:$AP,MATCH('School Form Consolidated'!YT$1,'School Form Data Entry'!$E:$E,0)))</f>
        <v/>
      </c>
      <c r="YU11" s="5" t="str">
        <f>IF(INDEX('School Form Data Entry'!$AP:$AP,MATCH('School Form Consolidated'!YU$1,'School Form Data Entry'!$E:$E,0))="","",INDEX('School Form Data Entry'!$AP:$AP,MATCH('School Form Consolidated'!YU$1,'School Form Data Entry'!$E:$E,0)))</f>
        <v/>
      </c>
      <c r="YV11" s="5" t="str">
        <f>IF(INDEX('School Form Data Entry'!$AP:$AP,MATCH('School Form Consolidated'!YV$1,'School Form Data Entry'!$E:$E,0))="","",INDEX('School Form Data Entry'!$AP:$AP,MATCH('School Form Consolidated'!YV$1,'School Form Data Entry'!$E:$E,0)))</f>
        <v/>
      </c>
      <c r="YW11" s="5" t="str">
        <f>IF(INDEX('School Form Data Entry'!$AP:$AP,MATCH('School Form Consolidated'!YW$1,'School Form Data Entry'!$E:$E,0))="","",INDEX('School Form Data Entry'!$AP:$AP,MATCH('School Form Consolidated'!YW$1,'School Form Data Entry'!$E:$E,0)))</f>
        <v/>
      </c>
      <c r="YX11" s="5" t="str">
        <f>IF(INDEX('School Form Data Entry'!$AP:$AP,MATCH('School Form Consolidated'!YX$1,'School Form Data Entry'!$E:$E,0))="","",INDEX('School Form Data Entry'!$AP:$AP,MATCH('School Form Consolidated'!YX$1,'School Form Data Entry'!$E:$E,0)))</f>
        <v/>
      </c>
      <c r="YY11" s="5" t="str">
        <f>IF(INDEX('School Form Data Entry'!$AP:$AP,MATCH('School Form Consolidated'!YY$1,'School Form Data Entry'!$E:$E,0))="","",INDEX('School Form Data Entry'!$AP:$AP,MATCH('School Form Consolidated'!YY$1,'School Form Data Entry'!$E:$E,0)))</f>
        <v/>
      </c>
      <c r="YZ11" s="5" t="str">
        <f>IF(INDEX('School Form Data Entry'!$AP:$AP,MATCH('School Form Consolidated'!YZ$1,'School Form Data Entry'!$E:$E,0))="","",INDEX('School Form Data Entry'!$AP:$AP,MATCH('School Form Consolidated'!YZ$1,'School Form Data Entry'!$E:$E,0)))</f>
        <v/>
      </c>
      <c r="ZA11" s="5" t="str">
        <f>IF(INDEX('School Form Data Entry'!$AP:$AP,MATCH('School Form Consolidated'!ZA$1,'School Form Data Entry'!$E:$E,0))="","",INDEX('School Form Data Entry'!$AP:$AP,MATCH('School Form Consolidated'!ZA$1,'School Form Data Entry'!$E:$E,0)))</f>
        <v/>
      </c>
      <c r="ZB11" s="5" t="str">
        <f>IF(INDEX('School Form Data Entry'!$AP:$AP,MATCH('School Form Consolidated'!ZB$1,'School Form Data Entry'!$E:$E,0))="","",INDEX('School Form Data Entry'!$AP:$AP,MATCH('School Form Consolidated'!ZB$1,'School Form Data Entry'!$E:$E,0)))</f>
        <v/>
      </c>
      <c r="ZC11" s="5" t="str">
        <f>IF(INDEX('School Form Data Entry'!$AP:$AP,MATCH('School Form Consolidated'!ZC$1,'School Form Data Entry'!$E:$E,0))="","",INDEX('School Form Data Entry'!$AP:$AP,MATCH('School Form Consolidated'!ZC$1,'School Form Data Entry'!$E:$E,0)))</f>
        <v/>
      </c>
      <c r="ZD11" s="5" t="str">
        <f>IF(INDEX('School Form Data Entry'!$AP:$AP,MATCH('School Form Consolidated'!ZD$1,'School Form Data Entry'!$E:$E,0))="","",INDEX('School Form Data Entry'!$AP:$AP,MATCH('School Form Consolidated'!ZD$1,'School Form Data Entry'!$E:$E,0)))</f>
        <v/>
      </c>
      <c r="ZE11" s="5" t="str">
        <f>IF(INDEX('School Form Data Entry'!$AP:$AP,MATCH('School Form Consolidated'!ZE$1,'School Form Data Entry'!$E:$E,0))="","",INDEX('School Form Data Entry'!$AP:$AP,MATCH('School Form Consolidated'!ZE$1,'School Form Data Entry'!$E:$E,0)))</f>
        <v/>
      </c>
      <c r="ZF11" s="5" t="str">
        <f>IF(INDEX('School Form Data Entry'!$AP:$AP,MATCH('School Form Consolidated'!ZF$1,'School Form Data Entry'!$E:$E,0))="","",INDEX('School Form Data Entry'!$AP:$AP,MATCH('School Form Consolidated'!ZF$1,'School Form Data Entry'!$E:$E,0)))</f>
        <v/>
      </c>
      <c r="ZG11" s="5" t="str">
        <f>IF(INDEX('School Form Data Entry'!$AP:$AP,MATCH('School Form Consolidated'!ZG$1,'School Form Data Entry'!$E:$E,0))="","",INDEX('School Form Data Entry'!$AP:$AP,MATCH('School Form Consolidated'!ZG$1,'School Form Data Entry'!$E:$E,0)))</f>
        <v/>
      </c>
      <c r="ZH11" s="5" t="str">
        <f>IF(INDEX('School Form Data Entry'!$AP:$AP,MATCH('School Form Consolidated'!ZH$1,'School Form Data Entry'!$E:$E,0))="","",INDEX('School Form Data Entry'!$AP:$AP,MATCH('School Form Consolidated'!ZH$1,'School Form Data Entry'!$E:$E,0)))</f>
        <v/>
      </c>
      <c r="ZI11" s="5" t="str">
        <f>IF(INDEX('School Form Data Entry'!$AP:$AP,MATCH('School Form Consolidated'!ZI$1,'School Form Data Entry'!$E:$E,0))="","",INDEX('School Form Data Entry'!$AP:$AP,MATCH('School Form Consolidated'!ZI$1,'School Form Data Entry'!$E:$E,0)))</f>
        <v/>
      </c>
      <c r="ZJ11" s="5" t="str">
        <f>IF(INDEX('School Form Data Entry'!$AP:$AP,MATCH('School Form Consolidated'!ZJ$1,'School Form Data Entry'!$E:$E,0))="","",INDEX('School Form Data Entry'!$AP:$AP,MATCH('School Form Consolidated'!ZJ$1,'School Form Data Entry'!$E:$E,0)))</f>
        <v/>
      </c>
      <c r="ZK11" s="5" t="str">
        <f>IF(INDEX('School Form Data Entry'!$AP:$AP,MATCH('School Form Consolidated'!ZK$1,'School Form Data Entry'!$E:$E,0))="","",INDEX('School Form Data Entry'!$AP:$AP,MATCH('School Form Consolidated'!ZK$1,'School Form Data Entry'!$E:$E,0)))</f>
        <v/>
      </c>
      <c r="ZL11" s="5" t="str">
        <f>IF(INDEX('School Form Data Entry'!$AP:$AP,MATCH('School Form Consolidated'!ZL$1,'School Form Data Entry'!$E:$E,0))="","",INDEX('School Form Data Entry'!$AP:$AP,MATCH('School Form Consolidated'!ZL$1,'School Form Data Entry'!$E:$E,0)))</f>
        <v/>
      </c>
      <c r="ZM11" s="5" t="str">
        <f>IF(INDEX('School Form Data Entry'!$AP:$AP,MATCH('School Form Consolidated'!ZM$1,'School Form Data Entry'!$E:$E,0))="","",INDEX('School Form Data Entry'!$AP:$AP,MATCH('School Form Consolidated'!ZM$1,'School Form Data Entry'!$E:$E,0)))</f>
        <v/>
      </c>
      <c r="ZN11" s="5" t="str">
        <f>IF(INDEX('School Form Data Entry'!$AP:$AP,MATCH('School Form Consolidated'!ZN$1,'School Form Data Entry'!$E:$E,0))="","",INDEX('School Form Data Entry'!$AP:$AP,MATCH('School Form Consolidated'!ZN$1,'School Form Data Entry'!$E:$E,0)))</f>
        <v/>
      </c>
      <c r="ZO11" s="5" t="str">
        <f>IF(INDEX('School Form Data Entry'!$AP:$AP,MATCH('School Form Consolidated'!ZO$1,'School Form Data Entry'!$E:$E,0))="","",INDEX('School Form Data Entry'!$AP:$AP,MATCH('School Form Consolidated'!ZO$1,'School Form Data Entry'!$E:$E,0)))</f>
        <v/>
      </c>
      <c r="ZP11" s="5" t="str">
        <f>IF(INDEX('School Form Data Entry'!$AP:$AP,MATCH('School Form Consolidated'!ZP$1,'School Form Data Entry'!$E:$E,0))="","",INDEX('School Form Data Entry'!$AP:$AP,MATCH('School Form Consolidated'!ZP$1,'School Form Data Entry'!$E:$E,0)))</f>
        <v/>
      </c>
      <c r="ZQ11" s="5" t="str">
        <f>IF(INDEX('School Form Data Entry'!$AP:$AP,MATCH('School Form Consolidated'!ZQ$1,'School Form Data Entry'!$E:$E,0))="","",INDEX('School Form Data Entry'!$AP:$AP,MATCH('School Form Consolidated'!ZQ$1,'School Form Data Entry'!$E:$E,0)))</f>
        <v/>
      </c>
      <c r="ZR11" s="5" t="str">
        <f>IF(INDEX('School Form Data Entry'!$AP:$AP,MATCH('School Form Consolidated'!ZR$1,'School Form Data Entry'!$E:$E,0))="","",INDEX('School Form Data Entry'!$AP:$AP,MATCH('School Form Consolidated'!ZR$1,'School Form Data Entry'!$E:$E,0)))</f>
        <v/>
      </c>
      <c r="ZS11" s="5" t="str">
        <f>IF(INDEX('School Form Data Entry'!$AP:$AP,MATCH('School Form Consolidated'!ZS$1,'School Form Data Entry'!$E:$E,0))="","",INDEX('School Form Data Entry'!$AP:$AP,MATCH('School Form Consolidated'!ZS$1,'School Form Data Entry'!$E:$E,0)))</f>
        <v/>
      </c>
      <c r="ZT11" s="5" t="str">
        <f>IF(INDEX('School Form Data Entry'!$AP:$AP,MATCH('School Form Consolidated'!ZT$1,'School Form Data Entry'!$E:$E,0))="","",INDEX('School Form Data Entry'!$AP:$AP,MATCH('School Form Consolidated'!ZT$1,'School Form Data Entry'!$E:$E,0)))</f>
        <v/>
      </c>
      <c r="ZU11" s="5" t="str">
        <f>IF(INDEX('School Form Data Entry'!$AP:$AP,MATCH('School Form Consolidated'!ZU$1,'School Form Data Entry'!$E:$E,0))="","",INDEX('School Form Data Entry'!$AP:$AP,MATCH('School Form Consolidated'!ZU$1,'School Form Data Entry'!$E:$E,0)))</f>
        <v/>
      </c>
      <c r="ZV11" s="5" t="str">
        <f>IF(INDEX('School Form Data Entry'!$AP:$AP,MATCH('School Form Consolidated'!ZV$1,'School Form Data Entry'!$E:$E,0))="","",INDEX('School Form Data Entry'!$AP:$AP,MATCH('School Form Consolidated'!ZV$1,'School Form Data Entry'!$E:$E,0)))</f>
        <v/>
      </c>
      <c r="ZW11" s="5" t="str">
        <f>IF(INDEX('School Form Data Entry'!$AP:$AP,MATCH('School Form Consolidated'!ZW$1,'School Form Data Entry'!$E:$E,0))="","",INDEX('School Form Data Entry'!$AP:$AP,MATCH('School Form Consolidated'!ZW$1,'School Form Data Entry'!$E:$E,0)))</f>
        <v/>
      </c>
      <c r="ZX11" s="5" t="str">
        <f>IF(INDEX('School Form Data Entry'!$AP:$AP,MATCH('School Form Consolidated'!ZX$1,'School Form Data Entry'!$E:$E,0))="","",INDEX('School Form Data Entry'!$AP:$AP,MATCH('School Form Consolidated'!ZX$1,'School Form Data Entry'!$E:$E,0)))</f>
        <v/>
      </c>
      <c r="ZY11" s="5" t="str">
        <f>IF(INDEX('School Form Data Entry'!$AP:$AP,MATCH('School Form Consolidated'!ZY$1,'School Form Data Entry'!$E:$E,0))="","",INDEX('School Form Data Entry'!$AP:$AP,MATCH('School Form Consolidated'!ZY$1,'School Form Data Entry'!$E:$E,0)))</f>
        <v/>
      </c>
      <c r="ZZ11" s="5" t="str">
        <f>IF(INDEX('School Form Data Entry'!$AP:$AP,MATCH('School Form Consolidated'!ZZ$1,'School Form Data Entry'!$E:$E,0))="","",INDEX('School Form Data Entry'!$AP:$AP,MATCH('School Form Consolidated'!ZZ$1,'School Form Data Entry'!$E:$E,0)))</f>
        <v/>
      </c>
      <c r="AAA11" s="5" t="str">
        <f>IF(INDEX('School Form Data Entry'!$AP:$AP,MATCH('School Form Consolidated'!AAA$1,'School Form Data Entry'!$E:$E,0))="","",INDEX('School Form Data Entry'!$AP:$AP,MATCH('School Form Consolidated'!AAA$1,'School Form Data Entry'!$E:$E,0)))</f>
        <v/>
      </c>
      <c r="AAB11" s="5" t="str">
        <f>IF(INDEX('School Form Data Entry'!$AP:$AP,MATCH('School Form Consolidated'!AAB$1,'School Form Data Entry'!$E:$E,0))="","",INDEX('School Form Data Entry'!$AP:$AP,MATCH('School Form Consolidated'!AAB$1,'School Form Data Entry'!$E:$E,0)))</f>
        <v/>
      </c>
      <c r="AAC11" s="5" t="str">
        <f>IF(INDEX('School Form Data Entry'!$AP:$AP,MATCH('School Form Consolidated'!AAC$1,'School Form Data Entry'!$E:$E,0))="","",INDEX('School Form Data Entry'!$AP:$AP,MATCH('School Form Consolidated'!AAC$1,'School Form Data Entry'!$E:$E,0)))</f>
        <v/>
      </c>
      <c r="AAD11" s="5" t="str">
        <f>IF(INDEX('School Form Data Entry'!$AP:$AP,MATCH('School Form Consolidated'!AAD$1,'School Form Data Entry'!$E:$E,0))="","",INDEX('School Form Data Entry'!$AP:$AP,MATCH('School Form Consolidated'!AAD$1,'School Form Data Entry'!$E:$E,0)))</f>
        <v/>
      </c>
      <c r="AAE11" s="5" t="str">
        <f>IF(INDEX('School Form Data Entry'!$AP:$AP,MATCH('School Form Consolidated'!AAE$1,'School Form Data Entry'!$E:$E,0))="","",INDEX('School Form Data Entry'!$AP:$AP,MATCH('School Form Consolidated'!AAE$1,'School Form Data Entry'!$E:$E,0)))</f>
        <v/>
      </c>
      <c r="AAF11" s="5" t="str">
        <f>IF(INDEX('School Form Data Entry'!$AP:$AP,MATCH('School Form Consolidated'!AAF$1,'School Form Data Entry'!$E:$E,0))="","",INDEX('School Form Data Entry'!$AP:$AP,MATCH('School Form Consolidated'!AAF$1,'School Form Data Entry'!$E:$E,0)))</f>
        <v/>
      </c>
      <c r="AAG11" s="5" t="str">
        <f>IF(INDEX('School Form Data Entry'!$AP:$AP,MATCH('School Form Consolidated'!AAG$1,'School Form Data Entry'!$E:$E,0))="","",INDEX('School Form Data Entry'!$AP:$AP,MATCH('School Form Consolidated'!AAG$1,'School Form Data Entry'!$E:$E,0)))</f>
        <v/>
      </c>
      <c r="AAH11" s="5" t="str">
        <f>IF(INDEX('School Form Data Entry'!$AP:$AP,MATCH('School Form Consolidated'!AAH$1,'School Form Data Entry'!$E:$E,0))="","",INDEX('School Form Data Entry'!$AP:$AP,MATCH('School Form Consolidated'!AAH$1,'School Form Data Entry'!$E:$E,0)))</f>
        <v/>
      </c>
      <c r="AAI11" s="5" t="str">
        <f>IF(INDEX('School Form Data Entry'!$AP:$AP,MATCH('School Form Consolidated'!AAI$1,'School Form Data Entry'!$E:$E,0))="","",INDEX('School Form Data Entry'!$AP:$AP,MATCH('School Form Consolidated'!AAI$1,'School Form Data Entry'!$E:$E,0)))</f>
        <v/>
      </c>
      <c r="AAJ11" s="5" t="str">
        <f>IF(INDEX('School Form Data Entry'!$AP:$AP,MATCH('School Form Consolidated'!AAJ$1,'School Form Data Entry'!$E:$E,0))="","",INDEX('School Form Data Entry'!$AP:$AP,MATCH('School Form Consolidated'!AAJ$1,'School Form Data Entry'!$E:$E,0)))</f>
        <v/>
      </c>
      <c r="AAK11" s="5" t="str">
        <f>IF(INDEX('School Form Data Entry'!$AP:$AP,MATCH('School Form Consolidated'!AAK$1,'School Form Data Entry'!$E:$E,0))="","",INDEX('School Form Data Entry'!$AP:$AP,MATCH('School Form Consolidated'!AAK$1,'School Form Data Entry'!$E:$E,0)))</f>
        <v/>
      </c>
      <c r="AAL11" s="5" t="str">
        <f>IF(INDEX('School Form Data Entry'!$AP:$AP,MATCH('School Form Consolidated'!AAL$1,'School Form Data Entry'!$E:$E,0))="","",INDEX('School Form Data Entry'!$AP:$AP,MATCH('School Form Consolidated'!AAL$1,'School Form Data Entry'!$E:$E,0)))</f>
        <v/>
      </c>
      <c r="AAM11" s="5" t="str">
        <f>IF(INDEX('School Form Data Entry'!$AP:$AP,MATCH('School Form Consolidated'!AAM$1,'School Form Data Entry'!$E:$E,0))="","",INDEX('School Form Data Entry'!$AP:$AP,MATCH('School Form Consolidated'!AAM$1,'School Form Data Entry'!$E:$E,0)))</f>
        <v/>
      </c>
      <c r="AAN11" s="5" t="str">
        <f>IF(INDEX('School Form Data Entry'!$AP:$AP,MATCH('School Form Consolidated'!AAN$1,'School Form Data Entry'!$E:$E,0))="","",INDEX('School Form Data Entry'!$AP:$AP,MATCH('School Form Consolidated'!AAN$1,'School Form Data Entry'!$E:$E,0)))</f>
        <v/>
      </c>
      <c r="AAO11" s="5" t="str">
        <f>IF(INDEX('School Form Data Entry'!$AP:$AP,MATCH('School Form Consolidated'!AAO$1,'School Form Data Entry'!$E:$E,0))="","",INDEX('School Form Data Entry'!$AP:$AP,MATCH('School Form Consolidated'!AAO$1,'School Form Data Entry'!$E:$E,0)))</f>
        <v/>
      </c>
      <c r="AAP11" s="5" t="str">
        <f>IF(INDEX('School Form Data Entry'!$AP:$AP,MATCH('School Form Consolidated'!AAP$1,'School Form Data Entry'!$E:$E,0))="","",INDEX('School Form Data Entry'!$AP:$AP,MATCH('School Form Consolidated'!AAP$1,'School Form Data Entry'!$E:$E,0)))</f>
        <v/>
      </c>
      <c r="AAQ11" s="5" t="str">
        <f>IF(INDEX('School Form Data Entry'!$AP:$AP,MATCH('School Form Consolidated'!AAQ$1,'School Form Data Entry'!$E:$E,0))="","",INDEX('School Form Data Entry'!$AP:$AP,MATCH('School Form Consolidated'!AAQ$1,'School Form Data Entry'!$E:$E,0)))</f>
        <v/>
      </c>
      <c r="AAR11" s="5" t="str">
        <f>IF(INDEX('School Form Data Entry'!$AP:$AP,MATCH('School Form Consolidated'!AAR$1,'School Form Data Entry'!$E:$E,0))="","",INDEX('School Form Data Entry'!$AP:$AP,MATCH('School Form Consolidated'!AAR$1,'School Form Data Entry'!$E:$E,0)))</f>
        <v/>
      </c>
      <c r="AAS11" s="5" t="str">
        <f>IF(INDEX('School Form Data Entry'!$AP:$AP,MATCH('School Form Consolidated'!AAS$1,'School Form Data Entry'!$E:$E,0))="","",INDEX('School Form Data Entry'!$AP:$AP,MATCH('School Form Consolidated'!AAS$1,'School Form Data Entry'!$E:$E,0)))</f>
        <v/>
      </c>
      <c r="AAT11" s="5" t="str">
        <f>IF(INDEX('School Form Data Entry'!$AP:$AP,MATCH('School Form Consolidated'!AAT$1,'School Form Data Entry'!$E:$E,0))="","",INDEX('School Form Data Entry'!$AP:$AP,MATCH('School Form Consolidated'!AAT$1,'School Form Data Entry'!$E:$E,0)))</f>
        <v/>
      </c>
      <c r="AAU11" s="5" t="str">
        <f>IF(INDEX('School Form Data Entry'!$AP:$AP,MATCH('School Form Consolidated'!AAU$1,'School Form Data Entry'!$E:$E,0))="","",INDEX('School Form Data Entry'!$AP:$AP,MATCH('School Form Consolidated'!AAU$1,'School Form Data Entry'!$E:$E,0)))</f>
        <v/>
      </c>
      <c r="AAV11" s="5" t="str">
        <f>IF(INDEX('School Form Data Entry'!$AP:$AP,MATCH('School Form Consolidated'!AAV$1,'School Form Data Entry'!$E:$E,0))="","",INDEX('School Form Data Entry'!$AP:$AP,MATCH('School Form Consolidated'!AAV$1,'School Form Data Entry'!$E:$E,0)))</f>
        <v/>
      </c>
      <c r="AAW11" s="5" t="str">
        <f>IF(INDEX('School Form Data Entry'!$AP:$AP,MATCH('School Form Consolidated'!AAW$1,'School Form Data Entry'!$E:$E,0))="","",INDEX('School Form Data Entry'!$AP:$AP,MATCH('School Form Consolidated'!AAW$1,'School Form Data Entry'!$E:$E,0)))</f>
        <v/>
      </c>
      <c r="AAX11" s="5" t="str">
        <f>IF(INDEX('School Form Data Entry'!$AP:$AP,MATCH('School Form Consolidated'!AAX$1,'School Form Data Entry'!$E:$E,0))="","",INDEX('School Form Data Entry'!$AP:$AP,MATCH('School Form Consolidated'!AAX$1,'School Form Data Entry'!$E:$E,0)))</f>
        <v/>
      </c>
      <c r="AAY11" s="5" t="str">
        <f>IF(INDEX('School Form Data Entry'!$AP:$AP,MATCH('School Form Consolidated'!AAY$1,'School Form Data Entry'!$E:$E,0))="","",INDEX('School Form Data Entry'!$AP:$AP,MATCH('School Form Consolidated'!AAY$1,'School Form Data Entry'!$E:$E,0)))</f>
        <v/>
      </c>
      <c r="AAZ11" s="5" t="str">
        <f>IF(INDEX('School Form Data Entry'!$AP:$AP,MATCH('School Form Consolidated'!AAZ$1,'School Form Data Entry'!$E:$E,0))="","",INDEX('School Form Data Entry'!$AP:$AP,MATCH('School Form Consolidated'!AAZ$1,'School Form Data Entry'!$E:$E,0)))</f>
        <v/>
      </c>
      <c r="ABA11" s="5" t="str">
        <f>IF(INDEX('School Form Data Entry'!$AP:$AP,MATCH('School Form Consolidated'!ABA$1,'School Form Data Entry'!$E:$E,0))="","",INDEX('School Form Data Entry'!$AP:$AP,MATCH('School Form Consolidated'!ABA$1,'School Form Data Entry'!$E:$E,0)))</f>
        <v/>
      </c>
      <c r="ABB11" s="5" t="str">
        <f>IF(INDEX('School Form Data Entry'!$AP:$AP,MATCH('School Form Consolidated'!ABB$1,'School Form Data Entry'!$E:$E,0))="","",INDEX('School Form Data Entry'!$AP:$AP,MATCH('School Form Consolidated'!ABB$1,'School Form Data Entry'!$E:$E,0)))</f>
        <v/>
      </c>
      <c r="ABC11" s="5" t="str">
        <f>IF(INDEX('School Form Data Entry'!$AP:$AP,MATCH('School Form Consolidated'!ABC$1,'School Form Data Entry'!$E:$E,0))="","",INDEX('School Form Data Entry'!$AP:$AP,MATCH('School Form Consolidated'!ABC$1,'School Form Data Entry'!$E:$E,0)))</f>
        <v/>
      </c>
      <c r="ABD11" s="5" t="str">
        <f>IF(INDEX('School Form Data Entry'!$AP:$AP,MATCH('School Form Consolidated'!ABD$1,'School Form Data Entry'!$E:$E,0))="","",INDEX('School Form Data Entry'!$AP:$AP,MATCH('School Form Consolidated'!ABD$1,'School Form Data Entry'!$E:$E,0)))</f>
        <v/>
      </c>
      <c r="ABE11" s="5" t="str">
        <f>IF(INDEX('School Form Data Entry'!$AP:$AP,MATCH('School Form Consolidated'!ABE$1,'School Form Data Entry'!$E:$E,0))="","",INDEX('School Form Data Entry'!$AP:$AP,MATCH('School Form Consolidated'!ABE$1,'School Form Data Entry'!$E:$E,0)))</f>
        <v/>
      </c>
      <c r="ABF11" s="5" t="str">
        <f>IF(INDEX('School Form Data Entry'!$AP:$AP,MATCH('School Form Consolidated'!ABF$1,'School Form Data Entry'!$E:$E,0))="","",INDEX('School Form Data Entry'!$AP:$AP,MATCH('School Form Consolidated'!ABF$1,'School Form Data Entry'!$E:$E,0)))</f>
        <v/>
      </c>
      <c r="ABG11" s="5" t="str">
        <f>IF(INDEX('School Form Data Entry'!$AP:$AP,MATCH('School Form Consolidated'!ABG$1,'School Form Data Entry'!$E:$E,0))="","",INDEX('School Form Data Entry'!$AP:$AP,MATCH('School Form Consolidated'!ABG$1,'School Form Data Entry'!$E:$E,0)))</f>
        <v/>
      </c>
      <c r="ABH11" s="5" t="str">
        <f>IF(INDEX('School Form Data Entry'!$AP:$AP,MATCH('School Form Consolidated'!ABH$1,'School Form Data Entry'!$E:$E,0))="","",INDEX('School Form Data Entry'!$AP:$AP,MATCH('School Form Consolidated'!ABH$1,'School Form Data Entry'!$E:$E,0)))</f>
        <v/>
      </c>
      <c r="ABI11" s="5" t="str">
        <f>IF(INDEX('School Form Data Entry'!$AP:$AP,MATCH('School Form Consolidated'!ABI$1,'School Form Data Entry'!$E:$E,0))="","",INDEX('School Form Data Entry'!$AP:$AP,MATCH('School Form Consolidated'!ABI$1,'School Form Data Entry'!$E:$E,0)))</f>
        <v/>
      </c>
      <c r="ABJ11" s="5" t="str">
        <f>IF(INDEX('School Form Data Entry'!$AP:$AP,MATCH('School Form Consolidated'!ABJ$1,'School Form Data Entry'!$E:$E,0))="","",INDEX('School Form Data Entry'!$AP:$AP,MATCH('School Form Consolidated'!ABJ$1,'School Form Data Entry'!$E:$E,0)))</f>
        <v/>
      </c>
      <c r="ABK11" s="5" t="str">
        <f>IF(INDEX('School Form Data Entry'!$AP:$AP,MATCH('School Form Consolidated'!ABK$1,'School Form Data Entry'!$E:$E,0))="","",INDEX('School Form Data Entry'!$AP:$AP,MATCH('School Form Consolidated'!ABK$1,'School Form Data Entry'!$E:$E,0)))</f>
        <v/>
      </c>
      <c r="ABL11" s="5" t="str">
        <f>IF(INDEX('School Form Data Entry'!$AP:$AP,MATCH('School Form Consolidated'!ABL$1,'School Form Data Entry'!$E:$E,0))="","",INDEX('School Form Data Entry'!$AP:$AP,MATCH('School Form Consolidated'!ABL$1,'School Form Data Entry'!$E:$E,0)))</f>
        <v/>
      </c>
      <c r="ABM11" s="5" t="str">
        <f>IF(INDEX('School Form Data Entry'!$AP:$AP,MATCH('School Form Consolidated'!ABM$1,'School Form Data Entry'!$E:$E,0))="","",INDEX('School Form Data Entry'!$AP:$AP,MATCH('School Form Consolidated'!ABM$1,'School Form Data Entry'!$E:$E,0)))</f>
        <v/>
      </c>
      <c r="ABN11" s="5" t="str">
        <f>IF(INDEX('School Form Data Entry'!$AP:$AP,MATCH('School Form Consolidated'!ABN$1,'School Form Data Entry'!$E:$E,0))="","",INDEX('School Form Data Entry'!$AP:$AP,MATCH('School Form Consolidated'!ABN$1,'School Form Data Entry'!$E:$E,0)))</f>
        <v/>
      </c>
      <c r="ABO11" s="5" t="str">
        <f>IF(INDEX('School Form Data Entry'!$AP:$AP,MATCH('School Form Consolidated'!ABO$1,'School Form Data Entry'!$E:$E,0))="","",INDEX('School Form Data Entry'!$AP:$AP,MATCH('School Form Consolidated'!ABO$1,'School Form Data Entry'!$E:$E,0)))</f>
        <v/>
      </c>
      <c r="ABP11" s="5" t="str">
        <f>IF(INDEX('School Form Data Entry'!$AP:$AP,MATCH('School Form Consolidated'!ABP$1,'School Form Data Entry'!$E:$E,0))="","",INDEX('School Form Data Entry'!$AP:$AP,MATCH('School Form Consolidated'!ABP$1,'School Form Data Entry'!$E:$E,0)))</f>
        <v/>
      </c>
      <c r="ABQ11" s="5" t="str">
        <f>IF(INDEX('School Form Data Entry'!$AP:$AP,MATCH('School Form Consolidated'!ABQ$1,'School Form Data Entry'!$E:$E,0))="","",INDEX('School Form Data Entry'!$AP:$AP,MATCH('School Form Consolidated'!ABQ$1,'School Form Data Entry'!$E:$E,0)))</f>
        <v/>
      </c>
      <c r="ABR11" s="5" t="str">
        <f>IF(INDEX('School Form Data Entry'!$AP:$AP,MATCH('School Form Consolidated'!ABR$1,'School Form Data Entry'!$E:$E,0))="","",INDEX('School Form Data Entry'!$AP:$AP,MATCH('School Form Consolidated'!ABR$1,'School Form Data Entry'!$E:$E,0)))</f>
        <v/>
      </c>
      <c r="ABS11" s="5" t="str">
        <f>IF(INDEX('School Form Data Entry'!$AP:$AP,MATCH('School Form Consolidated'!ABS$1,'School Form Data Entry'!$E:$E,0))="","",INDEX('School Form Data Entry'!$AP:$AP,MATCH('School Form Consolidated'!ABS$1,'School Form Data Entry'!$E:$E,0)))</f>
        <v/>
      </c>
      <c r="ABT11" s="5" t="str">
        <f>IF(INDEX('School Form Data Entry'!$AP:$AP,MATCH('School Form Consolidated'!ABT$1,'School Form Data Entry'!$E:$E,0))="","",INDEX('School Form Data Entry'!$AP:$AP,MATCH('School Form Consolidated'!ABT$1,'School Form Data Entry'!$E:$E,0)))</f>
        <v/>
      </c>
      <c r="ABU11" s="5" t="str">
        <f>IF(INDEX('School Form Data Entry'!$AP:$AP,MATCH('School Form Consolidated'!ABU$1,'School Form Data Entry'!$E:$E,0))="","",INDEX('School Form Data Entry'!$AP:$AP,MATCH('School Form Consolidated'!ABU$1,'School Form Data Entry'!$E:$E,0)))</f>
        <v/>
      </c>
      <c r="ABV11" s="5" t="str">
        <f>IF(INDEX('School Form Data Entry'!$AP:$AP,MATCH('School Form Consolidated'!ABV$1,'School Form Data Entry'!$E:$E,0))="","",INDEX('School Form Data Entry'!$AP:$AP,MATCH('School Form Consolidated'!ABV$1,'School Form Data Entry'!$E:$E,0)))</f>
        <v/>
      </c>
      <c r="ABW11" s="5" t="str">
        <f>IF(INDEX('School Form Data Entry'!$AP:$AP,MATCH('School Form Consolidated'!ABW$1,'School Form Data Entry'!$E:$E,0))="","",INDEX('School Form Data Entry'!$AP:$AP,MATCH('School Form Consolidated'!ABW$1,'School Form Data Entry'!$E:$E,0)))</f>
        <v/>
      </c>
      <c r="ABX11" s="5" t="str">
        <f>IF(INDEX('School Form Data Entry'!$AP:$AP,MATCH('School Form Consolidated'!ABX$1,'School Form Data Entry'!$E:$E,0))="","",INDEX('School Form Data Entry'!$AP:$AP,MATCH('School Form Consolidated'!ABX$1,'School Form Data Entry'!$E:$E,0)))</f>
        <v/>
      </c>
      <c r="ABY11" s="5" t="str">
        <f>IF(INDEX('School Form Data Entry'!$AP:$AP,MATCH('School Form Consolidated'!ABY$1,'School Form Data Entry'!$E:$E,0))="","",INDEX('School Form Data Entry'!$AP:$AP,MATCH('School Form Consolidated'!ABY$1,'School Form Data Entry'!$E:$E,0)))</f>
        <v/>
      </c>
      <c r="ABZ11" s="5" t="str">
        <f>IF(INDEX('School Form Data Entry'!$AP:$AP,MATCH('School Form Consolidated'!ABZ$1,'School Form Data Entry'!$E:$E,0))="","",INDEX('School Form Data Entry'!$AP:$AP,MATCH('School Form Consolidated'!ABZ$1,'School Form Data Entry'!$E:$E,0)))</f>
        <v/>
      </c>
      <c r="ACA11" s="5" t="str">
        <f>IF(INDEX('School Form Data Entry'!$AP:$AP,MATCH('School Form Consolidated'!ACA$1,'School Form Data Entry'!$E:$E,0))="","",INDEX('School Form Data Entry'!$AP:$AP,MATCH('School Form Consolidated'!ACA$1,'School Form Data Entry'!$E:$E,0)))</f>
        <v/>
      </c>
      <c r="ACB11" s="5" t="str">
        <f>IF(INDEX('School Form Data Entry'!$AP:$AP,MATCH('School Form Consolidated'!ACB$1,'School Form Data Entry'!$E:$E,0))="","",INDEX('School Form Data Entry'!$AP:$AP,MATCH('School Form Consolidated'!ACB$1,'School Form Data Entry'!$E:$E,0)))</f>
        <v/>
      </c>
      <c r="ACC11" s="5" t="str">
        <f>IF(INDEX('School Form Data Entry'!$AP:$AP,MATCH('School Form Consolidated'!ACC$1,'School Form Data Entry'!$E:$E,0))="","",INDEX('School Form Data Entry'!$AP:$AP,MATCH('School Form Consolidated'!ACC$1,'School Form Data Entry'!$E:$E,0)))</f>
        <v/>
      </c>
      <c r="ACD11" s="5" t="str">
        <f>IF(INDEX('School Form Data Entry'!$AP:$AP,MATCH('School Form Consolidated'!ACD$1,'School Form Data Entry'!$E:$E,0))="","",INDEX('School Form Data Entry'!$AP:$AP,MATCH('School Form Consolidated'!ACD$1,'School Form Data Entry'!$E:$E,0)))</f>
        <v/>
      </c>
      <c r="ACE11" s="5" t="str">
        <f>IF(INDEX('School Form Data Entry'!$AP:$AP,MATCH('School Form Consolidated'!ACE$1,'School Form Data Entry'!$E:$E,0))="","",INDEX('School Form Data Entry'!$AP:$AP,MATCH('School Form Consolidated'!ACE$1,'School Form Data Entry'!$E:$E,0)))</f>
        <v/>
      </c>
      <c r="ACF11" s="5" t="str">
        <f>IF(INDEX('School Form Data Entry'!$AP:$AP,MATCH('School Form Consolidated'!ACF$1,'School Form Data Entry'!$E:$E,0))="","",INDEX('School Form Data Entry'!$AP:$AP,MATCH('School Form Consolidated'!ACF$1,'School Form Data Entry'!$E:$E,0)))</f>
        <v/>
      </c>
      <c r="ACG11" s="5" t="str">
        <f>IF(INDEX('School Form Data Entry'!$AP:$AP,MATCH('School Form Consolidated'!ACG$1,'School Form Data Entry'!$E:$E,0))="","",INDEX('School Form Data Entry'!$AP:$AP,MATCH('School Form Consolidated'!ACG$1,'School Form Data Entry'!$E:$E,0)))</f>
        <v/>
      </c>
      <c r="ACH11" s="5" t="str">
        <f>IF(INDEX('School Form Data Entry'!$AP:$AP,MATCH('School Form Consolidated'!ACH$1,'School Form Data Entry'!$E:$E,0))="","",INDEX('School Form Data Entry'!$AP:$AP,MATCH('School Form Consolidated'!ACH$1,'School Form Data Entry'!$E:$E,0)))</f>
        <v/>
      </c>
      <c r="ACI11" s="5" t="str">
        <f>IF(INDEX('School Form Data Entry'!$AP:$AP,MATCH('School Form Consolidated'!ACI$1,'School Form Data Entry'!$E:$E,0))="","",INDEX('School Form Data Entry'!$AP:$AP,MATCH('School Form Consolidated'!ACI$1,'School Form Data Entry'!$E:$E,0)))</f>
        <v/>
      </c>
      <c r="ACJ11" s="5" t="str">
        <f>IF(INDEX('School Form Data Entry'!$AP:$AP,MATCH('School Form Consolidated'!ACJ$1,'School Form Data Entry'!$E:$E,0))="","",INDEX('School Form Data Entry'!$AP:$AP,MATCH('School Form Consolidated'!ACJ$1,'School Form Data Entry'!$E:$E,0)))</f>
        <v/>
      </c>
      <c r="ACK11" s="5" t="str">
        <f>IF(INDEX('School Form Data Entry'!$AP:$AP,MATCH('School Form Consolidated'!ACK$1,'School Form Data Entry'!$E:$E,0))="","",INDEX('School Form Data Entry'!$AP:$AP,MATCH('School Form Consolidated'!ACK$1,'School Form Data Entry'!$E:$E,0)))</f>
        <v/>
      </c>
      <c r="ACL11" s="5" t="str">
        <f>IF(INDEX('School Form Data Entry'!$AP:$AP,MATCH('School Form Consolidated'!ACL$1,'School Form Data Entry'!$E:$E,0))="","",INDEX('School Form Data Entry'!$AP:$AP,MATCH('School Form Consolidated'!ACL$1,'School Form Data Entry'!$E:$E,0)))</f>
        <v/>
      </c>
      <c r="ACM11" s="5" t="str">
        <f>IF(INDEX('School Form Data Entry'!$AP:$AP,MATCH('School Form Consolidated'!ACM$1,'School Form Data Entry'!$E:$E,0))="","",INDEX('School Form Data Entry'!$AP:$AP,MATCH('School Form Consolidated'!ACM$1,'School Form Data Entry'!$E:$E,0)))</f>
        <v/>
      </c>
      <c r="ACN11" s="5" t="str">
        <f>IF(INDEX('School Form Data Entry'!$AP:$AP,MATCH('School Form Consolidated'!ACN$1,'School Form Data Entry'!$E:$E,0))="","",INDEX('School Form Data Entry'!$AP:$AP,MATCH('School Form Consolidated'!ACN$1,'School Form Data Entry'!$E:$E,0)))</f>
        <v/>
      </c>
      <c r="ACO11" s="5" t="str">
        <f>IF(INDEX('School Form Data Entry'!$AP:$AP,MATCH('School Form Consolidated'!ACO$1,'School Form Data Entry'!$E:$E,0))="","",INDEX('School Form Data Entry'!$AP:$AP,MATCH('School Form Consolidated'!ACO$1,'School Form Data Entry'!$E:$E,0)))</f>
        <v/>
      </c>
      <c r="ACP11" s="5" t="str">
        <f>IF(INDEX('School Form Data Entry'!$AP:$AP,MATCH('School Form Consolidated'!ACP$1,'School Form Data Entry'!$E:$E,0))="","",INDEX('School Form Data Entry'!$AP:$AP,MATCH('School Form Consolidated'!ACP$1,'School Form Data Entry'!$E:$E,0)))</f>
        <v/>
      </c>
      <c r="ACQ11" s="5" t="str">
        <f>IF(INDEX('School Form Data Entry'!$AP:$AP,MATCH('School Form Consolidated'!ACQ$1,'School Form Data Entry'!$E:$E,0))="","",INDEX('School Form Data Entry'!$AP:$AP,MATCH('School Form Consolidated'!ACQ$1,'School Form Data Entry'!$E:$E,0)))</f>
        <v/>
      </c>
      <c r="ACR11" s="5" t="str">
        <f>IF(INDEX('School Form Data Entry'!$AP:$AP,MATCH('School Form Consolidated'!ACR$1,'School Form Data Entry'!$E:$E,0))="","",INDEX('School Form Data Entry'!$AP:$AP,MATCH('School Form Consolidated'!ACR$1,'School Form Data Entry'!$E:$E,0)))</f>
        <v/>
      </c>
      <c r="ACS11" s="5" t="str">
        <f>IF(INDEX('School Form Data Entry'!$AP:$AP,MATCH('School Form Consolidated'!ACS$1,'School Form Data Entry'!$E:$E,0))="","",INDEX('School Form Data Entry'!$AP:$AP,MATCH('School Form Consolidated'!ACS$1,'School Form Data Entry'!$E:$E,0)))</f>
        <v/>
      </c>
      <c r="ACT11" s="5" t="str">
        <f>IF(INDEX('School Form Data Entry'!$AP:$AP,MATCH('School Form Consolidated'!ACT$1,'School Form Data Entry'!$E:$E,0))="","",INDEX('School Form Data Entry'!$AP:$AP,MATCH('School Form Consolidated'!ACT$1,'School Form Data Entry'!$E:$E,0)))</f>
        <v/>
      </c>
      <c r="ACU11" s="5" t="str">
        <f>IF(INDEX('School Form Data Entry'!$AP:$AP,MATCH('School Form Consolidated'!ACU$1,'School Form Data Entry'!$E:$E,0))="","",INDEX('School Form Data Entry'!$AP:$AP,MATCH('School Form Consolidated'!ACU$1,'School Form Data Entry'!$E:$E,0)))</f>
        <v/>
      </c>
      <c r="ACV11" s="5" t="str">
        <f>IF(INDEX('School Form Data Entry'!$AP:$AP,MATCH('School Form Consolidated'!ACV$1,'School Form Data Entry'!$E:$E,0))="","",INDEX('School Form Data Entry'!$AP:$AP,MATCH('School Form Consolidated'!ACV$1,'School Form Data Entry'!$E:$E,0)))</f>
        <v/>
      </c>
      <c r="ACW11" s="5" t="str">
        <f>IF(INDEX('School Form Data Entry'!$AP:$AP,MATCH('School Form Consolidated'!ACW$1,'School Form Data Entry'!$E:$E,0))="","",INDEX('School Form Data Entry'!$AP:$AP,MATCH('School Form Consolidated'!ACW$1,'School Form Data Entry'!$E:$E,0)))</f>
        <v/>
      </c>
      <c r="ACX11" s="5" t="str">
        <f>IF(INDEX('School Form Data Entry'!$AP:$AP,MATCH('School Form Consolidated'!ACX$1,'School Form Data Entry'!$E:$E,0))="","",INDEX('School Form Data Entry'!$AP:$AP,MATCH('School Form Consolidated'!ACX$1,'School Form Data Entry'!$E:$E,0)))</f>
        <v/>
      </c>
      <c r="ACY11" s="5" t="str">
        <f>IF(INDEX('School Form Data Entry'!$AP:$AP,MATCH('School Form Consolidated'!ACY$1,'School Form Data Entry'!$E:$E,0))="","",INDEX('School Form Data Entry'!$AP:$AP,MATCH('School Form Consolidated'!ACY$1,'School Form Data Entry'!$E:$E,0)))</f>
        <v/>
      </c>
      <c r="ACZ11" s="5" t="str">
        <f>IF(INDEX('School Form Data Entry'!$AP:$AP,MATCH('School Form Consolidated'!ACZ$1,'School Form Data Entry'!$E:$E,0))="","",INDEX('School Form Data Entry'!$AP:$AP,MATCH('School Form Consolidated'!ACZ$1,'School Form Data Entry'!$E:$E,0)))</f>
        <v/>
      </c>
      <c r="ADA11" s="5" t="str">
        <f>IF(INDEX('School Form Data Entry'!$AP:$AP,MATCH('School Form Consolidated'!ADA$1,'School Form Data Entry'!$E:$E,0))="","",INDEX('School Form Data Entry'!$AP:$AP,MATCH('School Form Consolidated'!ADA$1,'School Form Data Entry'!$E:$E,0)))</f>
        <v/>
      </c>
      <c r="ADB11" s="5" t="str">
        <f>IF(INDEX('School Form Data Entry'!$AP:$AP,MATCH('School Form Consolidated'!ADB$1,'School Form Data Entry'!$E:$E,0))="","",INDEX('School Form Data Entry'!$AP:$AP,MATCH('School Form Consolidated'!ADB$1,'School Form Data Entry'!$E:$E,0)))</f>
        <v/>
      </c>
      <c r="ADC11" s="5" t="str">
        <f>IF(INDEX('School Form Data Entry'!$AP:$AP,MATCH('School Form Consolidated'!ADC$1,'School Form Data Entry'!$E:$E,0))="","",INDEX('School Form Data Entry'!$AP:$AP,MATCH('School Form Consolidated'!ADC$1,'School Form Data Entry'!$E:$E,0)))</f>
        <v/>
      </c>
      <c r="ADD11" s="5" t="str">
        <f>IF(INDEX('School Form Data Entry'!$AP:$AP,MATCH('School Form Consolidated'!ADD$1,'School Form Data Entry'!$E:$E,0))="","",INDEX('School Form Data Entry'!$AP:$AP,MATCH('School Form Consolidated'!ADD$1,'School Form Data Entry'!$E:$E,0)))</f>
        <v/>
      </c>
      <c r="ADE11" s="5" t="str">
        <f>IF(INDEX('School Form Data Entry'!$AP:$AP,MATCH('School Form Consolidated'!ADE$1,'School Form Data Entry'!$E:$E,0))="","",INDEX('School Form Data Entry'!$AP:$AP,MATCH('School Form Consolidated'!ADE$1,'School Form Data Entry'!$E:$E,0)))</f>
        <v/>
      </c>
      <c r="ADF11" s="5" t="str">
        <f>IF(INDEX('School Form Data Entry'!$AP:$AP,MATCH('School Form Consolidated'!ADF$1,'School Form Data Entry'!$E:$E,0))="","",INDEX('School Form Data Entry'!$AP:$AP,MATCH('School Form Consolidated'!ADF$1,'School Form Data Entry'!$E:$E,0)))</f>
        <v/>
      </c>
      <c r="ADG11" s="5" t="str">
        <f>IF(INDEX('School Form Data Entry'!$AP:$AP,MATCH('School Form Consolidated'!ADG$1,'School Form Data Entry'!$E:$E,0))="","",INDEX('School Form Data Entry'!$AP:$AP,MATCH('School Form Consolidated'!ADG$1,'School Form Data Entry'!$E:$E,0)))</f>
        <v/>
      </c>
      <c r="ADH11" s="5" t="str">
        <f>IF(INDEX('School Form Data Entry'!$AP:$AP,MATCH('School Form Consolidated'!ADH$1,'School Form Data Entry'!$E:$E,0))="","",INDEX('School Form Data Entry'!$AP:$AP,MATCH('School Form Consolidated'!ADH$1,'School Form Data Entry'!$E:$E,0)))</f>
        <v/>
      </c>
      <c r="ADI11" s="5" t="str">
        <f>IF(INDEX('School Form Data Entry'!$AP:$AP,MATCH('School Form Consolidated'!ADI$1,'School Form Data Entry'!$E:$E,0))="","",INDEX('School Form Data Entry'!$AP:$AP,MATCH('School Form Consolidated'!ADI$1,'School Form Data Entry'!$E:$E,0)))</f>
        <v/>
      </c>
      <c r="ADJ11" s="5" t="str">
        <f>IF(INDEX('School Form Data Entry'!$AP:$AP,MATCH('School Form Consolidated'!ADJ$1,'School Form Data Entry'!$E:$E,0))="","",INDEX('School Form Data Entry'!$AP:$AP,MATCH('School Form Consolidated'!ADJ$1,'School Form Data Entry'!$E:$E,0)))</f>
        <v/>
      </c>
      <c r="ADK11" s="5" t="str">
        <f>IF(INDEX('School Form Data Entry'!$AP:$AP,MATCH('School Form Consolidated'!ADK$1,'School Form Data Entry'!$E:$E,0))="","",INDEX('School Form Data Entry'!$AP:$AP,MATCH('School Form Consolidated'!ADK$1,'School Form Data Entry'!$E:$E,0)))</f>
        <v/>
      </c>
      <c r="ADL11" s="5" t="str">
        <f>IF(INDEX('School Form Data Entry'!$AP:$AP,MATCH('School Form Consolidated'!ADL$1,'School Form Data Entry'!$E:$E,0))="","",INDEX('School Form Data Entry'!$AP:$AP,MATCH('School Form Consolidated'!ADL$1,'School Form Data Entry'!$E:$E,0)))</f>
        <v/>
      </c>
      <c r="ADM11" s="5" t="str">
        <f>IF(INDEX('School Form Data Entry'!$AP:$AP,MATCH('School Form Consolidated'!ADM$1,'School Form Data Entry'!$E:$E,0))="","",INDEX('School Form Data Entry'!$AP:$AP,MATCH('School Form Consolidated'!ADM$1,'School Form Data Entry'!$E:$E,0)))</f>
        <v/>
      </c>
      <c r="ADN11" s="5" t="str">
        <f>IF(INDEX('School Form Data Entry'!$AP:$AP,MATCH('School Form Consolidated'!ADN$1,'School Form Data Entry'!$E:$E,0))="","",INDEX('School Form Data Entry'!$AP:$AP,MATCH('School Form Consolidated'!ADN$1,'School Form Data Entry'!$E:$E,0)))</f>
        <v/>
      </c>
      <c r="ADO11" s="5" t="str">
        <f>IF(INDEX('School Form Data Entry'!$AP:$AP,MATCH('School Form Consolidated'!ADO$1,'School Form Data Entry'!$E:$E,0))="","",INDEX('School Form Data Entry'!$AP:$AP,MATCH('School Form Consolidated'!ADO$1,'School Form Data Entry'!$E:$E,0)))</f>
        <v/>
      </c>
      <c r="ADP11" s="5" t="str">
        <f>IF(INDEX('School Form Data Entry'!$AP:$AP,MATCH('School Form Consolidated'!ADP$1,'School Form Data Entry'!$E:$E,0))="","",INDEX('School Form Data Entry'!$AP:$AP,MATCH('School Form Consolidated'!ADP$1,'School Form Data Entry'!$E:$E,0)))</f>
        <v/>
      </c>
      <c r="ADQ11" s="5" t="str">
        <f>IF(INDEX('School Form Data Entry'!$AP:$AP,MATCH('School Form Consolidated'!ADQ$1,'School Form Data Entry'!$E:$E,0))="","",INDEX('School Form Data Entry'!$AP:$AP,MATCH('School Form Consolidated'!ADQ$1,'School Form Data Entry'!$E:$E,0)))</f>
        <v/>
      </c>
      <c r="ADR11" s="5" t="str">
        <f>IF(INDEX('School Form Data Entry'!$AP:$AP,MATCH('School Form Consolidated'!ADR$1,'School Form Data Entry'!$E:$E,0))="","",INDEX('School Form Data Entry'!$AP:$AP,MATCH('School Form Consolidated'!ADR$1,'School Form Data Entry'!$E:$E,0)))</f>
        <v/>
      </c>
      <c r="ADS11" s="5" t="str">
        <f>IF(INDEX('School Form Data Entry'!$AP:$AP,MATCH('School Form Consolidated'!ADS$1,'School Form Data Entry'!$E:$E,0))="","",INDEX('School Form Data Entry'!$AP:$AP,MATCH('School Form Consolidated'!ADS$1,'School Form Data Entry'!$E:$E,0)))</f>
        <v/>
      </c>
      <c r="ADT11" s="5" t="str">
        <f>IF(INDEX('School Form Data Entry'!$AP:$AP,MATCH('School Form Consolidated'!ADT$1,'School Form Data Entry'!$E:$E,0))="","",INDEX('School Form Data Entry'!$AP:$AP,MATCH('School Form Consolidated'!ADT$1,'School Form Data Entry'!$E:$E,0)))</f>
        <v/>
      </c>
      <c r="ADU11" s="5" t="str">
        <f>IF(INDEX('School Form Data Entry'!$AP:$AP,MATCH('School Form Consolidated'!ADU$1,'School Form Data Entry'!$E:$E,0))="","",INDEX('School Form Data Entry'!$AP:$AP,MATCH('School Form Consolidated'!ADU$1,'School Form Data Entry'!$E:$E,0)))</f>
        <v/>
      </c>
      <c r="ADV11" s="5" t="str">
        <f>IF(INDEX('School Form Data Entry'!$AP:$AP,MATCH('School Form Consolidated'!ADV$1,'School Form Data Entry'!$E:$E,0))="","",INDEX('School Form Data Entry'!$AP:$AP,MATCH('School Form Consolidated'!ADV$1,'School Form Data Entry'!$E:$E,0)))</f>
        <v/>
      </c>
      <c r="ADW11" s="5" t="str">
        <f>IF(INDEX('School Form Data Entry'!$AP:$AP,MATCH('School Form Consolidated'!ADW$1,'School Form Data Entry'!$E:$E,0))="","",INDEX('School Form Data Entry'!$AP:$AP,MATCH('School Form Consolidated'!ADW$1,'School Form Data Entry'!$E:$E,0)))</f>
        <v/>
      </c>
      <c r="ADX11" s="5" t="str">
        <f>IF(INDEX('School Form Data Entry'!$AP:$AP,MATCH('School Form Consolidated'!ADX$1,'School Form Data Entry'!$E:$E,0))="","",INDEX('School Form Data Entry'!$AP:$AP,MATCH('School Form Consolidated'!ADX$1,'School Form Data Entry'!$E:$E,0)))</f>
        <v/>
      </c>
      <c r="ADY11" s="5" t="str">
        <f>IF(INDEX('School Form Data Entry'!$AP:$AP,MATCH('School Form Consolidated'!ADY$1,'School Form Data Entry'!$E:$E,0))="","",INDEX('School Form Data Entry'!$AP:$AP,MATCH('School Form Consolidated'!ADY$1,'School Form Data Entry'!$E:$E,0)))</f>
        <v/>
      </c>
      <c r="ADZ11" s="5" t="str">
        <f>IF(INDEX('School Form Data Entry'!$AP:$AP,MATCH('School Form Consolidated'!ADZ$1,'School Form Data Entry'!$E:$E,0))="","",INDEX('School Form Data Entry'!$AP:$AP,MATCH('School Form Consolidated'!ADZ$1,'School Form Data Entry'!$E:$E,0)))</f>
        <v/>
      </c>
      <c r="AEA11" s="5" t="str">
        <f>IF(INDEX('School Form Data Entry'!$AP:$AP,MATCH('School Form Consolidated'!AEA$1,'School Form Data Entry'!$E:$E,0))="","",INDEX('School Form Data Entry'!$AP:$AP,MATCH('School Form Consolidated'!AEA$1,'School Form Data Entry'!$E:$E,0)))</f>
        <v/>
      </c>
      <c r="AEB11" s="5" t="str">
        <f>IF(INDEX('School Form Data Entry'!$AP:$AP,MATCH('School Form Consolidated'!AEB$1,'School Form Data Entry'!$E:$E,0))="","",INDEX('School Form Data Entry'!$AP:$AP,MATCH('School Form Consolidated'!AEB$1,'School Form Data Entry'!$E:$E,0)))</f>
        <v/>
      </c>
      <c r="AEC11" s="5" t="str">
        <f>IF(INDEX('School Form Data Entry'!$AP:$AP,MATCH('School Form Consolidated'!AEC$1,'School Form Data Entry'!$E:$E,0))="","",INDEX('School Form Data Entry'!$AP:$AP,MATCH('School Form Consolidated'!AEC$1,'School Form Data Entry'!$E:$E,0)))</f>
        <v/>
      </c>
      <c r="AED11" s="5" t="str">
        <f>IF(INDEX('School Form Data Entry'!$AP:$AP,MATCH('School Form Consolidated'!AED$1,'School Form Data Entry'!$E:$E,0))="","",INDEX('School Form Data Entry'!$AP:$AP,MATCH('School Form Consolidated'!AED$1,'School Form Data Entry'!$E:$E,0)))</f>
        <v/>
      </c>
      <c r="AEE11" s="5" t="str">
        <f>IF(INDEX('School Form Data Entry'!$AP:$AP,MATCH('School Form Consolidated'!AEE$1,'School Form Data Entry'!$E:$E,0))="","",INDEX('School Form Data Entry'!$AP:$AP,MATCH('School Form Consolidated'!AEE$1,'School Form Data Entry'!$E:$E,0)))</f>
        <v/>
      </c>
      <c r="AEF11" s="5" t="str">
        <f>IF(INDEX('School Form Data Entry'!$AP:$AP,MATCH('School Form Consolidated'!AEF$1,'School Form Data Entry'!$E:$E,0))="","",INDEX('School Form Data Entry'!$AP:$AP,MATCH('School Form Consolidated'!AEF$1,'School Form Data Entry'!$E:$E,0)))</f>
        <v/>
      </c>
      <c r="AEG11" s="5" t="str">
        <f>IF(INDEX('School Form Data Entry'!$AP:$AP,MATCH('School Form Consolidated'!AEG$1,'School Form Data Entry'!$E:$E,0))="","",INDEX('School Form Data Entry'!$AP:$AP,MATCH('School Form Consolidated'!AEG$1,'School Form Data Entry'!$E:$E,0)))</f>
        <v/>
      </c>
      <c r="AEH11" s="5" t="str">
        <f>IF(INDEX('School Form Data Entry'!$AP:$AP,MATCH('School Form Consolidated'!AEH$1,'School Form Data Entry'!$E:$E,0))="","",INDEX('School Form Data Entry'!$AP:$AP,MATCH('School Form Consolidated'!AEH$1,'School Form Data Entry'!$E:$E,0)))</f>
        <v/>
      </c>
      <c r="AEI11" s="5" t="str">
        <f>IF(INDEX('School Form Data Entry'!$AP:$AP,MATCH('School Form Consolidated'!AEI$1,'School Form Data Entry'!$E:$E,0))="","",INDEX('School Form Data Entry'!$AP:$AP,MATCH('School Form Consolidated'!AEI$1,'School Form Data Entry'!$E:$E,0)))</f>
        <v/>
      </c>
      <c r="AEJ11" s="5" t="str">
        <f>IF(INDEX('School Form Data Entry'!$AP:$AP,MATCH('School Form Consolidated'!AEJ$1,'School Form Data Entry'!$E:$E,0))="","",INDEX('School Form Data Entry'!$AP:$AP,MATCH('School Form Consolidated'!AEJ$1,'School Form Data Entry'!$E:$E,0)))</f>
        <v/>
      </c>
      <c r="AEK11" s="5" t="str">
        <f>IF(INDEX('School Form Data Entry'!$AP:$AP,MATCH('School Form Consolidated'!AEK$1,'School Form Data Entry'!$E:$E,0))="","",INDEX('School Form Data Entry'!$AP:$AP,MATCH('School Form Consolidated'!AEK$1,'School Form Data Entry'!$E:$E,0)))</f>
        <v/>
      </c>
      <c r="AEL11" s="5" t="str">
        <f>IF(INDEX('School Form Data Entry'!$AP:$AP,MATCH('School Form Consolidated'!AEL$1,'School Form Data Entry'!$E:$E,0))="","",INDEX('School Form Data Entry'!$AP:$AP,MATCH('School Form Consolidated'!AEL$1,'School Form Data Entry'!$E:$E,0)))</f>
        <v/>
      </c>
      <c r="AEM11" s="5" t="str">
        <f>IF(INDEX('School Form Data Entry'!$AP:$AP,MATCH('School Form Consolidated'!AEM$1,'School Form Data Entry'!$E:$E,0))="","",INDEX('School Form Data Entry'!$AP:$AP,MATCH('School Form Consolidated'!AEM$1,'School Form Data Entry'!$E:$E,0)))</f>
        <v/>
      </c>
      <c r="AEN11" s="5" t="str">
        <f>IF(INDEX('School Form Data Entry'!$AP:$AP,MATCH('School Form Consolidated'!AEN$1,'School Form Data Entry'!$E:$E,0))="","",INDEX('School Form Data Entry'!$AP:$AP,MATCH('School Form Consolidated'!AEN$1,'School Form Data Entry'!$E:$E,0)))</f>
        <v/>
      </c>
      <c r="AEO11" s="5" t="str">
        <f>IF(INDEX('School Form Data Entry'!$AP:$AP,MATCH('School Form Consolidated'!AEO$1,'School Form Data Entry'!$E:$E,0))="","",INDEX('School Form Data Entry'!$AP:$AP,MATCH('School Form Consolidated'!AEO$1,'School Form Data Entry'!$E:$E,0)))</f>
        <v/>
      </c>
      <c r="AEP11" s="5" t="str">
        <f>IF(INDEX('School Form Data Entry'!$AP:$AP,MATCH('School Form Consolidated'!AEP$1,'School Form Data Entry'!$E:$E,0))="","",INDEX('School Form Data Entry'!$AP:$AP,MATCH('School Form Consolidated'!AEP$1,'School Form Data Entry'!$E:$E,0)))</f>
        <v/>
      </c>
      <c r="AEQ11" s="5" t="str">
        <f>IF(INDEX('School Form Data Entry'!$AP:$AP,MATCH('School Form Consolidated'!AEQ$1,'School Form Data Entry'!$E:$E,0))="","",INDEX('School Form Data Entry'!$AP:$AP,MATCH('School Form Consolidated'!AEQ$1,'School Form Data Entry'!$E:$E,0)))</f>
        <v/>
      </c>
      <c r="AER11" s="5" t="str">
        <f>IF(INDEX('School Form Data Entry'!$AP:$AP,MATCH('School Form Consolidated'!AER$1,'School Form Data Entry'!$E:$E,0))="","",INDEX('School Form Data Entry'!$AP:$AP,MATCH('School Form Consolidated'!AER$1,'School Form Data Entry'!$E:$E,0)))</f>
        <v/>
      </c>
      <c r="AES11" s="5" t="str">
        <f>IF(INDEX('School Form Data Entry'!$AP:$AP,MATCH('School Form Consolidated'!AES$1,'School Form Data Entry'!$E:$E,0))="","",INDEX('School Form Data Entry'!$AP:$AP,MATCH('School Form Consolidated'!AES$1,'School Form Data Entry'!$E:$E,0)))</f>
        <v/>
      </c>
      <c r="AET11" s="5" t="str">
        <f>IF(INDEX('School Form Data Entry'!$AP:$AP,MATCH('School Form Consolidated'!AET$1,'School Form Data Entry'!$E:$E,0))="","",INDEX('School Form Data Entry'!$AP:$AP,MATCH('School Form Consolidated'!AET$1,'School Form Data Entry'!$E:$E,0)))</f>
        <v/>
      </c>
      <c r="AEU11" s="5" t="str">
        <f>IF(INDEX('School Form Data Entry'!$AP:$AP,MATCH('School Form Consolidated'!AEU$1,'School Form Data Entry'!$E:$E,0))="","",INDEX('School Form Data Entry'!$AP:$AP,MATCH('School Form Consolidated'!AEU$1,'School Form Data Entry'!$E:$E,0)))</f>
        <v/>
      </c>
      <c r="AEV11" s="5" t="str">
        <f>IF(INDEX('School Form Data Entry'!$AP:$AP,MATCH('School Form Consolidated'!AEV$1,'School Form Data Entry'!$E:$E,0))="","",INDEX('School Form Data Entry'!$AP:$AP,MATCH('School Form Consolidated'!AEV$1,'School Form Data Entry'!$E:$E,0)))</f>
        <v/>
      </c>
      <c r="AEW11" s="5" t="str">
        <f>IF(INDEX('School Form Data Entry'!$AP:$AP,MATCH('School Form Consolidated'!AEW$1,'School Form Data Entry'!$E:$E,0))="","",INDEX('School Form Data Entry'!$AP:$AP,MATCH('School Form Consolidated'!AEW$1,'School Form Data Entry'!$E:$E,0)))</f>
        <v/>
      </c>
      <c r="AEX11" s="5" t="str">
        <f>IF(INDEX('School Form Data Entry'!$AP:$AP,MATCH('School Form Consolidated'!AEX$1,'School Form Data Entry'!$E:$E,0))="","",INDEX('School Form Data Entry'!$AP:$AP,MATCH('School Form Consolidated'!AEX$1,'School Form Data Entry'!$E:$E,0)))</f>
        <v/>
      </c>
      <c r="AEY11" s="5" t="str">
        <f>IF(INDEX('School Form Data Entry'!$AP:$AP,MATCH('School Form Consolidated'!AEY$1,'School Form Data Entry'!$E:$E,0))="","",INDEX('School Form Data Entry'!$AP:$AP,MATCH('School Form Consolidated'!AEY$1,'School Form Data Entry'!$E:$E,0)))</f>
        <v/>
      </c>
      <c r="AEZ11" s="5" t="str">
        <f>IF(INDEX('School Form Data Entry'!$AP:$AP,MATCH('School Form Consolidated'!AEZ$1,'School Form Data Entry'!$E:$E,0))="","",INDEX('School Form Data Entry'!$AP:$AP,MATCH('School Form Consolidated'!AEZ$1,'School Form Data Entry'!$E:$E,0)))</f>
        <v/>
      </c>
      <c r="AFA11" s="5" t="str">
        <f>IF(INDEX('School Form Data Entry'!$AP:$AP,MATCH('School Form Consolidated'!AFA$1,'School Form Data Entry'!$E:$E,0))="","",INDEX('School Form Data Entry'!$AP:$AP,MATCH('School Form Consolidated'!AFA$1,'School Form Data Entry'!$E:$E,0)))</f>
        <v/>
      </c>
      <c r="AFB11" s="5" t="str">
        <f>IF(INDEX('School Form Data Entry'!$AP:$AP,MATCH('School Form Consolidated'!AFB$1,'School Form Data Entry'!$E:$E,0))="","",INDEX('School Form Data Entry'!$AP:$AP,MATCH('School Form Consolidated'!AFB$1,'School Form Data Entry'!$E:$E,0)))</f>
        <v/>
      </c>
      <c r="AFC11" s="5" t="str">
        <f>IF(INDEX('School Form Data Entry'!$AP:$AP,MATCH('School Form Consolidated'!AFC$1,'School Form Data Entry'!$E:$E,0))="","",INDEX('School Form Data Entry'!$AP:$AP,MATCH('School Form Consolidated'!AFC$1,'School Form Data Entry'!$E:$E,0)))</f>
        <v/>
      </c>
      <c r="AFD11" s="5" t="str">
        <f>IF(INDEX('School Form Data Entry'!$AP:$AP,MATCH('School Form Consolidated'!AFD$1,'School Form Data Entry'!$E:$E,0))="","",INDEX('School Form Data Entry'!$AP:$AP,MATCH('School Form Consolidated'!AFD$1,'School Form Data Entry'!$E:$E,0)))</f>
        <v/>
      </c>
      <c r="AFE11" s="5" t="str">
        <f>IF(INDEX('School Form Data Entry'!$AP:$AP,MATCH('School Form Consolidated'!AFE$1,'School Form Data Entry'!$E:$E,0))="","",INDEX('School Form Data Entry'!$AP:$AP,MATCH('School Form Consolidated'!AFE$1,'School Form Data Entry'!$E:$E,0)))</f>
        <v/>
      </c>
      <c r="AFF11" s="5" t="str">
        <f>IF(INDEX('School Form Data Entry'!$AP:$AP,MATCH('School Form Consolidated'!AFF$1,'School Form Data Entry'!$E:$E,0))="","",INDEX('School Form Data Entry'!$AP:$AP,MATCH('School Form Consolidated'!AFF$1,'School Form Data Entry'!$E:$E,0)))</f>
        <v/>
      </c>
      <c r="AFG11" s="5" t="str">
        <f>IF(INDEX('School Form Data Entry'!$AP:$AP,MATCH('School Form Consolidated'!AFG$1,'School Form Data Entry'!$E:$E,0))="","",INDEX('School Form Data Entry'!$AP:$AP,MATCH('School Form Consolidated'!AFG$1,'School Form Data Entry'!$E:$E,0)))</f>
        <v/>
      </c>
      <c r="AFH11" s="5" t="str">
        <f>IF(INDEX('School Form Data Entry'!$AP:$AP,MATCH('School Form Consolidated'!AFH$1,'School Form Data Entry'!$E:$E,0))="","",INDEX('School Form Data Entry'!$AP:$AP,MATCH('School Form Consolidated'!AFH$1,'School Form Data Entry'!$E:$E,0)))</f>
        <v/>
      </c>
      <c r="AFI11" s="5" t="str">
        <f>IF(INDEX('School Form Data Entry'!$AP:$AP,MATCH('School Form Consolidated'!AFI$1,'School Form Data Entry'!$E:$E,0))="","",INDEX('School Form Data Entry'!$AP:$AP,MATCH('School Form Consolidated'!AFI$1,'School Form Data Entry'!$E:$E,0)))</f>
        <v/>
      </c>
      <c r="AFJ11" s="5" t="str">
        <f>IF(INDEX('School Form Data Entry'!$AP:$AP,MATCH('School Form Consolidated'!AFJ$1,'School Form Data Entry'!$E:$E,0))="","",INDEX('School Form Data Entry'!$AP:$AP,MATCH('School Form Consolidated'!AFJ$1,'School Form Data Entry'!$E:$E,0)))</f>
        <v/>
      </c>
      <c r="AFK11" s="5" t="str">
        <f>IF(INDEX('School Form Data Entry'!$AP:$AP,MATCH('School Form Consolidated'!AFK$1,'School Form Data Entry'!$E:$E,0))="","",INDEX('School Form Data Entry'!$AP:$AP,MATCH('School Form Consolidated'!AFK$1,'School Form Data Entry'!$E:$E,0)))</f>
        <v/>
      </c>
      <c r="AFL11" s="5" t="str">
        <f>IF(INDEX('School Form Data Entry'!$AP:$AP,MATCH('School Form Consolidated'!AFL$1,'School Form Data Entry'!$E:$E,0))="","",INDEX('School Form Data Entry'!$AP:$AP,MATCH('School Form Consolidated'!AFL$1,'School Form Data Entry'!$E:$E,0)))</f>
        <v/>
      </c>
      <c r="AFM11" s="5" t="str">
        <f>IF(INDEX('School Form Data Entry'!$AP:$AP,MATCH('School Form Consolidated'!AFM$1,'School Form Data Entry'!$E:$E,0))="","",INDEX('School Form Data Entry'!$AP:$AP,MATCH('School Form Consolidated'!AFM$1,'School Form Data Entry'!$E:$E,0)))</f>
        <v/>
      </c>
      <c r="AFN11" s="5" t="str">
        <f>IF(INDEX('School Form Data Entry'!$AP:$AP,MATCH('School Form Consolidated'!AFN$1,'School Form Data Entry'!$E:$E,0))="","",INDEX('School Form Data Entry'!$AP:$AP,MATCH('School Form Consolidated'!AFN$1,'School Form Data Entry'!$E:$E,0)))</f>
        <v/>
      </c>
      <c r="AFO11" s="5" t="str">
        <f>IF(INDEX('School Form Data Entry'!$AP:$AP,MATCH('School Form Consolidated'!AFO$1,'School Form Data Entry'!$E:$E,0))="","",INDEX('School Form Data Entry'!$AP:$AP,MATCH('School Form Consolidated'!AFO$1,'School Form Data Entry'!$E:$E,0)))</f>
        <v/>
      </c>
      <c r="AFP11" s="5" t="str">
        <f>IF(INDEX('School Form Data Entry'!$AP:$AP,MATCH('School Form Consolidated'!AFP$1,'School Form Data Entry'!$E:$E,0))="","",INDEX('School Form Data Entry'!$AP:$AP,MATCH('School Form Consolidated'!AFP$1,'School Form Data Entry'!$E:$E,0)))</f>
        <v/>
      </c>
      <c r="AFQ11" s="5" t="str">
        <f>IF(INDEX('School Form Data Entry'!$AP:$AP,MATCH('School Form Consolidated'!AFQ$1,'School Form Data Entry'!$E:$E,0))="","",INDEX('School Form Data Entry'!$AP:$AP,MATCH('School Form Consolidated'!AFQ$1,'School Form Data Entry'!$E:$E,0)))</f>
        <v/>
      </c>
      <c r="AFR11" s="5" t="str">
        <f>IF(INDEX('School Form Data Entry'!$AP:$AP,MATCH('School Form Consolidated'!AFR$1,'School Form Data Entry'!$E:$E,0))="","",INDEX('School Form Data Entry'!$AP:$AP,MATCH('School Form Consolidated'!AFR$1,'School Form Data Entry'!$E:$E,0)))</f>
        <v/>
      </c>
      <c r="AFS11" s="5" t="str">
        <f>IF(INDEX('School Form Data Entry'!$AP:$AP,MATCH('School Form Consolidated'!AFS$1,'School Form Data Entry'!$E:$E,0))="","",INDEX('School Form Data Entry'!$AP:$AP,MATCH('School Form Consolidated'!AFS$1,'School Form Data Entry'!$E:$E,0)))</f>
        <v/>
      </c>
      <c r="AFT11" s="5" t="str">
        <f>IF(INDEX('School Form Data Entry'!$AP:$AP,MATCH('School Form Consolidated'!AFT$1,'School Form Data Entry'!$E:$E,0))="","",INDEX('School Form Data Entry'!$AP:$AP,MATCH('School Form Consolidated'!AFT$1,'School Form Data Entry'!$E:$E,0)))</f>
        <v/>
      </c>
      <c r="AFU11" s="5" t="str">
        <f>IF(INDEX('School Form Data Entry'!$AP:$AP,MATCH('School Form Consolidated'!AFU$1,'School Form Data Entry'!$E:$E,0))="","",INDEX('School Form Data Entry'!$AP:$AP,MATCH('School Form Consolidated'!AFU$1,'School Form Data Entry'!$E:$E,0)))</f>
        <v/>
      </c>
      <c r="AFV11" s="5" t="str">
        <f>IF(INDEX('School Form Data Entry'!$AP:$AP,MATCH('School Form Consolidated'!AFV$1,'School Form Data Entry'!$E:$E,0))="","",INDEX('School Form Data Entry'!$AP:$AP,MATCH('School Form Consolidated'!AFV$1,'School Form Data Entry'!$E:$E,0)))</f>
        <v/>
      </c>
      <c r="AFW11" s="5" t="str">
        <f>IF(INDEX('School Form Data Entry'!$AP:$AP,MATCH('School Form Consolidated'!AFW$1,'School Form Data Entry'!$E:$E,0))="","",INDEX('School Form Data Entry'!$AP:$AP,MATCH('School Form Consolidated'!AFW$1,'School Form Data Entry'!$E:$E,0)))</f>
        <v/>
      </c>
      <c r="AFX11" s="5" t="str">
        <f>IF(INDEX('School Form Data Entry'!$AP:$AP,MATCH('School Form Consolidated'!AFX$1,'School Form Data Entry'!$E:$E,0))="","",INDEX('School Form Data Entry'!$AP:$AP,MATCH('School Form Consolidated'!AFX$1,'School Form Data Entry'!$E:$E,0)))</f>
        <v/>
      </c>
      <c r="AFY11" s="5" t="str">
        <f>IF(INDEX('School Form Data Entry'!$AP:$AP,MATCH('School Form Consolidated'!AFY$1,'School Form Data Entry'!$E:$E,0))="","",INDEX('School Form Data Entry'!$AP:$AP,MATCH('School Form Consolidated'!AFY$1,'School Form Data Entry'!$E:$E,0)))</f>
        <v/>
      </c>
      <c r="AFZ11" s="5" t="str">
        <f>IF(INDEX('School Form Data Entry'!$AP:$AP,MATCH('School Form Consolidated'!AFZ$1,'School Form Data Entry'!$E:$E,0))="","",INDEX('School Form Data Entry'!$AP:$AP,MATCH('School Form Consolidated'!AFZ$1,'School Form Data Entry'!$E:$E,0)))</f>
        <v/>
      </c>
      <c r="AGA11" s="5" t="str">
        <f>IF(INDEX('School Form Data Entry'!$AP:$AP,MATCH('School Form Consolidated'!AGA$1,'School Form Data Entry'!$E:$E,0))="","",INDEX('School Form Data Entry'!$AP:$AP,MATCH('School Form Consolidated'!AGA$1,'School Form Data Entry'!$E:$E,0)))</f>
        <v/>
      </c>
      <c r="AGB11" s="5" t="str">
        <f>IF(INDEX('School Form Data Entry'!$AP:$AP,MATCH('School Form Consolidated'!AGB$1,'School Form Data Entry'!$E:$E,0))="","",INDEX('School Form Data Entry'!$AP:$AP,MATCH('School Form Consolidated'!AGB$1,'School Form Data Entry'!$E:$E,0)))</f>
        <v/>
      </c>
      <c r="AGC11" s="5" t="str">
        <f>IF(INDEX('School Form Data Entry'!$AP:$AP,MATCH('School Form Consolidated'!AGC$1,'School Form Data Entry'!$E:$E,0))="","",INDEX('School Form Data Entry'!$AP:$AP,MATCH('School Form Consolidated'!AGC$1,'School Form Data Entry'!$E:$E,0)))</f>
        <v/>
      </c>
      <c r="AGD11" s="5" t="str">
        <f>IF(INDEX('School Form Data Entry'!$AP:$AP,MATCH('School Form Consolidated'!AGD$1,'School Form Data Entry'!$E:$E,0))="","",INDEX('School Form Data Entry'!$AP:$AP,MATCH('School Form Consolidated'!AGD$1,'School Form Data Entry'!$E:$E,0)))</f>
        <v/>
      </c>
      <c r="AGE11" s="5" t="str">
        <f>IF(INDEX('School Form Data Entry'!$AP:$AP,MATCH('School Form Consolidated'!AGE$1,'School Form Data Entry'!$E:$E,0))="","",INDEX('School Form Data Entry'!$AP:$AP,MATCH('School Form Consolidated'!AGE$1,'School Form Data Entry'!$E:$E,0)))</f>
        <v/>
      </c>
      <c r="AGF11" s="5" t="str">
        <f>IF(INDEX('School Form Data Entry'!$AP:$AP,MATCH('School Form Consolidated'!AGF$1,'School Form Data Entry'!$E:$E,0))="","",INDEX('School Form Data Entry'!$AP:$AP,MATCH('School Form Consolidated'!AGF$1,'School Form Data Entry'!$E:$E,0)))</f>
        <v/>
      </c>
      <c r="AGG11" s="5" t="str">
        <f>IF(INDEX('School Form Data Entry'!$AP:$AP,MATCH('School Form Consolidated'!AGG$1,'School Form Data Entry'!$E:$E,0))="","",INDEX('School Form Data Entry'!$AP:$AP,MATCH('School Form Consolidated'!AGG$1,'School Form Data Entry'!$E:$E,0)))</f>
        <v/>
      </c>
      <c r="AGH11" s="5" t="str">
        <f>IF(INDEX('School Form Data Entry'!$AP:$AP,MATCH('School Form Consolidated'!AGH$1,'School Form Data Entry'!$E:$E,0))="","",INDEX('School Form Data Entry'!$AP:$AP,MATCH('School Form Consolidated'!AGH$1,'School Form Data Entry'!$E:$E,0)))</f>
        <v/>
      </c>
      <c r="AGI11" s="5" t="str">
        <f>IF(INDEX('School Form Data Entry'!$AP:$AP,MATCH('School Form Consolidated'!AGI$1,'School Form Data Entry'!$E:$E,0))="","",INDEX('School Form Data Entry'!$AP:$AP,MATCH('School Form Consolidated'!AGI$1,'School Form Data Entry'!$E:$E,0)))</f>
        <v/>
      </c>
      <c r="AGJ11" s="5" t="str">
        <f>IF(INDEX('School Form Data Entry'!$AP:$AP,MATCH('School Form Consolidated'!AGJ$1,'School Form Data Entry'!$E:$E,0))="","",INDEX('School Form Data Entry'!$AP:$AP,MATCH('School Form Consolidated'!AGJ$1,'School Form Data Entry'!$E:$E,0)))</f>
        <v/>
      </c>
      <c r="AGK11" s="5" t="str">
        <f>IF(INDEX('School Form Data Entry'!$AP:$AP,MATCH('School Form Consolidated'!AGK$1,'School Form Data Entry'!$E:$E,0))="","",INDEX('School Form Data Entry'!$AP:$AP,MATCH('School Form Consolidated'!AGK$1,'School Form Data Entry'!$E:$E,0)))</f>
        <v/>
      </c>
      <c r="AGL11" s="5" t="str">
        <f>IF(INDEX('School Form Data Entry'!$AP:$AP,MATCH('School Form Consolidated'!AGL$1,'School Form Data Entry'!$E:$E,0))="","",INDEX('School Form Data Entry'!$AP:$AP,MATCH('School Form Consolidated'!AGL$1,'School Form Data Entry'!$E:$E,0)))</f>
        <v/>
      </c>
      <c r="AGM11" s="5" t="str">
        <f>IF(INDEX('School Form Data Entry'!$AP:$AP,MATCH('School Form Consolidated'!AGM$1,'School Form Data Entry'!$E:$E,0))="","",INDEX('School Form Data Entry'!$AP:$AP,MATCH('School Form Consolidated'!AGM$1,'School Form Data Entry'!$E:$E,0)))</f>
        <v/>
      </c>
      <c r="AGN11" s="5" t="str">
        <f>IF(INDEX('School Form Data Entry'!$AP:$AP,MATCH('School Form Consolidated'!AGN$1,'School Form Data Entry'!$E:$E,0))="","",INDEX('School Form Data Entry'!$AP:$AP,MATCH('School Form Consolidated'!AGN$1,'School Form Data Entry'!$E:$E,0)))</f>
        <v/>
      </c>
      <c r="AGO11" s="5" t="str">
        <f>IF(INDEX('School Form Data Entry'!$AP:$AP,MATCH('School Form Consolidated'!AGO$1,'School Form Data Entry'!$E:$E,0))="","",INDEX('School Form Data Entry'!$AP:$AP,MATCH('School Form Consolidated'!AGO$1,'School Form Data Entry'!$E:$E,0)))</f>
        <v/>
      </c>
      <c r="AGP11" s="5" t="str">
        <f>IF(INDEX('School Form Data Entry'!$AP:$AP,MATCH('School Form Consolidated'!AGP$1,'School Form Data Entry'!$E:$E,0))="","",INDEX('School Form Data Entry'!$AP:$AP,MATCH('School Form Consolidated'!AGP$1,'School Form Data Entry'!$E:$E,0)))</f>
        <v/>
      </c>
      <c r="AGQ11" s="5" t="str">
        <f>IF(INDEX('School Form Data Entry'!$AP:$AP,MATCH('School Form Consolidated'!AGQ$1,'School Form Data Entry'!$E:$E,0))="","",INDEX('School Form Data Entry'!$AP:$AP,MATCH('School Form Consolidated'!AGQ$1,'School Form Data Entry'!$E:$E,0)))</f>
        <v/>
      </c>
      <c r="AGR11" s="5" t="str">
        <f>IF(INDEX('School Form Data Entry'!$AP:$AP,MATCH('School Form Consolidated'!AGR$1,'School Form Data Entry'!$E:$E,0))="","",INDEX('School Form Data Entry'!$AP:$AP,MATCH('School Form Consolidated'!AGR$1,'School Form Data Entry'!$E:$E,0)))</f>
        <v/>
      </c>
      <c r="AGS11" s="5" t="str">
        <f>IF(INDEX('School Form Data Entry'!$AP:$AP,MATCH('School Form Consolidated'!AGS$1,'School Form Data Entry'!$E:$E,0))="","",INDEX('School Form Data Entry'!$AP:$AP,MATCH('School Form Consolidated'!AGS$1,'School Form Data Entry'!$E:$E,0)))</f>
        <v/>
      </c>
      <c r="AGT11" s="5" t="str">
        <f>IF(INDEX('School Form Data Entry'!$AP:$AP,MATCH('School Form Consolidated'!AGT$1,'School Form Data Entry'!$E:$E,0))="","",INDEX('School Form Data Entry'!$AP:$AP,MATCH('School Form Consolidated'!AGT$1,'School Form Data Entry'!$E:$E,0)))</f>
        <v/>
      </c>
      <c r="AGU11" s="5" t="str">
        <f>IF(INDEX('School Form Data Entry'!$AP:$AP,MATCH('School Form Consolidated'!AGU$1,'School Form Data Entry'!$E:$E,0))="","",INDEX('School Form Data Entry'!$AP:$AP,MATCH('School Form Consolidated'!AGU$1,'School Form Data Entry'!$E:$E,0)))</f>
        <v/>
      </c>
      <c r="AGV11" s="5" t="str">
        <f>IF(INDEX('School Form Data Entry'!$AP:$AP,MATCH('School Form Consolidated'!AGV$1,'School Form Data Entry'!$E:$E,0))="","",INDEX('School Form Data Entry'!$AP:$AP,MATCH('School Form Consolidated'!AGV$1,'School Form Data Entry'!$E:$E,0)))</f>
        <v/>
      </c>
      <c r="AGW11" s="5" t="str">
        <f>IF(INDEX('School Form Data Entry'!$AP:$AP,MATCH('School Form Consolidated'!AGW$1,'School Form Data Entry'!$E:$E,0))="","",INDEX('School Form Data Entry'!$AP:$AP,MATCH('School Form Consolidated'!AGW$1,'School Form Data Entry'!$E:$E,0)))</f>
        <v/>
      </c>
      <c r="AGX11" s="5" t="str">
        <f>IF(INDEX('School Form Data Entry'!$AP:$AP,MATCH('School Form Consolidated'!AGX$1,'School Form Data Entry'!$E:$E,0))="","",INDEX('School Form Data Entry'!$AP:$AP,MATCH('School Form Consolidated'!AGX$1,'School Form Data Entry'!$E:$E,0)))</f>
        <v/>
      </c>
      <c r="AGY11" s="5" t="str">
        <f>IF(INDEX('School Form Data Entry'!$AP:$AP,MATCH('School Form Consolidated'!AGY$1,'School Form Data Entry'!$E:$E,0))="","",INDEX('School Form Data Entry'!$AP:$AP,MATCH('School Form Consolidated'!AGY$1,'School Form Data Entry'!$E:$E,0)))</f>
        <v/>
      </c>
      <c r="AGZ11" s="5" t="str">
        <f>IF(INDEX('School Form Data Entry'!$AP:$AP,MATCH('School Form Consolidated'!AGZ$1,'School Form Data Entry'!$E:$E,0))="","",INDEX('School Form Data Entry'!$AP:$AP,MATCH('School Form Consolidated'!AGZ$1,'School Form Data Entry'!$E:$E,0)))</f>
        <v/>
      </c>
      <c r="AHA11" s="5" t="str">
        <f>IF(INDEX('School Form Data Entry'!$AP:$AP,MATCH('School Form Consolidated'!AHA$1,'School Form Data Entry'!$E:$E,0))="","",INDEX('School Form Data Entry'!$AP:$AP,MATCH('School Form Consolidated'!AHA$1,'School Form Data Entry'!$E:$E,0)))</f>
        <v/>
      </c>
      <c r="AHB11" s="5" t="str">
        <f>IF(INDEX('School Form Data Entry'!$AP:$AP,MATCH('School Form Consolidated'!AHB$1,'School Form Data Entry'!$E:$E,0))="","",INDEX('School Form Data Entry'!$AP:$AP,MATCH('School Form Consolidated'!AHB$1,'School Form Data Entry'!$E:$E,0)))</f>
        <v/>
      </c>
      <c r="AHC11" s="5" t="str">
        <f>IF(INDEX('School Form Data Entry'!$AP:$AP,MATCH('School Form Consolidated'!AHC$1,'School Form Data Entry'!$E:$E,0))="","",INDEX('School Form Data Entry'!$AP:$AP,MATCH('School Form Consolidated'!AHC$1,'School Form Data Entry'!$E:$E,0)))</f>
        <v/>
      </c>
      <c r="AHD11" s="5" t="str">
        <f>IF(INDEX('School Form Data Entry'!$AP:$AP,MATCH('School Form Consolidated'!AHD$1,'School Form Data Entry'!$E:$E,0))="","",INDEX('School Form Data Entry'!$AP:$AP,MATCH('School Form Consolidated'!AHD$1,'School Form Data Entry'!$E:$E,0)))</f>
        <v/>
      </c>
      <c r="AHE11" s="5" t="str">
        <f>IF(INDEX('School Form Data Entry'!$AP:$AP,MATCH('School Form Consolidated'!AHE$1,'School Form Data Entry'!$E:$E,0))="","",INDEX('School Form Data Entry'!$AP:$AP,MATCH('School Form Consolidated'!AHE$1,'School Form Data Entry'!$E:$E,0)))</f>
        <v/>
      </c>
      <c r="AHF11" s="5" t="str">
        <f>IF(INDEX('School Form Data Entry'!$AP:$AP,MATCH('School Form Consolidated'!AHF$1,'School Form Data Entry'!$E:$E,0))="","",INDEX('School Form Data Entry'!$AP:$AP,MATCH('School Form Consolidated'!AHF$1,'School Form Data Entry'!$E:$E,0)))</f>
        <v/>
      </c>
      <c r="AHG11" s="5" t="str">
        <f>IF(INDEX('School Form Data Entry'!$AP:$AP,MATCH('School Form Consolidated'!AHG$1,'School Form Data Entry'!$E:$E,0))="","",INDEX('School Form Data Entry'!$AP:$AP,MATCH('School Form Consolidated'!AHG$1,'School Form Data Entry'!$E:$E,0)))</f>
        <v/>
      </c>
      <c r="AHH11" s="5" t="str">
        <f>IF(INDEX('School Form Data Entry'!$AP:$AP,MATCH('School Form Consolidated'!AHH$1,'School Form Data Entry'!$E:$E,0))="","",INDEX('School Form Data Entry'!$AP:$AP,MATCH('School Form Consolidated'!AHH$1,'School Form Data Entry'!$E:$E,0)))</f>
        <v/>
      </c>
      <c r="AHI11" s="5" t="str">
        <f>IF(INDEX('School Form Data Entry'!$AP:$AP,MATCH('School Form Consolidated'!AHI$1,'School Form Data Entry'!$E:$E,0))="","",INDEX('School Form Data Entry'!$AP:$AP,MATCH('School Form Consolidated'!AHI$1,'School Form Data Entry'!$E:$E,0)))</f>
        <v/>
      </c>
      <c r="AHJ11" s="5" t="str">
        <f>IF(INDEX('School Form Data Entry'!$AP:$AP,MATCH('School Form Consolidated'!AHJ$1,'School Form Data Entry'!$E:$E,0))="","",INDEX('School Form Data Entry'!$AP:$AP,MATCH('School Form Consolidated'!AHJ$1,'School Form Data Entry'!$E:$E,0)))</f>
        <v/>
      </c>
      <c r="AHK11" s="5" t="str">
        <f>IF(INDEX('School Form Data Entry'!$AP:$AP,MATCH('School Form Consolidated'!AHK$1,'School Form Data Entry'!$E:$E,0))="","",INDEX('School Form Data Entry'!$AP:$AP,MATCH('School Form Consolidated'!AHK$1,'School Form Data Entry'!$E:$E,0)))</f>
        <v/>
      </c>
      <c r="AHL11" s="5" t="str">
        <f>IF(INDEX('School Form Data Entry'!$AP:$AP,MATCH('School Form Consolidated'!AHL$1,'School Form Data Entry'!$E:$E,0))="","",INDEX('School Form Data Entry'!$AP:$AP,MATCH('School Form Consolidated'!AHL$1,'School Form Data Entry'!$E:$E,0)))</f>
        <v/>
      </c>
      <c r="AHM11" s="5" t="str">
        <f>IF(INDEX('School Form Data Entry'!$AP:$AP,MATCH('School Form Consolidated'!AHM$1,'School Form Data Entry'!$E:$E,0))="","",INDEX('School Form Data Entry'!$AP:$AP,MATCH('School Form Consolidated'!AHM$1,'School Form Data Entry'!$E:$E,0)))</f>
        <v/>
      </c>
      <c r="AHN11" s="5" t="str">
        <f>IF(INDEX('School Form Data Entry'!$AP:$AP,MATCH('School Form Consolidated'!AHN$1,'School Form Data Entry'!$E:$E,0))="","",INDEX('School Form Data Entry'!$AP:$AP,MATCH('School Form Consolidated'!AHN$1,'School Form Data Entry'!$E:$E,0)))</f>
        <v/>
      </c>
      <c r="AHO11" s="5" t="str">
        <f>IF(INDEX('School Form Data Entry'!$AP:$AP,MATCH('School Form Consolidated'!AHO$1,'School Form Data Entry'!$E:$E,0))="","",INDEX('School Form Data Entry'!$AP:$AP,MATCH('School Form Consolidated'!AHO$1,'School Form Data Entry'!$E:$E,0)))</f>
        <v/>
      </c>
      <c r="AHP11" s="5" t="str">
        <f>IF(INDEX('School Form Data Entry'!$AP:$AP,MATCH('School Form Consolidated'!AHP$1,'School Form Data Entry'!$E:$E,0))="","",INDEX('School Form Data Entry'!$AP:$AP,MATCH('School Form Consolidated'!AHP$1,'School Form Data Entry'!$E:$E,0)))</f>
        <v/>
      </c>
      <c r="AHQ11" s="5" t="str">
        <f>IF(INDEX('School Form Data Entry'!$AP:$AP,MATCH('School Form Consolidated'!AHQ$1,'School Form Data Entry'!$E:$E,0))="","",INDEX('School Form Data Entry'!$AP:$AP,MATCH('School Form Consolidated'!AHQ$1,'School Form Data Entry'!$E:$E,0)))</f>
        <v/>
      </c>
      <c r="AHR11" s="5" t="str">
        <f>IF(INDEX('School Form Data Entry'!$AP:$AP,MATCH('School Form Consolidated'!AHR$1,'School Form Data Entry'!$E:$E,0))="","",INDEX('School Form Data Entry'!$AP:$AP,MATCH('School Form Consolidated'!AHR$1,'School Form Data Entry'!$E:$E,0)))</f>
        <v/>
      </c>
      <c r="AHS11" s="5" t="str">
        <f>IF(INDEX('School Form Data Entry'!$AP:$AP,MATCH('School Form Consolidated'!AHS$1,'School Form Data Entry'!$E:$E,0))="","",INDEX('School Form Data Entry'!$AP:$AP,MATCH('School Form Consolidated'!AHS$1,'School Form Data Entry'!$E:$E,0)))</f>
        <v/>
      </c>
      <c r="AHT11" s="5" t="str">
        <f>IF(INDEX('School Form Data Entry'!$AP:$AP,MATCH('School Form Consolidated'!AHT$1,'School Form Data Entry'!$E:$E,0))="","",INDEX('School Form Data Entry'!$AP:$AP,MATCH('School Form Consolidated'!AHT$1,'School Form Data Entry'!$E:$E,0)))</f>
        <v/>
      </c>
      <c r="AHU11" s="5" t="str">
        <f>IF(INDEX('School Form Data Entry'!$AP:$AP,MATCH('School Form Consolidated'!AHU$1,'School Form Data Entry'!$E:$E,0))="","",INDEX('School Form Data Entry'!$AP:$AP,MATCH('School Form Consolidated'!AHU$1,'School Form Data Entry'!$E:$E,0)))</f>
        <v/>
      </c>
      <c r="AHV11" s="5" t="str">
        <f>IF(INDEX('School Form Data Entry'!$AP:$AP,MATCH('School Form Consolidated'!AHV$1,'School Form Data Entry'!$E:$E,0))="","",INDEX('School Form Data Entry'!$AP:$AP,MATCH('School Form Consolidated'!AHV$1,'School Form Data Entry'!$E:$E,0)))</f>
        <v/>
      </c>
      <c r="AHW11" s="5" t="str">
        <f>IF(INDEX('School Form Data Entry'!$AP:$AP,MATCH('School Form Consolidated'!AHW$1,'School Form Data Entry'!$E:$E,0))="","",INDEX('School Form Data Entry'!$AP:$AP,MATCH('School Form Consolidated'!AHW$1,'School Form Data Entry'!$E:$E,0)))</f>
        <v/>
      </c>
      <c r="AHX11" s="5" t="str">
        <f>IF(INDEX('School Form Data Entry'!$AP:$AP,MATCH('School Form Consolidated'!AHX$1,'School Form Data Entry'!$E:$E,0))="","",INDEX('School Form Data Entry'!$AP:$AP,MATCH('School Form Consolidated'!AHX$1,'School Form Data Entry'!$E:$E,0)))</f>
        <v/>
      </c>
      <c r="AHY11" s="5" t="str">
        <f>IF(INDEX('School Form Data Entry'!$AP:$AP,MATCH('School Form Consolidated'!AHY$1,'School Form Data Entry'!$E:$E,0))="","",INDEX('School Form Data Entry'!$AP:$AP,MATCH('School Form Consolidated'!AHY$1,'School Form Data Entry'!$E:$E,0)))</f>
        <v/>
      </c>
      <c r="AHZ11" s="5" t="str">
        <f>IF(INDEX('School Form Data Entry'!$AP:$AP,MATCH('School Form Consolidated'!AHZ$1,'School Form Data Entry'!$E:$E,0))="","",INDEX('School Form Data Entry'!$AP:$AP,MATCH('School Form Consolidated'!AHZ$1,'School Form Data Entry'!$E:$E,0)))</f>
        <v/>
      </c>
      <c r="AIA11" s="5" t="str">
        <f>IF(INDEX('School Form Data Entry'!$AP:$AP,MATCH('School Form Consolidated'!AIA$1,'School Form Data Entry'!$E:$E,0))="","",INDEX('School Form Data Entry'!$AP:$AP,MATCH('School Form Consolidated'!AIA$1,'School Form Data Entry'!$E:$E,0)))</f>
        <v/>
      </c>
      <c r="AIB11" s="5" t="str">
        <f>IF(INDEX('School Form Data Entry'!$AP:$AP,MATCH('School Form Consolidated'!AIB$1,'School Form Data Entry'!$E:$E,0))="","",INDEX('School Form Data Entry'!$AP:$AP,MATCH('School Form Consolidated'!AIB$1,'School Form Data Entry'!$E:$E,0)))</f>
        <v/>
      </c>
      <c r="AIC11" s="5" t="str">
        <f>IF(INDEX('School Form Data Entry'!$AP:$AP,MATCH('School Form Consolidated'!AIC$1,'School Form Data Entry'!$E:$E,0))="","",INDEX('School Form Data Entry'!$AP:$AP,MATCH('School Form Consolidated'!AIC$1,'School Form Data Entry'!$E:$E,0)))</f>
        <v/>
      </c>
      <c r="AID11" s="5" t="str">
        <f>IF(INDEX('School Form Data Entry'!$AP:$AP,MATCH('School Form Consolidated'!AID$1,'School Form Data Entry'!$E:$E,0))="","",INDEX('School Form Data Entry'!$AP:$AP,MATCH('School Form Consolidated'!AID$1,'School Form Data Entry'!$E:$E,0)))</f>
        <v/>
      </c>
      <c r="AIE11" s="5" t="str">
        <f>IF(INDEX('School Form Data Entry'!$AP:$AP,MATCH('School Form Consolidated'!AIE$1,'School Form Data Entry'!$E:$E,0))="","",INDEX('School Form Data Entry'!$AP:$AP,MATCH('School Form Consolidated'!AIE$1,'School Form Data Entry'!$E:$E,0)))</f>
        <v/>
      </c>
      <c r="AIF11" s="5" t="str">
        <f>IF(INDEX('School Form Data Entry'!$AP:$AP,MATCH('School Form Consolidated'!AIF$1,'School Form Data Entry'!$E:$E,0))="","",INDEX('School Form Data Entry'!$AP:$AP,MATCH('School Form Consolidated'!AIF$1,'School Form Data Entry'!$E:$E,0)))</f>
        <v/>
      </c>
      <c r="AIG11" s="5" t="str">
        <f>IF(INDEX('School Form Data Entry'!$AP:$AP,MATCH('School Form Consolidated'!AIG$1,'School Form Data Entry'!$E:$E,0))="","",INDEX('School Form Data Entry'!$AP:$AP,MATCH('School Form Consolidated'!AIG$1,'School Form Data Entry'!$E:$E,0)))</f>
        <v/>
      </c>
      <c r="AIH11" s="5" t="str">
        <f>IF(INDEX('School Form Data Entry'!$AP:$AP,MATCH('School Form Consolidated'!AIH$1,'School Form Data Entry'!$E:$E,0))="","",INDEX('School Form Data Entry'!$AP:$AP,MATCH('School Form Consolidated'!AIH$1,'School Form Data Entry'!$E:$E,0)))</f>
        <v/>
      </c>
      <c r="AII11" s="5" t="str">
        <f>IF(INDEX('School Form Data Entry'!$AP:$AP,MATCH('School Form Consolidated'!AII$1,'School Form Data Entry'!$E:$E,0))="","",INDEX('School Form Data Entry'!$AP:$AP,MATCH('School Form Consolidated'!AII$1,'School Form Data Entry'!$E:$E,0)))</f>
        <v/>
      </c>
      <c r="AIJ11" s="5" t="str">
        <f>IF(INDEX('School Form Data Entry'!$AP:$AP,MATCH('School Form Consolidated'!AIJ$1,'School Form Data Entry'!$E:$E,0))="","",INDEX('School Form Data Entry'!$AP:$AP,MATCH('School Form Consolidated'!AIJ$1,'School Form Data Entry'!$E:$E,0)))</f>
        <v/>
      </c>
      <c r="AIK11" s="5" t="str">
        <f>IF(INDEX('School Form Data Entry'!$AP:$AP,MATCH('School Form Consolidated'!AIK$1,'School Form Data Entry'!$E:$E,0))="","",INDEX('School Form Data Entry'!$AP:$AP,MATCH('School Form Consolidated'!AIK$1,'School Form Data Entry'!$E:$E,0)))</f>
        <v/>
      </c>
      <c r="AIL11" s="5" t="str">
        <f>IF(INDEX('School Form Data Entry'!$AP:$AP,MATCH('School Form Consolidated'!AIL$1,'School Form Data Entry'!$E:$E,0))="","",INDEX('School Form Data Entry'!$AP:$AP,MATCH('School Form Consolidated'!AIL$1,'School Form Data Entry'!$E:$E,0)))</f>
        <v/>
      </c>
      <c r="AIM11" s="5" t="str">
        <f>IF(INDEX('School Form Data Entry'!$AP:$AP,MATCH('School Form Consolidated'!AIM$1,'School Form Data Entry'!$E:$E,0))="","",INDEX('School Form Data Entry'!$AP:$AP,MATCH('School Form Consolidated'!AIM$1,'School Form Data Entry'!$E:$E,0)))</f>
        <v/>
      </c>
      <c r="AIN11" s="5" t="str">
        <f>IF(INDEX('School Form Data Entry'!$AP:$AP,MATCH('School Form Consolidated'!AIN$1,'School Form Data Entry'!$E:$E,0))="","",INDEX('School Form Data Entry'!$AP:$AP,MATCH('School Form Consolidated'!AIN$1,'School Form Data Entry'!$E:$E,0)))</f>
        <v/>
      </c>
      <c r="AIO11" s="5" t="str">
        <f>IF(INDEX('School Form Data Entry'!$AP:$AP,MATCH('School Form Consolidated'!AIO$1,'School Form Data Entry'!$E:$E,0))="","",INDEX('School Form Data Entry'!$AP:$AP,MATCH('School Form Consolidated'!AIO$1,'School Form Data Entry'!$E:$E,0)))</f>
        <v/>
      </c>
      <c r="AIP11" s="5" t="str">
        <f>IF(INDEX('School Form Data Entry'!$AP:$AP,MATCH('School Form Consolidated'!AIP$1,'School Form Data Entry'!$E:$E,0))="","",INDEX('School Form Data Entry'!$AP:$AP,MATCH('School Form Consolidated'!AIP$1,'School Form Data Entry'!$E:$E,0)))</f>
        <v/>
      </c>
      <c r="AIQ11" s="5" t="str">
        <f>IF(INDEX('School Form Data Entry'!$AP:$AP,MATCH('School Form Consolidated'!AIQ$1,'School Form Data Entry'!$E:$E,0))="","",INDEX('School Form Data Entry'!$AP:$AP,MATCH('School Form Consolidated'!AIQ$1,'School Form Data Entry'!$E:$E,0)))</f>
        <v/>
      </c>
      <c r="AIR11" s="5" t="str">
        <f>IF(INDEX('School Form Data Entry'!$AP:$AP,MATCH('School Form Consolidated'!AIR$1,'School Form Data Entry'!$E:$E,0))="","",INDEX('School Form Data Entry'!$AP:$AP,MATCH('School Form Consolidated'!AIR$1,'School Form Data Entry'!$E:$E,0)))</f>
        <v/>
      </c>
      <c r="AIS11" s="5" t="str">
        <f>IF(INDEX('School Form Data Entry'!$AP:$AP,MATCH('School Form Consolidated'!AIS$1,'School Form Data Entry'!$E:$E,0))="","",INDEX('School Form Data Entry'!$AP:$AP,MATCH('School Form Consolidated'!AIS$1,'School Form Data Entry'!$E:$E,0)))</f>
        <v/>
      </c>
      <c r="AIT11" s="5" t="str">
        <f>IF(INDEX('School Form Data Entry'!$AP:$AP,MATCH('School Form Consolidated'!AIT$1,'School Form Data Entry'!$E:$E,0))="","",INDEX('School Form Data Entry'!$AP:$AP,MATCH('School Form Consolidated'!AIT$1,'School Form Data Entry'!$E:$E,0)))</f>
        <v/>
      </c>
      <c r="AIU11" s="5" t="str">
        <f>IF(INDEX('School Form Data Entry'!$AP:$AP,MATCH('School Form Consolidated'!AIU$1,'School Form Data Entry'!$E:$E,0))="","",INDEX('School Form Data Entry'!$AP:$AP,MATCH('School Form Consolidated'!AIU$1,'School Form Data Entry'!$E:$E,0)))</f>
        <v/>
      </c>
      <c r="AIV11" s="5" t="str">
        <f>IF(INDEX('School Form Data Entry'!$AP:$AP,MATCH('School Form Consolidated'!AIV$1,'School Form Data Entry'!$E:$E,0))="","",INDEX('School Form Data Entry'!$AP:$AP,MATCH('School Form Consolidated'!AIV$1,'School Form Data Entry'!$E:$E,0)))</f>
        <v/>
      </c>
      <c r="AIW11" s="5" t="str">
        <f>IF(INDEX('School Form Data Entry'!$AP:$AP,MATCH('School Form Consolidated'!AIW$1,'School Form Data Entry'!$E:$E,0))="","",INDEX('School Form Data Entry'!$AP:$AP,MATCH('School Form Consolidated'!AIW$1,'School Form Data Entry'!$E:$E,0)))</f>
        <v/>
      </c>
      <c r="AIX11" s="5" t="str">
        <f>IF(INDEX('School Form Data Entry'!$AP:$AP,MATCH('School Form Consolidated'!AIX$1,'School Form Data Entry'!$E:$E,0))="","",INDEX('School Form Data Entry'!$AP:$AP,MATCH('School Form Consolidated'!AIX$1,'School Form Data Entry'!$E:$E,0)))</f>
        <v/>
      </c>
      <c r="AIY11" s="5" t="str">
        <f>IF(INDEX('School Form Data Entry'!$AP:$AP,MATCH('School Form Consolidated'!AIY$1,'School Form Data Entry'!$E:$E,0))="","",INDEX('School Form Data Entry'!$AP:$AP,MATCH('School Form Consolidated'!AIY$1,'School Form Data Entry'!$E:$E,0)))</f>
        <v/>
      </c>
      <c r="AIZ11" s="5" t="str">
        <f>IF(INDEX('School Form Data Entry'!$AP:$AP,MATCH('School Form Consolidated'!AIZ$1,'School Form Data Entry'!$E:$E,0))="","",INDEX('School Form Data Entry'!$AP:$AP,MATCH('School Form Consolidated'!AIZ$1,'School Form Data Entry'!$E:$E,0)))</f>
        <v/>
      </c>
      <c r="AJA11" s="5" t="str">
        <f>IF(INDEX('School Form Data Entry'!$AP:$AP,MATCH('School Form Consolidated'!AJA$1,'School Form Data Entry'!$E:$E,0))="","",INDEX('School Form Data Entry'!$AP:$AP,MATCH('School Form Consolidated'!AJA$1,'School Form Data Entry'!$E:$E,0)))</f>
        <v/>
      </c>
      <c r="AJB11" s="5" t="str">
        <f>IF(INDEX('School Form Data Entry'!$AP:$AP,MATCH('School Form Consolidated'!AJB$1,'School Form Data Entry'!$E:$E,0))="","",INDEX('School Form Data Entry'!$AP:$AP,MATCH('School Form Consolidated'!AJB$1,'School Form Data Entry'!$E:$E,0)))</f>
        <v/>
      </c>
      <c r="AJC11" s="5" t="str">
        <f>IF(INDEX('School Form Data Entry'!$AP:$AP,MATCH('School Form Consolidated'!AJC$1,'School Form Data Entry'!$E:$E,0))="","",INDEX('School Form Data Entry'!$AP:$AP,MATCH('School Form Consolidated'!AJC$1,'School Form Data Entry'!$E:$E,0)))</f>
        <v/>
      </c>
      <c r="AJD11" s="5" t="str">
        <f>IF(INDEX('School Form Data Entry'!$AP:$AP,MATCH('School Form Consolidated'!AJD$1,'School Form Data Entry'!$E:$E,0))="","",INDEX('School Form Data Entry'!$AP:$AP,MATCH('School Form Consolidated'!AJD$1,'School Form Data Entry'!$E:$E,0)))</f>
        <v/>
      </c>
      <c r="AJE11" s="5" t="str">
        <f>IF(INDEX('School Form Data Entry'!$AP:$AP,MATCH('School Form Consolidated'!AJE$1,'School Form Data Entry'!$E:$E,0))="","",INDEX('School Form Data Entry'!$AP:$AP,MATCH('School Form Consolidated'!AJE$1,'School Form Data Entry'!$E:$E,0)))</f>
        <v/>
      </c>
      <c r="AJF11" s="5" t="str">
        <f>IF(INDEX('School Form Data Entry'!$AP:$AP,MATCH('School Form Consolidated'!AJF$1,'School Form Data Entry'!$E:$E,0))="","",INDEX('School Form Data Entry'!$AP:$AP,MATCH('School Form Consolidated'!AJF$1,'School Form Data Entry'!$E:$E,0)))</f>
        <v/>
      </c>
      <c r="AJG11" s="5" t="str">
        <f>IF(INDEX('School Form Data Entry'!$AP:$AP,MATCH('School Form Consolidated'!AJG$1,'School Form Data Entry'!$E:$E,0))="","",INDEX('School Form Data Entry'!$AP:$AP,MATCH('School Form Consolidated'!AJG$1,'School Form Data Entry'!$E:$E,0)))</f>
        <v/>
      </c>
      <c r="AJH11" s="5" t="str">
        <f>IF(INDEX('School Form Data Entry'!$AP:$AP,MATCH('School Form Consolidated'!AJH$1,'School Form Data Entry'!$E:$E,0))="","",INDEX('School Form Data Entry'!$AP:$AP,MATCH('School Form Consolidated'!AJH$1,'School Form Data Entry'!$E:$E,0)))</f>
        <v/>
      </c>
      <c r="AJI11" s="5" t="str">
        <f>IF(INDEX('School Form Data Entry'!$AP:$AP,MATCH('School Form Consolidated'!AJI$1,'School Form Data Entry'!$E:$E,0))="","",INDEX('School Form Data Entry'!$AP:$AP,MATCH('School Form Consolidated'!AJI$1,'School Form Data Entry'!$E:$E,0)))</f>
        <v/>
      </c>
      <c r="AJJ11" s="5" t="str">
        <f>IF(INDEX('School Form Data Entry'!$AP:$AP,MATCH('School Form Consolidated'!AJJ$1,'School Form Data Entry'!$E:$E,0))="","",INDEX('School Form Data Entry'!$AP:$AP,MATCH('School Form Consolidated'!AJJ$1,'School Form Data Entry'!$E:$E,0)))</f>
        <v/>
      </c>
      <c r="AJK11" s="5" t="str">
        <f>IF(INDEX('School Form Data Entry'!$AP:$AP,MATCH('School Form Consolidated'!AJK$1,'School Form Data Entry'!$E:$E,0))="","",INDEX('School Form Data Entry'!$AP:$AP,MATCH('School Form Consolidated'!AJK$1,'School Form Data Entry'!$E:$E,0)))</f>
        <v/>
      </c>
      <c r="AJL11" s="5" t="str">
        <f>IF(INDEX('School Form Data Entry'!$AP:$AP,MATCH('School Form Consolidated'!AJL$1,'School Form Data Entry'!$E:$E,0))="","",INDEX('School Form Data Entry'!$AP:$AP,MATCH('School Form Consolidated'!AJL$1,'School Form Data Entry'!$E:$E,0)))</f>
        <v/>
      </c>
      <c r="AJM11" s="5" t="str">
        <f>IF(INDEX('School Form Data Entry'!$AP:$AP,MATCH('School Form Consolidated'!AJM$1,'School Form Data Entry'!$E:$E,0))="","",INDEX('School Form Data Entry'!$AP:$AP,MATCH('School Form Consolidated'!AJM$1,'School Form Data Entry'!$E:$E,0)))</f>
        <v/>
      </c>
      <c r="AJN11" s="5" t="str">
        <f>IF(INDEX('School Form Data Entry'!$AP:$AP,MATCH('School Form Consolidated'!AJN$1,'School Form Data Entry'!$E:$E,0))="","",INDEX('School Form Data Entry'!$AP:$AP,MATCH('School Form Consolidated'!AJN$1,'School Form Data Entry'!$E:$E,0)))</f>
        <v/>
      </c>
      <c r="AJO11" s="5" t="str">
        <f>IF(INDEX('School Form Data Entry'!$AP:$AP,MATCH('School Form Consolidated'!AJO$1,'School Form Data Entry'!$E:$E,0))="","",INDEX('School Form Data Entry'!$AP:$AP,MATCH('School Form Consolidated'!AJO$1,'School Form Data Entry'!$E:$E,0)))</f>
        <v/>
      </c>
      <c r="AJP11" s="5" t="str">
        <f>IF(INDEX('School Form Data Entry'!$AP:$AP,MATCH('School Form Consolidated'!AJP$1,'School Form Data Entry'!$E:$E,0))="","",INDEX('School Form Data Entry'!$AP:$AP,MATCH('School Form Consolidated'!AJP$1,'School Form Data Entry'!$E:$E,0)))</f>
        <v/>
      </c>
      <c r="AJQ11" s="5" t="str">
        <f>IF(INDEX('School Form Data Entry'!$AP:$AP,MATCH('School Form Consolidated'!AJQ$1,'School Form Data Entry'!$E:$E,0))="","",INDEX('School Form Data Entry'!$AP:$AP,MATCH('School Form Consolidated'!AJQ$1,'School Form Data Entry'!$E:$E,0)))</f>
        <v/>
      </c>
      <c r="AJR11" s="5" t="str">
        <f>IF(INDEX('School Form Data Entry'!$AP:$AP,MATCH('School Form Consolidated'!AJR$1,'School Form Data Entry'!$E:$E,0))="","",INDEX('School Form Data Entry'!$AP:$AP,MATCH('School Form Consolidated'!AJR$1,'School Form Data Entry'!$E:$E,0)))</f>
        <v/>
      </c>
      <c r="AJS11" s="5" t="str">
        <f>IF(INDEX('School Form Data Entry'!$AP:$AP,MATCH('School Form Consolidated'!AJS$1,'School Form Data Entry'!$E:$E,0))="","",INDEX('School Form Data Entry'!$AP:$AP,MATCH('School Form Consolidated'!AJS$1,'School Form Data Entry'!$E:$E,0)))</f>
        <v/>
      </c>
      <c r="AJT11" s="5" t="str">
        <f>IF(INDEX('School Form Data Entry'!$AP:$AP,MATCH('School Form Consolidated'!AJT$1,'School Form Data Entry'!$E:$E,0))="","",INDEX('School Form Data Entry'!$AP:$AP,MATCH('School Form Consolidated'!AJT$1,'School Form Data Entry'!$E:$E,0)))</f>
        <v/>
      </c>
      <c r="AJU11" s="5" t="str">
        <f>IF(INDEX('School Form Data Entry'!$AP:$AP,MATCH('School Form Consolidated'!AJU$1,'School Form Data Entry'!$E:$E,0))="","",INDEX('School Form Data Entry'!$AP:$AP,MATCH('School Form Consolidated'!AJU$1,'School Form Data Entry'!$E:$E,0)))</f>
        <v/>
      </c>
      <c r="AJV11" s="5" t="str">
        <f>IF(INDEX('School Form Data Entry'!$AP:$AP,MATCH('School Form Consolidated'!AJV$1,'School Form Data Entry'!$E:$E,0))="","",INDEX('School Form Data Entry'!$AP:$AP,MATCH('School Form Consolidated'!AJV$1,'School Form Data Entry'!$E:$E,0)))</f>
        <v/>
      </c>
      <c r="AJW11" s="5" t="str">
        <f>IF(INDEX('School Form Data Entry'!$AP:$AP,MATCH('School Form Consolidated'!AJW$1,'School Form Data Entry'!$E:$E,0))="","",INDEX('School Form Data Entry'!$AP:$AP,MATCH('School Form Consolidated'!AJW$1,'School Form Data Entry'!$E:$E,0)))</f>
        <v/>
      </c>
      <c r="AJX11" s="5" t="str">
        <f>IF(INDEX('School Form Data Entry'!$AP:$AP,MATCH('School Form Consolidated'!AJX$1,'School Form Data Entry'!$E:$E,0))="","",INDEX('School Form Data Entry'!$AP:$AP,MATCH('School Form Consolidated'!AJX$1,'School Form Data Entry'!$E:$E,0)))</f>
        <v/>
      </c>
      <c r="AJY11" s="5" t="str">
        <f>IF(INDEX('School Form Data Entry'!$AP:$AP,MATCH('School Form Consolidated'!AJY$1,'School Form Data Entry'!$E:$E,0))="","",INDEX('School Form Data Entry'!$AP:$AP,MATCH('School Form Consolidated'!AJY$1,'School Form Data Entry'!$E:$E,0)))</f>
        <v/>
      </c>
      <c r="AJZ11" s="5" t="str">
        <f>IF(INDEX('School Form Data Entry'!$AP:$AP,MATCH('School Form Consolidated'!AJZ$1,'School Form Data Entry'!$E:$E,0))="","",INDEX('School Form Data Entry'!$AP:$AP,MATCH('School Form Consolidated'!AJZ$1,'School Form Data Entry'!$E:$E,0)))</f>
        <v/>
      </c>
      <c r="AKA11" s="5" t="str">
        <f>IF(INDEX('School Form Data Entry'!$AP:$AP,MATCH('School Form Consolidated'!AKA$1,'School Form Data Entry'!$E:$E,0))="","",INDEX('School Form Data Entry'!$AP:$AP,MATCH('School Form Consolidated'!AKA$1,'School Form Data Entry'!$E:$E,0)))</f>
        <v/>
      </c>
      <c r="AKB11" s="5" t="str">
        <f>IF(INDEX('School Form Data Entry'!$AP:$AP,MATCH('School Form Consolidated'!AKB$1,'School Form Data Entry'!$E:$E,0))="","",INDEX('School Form Data Entry'!$AP:$AP,MATCH('School Form Consolidated'!AKB$1,'School Form Data Entry'!$E:$E,0)))</f>
        <v/>
      </c>
      <c r="AKC11" s="5" t="str">
        <f>IF(INDEX('School Form Data Entry'!$AP:$AP,MATCH('School Form Consolidated'!AKC$1,'School Form Data Entry'!$E:$E,0))="","",INDEX('School Form Data Entry'!$AP:$AP,MATCH('School Form Consolidated'!AKC$1,'School Form Data Entry'!$E:$E,0)))</f>
        <v/>
      </c>
      <c r="AKD11" s="5" t="str">
        <f>IF(INDEX('School Form Data Entry'!$AP:$AP,MATCH('School Form Consolidated'!AKD$1,'School Form Data Entry'!$E:$E,0))="","",INDEX('School Form Data Entry'!$AP:$AP,MATCH('School Form Consolidated'!AKD$1,'School Form Data Entry'!$E:$E,0)))</f>
        <v/>
      </c>
      <c r="AKE11" s="5" t="str">
        <f>IF(INDEX('School Form Data Entry'!$AP:$AP,MATCH('School Form Consolidated'!AKE$1,'School Form Data Entry'!$E:$E,0))="","",INDEX('School Form Data Entry'!$AP:$AP,MATCH('School Form Consolidated'!AKE$1,'School Form Data Entry'!$E:$E,0)))</f>
        <v/>
      </c>
      <c r="AKF11" s="5" t="str">
        <f>IF(INDEX('School Form Data Entry'!$AP:$AP,MATCH('School Form Consolidated'!AKF$1,'School Form Data Entry'!$E:$E,0))="","",INDEX('School Form Data Entry'!$AP:$AP,MATCH('School Form Consolidated'!AKF$1,'School Form Data Entry'!$E:$E,0)))</f>
        <v/>
      </c>
      <c r="AKG11" s="5" t="str">
        <f>IF(INDEX('School Form Data Entry'!$AP:$AP,MATCH('School Form Consolidated'!AKG$1,'School Form Data Entry'!$E:$E,0))="","",INDEX('School Form Data Entry'!$AP:$AP,MATCH('School Form Consolidated'!AKG$1,'School Form Data Entry'!$E:$E,0)))</f>
        <v/>
      </c>
      <c r="AKH11" s="5" t="str">
        <f>IF(INDEX('School Form Data Entry'!$AP:$AP,MATCH('School Form Consolidated'!AKH$1,'School Form Data Entry'!$E:$E,0))="","",INDEX('School Form Data Entry'!$AP:$AP,MATCH('School Form Consolidated'!AKH$1,'School Form Data Entry'!$E:$E,0)))</f>
        <v/>
      </c>
      <c r="AKI11" s="5" t="str">
        <f>IF(INDEX('School Form Data Entry'!$AP:$AP,MATCH('School Form Consolidated'!AKI$1,'School Form Data Entry'!$E:$E,0))="","",INDEX('School Form Data Entry'!$AP:$AP,MATCH('School Form Consolidated'!AKI$1,'School Form Data Entry'!$E:$E,0)))</f>
        <v/>
      </c>
      <c r="AKJ11" s="5" t="str">
        <f>IF(INDEX('School Form Data Entry'!$AP:$AP,MATCH('School Form Consolidated'!AKJ$1,'School Form Data Entry'!$E:$E,0))="","",INDEX('School Form Data Entry'!$AP:$AP,MATCH('School Form Consolidated'!AKJ$1,'School Form Data Entry'!$E:$E,0)))</f>
        <v/>
      </c>
      <c r="AKK11" s="5" t="str">
        <f>IF(INDEX('School Form Data Entry'!$AP:$AP,MATCH('School Form Consolidated'!AKK$1,'School Form Data Entry'!$E:$E,0))="","",INDEX('School Form Data Entry'!$AP:$AP,MATCH('School Form Consolidated'!AKK$1,'School Form Data Entry'!$E:$E,0)))</f>
        <v/>
      </c>
      <c r="AKL11" s="5" t="str">
        <f>IF(INDEX('School Form Data Entry'!$AP:$AP,MATCH('School Form Consolidated'!AKL$1,'School Form Data Entry'!$E:$E,0))="","",INDEX('School Form Data Entry'!$AP:$AP,MATCH('School Form Consolidated'!AKL$1,'School Form Data Entry'!$E:$E,0)))</f>
        <v/>
      </c>
      <c r="AKM11" s="5" t="str">
        <f>IF(INDEX('School Form Data Entry'!$AP:$AP,MATCH('School Form Consolidated'!AKM$1,'School Form Data Entry'!$E:$E,0))="","",INDEX('School Form Data Entry'!$AP:$AP,MATCH('School Form Consolidated'!AKM$1,'School Form Data Entry'!$E:$E,0)))</f>
        <v/>
      </c>
      <c r="AKN11" s="5" t="str">
        <f>IF(INDEX('School Form Data Entry'!$AP:$AP,MATCH('School Form Consolidated'!AKN$1,'School Form Data Entry'!$E:$E,0))="","",INDEX('School Form Data Entry'!$AP:$AP,MATCH('School Form Consolidated'!AKN$1,'School Form Data Entry'!$E:$E,0)))</f>
        <v/>
      </c>
      <c r="AKO11" s="5" t="str">
        <f>IF(INDEX('School Form Data Entry'!$AP:$AP,MATCH('School Form Consolidated'!AKO$1,'School Form Data Entry'!$E:$E,0))="","",INDEX('School Form Data Entry'!$AP:$AP,MATCH('School Form Consolidated'!AKO$1,'School Form Data Entry'!$E:$E,0)))</f>
        <v/>
      </c>
      <c r="AKP11" s="5" t="str">
        <f>IF(INDEX('School Form Data Entry'!$AP:$AP,MATCH('School Form Consolidated'!AKP$1,'School Form Data Entry'!$E:$E,0))="","",INDEX('School Form Data Entry'!$AP:$AP,MATCH('School Form Consolidated'!AKP$1,'School Form Data Entry'!$E:$E,0)))</f>
        <v/>
      </c>
      <c r="AKQ11" s="5" t="str">
        <f>IF(INDEX('School Form Data Entry'!$AP:$AP,MATCH('School Form Consolidated'!AKQ$1,'School Form Data Entry'!$E:$E,0))="","",INDEX('School Form Data Entry'!$AP:$AP,MATCH('School Form Consolidated'!AKQ$1,'School Form Data Entry'!$E:$E,0)))</f>
        <v/>
      </c>
      <c r="AKR11" s="5" t="str">
        <f>IF(INDEX('School Form Data Entry'!$AP:$AP,MATCH('School Form Consolidated'!AKR$1,'School Form Data Entry'!$E:$E,0))="","",INDEX('School Form Data Entry'!$AP:$AP,MATCH('School Form Consolidated'!AKR$1,'School Form Data Entry'!$E:$E,0)))</f>
        <v/>
      </c>
      <c r="AKS11" s="5" t="str">
        <f>IF(INDEX('School Form Data Entry'!$AP:$AP,MATCH('School Form Consolidated'!AKS$1,'School Form Data Entry'!$E:$E,0))="","",INDEX('School Form Data Entry'!$AP:$AP,MATCH('School Form Consolidated'!AKS$1,'School Form Data Entry'!$E:$E,0)))</f>
        <v/>
      </c>
      <c r="AKT11" s="5" t="str">
        <f>IF(INDEX('School Form Data Entry'!$AP:$AP,MATCH('School Form Consolidated'!AKT$1,'School Form Data Entry'!$E:$E,0))="","",INDEX('School Form Data Entry'!$AP:$AP,MATCH('School Form Consolidated'!AKT$1,'School Form Data Entry'!$E:$E,0)))</f>
        <v/>
      </c>
      <c r="AKU11" s="5" t="str">
        <f>IF(INDEX('School Form Data Entry'!$AP:$AP,MATCH('School Form Consolidated'!AKU$1,'School Form Data Entry'!$E:$E,0))="","",INDEX('School Form Data Entry'!$AP:$AP,MATCH('School Form Consolidated'!AKU$1,'School Form Data Entry'!$E:$E,0)))</f>
        <v/>
      </c>
      <c r="AKV11" s="5" t="str">
        <f>IF(INDEX('School Form Data Entry'!$AP:$AP,MATCH('School Form Consolidated'!AKV$1,'School Form Data Entry'!$E:$E,0))="","",INDEX('School Form Data Entry'!$AP:$AP,MATCH('School Form Consolidated'!AKV$1,'School Form Data Entry'!$E:$E,0)))</f>
        <v/>
      </c>
      <c r="AKW11" s="5" t="str">
        <f>IF(INDEX('School Form Data Entry'!$AP:$AP,MATCH('School Form Consolidated'!AKW$1,'School Form Data Entry'!$E:$E,0))="","",INDEX('School Form Data Entry'!$AP:$AP,MATCH('School Form Consolidated'!AKW$1,'School Form Data Entry'!$E:$E,0)))</f>
        <v/>
      </c>
      <c r="AKX11" s="5" t="str">
        <f>IF(INDEX('School Form Data Entry'!$AP:$AP,MATCH('School Form Consolidated'!AKX$1,'School Form Data Entry'!$E:$E,0))="","",INDEX('School Form Data Entry'!$AP:$AP,MATCH('School Form Consolidated'!AKX$1,'School Form Data Entry'!$E:$E,0)))</f>
        <v/>
      </c>
      <c r="AKY11" s="5" t="str">
        <f>IF(INDEX('School Form Data Entry'!$AP:$AP,MATCH('School Form Consolidated'!AKY$1,'School Form Data Entry'!$E:$E,0))="","",INDEX('School Form Data Entry'!$AP:$AP,MATCH('School Form Consolidated'!AKY$1,'School Form Data Entry'!$E:$E,0)))</f>
        <v/>
      </c>
      <c r="AKZ11" s="5" t="str">
        <f>IF(INDEX('School Form Data Entry'!$AP:$AP,MATCH('School Form Consolidated'!AKZ$1,'School Form Data Entry'!$E:$E,0))="","",INDEX('School Form Data Entry'!$AP:$AP,MATCH('School Form Consolidated'!AKZ$1,'School Form Data Entry'!$E:$E,0)))</f>
        <v/>
      </c>
      <c r="ALA11" s="5" t="str">
        <f>IF(INDEX('School Form Data Entry'!$AP:$AP,MATCH('School Form Consolidated'!ALA$1,'School Form Data Entry'!$E:$E,0))="","",INDEX('School Form Data Entry'!$AP:$AP,MATCH('School Form Consolidated'!ALA$1,'School Form Data Entry'!$E:$E,0)))</f>
        <v/>
      </c>
      <c r="ALB11" s="5" t="str">
        <f>IF(INDEX('School Form Data Entry'!$AP:$AP,MATCH('School Form Consolidated'!ALB$1,'School Form Data Entry'!$E:$E,0))="","",INDEX('School Form Data Entry'!$AP:$AP,MATCH('School Form Consolidated'!ALB$1,'School Form Data Entry'!$E:$E,0)))</f>
        <v/>
      </c>
      <c r="ALC11" s="5" t="str">
        <f>IF(INDEX('School Form Data Entry'!$AP:$AP,MATCH('School Form Consolidated'!ALC$1,'School Form Data Entry'!$E:$E,0))="","",INDEX('School Form Data Entry'!$AP:$AP,MATCH('School Form Consolidated'!ALC$1,'School Form Data Entry'!$E:$E,0)))</f>
        <v/>
      </c>
      <c r="ALD11" s="5" t="str">
        <f>IF(INDEX('School Form Data Entry'!$AP:$AP,MATCH('School Form Consolidated'!ALD$1,'School Form Data Entry'!$E:$E,0))="","",INDEX('School Form Data Entry'!$AP:$AP,MATCH('School Form Consolidated'!ALD$1,'School Form Data Entry'!$E:$E,0)))</f>
        <v/>
      </c>
      <c r="ALE11" s="5" t="str">
        <f>IF(INDEX('School Form Data Entry'!$AP:$AP,MATCH('School Form Consolidated'!ALE$1,'School Form Data Entry'!$E:$E,0))="","",INDEX('School Form Data Entry'!$AP:$AP,MATCH('School Form Consolidated'!ALE$1,'School Form Data Entry'!$E:$E,0)))</f>
        <v/>
      </c>
      <c r="ALF11" s="5" t="str">
        <f>IF(INDEX('School Form Data Entry'!$AP:$AP,MATCH('School Form Consolidated'!ALF$1,'School Form Data Entry'!$E:$E,0))="","",INDEX('School Form Data Entry'!$AP:$AP,MATCH('School Form Consolidated'!ALF$1,'School Form Data Entry'!$E:$E,0)))</f>
        <v/>
      </c>
      <c r="ALG11" s="5" t="str">
        <f>IF(INDEX('School Form Data Entry'!$AP:$AP,MATCH('School Form Consolidated'!ALG$1,'School Form Data Entry'!$E:$E,0))="","",INDEX('School Form Data Entry'!$AP:$AP,MATCH('School Form Consolidated'!ALG$1,'School Form Data Entry'!$E:$E,0)))</f>
        <v/>
      </c>
      <c r="ALH11" s="5" t="str">
        <f>IF(INDEX('School Form Data Entry'!$AP:$AP,MATCH('School Form Consolidated'!ALH$1,'School Form Data Entry'!$E:$E,0))="","",INDEX('School Form Data Entry'!$AP:$AP,MATCH('School Form Consolidated'!ALH$1,'School Form Data Entry'!$E:$E,0)))</f>
        <v/>
      </c>
      <c r="ALI11" s="5" t="str">
        <f>IF(INDEX('School Form Data Entry'!$AP:$AP,MATCH('School Form Consolidated'!ALI$1,'School Form Data Entry'!$E:$E,0))="","",INDEX('School Form Data Entry'!$AP:$AP,MATCH('School Form Consolidated'!ALI$1,'School Form Data Entry'!$E:$E,0)))</f>
        <v/>
      </c>
      <c r="ALJ11" s="5" t="str">
        <f>IF(INDEX('School Form Data Entry'!$AP:$AP,MATCH('School Form Consolidated'!ALJ$1,'School Form Data Entry'!$E:$E,0))="","",INDEX('School Form Data Entry'!$AP:$AP,MATCH('School Form Consolidated'!ALJ$1,'School Form Data Entry'!$E:$E,0)))</f>
        <v/>
      </c>
      <c r="ALK11" s="5" t="str">
        <f>IF(INDEX('School Form Data Entry'!$AP:$AP,MATCH('School Form Consolidated'!ALK$1,'School Form Data Entry'!$E:$E,0))="","",INDEX('School Form Data Entry'!$AP:$AP,MATCH('School Form Consolidated'!ALK$1,'School Form Data Entry'!$E:$E,0)))</f>
        <v/>
      </c>
      <c r="ALL11" s="5" t="str">
        <f>IF(INDEX('School Form Data Entry'!$AP:$AP,MATCH('School Form Consolidated'!ALL$1,'School Form Data Entry'!$E:$E,0))="","",INDEX('School Form Data Entry'!$AP:$AP,MATCH('School Form Consolidated'!ALL$1,'School Form Data Entry'!$E:$E,0)))</f>
        <v/>
      </c>
      <c r="ALM11" s="5" t="str">
        <f>IF(INDEX('School Form Data Entry'!$AP:$AP,MATCH('School Form Consolidated'!ALM$1,'School Form Data Entry'!$E:$E,0))="","",INDEX('School Form Data Entry'!$AP:$AP,MATCH('School Form Consolidated'!ALM$1,'School Form Data Entry'!$E:$E,0)))</f>
        <v/>
      </c>
      <c r="ALN11" s="5" t="str">
        <f>IF(INDEX('School Form Data Entry'!$AP:$AP,MATCH('School Form Consolidated'!ALN$1,'School Form Data Entry'!$E:$E,0))="","",INDEX('School Form Data Entry'!$AP:$AP,MATCH('School Form Consolidated'!ALN$1,'School Form Data Entry'!$E:$E,0)))</f>
        <v/>
      </c>
      <c r="ALO11" s="5" t="str">
        <f>IF(INDEX('School Form Data Entry'!$AP:$AP,MATCH('School Form Consolidated'!ALO$1,'School Form Data Entry'!$E:$E,0))="","",INDEX('School Form Data Entry'!$AP:$AP,MATCH('School Form Consolidated'!ALO$1,'School Form Data Entry'!$E:$E,0)))</f>
        <v/>
      </c>
      <c r="ALP11" s="5" t="str">
        <f>IF(INDEX('School Form Data Entry'!$AP:$AP,MATCH('School Form Consolidated'!ALP$1,'School Form Data Entry'!$E:$E,0))="","",INDEX('School Form Data Entry'!$AP:$AP,MATCH('School Form Consolidated'!ALP$1,'School Form Data Entry'!$E:$E,0)))</f>
        <v/>
      </c>
      <c r="ALQ11" s="5" t="str">
        <f>IF(INDEX('School Form Data Entry'!$AP:$AP,MATCH('School Form Consolidated'!ALQ$1,'School Form Data Entry'!$E:$E,0))="","",INDEX('School Form Data Entry'!$AP:$AP,MATCH('School Form Consolidated'!ALQ$1,'School Form Data Entry'!$E:$E,0)))</f>
        <v/>
      </c>
      <c r="ALR11" s="5" t="str">
        <f>IF(INDEX('School Form Data Entry'!$AP:$AP,MATCH('School Form Consolidated'!ALR$1,'School Form Data Entry'!$E:$E,0))="","",INDEX('School Form Data Entry'!$AP:$AP,MATCH('School Form Consolidated'!ALR$1,'School Form Data Entry'!$E:$E,0)))</f>
        <v/>
      </c>
      <c r="ALS11" s="5" t="str">
        <f>IF(INDEX('School Form Data Entry'!$AP:$AP,MATCH('School Form Consolidated'!ALS$1,'School Form Data Entry'!$E:$E,0))="","",INDEX('School Form Data Entry'!$AP:$AP,MATCH('School Form Consolidated'!ALS$1,'School Form Data Entry'!$E:$E,0)))</f>
        <v/>
      </c>
      <c r="ALT11" s="5" t="str">
        <f>IF(INDEX('School Form Data Entry'!$AP:$AP,MATCH('School Form Consolidated'!ALT$1,'School Form Data Entry'!$E:$E,0))="","",INDEX('School Form Data Entry'!$AP:$AP,MATCH('School Form Consolidated'!ALT$1,'School Form Data Entry'!$E:$E,0)))</f>
        <v/>
      </c>
      <c r="ALU11" s="5" t="str">
        <f>IF(INDEX('School Form Data Entry'!$AP:$AP,MATCH('School Form Consolidated'!ALU$1,'School Form Data Entry'!$E:$E,0))="","",INDEX('School Form Data Entry'!$AP:$AP,MATCH('School Form Consolidated'!ALU$1,'School Form Data Entry'!$E:$E,0)))</f>
        <v/>
      </c>
      <c r="ALV11" s="5" t="str">
        <f>IF(INDEX('School Form Data Entry'!$AP:$AP,MATCH('School Form Consolidated'!ALV$1,'School Form Data Entry'!$E:$E,0))="","",INDEX('School Form Data Entry'!$AP:$AP,MATCH('School Form Consolidated'!ALV$1,'School Form Data Entry'!$E:$E,0)))</f>
        <v/>
      </c>
      <c r="ALW11" s="5" t="str">
        <f>IF(INDEX('School Form Data Entry'!$AP:$AP,MATCH('School Form Consolidated'!ALW$1,'School Form Data Entry'!$E:$E,0))="","",INDEX('School Form Data Entry'!$AP:$AP,MATCH('School Form Consolidated'!ALW$1,'School Form Data Entry'!$E:$E,0)))</f>
        <v/>
      </c>
      <c r="ALX11" s="5" t="str">
        <f>IF(INDEX('School Form Data Entry'!$AP:$AP,MATCH('School Form Consolidated'!ALX$1,'School Form Data Entry'!$E:$E,0))="","",INDEX('School Form Data Entry'!$AP:$AP,MATCH('School Form Consolidated'!ALX$1,'School Form Data Entry'!$E:$E,0)))</f>
        <v/>
      </c>
      <c r="ALY11" s="5" t="str">
        <f>IF(INDEX('School Form Data Entry'!$AP:$AP,MATCH('School Form Consolidated'!ALY$1,'School Form Data Entry'!$E:$E,0))="","",INDEX('School Form Data Entry'!$AP:$AP,MATCH('School Form Consolidated'!ALY$1,'School Form Data Entry'!$E:$E,0)))</f>
        <v/>
      </c>
      <c r="ALZ11" s="5" t="str">
        <f>IF(INDEX('School Form Data Entry'!$AP:$AP,MATCH('School Form Consolidated'!ALZ$1,'School Form Data Entry'!$E:$E,0))="","",INDEX('School Form Data Entry'!$AP:$AP,MATCH('School Form Consolidated'!ALZ$1,'School Form Data Entry'!$E:$E,0)))</f>
        <v/>
      </c>
      <c r="AMA11" s="5" t="str">
        <f>IF(INDEX('School Form Data Entry'!$AP:$AP,MATCH('School Form Consolidated'!AMA$1,'School Form Data Entry'!$E:$E,0))="","",INDEX('School Form Data Entry'!$AP:$AP,MATCH('School Form Consolidated'!AMA$1,'School Form Data Entry'!$E:$E,0)))</f>
        <v/>
      </c>
      <c r="AMB11" s="5" t="str">
        <f>IF(INDEX('School Form Data Entry'!$AP:$AP,MATCH('School Form Consolidated'!AMB$1,'School Form Data Entry'!$E:$E,0))="","",INDEX('School Form Data Entry'!$AP:$AP,MATCH('School Form Consolidated'!AMB$1,'School Form Data Entry'!$E:$E,0)))</f>
        <v/>
      </c>
      <c r="AMC11" s="5" t="str">
        <f>IF(INDEX('School Form Data Entry'!$AP:$AP,MATCH('School Form Consolidated'!AMC$1,'School Form Data Entry'!$E:$E,0))="","",INDEX('School Form Data Entry'!$AP:$AP,MATCH('School Form Consolidated'!AMC$1,'School Form Data Entry'!$E:$E,0)))</f>
        <v/>
      </c>
      <c r="AMD11" s="5" t="str">
        <f>IF(INDEX('School Form Data Entry'!$AP:$AP,MATCH('School Form Consolidated'!AMD$1,'School Form Data Entry'!$E:$E,0))="","",INDEX('School Form Data Entry'!$AP:$AP,MATCH('School Form Consolidated'!AMD$1,'School Form Data Entry'!$E:$E,0)))</f>
        <v/>
      </c>
      <c r="AME11" s="5" t="str">
        <f>IF(INDEX('School Form Data Entry'!$AP:$AP,MATCH('School Form Consolidated'!AME$1,'School Form Data Entry'!$E:$E,0))="","",INDEX('School Form Data Entry'!$AP:$AP,MATCH('School Form Consolidated'!AME$1,'School Form Data Entry'!$E:$E,0)))</f>
        <v/>
      </c>
      <c r="AMF11" s="5" t="str">
        <f>IF(INDEX('School Form Data Entry'!$AP:$AP,MATCH('School Form Consolidated'!AMF$1,'School Form Data Entry'!$E:$E,0))="","",INDEX('School Form Data Entry'!$AP:$AP,MATCH('School Form Consolidated'!AMF$1,'School Form Data Entry'!$E:$E,0)))</f>
        <v/>
      </c>
      <c r="AMG11" s="5" t="str">
        <f>IF(INDEX('School Form Data Entry'!$AP:$AP,MATCH('School Form Consolidated'!AMG$1,'School Form Data Entry'!$E:$E,0))="","",INDEX('School Form Data Entry'!$AP:$AP,MATCH('School Form Consolidated'!AMG$1,'School Form Data Entry'!$E:$E,0)))</f>
        <v/>
      </c>
      <c r="AMH11" s="5" t="str">
        <f>IF(INDEX('School Form Data Entry'!$AP:$AP,MATCH('School Form Consolidated'!AMH$1,'School Form Data Entry'!$E:$E,0))="","",INDEX('School Form Data Entry'!$AP:$AP,MATCH('School Form Consolidated'!AMH$1,'School Form Data Entry'!$E:$E,0)))</f>
        <v/>
      </c>
      <c r="AMI11" s="5" t="str">
        <f>IF(INDEX('School Form Data Entry'!$AP:$AP,MATCH('School Form Consolidated'!AMI$1,'School Form Data Entry'!$E:$E,0))="","",INDEX('School Form Data Entry'!$AP:$AP,MATCH('School Form Consolidated'!AMI$1,'School Form Data Entry'!$E:$E,0)))</f>
        <v/>
      </c>
      <c r="AMJ11" s="5" t="str">
        <f>IF(INDEX('School Form Data Entry'!$AP:$AP,MATCH('School Form Consolidated'!AMJ$1,'School Form Data Entry'!$E:$E,0))="","",INDEX('School Form Data Entry'!$AP:$AP,MATCH('School Form Consolidated'!AMJ$1,'School Form Data Entry'!$E:$E,0)))</f>
        <v/>
      </c>
      <c r="AMK11" s="5" t="str">
        <f>IF(INDEX('School Form Data Entry'!$AP:$AP,MATCH('School Form Consolidated'!AMK$1,'School Form Data Entry'!$E:$E,0))="","",INDEX('School Form Data Entry'!$AP:$AP,MATCH('School Form Consolidated'!AMK$1,'School Form Data Entry'!$E:$E,0)))</f>
        <v/>
      </c>
      <c r="AML11" s="5" t="str">
        <f>IF(INDEX('School Form Data Entry'!$AP:$AP,MATCH('School Form Consolidated'!AML$1,'School Form Data Entry'!$E:$E,0))="","",INDEX('School Form Data Entry'!$AP:$AP,MATCH('School Form Consolidated'!AML$1,'School Form Data Entry'!$E:$E,0)))</f>
        <v/>
      </c>
      <c r="AMM11" s="5" t="str">
        <f>IF(INDEX('School Form Data Entry'!$AP:$AP,MATCH('School Form Consolidated'!AMM$1,'School Form Data Entry'!$E:$E,0))="","",INDEX('School Form Data Entry'!$AP:$AP,MATCH('School Form Consolidated'!AMM$1,'School Form Data Entry'!$E:$E,0)))</f>
        <v/>
      </c>
      <c r="AMN11" s="5" t="str">
        <f>IF(INDEX('School Form Data Entry'!$AP:$AP,MATCH('School Form Consolidated'!AMN$1,'School Form Data Entry'!$E:$E,0))="","",INDEX('School Form Data Entry'!$AP:$AP,MATCH('School Form Consolidated'!AMN$1,'School Form Data Entry'!$E:$E,0)))</f>
        <v/>
      </c>
      <c r="AMO11" s="5" t="str">
        <f>IF(INDEX('School Form Data Entry'!$AP:$AP,MATCH('School Form Consolidated'!AMO$1,'School Form Data Entry'!$E:$E,0))="","",INDEX('School Form Data Entry'!$AP:$AP,MATCH('School Form Consolidated'!AMO$1,'School Form Data Entry'!$E:$E,0)))</f>
        <v/>
      </c>
      <c r="AMP11" s="5" t="str">
        <f>IF(INDEX('School Form Data Entry'!$AP:$AP,MATCH('School Form Consolidated'!AMP$1,'School Form Data Entry'!$E:$E,0))="","",INDEX('School Form Data Entry'!$AP:$AP,MATCH('School Form Consolidated'!AMP$1,'School Form Data Entry'!$E:$E,0)))</f>
        <v/>
      </c>
      <c r="AMQ11" s="5" t="str">
        <f>IF(INDEX('School Form Data Entry'!$AP:$AP,MATCH('School Form Consolidated'!AMQ$1,'School Form Data Entry'!$E:$E,0))="","",INDEX('School Form Data Entry'!$AP:$AP,MATCH('School Form Consolidated'!AMQ$1,'School Form Data Entry'!$E:$E,0)))</f>
        <v/>
      </c>
      <c r="AMR11" s="5" t="str">
        <f>IF(INDEX('School Form Data Entry'!$AP:$AP,MATCH('School Form Consolidated'!AMR$1,'School Form Data Entry'!$E:$E,0))="","",INDEX('School Form Data Entry'!$AP:$AP,MATCH('School Form Consolidated'!AMR$1,'School Form Data Entry'!$E:$E,0)))</f>
        <v/>
      </c>
      <c r="AMS11" s="5" t="str">
        <f>IF(INDEX('School Form Data Entry'!$AP:$AP,MATCH('School Form Consolidated'!AMS$1,'School Form Data Entry'!$E:$E,0))="","",INDEX('School Form Data Entry'!$AP:$AP,MATCH('School Form Consolidated'!AMS$1,'School Form Data Entry'!$E:$E,0)))</f>
        <v/>
      </c>
      <c r="AMT11" s="5" t="str">
        <f>IF(INDEX('School Form Data Entry'!$AP:$AP,MATCH('School Form Consolidated'!AMT$1,'School Form Data Entry'!$E:$E,0))="","",INDEX('School Form Data Entry'!$AP:$AP,MATCH('School Form Consolidated'!AMT$1,'School Form Data Entry'!$E:$E,0)))</f>
        <v/>
      </c>
      <c r="AMU11" s="5" t="str">
        <f>IF(INDEX('School Form Data Entry'!$AP:$AP,MATCH('School Form Consolidated'!AMU$1,'School Form Data Entry'!$E:$E,0))="","",INDEX('School Form Data Entry'!$AP:$AP,MATCH('School Form Consolidated'!AMU$1,'School Form Data Entry'!$E:$E,0)))</f>
        <v/>
      </c>
      <c r="AMV11" s="5" t="str">
        <f>IF(INDEX('School Form Data Entry'!$AP:$AP,MATCH('School Form Consolidated'!AMV$1,'School Form Data Entry'!$E:$E,0))="","",INDEX('School Form Data Entry'!$AP:$AP,MATCH('School Form Consolidated'!AMV$1,'School Form Data Entry'!$E:$E,0)))</f>
        <v/>
      </c>
      <c r="AMW11" s="5" t="str">
        <f>IF(INDEX('School Form Data Entry'!$AP:$AP,MATCH('School Form Consolidated'!AMW$1,'School Form Data Entry'!$E:$E,0))="","",INDEX('School Form Data Entry'!$AP:$AP,MATCH('School Form Consolidated'!AMW$1,'School Form Data Entry'!$E:$E,0)))</f>
        <v/>
      </c>
      <c r="AMX11" s="5" t="str">
        <f>IF(INDEX('School Form Data Entry'!$AP:$AP,MATCH('School Form Consolidated'!AMX$1,'School Form Data Entry'!$E:$E,0))="","",INDEX('School Form Data Entry'!$AP:$AP,MATCH('School Form Consolidated'!AMX$1,'School Form Data Entry'!$E:$E,0)))</f>
        <v/>
      </c>
      <c r="AMY11" s="5" t="str">
        <f>IF(INDEX('School Form Data Entry'!$AP:$AP,MATCH('School Form Consolidated'!AMY$1,'School Form Data Entry'!$E:$E,0))="","",INDEX('School Form Data Entry'!$AP:$AP,MATCH('School Form Consolidated'!AMY$1,'School Form Data Entry'!$E:$E,0)))</f>
        <v/>
      </c>
      <c r="AMZ11" s="5" t="str">
        <f>IF(INDEX('School Form Data Entry'!$AP:$AP,MATCH('School Form Consolidated'!AMZ$1,'School Form Data Entry'!$E:$E,0))="","",INDEX('School Form Data Entry'!$AP:$AP,MATCH('School Form Consolidated'!AMZ$1,'School Form Data Entry'!$E:$E,0)))</f>
        <v/>
      </c>
      <c r="ANA11" s="5" t="str">
        <f>IF(INDEX('School Form Data Entry'!$AP:$AP,MATCH('School Form Consolidated'!ANA$1,'School Form Data Entry'!$E:$E,0))="","",INDEX('School Form Data Entry'!$AP:$AP,MATCH('School Form Consolidated'!ANA$1,'School Form Data Entry'!$E:$E,0)))</f>
        <v/>
      </c>
      <c r="ANB11" s="5" t="str">
        <f>IF(INDEX('School Form Data Entry'!$AP:$AP,MATCH('School Form Consolidated'!ANB$1,'School Form Data Entry'!$E:$E,0))="","",INDEX('School Form Data Entry'!$AP:$AP,MATCH('School Form Consolidated'!ANB$1,'School Form Data Entry'!$E:$E,0)))</f>
        <v/>
      </c>
      <c r="ANC11" s="5" t="str">
        <f>IF(INDEX('School Form Data Entry'!$AP:$AP,MATCH('School Form Consolidated'!ANC$1,'School Form Data Entry'!$E:$E,0))="","",INDEX('School Form Data Entry'!$AP:$AP,MATCH('School Form Consolidated'!ANC$1,'School Form Data Entry'!$E:$E,0)))</f>
        <v/>
      </c>
      <c r="AND11" s="5" t="str">
        <f>IF(INDEX('School Form Data Entry'!$AP:$AP,MATCH('School Form Consolidated'!AND$1,'School Form Data Entry'!$E:$E,0))="","",INDEX('School Form Data Entry'!$AP:$AP,MATCH('School Form Consolidated'!AND$1,'School Form Data Entry'!$E:$E,0)))</f>
        <v/>
      </c>
      <c r="ANE11" s="5" t="str">
        <f>IF(INDEX('School Form Data Entry'!$AP:$AP,MATCH('School Form Consolidated'!ANE$1,'School Form Data Entry'!$E:$E,0))="","",INDEX('School Form Data Entry'!$AP:$AP,MATCH('School Form Consolidated'!ANE$1,'School Form Data Entry'!$E:$E,0)))</f>
        <v/>
      </c>
      <c r="ANF11" s="5" t="str">
        <f>IF(INDEX('School Form Data Entry'!$AP:$AP,MATCH('School Form Consolidated'!ANF$1,'School Form Data Entry'!$E:$E,0))="","",INDEX('School Form Data Entry'!$AP:$AP,MATCH('School Form Consolidated'!ANF$1,'School Form Data Entry'!$E:$E,0)))</f>
        <v/>
      </c>
      <c r="ANG11" s="5" t="str">
        <f>IF(INDEX('School Form Data Entry'!$AP:$AP,MATCH('School Form Consolidated'!ANG$1,'School Form Data Entry'!$E:$E,0))="","",INDEX('School Form Data Entry'!$AP:$AP,MATCH('School Form Consolidated'!ANG$1,'School Form Data Entry'!$E:$E,0)))</f>
        <v/>
      </c>
      <c r="ANH11" s="5" t="str">
        <f>IF(INDEX('School Form Data Entry'!$AP:$AP,MATCH('School Form Consolidated'!ANH$1,'School Form Data Entry'!$E:$E,0))="","",INDEX('School Form Data Entry'!$AP:$AP,MATCH('School Form Consolidated'!ANH$1,'School Form Data Entry'!$E:$E,0)))</f>
        <v/>
      </c>
      <c r="ANI11" s="5" t="str">
        <f>IF(INDEX('School Form Data Entry'!$AP:$AP,MATCH('School Form Consolidated'!ANI$1,'School Form Data Entry'!$E:$E,0))="","",INDEX('School Form Data Entry'!$AP:$AP,MATCH('School Form Consolidated'!ANI$1,'School Form Data Entry'!$E:$E,0)))</f>
        <v/>
      </c>
      <c r="ANJ11" s="5" t="str">
        <f>IF(INDEX('School Form Data Entry'!$AP:$AP,MATCH('School Form Consolidated'!ANJ$1,'School Form Data Entry'!$E:$E,0))="","",INDEX('School Form Data Entry'!$AP:$AP,MATCH('School Form Consolidated'!ANJ$1,'School Form Data Entry'!$E:$E,0)))</f>
        <v/>
      </c>
      <c r="ANK11" s="5" t="str">
        <f>IF(INDEX('School Form Data Entry'!$AP:$AP,MATCH('School Form Consolidated'!ANK$1,'School Form Data Entry'!$E:$E,0))="","",INDEX('School Form Data Entry'!$AP:$AP,MATCH('School Form Consolidated'!ANK$1,'School Form Data Entry'!$E:$E,0)))</f>
        <v/>
      </c>
      <c r="ANL11" s="5" t="str">
        <f>IF(INDEX('School Form Data Entry'!$AP:$AP,MATCH('School Form Consolidated'!ANL$1,'School Form Data Entry'!$E:$E,0))="","",INDEX('School Form Data Entry'!$AP:$AP,MATCH('School Form Consolidated'!ANL$1,'School Form Data Entry'!$E:$E,0)))</f>
        <v/>
      </c>
      <c r="ANM11" s="5" t="str">
        <f>IF(INDEX('School Form Data Entry'!$AP:$AP,MATCH('School Form Consolidated'!ANM$1,'School Form Data Entry'!$E:$E,0))="","",INDEX('School Form Data Entry'!$AP:$AP,MATCH('School Form Consolidated'!ANM$1,'School Form Data Entry'!$E:$E,0)))</f>
        <v/>
      </c>
      <c r="ANN11" s="5" t="str">
        <f>IF(INDEX('School Form Data Entry'!$AP:$AP,MATCH('School Form Consolidated'!ANN$1,'School Form Data Entry'!$E:$E,0))="","",INDEX('School Form Data Entry'!$AP:$AP,MATCH('School Form Consolidated'!ANN$1,'School Form Data Entry'!$E:$E,0)))</f>
        <v/>
      </c>
      <c r="ANO11" s="5" t="str">
        <f>IF(INDEX('School Form Data Entry'!$AP:$AP,MATCH('School Form Consolidated'!ANO$1,'School Form Data Entry'!$E:$E,0))="","",INDEX('School Form Data Entry'!$AP:$AP,MATCH('School Form Consolidated'!ANO$1,'School Form Data Entry'!$E:$E,0)))</f>
        <v/>
      </c>
      <c r="ANP11" s="5" t="str">
        <f>IF(INDEX('School Form Data Entry'!$AP:$AP,MATCH('School Form Consolidated'!ANP$1,'School Form Data Entry'!$E:$E,0))="","",INDEX('School Form Data Entry'!$AP:$AP,MATCH('School Form Consolidated'!ANP$1,'School Form Data Entry'!$E:$E,0)))</f>
        <v/>
      </c>
      <c r="ANQ11" s="5" t="str">
        <f>IF(INDEX('School Form Data Entry'!$AP:$AP,MATCH('School Form Consolidated'!ANQ$1,'School Form Data Entry'!$E:$E,0))="","",INDEX('School Form Data Entry'!$AP:$AP,MATCH('School Form Consolidated'!ANQ$1,'School Form Data Entry'!$E:$E,0)))</f>
        <v/>
      </c>
      <c r="ANR11" s="5" t="str">
        <f>IF(INDEX('School Form Data Entry'!$AP:$AP,MATCH('School Form Consolidated'!ANR$1,'School Form Data Entry'!$E:$E,0))="","",INDEX('School Form Data Entry'!$AP:$AP,MATCH('School Form Consolidated'!ANR$1,'School Form Data Entry'!$E:$E,0)))</f>
        <v/>
      </c>
      <c r="ANS11" s="5" t="str">
        <f>IF(INDEX('School Form Data Entry'!$AP:$AP,MATCH('School Form Consolidated'!ANS$1,'School Form Data Entry'!$E:$E,0))="","",INDEX('School Form Data Entry'!$AP:$AP,MATCH('School Form Consolidated'!ANS$1,'School Form Data Entry'!$E:$E,0)))</f>
        <v/>
      </c>
      <c r="ANT11" s="5" t="str">
        <f>IF(INDEX('School Form Data Entry'!$AP:$AP,MATCH('School Form Consolidated'!ANT$1,'School Form Data Entry'!$E:$E,0))="","",INDEX('School Form Data Entry'!$AP:$AP,MATCH('School Form Consolidated'!ANT$1,'School Form Data Entry'!$E:$E,0)))</f>
        <v/>
      </c>
      <c r="ANU11" s="5" t="str">
        <f>IF(INDEX('School Form Data Entry'!$AP:$AP,MATCH('School Form Consolidated'!ANU$1,'School Form Data Entry'!$E:$E,0))="","",INDEX('School Form Data Entry'!$AP:$AP,MATCH('School Form Consolidated'!ANU$1,'School Form Data Entry'!$E:$E,0)))</f>
        <v/>
      </c>
      <c r="ANV11" s="5" t="str">
        <f>IF(INDEX('School Form Data Entry'!$AP:$AP,MATCH('School Form Consolidated'!ANV$1,'School Form Data Entry'!$E:$E,0))="","",INDEX('School Form Data Entry'!$AP:$AP,MATCH('School Form Consolidated'!ANV$1,'School Form Data Entry'!$E:$E,0)))</f>
        <v/>
      </c>
      <c r="ANW11" s="5" t="str">
        <f>IF(INDEX('School Form Data Entry'!$AP:$AP,MATCH('School Form Consolidated'!ANW$1,'School Form Data Entry'!$E:$E,0))="","",INDEX('School Form Data Entry'!$AP:$AP,MATCH('School Form Consolidated'!ANW$1,'School Form Data Entry'!$E:$E,0)))</f>
        <v/>
      </c>
      <c r="ANX11" s="5" t="str">
        <f>IF(INDEX('School Form Data Entry'!$AP:$AP,MATCH('School Form Consolidated'!ANX$1,'School Form Data Entry'!$E:$E,0))="","",INDEX('School Form Data Entry'!$AP:$AP,MATCH('School Form Consolidated'!ANX$1,'School Form Data Entry'!$E:$E,0)))</f>
        <v/>
      </c>
      <c r="ANY11" s="5" t="str">
        <f>IF(INDEX('School Form Data Entry'!$AP:$AP,MATCH('School Form Consolidated'!ANY$1,'School Form Data Entry'!$E:$E,0))="","",INDEX('School Form Data Entry'!$AP:$AP,MATCH('School Form Consolidated'!ANY$1,'School Form Data Entry'!$E:$E,0)))</f>
        <v/>
      </c>
      <c r="ANZ11" s="5" t="str">
        <f>IF(INDEX('School Form Data Entry'!$AP:$AP,MATCH('School Form Consolidated'!ANZ$1,'School Form Data Entry'!$E:$E,0))="","",INDEX('School Form Data Entry'!$AP:$AP,MATCH('School Form Consolidated'!ANZ$1,'School Form Data Entry'!$E:$E,0)))</f>
        <v/>
      </c>
      <c r="AOA11" s="5" t="str">
        <f>IF(INDEX('School Form Data Entry'!$AP:$AP,MATCH('School Form Consolidated'!AOA$1,'School Form Data Entry'!$E:$E,0))="","",INDEX('School Form Data Entry'!$AP:$AP,MATCH('School Form Consolidated'!AOA$1,'School Form Data Entry'!$E:$E,0)))</f>
        <v/>
      </c>
      <c r="AOB11" s="5" t="str">
        <f>IF(INDEX('School Form Data Entry'!$AP:$AP,MATCH('School Form Consolidated'!AOB$1,'School Form Data Entry'!$E:$E,0))="","",INDEX('School Form Data Entry'!$AP:$AP,MATCH('School Form Consolidated'!AOB$1,'School Form Data Entry'!$E:$E,0)))</f>
        <v/>
      </c>
      <c r="AOC11" s="5" t="str">
        <f>IF(INDEX('School Form Data Entry'!$AP:$AP,MATCH('School Form Consolidated'!AOC$1,'School Form Data Entry'!$E:$E,0))="","",INDEX('School Form Data Entry'!$AP:$AP,MATCH('School Form Consolidated'!AOC$1,'School Form Data Entry'!$E:$E,0)))</f>
        <v/>
      </c>
      <c r="AOD11" s="5" t="str">
        <f>IF(INDEX('School Form Data Entry'!$AP:$AP,MATCH('School Form Consolidated'!AOD$1,'School Form Data Entry'!$E:$E,0))="","",INDEX('School Form Data Entry'!$AP:$AP,MATCH('School Form Consolidated'!AOD$1,'School Form Data Entry'!$E:$E,0)))</f>
        <v/>
      </c>
      <c r="AOE11" s="5" t="str">
        <f>IF(INDEX('School Form Data Entry'!$AP:$AP,MATCH('School Form Consolidated'!AOE$1,'School Form Data Entry'!$E:$E,0))="","",INDEX('School Form Data Entry'!$AP:$AP,MATCH('School Form Consolidated'!AOE$1,'School Form Data Entry'!$E:$E,0)))</f>
        <v/>
      </c>
      <c r="AOF11" s="5" t="str">
        <f>IF(INDEX('School Form Data Entry'!$AP:$AP,MATCH('School Form Consolidated'!AOF$1,'School Form Data Entry'!$E:$E,0))="","",INDEX('School Form Data Entry'!$AP:$AP,MATCH('School Form Consolidated'!AOF$1,'School Form Data Entry'!$E:$E,0)))</f>
        <v/>
      </c>
      <c r="AOG11" s="5" t="str">
        <f>IF(INDEX('School Form Data Entry'!$AP:$AP,MATCH('School Form Consolidated'!AOG$1,'School Form Data Entry'!$E:$E,0))="","",INDEX('School Form Data Entry'!$AP:$AP,MATCH('School Form Consolidated'!AOG$1,'School Form Data Entry'!$E:$E,0)))</f>
        <v/>
      </c>
      <c r="AOH11" s="5" t="str">
        <f>IF(INDEX('School Form Data Entry'!$AP:$AP,MATCH('School Form Consolidated'!AOH$1,'School Form Data Entry'!$E:$E,0))="","",INDEX('School Form Data Entry'!$AP:$AP,MATCH('School Form Consolidated'!AOH$1,'School Form Data Entry'!$E:$E,0)))</f>
        <v/>
      </c>
      <c r="AOI11" s="5" t="str">
        <f>IF(INDEX('School Form Data Entry'!$AP:$AP,MATCH('School Form Consolidated'!AOI$1,'School Form Data Entry'!$E:$E,0))="","",INDEX('School Form Data Entry'!$AP:$AP,MATCH('School Form Consolidated'!AOI$1,'School Form Data Entry'!$E:$E,0)))</f>
        <v/>
      </c>
      <c r="AOJ11" s="5" t="str">
        <f>IF(INDEX('School Form Data Entry'!$AP:$AP,MATCH('School Form Consolidated'!AOJ$1,'School Form Data Entry'!$E:$E,0))="","",INDEX('School Form Data Entry'!$AP:$AP,MATCH('School Form Consolidated'!AOJ$1,'School Form Data Entry'!$E:$E,0)))</f>
        <v/>
      </c>
      <c r="AOK11" s="5" t="str">
        <f>IF(INDEX('School Form Data Entry'!$AP:$AP,MATCH('School Form Consolidated'!AOK$1,'School Form Data Entry'!$E:$E,0))="","",INDEX('School Form Data Entry'!$AP:$AP,MATCH('School Form Consolidated'!AOK$1,'School Form Data Entry'!$E:$E,0)))</f>
        <v/>
      </c>
      <c r="AOL11" s="5" t="str">
        <f>IF(INDEX('School Form Data Entry'!$AP:$AP,MATCH('School Form Consolidated'!AOL$1,'School Form Data Entry'!$E:$E,0))="","",INDEX('School Form Data Entry'!$AP:$AP,MATCH('School Form Consolidated'!AOL$1,'School Form Data Entry'!$E:$E,0)))</f>
        <v/>
      </c>
      <c r="AOM11" s="5" t="str">
        <f>IF(INDEX('School Form Data Entry'!$AP:$AP,MATCH('School Form Consolidated'!AOM$1,'School Form Data Entry'!$E:$E,0))="","",INDEX('School Form Data Entry'!$AP:$AP,MATCH('School Form Consolidated'!AOM$1,'School Form Data Entry'!$E:$E,0)))</f>
        <v/>
      </c>
      <c r="AON11" s="5" t="str">
        <f>IF(INDEX('School Form Data Entry'!$AP:$AP,MATCH('School Form Consolidated'!AON$1,'School Form Data Entry'!$E:$E,0))="","",INDEX('School Form Data Entry'!$AP:$AP,MATCH('School Form Consolidated'!AON$1,'School Form Data Entry'!$E:$E,0)))</f>
        <v/>
      </c>
      <c r="AOO11" s="5" t="str">
        <f>IF(INDEX('School Form Data Entry'!$AP:$AP,MATCH('School Form Consolidated'!AOO$1,'School Form Data Entry'!$E:$E,0))="","",INDEX('School Form Data Entry'!$AP:$AP,MATCH('School Form Consolidated'!AOO$1,'School Form Data Entry'!$E:$E,0)))</f>
        <v/>
      </c>
      <c r="AOP11" s="5" t="str">
        <f>IF(INDEX('School Form Data Entry'!$AP:$AP,MATCH('School Form Consolidated'!AOP$1,'School Form Data Entry'!$E:$E,0))="","",INDEX('School Form Data Entry'!$AP:$AP,MATCH('School Form Consolidated'!AOP$1,'School Form Data Entry'!$E:$E,0)))</f>
        <v/>
      </c>
      <c r="AOQ11" s="5" t="str">
        <f>IF(INDEX('School Form Data Entry'!$AP:$AP,MATCH('School Form Consolidated'!AOQ$1,'School Form Data Entry'!$E:$E,0))="","",INDEX('School Form Data Entry'!$AP:$AP,MATCH('School Form Consolidated'!AOQ$1,'School Form Data Entry'!$E:$E,0)))</f>
        <v/>
      </c>
      <c r="AOR11" s="5" t="str">
        <f>IF(INDEX('School Form Data Entry'!$AP:$AP,MATCH('School Form Consolidated'!AOR$1,'School Form Data Entry'!$E:$E,0))="","",INDEX('School Form Data Entry'!$AP:$AP,MATCH('School Form Consolidated'!AOR$1,'School Form Data Entry'!$E:$E,0)))</f>
        <v/>
      </c>
      <c r="AOS11" s="5" t="str">
        <f>IF(INDEX('School Form Data Entry'!$AP:$AP,MATCH('School Form Consolidated'!AOS$1,'School Form Data Entry'!$E:$E,0))="","",INDEX('School Form Data Entry'!$AP:$AP,MATCH('School Form Consolidated'!AOS$1,'School Form Data Entry'!$E:$E,0)))</f>
        <v/>
      </c>
      <c r="AOT11" s="5" t="str">
        <f>IF(INDEX('School Form Data Entry'!$AP:$AP,MATCH('School Form Consolidated'!AOT$1,'School Form Data Entry'!$E:$E,0))="","",INDEX('School Form Data Entry'!$AP:$AP,MATCH('School Form Consolidated'!AOT$1,'School Form Data Entry'!$E:$E,0)))</f>
        <v/>
      </c>
      <c r="AOU11" s="5" t="str">
        <f>IF(INDEX('School Form Data Entry'!$AP:$AP,MATCH('School Form Consolidated'!AOU$1,'School Form Data Entry'!$E:$E,0))="","",INDEX('School Form Data Entry'!$AP:$AP,MATCH('School Form Consolidated'!AOU$1,'School Form Data Entry'!$E:$E,0)))</f>
        <v/>
      </c>
      <c r="AOV11" s="5" t="str">
        <f>IF(INDEX('School Form Data Entry'!$AP:$AP,MATCH('School Form Consolidated'!AOV$1,'School Form Data Entry'!$E:$E,0))="","",INDEX('School Form Data Entry'!$AP:$AP,MATCH('School Form Consolidated'!AOV$1,'School Form Data Entry'!$E:$E,0)))</f>
        <v/>
      </c>
      <c r="AOW11" s="5" t="str">
        <f>IF(INDEX('School Form Data Entry'!$AP:$AP,MATCH('School Form Consolidated'!AOW$1,'School Form Data Entry'!$E:$E,0))="","",INDEX('School Form Data Entry'!$AP:$AP,MATCH('School Form Consolidated'!AOW$1,'School Form Data Entry'!$E:$E,0)))</f>
        <v/>
      </c>
      <c r="AOX11" s="5" t="str">
        <f>IF(INDEX('School Form Data Entry'!$AP:$AP,MATCH('School Form Consolidated'!AOX$1,'School Form Data Entry'!$E:$E,0))="","",INDEX('School Form Data Entry'!$AP:$AP,MATCH('School Form Consolidated'!AOX$1,'School Form Data Entry'!$E:$E,0)))</f>
        <v/>
      </c>
      <c r="AOY11" s="5" t="str">
        <f>IF(INDEX('School Form Data Entry'!$AP:$AP,MATCH('School Form Consolidated'!AOY$1,'School Form Data Entry'!$E:$E,0))="","",INDEX('School Form Data Entry'!$AP:$AP,MATCH('School Form Consolidated'!AOY$1,'School Form Data Entry'!$E:$E,0)))</f>
        <v/>
      </c>
      <c r="AOZ11" s="5" t="str">
        <f>IF(INDEX('School Form Data Entry'!$AP:$AP,MATCH('School Form Consolidated'!AOZ$1,'School Form Data Entry'!$E:$E,0))="","",INDEX('School Form Data Entry'!$AP:$AP,MATCH('School Form Consolidated'!AOZ$1,'School Form Data Entry'!$E:$E,0)))</f>
        <v/>
      </c>
      <c r="APA11" s="5" t="str">
        <f>IF(INDEX('School Form Data Entry'!$AP:$AP,MATCH('School Form Consolidated'!APA$1,'School Form Data Entry'!$E:$E,0))="","",INDEX('School Form Data Entry'!$AP:$AP,MATCH('School Form Consolidated'!APA$1,'School Form Data Entry'!$E:$E,0)))</f>
        <v/>
      </c>
      <c r="APB11" s="5" t="str">
        <f>IF(INDEX('School Form Data Entry'!$AP:$AP,MATCH('School Form Consolidated'!APB$1,'School Form Data Entry'!$E:$E,0))="","",INDEX('School Form Data Entry'!$AP:$AP,MATCH('School Form Consolidated'!APB$1,'School Form Data Entry'!$E:$E,0)))</f>
        <v/>
      </c>
      <c r="APC11" s="5" t="str">
        <f>IF(INDEX('School Form Data Entry'!$AP:$AP,MATCH('School Form Consolidated'!APC$1,'School Form Data Entry'!$E:$E,0))="","",INDEX('School Form Data Entry'!$AP:$AP,MATCH('School Form Consolidated'!APC$1,'School Form Data Entry'!$E:$E,0)))</f>
        <v/>
      </c>
      <c r="APD11" s="5" t="str">
        <f>IF(INDEX('School Form Data Entry'!$AP:$AP,MATCH('School Form Consolidated'!APD$1,'School Form Data Entry'!$E:$E,0))="","",INDEX('School Form Data Entry'!$AP:$AP,MATCH('School Form Consolidated'!APD$1,'School Form Data Entry'!$E:$E,0)))</f>
        <v/>
      </c>
      <c r="APE11" s="5" t="str">
        <f>IF(INDEX('School Form Data Entry'!$AP:$AP,MATCH('School Form Consolidated'!APE$1,'School Form Data Entry'!$E:$E,0))="","",INDEX('School Form Data Entry'!$AP:$AP,MATCH('School Form Consolidated'!APE$1,'School Form Data Entry'!$E:$E,0)))</f>
        <v/>
      </c>
      <c r="APF11" s="5" t="str">
        <f>IF(INDEX('School Form Data Entry'!$AP:$AP,MATCH('School Form Consolidated'!APF$1,'School Form Data Entry'!$E:$E,0))="","",INDEX('School Form Data Entry'!$AP:$AP,MATCH('School Form Consolidated'!APF$1,'School Form Data Entry'!$E:$E,0)))</f>
        <v/>
      </c>
      <c r="APG11" s="5" t="str">
        <f>IF(INDEX('School Form Data Entry'!$AP:$AP,MATCH('School Form Consolidated'!APG$1,'School Form Data Entry'!$E:$E,0))="","",INDEX('School Form Data Entry'!$AP:$AP,MATCH('School Form Consolidated'!APG$1,'School Form Data Entry'!$E:$E,0)))</f>
        <v/>
      </c>
      <c r="APH11" s="5" t="str">
        <f>IF(INDEX('School Form Data Entry'!$AP:$AP,MATCH('School Form Consolidated'!APH$1,'School Form Data Entry'!$E:$E,0))="","",INDEX('School Form Data Entry'!$AP:$AP,MATCH('School Form Consolidated'!APH$1,'School Form Data Entry'!$E:$E,0)))</f>
        <v/>
      </c>
      <c r="API11" s="5" t="str">
        <f>IF(INDEX('School Form Data Entry'!$AP:$AP,MATCH('School Form Consolidated'!API$1,'School Form Data Entry'!$E:$E,0))="","",INDEX('School Form Data Entry'!$AP:$AP,MATCH('School Form Consolidated'!API$1,'School Form Data Entry'!$E:$E,0)))</f>
        <v/>
      </c>
      <c r="APJ11" s="5" t="str">
        <f>IF(INDEX('School Form Data Entry'!$AP:$AP,MATCH('School Form Consolidated'!APJ$1,'School Form Data Entry'!$E:$E,0))="","",INDEX('School Form Data Entry'!$AP:$AP,MATCH('School Form Consolidated'!APJ$1,'School Form Data Entry'!$E:$E,0)))</f>
        <v/>
      </c>
      <c r="APK11" s="5" t="str">
        <f>IF(INDEX('School Form Data Entry'!$AP:$AP,MATCH('School Form Consolidated'!APK$1,'School Form Data Entry'!$E:$E,0))="","",INDEX('School Form Data Entry'!$AP:$AP,MATCH('School Form Consolidated'!APK$1,'School Form Data Entry'!$E:$E,0)))</f>
        <v/>
      </c>
      <c r="APL11" s="5" t="str">
        <f>IF(INDEX('School Form Data Entry'!$AP:$AP,MATCH('School Form Consolidated'!APL$1,'School Form Data Entry'!$E:$E,0))="","",INDEX('School Form Data Entry'!$AP:$AP,MATCH('School Form Consolidated'!APL$1,'School Form Data Entry'!$E:$E,0)))</f>
        <v/>
      </c>
      <c r="APM11" s="5" t="str">
        <f>IF(INDEX('School Form Data Entry'!$AP:$AP,MATCH('School Form Consolidated'!APM$1,'School Form Data Entry'!$E:$E,0))="","",INDEX('School Form Data Entry'!$AP:$AP,MATCH('School Form Consolidated'!APM$1,'School Form Data Entry'!$E:$E,0)))</f>
        <v/>
      </c>
      <c r="APN11" s="5" t="str">
        <f>IF(INDEX('School Form Data Entry'!$AP:$AP,MATCH('School Form Consolidated'!APN$1,'School Form Data Entry'!$E:$E,0))="","",INDEX('School Form Data Entry'!$AP:$AP,MATCH('School Form Consolidated'!APN$1,'School Form Data Entry'!$E:$E,0)))</f>
        <v/>
      </c>
      <c r="APO11" s="5" t="str">
        <f>IF(INDEX('School Form Data Entry'!$AP:$AP,MATCH('School Form Consolidated'!APO$1,'School Form Data Entry'!$E:$E,0))="","",INDEX('School Form Data Entry'!$AP:$AP,MATCH('School Form Consolidated'!APO$1,'School Form Data Entry'!$E:$E,0)))</f>
        <v/>
      </c>
      <c r="APP11" s="5" t="str">
        <f>IF(INDEX('School Form Data Entry'!$AP:$AP,MATCH('School Form Consolidated'!APP$1,'School Form Data Entry'!$E:$E,0))="","",INDEX('School Form Data Entry'!$AP:$AP,MATCH('School Form Consolidated'!APP$1,'School Form Data Entry'!$E:$E,0)))</f>
        <v/>
      </c>
      <c r="APQ11" s="5" t="str">
        <f>IF(INDEX('School Form Data Entry'!$AP:$AP,MATCH('School Form Consolidated'!APQ$1,'School Form Data Entry'!$E:$E,0))="","",INDEX('School Form Data Entry'!$AP:$AP,MATCH('School Form Consolidated'!APQ$1,'School Form Data Entry'!$E:$E,0)))</f>
        <v/>
      </c>
      <c r="APR11" s="5" t="str">
        <f>IF(INDEX('School Form Data Entry'!$AP:$AP,MATCH('School Form Consolidated'!APR$1,'School Form Data Entry'!$E:$E,0))="","",INDEX('School Form Data Entry'!$AP:$AP,MATCH('School Form Consolidated'!APR$1,'School Form Data Entry'!$E:$E,0)))</f>
        <v/>
      </c>
      <c r="APS11" s="5" t="str">
        <f>IF(INDEX('School Form Data Entry'!$AP:$AP,MATCH('School Form Consolidated'!APS$1,'School Form Data Entry'!$E:$E,0))="","",INDEX('School Form Data Entry'!$AP:$AP,MATCH('School Form Consolidated'!APS$1,'School Form Data Entry'!$E:$E,0)))</f>
        <v/>
      </c>
      <c r="APT11" s="5" t="str">
        <f>IF(INDEX('School Form Data Entry'!$AP:$AP,MATCH('School Form Consolidated'!APT$1,'School Form Data Entry'!$E:$E,0))="","",INDEX('School Form Data Entry'!$AP:$AP,MATCH('School Form Consolidated'!APT$1,'School Form Data Entry'!$E:$E,0)))</f>
        <v/>
      </c>
      <c r="APU11" s="5" t="str">
        <f>IF(INDEX('School Form Data Entry'!$AP:$AP,MATCH('School Form Consolidated'!APU$1,'School Form Data Entry'!$E:$E,0))="","",INDEX('School Form Data Entry'!$AP:$AP,MATCH('School Form Consolidated'!APU$1,'School Form Data Entry'!$E:$E,0)))</f>
        <v/>
      </c>
      <c r="APV11" s="5" t="str">
        <f>IF(INDEX('School Form Data Entry'!$AP:$AP,MATCH('School Form Consolidated'!APV$1,'School Form Data Entry'!$E:$E,0))="","",INDEX('School Form Data Entry'!$AP:$AP,MATCH('School Form Consolidated'!APV$1,'School Form Data Entry'!$E:$E,0)))</f>
        <v/>
      </c>
      <c r="APW11" s="5" t="str">
        <f>IF(INDEX('School Form Data Entry'!$AP:$AP,MATCH('School Form Consolidated'!APW$1,'School Form Data Entry'!$E:$E,0))="","",INDEX('School Form Data Entry'!$AP:$AP,MATCH('School Form Consolidated'!APW$1,'School Form Data Entry'!$E:$E,0)))</f>
        <v/>
      </c>
      <c r="APX11" s="5" t="str">
        <f>IF(INDEX('School Form Data Entry'!$AP:$AP,MATCH('School Form Consolidated'!APX$1,'School Form Data Entry'!$E:$E,0))="","",INDEX('School Form Data Entry'!$AP:$AP,MATCH('School Form Consolidated'!APX$1,'School Form Data Entry'!$E:$E,0)))</f>
        <v/>
      </c>
      <c r="APY11" s="5" t="str">
        <f>IF(INDEX('School Form Data Entry'!$AP:$AP,MATCH('School Form Consolidated'!APY$1,'School Form Data Entry'!$E:$E,0))="","",INDEX('School Form Data Entry'!$AP:$AP,MATCH('School Form Consolidated'!APY$1,'School Form Data Entry'!$E:$E,0)))</f>
        <v/>
      </c>
      <c r="APZ11" s="5" t="str">
        <f>IF(INDEX('School Form Data Entry'!$AP:$AP,MATCH('School Form Consolidated'!APZ$1,'School Form Data Entry'!$E:$E,0))="","",INDEX('School Form Data Entry'!$AP:$AP,MATCH('School Form Consolidated'!APZ$1,'School Form Data Entry'!$E:$E,0)))</f>
        <v/>
      </c>
      <c r="AQA11" s="5" t="str">
        <f>IF(INDEX('School Form Data Entry'!$AP:$AP,MATCH('School Form Consolidated'!AQA$1,'School Form Data Entry'!$E:$E,0))="","",INDEX('School Form Data Entry'!$AP:$AP,MATCH('School Form Consolidated'!AQA$1,'School Form Data Entry'!$E:$E,0)))</f>
        <v/>
      </c>
      <c r="AQB11" s="5" t="str">
        <f>IF(INDEX('School Form Data Entry'!$AP:$AP,MATCH('School Form Consolidated'!AQB$1,'School Form Data Entry'!$E:$E,0))="","",INDEX('School Form Data Entry'!$AP:$AP,MATCH('School Form Consolidated'!AQB$1,'School Form Data Entry'!$E:$E,0)))</f>
        <v/>
      </c>
      <c r="AQC11" s="5" t="str">
        <f>IF(INDEX('School Form Data Entry'!$AP:$AP,MATCH('School Form Consolidated'!AQC$1,'School Form Data Entry'!$E:$E,0))="","",INDEX('School Form Data Entry'!$AP:$AP,MATCH('School Form Consolidated'!AQC$1,'School Form Data Entry'!$E:$E,0)))</f>
        <v/>
      </c>
      <c r="AQD11" s="5" t="str">
        <f>IF(INDEX('School Form Data Entry'!$AP:$AP,MATCH('School Form Consolidated'!AQD$1,'School Form Data Entry'!$E:$E,0))="","",INDEX('School Form Data Entry'!$AP:$AP,MATCH('School Form Consolidated'!AQD$1,'School Form Data Entry'!$E:$E,0)))</f>
        <v/>
      </c>
      <c r="AQE11" s="5" t="str">
        <f>IF(INDEX('School Form Data Entry'!$AP:$AP,MATCH('School Form Consolidated'!AQE$1,'School Form Data Entry'!$E:$E,0))="","",INDEX('School Form Data Entry'!$AP:$AP,MATCH('School Form Consolidated'!AQE$1,'School Form Data Entry'!$E:$E,0)))</f>
        <v/>
      </c>
      <c r="AQF11" s="5" t="str">
        <f>IF(INDEX('School Form Data Entry'!$AP:$AP,MATCH('School Form Consolidated'!AQF$1,'School Form Data Entry'!$E:$E,0))="","",INDEX('School Form Data Entry'!$AP:$AP,MATCH('School Form Consolidated'!AQF$1,'School Form Data Entry'!$E:$E,0)))</f>
        <v/>
      </c>
      <c r="AQG11" s="5" t="str">
        <f>IF(INDEX('School Form Data Entry'!$AP:$AP,MATCH('School Form Consolidated'!AQG$1,'School Form Data Entry'!$E:$E,0))="","",INDEX('School Form Data Entry'!$AP:$AP,MATCH('School Form Consolidated'!AQG$1,'School Form Data Entry'!$E:$E,0)))</f>
        <v/>
      </c>
      <c r="AQH11" s="5" t="str">
        <f>IF(INDEX('School Form Data Entry'!$AP:$AP,MATCH('School Form Consolidated'!AQH$1,'School Form Data Entry'!$E:$E,0))="","",INDEX('School Form Data Entry'!$AP:$AP,MATCH('School Form Consolidated'!AQH$1,'School Form Data Entry'!$E:$E,0)))</f>
        <v/>
      </c>
      <c r="AQI11" s="5" t="str">
        <f>IF(INDEX('School Form Data Entry'!$AP:$AP,MATCH('School Form Consolidated'!AQI$1,'School Form Data Entry'!$E:$E,0))="","",INDEX('School Form Data Entry'!$AP:$AP,MATCH('School Form Consolidated'!AQI$1,'School Form Data Entry'!$E:$E,0)))</f>
        <v/>
      </c>
      <c r="AQJ11" s="5" t="str">
        <f>IF(INDEX('School Form Data Entry'!$AP:$AP,MATCH('School Form Consolidated'!AQJ$1,'School Form Data Entry'!$E:$E,0))="","",INDEX('School Form Data Entry'!$AP:$AP,MATCH('School Form Consolidated'!AQJ$1,'School Form Data Entry'!$E:$E,0)))</f>
        <v/>
      </c>
      <c r="AQK11" s="5" t="str">
        <f>IF(INDEX('School Form Data Entry'!$AP:$AP,MATCH('School Form Consolidated'!AQK$1,'School Form Data Entry'!$E:$E,0))="","",INDEX('School Form Data Entry'!$AP:$AP,MATCH('School Form Consolidated'!AQK$1,'School Form Data Entry'!$E:$E,0)))</f>
        <v/>
      </c>
      <c r="AQL11" s="5" t="str">
        <f>IF(INDEX('School Form Data Entry'!$AP:$AP,MATCH('School Form Consolidated'!AQL$1,'School Form Data Entry'!$E:$E,0))="","",INDEX('School Form Data Entry'!$AP:$AP,MATCH('School Form Consolidated'!AQL$1,'School Form Data Entry'!$E:$E,0)))</f>
        <v/>
      </c>
      <c r="AQM11" s="5" t="str">
        <f>IF(INDEX('School Form Data Entry'!$AP:$AP,MATCH('School Form Consolidated'!AQM$1,'School Form Data Entry'!$E:$E,0))="","",INDEX('School Form Data Entry'!$AP:$AP,MATCH('School Form Consolidated'!AQM$1,'School Form Data Entry'!$E:$E,0)))</f>
        <v/>
      </c>
      <c r="AQN11" s="5" t="str">
        <f>IF(INDEX('School Form Data Entry'!$AP:$AP,MATCH('School Form Consolidated'!AQN$1,'School Form Data Entry'!$E:$E,0))="","",INDEX('School Form Data Entry'!$AP:$AP,MATCH('School Form Consolidated'!AQN$1,'School Form Data Entry'!$E:$E,0)))</f>
        <v/>
      </c>
      <c r="AQO11" s="5" t="str">
        <f>IF(INDEX('School Form Data Entry'!$AP:$AP,MATCH('School Form Consolidated'!AQO$1,'School Form Data Entry'!$E:$E,0))="","",INDEX('School Form Data Entry'!$AP:$AP,MATCH('School Form Consolidated'!AQO$1,'School Form Data Entry'!$E:$E,0)))</f>
        <v/>
      </c>
      <c r="AQP11" s="5" t="str">
        <f>IF(INDEX('School Form Data Entry'!$AP:$AP,MATCH('School Form Consolidated'!AQP$1,'School Form Data Entry'!$E:$E,0))="","",INDEX('School Form Data Entry'!$AP:$AP,MATCH('School Form Consolidated'!AQP$1,'School Form Data Entry'!$E:$E,0)))</f>
        <v/>
      </c>
      <c r="AQQ11" s="5" t="str">
        <f>IF(INDEX('School Form Data Entry'!$AP:$AP,MATCH('School Form Consolidated'!AQQ$1,'School Form Data Entry'!$E:$E,0))="","",INDEX('School Form Data Entry'!$AP:$AP,MATCH('School Form Consolidated'!AQQ$1,'School Form Data Entry'!$E:$E,0)))</f>
        <v/>
      </c>
      <c r="AQR11" s="5" t="str">
        <f>IF(INDEX('School Form Data Entry'!$AP:$AP,MATCH('School Form Consolidated'!AQR$1,'School Form Data Entry'!$E:$E,0))="","",INDEX('School Form Data Entry'!$AP:$AP,MATCH('School Form Consolidated'!AQR$1,'School Form Data Entry'!$E:$E,0)))</f>
        <v/>
      </c>
      <c r="AQS11" s="5" t="str">
        <f>IF(INDEX('School Form Data Entry'!$AP:$AP,MATCH('School Form Consolidated'!AQS$1,'School Form Data Entry'!$E:$E,0))="","",INDEX('School Form Data Entry'!$AP:$AP,MATCH('School Form Consolidated'!AQS$1,'School Form Data Entry'!$E:$E,0)))</f>
        <v/>
      </c>
      <c r="AQT11" s="5" t="str">
        <f>IF(INDEX('School Form Data Entry'!$AP:$AP,MATCH('School Form Consolidated'!AQT$1,'School Form Data Entry'!$E:$E,0))="","",INDEX('School Form Data Entry'!$AP:$AP,MATCH('School Form Consolidated'!AQT$1,'School Form Data Entry'!$E:$E,0)))</f>
        <v/>
      </c>
      <c r="AQU11" s="5" t="str">
        <f>IF(INDEX('School Form Data Entry'!$AP:$AP,MATCH('School Form Consolidated'!AQU$1,'School Form Data Entry'!$E:$E,0))="","",INDEX('School Form Data Entry'!$AP:$AP,MATCH('School Form Consolidated'!AQU$1,'School Form Data Entry'!$E:$E,0)))</f>
        <v/>
      </c>
      <c r="AQV11" s="5" t="str">
        <f>IF(INDEX('School Form Data Entry'!$AP:$AP,MATCH('School Form Consolidated'!AQV$1,'School Form Data Entry'!$E:$E,0))="","",INDEX('School Form Data Entry'!$AP:$AP,MATCH('School Form Consolidated'!AQV$1,'School Form Data Entry'!$E:$E,0)))</f>
        <v/>
      </c>
      <c r="AQW11" s="5" t="str">
        <f>IF(INDEX('School Form Data Entry'!$AP:$AP,MATCH('School Form Consolidated'!AQW$1,'School Form Data Entry'!$E:$E,0))="","",INDEX('School Form Data Entry'!$AP:$AP,MATCH('School Form Consolidated'!AQW$1,'School Form Data Entry'!$E:$E,0)))</f>
        <v/>
      </c>
      <c r="AQX11" s="5" t="str">
        <f>IF(INDEX('School Form Data Entry'!$AP:$AP,MATCH('School Form Consolidated'!AQX$1,'School Form Data Entry'!$E:$E,0))="","",INDEX('School Form Data Entry'!$AP:$AP,MATCH('School Form Consolidated'!AQX$1,'School Form Data Entry'!$E:$E,0)))</f>
        <v/>
      </c>
      <c r="AQY11" s="5" t="str">
        <f>IF(INDEX('School Form Data Entry'!$AP:$AP,MATCH('School Form Consolidated'!AQY$1,'School Form Data Entry'!$E:$E,0))="","",INDEX('School Form Data Entry'!$AP:$AP,MATCH('School Form Consolidated'!AQY$1,'School Form Data Entry'!$E:$E,0)))</f>
        <v/>
      </c>
      <c r="AQZ11" s="5" t="str">
        <f>IF(INDEX('School Form Data Entry'!$AP:$AP,MATCH('School Form Consolidated'!AQZ$1,'School Form Data Entry'!$E:$E,0))="","",INDEX('School Form Data Entry'!$AP:$AP,MATCH('School Form Consolidated'!AQZ$1,'School Form Data Entry'!$E:$E,0)))</f>
        <v/>
      </c>
      <c r="ARA11" s="5" t="str">
        <f>IF(INDEX('School Form Data Entry'!$AP:$AP,MATCH('School Form Consolidated'!ARA$1,'School Form Data Entry'!$E:$E,0))="","",INDEX('School Form Data Entry'!$AP:$AP,MATCH('School Form Consolidated'!ARA$1,'School Form Data Entry'!$E:$E,0)))</f>
        <v/>
      </c>
      <c r="ARB11" s="5" t="str">
        <f>IF(INDEX('School Form Data Entry'!$AP:$AP,MATCH('School Form Consolidated'!ARB$1,'School Form Data Entry'!$E:$E,0))="","",INDEX('School Form Data Entry'!$AP:$AP,MATCH('School Form Consolidated'!ARB$1,'School Form Data Entry'!$E:$E,0)))</f>
        <v/>
      </c>
      <c r="ARC11" s="5" t="str">
        <f>IF(INDEX('School Form Data Entry'!$AP:$AP,MATCH('School Form Consolidated'!ARC$1,'School Form Data Entry'!$E:$E,0))="","",INDEX('School Form Data Entry'!$AP:$AP,MATCH('School Form Consolidated'!ARC$1,'School Form Data Entry'!$E:$E,0)))</f>
        <v/>
      </c>
      <c r="ARD11" s="5" t="str">
        <f>IF(INDEX('School Form Data Entry'!$AP:$AP,MATCH('School Form Consolidated'!ARD$1,'School Form Data Entry'!$E:$E,0))="","",INDEX('School Form Data Entry'!$AP:$AP,MATCH('School Form Consolidated'!ARD$1,'School Form Data Entry'!$E:$E,0)))</f>
        <v/>
      </c>
      <c r="ARE11" s="5" t="str">
        <f>IF(INDEX('School Form Data Entry'!$AP:$AP,MATCH('School Form Consolidated'!ARE$1,'School Form Data Entry'!$E:$E,0))="","",INDEX('School Form Data Entry'!$AP:$AP,MATCH('School Form Consolidated'!ARE$1,'School Form Data Entry'!$E:$E,0)))</f>
        <v/>
      </c>
      <c r="ARF11" s="5" t="str">
        <f>IF(INDEX('School Form Data Entry'!$AP:$AP,MATCH('School Form Consolidated'!ARF$1,'School Form Data Entry'!$E:$E,0))="","",INDEX('School Form Data Entry'!$AP:$AP,MATCH('School Form Consolidated'!ARF$1,'School Form Data Entry'!$E:$E,0)))</f>
        <v/>
      </c>
      <c r="ARG11" s="5" t="str">
        <f>IF(INDEX('School Form Data Entry'!$AP:$AP,MATCH('School Form Consolidated'!ARG$1,'School Form Data Entry'!$E:$E,0))="","",INDEX('School Form Data Entry'!$AP:$AP,MATCH('School Form Consolidated'!ARG$1,'School Form Data Entry'!$E:$E,0)))</f>
        <v/>
      </c>
      <c r="ARH11" s="5" t="str">
        <f>IF(INDEX('School Form Data Entry'!$AP:$AP,MATCH('School Form Consolidated'!ARH$1,'School Form Data Entry'!$E:$E,0))="","",INDEX('School Form Data Entry'!$AP:$AP,MATCH('School Form Consolidated'!ARH$1,'School Form Data Entry'!$E:$E,0)))</f>
        <v/>
      </c>
      <c r="ARI11" s="5" t="str">
        <f>IF(INDEX('School Form Data Entry'!$AP:$AP,MATCH('School Form Consolidated'!ARI$1,'School Form Data Entry'!$E:$E,0))="","",INDEX('School Form Data Entry'!$AP:$AP,MATCH('School Form Consolidated'!ARI$1,'School Form Data Entry'!$E:$E,0)))</f>
        <v/>
      </c>
      <c r="ARJ11" s="5" t="str">
        <f>IF(INDEX('School Form Data Entry'!$AP:$AP,MATCH('School Form Consolidated'!ARJ$1,'School Form Data Entry'!$E:$E,0))="","",INDEX('School Form Data Entry'!$AP:$AP,MATCH('School Form Consolidated'!ARJ$1,'School Form Data Entry'!$E:$E,0)))</f>
        <v/>
      </c>
      <c r="ARK11" s="5" t="str">
        <f>IF(INDEX('School Form Data Entry'!$AP:$AP,MATCH('School Form Consolidated'!ARK$1,'School Form Data Entry'!$E:$E,0))="","",INDEX('School Form Data Entry'!$AP:$AP,MATCH('School Form Consolidated'!ARK$1,'School Form Data Entry'!$E:$E,0)))</f>
        <v/>
      </c>
      <c r="ARL11" s="5" t="str">
        <f>IF(INDEX('School Form Data Entry'!$AP:$AP,MATCH('School Form Consolidated'!ARL$1,'School Form Data Entry'!$E:$E,0))="","",INDEX('School Form Data Entry'!$AP:$AP,MATCH('School Form Consolidated'!ARL$1,'School Form Data Entry'!$E:$E,0)))</f>
        <v/>
      </c>
      <c r="ARM11" s="5" t="str">
        <f>IF(INDEX('School Form Data Entry'!$AP:$AP,MATCH('School Form Consolidated'!ARM$1,'School Form Data Entry'!$E:$E,0))="","",INDEX('School Form Data Entry'!$AP:$AP,MATCH('School Form Consolidated'!ARM$1,'School Form Data Entry'!$E:$E,0)))</f>
        <v/>
      </c>
      <c r="ARN11" s="5" t="str">
        <f>IF(INDEX('School Form Data Entry'!$AP:$AP,MATCH('School Form Consolidated'!ARN$1,'School Form Data Entry'!$E:$E,0))="","",INDEX('School Form Data Entry'!$AP:$AP,MATCH('School Form Consolidated'!ARN$1,'School Form Data Entry'!$E:$E,0)))</f>
        <v/>
      </c>
      <c r="ARO11" s="5" t="str">
        <f>IF(INDEX('School Form Data Entry'!$AP:$AP,MATCH('School Form Consolidated'!ARO$1,'School Form Data Entry'!$E:$E,0))="","",INDEX('School Form Data Entry'!$AP:$AP,MATCH('School Form Consolidated'!ARO$1,'School Form Data Entry'!$E:$E,0)))</f>
        <v/>
      </c>
      <c r="ARP11" s="5" t="str">
        <f>IF(INDEX('School Form Data Entry'!$AP:$AP,MATCH('School Form Consolidated'!ARP$1,'School Form Data Entry'!$E:$E,0))="","",INDEX('School Form Data Entry'!$AP:$AP,MATCH('School Form Consolidated'!ARP$1,'School Form Data Entry'!$E:$E,0)))</f>
        <v/>
      </c>
      <c r="ARQ11" s="5" t="str">
        <f>IF(INDEX('School Form Data Entry'!$AP:$AP,MATCH('School Form Consolidated'!ARQ$1,'School Form Data Entry'!$E:$E,0))="","",INDEX('School Form Data Entry'!$AP:$AP,MATCH('School Form Consolidated'!ARQ$1,'School Form Data Entry'!$E:$E,0)))</f>
        <v/>
      </c>
      <c r="ARR11" s="5" t="str">
        <f>IF(INDEX('School Form Data Entry'!$AP:$AP,MATCH('School Form Consolidated'!ARR$1,'School Form Data Entry'!$E:$E,0))="","",INDEX('School Form Data Entry'!$AP:$AP,MATCH('School Form Consolidated'!ARR$1,'School Form Data Entry'!$E:$E,0)))</f>
        <v/>
      </c>
      <c r="ARS11" s="5" t="str">
        <f>IF(INDEX('School Form Data Entry'!$AP:$AP,MATCH('School Form Consolidated'!ARS$1,'School Form Data Entry'!$E:$E,0))="","",INDEX('School Form Data Entry'!$AP:$AP,MATCH('School Form Consolidated'!ARS$1,'School Form Data Entry'!$E:$E,0)))</f>
        <v/>
      </c>
      <c r="ART11" s="5" t="str">
        <f>IF(INDEX('School Form Data Entry'!$AP:$AP,MATCH('School Form Consolidated'!ART$1,'School Form Data Entry'!$E:$E,0))="","",INDEX('School Form Data Entry'!$AP:$AP,MATCH('School Form Consolidated'!ART$1,'School Form Data Entry'!$E:$E,0)))</f>
        <v/>
      </c>
      <c r="ARU11" s="5" t="str">
        <f>IF(INDEX('School Form Data Entry'!$AP:$AP,MATCH('School Form Consolidated'!ARU$1,'School Form Data Entry'!$E:$E,0))="","",INDEX('School Form Data Entry'!$AP:$AP,MATCH('School Form Consolidated'!ARU$1,'School Form Data Entry'!$E:$E,0)))</f>
        <v/>
      </c>
      <c r="ARV11" s="5" t="str">
        <f>IF(INDEX('School Form Data Entry'!$AP:$AP,MATCH('School Form Consolidated'!ARV$1,'School Form Data Entry'!$E:$E,0))="","",INDEX('School Form Data Entry'!$AP:$AP,MATCH('School Form Consolidated'!ARV$1,'School Form Data Entry'!$E:$E,0)))</f>
        <v/>
      </c>
      <c r="ARW11" s="5" t="str">
        <f>IF(INDEX('School Form Data Entry'!$AP:$AP,MATCH('School Form Consolidated'!ARW$1,'School Form Data Entry'!$E:$E,0))="","",INDEX('School Form Data Entry'!$AP:$AP,MATCH('School Form Consolidated'!ARW$1,'School Form Data Entry'!$E:$E,0)))</f>
        <v/>
      </c>
      <c r="ARX11" s="5" t="str">
        <f>IF(INDEX('School Form Data Entry'!$AP:$AP,MATCH('School Form Consolidated'!ARX$1,'School Form Data Entry'!$E:$E,0))="","",INDEX('School Form Data Entry'!$AP:$AP,MATCH('School Form Consolidated'!ARX$1,'School Form Data Entry'!$E:$E,0)))</f>
        <v/>
      </c>
      <c r="ARY11" s="5" t="str">
        <f>IF(INDEX('School Form Data Entry'!$AP:$AP,MATCH('School Form Consolidated'!ARY$1,'School Form Data Entry'!$E:$E,0))="","",INDEX('School Form Data Entry'!$AP:$AP,MATCH('School Form Consolidated'!ARY$1,'School Form Data Entry'!$E:$E,0)))</f>
        <v/>
      </c>
      <c r="ARZ11" s="5" t="str">
        <f>IF(INDEX('School Form Data Entry'!$AP:$AP,MATCH('School Form Consolidated'!ARZ$1,'School Form Data Entry'!$E:$E,0))="","",INDEX('School Form Data Entry'!$AP:$AP,MATCH('School Form Consolidated'!ARZ$1,'School Form Data Entry'!$E:$E,0)))</f>
        <v/>
      </c>
      <c r="ASA11" s="5" t="str">
        <f>IF(INDEX('School Form Data Entry'!$AP:$AP,MATCH('School Form Consolidated'!ASA$1,'School Form Data Entry'!$E:$E,0))="","",INDEX('School Form Data Entry'!$AP:$AP,MATCH('School Form Consolidated'!ASA$1,'School Form Data Entry'!$E:$E,0)))</f>
        <v/>
      </c>
      <c r="ASB11" s="5" t="str">
        <f>IF(INDEX('School Form Data Entry'!$AP:$AP,MATCH('School Form Consolidated'!ASB$1,'School Form Data Entry'!$E:$E,0))="","",INDEX('School Form Data Entry'!$AP:$AP,MATCH('School Form Consolidated'!ASB$1,'School Form Data Entry'!$E:$E,0)))</f>
        <v/>
      </c>
      <c r="ASC11" s="5" t="str">
        <f>IF(INDEX('School Form Data Entry'!$AP:$AP,MATCH('School Form Consolidated'!ASC$1,'School Form Data Entry'!$E:$E,0))="","",INDEX('School Form Data Entry'!$AP:$AP,MATCH('School Form Consolidated'!ASC$1,'School Form Data Entry'!$E:$E,0)))</f>
        <v/>
      </c>
      <c r="ASD11" s="5" t="str">
        <f>IF(INDEX('School Form Data Entry'!$AP:$AP,MATCH('School Form Consolidated'!ASD$1,'School Form Data Entry'!$E:$E,0))="","",INDEX('School Form Data Entry'!$AP:$AP,MATCH('School Form Consolidated'!ASD$1,'School Form Data Entry'!$E:$E,0)))</f>
        <v/>
      </c>
      <c r="ASE11" s="5" t="str">
        <f>IF(INDEX('School Form Data Entry'!$AP:$AP,MATCH('School Form Consolidated'!ASE$1,'School Form Data Entry'!$E:$E,0))="","",INDEX('School Form Data Entry'!$AP:$AP,MATCH('School Form Consolidated'!ASE$1,'School Form Data Entry'!$E:$E,0)))</f>
        <v/>
      </c>
      <c r="ASF11" s="5" t="str">
        <f>IF(INDEX('School Form Data Entry'!$AP:$AP,MATCH('School Form Consolidated'!ASF$1,'School Form Data Entry'!$E:$E,0))="","",INDEX('School Form Data Entry'!$AP:$AP,MATCH('School Form Consolidated'!ASF$1,'School Form Data Entry'!$E:$E,0)))</f>
        <v/>
      </c>
      <c r="ASG11" s="5" t="str">
        <f>IF(INDEX('School Form Data Entry'!$AP:$AP,MATCH('School Form Consolidated'!ASG$1,'School Form Data Entry'!$E:$E,0))="","",INDEX('School Form Data Entry'!$AP:$AP,MATCH('School Form Consolidated'!ASG$1,'School Form Data Entry'!$E:$E,0)))</f>
        <v/>
      </c>
      <c r="ASH11" s="5" t="str">
        <f>IF(INDEX('School Form Data Entry'!$AP:$AP,MATCH('School Form Consolidated'!ASH$1,'School Form Data Entry'!$E:$E,0))="","",INDEX('School Form Data Entry'!$AP:$AP,MATCH('School Form Consolidated'!ASH$1,'School Form Data Entry'!$E:$E,0)))</f>
        <v/>
      </c>
      <c r="ASI11" s="5" t="str">
        <f>IF(INDEX('School Form Data Entry'!$AP:$AP,MATCH('School Form Consolidated'!ASI$1,'School Form Data Entry'!$E:$E,0))="","",INDEX('School Form Data Entry'!$AP:$AP,MATCH('School Form Consolidated'!ASI$1,'School Form Data Entry'!$E:$E,0)))</f>
        <v/>
      </c>
      <c r="ASJ11" s="5" t="str">
        <f>IF(INDEX('School Form Data Entry'!$AP:$AP,MATCH('School Form Consolidated'!ASJ$1,'School Form Data Entry'!$E:$E,0))="","",INDEX('School Form Data Entry'!$AP:$AP,MATCH('School Form Consolidated'!ASJ$1,'School Form Data Entry'!$E:$E,0)))</f>
        <v/>
      </c>
      <c r="ASK11" s="5" t="str">
        <f>IF(INDEX('School Form Data Entry'!$AP:$AP,MATCH('School Form Consolidated'!ASK$1,'School Form Data Entry'!$E:$E,0))="","",INDEX('School Form Data Entry'!$AP:$AP,MATCH('School Form Consolidated'!ASK$1,'School Form Data Entry'!$E:$E,0)))</f>
        <v/>
      </c>
      <c r="ASL11" s="5" t="str">
        <f>IF(INDEX('School Form Data Entry'!$AP:$AP,MATCH('School Form Consolidated'!ASL$1,'School Form Data Entry'!$E:$E,0))="","",INDEX('School Form Data Entry'!$AP:$AP,MATCH('School Form Consolidated'!ASL$1,'School Form Data Entry'!$E:$E,0)))</f>
        <v/>
      </c>
      <c r="ASM11" s="5" t="str">
        <f>IF(INDEX('School Form Data Entry'!$AP:$AP,MATCH('School Form Consolidated'!ASM$1,'School Form Data Entry'!$E:$E,0))="","",INDEX('School Form Data Entry'!$AP:$AP,MATCH('School Form Consolidated'!ASM$1,'School Form Data Entry'!$E:$E,0)))</f>
        <v/>
      </c>
      <c r="ASN11" s="5" t="str">
        <f>IF(INDEX('School Form Data Entry'!$AP:$AP,MATCH('School Form Consolidated'!ASN$1,'School Form Data Entry'!$E:$E,0))="","",INDEX('School Form Data Entry'!$AP:$AP,MATCH('School Form Consolidated'!ASN$1,'School Form Data Entry'!$E:$E,0)))</f>
        <v/>
      </c>
      <c r="ASO11" s="5" t="str">
        <f>IF(INDEX('School Form Data Entry'!$AP:$AP,MATCH('School Form Consolidated'!ASO$1,'School Form Data Entry'!$E:$E,0))="","",INDEX('School Form Data Entry'!$AP:$AP,MATCH('School Form Consolidated'!ASO$1,'School Form Data Entry'!$E:$E,0)))</f>
        <v/>
      </c>
      <c r="ASP11" s="5" t="str">
        <f>IF(INDEX('School Form Data Entry'!$AP:$AP,MATCH('School Form Consolidated'!ASP$1,'School Form Data Entry'!$E:$E,0))="","",INDEX('School Form Data Entry'!$AP:$AP,MATCH('School Form Consolidated'!ASP$1,'School Form Data Entry'!$E:$E,0)))</f>
        <v/>
      </c>
      <c r="ASQ11" s="5" t="str">
        <f>IF(INDEX('School Form Data Entry'!$AP:$AP,MATCH('School Form Consolidated'!ASQ$1,'School Form Data Entry'!$E:$E,0))="","",INDEX('School Form Data Entry'!$AP:$AP,MATCH('School Form Consolidated'!ASQ$1,'School Form Data Entry'!$E:$E,0)))</f>
        <v/>
      </c>
      <c r="ASR11" s="5" t="str">
        <f>IF(INDEX('School Form Data Entry'!$AP:$AP,MATCH('School Form Consolidated'!ASR$1,'School Form Data Entry'!$E:$E,0))="","",INDEX('School Form Data Entry'!$AP:$AP,MATCH('School Form Consolidated'!ASR$1,'School Form Data Entry'!$E:$E,0)))</f>
        <v/>
      </c>
      <c r="ASS11" s="5" t="str">
        <f>IF(INDEX('School Form Data Entry'!$AP:$AP,MATCH('School Form Consolidated'!ASS$1,'School Form Data Entry'!$E:$E,0))="","",INDEX('School Form Data Entry'!$AP:$AP,MATCH('School Form Consolidated'!ASS$1,'School Form Data Entry'!$E:$E,0)))</f>
        <v/>
      </c>
      <c r="AST11" s="5" t="str">
        <f>IF(INDEX('School Form Data Entry'!$AP:$AP,MATCH('School Form Consolidated'!AST$1,'School Form Data Entry'!$E:$E,0))="","",INDEX('School Form Data Entry'!$AP:$AP,MATCH('School Form Consolidated'!AST$1,'School Form Data Entry'!$E:$E,0)))</f>
        <v/>
      </c>
      <c r="ASU11" s="5" t="str">
        <f>IF(INDEX('School Form Data Entry'!$AP:$AP,MATCH('School Form Consolidated'!ASU$1,'School Form Data Entry'!$E:$E,0))="","",INDEX('School Form Data Entry'!$AP:$AP,MATCH('School Form Consolidated'!ASU$1,'School Form Data Entry'!$E:$E,0)))</f>
        <v/>
      </c>
      <c r="ASV11" s="5" t="str">
        <f>IF(INDEX('School Form Data Entry'!$AP:$AP,MATCH('School Form Consolidated'!ASV$1,'School Form Data Entry'!$E:$E,0))="","",INDEX('School Form Data Entry'!$AP:$AP,MATCH('School Form Consolidated'!ASV$1,'School Form Data Entry'!$E:$E,0)))</f>
        <v/>
      </c>
      <c r="ASW11" s="5" t="str">
        <f>IF(INDEX('School Form Data Entry'!$AP:$AP,MATCH('School Form Consolidated'!ASW$1,'School Form Data Entry'!$E:$E,0))="","",INDEX('School Form Data Entry'!$AP:$AP,MATCH('School Form Consolidated'!ASW$1,'School Form Data Entry'!$E:$E,0)))</f>
        <v/>
      </c>
      <c r="ASX11" s="5" t="str">
        <f>IF(INDEX('School Form Data Entry'!$AP:$AP,MATCH('School Form Consolidated'!ASX$1,'School Form Data Entry'!$E:$E,0))="","",INDEX('School Form Data Entry'!$AP:$AP,MATCH('School Form Consolidated'!ASX$1,'School Form Data Entry'!$E:$E,0)))</f>
        <v/>
      </c>
      <c r="ASY11" s="5" t="str">
        <f>IF(INDEX('School Form Data Entry'!$AP:$AP,MATCH('School Form Consolidated'!ASY$1,'School Form Data Entry'!$E:$E,0))="","",INDEX('School Form Data Entry'!$AP:$AP,MATCH('School Form Consolidated'!ASY$1,'School Form Data Entry'!$E:$E,0)))</f>
        <v/>
      </c>
      <c r="ASZ11" s="5" t="str">
        <f>IF(INDEX('School Form Data Entry'!$AP:$AP,MATCH('School Form Consolidated'!ASZ$1,'School Form Data Entry'!$E:$E,0))="","",INDEX('School Form Data Entry'!$AP:$AP,MATCH('School Form Consolidated'!ASZ$1,'School Form Data Entry'!$E:$E,0)))</f>
        <v/>
      </c>
      <c r="ATA11" s="5" t="str">
        <f>IF(INDEX('School Form Data Entry'!$AP:$AP,MATCH('School Form Consolidated'!ATA$1,'School Form Data Entry'!$E:$E,0))="","",INDEX('School Form Data Entry'!$AP:$AP,MATCH('School Form Consolidated'!ATA$1,'School Form Data Entry'!$E:$E,0)))</f>
        <v/>
      </c>
      <c r="ATB11" s="5" t="str">
        <f>IF(INDEX('School Form Data Entry'!$AP:$AP,MATCH('School Form Consolidated'!ATB$1,'School Form Data Entry'!$E:$E,0))="","",INDEX('School Form Data Entry'!$AP:$AP,MATCH('School Form Consolidated'!ATB$1,'School Form Data Entry'!$E:$E,0)))</f>
        <v/>
      </c>
      <c r="ATC11" s="5" t="str">
        <f>IF(INDEX('School Form Data Entry'!$AP:$AP,MATCH('School Form Consolidated'!ATC$1,'School Form Data Entry'!$E:$E,0))="","",INDEX('School Form Data Entry'!$AP:$AP,MATCH('School Form Consolidated'!ATC$1,'School Form Data Entry'!$E:$E,0)))</f>
        <v/>
      </c>
      <c r="ATD11" s="5" t="str">
        <f>IF(INDEX('School Form Data Entry'!$AP:$AP,MATCH('School Form Consolidated'!ATD$1,'School Form Data Entry'!$E:$E,0))="","",INDEX('School Form Data Entry'!$AP:$AP,MATCH('School Form Consolidated'!ATD$1,'School Form Data Entry'!$E:$E,0)))</f>
        <v/>
      </c>
      <c r="ATE11" s="5" t="str">
        <f>IF(INDEX('School Form Data Entry'!$AP:$AP,MATCH('School Form Consolidated'!ATE$1,'School Form Data Entry'!$E:$E,0))="","",INDEX('School Form Data Entry'!$AP:$AP,MATCH('School Form Consolidated'!ATE$1,'School Form Data Entry'!$E:$E,0)))</f>
        <v/>
      </c>
      <c r="ATF11" s="5" t="str">
        <f>IF(INDEX('School Form Data Entry'!$AP:$AP,MATCH('School Form Consolidated'!ATF$1,'School Form Data Entry'!$E:$E,0))="","",INDEX('School Form Data Entry'!$AP:$AP,MATCH('School Form Consolidated'!ATF$1,'School Form Data Entry'!$E:$E,0)))</f>
        <v/>
      </c>
      <c r="ATG11" s="5" t="str">
        <f>IF(INDEX('School Form Data Entry'!$AP:$AP,MATCH('School Form Consolidated'!ATG$1,'School Form Data Entry'!$E:$E,0))="","",INDEX('School Form Data Entry'!$AP:$AP,MATCH('School Form Consolidated'!ATG$1,'School Form Data Entry'!$E:$E,0)))</f>
        <v/>
      </c>
      <c r="ATH11" s="5" t="str">
        <f>IF(INDEX('School Form Data Entry'!$AP:$AP,MATCH('School Form Consolidated'!ATH$1,'School Form Data Entry'!$E:$E,0))="","",INDEX('School Form Data Entry'!$AP:$AP,MATCH('School Form Consolidated'!ATH$1,'School Form Data Entry'!$E:$E,0)))</f>
        <v/>
      </c>
      <c r="ATI11" s="5" t="str">
        <f>IF(INDEX('School Form Data Entry'!$AP:$AP,MATCH('School Form Consolidated'!ATI$1,'School Form Data Entry'!$E:$E,0))="","",INDEX('School Form Data Entry'!$AP:$AP,MATCH('School Form Consolidated'!ATI$1,'School Form Data Entry'!$E:$E,0)))</f>
        <v/>
      </c>
      <c r="ATJ11" s="5" t="str">
        <f>IF(INDEX('School Form Data Entry'!$AP:$AP,MATCH('School Form Consolidated'!ATJ$1,'School Form Data Entry'!$E:$E,0))="","",INDEX('School Form Data Entry'!$AP:$AP,MATCH('School Form Consolidated'!ATJ$1,'School Form Data Entry'!$E:$E,0)))</f>
        <v/>
      </c>
      <c r="ATK11" s="5" t="str">
        <f>IF(INDEX('School Form Data Entry'!$AP:$AP,MATCH('School Form Consolidated'!ATK$1,'School Form Data Entry'!$E:$E,0))="","",INDEX('School Form Data Entry'!$AP:$AP,MATCH('School Form Consolidated'!ATK$1,'School Form Data Entry'!$E:$E,0)))</f>
        <v/>
      </c>
      <c r="ATL11" s="5" t="str">
        <f>IF(INDEX('School Form Data Entry'!$AP:$AP,MATCH('School Form Consolidated'!ATL$1,'School Form Data Entry'!$E:$E,0))="","",INDEX('School Form Data Entry'!$AP:$AP,MATCH('School Form Consolidated'!ATL$1,'School Form Data Entry'!$E:$E,0)))</f>
        <v/>
      </c>
      <c r="ATM11" s="5" t="str">
        <f>IF(INDEX('School Form Data Entry'!$AP:$AP,MATCH('School Form Consolidated'!ATM$1,'School Form Data Entry'!$E:$E,0))="","",INDEX('School Form Data Entry'!$AP:$AP,MATCH('School Form Consolidated'!ATM$1,'School Form Data Entry'!$E:$E,0)))</f>
        <v/>
      </c>
      <c r="ATN11" s="5" t="str">
        <f>IF(INDEX('School Form Data Entry'!$AP:$AP,MATCH('School Form Consolidated'!ATN$1,'School Form Data Entry'!$E:$E,0))="","",INDEX('School Form Data Entry'!$AP:$AP,MATCH('School Form Consolidated'!ATN$1,'School Form Data Entry'!$E:$E,0)))</f>
        <v/>
      </c>
      <c r="ATO11" s="5" t="str">
        <f>IF(INDEX('School Form Data Entry'!$AP:$AP,MATCH('School Form Consolidated'!ATO$1,'School Form Data Entry'!$E:$E,0))="","",INDEX('School Form Data Entry'!$AP:$AP,MATCH('School Form Consolidated'!ATO$1,'School Form Data Entry'!$E:$E,0)))</f>
        <v/>
      </c>
      <c r="ATP11" s="5" t="str">
        <f>IF(INDEX('School Form Data Entry'!$AP:$AP,MATCH('School Form Consolidated'!ATP$1,'School Form Data Entry'!$E:$E,0))="","",INDEX('School Form Data Entry'!$AP:$AP,MATCH('School Form Consolidated'!ATP$1,'School Form Data Entry'!$E:$E,0)))</f>
        <v/>
      </c>
      <c r="ATQ11" s="5" t="str">
        <f>IF(INDEX('School Form Data Entry'!$AP:$AP,MATCH('School Form Consolidated'!ATQ$1,'School Form Data Entry'!$E:$E,0))="","",INDEX('School Form Data Entry'!$AP:$AP,MATCH('School Form Consolidated'!ATQ$1,'School Form Data Entry'!$E:$E,0)))</f>
        <v/>
      </c>
      <c r="ATR11" s="5" t="str">
        <f>IF(INDEX('School Form Data Entry'!$AP:$AP,MATCH('School Form Consolidated'!ATR$1,'School Form Data Entry'!$E:$E,0))="","",INDEX('School Form Data Entry'!$AP:$AP,MATCH('School Form Consolidated'!ATR$1,'School Form Data Entry'!$E:$E,0)))</f>
        <v/>
      </c>
      <c r="ATS11" s="5" t="str">
        <f>IF(INDEX('School Form Data Entry'!$AP:$AP,MATCH('School Form Consolidated'!ATS$1,'School Form Data Entry'!$E:$E,0))="","",INDEX('School Form Data Entry'!$AP:$AP,MATCH('School Form Consolidated'!ATS$1,'School Form Data Entry'!$E:$E,0)))</f>
        <v/>
      </c>
      <c r="ATT11" s="5" t="str">
        <f>IF(INDEX('School Form Data Entry'!$AP:$AP,MATCH('School Form Consolidated'!ATT$1,'School Form Data Entry'!$E:$E,0))="","",INDEX('School Form Data Entry'!$AP:$AP,MATCH('School Form Consolidated'!ATT$1,'School Form Data Entry'!$E:$E,0)))</f>
        <v/>
      </c>
      <c r="ATU11" s="5" t="str">
        <f>IF(INDEX('School Form Data Entry'!$AP:$AP,MATCH('School Form Consolidated'!ATU$1,'School Form Data Entry'!$E:$E,0))="","",INDEX('School Form Data Entry'!$AP:$AP,MATCH('School Form Consolidated'!ATU$1,'School Form Data Entry'!$E:$E,0)))</f>
        <v/>
      </c>
      <c r="ATV11" s="5" t="str">
        <f>IF(INDEX('School Form Data Entry'!$AP:$AP,MATCH('School Form Consolidated'!ATV$1,'School Form Data Entry'!$E:$E,0))="","",INDEX('School Form Data Entry'!$AP:$AP,MATCH('School Form Consolidated'!ATV$1,'School Form Data Entry'!$E:$E,0)))</f>
        <v/>
      </c>
      <c r="ATW11" s="5" t="str">
        <f>IF(INDEX('School Form Data Entry'!$AP:$AP,MATCH('School Form Consolidated'!ATW$1,'School Form Data Entry'!$E:$E,0))="","",INDEX('School Form Data Entry'!$AP:$AP,MATCH('School Form Consolidated'!ATW$1,'School Form Data Entry'!$E:$E,0)))</f>
        <v/>
      </c>
      <c r="ATX11" s="5" t="str">
        <f>IF(INDEX('School Form Data Entry'!$AP:$AP,MATCH('School Form Consolidated'!ATX$1,'School Form Data Entry'!$E:$E,0))="","",INDEX('School Form Data Entry'!$AP:$AP,MATCH('School Form Consolidated'!ATX$1,'School Form Data Entry'!$E:$E,0)))</f>
        <v/>
      </c>
      <c r="ATY11" s="5" t="str">
        <f>IF(INDEX('School Form Data Entry'!$AP:$AP,MATCH('School Form Consolidated'!ATY$1,'School Form Data Entry'!$E:$E,0))="","",INDEX('School Form Data Entry'!$AP:$AP,MATCH('School Form Consolidated'!ATY$1,'School Form Data Entry'!$E:$E,0)))</f>
        <v/>
      </c>
      <c r="ATZ11" s="5" t="str">
        <f>IF(INDEX('School Form Data Entry'!$AP:$AP,MATCH('School Form Consolidated'!ATZ$1,'School Form Data Entry'!$E:$E,0))="","",INDEX('School Form Data Entry'!$AP:$AP,MATCH('School Form Consolidated'!ATZ$1,'School Form Data Entry'!$E:$E,0)))</f>
        <v/>
      </c>
      <c r="AUA11" s="5" t="str">
        <f>IF(INDEX('School Form Data Entry'!$AP:$AP,MATCH('School Form Consolidated'!AUA$1,'School Form Data Entry'!$E:$E,0))="","",INDEX('School Form Data Entry'!$AP:$AP,MATCH('School Form Consolidated'!AUA$1,'School Form Data Entry'!$E:$E,0)))</f>
        <v/>
      </c>
      <c r="AUB11" s="5" t="str">
        <f>IF(INDEX('School Form Data Entry'!$AP:$AP,MATCH('School Form Consolidated'!AUB$1,'School Form Data Entry'!$E:$E,0))="","",INDEX('School Form Data Entry'!$AP:$AP,MATCH('School Form Consolidated'!AUB$1,'School Form Data Entry'!$E:$E,0)))</f>
        <v/>
      </c>
      <c r="AUC11" s="5" t="str">
        <f>IF(INDEX('School Form Data Entry'!$AP:$AP,MATCH('School Form Consolidated'!AUC$1,'School Form Data Entry'!$E:$E,0))="","",INDEX('School Form Data Entry'!$AP:$AP,MATCH('School Form Consolidated'!AUC$1,'School Form Data Entry'!$E:$E,0)))</f>
        <v/>
      </c>
      <c r="AUD11" s="5" t="str">
        <f>IF(INDEX('School Form Data Entry'!$AP:$AP,MATCH('School Form Consolidated'!AUD$1,'School Form Data Entry'!$E:$E,0))="","",INDEX('School Form Data Entry'!$AP:$AP,MATCH('School Form Consolidated'!AUD$1,'School Form Data Entry'!$E:$E,0)))</f>
        <v/>
      </c>
      <c r="AUE11" s="5" t="str">
        <f>IF(INDEX('School Form Data Entry'!$AP:$AP,MATCH('School Form Consolidated'!AUE$1,'School Form Data Entry'!$E:$E,0))="","",INDEX('School Form Data Entry'!$AP:$AP,MATCH('School Form Consolidated'!AUE$1,'School Form Data Entry'!$E:$E,0)))</f>
        <v/>
      </c>
      <c r="AUF11" s="5" t="str">
        <f>IF(INDEX('School Form Data Entry'!$AP:$AP,MATCH('School Form Consolidated'!AUF$1,'School Form Data Entry'!$E:$E,0))="","",INDEX('School Form Data Entry'!$AP:$AP,MATCH('School Form Consolidated'!AUF$1,'School Form Data Entry'!$E:$E,0)))</f>
        <v/>
      </c>
      <c r="AUG11" s="5" t="str">
        <f>IF(INDEX('School Form Data Entry'!$AP:$AP,MATCH('School Form Consolidated'!AUG$1,'School Form Data Entry'!$E:$E,0))="","",INDEX('School Form Data Entry'!$AP:$AP,MATCH('School Form Consolidated'!AUG$1,'School Form Data Entry'!$E:$E,0)))</f>
        <v/>
      </c>
      <c r="AUH11" s="5" t="str">
        <f>IF(INDEX('School Form Data Entry'!$AP:$AP,MATCH('School Form Consolidated'!AUH$1,'School Form Data Entry'!$E:$E,0))="","",INDEX('School Form Data Entry'!$AP:$AP,MATCH('School Form Consolidated'!AUH$1,'School Form Data Entry'!$E:$E,0)))</f>
        <v/>
      </c>
      <c r="AUI11" s="5" t="str">
        <f>IF(INDEX('School Form Data Entry'!$AP:$AP,MATCH('School Form Consolidated'!AUI$1,'School Form Data Entry'!$E:$E,0))="","",INDEX('School Form Data Entry'!$AP:$AP,MATCH('School Form Consolidated'!AUI$1,'School Form Data Entry'!$E:$E,0)))</f>
        <v/>
      </c>
      <c r="AUJ11" s="5" t="str">
        <f>IF(INDEX('School Form Data Entry'!$AP:$AP,MATCH('School Form Consolidated'!AUJ$1,'School Form Data Entry'!$E:$E,0))="","",INDEX('School Form Data Entry'!$AP:$AP,MATCH('School Form Consolidated'!AUJ$1,'School Form Data Entry'!$E:$E,0)))</f>
        <v/>
      </c>
      <c r="AUK11" s="5" t="str">
        <f>IF(INDEX('School Form Data Entry'!$AP:$AP,MATCH('School Form Consolidated'!AUK$1,'School Form Data Entry'!$E:$E,0))="","",INDEX('School Form Data Entry'!$AP:$AP,MATCH('School Form Consolidated'!AUK$1,'School Form Data Entry'!$E:$E,0)))</f>
        <v/>
      </c>
      <c r="AUL11" s="5" t="str">
        <f>IF(INDEX('School Form Data Entry'!$AP:$AP,MATCH('School Form Consolidated'!AUL$1,'School Form Data Entry'!$E:$E,0))="","",INDEX('School Form Data Entry'!$AP:$AP,MATCH('School Form Consolidated'!AUL$1,'School Form Data Entry'!$E:$E,0)))</f>
        <v/>
      </c>
      <c r="AUM11" s="5" t="str">
        <f>IF(INDEX('School Form Data Entry'!$AP:$AP,MATCH('School Form Consolidated'!AUM$1,'School Form Data Entry'!$E:$E,0))="","",INDEX('School Form Data Entry'!$AP:$AP,MATCH('School Form Consolidated'!AUM$1,'School Form Data Entry'!$E:$E,0)))</f>
        <v/>
      </c>
      <c r="AUN11" s="5" t="str">
        <f>IF(INDEX('School Form Data Entry'!$AP:$AP,MATCH('School Form Consolidated'!AUN$1,'School Form Data Entry'!$E:$E,0))="","",INDEX('School Form Data Entry'!$AP:$AP,MATCH('School Form Consolidated'!AUN$1,'School Form Data Entry'!$E:$E,0)))</f>
        <v/>
      </c>
      <c r="AUO11" s="5" t="str">
        <f>IF(INDEX('School Form Data Entry'!$AP:$AP,MATCH('School Form Consolidated'!AUO$1,'School Form Data Entry'!$E:$E,0))="","",INDEX('School Form Data Entry'!$AP:$AP,MATCH('School Form Consolidated'!AUO$1,'School Form Data Entry'!$E:$E,0)))</f>
        <v/>
      </c>
      <c r="AUP11" s="5" t="str">
        <f>IF(INDEX('School Form Data Entry'!$AP:$AP,MATCH('School Form Consolidated'!AUP$1,'School Form Data Entry'!$E:$E,0))="","",INDEX('School Form Data Entry'!$AP:$AP,MATCH('School Form Consolidated'!AUP$1,'School Form Data Entry'!$E:$E,0)))</f>
        <v/>
      </c>
      <c r="AUQ11" s="5" t="str">
        <f>IF(INDEX('School Form Data Entry'!$AP:$AP,MATCH('School Form Consolidated'!AUQ$1,'School Form Data Entry'!$E:$E,0))="","",INDEX('School Form Data Entry'!$AP:$AP,MATCH('School Form Consolidated'!AUQ$1,'School Form Data Entry'!$E:$E,0)))</f>
        <v/>
      </c>
      <c r="AUR11" s="5" t="str">
        <f>IF(INDEX('School Form Data Entry'!$AP:$AP,MATCH('School Form Consolidated'!AUR$1,'School Form Data Entry'!$E:$E,0))="","",INDEX('School Form Data Entry'!$AP:$AP,MATCH('School Form Consolidated'!AUR$1,'School Form Data Entry'!$E:$E,0)))</f>
        <v/>
      </c>
      <c r="AUS11" s="5" t="str">
        <f>IF(INDEX('School Form Data Entry'!$AP:$AP,MATCH('School Form Consolidated'!AUS$1,'School Form Data Entry'!$E:$E,0))="","",INDEX('School Form Data Entry'!$AP:$AP,MATCH('School Form Consolidated'!AUS$1,'School Form Data Entry'!$E:$E,0)))</f>
        <v/>
      </c>
      <c r="AUT11" s="5" t="str">
        <f>IF(INDEX('School Form Data Entry'!$AP:$AP,MATCH('School Form Consolidated'!AUT$1,'School Form Data Entry'!$E:$E,0))="","",INDEX('School Form Data Entry'!$AP:$AP,MATCH('School Form Consolidated'!AUT$1,'School Form Data Entry'!$E:$E,0)))</f>
        <v/>
      </c>
      <c r="AUU11" s="5" t="str">
        <f>IF(INDEX('School Form Data Entry'!$AP:$AP,MATCH('School Form Consolidated'!AUU$1,'School Form Data Entry'!$E:$E,0))="","",INDEX('School Form Data Entry'!$AP:$AP,MATCH('School Form Consolidated'!AUU$1,'School Form Data Entry'!$E:$E,0)))</f>
        <v/>
      </c>
      <c r="AUV11" s="5" t="str">
        <f>IF(INDEX('School Form Data Entry'!$AP:$AP,MATCH('School Form Consolidated'!AUV$1,'School Form Data Entry'!$E:$E,0))="","",INDEX('School Form Data Entry'!$AP:$AP,MATCH('School Form Consolidated'!AUV$1,'School Form Data Entry'!$E:$E,0)))</f>
        <v/>
      </c>
      <c r="AUW11" s="5" t="str">
        <f>IF(INDEX('School Form Data Entry'!$AP:$AP,MATCH('School Form Consolidated'!AUW$1,'School Form Data Entry'!$E:$E,0))="","",INDEX('School Form Data Entry'!$AP:$AP,MATCH('School Form Consolidated'!AUW$1,'School Form Data Entry'!$E:$E,0)))</f>
        <v/>
      </c>
      <c r="AUX11" s="5" t="str">
        <f>IF(INDEX('School Form Data Entry'!$AP:$AP,MATCH('School Form Consolidated'!AUX$1,'School Form Data Entry'!$E:$E,0))="","",INDEX('School Form Data Entry'!$AP:$AP,MATCH('School Form Consolidated'!AUX$1,'School Form Data Entry'!$E:$E,0)))</f>
        <v/>
      </c>
      <c r="AUY11" s="5" t="str">
        <f>IF(INDEX('School Form Data Entry'!$AP:$AP,MATCH('School Form Consolidated'!AUY$1,'School Form Data Entry'!$E:$E,0))="","",INDEX('School Form Data Entry'!$AP:$AP,MATCH('School Form Consolidated'!AUY$1,'School Form Data Entry'!$E:$E,0)))</f>
        <v/>
      </c>
      <c r="AUZ11" s="5" t="str">
        <f>IF(INDEX('School Form Data Entry'!$AP:$AP,MATCH('School Form Consolidated'!AUZ$1,'School Form Data Entry'!$E:$E,0))="","",INDEX('School Form Data Entry'!$AP:$AP,MATCH('School Form Consolidated'!AUZ$1,'School Form Data Entry'!$E:$E,0)))</f>
        <v/>
      </c>
      <c r="AVA11" s="5" t="str">
        <f>IF(INDEX('School Form Data Entry'!$AP:$AP,MATCH('School Form Consolidated'!AVA$1,'School Form Data Entry'!$E:$E,0))="","",INDEX('School Form Data Entry'!$AP:$AP,MATCH('School Form Consolidated'!AVA$1,'School Form Data Entry'!$E:$E,0)))</f>
        <v/>
      </c>
      <c r="AVB11" s="5" t="str">
        <f>IF(INDEX('School Form Data Entry'!$AP:$AP,MATCH('School Form Consolidated'!AVB$1,'School Form Data Entry'!$E:$E,0))="","",INDEX('School Form Data Entry'!$AP:$AP,MATCH('School Form Consolidated'!AVB$1,'School Form Data Entry'!$E:$E,0)))</f>
        <v/>
      </c>
      <c r="AVC11" s="5" t="str">
        <f>IF(INDEX('School Form Data Entry'!$AP:$AP,MATCH('School Form Consolidated'!AVC$1,'School Form Data Entry'!$E:$E,0))="","",INDEX('School Form Data Entry'!$AP:$AP,MATCH('School Form Consolidated'!AVC$1,'School Form Data Entry'!$E:$E,0)))</f>
        <v/>
      </c>
      <c r="AVD11" s="5" t="str">
        <f>IF(INDEX('School Form Data Entry'!$AP:$AP,MATCH('School Form Consolidated'!AVD$1,'School Form Data Entry'!$E:$E,0))="","",INDEX('School Form Data Entry'!$AP:$AP,MATCH('School Form Consolidated'!AVD$1,'School Form Data Entry'!$E:$E,0)))</f>
        <v/>
      </c>
      <c r="AVE11" s="5" t="str">
        <f>IF(INDEX('School Form Data Entry'!$AP:$AP,MATCH('School Form Consolidated'!AVE$1,'School Form Data Entry'!$E:$E,0))="","",INDEX('School Form Data Entry'!$AP:$AP,MATCH('School Form Consolidated'!AVE$1,'School Form Data Entry'!$E:$E,0)))</f>
        <v/>
      </c>
      <c r="AVF11" s="5" t="str">
        <f>IF(INDEX('School Form Data Entry'!$AP:$AP,MATCH('School Form Consolidated'!AVF$1,'School Form Data Entry'!$E:$E,0))="","",INDEX('School Form Data Entry'!$AP:$AP,MATCH('School Form Consolidated'!AVF$1,'School Form Data Entry'!$E:$E,0)))</f>
        <v/>
      </c>
      <c r="AVG11" s="5" t="str">
        <f>IF(INDEX('School Form Data Entry'!$AP:$AP,MATCH('School Form Consolidated'!AVG$1,'School Form Data Entry'!$E:$E,0))="","",INDEX('School Form Data Entry'!$AP:$AP,MATCH('School Form Consolidated'!AVG$1,'School Form Data Entry'!$E:$E,0)))</f>
        <v/>
      </c>
      <c r="AVH11" s="5" t="str">
        <f>IF(INDEX('School Form Data Entry'!$AP:$AP,MATCH('School Form Consolidated'!AVH$1,'School Form Data Entry'!$E:$E,0))="","",INDEX('School Form Data Entry'!$AP:$AP,MATCH('School Form Consolidated'!AVH$1,'School Form Data Entry'!$E:$E,0)))</f>
        <v/>
      </c>
      <c r="AVI11" s="5" t="str">
        <f>IF(INDEX('School Form Data Entry'!$AP:$AP,MATCH('School Form Consolidated'!AVI$1,'School Form Data Entry'!$E:$E,0))="","",INDEX('School Form Data Entry'!$AP:$AP,MATCH('School Form Consolidated'!AVI$1,'School Form Data Entry'!$E:$E,0)))</f>
        <v/>
      </c>
      <c r="AVJ11" s="5" t="str">
        <f>IF(INDEX('School Form Data Entry'!$AP:$AP,MATCH('School Form Consolidated'!AVJ$1,'School Form Data Entry'!$E:$E,0))="","",INDEX('School Form Data Entry'!$AP:$AP,MATCH('School Form Consolidated'!AVJ$1,'School Form Data Entry'!$E:$E,0)))</f>
        <v/>
      </c>
      <c r="AVK11" s="5" t="str">
        <f>IF(INDEX('School Form Data Entry'!$AP:$AP,MATCH('School Form Consolidated'!AVK$1,'School Form Data Entry'!$E:$E,0))="","",INDEX('School Form Data Entry'!$AP:$AP,MATCH('School Form Consolidated'!AVK$1,'School Form Data Entry'!$E:$E,0)))</f>
        <v/>
      </c>
      <c r="AVL11" s="5" t="str">
        <f>IF(INDEX('School Form Data Entry'!$AP:$AP,MATCH('School Form Consolidated'!AVL$1,'School Form Data Entry'!$E:$E,0))="","",INDEX('School Form Data Entry'!$AP:$AP,MATCH('School Form Consolidated'!AVL$1,'School Form Data Entry'!$E:$E,0)))</f>
        <v/>
      </c>
      <c r="AVM11" s="5" t="str">
        <f>IF(INDEX('School Form Data Entry'!$AP:$AP,MATCH('School Form Consolidated'!AVM$1,'School Form Data Entry'!$E:$E,0))="","",INDEX('School Form Data Entry'!$AP:$AP,MATCH('School Form Consolidated'!AVM$1,'School Form Data Entry'!$E:$E,0)))</f>
        <v/>
      </c>
      <c r="AVN11" s="5" t="str">
        <f>IF(INDEX('School Form Data Entry'!$AP:$AP,MATCH('School Form Consolidated'!AVN$1,'School Form Data Entry'!$E:$E,0))="","",INDEX('School Form Data Entry'!$AP:$AP,MATCH('School Form Consolidated'!AVN$1,'School Form Data Entry'!$E:$E,0)))</f>
        <v/>
      </c>
      <c r="AVO11" s="5" t="str">
        <f>IF(INDEX('School Form Data Entry'!$AP:$AP,MATCH('School Form Consolidated'!AVO$1,'School Form Data Entry'!$E:$E,0))="","",INDEX('School Form Data Entry'!$AP:$AP,MATCH('School Form Consolidated'!AVO$1,'School Form Data Entry'!$E:$E,0)))</f>
        <v/>
      </c>
      <c r="AVP11" s="5" t="str">
        <f>IF(INDEX('School Form Data Entry'!$AP:$AP,MATCH('School Form Consolidated'!AVP$1,'School Form Data Entry'!$E:$E,0))="","",INDEX('School Form Data Entry'!$AP:$AP,MATCH('School Form Consolidated'!AVP$1,'School Form Data Entry'!$E:$E,0)))</f>
        <v/>
      </c>
      <c r="AVQ11" s="5" t="str">
        <f>IF(INDEX('School Form Data Entry'!$AP:$AP,MATCH('School Form Consolidated'!AVQ$1,'School Form Data Entry'!$E:$E,0))="","",INDEX('School Form Data Entry'!$AP:$AP,MATCH('School Form Consolidated'!AVQ$1,'School Form Data Entry'!$E:$E,0)))</f>
        <v/>
      </c>
      <c r="AVR11" s="5" t="str">
        <f>IF(INDEX('School Form Data Entry'!$AP:$AP,MATCH('School Form Consolidated'!AVR$1,'School Form Data Entry'!$E:$E,0))="","",INDEX('School Form Data Entry'!$AP:$AP,MATCH('School Form Consolidated'!AVR$1,'School Form Data Entry'!$E:$E,0)))</f>
        <v/>
      </c>
      <c r="AVS11" s="5" t="str">
        <f>IF(INDEX('School Form Data Entry'!$AP:$AP,MATCH('School Form Consolidated'!AVS$1,'School Form Data Entry'!$E:$E,0))="","",INDEX('School Form Data Entry'!$AP:$AP,MATCH('School Form Consolidated'!AVS$1,'School Form Data Entry'!$E:$E,0)))</f>
        <v/>
      </c>
      <c r="AVT11" s="5" t="str">
        <f>IF(INDEX('School Form Data Entry'!$AP:$AP,MATCH('School Form Consolidated'!AVT$1,'School Form Data Entry'!$E:$E,0))="","",INDEX('School Form Data Entry'!$AP:$AP,MATCH('School Form Consolidated'!AVT$1,'School Form Data Entry'!$E:$E,0)))</f>
        <v/>
      </c>
      <c r="AVU11" s="5" t="str">
        <f>IF(INDEX('School Form Data Entry'!$AP:$AP,MATCH('School Form Consolidated'!AVU$1,'School Form Data Entry'!$E:$E,0))="","",INDEX('School Form Data Entry'!$AP:$AP,MATCH('School Form Consolidated'!AVU$1,'School Form Data Entry'!$E:$E,0)))</f>
        <v/>
      </c>
      <c r="AVV11" s="5" t="str">
        <f>IF(INDEX('School Form Data Entry'!$AP:$AP,MATCH('School Form Consolidated'!AVV$1,'School Form Data Entry'!$E:$E,0))="","",INDEX('School Form Data Entry'!$AP:$AP,MATCH('School Form Consolidated'!AVV$1,'School Form Data Entry'!$E:$E,0)))</f>
        <v/>
      </c>
      <c r="AVW11" s="5" t="str">
        <f>IF(INDEX('School Form Data Entry'!$AP:$AP,MATCH('School Form Consolidated'!AVW$1,'School Form Data Entry'!$E:$E,0))="","",INDEX('School Form Data Entry'!$AP:$AP,MATCH('School Form Consolidated'!AVW$1,'School Form Data Entry'!$E:$E,0)))</f>
        <v/>
      </c>
      <c r="AVX11" s="5" t="str">
        <f>IF(INDEX('School Form Data Entry'!$AP:$AP,MATCH('School Form Consolidated'!AVX$1,'School Form Data Entry'!$E:$E,0))="","",INDEX('School Form Data Entry'!$AP:$AP,MATCH('School Form Consolidated'!AVX$1,'School Form Data Entry'!$E:$E,0)))</f>
        <v/>
      </c>
      <c r="AVY11" s="5" t="str">
        <f>IF(INDEX('School Form Data Entry'!$AP:$AP,MATCH('School Form Consolidated'!AVY$1,'School Form Data Entry'!$E:$E,0))="","",INDEX('School Form Data Entry'!$AP:$AP,MATCH('School Form Consolidated'!AVY$1,'School Form Data Entry'!$E:$E,0)))</f>
        <v/>
      </c>
      <c r="AVZ11" s="5" t="str">
        <f>IF(INDEX('School Form Data Entry'!$AP:$AP,MATCH('School Form Consolidated'!AVZ$1,'School Form Data Entry'!$E:$E,0))="","",INDEX('School Form Data Entry'!$AP:$AP,MATCH('School Form Consolidated'!AVZ$1,'School Form Data Entry'!$E:$E,0)))</f>
        <v/>
      </c>
      <c r="AWA11" s="5" t="str">
        <f>IF(INDEX('School Form Data Entry'!$AP:$AP,MATCH('School Form Consolidated'!AWA$1,'School Form Data Entry'!$E:$E,0))="","",INDEX('School Form Data Entry'!$AP:$AP,MATCH('School Form Consolidated'!AWA$1,'School Form Data Entry'!$E:$E,0)))</f>
        <v/>
      </c>
      <c r="AWB11" s="5" t="str">
        <f>IF(INDEX('School Form Data Entry'!$AP:$AP,MATCH('School Form Consolidated'!AWB$1,'School Form Data Entry'!$E:$E,0))="","",INDEX('School Form Data Entry'!$AP:$AP,MATCH('School Form Consolidated'!AWB$1,'School Form Data Entry'!$E:$E,0)))</f>
        <v/>
      </c>
      <c r="AWC11" s="5" t="str">
        <f>IF(INDEX('School Form Data Entry'!$AP:$AP,MATCH('School Form Consolidated'!AWC$1,'School Form Data Entry'!$E:$E,0))="","",INDEX('School Form Data Entry'!$AP:$AP,MATCH('School Form Consolidated'!AWC$1,'School Form Data Entry'!$E:$E,0)))</f>
        <v/>
      </c>
      <c r="AWD11" s="5" t="str">
        <f>IF(INDEX('School Form Data Entry'!$AP:$AP,MATCH('School Form Consolidated'!AWD$1,'School Form Data Entry'!$E:$E,0))="","",INDEX('School Form Data Entry'!$AP:$AP,MATCH('School Form Consolidated'!AWD$1,'School Form Data Entry'!$E:$E,0)))</f>
        <v/>
      </c>
      <c r="AWE11" s="5" t="str">
        <f>IF(INDEX('School Form Data Entry'!$AP:$AP,MATCH('School Form Consolidated'!AWE$1,'School Form Data Entry'!$E:$E,0))="","",INDEX('School Form Data Entry'!$AP:$AP,MATCH('School Form Consolidated'!AWE$1,'School Form Data Entry'!$E:$E,0)))</f>
        <v/>
      </c>
      <c r="AWF11" s="5" t="str">
        <f>IF(INDEX('School Form Data Entry'!$AP:$AP,MATCH('School Form Consolidated'!AWF$1,'School Form Data Entry'!$E:$E,0))="","",INDEX('School Form Data Entry'!$AP:$AP,MATCH('School Form Consolidated'!AWF$1,'School Form Data Entry'!$E:$E,0)))</f>
        <v/>
      </c>
      <c r="AWG11" s="5" t="str">
        <f>IF(INDEX('School Form Data Entry'!$AP:$AP,MATCH('School Form Consolidated'!AWG$1,'School Form Data Entry'!$E:$E,0))="","",INDEX('School Form Data Entry'!$AP:$AP,MATCH('School Form Consolidated'!AWG$1,'School Form Data Entry'!$E:$E,0)))</f>
        <v/>
      </c>
      <c r="AWH11" s="5" t="str">
        <f>IF(INDEX('School Form Data Entry'!$AP:$AP,MATCH('School Form Consolidated'!AWH$1,'School Form Data Entry'!$E:$E,0))="","",INDEX('School Form Data Entry'!$AP:$AP,MATCH('School Form Consolidated'!AWH$1,'School Form Data Entry'!$E:$E,0)))</f>
        <v/>
      </c>
      <c r="AWI11" s="5" t="str">
        <f>IF(INDEX('School Form Data Entry'!$AP:$AP,MATCH('School Form Consolidated'!AWI$1,'School Form Data Entry'!$E:$E,0))="","",INDEX('School Form Data Entry'!$AP:$AP,MATCH('School Form Consolidated'!AWI$1,'School Form Data Entry'!$E:$E,0)))</f>
        <v/>
      </c>
      <c r="AWJ11" s="5" t="str">
        <f>IF(INDEX('School Form Data Entry'!$AP:$AP,MATCH('School Form Consolidated'!AWJ$1,'School Form Data Entry'!$E:$E,0))="","",INDEX('School Form Data Entry'!$AP:$AP,MATCH('School Form Consolidated'!AWJ$1,'School Form Data Entry'!$E:$E,0)))</f>
        <v/>
      </c>
      <c r="AWK11" s="5" t="str">
        <f>IF(INDEX('School Form Data Entry'!$AP:$AP,MATCH('School Form Consolidated'!AWK$1,'School Form Data Entry'!$E:$E,0))="","",INDEX('School Form Data Entry'!$AP:$AP,MATCH('School Form Consolidated'!AWK$1,'School Form Data Entry'!$E:$E,0)))</f>
        <v/>
      </c>
      <c r="AWL11" s="5" t="str">
        <f>IF(INDEX('School Form Data Entry'!$AP:$AP,MATCH('School Form Consolidated'!AWL$1,'School Form Data Entry'!$E:$E,0))="","",INDEX('School Form Data Entry'!$AP:$AP,MATCH('School Form Consolidated'!AWL$1,'School Form Data Entry'!$E:$E,0)))</f>
        <v/>
      </c>
      <c r="AWM11" s="5" t="str">
        <f>IF(INDEX('School Form Data Entry'!$AP:$AP,MATCH('School Form Consolidated'!AWM$1,'School Form Data Entry'!$E:$E,0))="","",INDEX('School Form Data Entry'!$AP:$AP,MATCH('School Form Consolidated'!AWM$1,'School Form Data Entry'!$E:$E,0)))</f>
        <v/>
      </c>
      <c r="AWN11" s="5" t="str">
        <f>IF(INDEX('School Form Data Entry'!$AP:$AP,MATCH('School Form Consolidated'!AWN$1,'School Form Data Entry'!$E:$E,0))="","",INDEX('School Form Data Entry'!$AP:$AP,MATCH('School Form Consolidated'!AWN$1,'School Form Data Entry'!$E:$E,0)))</f>
        <v/>
      </c>
      <c r="AWO11" s="5" t="str">
        <f>IF(INDEX('School Form Data Entry'!$AP:$AP,MATCH('School Form Consolidated'!AWO$1,'School Form Data Entry'!$E:$E,0))="","",INDEX('School Form Data Entry'!$AP:$AP,MATCH('School Form Consolidated'!AWO$1,'School Form Data Entry'!$E:$E,0)))</f>
        <v/>
      </c>
      <c r="AWP11" s="5" t="str">
        <f>IF(INDEX('School Form Data Entry'!$AP:$AP,MATCH('School Form Consolidated'!AWP$1,'School Form Data Entry'!$E:$E,0))="","",INDEX('School Form Data Entry'!$AP:$AP,MATCH('School Form Consolidated'!AWP$1,'School Form Data Entry'!$E:$E,0)))</f>
        <v/>
      </c>
      <c r="AWQ11" s="5" t="str">
        <f>IF(INDEX('School Form Data Entry'!$AP:$AP,MATCH('School Form Consolidated'!AWQ$1,'School Form Data Entry'!$E:$E,0))="","",INDEX('School Form Data Entry'!$AP:$AP,MATCH('School Form Consolidated'!AWQ$1,'School Form Data Entry'!$E:$E,0)))</f>
        <v/>
      </c>
      <c r="AWR11" s="5" t="str">
        <f>IF(INDEX('School Form Data Entry'!$AP:$AP,MATCH('School Form Consolidated'!AWR$1,'School Form Data Entry'!$E:$E,0))="","",INDEX('School Form Data Entry'!$AP:$AP,MATCH('School Form Consolidated'!AWR$1,'School Form Data Entry'!$E:$E,0)))</f>
        <v/>
      </c>
      <c r="AWS11" s="5" t="str">
        <f>IF(INDEX('School Form Data Entry'!$AP:$AP,MATCH('School Form Consolidated'!AWS$1,'School Form Data Entry'!$E:$E,0))="","",INDEX('School Form Data Entry'!$AP:$AP,MATCH('School Form Consolidated'!AWS$1,'School Form Data Entry'!$E:$E,0)))</f>
        <v/>
      </c>
      <c r="AWT11" s="5" t="str">
        <f>IF(INDEX('School Form Data Entry'!$AP:$AP,MATCH('School Form Consolidated'!AWT$1,'School Form Data Entry'!$E:$E,0))="","",INDEX('School Form Data Entry'!$AP:$AP,MATCH('School Form Consolidated'!AWT$1,'School Form Data Entry'!$E:$E,0)))</f>
        <v/>
      </c>
      <c r="AWU11" s="5" t="str">
        <f>IF(INDEX('School Form Data Entry'!$AP:$AP,MATCH('School Form Consolidated'!AWU$1,'School Form Data Entry'!$E:$E,0))="","",INDEX('School Form Data Entry'!$AP:$AP,MATCH('School Form Consolidated'!AWU$1,'School Form Data Entry'!$E:$E,0)))</f>
        <v/>
      </c>
      <c r="AWV11" s="5" t="str">
        <f>IF(INDEX('School Form Data Entry'!$AP:$AP,MATCH('School Form Consolidated'!AWV$1,'School Form Data Entry'!$E:$E,0))="","",INDEX('School Form Data Entry'!$AP:$AP,MATCH('School Form Consolidated'!AWV$1,'School Form Data Entry'!$E:$E,0)))</f>
        <v/>
      </c>
      <c r="AWW11" s="5" t="str">
        <f>IF(INDEX('School Form Data Entry'!$AP:$AP,MATCH('School Form Consolidated'!AWW$1,'School Form Data Entry'!$E:$E,0))="","",INDEX('School Form Data Entry'!$AP:$AP,MATCH('School Form Consolidated'!AWW$1,'School Form Data Entry'!$E:$E,0)))</f>
        <v/>
      </c>
      <c r="AWX11" s="5" t="str">
        <f>IF(INDEX('School Form Data Entry'!$AP:$AP,MATCH('School Form Consolidated'!AWX$1,'School Form Data Entry'!$E:$E,0))="","",INDEX('School Form Data Entry'!$AP:$AP,MATCH('School Form Consolidated'!AWX$1,'School Form Data Entry'!$E:$E,0)))</f>
        <v/>
      </c>
      <c r="AWY11" s="5" t="str">
        <f>IF(INDEX('School Form Data Entry'!$AP:$AP,MATCH('School Form Consolidated'!AWY$1,'School Form Data Entry'!$E:$E,0))="","",INDEX('School Form Data Entry'!$AP:$AP,MATCH('School Form Consolidated'!AWY$1,'School Form Data Entry'!$E:$E,0)))</f>
        <v/>
      </c>
      <c r="AWZ11" s="5" t="str">
        <f>IF(INDEX('School Form Data Entry'!$AP:$AP,MATCH('School Form Consolidated'!AWZ$1,'School Form Data Entry'!$E:$E,0))="","",INDEX('School Form Data Entry'!$AP:$AP,MATCH('School Form Consolidated'!AWZ$1,'School Form Data Entry'!$E:$E,0)))</f>
        <v/>
      </c>
      <c r="AXA11" s="5" t="str">
        <f>IF(INDEX('School Form Data Entry'!$AP:$AP,MATCH('School Form Consolidated'!AXA$1,'School Form Data Entry'!$E:$E,0))="","",INDEX('School Form Data Entry'!$AP:$AP,MATCH('School Form Consolidated'!AXA$1,'School Form Data Entry'!$E:$E,0)))</f>
        <v/>
      </c>
      <c r="AXB11" s="5" t="str">
        <f>IF(INDEX('School Form Data Entry'!$AP:$AP,MATCH('School Form Consolidated'!AXB$1,'School Form Data Entry'!$E:$E,0))="","",INDEX('School Form Data Entry'!$AP:$AP,MATCH('School Form Consolidated'!AXB$1,'School Form Data Entry'!$E:$E,0)))</f>
        <v/>
      </c>
      <c r="AXC11" s="5" t="str">
        <f>IF(INDEX('School Form Data Entry'!$AP:$AP,MATCH('School Form Consolidated'!AXC$1,'School Form Data Entry'!$E:$E,0))="","",INDEX('School Form Data Entry'!$AP:$AP,MATCH('School Form Consolidated'!AXC$1,'School Form Data Entry'!$E:$E,0)))</f>
        <v/>
      </c>
      <c r="AXD11" s="5" t="str">
        <f>IF(INDEX('School Form Data Entry'!$AP:$AP,MATCH('School Form Consolidated'!AXD$1,'School Form Data Entry'!$E:$E,0))="","",INDEX('School Form Data Entry'!$AP:$AP,MATCH('School Form Consolidated'!AXD$1,'School Form Data Entry'!$E:$E,0)))</f>
        <v/>
      </c>
      <c r="AXE11" s="5" t="str">
        <f>IF(INDEX('School Form Data Entry'!$AP:$AP,MATCH('School Form Consolidated'!AXE$1,'School Form Data Entry'!$E:$E,0))="","",INDEX('School Form Data Entry'!$AP:$AP,MATCH('School Form Consolidated'!AXE$1,'School Form Data Entry'!$E:$E,0)))</f>
        <v/>
      </c>
      <c r="AXF11" s="5" t="str">
        <f>IF(INDEX('School Form Data Entry'!$AP:$AP,MATCH('School Form Consolidated'!AXF$1,'School Form Data Entry'!$E:$E,0))="","",INDEX('School Form Data Entry'!$AP:$AP,MATCH('School Form Consolidated'!AXF$1,'School Form Data Entry'!$E:$E,0)))</f>
        <v/>
      </c>
      <c r="AXG11" s="5" t="str">
        <f>IF(INDEX('School Form Data Entry'!$AP:$AP,MATCH('School Form Consolidated'!AXG$1,'School Form Data Entry'!$E:$E,0))="","",INDEX('School Form Data Entry'!$AP:$AP,MATCH('School Form Consolidated'!AXG$1,'School Form Data Entry'!$E:$E,0)))</f>
        <v/>
      </c>
      <c r="AXH11" s="5" t="str">
        <f>IF(INDEX('School Form Data Entry'!$AP:$AP,MATCH('School Form Consolidated'!AXH$1,'School Form Data Entry'!$E:$E,0))="","",INDEX('School Form Data Entry'!$AP:$AP,MATCH('School Form Consolidated'!AXH$1,'School Form Data Entry'!$E:$E,0)))</f>
        <v/>
      </c>
      <c r="AXI11" s="5" t="str">
        <f>IF(INDEX('School Form Data Entry'!$AP:$AP,MATCH('School Form Consolidated'!AXI$1,'School Form Data Entry'!$E:$E,0))="","",INDEX('School Form Data Entry'!$AP:$AP,MATCH('School Form Consolidated'!AXI$1,'School Form Data Entry'!$E:$E,0)))</f>
        <v/>
      </c>
      <c r="AXJ11" s="5" t="str">
        <f>IF(INDEX('School Form Data Entry'!$AP:$AP,MATCH('School Form Consolidated'!AXJ$1,'School Form Data Entry'!$E:$E,0))="","",INDEX('School Form Data Entry'!$AP:$AP,MATCH('School Form Consolidated'!AXJ$1,'School Form Data Entry'!$E:$E,0)))</f>
        <v/>
      </c>
      <c r="AXK11" s="5" t="str">
        <f>IF(INDEX('School Form Data Entry'!$AP:$AP,MATCH('School Form Consolidated'!AXK$1,'School Form Data Entry'!$E:$E,0))="","",INDEX('School Form Data Entry'!$AP:$AP,MATCH('School Form Consolidated'!AXK$1,'School Form Data Entry'!$E:$E,0)))</f>
        <v/>
      </c>
      <c r="AXL11" s="5" t="str">
        <f>IF(INDEX('School Form Data Entry'!$AP:$AP,MATCH('School Form Consolidated'!AXL$1,'School Form Data Entry'!$E:$E,0))="","",INDEX('School Form Data Entry'!$AP:$AP,MATCH('School Form Consolidated'!AXL$1,'School Form Data Entry'!$E:$E,0)))</f>
        <v/>
      </c>
      <c r="AXM11" s="5" t="str">
        <f>IF(INDEX('School Form Data Entry'!$AP:$AP,MATCH('School Form Consolidated'!AXM$1,'School Form Data Entry'!$E:$E,0))="","",INDEX('School Form Data Entry'!$AP:$AP,MATCH('School Form Consolidated'!AXM$1,'School Form Data Entry'!$E:$E,0)))</f>
        <v/>
      </c>
      <c r="AXN11" s="5" t="str">
        <f>IF(INDEX('School Form Data Entry'!$AP:$AP,MATCH('School Form Consolidated'!AXN$1,'School Form Data Entry'!$E:$E,0))="","",INDEX('School Form Data Entry'!$AP:$AP,MATCH('School Form Consolidated'!AXN$1,'School Form Data Entry'!$E:$E,0)))</f>
        <v/>
      </c>
      <c r="AXO11" s="5" t="str">
        <f>IF(INDEX('School Form Data Entry'!$AP:$AP,MATCH('School Form Consolidated'!AXO$1,'School Form Data Entry'!$E:$E,0))="","",INDEX('School Form Data Entry'!$AP:$AP,MATCH('School Form Consolidated'!AXO$1,'School Form Data Entry'!$E:$E,0)))</f>
        <v/>
      </c>
      <c r="AXP11" s="5" t="str">
        <f>IF(INDEX('School Form Data Entry'!$AP:$AP,MATCH('School Form Consolidated'!AXP$1,'School Form Data Entry'!$E:$E,0))="","",INDEX('School Form Data Entry'!$AP:$AP,MATCH('School Form Consolidated'!AXP$1,'School Form Data Entry'!$E:$E,0)))</f>
        <v/>
      </c>
      <c r="AXQ11" s="5" t="str">
        <f>IF(INDEX('School Form Data Entry'!$AP:$AP,MATCH('School Form Consolidated'!AXQ$1,'School Form Data Entry'!$E:$E,0))="","",INDEX('School Form Data Entry'!$AP:$AP,MATCH('School Form Consolidated'!AXQ$1,'School Form Data Entry'!$E:$E,0)))</f>
        <v/>
      </c>
      <c r="AXR11" s="5" t="str">
        <f>IF(INDEX('School Form Data Entry'!$AP:$AP,MATCH('School Form Consolidated'!AXR$1,'School Form Data Entry'!$E:$E,0))="","",INDEX('School Form Data Entry'!$AP:$AP,MATCH('School Form Consolidated'!AXR$1,'School Form Data Entry'!$E:$E,0)))</f>
        <v/>
      </c>
      <c r="AXS11" s="5" t="str">
        <f>IF(INDEX('School Form Data Entry'!$AP:$AP,MATCH('School Form Consolidated'!AXS$1,'School Form Data Entry'!$E:$E,0))="","",INDEX('School Form Data Entry'!$AP:$AP,MATCH('School Form Consolidated'!AXS$1,'School Form Data Entry'!$E:$E,0)))</f>
        <v/>
      </c>
      <c r="AXT11" s="5" t="str">
        <f>IF(INDEX('School Form Data Entry'!$AP:$AP,MATCH('School Form Consolidated'!AXT$1,'School Form Data Entry'!$E:$E,0))="","",INDEX('School Form Data Entry'!$AP:$AP,MATCH('School Form Consolidated'!AXT$1,'School Form Data Entry'!$E:$E,0)))</f>
        <v/>
      </c>
      <c r="AXU11" s="5" t="str">
        <f>IF(INDEX('School Form Data Entry'!$AP:$AP,MATCH('School Form Consolidated'!AXU$1,'School Form Data Entry'!$E:$E,0))="","",INDEX('School Form Data Entry'!$AP:$AP,MATCH('School Form Consolidated'!AXU$1,'School Form Data Entry'!$E:$E,0)))</f>
        <v/>
      </c>
      <c r="AXV11" s="5" t="str">
        <f>IF(INDEX('School Form Data Entry'!$AP:$AP,MATCH('School Form Consolidated'!AXV$1,'School Form Data Entry'!$E:$E,0))="","",INDEX('School Form Data Entry'!$AP:$AP,MATCH('School Form Consolidated'!AXV$1,'School Form Data Entry'!$E:$E,0)))</f>
        <v/>
      </c>
      <c r="AXW11" s="5" t="str">
        <f>IF(INDEX('School Form Data Entry'!$AP:$AP,MATCH('School Form Consolidated'!AXW$1,'School Form Data Entry'!$E:$E,0))="","",INDEX('School Form Data Entry'!$AP:$AP,MATCH('School Form Consolidated'!AXW$1,'School Form Data Entry'!$E:$E,0)))</f>
        <v/>
      </c>
      <c r="AXX11" s="5" t="str">
        <f>IF(INDEX('School Form Data Entry'!$AP:$AP,MATCH('School Form Consolidated'!AXX$1,'School Form Data Entry'!$E:$E,0))="","",INDEX('School Form Data Entry'!$AP:$AP,MATCH('School Form Consolidated'!AXX$1,'School Form Data Entry'!$E:$E,0)))</f>
        <v/>
      </c>
      <c r="AXY11" s="5" t="str">
        <f>IF(INDEX('School Form Data Entry'!$AP:$AP,MATCH('School Form Consolidated'!AXY$1,'School Form Data Entry'!$E:$E,0))="","",INDEX('School Form Data Entry'!$AP:$AP,MATCH('School Form Consolidated'!AXY$1,'School Form Data Entry'!$E:$E,0)))</f>
        <v/>
      </c>
      <c r="AXZ11" s="5" t="str">
        <f>IF(INDEX('School Form Data Entry'!$AP:$AP,MATCH('School Form Consolidated'!AXZ$1,'School Form Data Entry'!$E:$E,0))="","",INDEX('School Form Data Entry'!$AP:$AP,MATCH('School Form Consolidated'!AXZ$1,'School Form Data Entry'!$E:$E,0)))</f>
        <v/>
      </c>
      <c r="AYA11" s="5" t="str">
        <f>IF(INDEX('School Form Data Entry'!$AP:$AP,MATCH('School Form Consolidated'!AYA$1,'School Form Data Entry'!$E:$E,0))="","",INDEX('School Form Data Entry'!$AP:$AP,MATCH('School Form Consolidated'!AYA$1,'School Form Data Entry'!$E:$E,0)))</f>
        <v/>
      </c>
      <c r="AYB11" s="5" t="str">
        <f>IF(INDEX('School Form Data Entry'!$AP:$AP,MATCH('School Form Consolidated'!AYB$1,'School Form Data Entry'!$E:$E,0))="","",INDEX('School Form Data Entry'!$AP:$AP,MATCH('School Form Consolidated'!AYB$1,'School Form Data Entry'!$E:$E,0)))</f>
        <v/>
      </c>
      <c r="AYC11" s="5" t="str">
        <f>IF(INDEX('School Form Data Entry'!$AP:$AP,MATCH('School Form Consolidated'!AYC$1,'School Form Data Entry'!$E:$E,0))="","",INDEX('School Form Data Entry'!$AP:$AP,MATCH('School Form Consolidated'!AYC$1,'School Form Data Entry'!$E:$E,0)))</f>
        <v/>
      </c>
      <c r="AYD11" s="5" t="str">
        <f>IF(INDEX('School Form Data Entry'!$AP:$AP,MATCH('School Form Consolidated'!AYD$1,'School Form Data Entry'!$E:$E,0))="","",INDEX('School Form Data Entry'!$AP:$AP,MATCH('School Form Consolidated'!AYD$1,'School Form Data Entry'!$E:$E,0)))</f>
        <v/>
      </c>
      <c r="AYE11" s="5" t="str">
        <f>IF(INDEX('School Form Data Entry'!$AP:$AP,MATCH('School Form Consolidated'!AYE$1,'School Form Data Entry'!$E:$E,0))="","",INDEX('School Form Data Entry'!$AP:$AP,MATCH('School Form Consolidated'!AYE$1,'School Form Data Entry'!$E:$E,0)))</f>
        <v/>
      </c>
      <c r="AYF11" s="5" t="str">
        <f>IF(INDEX('School Form Data Entry'!$AP:$AP,MATCH('School Form Consolidated'!AYF$1,'School Form Data Entry'!$E:$E,0))="","",INDEX('School Form Data Entry'!$AP:$AP,MATCH('School Form Consolidated'!AYF$1,'School Form Data Entry'!$E:$E,0)))</f>
        <v/>
      </c>
      <c r="AYG11" s="5" t="str">
        <f>IF(INDEX('School Form Data Entry'!$AP:$AP,MATCH('School Form Consolidated'!AYG$1,'School Form Data Entry'!$E:$E,0))="","",INDEX('School Form Data Entry'!$AP:$AP,MATCH('School Form Consolidated'!AYG$1,'School Form Data Entry'!$E:$E,0)))</f>
        <v/>
      </c>
      <c r="AYH11" s="5" t="str">
        <f>IF(INDEX('School Form Data Entry'!$AP:$AP,MATCH('School Form Consolidated'!AYH$1,'School Form Data Entry'!$E:$E,0))="","",INDEX('School Form Data Entry'!$AP:$AP,MATCH('School Form Consolidated'!AYH$1,'School Form Data Entry'!$E:$E,0)))</f>
        <v/>
      </c>
      <c r="AYI11" s="5" t="str">
        <f>IF(INDEX('School Form Data Entry'!$AP:$AP,MATCH('School Form Consolidated'!AYI$1,'School Form Data Entry'!$E:$E,0))="","",INDEX('School Form Data Entry'!$AP:$AP,MATCH('School Form Consolidated'!AYI$1,'School Form Data Entry'!$E:$E,0)))</f>
        <v/>
      </c>
      <c r="AYJ11" s="5" t="str">
        <f>IF(INDEX('School Form Data Entry'!$AP:$AP,MATCH('School Form Consolidated'!AYJ$1,'School Form Data Entry'!$E:$E,0))="","",INDEX('School Form Data Entry'!$AP:$AP,MATCH('School Form Consolidated'!AYJ$1,'School Form Data Entry'!$E:$E,0)))</f>
        <v/>
      </c>
      <c r="AYK11" s="5" t="str">
        <f>IF(INDEX('School Form Data Entry'!$AP:$AP,MATCH('School Form Consolidated'!AYK$1,'School Form Data Entry'!$E:$E,0))="","",INDEX('School Form Data Entry'!$AP:$AP,MATCH('School Form Consolidated'!AYK$1,'School Form Data Entry'!$E:$E,0)))</f>
        <v/>
      </c>
      <c r="AYL11" s="5" t="str">
        <f>IF(INDEX('School Form Data Entry'!$AP:$AP,MATCH('School Form Consolidated'!AYL$1,'School Form Data Entry'!$E:$E,0))="","",INDEX('School Form Data Entry'!$AP:$AP,MATCH('School Form Consolidated'!AYL$1,'School Form Data Entry'!$E:$E,0)))</f>
        <v/>
      </c>
      <c r="AYM11" s="5" t="str">
        <f>IF(INDEX('School Form Data Entry'!$AP:$AP,MATCH('School Form Consolidated'!AYM$1,'School Form Data Entry'!$E:$E,0))="","",INDEX('School Form Data Entry'!$AP:$AP,MATCH('School Form Consolidated'!AYM$1,'School Form Data Entry'!$E:$E,0)))</f>
        <v/>
      </c>
      <c r="AYN11" s="5" t="str">
        <f>IF(INDEX('School Form Data Entry'!$AP:$AP,MATCH('School Form Consolidated'!AYN$1,'School Form Data Entry'!$E:$E,0))="","",INDEX('School Form Data Entry'!$AP:$AP,MATCH('School Form Consolidated'!AYN$1,'School Form Data Entry'!$E:$E,0)))</f>
        <v/>
      </c>
      <c r="AYO11" s="5" t="str">
        <f>IF(INDEX('School Form Data Entry'!$AP:$AP,MATCH('School Form Consolidated'!AYO$1,'School Form Data Entry'!$E:$E,0))="","",INDEX('School Form Data Entry'!$AP:$AP,MATCH('School Form Consolidated'!AYO$1,'School Form Data Entry'!$E:$E,0)))</f>
        <v/>
      </c>
      <c r="AYP11" s="5" t="str">
        <f>IF(INDEX('School Form Data Entry'!$AP:$AP,MATCH('School Form Consolidated'!AYP$1,'School Form Data Entry'!$E:$E,0))="","",INDEX('School Form Data Entry'!$AP:$AP,MATCH('School Form Consolidated'!AYP$1,'School Form Data Entry'!$E:$E,0)))</f>
        <v/>
      </c>
      <c r="AYQ11" s="5" t="str">
        <f>IF(INDEX('School Form Data Entry'!$AP:$AP,MATCH('School Form Consolidated'!AYQ$1,'School Form Data Entry'!$E:$E,0))="","",INDEX('School Form Data Entry'!$AP:$AP,MATCH('School Form Consolidated'!AYQ$1,'School Form Data Entry'!$E:$E,0)))</f>
        <v/>
      </c>
      <c r="AYR11" s="5" t="str">
        <f>IF(INDEX('School Form Data Entry'!$AP:$AP,MATCH('School Form Consolidated'!AYR$1,'School Form Data Entry'!$E:$E,0))="","",INDEX('School Form Data Entry'!$AP:$AP,MATCH('School Form Consolidated'!AYR$1,'School Form Data Entry'!$E:$E,0)))</f>
        <v/>
      </c>
      <c r="AYS11" s="5" t="str">
        <f>IF(INDEX('School Form Data Entry'!$AP:$AP,MATCH('School Form Consolidated'!AYS$1,'School Form Data Entry'!$E:$E,0))="","",INDEX('School Form Data Entry'!$AP:$AP,MATCH('School Form Consolidated'!AYS$1,'School Form Data Entry'!$E:$E,0)))</f>
        <v/>
      </c>
      <c r="AYT11" s="5" t="str">
        <f>IF(INDEX('School Form Data Entry'!$AP:$AP,MATCH('School Form Consolidated'!AYT$1,'School Form Data Entry'!$E:$E,0))="","",INDEX('School Form Data Entry'!$AP:$AP,MATCH('School Form Consolidated'!AYT$1,'School Form Data Entry'!$E:$E,0)))</f>
        <v/>
      </c>
      <c r="AYU11" s="5" t="str">
        <f>IF(INDEX('School Form Data Entry'!$AP:$AP,MATCH('School Form Consolidated'!AYU$1,'School Form Data Entry'!$E:$E,0))="","",INDEX('School Form Data Entry'!$AP:$AP,MATCH('School Form Consolidated'!AYU$1,'School Form Data Entry'!$E:$E,0)))</f>
        <v/>
      </c>
      <c r="AYV11" s="5" t="str">
        <f>IF(INDEX('School Form Data Entry'!$AP:$AP,MATCH('School Form Consolidated'!AYV$1,'School Form Data Entry'!$E:$E,0))="","",INDEX('School Form Data Entry'!$AP:$AP,MATCH('School Form Consolidated'!AYV$1,'School Form Data Entry'!$E:$E,0)))</f>
        <v/>
      </c>
      <c r="AYW11" s="5" t="str">
        <f>IF(INDEX('School Form Data Entry'!$AP:$AP,MATCH('School Form Consolidated'!AYW$1,'School Form Data Entry'!$E:$E,0))="","",INDEX('School Form Data Entry'!$AP:$AP,MATCH('School Form Consolidated'!AYW$1,'School Form Data Entry'!$E:$E,0)))</f>
        <v/>
      </c>
      <c r="AYX11" s="5" t="str">
        <f>IF(INDEX('School Form Data Entry'!$AP:$AP,MATCH('School Form Consolidated'!AYX$1,'School Form Data Entry'!$E:$E,0))="","",INDEX('School Form Data Entry'!$AP:$AP,MATCH('School Form Consolidated'!AYX$1,'School Form Data Entry'!$E:$E,0)))</f>
        <v/>
      </c>
      <c r="AYY11" s="5" t="str">
        <f>IF(INDEX('School Form Data Entry'!$AP:$AP,MATCH('School Form Consolidated'!AYY$1,'School Form Data Entry'!$E:$E,0))="","",INDEX('School Form Data Entry'!$AP:$AP,MATCH('School Form Consolidated'!AYY$1,'School Form Data Entry'!$E:$E,0)))</f>
        <v/>
      </c>
      <c r="AYZ11" s="5" t="str">
        <f>IF(INDEX('School Form Data Entry'!$AP:$AP,MATCH('School Form Consolidated'!AYZ$1,'School Form Data Entry'!$E:$E,0))="","",INDEX('School Form Data Entry'!$AP:$AP,MATCH('School Form Consolidated'!AYZ$1,'School Form Data Entry'!$E:$E,0)))</f>
        <v/>
      </c>
      <c r="AZA11" s="5" t="str">
        <f>IF(INDEX('School Form Data Entry'!$AP:$AP,MATCH('School Form Consolidated'!AZA$1,'School Form Data Entry'!$E:$E,0))="","",INDEX('School Form Data Entry'!$AP:$AP,MATCH('School Form Consolidated'!AZA$1,'School Form Data Entry'!$E:$E,0)))</f>
        <v/>
      </c>
      <c r="AZB11" s="5" t="str">
        <f>IF(INDEX('School Form Data Entry'!$AP:$AP,MATCH('School Form Consolidated'!AZB$1,'School Form Data Entry'!$E:$E,0))="","",INDEX('School Form Data Entry'!$AP:$AP,MATCH('School Form Consolidated'!AZB$1,'School Form Data Entry'!$E:$E,0)))</f>
        <v/>
      </c>
      <c r="AZC11" s="5" t="str">
        <f>IF(INDEX('School Form Data Entry'!$AP:$AP,MATCH('School Form Consolidated'!AZC$1,'School Form Data Entry'!$E:$E,0))="","",INDEX('School Form Data Entry'!$AP:$AP,MATCH('School Form Consolidated'!AZC$1,'School Form Data Entry'!$E:$E,0)))</f>
        <v/>
      </c>
      <c r="AZD11" s="5" t="str">
        <f>IF(INDEX('School Form Data Entry'!$AP:$AP,MATCH('School Form Consolidated'!AZD$1,'School Form Data Entry'!$E:$E,0))="","",INDEX('School Form Data Entry'!$AP:$AP,MATCH('School Form Consolidated'!AZD$1,'School Form Data Entry'!$E:$E,0)))</f>
        <v/>
      </c>
      <c r="AZE11" s="5" t="str">
        <f>IF(INDEX('School Form Data Entry'!$AP:$AP,MATCH('School Form Consolidated'!AZE$1,'School Form Data Entry'!$E:$E,0))="","",INDEX('School Form Data Entry'!$AP:$AP,MATCH('School Form Consolidated'!AZE$1,'School Form Data Entry'!$E:$E,0)))</f>
        <v/>
      </c>
      <c r="AZF11" s="5" t="str">
        <f>IF(INDEX('School Form Data Entry'!$AP:$AP,MATCH('School Form Consolidated'!AZF$1,'School Form Data Entry'!$E:$E,0))="","",INDEX('School Form Data Entry'!$AP:$AP,MATCH('School Form Consolidated'!AZF$1,'School Form Data Entry'!$E:$E,0)))</f>
        <v/>
      </c>
      <c r="AZG11" s="5" t="str">
        <f>IF(INDEX('School Form Data Entry'!$AP:$AP,MATCH('School Form Consolidated'!AZG$1,'School Form Data Entry'!$E:$E,0))="","",INDEX('School Form Data Entry'!$AP:$AP,MATCH('School Form Consolidated'!AZG$1,'School Form Data Entry'!$E:$E,0)))</f>
        <v/>
      </c>
      <c r="AZH11" s="5" t="str">
        <f>IF(INDEX('School Form Data Entry'!$AP:$AP,MATCH('School Form Consolidated'!AZH$1,'School Form Data Entry'!$E:$E,0))="","",INDEX('School Form Data Entry'!$AP:$AP,MATCH('School Form Consolidated'!AZH$1,'School Form Data Entry'!$E:$E,0)))</f>
        <v/>
      </c>
      <c r="AZI11" s="5" t="str">
        <f>IF(INDEX('School Form Data Entry'!$AP:$AP,MATCH('School Form Consolidated'!AZI$1,'School Form Data Entry'!$E:$E,0))="","",INDEX('School Form Data Entry'!$AP:$AP,MATCH('School Form Consolidated'!AZI$1,'School Form Data Entry'!$E:$E,0)))</f>
        <v/>
      </c>
      <c r="AZJ11" s="5" t="str">
        <f>IF(INDEX('School Form Data Entry'!$AP:$AP,MATCH('School Form Consolidated'!AZJ$1,'School Form Data Entry'!$E:$E,0))="","",INDEX('School Form Data Entry'!$AP:$AP,MATCH('School Form Consolidated'!AZJ$1,'School Form Data Entry'!$E:$E,0)))</f>
        <v/>
      </c>
      <c r="AZK11" s="5" t="str">
        <f>IF(INDEX('School Form Data Entry'!$AP:$AP,MATCH('School Form Consolidated'!AZK$1,'School Form Data Entry'!$E:$E,0))="","",INDEX('School Form Data Entry'!$AP:$AP,MATCH('School Form Consolidated'!AZK$1,'School Form Data Entry'!$E:$E,0)))</f>
        <v/>
      </c>
      <c r="AZL11" s="5" t="str">
        <f>IF(INDEX('School Form Data Entry'!$AP:$AP,MATCH('School Form Consolidated'!AZL$1,'School Form Data Entry'!$E:$E,0))="","",INDEX('School Form Data Entry'!$AP:$AP,MATCH('School Form Consolidated'!AZL$1,'School Form Data Entry'!$E:$E,0)))</f>
        <v/>
      </c>
      <c r="AZM11" s="5" t="str">
        <f>IF(INDEX('School Form Data Entry'!$AP:$AP,MATCH('School Form Consolidated'!AZM$1,'School Form Data Entry'!$E:$E,0))="","",INDEX('School Form Data Entry'!$AP:$AP,MATCH('School Form Consolidated'!AZM$1,'School Form Data Entry'!$E:$E,0)))</f>
        <v/>
      </c>
      <c r="AZN11" s="5" t="str">
        <f>IF(INDEX('School Form Data Entry'!$AP:$AP,MATCH('School Form Consolidated'!AZN$1,'School Form Data Entry'!$E:$E,0))="","",INDEX('School Form Data Entry'!$AP:$AP,MATCH('School Form Consolidated'!AZN$1,'School Form Data Entry'!$E:$E,0)))</f>
        <v/>
      </c>
      <c r="AZO11" s="5" t="str">
        <f>IF(INDEX('School Form Data Entry'!$AP:$AP,MATCH('School Form Consolidated'!AZO$1,'School Form Data Entry'!$E:$E,0))="","",INDEX('School Form Data Entry'!$AP:$AP,MATCH('School Form Consolidated'!AZO$1,'School Form Data Entry'!$E:$E,0)))</f>
        <v/>
      </c>
      <c r="AZP11" s="5" t="str">
        <f>IF(INDEX('School Form Data Entry'!$AP:$AP,MATCH('School Form Consolidated'!AZP$1,'School Form Data Entry'!$E:$E,0))="","",INDEX('School Form Data Entry'!$AP:$AP,MATCH('School Form Consolidated'!AZP$1,'School Form Data Entry'!$E:$E,0)))</f>
        <v/>
      </c>
      <c r="AZQ11" s="5" t="str">
        <f>IF(INDEX('School Form Data Entry'!$AP:$AP,MATCH('School Form Consolidated'!AZQ$1,'School Form Data Entry'!$E:$E,0))="","",INDEX('School Form Data Entry'!$AP:$AP,MATCH('School Form Consolidated'!AZQ$1,'School Form Data Entry'!$E:$E,0)))</f>
        <v/>
      </c>
      <c r="AZR11" s="5" t="str">
        <f>IF(INDEX('School Form Data Entry'!$AP:$AP,MATCH('School Form Consolidated'!AZR$1,'School Form Data Entry'!$E:$E,0))="","",INDEX('School Form Data Entry'!$AP:$AP,MATCH('School Form Consolidated'!AZR$1,'School Form Data Entry'!$E:$E,0)))</f>
        <v/>
      </c>
      <c r="AZS11" s="5" t="str">
        <f>IF(INDEX('School Form Data Entry'!$AP:$AP,MATCH('School Form Consolidated'!AZS$1,'School Form Data Entry'!$E:$E,0))="","",INDEX('School Form Data Entry'!$AP:$AP,MATCH('School Form Consolidated'!AZS$1,'School Form Data Entry'!$E:$E,0)))</f>
        <v/>
      </c>
      <c r="AZT11" s="5" t="str">
        <f>IF(INDEX('School Form Data Entry'!$AP:$AP,MATCH('School Form Consolidated'!AZT$1,'School Form Data Entry'!$E:$E,0))="","",INDEX('School Form Data Entry'!$AP:$AP,MATCH('School Form Consolidated'!AZT$1,'School Form Data Entry'!$E:$E,0)))</f>
        <v/>
      </c>
      <c r="AZU11" s="5" t="str">
        <f>IF(INDEX('School Form Data Entry'!$AP:$AP,MATCH('School Form Consolidated'!AZU$1,'School Form Data Entry'!$E:$E,0))="","",INDEX('School Form Data Entry'!$AP:$AP,MATCH('School Form Consolidated'!AZU$1,'School Form Data Entry'!$E:$E,0)))</f>
        <v/>
      </c>
      <c r="AZV11" s="5" t="str">
        <f>IF(INDEX('School Form Data Entry'!$AP:$AP,MATCH('School Form Consolidated'!AZV$1,'School Form Data Entry'!$E:$E,0))="","",INDEX('School Form Data Entry'!$AP:$AP,MATCH('School Form Consolidated'!AZV$1,'School Form Data Entry'!$E:$E,0)))</f>
        <v/>
      </c>
      <c r="AZW11" s="5" t="str">
        <f>IF(INDEX('School Form Data Entry'!$AP:$AP,MATCH('School Form Consolidated'!AZW$1,'School Form Data Entry'!$E:$E,0))="","",INDEX('School Form Data Entry'!$AP:$AP,MATCH('School Form Consolidated'!AZW$1,'School Form Data Entry'!$E:$E,0)))</f>
        <v/>
      </c>
      <c r="AZX11" s="5" t="str">
        <f>IF(INDEX('School Form Data Entry'!$AP:$AP,MATCH('School Form Consolidated'!AZX$1,'School Form Data Entry'!$E:$E,0))="","",INDEX('School Form Data Entry'!$AP:$AP,MATCH('School Form Consolidated'!AZX$1,'School Form Data Entry'!$E:$E,0)))</f>
        <v/>
      </c>
      <c r="AZY11" s="5" t="str">
        <f>IF(INDEX('School Form Data Entry'!$AP:$AP,MATCH('School Form Consolidated'!AZY$1,'School Form Data Entry'!$E:$E,0))="","",INDEX('School Form Data Entry'!$AP:$AP,MATCH('School Form Consolidated'!AZY$1,'School Form Data Entry'!$E:$E,0)))</f>
        <v/>
      </c>
      <c r="AZZ11" s="5" t="str">
        <f>IF(INDEX('School Form Data Entry'!$AP:$AP,MATCH('School Form Consolidated'!AZZ$1,'School Form Data Entry'!$E:$E,0))="","",INDEX('School Form Data Entry'!$AP:$AP,MATCH('School Form Consolidated'!AZZ$1,'School Form Data Entry'!$E:$E,0)))</f>
        <v/>
      </c>
      <c r="BAA11" s="5" t="str">
        <f>IF(INDEX('School Form Data Entry'!$AP:$AP,MATCH('School Form Consolidated'!BAA$1,'School Form Data Entry'!$E:$E,0))="","",INDEX('School Form Data Entry'!$AP:$AP,MATCH('School Form Consolidated'!BAA$1,'School Form Data Entry'!$E:$E,0)))</f>
        <v/>
      </c>
      <c r="BAB11" s="5" t="str">
        <f>IF(INDEX('School Form Data Entry'!$AP:$AP,MATCH('School Form Consolidated'!BAB$1,'School Form Data Entry'!$E:$E,0))="","",INDEX('School Form Data Entry'!$AP:$AP,MATCH('School Form Consolidated'!BAB$1,'School Form Data Entry'!$E:$E,0)))</f>
        <v/>
      </c>
      <c r="BAC11" s="5" t="str">
        <f>IF(INDEX('School Form Data Entry'!$AP:$AP,MATCH('School Form Consolidated'!BAC$1,'School Form Data Entry'!$E:$E,0))="","",INDEX('School Form Data Entry'!$AP:$AP,MATCH('School Form Consolidated'!BAC$1,'School Form Data Entry'!$E:$E,0)))</f>
        <v/>
      </c>
      <c r="BAD11" s="5" t="str">
        <f>IF(INDEX('School Form Data Entry'!$AP:$AP,MATCH('School Form Consolidated'!BAD$1,'School Form Data Entry'!$E:$E,0))="","",INDEX('School Form Data Entry'!$AP:$AP,MATCH('School Form Consolidated'!BAD$1,'School Form Data Entry'!$E:$E,0)))</f>
        <v/>
      </c>
      <c r="BAE11" s="5" t="str">
        <f>IF(INDEX('School Form Data Entry'!$AP:$AP,MATCH('School Form Consolidated'!BAE$1,'School Form Data Entry'!$E:$E,0))="","",INDEX('School Form Data Entry'!$AP:$AP,MATCH('School Form Consolidated'!BAE$1,'School Form Data Entry'!$E:$E,0)))</f>
        <v/>
      </c>
      <c r="BAF11" s="5" t="str">
        <f>IF(INDEX('School Form Data Entry'!$AP:$AP,MATCH('School Form Consolidated'!BAF$1,'School Form Data Entry'!$E:$E,0))="","",INDEX('School Form Data Entry'!$AP:$AP,MATCH('School Form Consolidated'!BAF$1,'School Form Data Entry'!$E:$E,0)))</f>
        <v/>
      </c>
      <c r="BAG11" s="5" t="str">
        <f>IF(INDEX('School Form Data Entry'!$AP:$AP,MATCH('School Form Consolidated'!BAG$1,'School Form Data Entry'!$E:$E,0))="","",INDEX('School Form Data Entry'!$AP:$AP,MATCH('School Form Consolidated'!BAG$1,'School Form Data Entry'!$E:$E,0)))</f>
        <v/>
      </c>
      <c r="BAH11" s="5" t="str">
        <f>IF(INDEX('School Form Data Entry'!$AP:$AP,MATCH('School Form Consolidated'!BAH$1,'School Form Data Entry'!$E:$E,0))="","",INDEX('School Form Data Entry'!$AP:$AP,MATCH('School Form Consolidated'!BAH$1,'School Form Data Entry'!$E:$E,0)))</f>
        <v/>
      </c>
      <c r="BAI11" s="5" t="str">
        <f>IF(INDEX('School Form Data Entry'!$AP:$AP,MATCH('School Form Consolidated'!BAI$1,'School Form Data Entry'!$E:$E,0))="","",INDEX('School Form Data Entry'!$AP:$AP,MATCH('School Form Consolidated'!BAI$1,'School Form Data Entry'!$E:$E,0)))</f>
        <v/>
      </c>
      <c r="BAJ11" s="5" t="str">
        <f>IF(INDEX('School Form Data Entry'!$AP:$AP,MATCH('School Form Consolidated'!BAJ$1,'School Form Data Entry'!$E:$E,0))="","",INDEX('School Form Data Entry'!$AP:$AP,MATCH('School Form Consolidated'!BAJ$1,'School Form Data Entry'!$E:$E,0)))</f>
        <v/>
      </c>
      <c r="BAK11" s="5" t="str">
        <f>IF(INDEX('School Form Data Entry'!$AP:$AP,MATCH('School Form Consolidated'!BAK$1,'School Form Data Entry'!$E:$E,0))="","",INDEX('School Form Data Entry'!$AP:$AP,MATCH('School Form Consolidated'!BAK$1,'School Form Data Entry'!$E:$E,0)))</f>
        <v/>
      </c>
      <c r="BAL11" s="5" t="str">
        <f>IF(INDEX('School Form Data Entry'!$AP:$AP,MATCH('School Form Consolidated'!BAL$1,'School Form Data Entry'!$E:$E,0))="","",INDEX('School Form Data Entry'!$AP:$AP,MATCH('School Form Consolidated'!BAL$1,'School Form Data Entry'!$E:$E,0)))</f>
        <v/>
      </c>
      <c r="BAM11" s="5" t="str">
        <f>IF(INDEX('School Form Data Entry'!$AP:$AP,MATCH('School Form Consolidated'!BAM$1,'School Form Data Entry'!$E:$E,0))="","",INDEX('School Form Data Entry'!$AP:$AP,MATCH('School Form Consolidated'!BAM$1,'School Form Data Entry'!$E:$E,0)))</f>
        <v/>
      </c>
      <c r="BAN11" s="5" t="str">
        <f>IF(INDEX('School Form Data Entry'!$AP:$AP,MATCH('School Form Consolidated'!BAN$1,'School Form Data Entry'!$E:$E,0))="","",INDEX('School Form Data Entry'!$AP:$AP,MATCH('School Form Consolidated'!BAN$1,'School Form Data Entry'!$E:$E,0)))</f>
        <v/>
      </c>
      <c r="BAO11" s="5" t="str">
        <f>IF(INDEX('School Form Data Entry'!$AP:$AP,MATCH('School Form Consolidated'!BAO$1,'School Form Data Entry'!$E:$E,0))="","",INDEX('School Form Data Entry'!$AP:$AP,MATCH('School Form Consolidated'!BAO$1,'School Form Data Entry'!$E:$E,0)))</f>
        <v/>
      </c>
      <c r="BAP11" s="5" t="str">
        <f>IF(INDEX('School Form Data Entry'!$AP:$AP,MATCH('School Form Consolidated'!BAP$1,'School Form Data Entry'!$E:$E,0))="","",INDEX('School Form Data Entry'!$AP:$AP,MATCH('School Form Consolidated'!BAP$1,'School Form Data Entry'!$E:$E,0)))</f>
        <v/>
      </c>
      <c r="BAQ11" s="5" t="str">
        <f>IF(INDEX('School Form Data Entry'!$AP:$AP,MATCH('School Form Consolidated'!BAQ$1,'School Form Data Entry'!$E:$E,0))="","",INDEX('School Form Data Entry'!$AP:$AP,MATCH('School Form Consolidated'!BAQ$1,'School Form Data Entry'!$E:$E,0)))</f>
        <v/>
      </c>
      <c r="BAR11" s="5" t="str">
        <f>IF(INDEX('School Form Data Entry'!$AP:$AP,MATCH('School Form Consolidated'!BAR$1,'School Form Data Entry'!$E:$E,0))="","",INDEX('School Form Data Entry'!$AP:$AP,MATCH('School Form Consolidated'!BAR$1,'School Form Data Entry'!$E:$E,0)))</f>
        <v/>
      </c>
      <c r="BAS11" s="5" t="str">
        <f>IF(INDEX('School Form Data Entry'!$AP:$AP,MATCH('School Form Consolidated'!BAS$1,'School Form Data Entry'!$E:$E,0))="","",INDEX('School Form Data Entry'!$AP:$AP,MATCH('School Form Consolidated'!BAS$1,'School Form Data Entry'!$E:$E,0)))</f>
        <v/>
      </c>
      <c r="BAT11" s="5" t="str">
        <f>IF(INDEX('School Form Data Entry'!$AP:$AP,MATCH('School Form Consolidated'!BAT$1,'School Form Data Entry'!$E:$E,0))="","",INDEX('School Form Data Entry'!$AP:$AP,MATCH('School Form Consolidated'!BAT$1,'School Form Data Entry'!$E:$E,0)))</f>
        <v/>
      </c>
      <c r="BAU11" s="5" t="str">
        <f>IF(INDEX('School Form Data Entry'!$AP:$AP,MATCH('School Form Consolidated'!BAU$1,'School Form Data Entry'!$E:$E,0))="","",INDEX('School Form Data Entry'!$AP:$AP,MATCH('School Form Consolidated'!BAU$1,'School Form Data Entry'!$E:$E,0)))</f>
        <v/>
      </c>
      <c r="BAV11" s="5" t="str">
        <f>IF(INDEX('School Form Data Entry'!$AP:$AP,MATCH('School Form Consolidated'!BAV$1,'School Form Data Entry'!$E:$E,0))="","",INDEX('School Form Data Entry'!$AP:$AP,MATCH('School Form Consolidated'!BAV$1,'School Form Data Entry'!$E:$E,0)))</f>
        <v/>
      </c>
      <c r="BAW11" s="5" t="str">
        <f>IF(INDEX('School Form Data Entry'!$AP:$AP,MATCH('School Form Consolidated'!BAW$1,'School Form Data Entry'!$E:$E,0))="","",INDEX('School Form Data Entry'!$AP:$AP,MATCH('School Form Consolidated'!BAW$1,'School Form Data Entry'!$E:$E,0)))</f>
        <v/>
      </c>
      <c r="BAX11" s="5" t="str">
        <f>IF(INDEX('School Form Data Entry'!$AP:$AP,MATCH('School Form Consolidated'!BAX$1,'School Form Data Entry'!$E:$E,0))="","",INDEX('School Form Data Entry'!$AP:$AP,MATCH('School Form Consolidated'!BAX$1,'School Form Data Entry'!$E:$E,0)))</f>
        <v/>
      </c>
      <c r="BAY11" s="5" t="str">
        <f>IF(INDEX('School Form Data Entry'!$AP:$AP,MATCH('School Form Consolidated'!BAY$1,'School Form Data Entry'!$E:$E,0))="","",INDEX('School Form Data Entry'!$AP:$AP,MATCH('School Form Consolidated'!BAY$1,'School Form Data Entry'!$E:$E,0)))</f>
        <v/>
      </c>
      <c r="BAZ11" s="5" t="str">
        <f>IF(INDEX('School Form Data Entry'!$AP:$AP,MATCH('School Form Consolidated'!BAZ$1,'School Form Data Entry'!$E:$E,0))="","",INDEX('School Form Data Entry'!$AP:$AP,MATCH('School Form Consolidated'!BAZ$1,'School Form Data Entry'!$E:$E,0)))</f>
        <v/>
      </c>
      <c r="BBA11" s="5" t="str">
        <f>IF(INDEX('School Form Data Entry'!$AP:$AP,MATCH('School Form Consolidated'!BBA$1,'School Form Data Entry'!$E:$E,0))="","",INDEX('School Form Data Entry'!$AP:$AP,MATCH('School Form Consolidated'!BBA$1,'School Form Data Entry'!$E:$E,0)))</f>
        <v/>
      </c>
      <c r="BBB11" s="5" t="str">
        <f>IF(INDEX('School Form Data Entry'!$AP:$AP,MATCH('School Form Consolidated'!BBB$1,'School Form Data Entry'!$E:$E,0))="","",INDEX('School Form Data Entry'!$AP:$AP,MATCH('School Form Consolidated'!BBB$1,'School Form Data Entry'!$E:$E,0)))</f>
        <v/>
      </c>
      <c r="BBC11" s="5" t="str">
        <f>IF(INDEX('School Form Data Entry'!$AP:$AP,MATCH('School Form Consolidated'!BBC$1,'School Form Data Entry'!$E:$E,0))="","",INDEX('School Form Data Entry'!$AP:$AP,MATCH('School Form Consolidated'!BBC$1,'School Form Data Entry'!$E:$E,0)))</f>
        <v/>
      </c>
      <c r="BBD11" s="5" t="str">
        <f>IF(INDEX('School Form Data Entry'!$AP:$AP,MATCH('School Form Consolidated'!BBD$1,'School Form Data Entry'!$E:$E,0))="","",INDEX('School Form Data Entry'!$AP:$AP,MATCH('School Form Consolidated'!BBD$1,'School Form Data Entry'!$E:$E,0)))</f>
        <v/>
      </c>
      <c r="BBE11" s="5" t="str">
        <f>IF(INDEX('School Form Data Entry'!$AP:$AP,MATCH('School Form Consolidated'!BBE$1,'School Form Data Entry'!$E:$E,0))="","",INDEX('School Form Data Entry'!$AP:$AP,MATCH('School Form Consolidated'!BBE$1,'School Form Data Entry'!$E:$E,0)))</f>
        <v/>
      </c>
      <c r="BBF11" s="5" t="str">
        <f>IF(INDEX('School Form Data Entry'!$AP:$AP,MATCH('School Form Consolidated'!BBF$1,'School Form Data Entry'!$E:$E,0))="","",INDEX('School Form Data Entry'!$AP:$AP,MATCH('School Form Consolidated'!BBF$1,'School Form Data Entry'!$E:$E,0)))</f>
        <v/>
      </c>
      <c r="BBG11" s="5" t="str">
        <f>IF(INDEX('School Form Data Entry'!$AP:$AP,MATCH('School Form Consolidated'!BBG$1,'School Form Data Entry'!$E:$E,0))="","",INDEX('School Form Data Entry'!$AP:$AP,MATCH('School Form Consolidated'!BBG$1,'School Form Data Entry'!$E:$E,0)))</f>
        <v/>
      </c>
      <c r="BBH11" s="5" t="str">
        <f>IF(INDEX('School Form Data Entry'!$AP:$AP,MATCH('School Form Consolidated'!BBH$1,'School Form Data Entry'!$E:$E,0))="","",INDEX('School Form Data Entry'!$AP:$AP,MATCH('School Form Consolidated'!BBH$1,'School Form Data Entry'!$E:$E,0)))</f>
        <v/>
      </c>
      <c r="BBI11" s="5" t="str">
        <f>IF(INDEX('School Form Data Entry'!$AP:$AP,MATCH('School Form Consolidated'!BBI$1,'School Form Data Entry'!$E:$E,0))="","",INDEX('School Form Data Entry'!$AP:$AP,MATCH('School Form Consolidated'!BBI$1,'School Form Data Entry'!$E:$E,0)))</f>
        <v/>
      </c>
      <c r="BBJ11" s="5" t="str">
        <f>IF(INDEX('School Form Data Entry'!$AP:$AP,MATCH('School Form Consolidated'!BBJ$1,'School Form Data Entry'!$E:$E,0))="","",INDEX('School Form Data Entry'!$AP:$AP,MATCH('School Form Consolidated'!BBJ$1,'School Form Data Entry'!$E:$E,0)))</f>
        <v/>
      </c>
      <c r="BBK11" s="5" t="str">
        <f>IF(INDEX('School Form Data Entry'!$AP:$AP,MATCH('School Form Consolidated'!BBK$1,'School Form Data Entry'!$E:$E,0))="","",INDEX('School Form Data Entry'!$AP:$AP,MATCH('School Form Consolidated'!BBK$1,'School Form Data Entry'!$E:$E,0)))</f>
        <v/>
      </c>
      <c r="BBL11" s="5" t="str">
        <f>IF(INDEX('School Form Data Entry'!$AP:$AP,MATCH('School Form Consolidated'!BBL$1,'School Form Data Entry'!$E:$E,0))="","",INDEX('School Form Data Entry'!$AP:$AP,MATCH('School Form Consolidated'!BBL$1,'School Form Data Entry'!$E:$E,0)))</f>
        <v/>
      </c>
      <c r="BBM11" s="5" t="str">
        <f>IF(INDEX('School Form Data Entry'!$AP:$AP,MATCH('School Form Consolidated'!BBM$1,'School Form Data Entry'!$E:$E,0))="","",INDEX('School Form Data Entry'!$AP:$AP,MATCH('School Form Consolidated'!BBM$1,'School Form Data Entry'!$E:$E,0)))</f>
        <v/>
      </c>
      <c r="BBN11" s="5" t="str">
        <f>IF(INDEX('School Form Data Entry'!$AP:$AP,MATCH('School Form Consolidated'!BBN$1,'School Form Data Entry'!$E:$E,0))="","",INDEX('School Form Data Entry'!$AP:$AP,MATCH('School Form Consolidated'!BBN$1,'School Form Data Entry'!$E:$E,0)))</f>
        <v/>
      </c>
      <c r="BBO11" s="5" t="str">
        <f>IF(INDEX('School Form Data Entry'!$AP:$AP,MATCH('School Form Consolidated'!BBO$1,'School Form Data Entry'!$E:$E,0))="","",INDEX('School Form Data Entry'!$AP:$AP,MATCH('School Form Consolidated'!BBO$1,'School Form Data Entry'!$E:$E,0)))</f>
        <v/>
      </c>
      <c r="BBP11" s="5" t="str">
        <f>IF(INDEX('School Form Data Entry'!$AP:$AP,MATCH('School Form Consolidated'!BBP$1,'School Form Data Entry'!$E:$E,0))="","",INDEX('School Form Data Entry'!$AP:$AP,MATCH('School Form Consolidated'!BBP$1,'School Form Data Entry'!$E:$E,0)))</f>
        <v/>
      </c>
      <c r="BBQ11" s="5" t="str">
        <f>IF(INDEX('School Form Data Entry'!$AP:$AP,MATCH('School Form Consolidated'!BBQ$1,'School Form Data Entry'!$E:$E,0))="","",INDEX('School Form Data Entry'!$AP:$AP,MATCH('School Form Consolidated'!BBQ$1,'School Form Data Entry'!$E:$E,0)))</f>
        <v/>
      </c>
      <c r="BBR11" s="5" t="str">
        <f>IF(INDEX('School Form Data Entry'!$AP:$AP,MATCH('School Form Consolidated'!BBR$1,'School Form Data Entry'!$E:$E,0))="","",INDEX('School Form Data Entry'!$AP:$AP,MATCH('School Form Consolidated'!BBR$1,'School Form Data Entry'!$E:$E,0)))</f>
        <v/>
      </c>
      <c r="BBS11" s="5" t="str">
        <f>IF(INDEX('School Form Data Entry'!$AP:$AP,MATCH('School Form Consolidated'!BBS$1,'School Form Data Entry'!$E:$E,0))="","",INDEX('School Form Data Entry'!$AP:$AP,MATCH('School Form Consolidated'!BBS$1,'School Form Data Entry'!$E:$E,0)))</f>
        <v/>
      </c>
      <c r="BBT11" s="5" t="str">
        <f>IF(INDEX('School Form Data Entry'!$AP:$AP,MATCH('School Form Consolidated'!BBT$1,'School Form Data Entry'!$E:$E,0))="","",INDEX('School Form Data Entry'!$AP:$AP,MATCH('School Form Consolidated'!BBT$1,'School Form Data Entry'!$E:$E,0)))</f>
        <v/>
      </c>
      <c r="BBU11" s="5" t="str">
        <f>IF(INDEX('School Form Data Entry'!$AP:$AP,MATCH('School Form Consolidated'!BBU$1,'School Form Data Entry'!$E:$E,0))="","",INDEX('School Form Data Entry'!$AP:$AP,MATCH('School Form Consolidated'!BBU$1,'School Form Data Entry'!$E:$E,0)))</f>
        <v/>
      </c>
      <c r="BBV11" s="5" t="str">
        <f>IF(INDEX('School Form Data Entry'!$AP:$AP,MATCH('School Form Consolidated'!BBV$1,'School Form Data Entry'!$E:$E,0))="","",INDEX('School Form Data Entry'!$AP:$AP,MATCH('School Form Consolidated'!BBV$1,'School Form Data Entry'!$E:$E,0)))</f>
        <v/>
      </c>
      <c r="BBW11" s="5" t="str">
        <f>IF(INDEX('School Form Data Entry'!$AP:$AP,MATCH('School Form Consolidated'!BBW$1,'School Form Data Entry'!$E:$E,0))="","",INDEX('School Form Data Entry'!$AP:$AP,MATCH('School Form Consolidated'!BBW$1,'School Form Data Entry'!$E:$E,0)))</f>
        <v/>
      </c>
      <c r="BBX11" s="5" t="str">
        <f>IF(INDEX('School Form Data Entry'!$AP:$AP,MATCH('School Form Consolidated'!BBX$1,'School Form Data Entry'!$E:$E,0))="","",INDEX('School Form Data Entry'!$AP:$AP,MATCH('School Form Consolidated'!BBX$1,'School Form Data Entry'!$E:$E,0)))</f>
        <v/>
      </c>
      <c r="BBY11" s="5" t="str">
        <f>IF(INDEX('School Form Data Entry'!$AP:$AP,MATCH('School Form Consolidated'!BBY$1,'School Form Data Entry'!$E:$E,0))="","",INDEX('School Form Data Entry'!$AP:$AP,MATCH('School Form Consolidated'!BBY$1,'School Form Data Entry'!$E:$E,0)))</f>
        <v/>
      </c>
      <c r="BBZ11" s="5" t="str">
        <f>IF(INDEX('School Form Data Entry'!$AP:$AP,MATCH('School Form Consolidated'!BBZ$1,'School Form Data Entry'!$E:$E,0))="","",INDEX('School Form Data Entry'!$AP:$AP,MATCH('School Form Consolidated'!BBZ$1,'School Form Data Entry'!$E:$E,0)))</f>
        <v/>
      </c>
      <c r="BCA11" s="5" t="str">
        <f>IF(INDEX('School Form Data Entry'!$AP:$AP,MATCH('School Form Consolidated'!BCA$1,'School Form Data Entry'!$E:$E,0))="","",INDEX('School Form Data Entry'!$AP:$AP,MATCH('School Form Consolidated'!BCA$1,'School Form Data Entry'!$E:$E,0)))</f>
        <v/>
      </c>
      <c r="BCB11" s="5" t="str">
        <f>IF(INDEX('School Form Data Entry'!$AP:$AP,MATCH('School Form Consolidated'!BCB$1,'School Form Data Entry'!$E:$E,0))="","",INDEX('School Form Data Entry'!$AP:$AP,MATCH('School Form Consolidated'!BCB$1,'School Form Data Entry'!$E:$E,0)))</f>
        <v/>
      </c>
      <c r="BCC11" s="5" t="str">
        <f>IF(INDEX('School Form Data Entry'!$AP:$AP,MATCH('School Form Consolidated'!BCC$1,'School Form Data Entry'!$E:$E,0))="","",INDEX('School Form Data Entry'!$AP:$AP,MATCH('School Form Consolidated'!BCC$1,'School Form Data Entry'!$E:$E,0)))</f>
        <v/>
      </c>
      <c r="BCD11" s="5" t="str">
        <f>IF(INDEX('School Form Data Entry'!$AP:$AP,MATCH('School Form Consolidated'!BCD$1,'School Form Data Entry'!$E:$E,0))="","",INDEX('School Form Data Entry'!$AP:$AP,MATCH('School Form Consolidated'!BCD$1,'School Form Data Entry'!$E:$E,0)))</f>
        <v/>
      </c>
      <c r="BCE11" s="5" t="str">
        <f>IF(INDEX('School Form Data Entry'!$AP:$AP,MATCH('School Form Consolidated'!BCE$1,'School Form Data Entry'!$E:$E,0))="","",INDEX('School Form Data Entry'!$AP:$AP,MATCH('School Form Consolidated'!BCE$1,'School Form Data Entry'!$E:$E,0)))</f>
        <v/>
      </c>
      <c r="BCF11" s="5" t="str">
        <f>IF(INDEX('School Form Data Entry'!$AP:$AP,MATCH('School Form Consolidated'!BCF$1,'School Form Data Entry'!$E:$E,0))="","",INDEX('School Form Data Entry'!$AP:$AP,MATCH('School Form Consolidated'!BCF$1,'School Form Data Entry'!$E:$E,0)))</f>
        <v/>
      </c>
      <c r="BCG11" s="5" t="str">
        <f>IF(INDEX('School Form Data Entry'!$AP:$AP,MATCH('School Form Consolidated'!BCG$1,'School Form Data Entry'!$E:$E,0))="","",INDEX('School Form Data Entry'!$AP:$AP,MATCH('School Form Consolidated'!BCG$1,'School Form Data Entry'!$E:$E,0)))</f>
        <v/>
      </c>
      <c r="BCH11" s="5" t="str">
        <f>IF(INDEX('School Form Data Entry'!$AP:$AP,MATCH('School Form Consolidated'!BCH$1,'School Form Data Entry'!$E:$E,0))="","",INDEX('School Form Data Entry'!$AP:$AP,MATCH('School Form Consolidated'!BCH$1,'School Form Data Entry'!$E:$E,0)))</f>
        <v/>
      </c>
      <c r="BCI11" s="5" t="str">
        <f>IF(INDEX('School Form Data Entry'!$AP:$AP,MATCH('School Form Consolidated'!BCI$1,'School Form Data Entry'!$E:$E,0))="","",INDEX('School Form Data Entry'!$AP:$AP,MATCH('School Form Consolidated'!BCI$1,'School Form Data Entry'!$E:$E,0)))</f>
        <v/>
      </c>
      <c r="BCJ11" s="5" t="str">
        <f>IF(INDEX('School Form Data Entry'!$AP:$AP,MATCH('School Form Consolidated'!BCJ$1,'School Form Data Entry'!$E:$E,0))="","",INDEX('School Form Data Entry'!$AP:$AP,MATCH('School Form Consolidated'!BCJ$1,'School Form Data Entry'!$E:$E,0)))</f>
        <v/>
      </c>
      <c r="BCK11" s="5" t="str">
        <f>IF(INDEX('School Form Data Entry'!$AP:$AP,MATCH('School Form Consolidated'!BCK$1,'School Form Data Entry'!$E:$E,0))="","",INDEX('School Form Data Entry'!$AP:$AP,MATCH('School Form Consolidated'!BCK$1,'School Form Data Entry'!$E:$E,0)))</f>
        <v/>
      </c>
      <c r="BCL11" s="5" t="str">
        <f>IF(INDEX('School Form Data Entry'!$AP:$AP,MATCH('School Form Consolidated'!BCL$1,'School Form Data Entry'!$E:$E,0))="","",INDEX('School Form Data Entry'!$AP:$AP,MATCH('School Form Consolidated'!BCL$1,'School Form Data Entry'!$E:$E,0)))</f>
        <v/>
      </c>
      <c r="BCM11" s="5" t="str">
        <f>IF(INDEX('School Form Data Entry'!$AP:$AP,MATCH('School Form Consolidated'!BCM$1,'School Form Data Entry'!$E:$E,0))="","",INDEX('School Form Data Entry'!$AP:$AP,MATCH('School Form Consolidated'!BCM$1,'School Form Data Entry'!$E:$E,0)))</f>
        <v/>
      </c>
      <c r="BCN11" s="5" t="str">
        <f>IF(INDEX('School Form Data Entry'!$AP:$AP,MATCH('School Form Consolidated'!BCN$1,'School Form Data Entry'!$E:$E,0))="","",INDEX('School Form Data Entry'!$AP:$AP,MATCH('School Form Consolidated'!BCN$1,'School Form Data Entry'!$E:$E,0)))</f>
        <v/>
      </c>
      <c r="BCO11" s="5" t="str">
        <f>IF(INDEX('School Form Data Entry'!$AP:$AP,MATCH('School Form Consolidated'!BCO$1,'School Form Data Entry'!$E:$E,0))="","",INDEX('School Form Data Entry'!$AP:$AP,MATCH('School Form Consolidated'!BCO$1,'School Form Data Entry'!$E:$E,0)))</f>
        <v/>
      </c>
      <c r="BCP11" s="5" t="str">
        <f>IF(INDEX('School Form Data Entry'!$AP:$AP,MATCH('School Form Consolidated'!BCP$1,'School Form Data Entry'!$E:$E,0))="","",INDEX('School Form Data Entry'!$AP:$AP,MATCH('School Form Consolidated'!BCP$1,'School Form Data Entry'!$E:$E,0)))</f>
        <v/>
      </c>
      <c r="BCQ11" s="5" t="str">
        <f>IF(INDEX('School Form Data Entry'!$AP:$AP,MATCH('School Form Consolidated'!BCQ$1,'School Form Data Entry'!$E:$E,0))="","",INDEX('School Form Data Entry'!$AP:$AP,MATCH('School Form Consolidated'!BCQ$1,'School Form Data Entry'!$E:$E,0)))</f>
        <v/>
      </c>
      <c r="BCR11" s="5" t="str">
        <f>IF(INDEX('School Form Data Entry'!$AP:$AP,MATCH('School Form Consolidated'!BCR$1,'School Form Data Entry'!$E:$E,0))="","",INDEX('School Form Data Entry'!$AP:$AP,MATCH('School Form Consolidated'!BCR$1,'School Form Data Entry'!$E:$E,0)))</f>
        <v/>
      </c>
      <c r="BCS11" s="5" t="str">
        <f>IF(INDEX('School Form Data Entry'!$AP:$AP,MATCH('School Form Consolidated'!BCS$1,'School Form Data Entry'!$E:$E,0))="","",INDEX('School Form Data Entry'!$AP:$AP,MATCH('School Form Consolidated'!BCS$1,'School Form Data Entry'!$E:$E,0)))</f>
        <v/>
      </c>
      <c r="BCT11" s="5" t="str">
        <f>IF(INDEX('School Form Data Entry'!$AP:$AP,MATCH('School Form Consolidated'!BCT$1,'School Form Data Entry'!$E:$E,0))="","",INDEX('School Form Data Entry'!$AP:$AP,MATCH('School Form Consolidated'!BCT$1,'School Form Data Entry'!$E:$E,0)))</f>
        <v/>
      </c>
      <c r="BCU11" s="5" t="str">
        <f>IF(INDEX('School Form Data Entry'!$AP:$AP,MATCH('School Form Consolidated'!BCU$1,'School Form Data Entry'!$E:$E,0))="","",INDEX('School Form Data Entry'!$AP:$AP,MATCH('School Form Consolidated'!BCU$1,'School Form Data Entry'!$E:$E,0)))</f>
        <v/>
      </c>
      <c r="BCV11" s="5" t="str">
        <f>IF(INDEX('School Form Data Entry'!$AP:$AP,MATCH('School Form Consolidated'!BCV$1,'School Form Data Entry'!$E:$E,0))="","",INDEX('School Form Data Entry'!$AP:$AP,MATCH('School Form Consolidated'!BCV$1,'School Form Data Entry'!$E:$E,0)))</f>
        <v/>
      </c>
      <c r="BCW11" s="5" t="str">
        <f>IF(INDEX('School Form Data Entry'!$AP:$AP,MATCH('School Form Consolidated'!BCW$1,'School Form Data Entry'!$E:$E,0))="","",INDEX('School Form Data Entry'!$AP:$AP,MATCH('School Form Consolidated'!BCW$1,'School Form Data Entry'!$E:$E,0)))</f>
        <v/>
      </c>
      <c r="BCX11" s="5" t="str">
        <f>IF(INDEX('School Form Data Entry'!$AP:$AP,MATCH('School Form Consolidated'!BCX$1,'School Form Data Entry'!$E:$E,0))="","",INDEX('School Form Data Entry'!$AP:$AP,MATCH('School Form Consolidated'!BCX$1,'School Form Data Entry'!$E:$E,0)))</f>
        <v/>
      </c>
      <c r="BCY11" s="5" t="str">
        <f>IF(INDEX('School Form Data Entry'!$AP:$AP,MATCH('School Form Consolidated'!BCY$1,'School Form Data Entry'!$E:$E,0))="","",INDEX('School Form Data Entry'!$AP:$AP,MATCH('School Form Consolidated'!BCY$1,'School Form Data Entry'!$E:$E,0)))</f>
        <v/>
      </c>
      <c r="BCZ11" s="5" t="str">
        <f>IF(INDEX('School Form Data Entry'!$AP:$AP,MATCH('School Form Consolidated'!BCZ$1,'School Form Data Entry'!$E:$E,0))="","",INDEX('School Form Data Entry'!$AP:$AP,MATCH('School Form Consolidated'!BCZ$1,'School Form Data Entry'!$E:$E,0)))</f>
        <v/>
      </c>
      <c r="BDA11" s="5" t="str">
        <f>IF(INDEX('School Form Data Entry'!$AP:$AP,MATCH('School Form Consolidated'!BDA$1,'School Form Data Entry'!$E:$E,0))="","",INDEX('School Form Data Entry'!$AP:$AP,MATCH('School Form Consolidated'!BDA$1,'School Form Data Entry'!$E:$E,0)))</f>
        <v/>
      </c>
      <c r="BDB11" s="5" t="str">
        <f>IF(INDEX('School Form Data Entry'!$AP:$AP,MATCH('School Form Consolidated'!BDB$1,'School Form Data Entry'!$E:$E,0))="","",INDEX('School Form Data Entry'!$AP:$AP,MATCH('School Form Consolidated'!BDB$1,'School Form Data Entry'!$E:$E,0)))</f>
        <v/>
      </c>
      <c r="BDC11" s="5" t="str">
        <f>IF(INDEX('School Form Data Entry'!$AP:$AP,MATCH('School Form Consolidated'!BDC$1,'School Form Data Entry'!$E:$E,0))="","",INDEX('School Form Data Entry'!$AP:$AP,MATCH('School Form Consolidated'!BDC$1,'School Form Data Entry'!$E:$E,0)))</f>
        <v/>
      </c>
      <c r="BDD11" s="5" t="str">
        <f>IF(INDEX('School Form Data Entry'!$AP:$AP,MATCH('School Form Consolidated'!BDD$1,'School Form Data Entry'!$E:$E,0))="","",INDEX('School Form Data Entry'!$AP:$AP,MATCH('School Form Consolidated'!BDD$1,'School Form Data Entry'!$E:$E,0)))</f>
        <v/>
      </c>
      <c r="BDE11" s="5" t="str">
        <f>IF(INDEX('School Form Data Entry'!$AP:$AP,MATCH('School Form Consolidated'!BDE$1,'School Form Data Entry'!$E:$E,0))="","",INDEX('School Form Data Entry'!$AP:$AP,MATCH('School Form Consolidated'!BDE$1,'School Form Data Entry'!$E:$E,0)))</f>
        <v/>
      </c>
      <c r="BDF11" s="5" t="str">
        <f>IF(INDEX('School Form Data Entry'!$AP:$AP,MATCH('School Form Consolidated'!BDF$1,'School Form Data Entry'!$E:$E,0))="","",INDEX('School Form Data Entry'!$AP:$AP,MATCH('School Form Consolidated'!BDF$1,'School Form Data Entry'!$E:$E,0)))</f>
        <v/>
      </c>
      <c r="BDG11" s="5" t="str">
        <f>IF(INDEX('School Form Data Entry'!$AP:$AP,MATCH('School Form Consolidated'!BDG$1,'School Form Data Entry'!$E:$E,0))="","",INDEX('School Form Data Entry'!$AP:$AP,MATCH('School Form Consolidated'!BDG$1,'School Form Data Entry'!$E:$E,0)))</f>
        <v/>
      </c>
      <c r="BDH11" s="5" t="str">
        <f>IF(INDEX('School Form Data Entry'!$AP:$AP,MATCH('School Form Consolidated'!BDH$1,'School Form Data Entry'!$E:$E,0))="","",INDEX('School Form Data Entry'!$AP:$AP,MATCH('School Form Consolidated'!BDH$1,'School Form Data Entry'!$E:$E,0)))</f>
        <v/>
      </c>
      <c r="BDI11" s="5" t="str">
        <f>IF(INDEX('School Form Data Entry'!$AP:$AP,MATCH('School Form Consolidated'!BDI$1,'School Form Data Entry'!$E:$E,0))="","",INDEX('School Form Data Entry'!$AP:$AP,MATCH('School Form Consolidated'!BDI$1,'School Form Data Entry'!$E:$E,0)))</f>
        <v/>
      </c>
      <c r="BDJ11" s="5" t="str">
        <f>IF(INDEX('School Form Data Entry'!$AP:$AP,MATCH('School Form Consolidated'!BDJ$1,'School Form Data Entry'!$E:$E,0))="","",INDEX('School Form Data Entry'!$AP:$AP,MATCH('School Form Consolidated'!BDJ$1,'School Form Data Entry'!$E:$E,0)))</f>
        <v/>
      </c>
      <c r="BDK11" s="5" t="str">
        <f>IF(INDEX('School Form Data Entry'!$AP:$AP,MATCH('School Form Consolidated'!BDK$1,'School Form Data Entry'!$E:$E,0))="","",INDEX('School Form Data Entry'!$AP:$AP,MATCH('School Form Consolidated'!BDK$1,'School Form Data Entry'!$E:$E,0)))</f>
        <v/>
      </c>
      <c r="BDL11" s="5" t="str">
        <f>IF(INDEX('School Form Data Entry'!$AP:$AP,MATCH('School Form Consolidated'!BDL$1,'School Form Data Entry'!$E:$E,0))="","",INDEX('School Form Data Entry'!$AP:$AP,MATCH('School Form Consolidated'!BDL$1,'School Form Data Entry'!$E:$E,0)))</f>
        <v/>
      </c>
      <c r="BDM11" s="5" t="str">
        <f>IF(INDEX('School Form Data Entry'!$AP:$AP,MATCH('School Form Consolidated'!BDM$1,'School Form Data Entry'!$E:$E,0))="","",INDEX('School Form Data Entry'!$AP:$AP,MATCH('School Form Consolidated'!BDM$1,'School Form Data Entry'!$E:$E,0)))</f>
        <v/>
      </c>
      <c r="BDN11" s="5" t="str">
        <f>IF(INDEX('School Form Data Entry'!$AP:$AP,MATCH('School Form Consolidated'!BDN$1,'School Form Data Entry'!$E:$E,0))="","",INDEX('School Form Data Entry'!$AP:$AP,MATCH('School Form Consolidated'!BDN$1,'School Form Data Entry'!$E:$E,0)))</f>
        <v/>
      </c>
      <c r="BDO11" s="5" t="str">
        <f>IF(INDEX('School Form Data Entry'!$AP:$AP,MATCH('School Form Consolidated'!BDO$1,'School Form Data Entry'!$E:$E,0))="","",INDEX('School Form Data Entry'!$AP:$AP,MATCH('School Form Consolidated'!BDO$1,'School Form Data Entry'!$E:$E,0)))</f>
        <v/>
      </c>
      <c r="BDP11" s="5" t="str">
        <f>IF(INDEX('School Form Data Entry'!$AP:$AP,MATCH('School Form Consolidated'!BDP$1,'School Form Data Entry'!$E:$E,0))="","",INDEX('School Form Data Entry'!$AP:$AP,MATCH('School Form Consolidated'!BDP$1,'School Form Data Entry'!$E:$E,0)))</f>
        <v/>
      </c>
      <c r="BDQ11" s="5" t="str">
        <f>IF(INDEX('School Form Data Entry'!$AP:$AP,MATCH('School Form Consolidated'!BDQ$1,'School Form Data Entry'!$E:$E,0))="","",INDEX('School Form Data Entry'!$AP:$AP,MATCH('School Form Consolidated'!BDQ$1,'School Form Data Entry'!$E:$E,0)))</f>
        <v/>
      </c>
      <c r="BDR11" s="5" t="str">
        <f>IF(INDEX('School Form Data Entry'!$AP:$AP,MATCH('School Form Consolidated'!BDR$1,'School Form Data Entry'!$E:$E,0))="","",INDEX('School Form Data Entry'!$AP:$AP,MATCH('School Form Consolidated'!BDR$1,'School Form Data Entry'!$E:$E,0)))</f>
        <v/>
      </c>
      <c r="BDS11" s="5" t="str">
        <f>IF(INDEX('School Form Data Entry'!$AP:$AP,MATCH('School Form Consolidated'!BDS$1,'School Form Data Entry'!$E:$E,0))="","",INDEX('School Form Data Entry'!$AP:$AP,MATCH('School Form Consolidated'!BDS$1,'School Form Data Entry'!$E:$E,0)))</f>
        <v/>
      </c>
      <c r="BDT11" s="5" t="str">
        <f>IF(INDEX('School Form Data Entry'!$AP:$AP,MATCH('School Form Consolidated'!BDT$1,'School Form Data Entry'!$E:$E,0))="","",INDEX('School Form Data Entry'!$AP:$AP,MATCH('School Form Consolidated'!BDT$1,'School Form Data Entry'!$E:$E,0)))</f>
        <v/>
      </c>
      <c r="BDU11" s="5" t="str">
        <f>IF(INDEX('School Form Data Entry'!$AP:$AP,MATCH('School Form Consolidated'!BDU$1,'School Form Data Entry'!$E:$E,0))="","",INDEX('School Form Data Entry'!$AP:$AP,MATCH('School Form Consolidated'!BDU$1,'School Form Data Entry'!$E:$E,0)))</f>
        <v/>
      </c>
      <c r="BDV11" s="5" t="str">
        <f>IF(INDEX('School Form Data Entry'!$AP:$AP,MATCH('School Form Consolidated'!BDV$1,'School Form Data Entry'!$E:$E,0))="","",INDEX('School Form Data Entry'!$AP:$AP,MATCH('School Form Consolidated'!BDV$1,'School Form Data Entry'!$E:$E,0)))</f>
        <v/>
      </c>
      <c r="BDW11" s="5" t="str">
        <f>IF(INDEX('School Form Data Entry'!$AP:$AP,MATCH('School Form Consolidated'!BDW$1,'School Form Data Entry'!$E:$E,0))="","",INDEX('School Form Data Entry'!$AP:$AP,MATCH('School Form Consolidated'!BDW$1,'School Form Data Entry'!$E:$E,0)))</f>
        <v/>
      </c>
      <c r="BDX11" s="5" t="str">
        <f>IF(INDEX('School Form Data Entry'!$AP:$AP,MATCH('School Form Consolidated'!BDX$1,'School Form Data Entry'!$E:$E,0))="","",INDEX('School Form Data Entry'!$AP:$AP,MATCH('School Form Consolidated'!BDX$1,'School Form Data Entry'!$E:$E,0)))</f>
        <v/>
      </c>
      <c r="BDY11" s="5" t="str">
        <f>IF(INDEX('School Form Data Entry'!$AP:$AP,MATCH('School Form Consolidated'!BDY$1,'School Form Data Entry'!$E:$E,0))="","",INDEX('School Form Data Entry'!$AP:$AP,MATCH('School Form Consolidated'!BDY$1,'School Form Data Entry'!$E:$E,0)))</f>
        <v/>
      </c>
      <c r="BDZ11" s="5" t="str">
        <f>IF(INDEX('School Form Data Entry'!$AP:$AP,MATCH('School Form Consolidated'!BDZ$1,'School Form Data Entry'!$E:$E,0))="","",INDEX('School Form Data Entry'!$AP:$AP,MATCH('School Form Consolidated'!BDZ$1,'School Form Data Entry'!$E:$E,0)))</f>
        <v/>
      </c>
      <c r="BEA11" s="5" t="str">
        <f>IF(INDEX('School Form Data Entry'!$AP:$AP,MATCH('School Form Consolidated'!BEA$1,'School Form Data Entry'!$E:$E,0))="","",INDEX('School Form Data Entry'!$AP:$AP,MATCH('School Form Consolidated'!BEA$1,'School Form Data Entry'!$E:$E,0)))</f>
        <v/>
      </c>
      <c r="BEB11" s="5" t="str">
        <f>IF(INDEX('School Form Data Entry'!$AP:$AP,MATCH('School Form Consolidated'!BEB$1,'School Form Data Entry'!$E:$E,0))="","",INDEX('School Form Data Entry'!$AP:$AP,MATCH('School Form Consolidated'!BEB$1,'School Form Data Entry'!$E:$E,0)))</f>
        <v/>
      </c>
      <c r="BEC11" s="5" t="str">
        <f>IF(INDEX('School Form Data Entry'!$AP:$AP,MATCH('School Form Consolidated'!BEC$1,'School Form Data Entry'!$E:$E,0))="","",INDEX('School Form Data Entry'!$AP:$AP,MATCH('School Form Consolidated'!BEC$1,'School Form Data Entry'!$E:$E,0)))</f>
        <v/>
      </c>
      <c r="BED11" s="5" t="str">
        <f>IF(INDEX('School Form Data Entry'!$AP:$AP,MATCH('School Form Consolidated'!BED$1,'School Form Data Entry'!$E:$E,0))="","",INDEX('School Form Data Entry'!$AP:$AP,MATCH('School Form Consolidated'!BED$1,'School Form Data Entry'!$E:$E,0)))</f>
        <v/>
      </c>
      <c r="BEE11" s="5" t="str">
        <f>IF(INDEX('School Form Data Entry'!$AP:$AP,MATCH('School Form Consolidated'!BEE$1,'School Form Data Entry'!$E:$E,0))="","",INDEX('School Form Data Entry'!$AP:$AP,MATCH('School Form Consolidated'!BEE$1,'School Form Data Entry'!$E:$E,0)))</f>
        <v/>
      </c>
      <c r="BEF11" s="5" t="str">
        <f>IF(INDEX('School Form Data Entry'!$AP:$AP,MATCH('School Form Consolidated'!BEF$1,'School Form Data Entry'!$E:$E,0))="","",INDEX('School Form Data Entry'!$AP:$AP,MATCH('School Form Consolidated'!BEF$1,'School Form Data Entry'!$E:$E,0)))</f>
        <v/>
      </c>
      <c r="BEG11" s="5" t="str">
        <f>IF(INDEX('School Form Data Entry'!$AP:$AP,MATCH('School Form Consolidated'!BEG$1,'School Form Data Entry'!$E:$E,0))="","",INDEX('School Form Data Entry'!$AP:$AP,MATCH('School Form Consolidated'!BEG$1,'School Form Data Entry'!$E:$E,0)))</f>
        <v/>
      </c>
      <c r="BEH11" s="5" t="str">
        <f>IF(INDEX('School Form Data Entry'!$AP:$AP,MATCH('School Form Consolidated'!BEH$1,'School Form Data Entry'!$E:$E,0))="","",INDEX('School Form Data Entry'!$AP:$AP,MATCH('School Form Consolidated'!BEH$1,'School Form Data Entry'!$E:$E,0)))</f>
        <v/>
      </c>
      <c r="BEI11" s="5" t="str">
        <f>IF(INDEX('School Form Data Entry'!$AP:$AP,MATCH('School Form Consolidated'!BEI$1,'School Form Data Entry'!$E:$E,0))="","",INDEX('School Form Data Entry'!$AP:$AP,MATCH('School Form Consolidated'!BEI$1,'School Form Data Entry'!$E:$E,0)))</f>
        <v/>
      </c>
      <c r="BEJ11" s="5" t="str">
        <f>IF(INDEX('School Form Data Entry'!$AP:$AP,MATCH('School Form Consolidated'!BEJ$1,'School Form Data Entry'!$E:$E,0))="","",INDEX('School Form Data Entry'!$AP:$AP,MATCH('School Form Consolidated'!BEJ$1,'School Form Data Entry'!$E:$E,0)))</f>
        <v/>
      </c>
      <c r="BEK11" s="5" t="str">
        <f>IF(INDEX('School Form Data Entry'!$AP:$AP,MATCH('School Form Consolidated'!BEK$1,'School Form Data Entry'!$E:$E,0))="","",INDEX('School Form Data Entry'!$AP:$AP,MATCH('School Form Consolidated'!BEK$1,'School Form Data Entry'!$E:$E,0)))</f>
        <v/>
      </c>
      <c r="BEL11" s="5" t="str">
        <f>IF(INDEX('School Form Data Entry'!$AP:$AP,MATCH('School Form Consolidated'!BEL$1,'School Form Data Entry'!$E:$E,0))="","",INDEX('School Form Data Entry'!$AP:$AP,MATCH('School Form Consolidated'!BEL$1,'School Form Data Entry'!$E:$E,0)))</f>
        <v/>
      </c>
      <c r="BEM11" s="5" t="str">
        <f>IF(INDEX('School Form Data Entry'!$AP:$AP,MATCH('School Form Consolidated'!BEM$1,'School Form Data Entry'!$E:$E,0))="","",INDEX('School Form Data Entry'!$AP:$AP,MATCH('School Form Consolidated'!BEM$1,'School Form Data Entry'!$E:$E,0)))</f>
        <v/>
      </c>
      <c r="BEN11" s="5" t="str">
        <f>IF(INDEX('School Form Data Entry'!$AP:$AP,MATCH('School Form Consolidated'!BEN$1,'School Form Data Entry'!$E:$E,0))="","",INDEX('School Form Data Entry'!$AP:$AP,MATCH('School Form Consolidated'!BEN$1,'School Form Data Entry'!$E:$E,0)))</f>
        <v/>
      </c>
      <c r="BEO11" s="5" t="str">
        <f>IF(INDEX('School Form Data Entry'!$AP:$AP,MATCH('School Form Consolidated'!BEO$1,'School Form Data Entry'!$E:$E,0))="","",INDEX('School Form Data Entry'!$AP:$AP,MATCH('School Form Consolidated'!BEO$1,'School Form Data Entry'!$E:$E,0)))</f>
        <v/>
      </c>
      <c r="BEP11" s="5" t="str">
        <f>IF(INDEX('School Form Data Entry'!$AP:$AP,MATCH('School Form Consolidated'!BEP$1,'School Form Data Entry'!$E:$E,0))="","",INDEX('School Form Data Entry'!$AP:$AP,MATCH('School Form Consolidated'!BEP$1,'School Form Data Entry'!$E:$E,0)))</f>
        <v/>
      </c>
      <c r="BEQ11" s="5" t="str">
        <f>IF(INDEX('School Form Data Entry'!$AP:$AP,MATCH('School Form Consolidated'!BEQ$1,'School Form Data Entry'!$E:$E,0))="","",INDEX('School Form Data Entry'!$AP:$AP,MATCH('School Form Consolidated'!BEQ$1,'School Form Data Entry'!$E:$E,0)))</f>
        <v/>
      </c>
      <c r="BER11" s="5" t="str">
        <f>IF(INDEX('School Form Data Entry'!$AP:$AP,MATCH('School Form Consolidated'!BER$1,'School Form Data Entry'!$E:$E,0))="","",INDEX('School Form Data Entry'!$AP:$AP,MATCH('School Form Consolidated'!BER$1,'School Form Data Entry'!$E:$E,0)))</f>
        <v/>
      </c>
      <c r="BES11" s="5" t="str">
        <f>IF(INDEX('School Form Data Entry'!$AP:$AP,MATCH('School Form Consolidated'!BES$1,'School Form Data Entry'!$E:$E,0))="","",INDEX('School Form Data Entry'!$AP:$AP,MATCH('School Form Consolidated'!BES$1,'School Form Data Entry'!$E:$E,0)))</f>
        <v/>
      </c>
      <c r="BET11" s="5" t="str">
        <f>IF(INDEX('School Form Data Entry'!$AP:$AP,MATCH('School Form Consolidated'!BET$1,'School Form Data Entry'!$E:$E,0))="","",INDEX('School Form Data Entry'!$AP:$AP,MATCH('School Form Consolidated'!BET$1,'School Form Data Entry'!$E:$E,0)))</f>
        <v/>
      </c>
      <c r="BEU11" s="5" t="str">
        <f>IF(INDEX('School Form Data Entry'!$AP:$AP,MATCH('School Form Consolidated'!BEU$1,'School Form Data Entry'!$E:$E,0))="","",INDEX('School Form Data Entry'!$AP:$AP,MATCH('School Form Consolidated'!BEU$1,'School Form Data Entry'!$E:$E,0)))</f>
        <v/>
      </c>
      <c r="BEV11" s="5" t="str">
        <f>IF(INDEX('School Form Data Entry'!$AP:$AP,MATCH('School Form Consolidated'!BEV$1,'School Form Data Entry'!$E:$E,0))="","",INDEX('School Form Data Entry'!$AP:$AP,MATCH('School Form Consolidated'!BEV$1,'School Form Data Entry'!$E:$E,0)))</f>
        <v/>
      </c>
      <c r="BEW11" s="5" t="str">
        <f>IF(INDEX('School Form Data Entry'!$AP:$AP,MATCH('School Form Consolidated'!BEW$1,'School Form Data Entry'!$E:$E,0))="","",INDEX('School Form Data Entry'!$AP:$AP,MATCH('School Form Consolidated'!BEW$1,'School Form Data Entry'!$E:$E,0)))</f>
        <v/>
      </c>
      <c r="BEX11" s="5" t="str">
        <f>IF(INDEX('School Form Data Entry'!$AP:$AP,MATCH('School Form Consolidated'!BEX$1,'School Form Data Entry'!$E:$E,0))="","",INDEX('School Form Data Entry'!$AP:$AP,MATCH('School Form Consolidated'!BEX$1,'School Form Data Entry'!$E:$E,0)))</f>
        <v/>
      </c>
      <c r="BEY11" s="5" t="str">
        <f>IF(INDEX('School Form Data Entry'!$AP:$AP,MATCH('School Form Consolidated'!BEY$1,'School Form Data Entry'!$E:$E,0))="","",INDEX('School Form Data Entry'!$AP:$AP,MATCH('School Form Consolidated'!BEY$1,'School Form Data Entry'!$E:$E,0)))</f>
        <v/>
      </c>
      <c r="BEZ11" s="5" t="str">
        <f>IF(INDEX('School Form Data Entry'!$AP:$AP,MATCH('School Form Consolidated'!BEZ$1,'School Form Data Entry'!$E:$E,0))="","",INDEX('School Form Data Entry'!$AP:$AP,MATCH('School Form Consolidated'!BEZ$1,'School Form Data Entry'!$E:$E,0)))</f>
        <v/>
      </c>
      <c r="BFA11" s="5" t="str">
        <f>IF(INDEX('School Form Data Entry'!$AP:$AP,MATCH('School Form Consolidated'!BFA$1,'School Form Data Entry'!$E:$E,0))="","",INDEX('School Form Data Entry'!$AP:$AP,MATCH('School Form Consolidated'!BFA$1,'School Form Data Entry'!$E:$E,0)))</f>
        <v/>
      </c>
      <c r="BFB11" s="5" t="str">
        <f>IF(INDEX('School Form Data Entry'!$AP:$AP,MATCH('School Form Consolidated'!BFB$1,'School Form Data Entry'!$E:$E,0))="","",INDEX('School Form Data Entry'!$AP:$AP,MATCH('School Form Consolidated'!BFB$1,'School Form Data Entry'!$E:$E,0)))</f>
        <v/>
      </c>
      <c r="BFC11" s="5" t="str">
        <f>IF(INDEX('School Form Data Entry'!$AP:$AP,MATCH('School Form Consolidated'!BFC$1,'School Form Data Entry'!$E:$E,0))="","",INDEX('School Form Data Entry'!$AP:$AP,MATCH('School Form Consolidated'!BFC$1,'School Form Data Entry'!$E:$E,0)))</f>
        <v/>
      </c>
      <c r="BFD11" s="5" t="str">
        <f>IF(INDEX('School Form Data Entry'!$AP:$AP,MATCH('School Form Consolidated'!BFD$1,'School Form Data Entry'!$E:$E,0))="","",INDEX('School Form Data Entry'!$AP:$AP,MATCH('School Form Consolidated'!BFD$1,'School Form Data Entry'!$E:$E,0)))</f>
        <v/>
      </c>
      <c r="BFE11" s="5" t="str">
        <f>IF(INDEX('School Form Data Entry'!$AP:$AP,MATCH('School Form Consolidated'!BFE$1,'School Form Data Entry'!$E:$E,0))="","",INDEX('School Form Data Entry'!$AP:$AP,MATCH('School Form Consolidated'!BFE$1,'School Form Data Entry'!$E:$E,0)))</f>
        <v/>
      </c>
      <c r="BFF11" s="5" t="str">
        <f>IF(INDEX('School Form Data Entry'!$AP:$AP,MATCH('School Form Consolidated'!BFF$1,'School Form Data Entry'!$E:$E,0))="","",INDEX('School Form Data Entry'!$AP:$AP,MATCH('School Form Consolidated'!BFF$1,'School Form Data Entry'!$E:$E,0)))</f>
        <v/>
      </c>
      <c r="BFG11" s="5" t="str">
        <f>IF(INDEX('School Form Data Entry'!$AP:$AP,MATCH('School Form Consolidated'!BFG$1,'School Form Data Entry'!$E:$E,0))="","",INDEX('School Form Data Entry'!$AP:$AP,MATCH('School Form Consolidated'!BFG$1,'School Form Data Entry'!$E:$E,0)))</f>
        <v/>
      </c>
      <c r="BFH11" s="5" t="str">
        <f>IF(INDEX('School Form Data Entry'!$AP:$AP,MATCH('School Form Consolidated'!BFH$1,'School Form Data Entry'!$E:$E,0))="","",INDEX('School Form Data Entry'!$AP:$AP,MATCH('School Form Consolidated'!BFH$1,'School Form Data Entry'!$E:$E,0)))</f>
        <v/>
      </c>
      <c r="BFI11" s="5" t="str">
        <f>IF(INDEX('School Form Data Entry'!$AP:$AP,MATCH('School Form Consolidated'!BFI$1,'School Form Data Entry'!$E:$E,0))="","",INDEX('School Form Data Entry'!$AP:$AP,MATCH('School Form Consolidated'!BFI$1,'School Form Data Entry'!$E:$E,0)))</f>
        <v/>
      </c>
      <c r="BFJ11" s="5" t="str">
        <f>IF(INDEX('School Form Data Entry'!$AP:$AP,MATCH('School Form Consolidated'!BFJ$1,'School Form Data Entry'!$E:$E,0))="","",INDEX('School Form Data Entry'!$AP:$AP,MATCH('School Form Consolidated'!BFJ$1,'School Form Data Entry'!$E:$E,0)))</f>
        <v/>
      </c>
      <c r="BFK11" s="5" t="str">
        <f>IF(INDEX('School Form Data Entry'!$AP:$AP,MATCH('School Form Consolidated'!BFK$1,'School Form Data Entry'!$E:$E,0))="","",INDEX('School Form Data Entry'!$AP:$AP,MATCH('School Form Consolidated'!BFK$1,'School Form Data Entry'!$E:$E,0)))</f>
        <v/>
      </c>
      <c r="BFL11" s="5" t="str">
        <f>IF(INDEX('School Form Data Entry'!$AP:$AP,MATCH('School Form Consolidated'!BFL$1,'School Form Data Entry'!$E:$E,0))="","",INDEX('School Form Data Entry'!$AP:$AP,MATCH('School Form Consolidated'!BFL$1,'School Form Data Entry'!$E:$E,0)))</f>
        <v/>
      </c>
      <c r="BFM11" s="5" t="str">
        <f>IF(INDEX('School Form Data Entry'!$AP:$AP,MATCH('School Form Consolidated'!BFM$1,'School Form Data Entry'!$E:$E,0))="","",INDEX('School Form Data Entry'!$AP:$AP,MATCH('School Form Consolidated'!BFM$1,'School Form Data Entry'!$E:$E,0)))</f>
        <v/>
      </c>
      <c r="BFN11" s="5" t="str">
        <f>IF(INDEX('School Form Data Entry'!$AP:$AP,MATCH('School Form Consolidated'!BFN$1,'School Form Data Entry'!$E:$E,0))="","",INDEX('School Form Data Entry'!$AP:$AP,MATCH('School Form Consolidated'!BFN$1,'School Form Data Entry'!$E:$E,0)))</f>
        <v/>
      </c>
      <c r="BFO11" s="5" t="str">
        <f>IF(INDEX('School Form Data Entry'!$AP:$AP,MATCH('School Form Consolidated'!BFO$1,'School Form Data Entry'!$E:$E,0))="","",INDEX('School Form Data Entry'!$AP:$AP,MATCH('School Form Consolidated'!BFO$1,'School Form Data Entry'!$E:$E,0)))</f>
        <v/>
      </c>
      <c r="BFP11" s="5" t="str">
        <f>IF(INDEX('School Form Data Entry'!$AP:$AP,MATCH('School Form Consolidated'!BFP$1,'School Form Data Entry'!$E:$E,0))="","",INDEX('School Form Data Entry'!$AP:$AP,MATCH('School Form Consolidated'!BFP$1,'School Form Data Entry'!$E:$E,0)))</f>
        <v/>
      </c>
      <c r="BFQ11" s="5" t="str">
        <f>IF(INDEX('School Form Data Entry'!$AP:$AP,MATCH('School Form Consolidated'!BFQ$1,'School Form Data Entry'!$E:$E,0))="","",INDEX('School Form Data Entry'!$AP:$AP,MATCH('School Form Consolidated'!BFQ$1,'School Form Data Entry'!$E:$E,0)))</f>
        <v/>
      </c>
      <c r="BFR11" s="5" t="str">
        <f>IF(INDEX('School Form Data Entry'!$AP:$AP,MATCH('School Form Consolidated'!BFR$1,'School Form Data Entry'!$E:$E,0))="","",INDEX('School Form Data Entry'!$AP:$AP,MATCH('School Form Consolidated'!BFR$1,'School Form Data Entry'!$E:$E,0)))</f>
        <v/>
      </c>
      <c r="BFS11" s="5" t="str">
        <f>IF(INDEX('School Form Data Entry'!$AP:$AP,MATCH('School Form Consolidated'!BFS$1,'School Form Data Entry'!$E:$E,0))="","",INDEX('School Form Data Entry'!$AP:$AP,MATCH('School Form Consolidated'!BFS$1,'School Form Data Entry'!$E:$E,0)))</f>
        <v/>
      </c>
      <c r="BFT11" s="5" t="str">
        <f>IF(INDEX('School Form Data Entry'!$AP:$AP,MATCH('School Form Consolidated'!BFT$1,'School Form Data Entry'!$E:$E,0))="","",INDEX('School Form Data Entry'!$AP:$AP,MATCH('School Form Consolidated'!BFT$1,'School Form Data Entry'!$E:$E,0)))</f>
        <v/>
      </c>
      <c r="BFU11" s="5" t="str">
        <f>IF(INDEX('School Form Data Entry'!$AP:$AP,MATCH('School Form Consolidated'!BFU$1,'School Form Data Entry'!$E:$E,0))="","",INDEX('School Form Data Entry'!$AP:$AP,MATCH('School Form Consolidated'!BFU$1,'School Form Data Entry'!$E:$E,0)))</f>
        <v/>
      </c>
      <c r="BFV11" s="5" t="str">
        <f>IF(INDEX('School Form Data Entry'!$AP:$AP,MATCH('School Form Consolidated'!BFV$1,'School Form Data Entry'!$E:$E,0))="","",INDEX('School Form Data Entry'!$AP:$AP,MATCH('School Form Consolidated'!BFV$1,'School Form Data Entry'!$E:$E,0)))</f>
        <v/>
      </c>
      <c r="BFW11" s="5" t="str">
        <f>IF(INDEX('School Form Data Entry'!$AP:$AP,MATCH('School Form Consolidated'!BFW$1,'School Form Data Entry'!$E:$E,0))="","",INDEX('School Form Data Entry'!$AP:$AP,MATCH('School Form Consolidated'!BFW$1,'School Form Data Entry'!$E:$E,0)))</f>
        <v/>
      </c>
      <c r="BFX11" s="5" t="str">
        <f>IF(INDEX('School Form Data Entry'!$AP:$AP,MATCH('School Form Consolidated'!BFX$1,'School Form Data Entry'!$E:$E,0))="","",INDEX('School Form Data Entry'!$AP:$AP,MATCH('School Form Consolidated'!BFX$1,'School Form Data Entry'!$E:$E,0)))</f>
        <v/>
      </c>
      <c r="BFY11" s="5" t="str">
        <f>IF(INDEX('School Form Data Entry'!$AP:$AP,MATCH('School Form Consolidated'!BFY$1,'School Form Data Entry'!$E:$E,0))="","",INDEX('School Form Data Entry'!$AP:$AP,MATCH('School Form Consolidated'!BFY$1,'School Form Data Entry'!$E:$E,0)))</f>
        <v/>
      </c>
      <c r="BFZ11" s="5" t="str">
        <f>IF(INDEX('School Form Data Entry'!$AP:$AP,MATCH('School Form Consolidated'!BFZ$1,'School Form Data Entry'!$E:$E,0))="","",INDEX('School Form Data Entry'!$AP:$AP,MATCH('School Form Consolidated'!BFZ$1,'School Form Data Entry'!$E:$E,0)))</f>
        <v/>
      </c>
      <c r="BGA11" s="5" t="str">
        <f>IF(INDEX('School Form Data Entry'!$AP:$AP,MATCH('School Form Consolidated'!BGA$1,'School Form Data Entry'!$E:$E,0))="","",INDEX('School Form Data Entry'!$AP:$AP,MATCH('School Form Consolidated'!BGA$1,'School Form Data Entry'!$E:$E,0)))</f>
        <v/>
      </c>
      <c r="BGB11" s="5" t="str">
        <f>IF(INDEX('School Form Data Entry'!$AP:$AP,MATCH('School Form Consolidated'!BGB$1,'School Form Data Entry'!$E:$E,0))="","",INDEX('School Form Data Entry'!$AP:$AP,MATCH('School Form Consolidated'!BGB$1,'School Form Data Entry'!$E:$E,0)))</f>
        <v/>
      </c>
      <c r="BGC11" s="5" t="str">
        <f>IF(INDEX('School Form Data Entry'!$AP:$AP,MATCH('School Form Consolidated'!BGC$1,'School Form Data Entry'!$E:$E,0))="","",INDEX('School Form Data Entry'!$AP:$AP,MATCH('School Form Consolidated'!BGC$1,'School Form Data Entry'!$E:$E,0)))</f>
        <v/>
      </c>
      <c r="BGD11" s="5" t="str">
        <f>IF(INDEX('School Form Data Entry'!$AP:$AP,MATCH('School Form Consolidated'!BGD$1,'School Form Data Entry'!$E:$E,0))="","",INDEX('School Form Data Entry'!$AP:$AP,MATCH('School Form Consolidated'!BGD$1,'School Form Data Entry'!$E:$E,0)))</f>
        <v/>
      </c>
      <c r="BGE11" s="5" t="str">
        <f>IF(INDEX('School Form Data Entry'!$AP:$AP,MATCH('School Form Consolidated'!BGE$1,'School Form Data Entry'!$E:$E,0))="","",INDEX('School Form Data Entry'!$AP:$AP,MATCH('School Form Consolidated'!BGE$1,'School Form Data Entry'!$E:$E,0)))</f>
        <v/>
      </c>
      <c r="BGF11" s="5" t="str">
        <f>IF(INDEX('School Form Data Entry'!$AP:$AP,MATCH('School Form Consolidated'!BGF$1,'School Form Data Entry'!$E:$E,0))="","",INDEX('School Form Data Entry'!$AP:$AP,MATCH('School Form Consolidated'!BGF$1,'School Form Data Entry'!$E:$E,0)))</f>
        <v/>
      </c>
      <c r="BGG11" s="5" t="str">
        <f>IF(INDEX('School Form Data Entry'!$AP:$AP,MATCH('School Form Consolidated'!BGG$1,'School Form Data Entry'!$E:$E,0))="","",INDEX('School Form Data Entry'!$AP:$AP,MATCH('School Form Consolidated'!BGG$1,'School Form Data Entry'!$E:$E,0)))</f>
        <v/>
      </c>
      <c r="BGH11" s="5" t="str">
        <f>IF(INDEX('School Form Data Entry'!$AP:$AP,MATCH('School Form Consolidated'!BGH$1,'School Form Data Entry'!$E:$E,0))="","",INDEX('School Form Data Entry'!$AP:$AP,MATCH('School Form Consolidated'!BGH$1,'School Form Data Entry'!$E:$E,0)))</f>
        <v/>
      </c>
      <c r="BGI11" s="5" t="str">
        <f>IF(INDEX('School Form Data Entry'!$AP:$AP,MATCH('School Form Consolidated'!BGI$1,'School Form Data Entry'!$E:$E,0))="","",INDEX('School Form Data Entry'!$AP:$AP,MATCH('School Form Consolidated'!BGI$1,'School Form Data Entry'!$E:$E,0)))</f>
        <v/>
      </c>
      <c r="BGJ11" s="5" t="str">
        <f>IF(INDEX('School Form Data Entry'!$AP:$AP,MATCH('School Form Consolidated'!BGJ$1,'School Form Data Entry'!$E:$E,0))="","",INDEX('School Form Data Entry'!$AP:$AP,MATCH('School Form Consolidated'!BGJ$1,'School Form Data Entry'!$E:$E,0)))</f>
        <v/>
      </c>
      <c r="BGK11" s="5" t="str">
        <f>IF(INDEX('School Form Data Entry'!$AP:$AP,MATCH('School Form Consolidated'!BGK$1,'School Form Data Entry'!$E:$E,0))="","",INDEX('School Form Data Entry'!$AP:$AP,MATCH('School Form Consolidated'!BGK$1,'School Form Data Entry'!$E:$E,0)))</f>
        <v/>
      </c>
      <c r="BGL11" s="5" t="str">
        <f>IF(INDEX('School Form Data Entry'!$AP:$AP,MATCH('School Form Consolidated'!BGL$1,'School Form Data Entry'!$E:$E,0))="","",INDEX('School Form Data Entry'!$AP:$AP,MATCH('School Form Consolidated'!BGL$1,'School Form Data Entry'!$E:$E,0)))</f>
        <v/>
      </c>
      <c r="BGM11" s="5" t="str">
        <f>IF(INDEX('School Form Data Entry'!$AP:$AP,MATCH('School Form Consolidated'!BGM$1,'School Form Data Entry'!$E:$E,0))="","",INDEX('School Form Data Entry'!$AP:$AP,MATCH('School Form Consolidated'!BGM$1,'School Form Data Entry'!$E:$E,0)))</f>
        <v/>
      </c>
      <c r="BGN11" s="5" t="str">
        <f>IF(INDEX('School Form Data Entry'!$AP:$AP,MATCH('School Form Consolidated'!BGN$1,'School Form Data Entry'!$E:$E,0))="","",INDEX('School Form Data Entry'!$AP:$AP,MATCH('School Form Consolidated'!BGN$1,'School Form Data Entry'!$E:$E,0)))</f>
        <v/>
      </c>
      <c r="BGO11" s="5" t="str">
        <f>IF(INDEX('School Form Data Entry'!$AP:$AP,MATCH('School Form Consolidated'!BGO$1,'School Form Data Entry'!$E:$E,0))="","",INDEX('School Form Data Entry'!$AP:$AP,MATCH('School Form Consolidated'!BGO$1,'School Form Data Entry'!$E:$E,0)))</f>
        <v/>
      </c>
      <c r="BGP11" s="5" t="str">
        <f>IF(INDEX('School Form Data Entry'!$AP:$AP,MATCH('School Form Consolidated'!BGP$1,'School Form Data Entry'!$E:$E,0))="","",INDEX('School Form Data Entry'!$AP:$AP,MATCH('School Form Consolidated'!BGP$1,'School Form Data Entry'!$E:$E,0)))</f>
        <v/>
      </c>
      <c r="BGQ11" s="5" t="str">
        <f>IF(INDEX('School Form Data Entry'!$AP:$AP,MATCH('School Form Consolidated'!BGQ$1,'School Form Data Entry'!$E:$E,0))="","",INDEX('School Form Data Entry'!$AP:$AP,MATCH('School Form Consolidated'!BGQ$1,'School Form Data Entry'!$E:$E,0)))</f>
        <v/>
      </c>
      <c r="BGR11" s="5" t="str">
        <f>IF(INDEX('School Form Data Entry'!$AP:$AP,MATCH('School Form Consolidated'!BGR$1,'School Form Data Entry'!$E:$E,0))="","",INDEX('School Form Data Entry'!$AP:$AP,MATCH('School Form Consolidated'!BGR$1,'School Form Data Entry'!$E:$E,0)))</f>
        <v/>
      </c>
      <c r="BGS11" s="5" t="str">
        <f>IF(INDEX('School Form Data Entry'!$AP:$AP,MATCH('School Form Consolidated'!BGS$1,'School Form Data Entry'!$E:$E,0))="","",INDEX('School Form Data Entry'!$AP:$AP,MATCH('School Form Consolidated'!BGS$1,'School Form Data Entry'!$E:$E,0)))</f>
        <v/>
      </c>
      <c r="BGT11" s="5" t="str">
        <f>IF(INDEX('School Form Data Entry'!$AP:$AP,MATCH('School Form Consolidated'!BGT$1,'School Form Data Entry'!$E:$E,0))="","",INDEX('School Form Data Entry'!$AP:$AP,MATCH('School Form Consolidated'!BGT$1,'School Form Data Entry'!$E:$E,0)))</f>
        <v/>
      </c>
      <c r="BGU11" s="5" t="str">
        <f>IF(INDEX('School Form Data Entry'!$AP:$AP,MATCH('School Form Consolidated'!BGU$1,'School Form Data Entry'!$E:$E,0))="","",INDEX('School Form Data Entry'!$AP:$AP,MATCH('School Form Consolidated'!BGU$1,'School Form Data Entry'!$E:$E,0)))</f>
        <v/>
      </c>
      <c r="BGV11" s="5" t="str">
        <f>IF(INDEX('School Form Data Entry'!$AP:$AP,MATCH('School Form Consolidated'!BGV$1,'School Form Data Entry'!$E:$E,0))="","",INDEX('School Form Data Entry'!$AP:$AP,MATCH('School Form Consolidated'!BGV$1,'School Form Data Entry'!$E:$E,0)))</f>
        <v/>
      </c>
      <c r="BGW11" s="5" t="str">
        <f>IF(INDEX('School Form Data Entry'!$AP:$AP,MATCH('School Form Consolidated'!BGW$1,'School Form Data Entry'!$E:$E,0))="","",INDEX('School Form Data Entry'!$AP:$AP,MATCH('School Form Consolidated'!BGW$1,'School Form Data Entry'!$E:$E,0)))</f>
        <v/>
      </c>
      <c r="BGX11" s="5" t="str">
        <f>IF(INDEX('School Form Data Entry'!$AP:$AP,MATCH('School Form Consolidated'!BGX$1,'School Form Data Entry'!$E:$E,0))="","",INDEX('School Form Data Entry'!$AP:$AP,MATCH('School Form Consolidated'!BGX$1,'School Form Data Entry'!$E:$E,0)))</f>
        <v/>
      </c>
      <c r="BGY11" s="5" t="str">
        <f>IF(INDEX('School Form Data Entry'!$AP:$AP,MATCH('School Form Consolidated'!BGY$1,'School Form Data Entry'!$E:$E,0))="","",INDEX('School Form Data Entry'!$AP:$AP,MATCH('School Form Consolidated'!BGY$1,'School Form Data Entry'!$E:$E,0)))</f>
        <v/>
      </c>
      <c r="BGZ11" s="5" t="str">
        <f>IF(INDEX('School Form Data Entry'!$AP:$AP,MATCH('School Form Consolidated'!BGZ$1,'School Form Data Entry'!$E:$E,0))="","",INDEX('School Form Data Entry'!$AP:$AP,MATCH('School Form Consolidated'!BGZ$1,'School Form Data Entry'!$E:$E,0)))</f>
        <v/>
      </c>
      <c r="BHA11" s="5" t="str">
        <f>IF(INDEX('School Form Data Entry'!$AP:$AP,MATCH('School Form Consolidated'!BHA$1,'School Form Data Entry'!$E:$E,0))="","",INDEX('School Form Data Entry'!$AP:$AP,MATCH('School Form Consolidated'!BHA$1,'School Form Data Entry'!$E:$E,0)))</f>
        <v/>
      </c>
      <c r="BHB11" s="5" t="str">
        <f>IF(INDEX('School Form Data Entry'!$AP:$AP,MATCH('School Form Consolidated'!BHB$1,'School Form Data Entry'!$E:$E,0))="","",INDEX('School Form Data Entry'!$AP:$AP,MATCH('School Form Consolidated'!BHB$1,'School Form Data Entry'!$E:$E,0)))</f>
        <v/>
      </c>
      <c r="BHC11" s="5" t="str">
        <f>IF(INDEX('School Form Data Entry'!$AP:$AP,MATCH('School Form Consolidated'!BHC$1,'School Form Data Entry'!$E:$E,0))="","",INDEX('School Form Data Entry'!$AP:$AP,MATCH('School Form Consolidated'!BHC$1,'School Form Data Entry'!$E:$E,0)))</f>
        <v/>
      </c>
      <c r="BHD11" s="5" t="str">
        <f>IF(INDEX('School Form Data Entry'!$AP:$AP,MATCH('School Form Consolidated'!BHD$1,'School Form Data Entry'!$E:$E,0))="","",INDEX('School Form Data Entry'!$AP:$AP,MATCH('School Form Consolidated'!BHD$1,'School Form Data Entry'!$E:$E,0)))</f>
        <v/>
      </c>
      <c r="BHE11" s="5" t="str">
        <f>IF(INDEX('School Form Data Entry'!$AP:$AP,MATCH('School Form Consolidated'!BHE$1,'School Form Data Entry'!$E:$E,0))="","",INDEX('School Form Data Entry'!$AP:$AP,MATCH('School Form Consolidated'!BHE$1,'School Form Data Entry'!$E:$E,0)))</f>
        <v/>
      </c>
      <c r="BHF11" s="5" t="str">
        <f>IF(INDEX('School Form Data Entry'!$AP:$AP,MATCH('School Form Consolidated'!BHF$1,'School Form Data Entry'!$E:$E,0))="","",INDEX('School Form Data Entry'!$AP:$AP,MATCH('School Form Consolidated'!BHF$1,'School Form Data Entry'!$E:$E,0)))</f>
        <v/>
      </c>
      <c r="BHG11" s="5" t="str">
        <f>IF(INDEX('School Form Data Entry'!$AP:$AP,MATCH('School Form Consolidated'!BHG$1,'School Form Data Entry'!$E:$E,0))="","",INDEX('School Form Data Entry'!$AP:$AP,MATCH('School Form Consolidated'!BHG$1,'School Form Data Entry'!$E:$E,0)))</f>
        <v/>
      </c>
      <c r="BHH11" s="5" t="str">
        <f>IF(INDEX('School Form Data Entry'!$AP:$AP,MATCH('School Form Consolidated'!BHH$1,'School Form Data Entry'!$E:$E,0))="","",INDEX('School Form Data Entry'!$AP:$AP,MATCH('School Form Consolidated'!BHH$1,'School Form Data Entry'!$E:$E,0)))</f>
        <v/>
      </c>
      <c r="BHI11" s="5" t="str">
        <f>IF(INDEX('School Form Data Entry'!$AP:$AP,MATCH('School Form Consolidated'!BHI$1,'School Form Data Entry'!$E:$E,0))="","",INDEX('School Form Data Entry'!$AP:$AP,MATCH('School Form Consolidated'!BHI$1,'School Form Data Entry'!$E:$E,0)))</f>
        <v/>
      </c>
      <c r="BHJ11" s="5" t="str">
        <f>IF(INDEX('School Form Data Entry'!$AP:$AP,MATCH('School Form Consolidated'!BHJ$1,'School Form Data Entry'!$E:$E,0))="","",INDEX('School Form Data Entry'!$AP:$AP,MATCH('School Form Consolidated'!BHJ$1,'School Form Data Entry'!$E:$E,0)))</f>
        <v/>
      </c>
      <c r="BHK11" s="5" t="str">
        <f>IF(INDEX('School Form Data Entry'!$AP:$AP,MATCH('School Form Consolidated'!BHK$1,'School Form Data Entry'!$E:$E,0))="","",INDEX('School Form Data Entry'!$AP:$AP,MATCH('School Form Consolidated'!BHK$1,'School Form Data Entry'!$E:$E,0)))</f>
        <v/>
      </c>
      <c r="BHL11" s="5" t="str">
        <f>IF(INDEX('School Form Data Entry'!$AP:$AP,MATCH('School Form Consolidated'!BHL$1,'School Form Data Entry'!$E:$E,0))="","",INDEX('School Form Data Entry'!$AP:$AP,MATCH('School Form Consolidated'!BHL$1,'School Form Data Entry'!$E:$E,0)))</f>
        <v/>
      </c>
      <c r="BHM11" s="5" t="str">
        <f>IF(INDEX('School Form Data Entry'!$AP:$AP,MATCH('School Form Consolidated'!BHM$1,'School Form Data Entry'!$E:$E,0))="","",INDEX('School Form Data Entry'!$AP:$AP,MATCH('School Form Consolidated'!BHM$1,'School Form Data Entry'!$E:$E,0)))</f>
        <v/>
      </c>
      <c r="BHN11" s="5" t="str">
        <f>IF(INDEX('School Form Data Entry'!$AP:$AP,MATCH('School Form Consolidated'!BHN$1,'School Form Data Entry'!$E:$E,0))="","",INDEX('School Form Data Entry'!$AP:$AP,MATCH('School Form Consolidated'!BHN$1,'School Form Data Entry'!$E:$E,0)))</f>
        <v/>
      </c>
      <c r="BHO11" s="5" t="str">
        <f>IF(INDEX('School Form Data Entry'!$AP:$AP,MATCH('School Form Consolidated'!BHO$1,'School Form Data Entry'!$E:$E,0))="","",INDEX('School Form Data Entry'!$AP:$AP,MATCH('School Form Consolidated'!BHO$1,'School Form Data Entry'!$E:$E,0)))</f>
        <v/>
      </c>
      <c r="BHP11" s="5" t="str">
        <f>IF(INDEX('School Form Data Entry'!$AP:$AP,MATCH('School Form Consolidated'!BHP$1,'School Form Data Entry'!$E:$E,0))="","",INDEX('School Form Data Entry'!$AP:$AP,MATCH('School Form Consolidated'!BHP$1,'School Form Data Entry'!$E:$E,0)))</f>
        <v/>
      </c>
      <c r="BHQ11" s="5" t="str">
        <f>IF(INDEX('School Form Data Entry'!$AP:$AP,MATCH('School Form Consolidated'!BHQ$1,'School Form Data Entry'!$E:$E,0))="","",INDEX('School Form Data Entry'!$AP:$AP,MATCH('School Form Consolidated'!BHQ$1,'School Form Data Entry'!$E:$E,0)))</f>
        <v/>
      </c>
      <c r="BHR11" s="5" t="str">
        <f>IF(INDEX('School Form Data Entry'!$AP:$AP,MATCH('School Form Consolidated'!BHR$1,'School Form Data Entry'!$E:$E,0))="","",INDEX('School Form Data Entry'!$AP:$AP,MATCH('School Form Consolidated'!BHR$1,'School Form Data Entry'!$E:$E,0)))</f>
        <v/>
      </c>
      <c r="BHS11" s="5" t="str">
        <f>IF(INDEX('School Form Data Entry'!$AP:$AP,MATCH('School Form Consolidated'!BHS$1,'School Form Data Entry'!$E:$E,0))="","",INDEX('School Form Data Entry'!$AP:$AP,MATCH('School Form Consolidated'!BHS$1,'School Form Data Entry'!$E:$E,0)))</f>
        <v/>
      </c>
      <c r="BHT11" s="5" t="str">
        <f>IF(INDEX('School Form Data Entry'!$AP:$AP,MATCH('School Form Consolidated'!BHT$1,'School Form Data Entry'!$E:$E,0))="","",INDEX('School Form Data Entry'!$AP:$AP,MATCH('School Form Consolidated'!BHT$1,'School Form Data Entry'!$E:$E,0)))</f>
        <v/>
      </c>
      <c r="BHU11" s="5" t="str">
        <f>IF(INDEX('School Form Data Entry'!$AP:$AP,MATCH('School Form Consolidated'!BHU$1,'School Form Data Entry'!$E:$E,0))="","",INDEX('School Form Data Entry'!$AP:$AP,MATCH('School Form Consolidated'!BHU$1,'School Form Data Entry'!$E:$E,0)))</f>
        <v/>
      </c>
      <c r="BHV11" s="5" t="str">
        <f>IF(INDEX('School Form Data Entry'!$AP:$AP,MATCH('School Form Consolidated'!BHV$1,'School Form Data Entry'!$E:$E,0))="","",INDEX('School Form Data Entry'!$AP:$AP,MATCH('School Form Consolidated'!BHV$1,'School Form Data Entry'!$E:$E,0)))</f>
        <v/>
      </c>
      <c r="BHW11" s="5" t="str">
        <f>IF(INDEX('School Form Data Entry'!$AP:$AP,MATCH('School Form Consolidated'!BHW$1,'School Form Data Entry'!$E:$E,0))="","",INDEX('School Form Data Entry'!$AP:$AP,MATCH('School Form Consolidated'!BHW$1,'School Form Data Entry'!$E:$E,0)))</f>
        <v/>
      </c>
      <c r="BHX11" s="5" t="str">
        <f>IF(INDEX('School Form Data Entry'!$AP:$AP,MATCH('School Form Consolidated'!BHX$1,'School Form Data Entry'!$E:$E,0))="","",INDEX('School Form Data Entry'!$AP:$AP,MATCH('School Form Consolidated'!BHX$1,'School Form Data Entry'!$E:$E,0)))</f>
        <v/>
      </c>
      <c r="BHY11" s="5" t="str">
        <f>IF(INDEX('School Form Data Entry'!$AP:$AP,MATCH('School Form Consolidated'!BHY$1,'School Form Data Entry'!$E:$E,0))="","",INDEX('School Form Data Entry'!$AP:$AP,MATCH('School Form Consolidated'!BHY$1,'School Form Data Entry'!$E:$E,0)))</f>
        <v/>
      </c>
      <c r="BHZ11" s="5" t="str">
        <f>IF(INDEX('School Form Data Entry'!$AP:$AP,MATCH('School Form Consolidated'!BHZ$1,'School Form Data Entry'!$E:$E,0))="","",INDEX('School Form Data Entry'!$AP:$AP,MATCH('School Form Consolidated'!BHZ$1,'School Form Data Entry'!$E:$E,0)))</f>
        <v/>
      </c>
      <c r="BIA11" s="5" t="str">
        <f>IF(INDEX('School Form Data Entry'!$AP:$AP,MATCH('School Form Consolidated'!BIA$1,'School Form Data Entry'!$E:$E,0))="","",INDEX('School Form Data Entry'!$AP:$AP,MATCH('School Form Consolidated'!BIA$1,'School Form Data Entry'!$E:$E,0)))</f>
        <v/>
      </c>
      <c r="BIB11" s="5" t="str">
        <f>IF(INDEX('School Form Data Entry'!$AP:$AP,MATCH('School Form Consolidated'!BIB$1,'School Form Data Entry'!$E:$E,0))="","",INDEX('School Form Data Entry'!$AP:$AP,MATCH('School Form Consolidated'!BIB$1,'School Form Data Entry'!$E:$E,0)))</f>
        <v/>
      </c>
      <c r="BIC11" s="5" t="str">
        <f>IF(INDEX('School Form Data Entry'!$AP:$AP,MATCH('School Form Consolidated'!BIC$1,'School Form Data Entry'!$E:$E,0))="","",INDEX('School Form Data Entry'!$AP:$AP,MATCH('School Form Consolidated'!BIC$1,'School Form Data Entry'!$E:$E,0)))</f>
        <v/>
      </c>
      <c r="BID11" s="5" t="str">
        <f>IF(INDEX('School Form Data Entry'!$AP:$AP,MATCH('School Form Consolidated'!BID$1,'School Form Data Entry'!$E:$E,0))="","",INDEX('School Form Data Entry'!$AP:$AP,MATCH('School Form Consolidated'!BID$1,'School Form Data Entry'!$E:$E,0)))</f>
        <v/>
      </c>
      <c r="BIE11" s="5" t="str">
        <f>IF(INDEX('School Form Data Entry'!$AP:$AP,MATCH('School Form Consolidated'!BIE$1,'School Form Data Entry'!$E:$E,0))="","",INDEX('School Form Data Entry'!$AP:$AP,MATCH('School Form Consolidated'!BIE$1,'School Form Data Entry'!$E:$E,0)))</f>
        <v/>
      </c>
      <c r="BIF11" s="5" t="str">
        <f>IF(INDEX('School Form Data Entry'!$AP:$AP,MATCH('School Form Consolidated'!BIF$1,'School Form Data Entry'!$E:$E,0))="","",INDEX('School Form Data Entry'!$AP:$AP,MATCH('School Form Consolidated'!BIF$1,'School Form Data Entry'!$E:$E,0)))</f>
        <v/>
      </c>
      <c r="BIG11" s="5" t="str">
        <f>IF(INDEX('School Form Data Entry'!$AP:$AP,MATCH('School Form Consolidated'!BIG$1,'School Form Data Entry'!$E:$E,0))="","",INDEX('School Form Data Entry'!$AP:$AP,MATCH('School Form Consolidated'!BIG$1,'School Form Data Entry'!$E:$E,0)))</f>
        <v/>
      </c>
      <c r="BIH11" s="5" t="str">
        <f>IF(INDEX('School Form Data Entry'!$AP:$AP,MATCH('School Form Consolidated'!BIH$1,'School Form Data Entry'!$E:$E,0))="","",INDEX('School Form Data Entry'!$AP:$AP,MATCH('School Form Consolidated'!BIH$1,'School Form Data Entry'!$E:$E,0)))</f>
        <v/>
      </c>
      <c r="BII11" s="5" t="str">
        <f>IF(INDEX('School Form Data Entry'!$AP:$AP,MATCH('School Form Consolidated'!BII$1,'School Form Data Entry'!$E:$E,0))="","",INDEX('School Form Data Entry'!$AP:$AP,MATCH('School Form Consolidated'!BII$1,'School Form Data Entry'!$E:$E,0)))</f>
        <v/>
      </c>
      <c r="BIJ11" s="5" t="str">
        <f>IF(INDEX('School Form Data Entry'!$AP:$AP,MATCH('School Form Consolidated'!BIJ$1,'School Form Data Entry'!$E:$E,0))="","",INDEX('School Form Data Entry'!$AP:$AP,MATCH('School Form Consolidated'!BIJ$1,'School Form Data Entry'!$E:$E,0)))</f>
        <v/>
      </c>
      <c r="BIK11" s="5" t="str">
        <f>IF(INDEX('School Form Data Entry'!$AP:$AP,MATCH('School Form Consolidated'!BIK$1,'School Form Data Entry'!$E:$E,0))="","",INDEX('School Form Data Entry'!$AP:$AP,MATCH('School Form Consolidated'!BIK$1,'School Form Data Entry'!$E:$E,0)))</f>
        <v/>
      </c>
      <c r="BIL11" s="5" t="str">
        <f>IF(INDEX('School Form Data Entry'!$AP:$AP,MATCH('School Form Consolidated'!BIL$1,'School Form Data Entry'!$E:$E,0))="","",INDEX('School Form Data Entry'!$AP:$AP,MATCH('School Form Consolidated'!BIL$1,'School Form Data Entry'!$E:$E,0)))</f>
        <v/>
      </c>
      <c r="BIM11" s="5" t="str">
        <f>IF(INDEX('School Form Data Entry'!$AP:$AP,MATCH('School Form Consolidated'!BIM$1,'School Form Data Entry'!$E:$E,0))="","",INDEX('School Form Data Entry'!$AP:$AP,MATCH('School Form Consolidated'!BIM$1,'School Form Data Entry'!$E:$E,0)))</f>
        <v/>
      </c>
      <c r="BIN11" s="5" t="str">
        <f>IF(INDEX('School Form Data Entry'!$AP:$AP,MATCH('School Form Consolidated'!BIN$1,'School Form Data Entry'!$E:$E,0))="","",INDEX('School Form Data Entry'!$AP:$AP,MATCH('School Form Consolidated'!BIN$1,'School Form Data Entry'!$E:$E,0)))</f>
        <v/>
      </c>
      <c r="BIO11" s="5" t="str">
        <f>IF(INDEX('School Form Data Entry'!$AP:$AP,MATCH('School Form Consolidated'!BIO$1,'School Form Data Entry'!$E:$E,0))="","",INDEX('School Form Data Entry'!$AP:$AP,MATCH('School Form Consolidated'!BIO$1,'School Form Data Entry'!$E:$E,0)))</f>
        <v/>
      </c>
      <c r="BIP11" s="5" t="str">
        <f>IF(INDEX('School Form Data Entry'!$AP:$AP,MATCH('School Form Consolidated'!BIP$1,'School Form Data Entry'!$E:$E,0))="","",INDEX('School Form Data Entry'!$AP:$AP,MATCH('School Form Consolidated'!BIP$1,'School Form Data Entry'!$E:$E,0)))</f>
        <v/>
      </c>
      <c r="BIQ11" s="5" t="str">
        <f>IF(INDEX('School Form Data Entry'!$AP:$AP,MATCH('School Form Consolidated'!BIQ$1,'School Form Data Entry'!$E:$E,0))="","",INDEX('School Form Data Entry'!$AP:$AP,MATCH('School Form Consolidated'!BIQ$1,'School Form Data Entry'!$E:$E,0)))</f>
        <v/>
      </c>
      <c r="BIR11" s="5" t="str">
        <f>IF(INDEX('School Form Data Entry'!$AP:$AP,MATCH('School Form Consolidated'!BIR$1,'School Form Data Entry'!$E:$E,0))="","",INDEX('School Form Data Entry'!$AP:$AP,MATCH('School Form Consolidated'!BIR$1,'School Form Data Entry'!$E:$E,0)))</f>
        <v/>
      </c>
      <c r="BIS11" s="5" t="str">
        <f>IF(INDEX('School Form Data Entry'!$AP:$AP,MATCH('School Form Consolidated'!BIS$1,'School Form Data Entry'!$E:$E,0))="","",INDEX('School Form Data Entry'!$AP:$AP,MATCH('School Form Consolidated'!BIS$1,'School Form Data Entry'!$E:$E,0)))</f>
        <v/>
      </c>
      <c r="BIT11" s="5" t="str">
        <f>IF(INDEX('School Form Data Entry'!$AP:$AP,MATCH('School Form Consolidated'!BIT$1,'School Form Data Entry'!$E:$E,0))="","",INDEX('School Form Data Entry'!$AP:$AP,MATCH('School Form Consolidated'!BIT$1,'School Form Data Entry'!$E:$E,0)))</f>
        <v/>
      </c>
      <c r="BIU11" s="5" t="str">
        <f>IF(INDEX('School Form Data Entry'!$AP:$AP,MATCH('School Form Consolidated'!BIU$1,'School Form Data Entry'!$E:$E,0))="","",INDEX('School Form Data Entry'!$AP:$AP,MATCH('School Form Consolidated'!BIU$1,'School Form Data Entry'!$E:$E,0)))</f>
        <v/>
      </c>
      <c r="BIV11" s="5" t="str">
        <f>IF(INDEX('School Form Data Entry'!$AP:$AP,MATCH('School Form Consolidated'!BIV$1,'School Form Data Entry'!$E:$E,0))="","",INDEX('School Form Data Entry'!$AP:$AP,MATCH('School Form Consolidated'!BIV$1,'School Form Data Entry'!$E:$E,0)))</f>
        <v/>
      </c>
      <c r="BIW11" s="5" t="str">
        <f>IF(INDEX('School Form Data Entry'!$AP:$AP,MATCH('School Form Consolidated'!BIW$1,'School Form Data Entry'!$E:$E,0))="","",INDEX('School Form Data Entry'!$AP:$AP,MATCH('School Form Consolidated'!BIW$1,'School Form Data Entry'!$E:$E,0)))</f>
        <v/>
      </c>
      <c r="BIX11" s="5" t="str">
        <f>IF(INDEX('School Form Data Entry'!$AP:$AP,MATCH('School Form Consolidated'!BIX$1,'School Form Data Entry'!$E:$E,0))="","",INDEX('School Form Data Entry'!$AP:$AP,MATCH('School Form Consolidated'!BIX$1,'School Form Data Entry'!$E:$E,0)))</f>
        <v/>
      </c>
      <c r="BIY11" s="5" t="str">
        <f>IF(INDEX('School Form Data Entry'!$AP:$AP,MATCH('School Form Consolidated'!BIY$1,'School Form Data Entry'!$E:$E,0))="","",INDEX('School Form Data Entry'!$AP:$AP,MATCH('School Form Consolidated'!BIY$1,'School Form Data Entry'!$E:$E,0)))</f>
        <v/>
      </c>
      <c r="BIZ11" s="5" t="str">
        <f>IF(INDEX('School Form Data Entry'!$AP:$AP,MATCH('School Form Consolidated'!BIZ$1,'School Form Data Entry'!$E:$E,0))="","",INDEX('School Form Data Entry'!$AP:$AP,MATCH('School Form Consolidated'!BIZ$1,'School Form Data Entry'!$E:$E,0)))</f>
        <v/>
      </c>
      <c r="BJA11" s="5" t="str">
        <f>IF(INDEX('School Form Data Entry'!$AP:$AP,MATCH('School Form Consolidated'!BJA$1,'School Form Data Entry'!$E:$E,0))="","",INDEX('School Form Data Entry'!$AP:$AP,MATCH('School Form Consolidated'!BJA$1,'School Form Data Entry'!$E:$E,0)))</f>
        <v/>
      </c>
      <c r="BJB11" s="5" t="str">
        <f>IF(INDEX('School Form Data Entry'!$AP:$AP,MATCH('School Form Consolidated'!BJB$1,'School Form Data Entry'!$E:$E,0))="","",INDEX('School Form Data Entry'!$AP:$AP,MATCH('School Form Consolidated'!BJB$1,'School Form Data Entry'!$E:$E,0)))</f>
        <v/>
      </c>
      <c r="BJC11" s="5" t="str">
        <f>IF(INDEX('School Form Data Entry'!$AP:$AP,MATCH('School Form Consolidated'!BJC$1,'School Form Data Entry'!$E:$E,0))="","",INDEX('School Form Data Entry'!$AP:$AP,MATCH('School Form Consolidated'!BJC$1,'School Form Data Entry'!$E:$E,0)))</f>
        <v/>
      </c>
      <c r="BJD11" s="5" t="str">
        <f>IF(INDEX('School Form Data Entry'!$AP:$AP,MATCH('School Form Consolidated'!BJD$1,'School Form Data Entry'!$E:$E,0))="","",INDEX('School Form Data Entry'!$AP:$AP,MATCH('School Form Consolidated'!BJD$1,'School Form Data Entry'!$E:$E,0)))</f>
        <v/>
      </c>
      <c r="BJE11" s="5" t="str">
        <f>IF(INDEX('School Form Data Entry'!$AP:$AP,MATCH('School Form Consolidated'!BJE$1,'School Form Data Entry'!$E:$E,0))="","",INDEX('School Form Data Entry'!$AP:$AP,MATCH('School Form Consolidated'!BJE$1,'School Form Data Entry'!$E:$E,0)))</f>
        <v/>
      </c>
      <c r="BJF11" s="5" t="str">
        <f>IF(INDEX('School Form Data Entry'!$AP:$AP,MATCH('School Form Consolidated'!BJF$1,'School Form Data Entry'!$E:$E,0))="","",INDEX('School Form Data Entry'!$AP:$AP,MATCH('School Form Consolidated'!BJF$1,'School Form Data Entry'!$E:$E,0)))</f>
        <v/>
      </c>
      <c r="BJG11" s="5" t="str">
        <f>IF(INDEX('School Form Data Entry'!$AP:$AP,MATCH('School Form Consolidated'!BJG$1,'School Form Data Entry'!$E:$E,0))="","",INDEX('School Form Data Entry'!$AP:$AP,MATCH('School Form Consolidated'!BJG$1,'School Form Data Entry'!$E:$E,0)))</f>
        <v/>
      </c>
      <c r="BJH11" s="5" t="str">
        <f>IF(INDEX('School Form Data Entry'!$AP:$AP,MATCH('School Form Consolidated'!BJH$1,'School Form Data Entry'!$E:$E,0))="","",INDEX('School Form Data Entry'!$AP:$AP,MATCH('School Form Consolidated'!BJH$1,'School Form Data Entry'!$E:$E,0)))</f>
        <v/>
      </c>
      <c r="BJI11" s="5" t="str">
        <f>IF(INDEX('School Form Data Entry'!$AP:$AP,MATCH('School Form Consolidated'!BJI$1,'School Form Data Entry'!$E:$E,0))="","",INDEX('School Form Data Entry'!$AP:$AP,MATCH('School Form Consolidated'!BJI$1,'School Form Data Entry'!$E:$E,0)))</f>
        <v/>
      </c>
      <c r="BJJ11" s="5" t="str">
        <f>IF(INDEX('School Form Data Entry'!$AP:$AP,MATCH('School Form Consolidated'!BJJ$1,'School Form Data Entry'!$E:$E,0))="","",INDEX('School Form Data Entry'!$AP:$AP,MATCH('School Form Consolidated'!BJJ$1,'School Form Data Entry'!$E:$E,0)))</f>
        <v/>
      </c>
      <c r="BJK11" s="5" t="str">
        <f>IF(INDEX('School Form Data Entry'!$AP:$AP,MATCH('School Form Consolidated'!BJK$1,'School Form Data Entry'!$E:$E,0))="","",INDEX('School Form Data Entry'!$AP:$AP,MATCH('School Form Consolidated'!BJK$1,'School Form Data Entry'!$E:$E,0)))</f>
        <v/>
      </c>
      <c r="BJL11" s="5" t="str">
        <f>IF(INDEX('School Form Data Entry'!$AP:$AP,MATCH('School Form Consolidated'!BJL$1,'School Form Data Entry'!$E:$E,0))="","",INDEX('School Form Data Entry'!$AP:$AP,MATCH('School Form Consolidated'!BJL$1,'School Form Data Entry'!$E:$E,0)))</f>
        <v/>
      </c>
      <c r="BJM11" s="5" t="str">
        <f>IF(INDEX('School Form Data Entry'!$AP:$AP,MATCH('School Form Consolidated'!BJM$1,'School Form Data Entry'!$E:$E,0))="","",INDEX('School Form Data Entry'!$AP:$AP,MATCH('School Form Consolidated'!BJM$1,'School Form Data Entry'!$E:$E,0)))</f>
        <v/>
      </c>
      <c r="BJN11" s="5" t="str">
        <f>IF(INDEX('School Form Data Entry'!$AP:$AP,MATCH('School Form Consolidated'!BJN$1,'School Form Data Entry'!$E:$E,0))="","",INDEX('School Form Data Entry'!$AP:$AP,MATCH('School Form Consolidated'!BJN$1,'School Form Data Entry'!$E:$E,0)))</f>
        <v/>
      </c>
      <c r="BJO11" s="5" t="str">
        <f>IF(INDEX('School Form Data Entry'!$AP:$AP,MATCH('School Form Consolidated'!BJO$1,'School Form Data Entry'!$E:$E,0))="","",INDEX('School Form Data Entry'!$AP:$AP,MATCH('School Form Consolidated'!BJO$1,'School Form Data Entry'!$E:$E,0)))</f>
        <v/>
      </c>
      <c r="BJP11" s="5" t="str">
        <f>IF(INDEX('School Form Data Entry'!$AP:$AP,MATCH('School Form Consolidated'!BJP$1,'School Form Data Entry'!$E:$E,0))="","",INDEX('School Form Data Entry'!$AP:$AP,MATCH('School Form Consolidated'!BJP$1,'School Form Data Entry'!$E:$E,0)))</f>
        <v/>
      </c>
      <c r="BJQ11" s="5" t="str">
        <f>IF(INDEX('School Form Data Entry'!$AP:$AP,MATCH('School Form Consolidated'!BJQ$1,'School Form Data Entry'!$E:$E,0))="","",INDEX('School Form Data Entry'!$AP:$AP,MATCH('School Form Consolidated'!BJQ$1,'School Form Data Entry'!$E:$E,0)))</f>
        <v/>
      </c>
      <c r="BJR11" s="5" t="str">
        <f>IF(INDEX('School Form Data Entry'!$AP:$AP,MATCH('School Form Consolidated'!BJR$1,'School Form Data Entry'!$E:$E,0))="","",INDEX('School Form Data Entry'!$AP:$AP,MATCH('School Form Consolidated'!BJR$1,'School Form Data Entry'!$E:$E,0)))</f>
        <v/>
      </c>
      <c r="BJS11" s="5" t="str">
        <f>IF(INDEX('School Form Data Entry'!$AP:$AP,MATCH('School Form Consolidated'!BJS$1,'School Form Data Entry'!$E:$E,0))="","",INDEX('School Form Data Entry'!$AP:$AP,MATCH('School Form Consolidated'!BJS$1,'School Form Data Entry'!$E:$E,0)))</f>
        <v/>
      </c>
      <c r="BJT11" s="5" t="str">
        <f>IF(INDEX('School Form Data Entry'!$AP:$AP,MATCH('School Form Consolidated'!BJT$1,'School Form Data Entry'!$E:$E,0))="","",INDEX('School Form Data Entry'!$AP:$AP,MATCH('School Form Consolidated'!BJT$1,'School Form Data Entry'!$E:$E,0)))</f>
        <v/>
      </c>
      <c r="BJU11" s="5" t="str">
        <f>IF(INDEX('School Form Data Entry'!$AP:$AP,MATCH('School Form Consolidated'!BJU$1,'School Form Data Entry'!$E:$E,0))="","",INDEX('School Form Data Entry'!$AP:$AP,MATCH('School Form Consolidated'!BJU$1,'School Form Data Entry'!$E:$E,0)))</f>
        <v/>
      </c>
      <c r="BJV11" s="5" t="str">
        <f>IF(INDEX('School Form Data Entry'!$AP:$AP,MATCH('School Form Consolidated'!BJV$1,'School Form Data Entry'!$E:$E,0))="","",INDEX('School Form Data Entry'!$AP:$AP,MATCH('School Form Consolidated'!BJV$1,'School Form Data Entry'!$E:$E,0)))</f>
        <v/>
      </c>
      <c r="BJW11" s="5" t="str">
        <f>IF(INDEX('School Form Data Entry'!$AP:$AP,MATCH('School Form Consolidated'!BJW$1,'School Form Data Entry'!$E:$E,0))="","",INDEX('School Form Data Entry'!$AP:$AP,MATCH('School Form Consolidated'!BJW$1,'School Form Data Entry'!$E:$E,0)))</f>
        <v/>
      </c>
      <c r="BJX11" s="5" t="str">
        <f>IF(INDEX('School Form Data Entry'!$AP:$AP,MATCH('School Form Consolidated'!BJX$1,'School Form Data Entry'!$E:$E,0))="","",INDEX('School Form Data Entry'!$AP:$AP,MATCH('School Form Consolidated'!BJX$1,'School Form Data Entry'!$E:$E,0)))</f>
        <v/>
      </c>
      <c r="BJY11" s="5" t="str">
        <f>IF(INDEX('School Form Data Entry'!$AP:$AP,MATCH('School Form Consolidated'!BJY$1,'School Form Data Entry'!$E:$E,0))="","",INDEX('School Form Data Entry'!$AP:$AP,MATCH('School Form Consolidated'!BJY$1,'School Form Data Entry'!$E:$E,0)))</f>
        <v/>
      </c>
      <c r="BJZ11" s="5" t="str">
        <f>IF(INDEX('School Form Data Entry'!$AP:$AP,MATCH('School Form Consolidated'!BJZ$1,'School Form Data Entry'!$E:$E,0))="","",INDEX('School Form Data Entry'!$AP:$AP,MATCH('School Form Consolidated'!BJZ$1,'School Form Data Entry'!$E:$E,0)))</f>
        <v/>
      </c>
      <c r="BKA11" s="5" t="str">
        <f>IF(INDEX('School Form Data Entry'!$AP:$AP,MATCH('School Form Consolidated'!BKA$1,'School Form Data Entry'!$E:$E,0))="","",INDEX('School Form Data Entry'!$AP:$AP,MATCH('School Form Consolidated'!BKA$1,'School Form Data Entry'!$E:$E,0)))</f>
        <v/>
      </c>
      <c r="BKB11" s="5" t="str">
        <f>IF(INDEX('School Form Data Entry'!$AP:$AP,MATCH('School Form Consolidated'!BKB$1,'School Form Data Entry'!$E:$E,0))="","",INDEX('School Form Data Entry'!$AP:$AP,MATCH('School Form Consolidated'!BKB$1,'School Form Data Entry'!$E:$E,0)))</f>
        <v/>
      </c>
      <c r="BKC11" s="5" t="str">
        <f>IF(INDEX('School Form Data Entry'!$AP:$AP,MATCH('School Form Consolidated'!BKC$1,'School Form Data Entry'!$E:$E,0))="","",INDEX('School Form Data Entry'!$AP:$AP,MATCH('School Form Consolidated'!BKC$1,'School Form Data Entry'!$E:$E,0)))</f>
        <v/>
      </c>
      <c r="BKD11" s="5" t="str">
        <f>IF(INDEX('School Form Data Entry'!$AP:$AP,MATCH('School Form Consolidated'!BKD$1,'School Form Data Entry'!$E:$E,0))="","",INDEX('School Form Data Entry'!$AP:$AP,MATCH('School Form Consolidated'!BKD$1,'School Form Data Entry'!$E:$E,0)))</f>
        <v/>
      </c>
      <c r="BKE11" s="5" t="str">
        <f>IF(INDEX('School Form Data Entry'!$AP:$AP,MATCH('School Form Consolidated'!BKE$1,'School Form Data Entry'!$E:$E,0))="","",INDEX('School Form Data Entry'!$AP:$AP,MATCH('School Form Consolidated'!BKE$1,'School Form Data Entry'!$E:$E,0)))</f>
        <v/>
      </c>
      <c r="BKF11" s="5" t="str">
        <f>IF(INDEX('School Form Data Entry'!$AP:$AP,MATCH('School Form Consolidated'!BKF$1,'School Form Data Entry'!$E:$E,0))="","",INDEX('School Form Data Entry'!$AP:$AP,MATCH('School Form Consolidated'!BKF$1,'School Form Data Entry'!$E:$E,0)))</f>
        <v/>
      </c>
      <c r="BKG11" s="5" t="str">
        <f>IF(INDEX('School Form Data Entry'!$AP:$AP,MATCH('School Form Consolidated'!BKG$1,'School Form Data Entry'!$E:$E,0))="","",INDEX('School Form Data Entry'!$AP:$AP,MATCH('School Form Consolidated'!BKG$1,'School Form Data Entry'!$E:$E,0)))</f>
        <v/>
      </c>
      <c r="BKH11" s="5" t="str">
        <f>IF(INDEX('School Form Data Entry'!$AP:$AP,MATCH('School Form Consolidated'!BKH$1,'School Form Data Entry'!$E:$E,0))="","",INDEX('School Form Data Entry'!$AP:$AP,MATCH('School Form Consolidated'!BKH$1,'School Form Data Entry'!$E:$E,0)))</f>
        <v/>
      </c>
      <c r="BKI11" s="5" t="str">
        <f>IF(INDEX('School Form Data Entry'!$AP:$AP,MATCH('School Form Consolidated'!BKI$1,'School Form Data Entry'!$E:$E,0))="","",INDEX('School Form Data Entry'!$AP:$AP,MATCH('School Form Consolidated'!BKI$1,'School Form Data Entry'!$E:$E,0)))</f>
        <v/>
      </c>
      <c r="BKJ11" s="5" t="str">
        <f>IF(INDEX('School Form Data Entry'!$AP:$AP,MATCH('School Form Consolidated'!BKJ$1,'School Form Data Entry'!$E:$E,0))="","",INDEX('School Form Data Entry'!$AP:$AP,MATCH('School Form Consolidated'!BKJ$1,'School Form Data Entry'!$E:$E,0)))</f>
        <v/>
      </c>
      <c r="BKK11" s="5" t="str">
        <f>IF(INDEX('School Form Data Entry'!$AP:$AP,MATCH('School Form Consolidated'!BKK$1,'School Form Data Entry'!$E:$E,0))="","",INDEX('School Form Data Entry'!$AP:$AP,MATCH('School Form Consolidated'!BKK$1,'School Form Data Entry'!$E:$E,0)))</f>
        <v/>
      </c>
      <c r="BKL11" s="5" t="str">
        <f>IF(INDEX('School Form Data Entry'!$AP:$AP,MATCH('School Form Consolidated'!BKL$1,'School Form Data Entry'!$E:$E,0))="","",INDEX('School Form Data Entry'!$AP:$AP,MATCH('School Form Consolidated'!BKL$1,'School Form Data Entry'!$E:$E,0)))</f>
        <v/>
      </c>
      <c r="BKM11" s="5" t="str">
        <f>IF(INDEX('School Form Data Entry'!$AP:$AP,MATCH('School Form Consolidated'!BKM$1,'School Form Data Entry'!$E:$E,0))="","",INDEX('School Form Data Entry'!$AP:$AP,MATCH('School Form Consolidated'!BKM$1,'School Form Data Entry'!$E:$E,0)))</f>
        <v/>
      </c>
      <c r="BKN11" s="5" t="str">
        <f>IF(INDEX('School Form Data Entry'!$AP:$AP,MATCH('School Form Consolidated'!BKN$1,'School Form Data Entry'!$E:$E,0))="","",INDEX('School Form Data Entry'!$AP:$AP,MATCH('School Form Consolidated'!BKN$1,'School Form Data Entry'!$E:$E,0)))</f>
        <v/>
      </c>
      <c r="BKO11" s="5" t="str">
        <f>IF(INDEX('School Form Data Entry'!$AP:$AP,MATCH('School Form Consolidated'!BKO$1,'School Form Data Entry'!$E:$E,0))="","",INDEX('School Form Data Entry'!$AP:$AP,MATCH('School Form Consolidated'!BKO$1,'School Form Data Entry'!$E:$E,0)))</f>
        <v/>
      </c>
      <c r="BKP11" s="5" t="str">
        <f>IF(INDEX('School Form Data Entry'!$AP:$AP,MATCH('School Form Consolidated'!BKP$1,'School Form Data Entry'!$E:$E,0))="","",INDEX('School Form Data Entry'!$AP:$AP,MATCH('School Form Consolidated'!BKP$1,'School Form Data Entry'!$E:$E,0)))</f>
        <v/>
      </c>
      <c r="BKQ11" s="5" t="str">
        <f>IF(INDEX('School Form Data Entry'!$AP:$AP,MATCH('School Form Consolidated'!BKQ$1,'School Form Data Entry'!$E:$E,0))="","",INDEX('School Form Data Entry'!$AP:$AP,MATCH('School Form Consolidated'!BKQ$1,'School Form Data Entry'!$E:$E,0)))</f>
        <v/>
      </c>
      <c r="BKR11" s="5" t="str">
        <f>IF(INDEX('School Form Data Entry'!$AP:$AP,MATCH('School Form Consolidated'!BKR$1,'School Form Data Entry'!$E:$E,0))="","",INDEX('School Form Data Entry'!$AP:$AP,MATCH('School Form Consolidated'!BKR$1,'School Form Data Entry'!$E:$E,0)))</f>
        <v/>
      </c>
      <c r="BKS11" s="5" t="str">
        <f>IF(INDEX('School Form Data Entry'!$AP:$AP,MATCH('School Form Consolidated'!BKS$1,'School Form Data Entry'!$E:$E,0))="","",INDEX('School Form Data Entry'!$AP:$AP,MATCH('School Form Consolidated'!BKS$1,'School Form Data Entry'!$E:$E,0)))</f>
        <v/>
      </c>
      <c r="BKT11" s="5" t="str">
        <f>IF(INDEX('School Form Data Entry'!$AP:$AP,MATCH('School Form Consolidated'!BKT$1,'School Form Data Entry'!$E:$E,0))="","",INDEX('School Form Data Entry'!$AP:$AP,MATCH('School Form Consolidated'!BKT$1,'School Form Data Entry'!$E:$E,0)))</f>
        <v/>
      </c>
      <c r="BKU11" s="5" t="str">
        <f>IF(INDEX('School Form Data Entry'!$AP:$AP,MATCH('School Form Consolidated'!BKU$1,'School Form Data Entry'!$E:$E,0))="","",INDEX('School Form Data Entry'!$AP:$AP,MATCH('School Form Consolidated'!BKU$1,'School Form Data Entry'!$E:$E,0)))</f>
        <v/>
      </c>
      <c r="BKV11" s="5" t="str">
        <f>IF(INDEX('School Form Data Entry'!$AP:$AP,MATCH('School Form Consolidated'!BKV$1,'School Form Data Entry'!$E:$E,0))="","",INDEX('School Form Data Entry'!$AP:$AP,MATCH('School Form Consolidated'!BKV$1,'School Form Data Entry'!$E:$E,0)))</f>
        <v/>
      </c>
      <c r="BKW11" s="5" t="str">
        <f>IF(INDEX('School Form Data Entry'!$AP:$AP,MATCH('School Form Consolidated'!BKW$1,'School Form Data Entry'!$E:$E,0))="","",INDEX('School Form Data Entry'!$AP:$AP,MATCH('School Form Consolidated'!BKW$1,'School Form Data Entry'!$E:$E,0)))</f>
        <v/>
      </c>
      <c r="BKX11" s="5" t="str">
        <f>IF(INDEX('School Form Data Entry'!$AP:$AP,MATCH('School Form Consolidated'!BKX$1,'School Form Data Entry'!$E:$E,0))="","",INDEX('School Form Data Entry'!$AP:$AP,MATCH('School Form Consolidated'!BKX$1,'School Form Data Entry'!$E:$E,0)))</f>
        <v/>
      </c>
      <c r="BKY11" s="5" t="str">
        <f>IF(INDEX('School Form Data Entry'!$AP:$AP,MATCH('School Form Consolidated'!BKY$1,'School Form Data Entry'!$E:$E,0))="","",INDEX('School Form Data Entry'!$AP:$AP,MATCH('School Form Consolidated'!BKY$1,'School Form Data Entry'!$E:$E,0)))</f>
        <v/>
      </c>
      <c r="BKZ11" s="5" t="str">
        <f>IF(INDEX('School Form Data Entry'!$AP:$AP,MATCH('School Form Consolidated'!BKZ$1,'School Form Data Entry'!$E:$E,0))="","",INDEX('School Form Data Entry'!$AP:$AP,MATCH('School Form Consolidated'!BKZ$1,'School Form Data Entry'!$E:$E,0)))</f>
        <v/>
      </c>
      <c r="BLA11" s="5" t="str">
        <f>IF(INDEX('School Form Data Entry'!$AP:$AP,MATCH('School Form Consolidated'!BLA$1,'School Form Data Entry'!$E:$E,0))="","",INDEX('School Form Data Entry'!$AP:$AP,MATCH('School Form Consolidated'!BLA$1,'School Form Data Entry'!$E:$E,0)))</f>
        <v/>
      </c>
      <c r="BLB11" s="5" t="str">
        <f>IF(INDEX('School Form Data Entry'!$AP:$AP,MATCH('School Form Consolidated'!BLB$1,'School Form Data Entry'!$E:$E,0))="","",INDEX('School Form Data Entry'!$AP:$AP,MATCH('School Form Consolidated'!BLB$1,'School Form Data Entry'!$E:$E,0)))</f>
        <v/>
      </c>
      <c r="BLC11" s="5" t="str">
        <f>IF(INDEX('School Form Data Entry'!$AP:$AP,MATCH('School Form Consolidated'!BLC$1,'School Form Data Entry'!$E:$E,0))="","",INDEX('School Form Data Entry'!$AP:$AP,MATCH('School Form Consolidated'!BLC$1,'School Form Data Entry'!$E:$E,0)))</f>
        <v/>
      </c>
      <c r="BLD11" s="5" t="str">
        <f>IF(INDEX('School Form Data Entry'!$AP:$AP,MATCH('School Form Consolidated'!BLD$1,'School Form Data Entry'!$E:$E,0))="","",INDEX('School Form Data Entry'!$AP:$AP,MATCH('School Form Consolidated'!BLD$1,'School Form Data Entry'!$E:$E,0)))</f>
        <v/>
      </c>
      <c r="BLE11" s="5" t="str">
        <f>IF(INDEX('School Form Data Entry'!$AP:$AP,MATCH('School Form Consolidated'!BLE$1,'School Form Data Entry'!$E:$E,0))="","",INDEX('School Form Data Entry'!$AP:$AP,MATCH('School Form Consolidated'!BLE$1,'School Form Data Entry'!$E:$E,0)))</f>
        <v/>
      </c>
      <c r="BLF11" s="5" t="str">
        <f>IF(INDEX('School Form Data Entry'!$AP:$AP,MATCH('School Form Consolidated'!BLF$1,'School Form Data Entry'!$E:$E,0))="","",INDEX('School Form Data Entry'!$AP:$AP,MATCH('School Form Consolidated'!BLF$1,'School Form Data Entry'!$E:$E,0)))</f>
        <v/>
      </c>
      <c r="BLG11" s="5" t="str">
        <f>IF(INDEX('School Form Data Entry'!$AP:$AP,MATCH('School Form Consolidated'!BLG$1,'School Form Data Entry'!$E:$E,0))="","",INDEX('School Form Data Entry'!$AP:$AP,MATCH('School Form Consolidated'!BLG$1,'School Form Data Entry'!$E:$E,0)))</f>
        <v/>
      </c>
      <c r="BLH11" s="5" t="str">
        <f>IF(INDEX('School Form Data Entry'!$AP:$AP,MATCH('School Form Consolidated'!BLH$1,'School Form Data Entry'!$E:$E,0))="","",INDEX('School Form Data Entry'!$AP:$AP,MATCH('School Form Consolidated'!BLH$1,'School Form Data Entry'!$E:$E,0)))</f>
        <v/>
      </c>
      <c r="BLI11" s="5" t="str">
        <f>IF(INDEX('School Form Data Entry'!$AP:$AP,MATCH('School Form Consolidated'!BLI$1,'School Form Data Entry'!$E:$E,0))="","",INDEX('School Form Data Entry'!$AP:$AP,MATCH('School Form Consolidated'!BLI$1,'School Form Data Entry'!$E:$E,0)))</f>
        <v/>
      </c>
      <c r="BLJ11" s="5" t="str">
        <f>IF(INDEX('School Form Data Entry'!$AP:$AP,MATCH('School Form Consolidated'!BLJ$1,'School Form Data Entry'!$E:$E,0))="","",INDEX('School Form Data Entry'!$AP:$AP,MATCH('School Form Consolidated'!BLJ$1,'School Form Data Entry'!$E:$E,0)))</f>
        <v/>
      </c>
      <c r="BLK11" s="5" t="str">
        <f>IF(INDEX('School Form Data Entry'!$AP:$AP,MATCH('School Form Consolidated'!BLK$1,'School Form Data Entry'!$E:$E,0))="","",INDEX('School Form Data Entry'!$AP:$AP,MATCH('School Form Consolidated'!BLK$1,'School Form Data Entry'!$E:$E,0)))</f>
        <v/>
      </c>
      <c r="BLL11" s="5" t="str">
        <f>IF(INDEX('School Form Data Entry'!$AP:$AP,MATCH('School Form Consolidated'!BLL$1,'School Form Data Entry'!$E:$E,0))="","",INDEX('School Form Data Entry'!$AP:$AP,MATCH('School Form Consolidated'!BLL$1,'School Form Data Entry'!$E:$E,0)))</f>
        <v/>
      </c>
      <c r="BLM11" s="5" t="str">
        <f>IF(INDEX('School Form Data Entry'!$AP:$AP,MATCH('School Form Consolidated'!BLM$1,'School Form Data Entry'!$E:$E,0))="","",INDEX('School Form Data Entry'!$AP:$AP,MATCH('School Form Consolidated'!BLM$1,'School Form Data Entry'!$E:$E,0)))</f>
        <v/>
      </c>
      <c r="BLN11" s="5" t="str">
        <f>IF(INDEX('School Form Data Entry'!$AP:$AP,MATCH('School Form Consolidated'!BLN$1,'School Form Data Entry'!$E:$E,0))="","",INDEX('School Form Data Entry'!$AP:$AP,MATCH('School Form Consolidated'!BLN$1,'School Form Data Entry'!$E:$E,0)))</f>
        <v/>
      </c>
      <c r="BLO11" s="5" t="str">
        <f>IF(INDEX('School Form Data Entry'!$AP:$AP,MATCH('School Form Consolidated'!BLO$1,'School Form Data Entry'!$E:$E,0))="","",INDEX('School Form Data Entry'!$AP:$AP,MATCH('School Form Consolidated'!BLO$1,'School Form Data Entry'!$E:$E,0)))</f>
        <v/>
      </c>
      <c r="BLP11" s="5" t="str">
        <f>IF(INDEX('School Form Data Entry'!$AP:$AP,MATCH('School Form Consolidated'!BLP$1,'School Form Data Entry'!$E:$E,0))="","",INDEX('School Form Data Entry'!$AP:$AP,MATCH('School Form Consolidated'!BLP$1,'School Form Data Entry'!$E:$E,0)))</f>
        <v/>
      </c>
      <c r="BLQ11" s="5" t="str">
        <f>IF(INDEX('School Form Data Entry'!$AP:$AP,MATCH('School Form Consolidated'!BLQ$1,'School Form Data Entry'!$E:$E,0))="","",INDEX('School Form Data Entry'!$AP:$AP,MATCH('School Form Consolidated'!BLQ$1,'School Form Data Entry'!$E:$E,0)))</f>
        <v/>
      </c>
      <c r="BLR11" s="5" t="str">
        <f>IF(INDEX('School Form Data Entry'!$AP:$AP,MATCH('School Form Consolidated'!BLR$1,'School Form Data Entry'!$E:$E,0))="","",INDEX('School Form Data Entry'!$AP:$AP,MATCH('School Form Consolidated'!BLR$1,'School Form Data Entry'!$E:$E,0)))</f>
        <v/>
      </c>
      <c r="BLS11" s="5" t="str">
        <f>IF(INDEX('School Form Data Entry'!$AP:$AP,MATCH('School Form Consolidated'!BLS$1,'School Form Data Entry'!$E:$E,0))="","",INDEX('School Form Data Entry'!$AP:$AP,MATCH('School Form Consolidated'!BLS$1,'School Form Data Entry'!$E:$E,0)))</f>
        <v/>
      </c>
      <c r="BLT11" s="5" t="str">
        <f>IF(INDEX('School Form Data Entry'!$AP:$AP,MATCH('School Form Consolidated'!BLT$1,'School Form Data Entry'!$E:$E,0))="","",INDEX('School Form Data Entry'!$AP:$AP,MATCH('School Form Consolidated'!BLT$1,'School Form Data Entry'!$E:$E,0)))</f>
        <v/>
      </c>
      <c r="BLU11" s="5" t="str">
        <f>IF(INDEX('School Form Data Entry'!$AP:$AP,MATCH('School Form Consolidated'!BLU$1,'School Form Data Entry'!$E:$E,0))="","",INDEX('School Form Data Entry'!$AP:$AP,MATCH('School Form Consolidated'!BLU$1,'School Form Data Entry'!$E:$E,0)))</f>
        <v/>
      </c>
      <c r="BLV11" s="5" t="str">
        <f>IF(INDEX('School Form Data Entry'!$AP:$AP,MATCH('School Form Consolidated'!BLV$1,'School Form Data Entry'!$E:$E,0))="","",INDEX('School Form Data Entry'!$AP:$AP,MATCH('School Form Consolidated'!BLV$1,'School Form Data Entry'!$E:$E,0)))</f>
        <v/>
      </c>
      <c r="BLW11" s="5" t="str">
        <f>IF(INDEX('School Form Data Entry'!$AP:$AP,MATCH('School Form Consolidated'!BLW$1,'School Form Data Entry'!$E:$E,0))="","",INDEX('School Form Data Entry'!$AP:$AP,MATCH('School Form Consolidated'!BLW$1,'School Form Data Entry'!$E:$E,0)))</f>
        <v/>
      </c>
      <c r="BLX11" s="5" t="str">
        <f>IF(INDEX('School Form Data Entry'!$AP:$AP,MATCH('School Form Consolidated'!BLX$1,'School Form Data Entry'!$E:$E,0))="","",INDEX('School Form Data Entry'!$AP:$AP,MATCH('School Form Consolidated'!BLX$1,'School Form Data Entry'!$E:$E,0)))</f>
        <v/>
      </c>
      <c r="BLY11" s="5" t="str">
        <f>IF(INDEX('School Form Data Entry'!$AP:$AP,MATCH('School Form Consolidated'!BLY$1,'School Form Data Entry'!$E:$E,0))="","",INDEX('School Form Data Entry'!$AP:$AP,MATCH('School Form Consolidated'!BLY$1,'School Form Data Entry'!$E:$E,0)))</f>
        <v/>
      </c>
      <c r="BLZ11" s="5" t="str">
        <f>IF(INDEX('School Form Data Entry'!$AP:$AP,MATCH('School Form Consolidated'!BLZ$1,'School Form Data Entry'!$E:$E,0))="","",INDEX('School Form Data Entry'!$AP:$AP,MATCH('School Form Consolidated'!BLZ$1,'School Form Data Entry'!$E:$E,0)))</f>
        <v/>
      </c>
      <c r="BMA11" s="5" t="str">
        <f>IF(INDEX('School Form Data Entry'!$AP:$AP,MATCH('School Form Consolidated'!BMA$1,'School Form Data Entry'!$E:$E,0))="","",INDEX('School Form Data Entry'!$AP:$AP,MATCH('School Form Consolidated'!BMA$1,'School Form Data Entry'!$E:$E,0)))</f>
        <v/>
      </c>
      <c r="BMB11" s="5" t="str">
        <f>IF(INDEX('School Form Data Entry'!$AP:$AP,MATCH('School Form Consolidated'!BMB$1,'School Form Data Entry'!$E:$E,0))="","",INDEX('School Form Data Entry'!$AP:$AP,MATCH('School Form Consolidated'!BMB$1,'School Form Data Entry'!$E:$E,0)))</f>
        <v/>
      </c>
      <c r="BMC11" s="5" t="str">
        <f>IF(INDEX('School Form Data Entry'!$AP:$AP,MATCH('School Form Consolidated'!BMC$1,'School Form Data Entry'!$E:$E,0))="","",INDEX('School Form Data Entry'!$AP:$AP,MATCH('School Form Consolidated'!BMC$1,'School Form Data Entry'!$E:$E,0)))</f>
        <v/>
      </c>
      <c r="BMD11" s="5" t="str">
        <f>IF(INDEX('School Form Data Entry'!$AP:$AP,MATCH('School Form Consolidated'!BMD$1,'School Form Data Entry'!$E:$E,0))="","",INDEX('School Form Data Entry'!$AP:$AP,MATCH('School Form Consolidated'!BMD$1,'School Form Data Entry'!$E:$E,0)))</f>
        <v/>
      </c>
      <c r="BME11" s="5" t="str">
        <f>IF(INDEX('School Form Data Entry'!$AP:$AP,MATCH('School Form Consolidated'!BME$1,'School Form Data Entry'!$E:$E,0))="","",INDEX('School Form Data Entry'!$AP:$AP,MATCH('School Form Consolidated'!BME$1,'School Form Data Entry'!$E:$E,0)))</f>
        <v/>
      </c>
      <c r="BMF11" s="5" t="str">
        <f>IF(INDEX('School Form Data Entry'!$AP:$AP,MATCH('School Form Consolidated'!BMF$1,'School Form Data Entry'!$E:$E,0))="","",INDEX('School Form Data Entry'!$AP:$AP,MATCH('School Form Consolidated'!BMF$1,'School Form Data Entry'!$E:$E,0)))</f>
        <v/>
      </c>
      <c r="BMG11" s="5" t="str">
        <f>IF(INDEX('School Form Data Entry'!$AP:$AP,MATCH('School Form Consolidated'!BMG$1,'School Form Data Entry'!$E:$E,0))="","",INDEX('School Form Data Entry'!$AP:$AP,MATCH('School Form Consolidated'!BMG$1,'School Form Data Entry'!$E:$E,0)))</f>
        <v/>
      </c>
      <c r="BMH11" s="5" t="str">
        <f>IF(INDEX('School Form Data Entry'!$AP:$AP,MATCH('School Form Consolidated'!BMH$1,'School Form Data Entry'!$E:$E,0))="","",INDEX('School Form Data Entry'!$AP:$AP,MATCH('School Form Consolidated'!BMH$1,'School Form Data Entry'!$E:$E,0)))</f>
        <v/>
      </c>
      <c r="BMI11" s="5" t="str">
        <f>IF(INDEX('School Form Data Entry'!$AP:$AP,MATCH('School Form Consolidated'!BMI$1,'School Form Data Entry'!$E:$E,0))="","",INDEX('School Form Data Entry'!$AP:$AP,MATCH('School Form Consolidated'!BMI$1,'School Form Data Entry'!$E:$E,0)))</f>
        <v/>
      </c>
      <c r="BMJ11" s="5" t="str">
        <f>IF(INDEX('School Form Data Entry'!$AP:$AP,MATCH('School Form Consolidated'!BMJ$1,'School Form Data Entry'!$E:$E,0))="","",INDEX('School Form Data Entry'!$AP:$AP,MATCH('School Form Consolidated'!BMJ$1,'School Form Data Entry'!$E:$E,0)))</f>
        <v/>
      </c>
      <c r="BMK11" s="5" t="str">
        <f>IF(INDEX('School Form Data Entry'!$AP:$AP,MATCH('School Form Consolidated'!BMK$1,'School Form Data Entry'!$E:$E,0))="","",INDEX('School Form Data Entry'!$AP:$AP,MATCH('School Form Consolidated'!BMK$1,'School Form Data Entry'!$E:$E,0)))</f>
        <v/>
      </c>
      <c r="BML11" s="5" t="str">
        <f>IF(INDEX('School Form Data Entry'!$AP:$AP,MATCH('School Form Consolidated'!BML$1,'School Form Data Entry'!$E:$E,0))="","",INDEX('School Form Data Entry'!$AP:$AP,MATCH('School Form Consolidated'!BML$1,'School Form Data Entry'!$E:$E,0)))</f>
        <v/>
      </c>
      <c r="BMM11" s="5" t="str">
        <f>IF(INDEX('School Form Data Entry'!$AP:$AP,MATCH('School Form Consolidated'!BMM$1,'School Form Data Entry'!$E:$E,0))="","",INDEX('School Form Data Entry'!$AP:$AP,MATCH('School Form Consolidated'!BMM$1,'School Form Data Entry'!$E:$E,0)))</f>
        <v/>
      </c>
      <c r="BMN11" s="5" t="str">
        <f>IF(INDEX('School Form Data Entry'!$AP:$AP,MATCH('School Form Consolidated'!BMN$1,'School Form Data Entry'!$E:$E,0))="","",INDEX('School Form Data Entry'!$AP:$AP,MATCH('School Form Consolidated'!BMN$1,'School Form Data Entry'!$E:$E,0)))</f>
        <v/>
      </c>
      <c r="BMO11" s="5" t="str">
        <f>IF(INDEX('School Form Data Entry'!$AP:$AP,MATCH('School Form Consolidated'!BMO$1,'School Form Data Entry'!$E:$E,0))="","",INDEX('School Form Data Entry'!$AP:$AP,MATCH('School Form Consolidated'!BMO$1,'School Form Data Entry'!$E:$E,0)))</f>
        <v/>
      </c>
      <c r="BMP11" s="5" t="str">
        <f>IF(INDEX('School Form Data Entry'!$AP:$AP,MATCH('School Form Consolidated'!BMP$1,'School Form Data Entry'!$E:$E,0))="","",INDEX('School Form Data Entry'!$AP:$AP,MATCH('School Form Consolidated'!BMP$1,'School Form Data Entry'!$E:$E,0)))</f>
        <v/>
      </c>
      <c r="BMQ11" s="5" t="str">
        <f>IF(INDEX('School Form Data Entry'!$AP:$AP,MATCH('School Form Consolidated'!BMQ$1,'School Form Data Entry'!$E:$E,0))="","",INDEX('School Form Data Entry'!$AP:$AP,MATCH('School Form Consolidated'!BMQ$1,'School Form Data Entry'!$E:$E,0)))</f>
        <v/>
      </c>
      <c r="BMR11" s="5" t="str">
        <f>IF(INDEX('School Form Data Entry'!$AP:$AP,MATCH('School Form Consolidated'!BMR$1,'School Form Data Entry'!$E:$E,0))="","",INDEX('School Form Data Entry'!$AP:$AP,MATCH('School Form Consolidated'!BMR$1,'School Form Data Entry'!$E:$E,0)))</f>
        <v/>
      </c>
      <c r="BMS11" s="5" t="str">
        <f>IF(INDEX('School Form Data Entry'!$AP:$AP,MATCH('School Form Consolidated'!BMS$1,'School Form Data Entry'!$E:$E,0))="","",INDEX('School Form Data Entry'!$AP:$AP,MATCH('School Form Consolidated'!BMS$1,'School Form Data Entry'!$E:$E,0)))</f>
        <v/>
      </c>
      <c r="BMT11" s="5" t="str">
        <f>IF(INDEX('School Form Data Entry'!$AP:$AP,MATCH('School Form Consolidated'!BMT$1,'School Form Data Entry'!$E:$E,0))="","",INDEX('School Form Data Entry'!$AP:$AP,MATCH('School Form Consolidated'!BMT$1,'School Form Data Entry'!$E:$E,0)))</f>
        <v/>
      </c>
      <c r="BMU11" s="5" t="str">
        <f>IF(INDEX('School Form Data Entry'!$AP:$AP,MATCH('School Form Consolidated'!BMU$1,'School Form Data Entry'!$E:$E,0))="","",INDEX('School Form Data Entry'!$AP:$AP,MATCH('School Form Consolidated'!BMU$1,'School Form Data Entry'!$E:$E,0)))</f>
        <v/>
      </c>
      <c r="BMV11" s="5" t="str">
        <f>IF(INDEX('School Form Data Entry'!$AP:$AP,MATCH('School Form Consolidated'!BMV$1,'School Form Data Entry'!$E:$E,0))="","",INDEX('School Form Data Entry'!$AP:$AP,MATCH('School Form Consolidated'!BMV$1,'School Form Data Entry'!$E:$E,0)))</f>
        <v/>
      </c>
      <c r="BMW11" s="5" t="str">
        <f>IF(INDEX('School Form Data Entry'!$AP:$AP,MATCH('School Form Consolidated'!BMW$1,'School Form Data Entry'!$E:$E,0))="","",INDEX('School Form Data Entry'!$AP:$AP,MATCH('School Form Consolidated'!BMW$1,'School Form Data Entry'!$E:$E,0)))</f>
        <v/>
      </c>
      <c r="BMX11" s="5" t="str">
        <f>IF(INDEX('School Form Data Entry'!$AP:$AP,MATCH('School Form Consolidated'!BMX$1,'School Form Data Entry'!$E:$E,0))="","",INDEX('School Form Data Entry'!$AP:$AP,MATCH('School Form Consolidated'!BMX$1,'School Form Data Entry'!$E:$E,0)))</f>
        <v/>
      </c>
      <c r="BMY11" s="5" t="str">
        <f>IF(INDEX('School Form Data Entry'!$AP:$AP,MATCH('School Form Consolidated'!BMY$1,'School Form Data Entry'!$E:$E,0))="","",INDEX('School Form Data Entry'!$AP:$AP,MATCH('School Form Consolidated'!BMY$1,'School Form Data Entry'!$E:$E,0)))</f>
        <v/>
      </c>
      <c r="BMZ11" s="5" t="str">
        <f>IF(INDEX('School Form Data Entry'!$AP:$AP,MATCH('School Form Consolidated'!BMZ$1,'School Form Data Entry'!$E:$E,0))="","",INDEX('School Form Data Entry'!$AP:$AP,MATCH('School Form Consolidated'!BMZ$1,'School Form Data Entry'!$E:$E,0)))</f>
        <v/>
      </c>
      <c r="BNA11" s="5" t="str">
        <f>IF(INDEX('School Form Data Entry'!$AP:$AP,MATCH('School Form Consolidated'!BNA$1,'School Form Data Entry'!$E:$E,0))="","",INDEX('School Form Data Entry'!$AP:$AP,MATCH('School Form Consolidated'!BNA$1,'School Form Data Entry'!$E:$E,0)))</f>
        <v/>
      </c>
      <c r="BNB11" s="5" t="str">
        <f>IF(INDEX('School Form Data Entry'!$AP:$AP,MATCH('School Form Consolidated'!BNB$1,'School Form Data Entry'!$E:$E,0))="","",INDEX('School Form Data Entry'!$AP:$AP,MATCH('School Form Consolidated'!BNB$1,'School Form Data Entry'!$E:$E,0)))</f>
        <v/>
      </c>
      <c r="BNC11" s="5" t="str">
        <f>IF(INDEX('School Form Data Entry'!$AP:$AP,MATCH('School Form Consolidated'!BNC$1,'School Form Data Entry'!$E:$E,0))="","",INDEX('School Form Data Entry'!$AP:$AP,MATCH('School Form Consolidated'!BNC$1,'School Form Data Entry'!$E:$E,0)))</f>
        <v/>
      </c>
      <c r="BND11" s="5" t="str">
        <f>IF(INDEX('School Form Data Entry'!$AP:$AP,MATCH('School Form Consolidated'!BND$1,'School Form Data Entry'!$E:$E,0))="","",INDEX('School Form Data Entry'!$AP:$AP,MATCH('School Form Consolidated'!BND$1,'School Form Data Entry'!$E:$E,0)))</f>
        <v/>
      </c>
      <c r="BNE11" s="5" t="str">
        <f>IF(INDEX('School Form Data Entry'!$AP:$AP,MATCH('School Form Consolidated'!BNE$1,'School Form Data Entry'!$E:$E,0))="","",INDEX('School Form Data Entry'!$AP:$AP,MATCH('School Form Consolidated'!BNE$1,'School Form Data Entry'!$E:$E,0)))</f>
        <v/>
      </c>
      <c r="BNF11" s="5" t="str">
        <f>IF(INDEX('School Form Data Entry'!$AP:$AP,MATCH('School Form Consolidated'!BNF$1,'School Form Data Entry'!$E:$E,0))="","",INDEX('School Form Data Entry'!$AP:$AP,MATCH('School Form Consolidated'!BNF$1,'School Form Data Entry'!$E:$E,0)))</f>
        <v/>
      </c>
      <c r="BNG11" s="5" t="str">
        <f>IF(INDEX('School Form Data Entry'!$AP:$AP,MATCH('School Form Consolidated'!BNG$1,'School Form Data Entry'!$E:$E,0))="","",INDEX('School Form Data Entry'!$AP:$AP,MATCH('School Form Consolidated'!BNG$1,'School Form Data Entry'!$E:$E,0)))</f>
        <v/>
      </c>
      <c r="BNH11" s="5" t="str">
        <f>IF(INDEX('School Form Data Entry'!$AP:$AP,MATCH('School Form Consolidated'!BNH$1,'School Form Data Entry'!$E:$E,0))="","",INDEX('School Form Data Entry'!$AP:$AP,MATCH('School Form Consolidated'!BNH$1,'School Form Data Entry'!$E:$E,0)))</f>
        <v/>
      </c>
      <c r="BNI11" s="5" t="str">
        <f>IF(INDEX('School Form Data Entry'!$AP:$AP,MATCH('School Form Consolidated'!BNI$1,'School Form Data Entry'!$E:$E,0))="","",INDEX('School Form Data Entry'!$AP:$AP,MATCH('School Form Consolidated'!BNI$1,'School Form Data Entry'!$E:$E,0)))</f>
        <v/>
      </c>
      <c r="BNJ11" s="5" t="str">
        <f>IF(INDEX('School Form Data Entry'!$AP:$AP,MATCH('School Form Consolidated'!BNJ$1,'School Form Data Entry'!$E:$E,0))="","",INDEX('School Form Data Entry'!$AP:$AP,MATCH('School Form Consolidated'!BNJ$1,'School Form Data Entry'!$E:$E,0)))</f>
        <v/>
      </c>
      <c r="BNK11" s="5" t="str">
        <f>IF(INDEX('School Form Data Entry'!$AP:$AP,MATCH('School Form Consolidated'!BNK$1,'School Form Data Entry'!$E:$E,0))="","",INDEX('School Form Data Entry'!$AP:$AP,MATCH('School Form Consolidated'!BNK$1,'School Form Data Entry'!$E:$E,0)))</f>
        <v/>
      </c>
      <c r="BNL11" s="5" t="str">
        <f>IF(INDEX('School Form Data Entry'!$AP:$AP,MATCH('School Form Consolidated'!BNL$1,'School Form Data Entry'!$E:$E,0))="","",INDEX('School Form Data Entry'!$AP:$AP,MATCH('School Form Consolidated'!BNL$1,'School Form Data Entry'!$E:$E,0)))</f>
        <v/>
      </c>
      <c r="BNM11" s="5" t="str">
        <f>IF(INDEX('School Form Data Entry'!$AP:$AP,MATCH('School Form Consolidated'!BNM$1,'School Form Data Entry'!$E:$E,0))="","",INDEX('School Form Data Entry'!$AP:$AP,MATCH('School Form Consolidated'!BNM$1,'School Form Data Entry'!$E:$E,0)))</f>
        <v/>
      </c>
      <c r="BNN11" s="5" t="str">
        <f>IF(INDEX('School Form Data Entry'!$AP:$AP,MATCH('School Form Consolidated'!BNN$1,'School Form Data Entry'!$E:$E,0))="","",INDEX('School Form Data Entry'!$AP:$AP,MATCH('School Form Consolidated'!BNN$1,'School Form Data Entry'!$E:$E,0)))</f>
        <v/>
      </c>
      <c r="BNO11" s="5" t="str">
        <f>IF(INDEX('School Form Data Entry'!$AP:$AP,MATCH('School Form Consolidated'!BNO$1,'School Form Data Entry'!$E:$E,0))="","",INDEX('School Form Data Entry'!$AP:$AP,MATCH('School Form Consolidated'!BNO$1,'School Form Data Entry'!$E:$E,0)))</f>
        <v/>
      </c>
      <c r="BNP11" s="5" t="str">
        <f>IF(INDEX('School Form Data Entry'!$AP:$AP,MATCH('School Form Consolidated'!BNP$1,'School Form Data Entry'!$E:$E,0))="","",INDEX('School Form Data Entry'!$AP:$AP,MATCH('School Form Consolidated'!BNP$1,'School Form Data Entry'!$E:$E,0)))</f>
        <v/>
      </c>
      <c r="BNQ11" s="5" t="str">
        <f>IF(INDEX('School Form Data Entry'!$AP:$AP,MATCH('School Form Consolidated'!BNQ$1,'School Form Data Entry'!$E:$E,0))="","",INDEX('School Form Data Entry'!$AP:$AP,MATCH('School Form Consolidated'!BNQ$1,'School Form Data Entry'!$E:$E,0)))</f>
        <v/>
      </c>
      <c r="BNR11" s="5" t="str">
        <f>IF(INDEX('School Form Data Entry'!$AP:$AP,MATCH('School Form Consolidated'!BNR$1,'School Form Data Entry'!$E:$E,0))="","",INDEX('School Form Data Entry'!$AP:$AP,MATCH('School Form Consolidated'!BNR$1,'School Form Data Entry'!$E:$E,0)))</f>
        <v/>
      </c>
      <c r="BNS11" s="5" t="str">
        <f>IF(INDEX('School Form Data Entry'!$AP:$AP,MATCH('School Form Consolidated'!BNS$1,'School Form Data Entry'!$E:$E,0))="","",INDEX('School Form Data Entry'!$AP:$AP,MATCH('School Form Consolidated'!BNS$1,'School Form Data Entry'!$E:$E,0)))</f>
        <v/>
      </c>
      <c r="BNT11" s="5" t="str">
        <f>IF(INDEX('School Form Data Entry'!$AP:$AP,MATCH('School Form Consolidated'!BNT$1,'School Form Data Entry'!$E:$E,0))="","",INDEX('School Form Data Entry'!$AP:$AP,MATCH('School Form Consolidated'!BNT$1,'School Form Data Entry'!$E:$E,0)))</f>
        <v/>
      </c>
      <c r="BNU11" s="5" t="str">
        <f>IF(INDEX('School Form Data Entry'!$AP:$AP,MATCH('School Form Consolidated'!BNU$1,'School Form Data Entry'!$E:$E,0))="","",INDEX('School Form Data Entry'!$AP:$AP,MATCH('School Form Consolidated'!BNU$1,'School Form Data Entry'!$E:$E,0)))</f>
        <v/>
      </c>
      <c r="BNV11" s="5" t="str">
        <f>IF(INDEX('School Form Data Entry'!$AP:$AP,MATCH('School Form Consolidated'!BNV$1,'School Form Data Entry'!$E:$E,0))="","",INDEX('School Form Data Entry'!$AP:$AP,MATCH('School Form Consolidated'!BNV$1,'School Form Data Entry'!$E:$E,0)))</f>
        <v/>
      </c>
      <c r="BNW11" s="5" t="str">
        <f>IF(INDEX('School Form Data Entry'!$AP:$AP,MATCH('School Form Consolidated'!BNW$1,'School Form Data Entry'!$E:$E,0))="","",INDEX('School Form Data Entry'!$AP:$AP,MATCH('School Form Consolidated'!BNW$1,'School Form Data Entry'!$E:$E,0)))</f>
        <v/>
      </c>
      <c r="BNX11" s="5" t="str">
        <f>IF(INDEX('School Form Data Entry'!$AP:$AP,MATCH('School Form Consolidated'!BNX$1,'School Form Data Entry'!$E:$E,0))="","",INDEX('School Form Data Entry'!$AP:$AP,MATCH('School Form Consolidated'!BNX$1,'School Form Data Entry'!$E:$E,0)))</f>
        <v/>
      </c>
      <c r="BNY11" s="5" t="str">
        <f>IF(INDEX('School Form Data Entry'!$AP:$AP,MATCH('School Form Consolidated'!BNY$1,'School Form Data Entry'!$E:$E,0))="","",INDEX('School Form Data Entry'!$AP:$AP,MATCH('School Form Consolidated'!BNY$1,'School Form Data Entry'!$E:$E,0)))</f>
        <v/>
      </c>
      <c r="BNZ11" s="5" t="str">
        <f>IF(INDEX('School Form Data Entry'!$AP:$AP,MATCH('School Form Consolidated'!BNZ$1,'School Form Data Entry'!$E:$E,0))="","",INDEX('School Form Data Entry'!$AP:$AP,MATCH('School Form Consolidated'!BNZ$1,'School Form Data Entry'!$E:$E,0)))</f>
        <v/>
      </c>
      <c r="BOA11" s="5" t="str">
        <f>IF(INDEX('School Form Data Entry'!$AP:$AP,MATCH('School Form Consolidated'!BOA$1,'School Form Data Entry'!$E:$E,0))="","",INDEX('School Form Data Entry'!$AP:$AP,MATCH('School Form Consolidated'!BOA$1,'School Form Data Entry'!$E:$E,0)))</f>
        <v/>
      </c>
      <c r="BOB11" s="5" t="str">
        <f>IF(INDEX('School Form Data Entry'!$AP:$AP,MATCH('School Form Consolidated'!BOB$1,'School Form Data Entry'!$E:$E,0))="","",INDEX('School Form Data Entry'!$AP:$AP,MATCH('School Form Consolidated'!BOB$1,'School Form Data Entry'!$E:$E,0)))</f>
        <v/>
      </c>
      <c r="BOC11" s="5" t="str">
        <f>IF(INDEX('School Form Data Entry'!$AP:$AP,MATCH('School Form Consolidated'!BOC$1,'School Form Data Entry'!$E:$E,0))="","",INDEX('School Form Data Entry'!$AP:$AP,MATCH('School Form Consolidated'!BOC$1,'School Form Data Entry'!$E:$E,0)))</f>
        <v/>
      </c>
      <c r="BOD11" s="5" t="str">
        <f>IF(INDEX('School Form Data Entry'!$AP:$AP,MATCH('School Form Consolidated'!BOD$1,'School Form Data Entry'!$E:$E,0))="","",INDEX('School Form Data Entry'!$AP:$AP,MATCH('School Form Consolidated'!BOD$1,'School Form Data Entry'!$E:$E,0)))</f>
        <v/>
      </c>
      <c r="BOE11" s="5" t="str">
        <f>IF(INDEX('School Form Data Entry'!$AP:$AP,MATCH('School Form Consolidated'!BOE$1,'School Form Data Entry'!$E:$E,0))="","",INDEX('School Form Data Entry'!$AP:$AP,MATCH('School Form Consolidated'!BOE$1,'School Form Data Entry'!$E:$E,0)))</f>
        <v/>
      </c>
      <c r="BOF11" s="5" t="str">
        <f>IF(INDEX('School Form Data Entry'!$AP:$AP,MATCH('School Form Consolidated'!BOF$1,'School Form Data Entry'!$E:$E,0))="","",INDEX('School Form Data Entry'!$AP:$AP,MATCH('School Form Consolidated'!BOF$1,'School Form Data Entry'!$E:$E,0)))</f>
        <v/>
      </c>
      <c r="BOG11" s="5" t="str">
        <f>IF(INDEX('School Form Data Entry'!$AP:$AP,MATCH('School Form Consolidated'!BOG$1,'School Form Data Entry'!$E:$E,0))="","",INDEX('School Form Data Entry'!$AP:$AP,MATCH('School Form Consolidated'!BOG$1,'School Form Data Entry'!$E:$E,0)))</f>
        <v/>
      </c>
      <c r="BOH11" s="5" t="str">
        <f>IF(INDEX('School Form Data Entry'!$AP:$AP,MATCH('School Form Consolidated'!BOH$1,'School Form Data Entry'!$E:$E,0))="","",INDEX('School Form Data Entry'!$AP:$AP,MATCH('School Form Consolidated'!BOH$1,'School Form Data Entry'!$E:$E,0)))</f>
        <v/>
      </c>
      <c r="BOI11" s="5" t="str">
        <f>IF(INDEX('School Form Data Entry'!$AP:$AP,MATCH('School Form Consolidated'!BOI$1,'School Form Data Entry'!$E:$E,0))="","",INDEX('School Form Data Entry'!$AP:$AP,MATCH('School Form Consolidated'!BOI$1,'School Form Data Entry'!$E:$E,0)))</f>
        <v/>
      </c>
      <c r="BOJ11" s="5" t="str">
        <f>IF(INDEX('School Form Data Entry'!$AP:$AP,MATCH('School Form Consolidated'!BOJ$1,'School Form Data Entry'!$E:$E,0))="","",INDEX('School Form Data Entry'!$AP:$AP,MATCH('School Form Consolidated'!BOJ$1,'School Form Data Entry'!$E:$E,0)))</f>
        <v/>
      </c>
      <c r="BOK11" s="5" t="str">
        <f>IF(INDEX('School Form Data Entry'!$AP:$AP,MATCH('School Form Consolidated'!BOK$1,'School Form Data Entry'!$E:$E,0))="","",INDEX('School Form Data Entry'!$AP:$AP,MATCH('School Form Consolidated'!BOK$1,'School Form Data Entry'!$E:$E,0)))</f>
        <v/>
      </c>
      <c r="BOL11" s="5" t="str">
        <f>IF(INDEX('School Form Data Entry'!$AP:$AP,MATCH('School Form Consolidated'!BOL$1,'School Form Data Entry'!$E:$E,0))="","",INDEX('School Form Data Entry'!$AP:$AP,MATCH('School Form Consolidated'!BOL$1,'School Form Data Entry'!$E:$E,0)))</f>
        <v/>
      </c>
      <c r="BOM11" s="5" t="str">
        <f>IF(INDEX('School Form Data Entry'!$AP:$AP,MATCH('School Form Consolidated'!BOM$1,'School Form Data Entry'!$E:$E,0))="","",INDEX('School Form Data Entry'!$AP:$AP,MATCH('School Form Consolidated'!BOM$1,'School Form Data Entry'!$E:$E,0)))</f>
        <v/>
      </c>
      <c r="BON11" s="5" t="str">
        <f>IF(INDEX('School Form Data Entry'!$AP:$AP,MATCH('School Form Consolidated'!BON$1,'School Form Data Entry'!$E:$E,0))="","",INDEX('School Form Data Entry'!$AP:$AP,MATCH('School Form Consolidated'!BON$1,'School Form Data Entry'!$E:$E,0)))</f>
        <v/>
      </c>
      <c r="BOO11" s="5" t="str">
        <f>IF(INDEX('School Form Data Entry'!$AP:$AP,MATCH('School Form Consolidated'!BOO$1,'School Form Data Entry'!$E:$E,0))="","",INDEX('School Form Data Entry'!$AP:$AP,MATCH('School Form Consolidated'!BOO$1,'School Form Data Entry'!$E:$E,0)))</f>
        <v/>
      </c>
      <c r="BOP11" s="5" t="str">
        <f>IF(INDEX('School Form Data Entry'!$AP:$AP,MATCH('School Form Consolidated'!BOP$1,'School Form Data Entry'!$E:$E,0))="","",INDEX('School Form Data Entry'!$AP:$AP,MATCH('School Form Consolidated'!BOP$1,'School Form Data Entry'!$E:$E,0)))</f>
        <v/>
      </c>
      <c r="BOQ11" s="5" t="str">
        <f>IF(INDEX('School Form Data Entry'!$AP:$AP,MATCH('School Form Consolidated'!BOQ$1,'School Form Data Entry'!$E:$E,0))="","",INDEX('School Form Data Entry'!$AP:$AP,MATCH('School Form Consolidated'!BOQ$1,'School Form Data Entry'!$E:$E,0)))</f>
        <v/>
      </c>
      <c r="BOR11" s="5" t="str">
        <f>IF(INDEX('School Form Data Entry'!$AP:$AP,MATCH('School Form Consolidated'!BOR$1,'School Form Data Entry'!$E:$E,0))="","",INDEX('School Form Data Entry'!$AP:$AP,MATCH('School Form Consolidated'!BOR$1,'School Form Data Entry'!$E:$E,0)))</f>
        <v/>
      </c>
      <c r="BOS11" s="5" t="str">
        <f>IF(INDEX('School Form Data Entry'!$AP:$AP,MATCH('School Form Consolidated'!BOS$1,'School Form Data Entry'!$E:$E,0))="","",INDEX('School Form Data Entry'!$AP:$AP,MATCH('School Form Consolidated'!BOS$1,'School Form Data Entry'!$E:$E,0)))</f>
        <v/>
      </c>
      <c r="BOT11" s="5" t="str">
        <f>IF(INDEX('School Form Data Entry'!$AP:$AP,MATCH('School Form Consolidated'!BOT$1,'School Form Data Entry'!$E:$E,0))="","",INDEX('School Form Data Entry'!$AP:$AP,MATCH('School Form Consolidated'!BOT$1,'School Form Data Entry'!$E:$E,0)))</f>
        <v/>
      </c>
      <c r="BOU11" s="5" t="str">
        <f>IF(INDEX('School Form Data Entry'!$AP:$AP,MATCH('School Form Consolidated'!BOU$1,'School Form Data Entry'!$E:$E,0))="","",INDEX('School Form Data Entry'!$AP:$AP,MATCH('School Form Consolidated'!BOU$1,'School Form Data Entry'!$E:$E,0)))</f>
        <v/>
      </c>
      <c r="BOV11" s="5" t="str">
        <f>IF(INDEX('School Form Data Entry'!$AP:$AP,MATCH('School Form Consolidated'!BOV$1,'School Form Data Entry'!$E:$E,0))="","",INDEX('School Form Data Entry'!$AP:$AP,MATCH('School Form Consolidated'!BOV$1,'School Form Data Entry'!$E:$E,0)))</f>
        <v/>
      </c>
      <c r="BOW11" s="5" t="str">
        <f>IF(INDEX('School Form Data Entry'!$AP:$AP,MATCH('School Form Consolidated'!BOW$1,'School Form Data Entry'!$E:$E,0))="","",INDEX('School Form Data Entry'!$AP:$AP,MATCH('School Form Consolidated'!BOW$1,'School Form Data Entry'!$E:$E,0)))</f>
        <v/>
      </c>
      <c r="BOX11" s="5" t="str">
        <f>IF(INDEX('School Form Data Entry'!$AP:$AP,MATCH('School Form Consolidated'!BOX$1,'School Form Data Entry'!$E:$E,0))="","",INDEX('School Form Data Entry'!$AP:$AP,MATCH('School Form Consolidated'!BOX$1,'School Form Data Entry'!$E:$E,0)))</f>
        <v/>
      </c>
      <c r="BOY11" s="5" t="str">
        <f>IF(INDEX('School Form Data Entry'!$AP:$AP,MATCH('School Form Consolidated'!BOY$1,'School Form Data Entry'!$E:$E,0))="","",INDEX('School Form Data Entry'!$AP:$AP,MATCH('School Form Consolidated'!BOY$1,'School Form Data Entry'!$E:$E,0)))</f>
        <v/>
      </c>
      <c r="BOZ11" s="5" t="str">
        <f>IF(INDEX('School Form Data Entry'!$AP:$AP,MATCH('School Form Consolidated'!BOZ$1,'School Form Data Entry'!$E:$E,0))="","",INDEX('School Form Data Entry'!$AP:$AP,MATCH('School Form Consolidated'!BOZ$1,'School Form Data Entry'!$E:$E,0)))</f>
        <v/>
      </c>
      <c r="BPA11" s="5" t="str">
        <f>IF(INDEX('School Form Data Entry'!$AP:$AP,MATCH('School Form Consolidated'!BPA$1,'School Form Data Entry'!$E:$E,0))="","",INDEX('School Form Data Entry'!$AP:$AP,MATCH('School Form Consolidated'!BPA$1,'School Form Data Entry'!$E:$E,0)))</f>
        <v/>
      </c>
      <c r="BPB11" s="5" t="str">
        <f>IF(INDEX('School Form Data Entry'!$AP:$AP,MATCH('School Form Consolidated'!BPB$1,'School Form Data Entry'!$E:$E,0))="","",INDEX('School Form Data Entry'!$AP:$AP,MATCH('School Form Consolidated'!BPB$1,'School Form Data Entry'!$E:$E,0)))</f>
        <v/>
      </c>
      <c r="BPC11" s="5" t="str">
        <f>IF(INDEX('School Form Data Entry'!$AP:$AP,MATCH('School Form Consolidated'!BPC$1,'School Form Data Entry'!$E:$E,0))="","",INDEX('School Form Data Entry'!$AP:$AP,MATCH('School Form Consolidated'!BPC$1,'School Form Data Entry'!$E:$E,0)))</f>
        <v/>
      </c>
      <c r="BPD11" s="5" t="str">
        <f>IF(INDEX('School Form Data Entry'!$AP:$AP,MATCH('School Form Consolidated'!BPD$1,'School Form Data Entry'!$E:$E,0))="","",INDEX('School Form Data Entry'!$AP:$AP,MATCH('School Form Consolidated'!BPD$1,'School Form Data Entry'!$E:$E,0)))</f>
        <v/>
      </c>
      <c r="BPE11" s="5" t="str">
        <f>IF(INDEX('School Form Data Entry'!$AP:$AP,MATCH('School Form Consolidated'!BPE$1,'School Form Data Entry'!$E:$E,0))="","",INDEX('School Form Data Entry'!$AP:$AP,MATCH('School Form Consolidated'!BPE$1,'School Form Data Entry'!$E:$E,0)))</f>
        <v/>
      </c>
      <c r="BPF11" s="5" t="str">
        <f>IF(INDEX('School Form Data Entry'!$AP:$AP,MATCH('School Form Consolidated'!BPF$1,'School Form Data Entry'!$E:$E,0))="","",INDEX('School Form Data Entry'!$AP:$AP,MATCH('School Form Consolidated'!BPF$1,'School Form Data Entry'!$E:$E,0)))</f>
        <v/>
      </c>
      <c r="BPG11" s="5" t="str">
        <f>IF(INDEX('School Form Data Entry'!$AP:$AP,MATCH('School Form Consolidated'!BPG$1,'School Form Data Entry'!$E:$E,0))="","",INDEX('School Form Data Entry'!$AP:$AP,MATCH('School Form Consolidated'!BPG$1,'School Form Data Entry'!$E:$E,0)))</f>
        <v/>
      </c>
      <c r="BPH11" s="5" t="str">
        <f>IF(INDEX('School Form Data Entry'!$AP:$AP,MATCH('School Form Consolidated'!BPH$1,'School Form Data Entry'!$E:$E,0))="","",INDEX('School Form Data Entry'!$AP:$AP,MATCH('School Form Consolidated'!BPH$1,'School Form Data Entry'!$E:$E,0)))</f>
        <v/>
      </c>
      <c r="BPI11" s="5" t="str">
        <f>IF(INDEX('School Form Data Entry'!$AP:$AP,MATCH('School Form Consolidated'!BPI$1,'School Form Data Entry'!$E:$E,0))="","",INDEX('School Form Data Entry'!$AP:$AP,MATCH('School Form Consolidated'!BPI$1,'School Form Data Entry'!$E:$E,0)))</f>
        <v/>
      </c>
      <c r="BPJ11" s="5" t="str">
        <f>IF(INDEX('School Form Data Entry'!$AP:$AP,MATCH('School Form Consolidated'!BPJ$1,'School Form Data Entry'!$E:$E,0))="","",INDEX('School Form Data Entry'!$AP:$AP,MATCH('School Form Consolidated'!BPJ$1,'School Form Data Entry'!$E:$E,0)))</f>
        <v/>
      </c>
      <c r="BPK11" s="5" t="str">
        <f>IF(INDEX('School Form Data Entry'!$AP:$AP,MATCH('School Form Consolidated'!BPK$1,'School Form Data Entry'!$E:$E,0))="","",INDEX('School Form Data Entry'!$AP:$AP,MATCH('School Form Consolidated'!BPK$1,'School Form Data Entry'!$E:$E,0)))</f>
        <v/>
      </c>
      <c r="BPL11" s="5" t="str">
        <f>IF(INDEX('School Form Data Entry'!$AP:$AP,MATCH('School Form Consolidated'!BPL$1,'School Form Data Entry'!$E:$E,0))="","",INDEX('School Form Data Entry'!$AP:$AP,MATCH('School Form Consolidated'!BPL$1,'School Form Data Entry'!$E:$E,0)))</f>
        <v/>
      </c>
      <c r="BPM11" s="5" t="str">
        <f>IF(INDEX('School Form Data Entry'!$AP:$AP,MATCH('School Form Consolidated'!BPM$1,'School Form Data Entry'!$E:$E,0))="","",INDEX('School Form Data Entry'!$AP:$AP,MATCH('School Form Consolidated'!BPM$1,'School Form Data Entry'!$E:$E,0)))</f>
        <v/>
      </c>
      <c r="BPN11" s="5" t="str">
        <f>IF(INDEX('School Form Data Entry'!$AP:$AP,MATCH('School Form Consolidated'!BPN$1,'School Form Data Entry'!$E:$E,0))="","",INDEX('School Form Data Entry'!$AP:$AP,MATCH('School Form Consolidated'!BPN$1,'School Form Data Entry'!$E:$E,0)))</f>
        <v/>
      </c>
      <c r="BPO11" s="5" t="str">
        <f>IF(INDEX('School Form Data Entry'!$AP:$AP,MATCH('School Form Consolidated'!BPO$1,'School Form Data Entry'!$E:$E,0))="","",INDEX('School Form Data Entry'!$AP:$AP,MATCH('School Form Consolidated'!BPO$1,'School Form Data Entry'!$E:$E,0)))</f>
        <v/>
      </c>
      <c r="BPP11" s="5" t="str">
        <f>IF(INDEX('School Form Data Entry'!$AP:$AP,MATCH('School Form Consolidated'!BPP$1,'School Form Data Entry'!$E:$E,0))="","",INDEX('School Form Data Entry'!$AP:$AP,MATCH('School Form Consolidated'!BPP$1,'School Form Data Entry'!$E:$E,0)))</f>
        <v/>
      </c>
      <c r="BPQ11" s="5" t="str">
        <f>IF(INDEX('School Form Data Entry'!$AP:$AP,MATCH('School Form Consolidated'!BPQ$1,'School Form Data Entry'!$E:$E,0))="","",INDEX('School Form Data Entry'!$AP:$AP,MATCH('School Form Consolidated'!BPQ$1,'School Form Data Entry'!$E:$E,0)))</f>
        <v/>
      </c>
      <c r="BPR11" s="5" t="str">
        <f>IF(INDEX('School Form Data Entry'!$AP:$AP,MATCH('School Form Consolidated'!BPR$1,'School Form Data Entry'!$E:$E,0))="","",INDEX('School Form Data Entry'!$AP:$AP,MATCH('School Form Consolidated'!BPR$1,'School Form Data Entry'!$E:$E,0)))</f>
        <v/>
      </c>
      <c r="BPS11" s="5" t="str">
        <f>IF(INDEX('School Form Data Entry'!$AP:$AP,MATCH('School Form Consolidated'!BPS$1,'School Form Data Entry'!$E:$E,0))="","",INDEX('School Form Data Entry'!$AP:$AP,MATCH('School Form Consolidated'!BPS$1,'School Form Data Entry'!$E:$E,0)))</f>
        <v/>
      </c>
      <c r="BPT11" s="5" t="str">
        <f>IF(INDEX('School Form Data Entry'!$AP:$AP,MATCH('School Form Consolidated'!BPT$1,'School Form Data Entry'!$E:$E,0))="","",INDEX('School Form Data Entry'!$AP:$AP,MATCH('School Form Consolidated'!BPT$1,'School Form Data Entry'!$E:$E,0)))</f>
        <v/>
      </c>
      <c r="BPU11" s="5" t="str">
        <f>IF(INDEX('School Form Data Entry'!$AP:$AP,MATCH('School Form Consolidated'!BPU$1,'School Form Data Entry'!$E:$E,0))="","",INDEX('School Form Data Entry'!$AP:$AP,MATCH('School Form Consolidated'!BPU$1,'School Form Data Entry'!$E:$E,0)))</f>
        <v/>
      </c>
      <c r="BPV11" s="5" t="str">
        <f>IF(INDEX('School Form Data Entry'!$AP:$AP,MATCH('School Form Consolidated'!BPV$1,'School Form Data Entry'!$E:$E,0))="","",INDEX('School Form Data Entry'!$AP:$AP,MATCH('School Form Consolidated'!BPV$1,'School Form Data Entry'!$E:$E,0)))</f>
        <v/>
      </c>
      <c r="BPW11" s="5" t="str">
        <f>IF(INDEX('School Form Data Entry'!$AP:$AP,MATCH('School Form Consolidated'!BPW$1,'School Form Data Entry'!$E:$E,0))="","",INDEX('School Form Data Entry'!$AP:$AP,MATCH('School Form Consolidated'!BPW$1,'School Form Data Entry'!$E:$E,0)))</f>
        <v/>
      </c>
      <c r="BPX11" s="5" t="str">
        <f>IF(INDEX('School Form Data Entry'!$AP:$AP,MATCH('School Form Consolidated'!BPX$1,'School Form Data Entry'!$E:$E,0))="","",INDEX('School Form Data Entry'!$AP:$AP,MATCH('School Form Consolidated'!BPX$1,'School Form Data Entry'!$E:$E,0)))</f>
        <v/>
      </c>
      <c r="BPY11" s="5" t="str">
        <f>IF(INDEX('School Form Data Entry'!$AP:$AP,MATCH('School Form Consolidated'!BPY$1,'School Form Data Entry'!$E:$E,0))="","",INDEX('School Form Data Entry'!$AP:$AP,MATCH('School Form Consolidated'!BPY$1,'School Form Data Entry'!$E:$E,0)))</f>
        <v/>
      </c>
      <c r="BPZ11" s="5" t="str">
        <f>IF(INDEX('School Form Data Entry'!$AP:$AP,MATCH('School Form Consolidated'!BPZ$1,'School Form Data Entry'!$E:$E,0))="","",INDEX('School Form Data Entry'!$AP:$AP,MATCH('School Form Consolidated'!BPZ$1,'School Form Data Entry'!$E:$E,0)))</f>
        <v/>
      </c>
      <c r="BQA11" s="5" t="str">
        <f>IF(INDEX('School Form Data Entry'!$AP:$AP,MATCH('School Form Consolidated'!BQA$1,'School Form Data Entry'!$E:$E,0))="","",INDEX('School Form Data Entry'!$AP:$AP,MATCH('School Form Consolidated'!BQA$1,'School Form Data Entry'!$E:$E,0)))</f>
        <v/>
      </c>
      <c r="BQB11" s="5" t="str">
        <f>IF(INDEX('School Form Data Entry'!$AP:$AP,MATCH('School Form Consolidated'!BQB$1,'School Form Data Entry'!$E:$E,0))="","",INDEX('School Form Data Entry'!$AP:$AP,MATCH('School Form Consolidated'!BQB$1,'School Form Data Entry'!$E:$E,0)))</f>
        <v/>
      </c>
      <c r="BQC11" s="5" t="str">
        <f>IF(INDEX('School Form Data Entry'!$AP:$AP,MATCH('School Form Consolidated'!BQC$1,'School Form Data Entry'!$E:$E,0))="","",INDEX('School Form Data Entry'!$AP:$AP,MATCH('School Form Consolidated'!BQC$1,'School Form Data Entry'!$E:$E,0)))</f>
        <v/>
      </c>
      <c r="BQD11" s="5" t="str">
        <f>IF(INDEX('School Form Data Entry'!$AP:$AP,MATCH('School Form Consolidated'!BQD$1,'School Form Data Entry'!$E:$E,0))="","",INDEX('School Form Data Entry'!$AP:$AP,MATCH('School Form Consolidated'!BQD$1,'School Form Data Entry'!$E:$E,0)))</f>
        <v/>
      </c>
      <c r="BQE11" s="5" t="str">
        <f>IF(INDEX('School Form Data Entry'!$AP:$AP,MATCH('School Form Consolidated'!BQE$1,'School Form Data Entry'!$E:$E,0))="","",INDEX('School Form Data Entry'!$AP:$AP,MATCH('School Form Consolidated'!BQE$1,'School Form Data Entry'!$E:$E,0)))</f>
        <v/>
      </c>
      <c r="BQF11" s="5" t="str">
        <f>IF(INDEX('School Form Data Entry'!$AP:$AP,MATCH('School Form Consolidated'!BQF$1,'School Form Data Entry'!$E:$E,0))="","",INDEX('School Form Data Entry'!$AP:$AP,MATCH('School Form Consolidated'!BQF$1,'School Form Data Entry'!$E:$E,0)))</f>
        <v/>
      </c>
      <c r="BQG11" s="5" t="str">
        <f>IF(INDEX('School Form Data Entry'!$AP:$AP,MATCH('School Form Consolidated'!BQG$1,'School Form Data Entry'!$E:$E,0))="","",INDEX('School Form Data Entry'!$AP:$AP,MATCH('School Form Consolidated'!BQG$1,'School Form Data Entry'!$E:$E,0)))</f>
        <v/>
      </c>
      <c r="BQH11" s="5" t="str">
        <f>IF(INDEX('School Form Data Entry'!$AP:$AP,MATCH('School Form Consolidated'!BQH$1,'School Form Data Entry'!$E:$E,0))="","",INDEX('School Form Data Entry'!$AP:$AP,MATCH('School Form Consolidated'!BQH$1,'School Form Data Entry'!$E:$E,0)))</f>
        <v/>
      </c>
      <c r="BQI11" s="5" t="str">
        <f>IF(INDEX('School Form Data Entry'!$AP:$AP,MATCH('School Form Consolidated'!BQI$1,'School Form Data Entry'!$E:$E,0))="","",INDEX('School Form Data Entry'!$AP:$AP,MATCH('School Form Consolidated'!BQI$1,'School Form Data Entry'!$E:$E,0)))</f>
        <v/>
      </c>
      <c r="BQJ11" s="5" t="str">
        <f>IF(INDEX('School Form Data Entry'!$AP:$AP,MATCH('School Form Consolidated'!BQJ$1,'School Form Data Entry'!$E:$E,0))="","",INDEX('School Form Data Entry'!$AP:$AP,MATCH('School Form Consolidated'!BQJ$1,'School Form Data Entry'!$E:$E,0)))</f>
        <v/>
      </c>
      <c r="BQK11" s="5" t="str">
        <f>IF(INDEX('School Form Data Entry'!$AP:$AP,MATCH('School Form Consolidated'!BQK$1,'School Form Data Entry'!$E:$E,0))="","",INDEX('School Form Data Entry'!$AP:$AP,MATCH('School Form Consolidated'!BQK$1,'School Form Data Entry'!$E:$E,0)))</f>
        <v/>
      </c>
      <c r="BQL11" s="5" t="str">
        <f>IF(INDEX('School Form Data Entry'!$AP:$AP,MATCH('School Form Consolidated'!BQL$1,'School Form Data Entry'!$E:$E,0))="","",INDEX('School Form Data Entry'!$AP:$AP,MATCH('School Form Consolidated'!BQL$1,'School Form Data Entry'!$E:$E,0)))</f>
        <v/>
      </c>
      <c r="BQM11" s="5" t="str">
        <f>IF(INDEX('School Form Data Entry'!$AP:$AP,MATCH('School Form Consolidated'!BQM$1,'School Form Data Entry'!$E:$E,0))="","",INDEX('School Form Data Entry'!$AP:$AP,MATCH('School Form Consolidated'!BQM$1,'School Form Data Entry'!$E:$E,0)))</f>
        <v/>
      </c>
      <c r="BQN11" s="5" t="str">
        <f>IF(INDEX('School Form Data Entry'!$AP:$AP,MATCH('School Form Consolidated'!BQN$1,'School Form Data Entry'!$E:$E,0))="","",INDEX('School Form Data Entry'!$AP:$AP,MATCH('School Form Consolidated'!BQN$1,'School Form Data Entry'!$E:$E,0)))</f>
        <v/>
      </c>
      <c r="BQO11" s="5" t="str">
        <f>IF(INDEX('School Form Data Entry'!$AP:$AP,MATCH('School Form Consolidated'!BQO$1,'School Form Data Entry'!$E:$E,0))="","",INDEX('School Form Data Entry'!$AP:$AP,MATCH('School Form Consolidated'!BQO$1,'School Form Data Entry'!$E:$E,0)))</f>
        <v/>
      </c>
      <c r="BQP11" s="5" t="str">
        <f>IF(INDEX('School Form Data Entry'!$AP:$AP,MATCH('School Form Consolidated'!BQP$1,'School Form Data Entry'!$E:$E,0))="","",INDEX('School Form Data Entry'!$AP:$AP,MATCH('School Form Consolidated'!BQP$1,'School Form Data Entry'!$E:$E,0)))</f>
        <v/>
      </c>
      <c r="BQQ11" s="5" t="str">
        <f>IF(INDEX('School Form Data Entry'!$AP:$AP,MATCH('School Form Consolidated'!BQQ$1,'School Form Data Entry'!$E:$E,0))="","",INDEX('School Form Data Entry'!$AP:$AP,MATCH('School Form Consolidated'!BQQ$1,'School Form Data Entry'!$E:$E,0)))</f>
        <v/>
      </c>
      <c r="BQR11" s="5" t="str">
        <f>IF(INDEX('School Form Data Entry'!$AP:$AP,MATCH('School Form Consolidated'!BQR$1,'School Form Data Entry'!$E:$E,0))="","",INDEX('School Form Data Entry'!$AP:$AP,MATCH('School Form Consolidated'!BQR$1,'School Form Data Entry'!$E:$E,0)))</f>
        <v/>
      </c>
      <c r="BQS11" s="5" t="str">
        <f>IF(INDEX('School Form Data Entry'!$AP:$AP,MATCH('School Form Consolidated'!BQS$1,'School Form Data Entry'!$E:$E,0))="","",INDEX('School Form Data Entry'!$AP:$AP,MATCH('School Form Consolidated'!BQS$1,'School Form Data Entry'!$E:$E,0)))</f>
        <v/>
      </c>
      <c r="BQT11" s="5" t="str">
        <f>IF(INDEX('School Form Data Entry'!$AP:$AP,MATCH('School Form Consolidated'!BQT$1,'School Form Data Entry'!$E:$E,0))="","",INDEX('School Form Data Entry'!$AP:$AP,MATCH('School Form Consolidated'!BQT$1,'School Form Data Entry'!$E:$E,0)))</f>
        <v/>
      </c>
      <c r="BQU11" s="5" t="str">
        <f>IF(INDEX('School Form Data Entry'!$AP:$AP,MATCH('School Form Consolidated'!BQU$1,'School Form Data Entry'!$E:$E,0))="","",INDEX('School Form Data Entry'!$AP:$AP,MATCH('School Form Consolidated'!BQU$1,'School Form Data Entry'!$E:$E,0)))</f>
        <v/>
      </c>
      <c r="BQV11" s="5" t="str">
        <f>IF(INDEX('School Form Data Entry'!$AP:$AP,MATCH('School Form Consolidated'!BQV$1,'School Form Data Entry'!$E:$E,0))="","",INDEX('School Form Data Entry'!$AP:$AP,MATCH('School Form Consolidated'!BQV$1,'School Form Data Entry'!$E:$E,0)))</f>
        <v/>
      </c>
      <c r="BQW11" s="5" t="str">
        <f>IF(INDEX('School Form Data Entry'!$AP:$AP,MATCH('School Form Consolidated'!BQW$1,'School Form Data Entry'!$E:$E,0))="","",INDEX('School Form Data Entry'!$AP:$AP,MATCH('School Form Consolidated'!BQW$1,'School Form Data Entry'!$E:$E,0)))</f>
        <v/>
      </c>
      <c r="BQX11" s="5" t="str">
        <f>IF(INDEX('School Form Data Entry'!$AP:$AP,MATCH('School Form Consolidated'!BQX$1,'School Form Data Entry'!$E:$E,0))="","",INDEX('School Form Data Entry'!$AP:$AP,MATCH('School Form Consolidated'!BQX$1,'School Form Data Entry'!$E:$E,0)))</f>
        <v/>
      </c>
      <c r="BQY11" s="5" t="str">
        <f>IF(INDEX('School Form Data Entry'!$AP:$AP,MATCH('School Form Consolidated'!BQY$1,'School Form Data Entry'!$E:$E,0))="","",INDEX('School Form Data Entry'!$AP:$AP,MATCH('School Form Consolidated'!BQY$1,'School Form Data Entry'!$E:$E,0)))</f>
        <v/>
      </c>
      <c r="BQZ11" s="5" t="str">
        <f>IF(INDEX('School Form Data Entry'!$AP:$AP,MATCH('School Form Consolidated'!BQZ$1,'School Form Data Entry'!$E:$E,0))="","",INDEX('School Form Data Entry'!$AP:$AP,MATCH('School Form Consolidated'!BQZ$1,'School Form Data Entry'!$E:$E,0)))</f>
        <v/>
      </c>
      <c r="BRA11" s="5" t="str">
        <f>IF(INDEX('School Form Data Entry'!$AP:$AP,MATCH('School Form Consolidated'!BRA$1,'School Form Data Entry'!$E:$E,0))="","",INDEX('School Form Data Entry'!$AP:$AP,MATCH('School Form Consolidated'!BRA$1,'School Form Data Entry'!$E:$E,0)))</f>
        <v/>
      </c>
      <c r="BRB11" s="5" t="str">
        <f>IF(INDEX('School Form Data Entry'!$AP:$AP,MATCH('School Form Consolidated'!BRB$1,'School Form Data Entry'!$E:$E,0))="","",INDEX('School Form Data Entry'!$AP:$AP,MATCH('School Form Consolidated'!BRB$1,'School Form Data Entry'!$E:$E,0)))</f>
        <v/>
      </c>
      <c r="BRC11" s="5" t="str">
        <f>IF(INDEX('School Form Data Entry'!$AP:$AP,MATCH('School Form Consolidated'!BRC$1,'School Form Data Entry'!$E:$E,0))="","",INDEX('School Form Data Entry'!$AP:$AP,MATCH('School Form Consolidated'!BRC$1,'School Form Data Entry'!$E:$E,0)))</f>
        <v/>
      </c>
      <c r="BRD11" s="5" t="str">
        <f>IF(INDEX('School Form Data Entry'!$AP:$AP,MATCH('School Form Consolidated'!BRD$1,'School Form Data Entry'!$E:$E,0))="","",INDEX('School Form Data Entry'!$AP:$AP,MATCH('School Form Consolidated'!BRD$1,'School Form Data Entry'!$E:$E,0)))</f>
        <v/>
      </c>
      <c r="BRE11" s="5" t="str">
        <f>IF(INDEX('School Form Data Entry'!$AP:$AP,MATCH('School Form Consolidated'!BRE$1,'School Form Data Entry'!$E:$E,0))="","",INDEX('School Form Data Entry'!$AP:$AP,MATCH('School Form Consolidated'!BRE$1,'School Form Data Entry'!$E:$E,0)))</f>
        <v/>
      </c>
      <c r="BRF11" s="5" t="str">
        <f>IF(INDEX('School Form Data Entry'!$AP:$AP,MATCH('School Form Consolidated'!BRF$1,'School Form Data Entry'!$E:$E,0))="","",INDEX('School Form Data Entry'!$AP:$AP,MATCH('School Form Consolidated'!BRF$1,'School Form Data Entry'!$E:$E,0)))</f>
        <v/>
      </c>
      <c r="BRG11" s="5" t="str">
        <f>IF(INDEX('School Form Data Entry'!$AP:$AP,MATCH('School Form Consolidated'!BRG$1,'School Form Data Entry'!$E:$E,0))="","",INDEX('School Form Data Entry'!$AP:$AP,MATCH('School Form Consolidated'!BRG$1,'School Form Data Entry'!$E:$E,0)))</f>
        <v/>
      </c>
      <c r="BRH11" s="5" t="str">
        <f>IF(INDEX('School Form Data Entry'!$AP:$AP,MATCH('School Form Consolidated'!BRH$1,'School Form Data Entry'!$E:$E,0))="","",INDEX('School Form Data Entry'!$AP:$AP,MATCH('School Form Consolidated'!BRH$1,'School Form Data Entry'!$E:$E,0)))</f>
        <v/>
      </c>
      <c r="BRI11" s="5" t="str">
        <f>IF(INDEX('School Form Data Entry'!$AP:$AP,MATCH('School Form Consolidated'!BRI$1,'School Form Data Entry'!$E:$E,0))="","",INDEX('School Form Data Entry'!$AP:$AP,MATCH('School Form Consolidated'!BRI$1,'School Form Data Entry'!$E:$E,0)))</f>
        <v/>
      </c>
      <c r="BRJ11" s="5" t="str">
        <f>IF(INDEX('School Form Data Entry'!$AP:$AP,MATCH('School Form Consolidated'!BRJ$1,'School Form Data Entry'!$E:$E,0))="","",INDEX('School Form Data Entry'!$AP:$AP,MATCH('School Form Consolidated'!BRJ$1,'School Form Data Entry'!$E:$E,0)))</f>
        <v/>
      </c>
      <c r="BRK11" s="5" t="str">
        <f>IF(INDEX('School Form Data Entry'!$AP:$AP,MATCH('School Form Consolidated'!BRK$1,'School Form Data Entry'!$E:$E,0))="","",INDEX('School Form Data Entry'!$AP:$AP,MATCH('School Form Consolidated'!BRK$1,'School Form Data Entry'!$E:$E,0)))</f>
        <v/>
      </c>
      <c r="BRL11" s="5" t="str">
        <f>IF(INDEX('School Form Data Entry'!$AP:$AP,MATCH('School Form Consolidated'!BRL$1,'School Form Data Entry'!$E:$E,0))="","",INDEX('School Form Data Entry'!$AP:$AP,MATCH('School Form Consolidated'!BRL$1,'School Form Data Entry'!$E:$E,0)))</f>
        <v/>
      </c>
      <c r="BRM11" s="5" t="str">
        <f>IF(INDEX('School Form Data Entry'!$AP:$AP,MATCH('School Form Consolidated'!BRM$1,'School Form Data Entry'!$E:$E,0))="","",INDEX('School Form Data Entry'!$AP:$AP,MATCH('School Form Consolidated'!BRM$1,'School Form Data Entry'!$E:$E,0)))</f>
        <v/>
      </c>
      <c r="BRN11" s="5" t="str">
        <f>IF(INDEX('School Form Data Entry'!$AP:$AP,MATCH('School Form Consolidated'!BRN$1,'School Form Data Entry'!$E:$E,0))="","",INDEX('School Form Data Entry'!$AP:$AP,MATCH('School Form Consolidated'!BRN$1,'School Form Data Entry'!$E:$E,0)))</f>
        <v/>
      </c>
      <c r="BRO11" s="5" t="str">
        <f>IF(INDEX('School Form Data Entry'!$AP:$AP,MATCH('School Form Consolidated'!BRO$1,'School Form Data Entry'!$E:$E,0))="","",INDEX('School Form Data Entry'!$AP:$AP,MATCH('School Form Consolidated'!BRO$1,'School Form Data Entry'!$E:$E,0)))</f>
        <v/>
      </c>
      <c r="BRP11" s="5" t="str">
        <f>IF(INDEX('School Form Data Entry'!$AP:$AP,MATCH('School Form Consolidated'!BRP$1,'School Form Data Entry'!$E:$E,0))="","",INDEX('School Form Data Entry'!$AP:$AP,MATCH('School Form Consolidated'!BRP$1,'School Form Data Entry'!$E:$E,0)))</f>
        <v/>
      </c>
      <c r="BRQ11" s="5" t="str">
        <f>IF(INDEX('School Form Data Entry'!$AP:$AP,MATCH('School Form Consolidated'!BRQ$1,'School Form Data Entry'!$E:$E,0))="","",INDEX('School Form Data Entry'!$AP:$AP,MATCH('School Form Consolidated'!BRQ$1,'School Form Data Entry'!$E:$E,0)))</f>
        <v/>
      </c>
      <c r="BRR11" s="5" t="str">
        <f>IF(INDEX('School Form Data Entry'!$AP:$AP,MATCH('School Form Consolidated'!BRR$1,'School Form Data Entry'!$E:$E,0))="","",INDEX('School Form Data Entry'!$AP:$AP,MATCH('School Form Consolidated'!BRR$1,'School Form Data Entry'!$E:$E,0)))</f>
        <v/>
      </c>
      <c r="BRS11" s="5" t="str">
        <f>IF(INDEX('School Form Data Entry'!$AP:$AP,MATCH('School Form Consolidated'!BRS$1,'School Form Data Entry'!$E:$E,0))="","",INDEX('School Form Data Entry'!$AP:$AP,MATCH('School Form Consolidated'!BRS$1,'School Form Data Entry'!$E:$E,0)))</f>
        <v/>
      </c>
      <c r="BRT11" s="5" t="str">
        <f>IF(INDEX('School Form Data Entry'!$AP:$AP,MATCH('School Form Consolidated'!BRT$1,'School Form Data Entry'!$E:$E,0))="","",INDEX('School Form Data Entry'!$AP:$AP,MATCH('School Form Consolidated'!BRT$1,'School Form Data Entry'!$E:$E,0)))</f>
        <v/>
      </c>
      <c r="BRU11" s="5" t="str">
        <f>IF(INDEX('School Form Data Entry'!$AP:$AP,MATCH('School Form Consolidated'!BRU$1,'School Form Data Entry'!$E:$E,0))="","",INDEX('School Form Data Entry'!$AP:$AP,MATCH('School Form Consolidated'!BRU$1,'School Form Data Entry'!$E:$E,0)))</f>
        <v/>
      </c>
      <c r="BRV11" s="5" t="str">
        <f>IF(INDEX('School Form Data Entry'!$AP:$AP,MATCH('School Form Consolidated'!BRV$1,'School Form Data Entry'!$E:$E,0))="","",INDEX('School Form Data Entry'!$AP:$AP,MATCH('School Form Consolidated'!BRV$1,'School Form Data Entry'!$E:$E,0)))</f>
        <v/>
      </c>
      <c r="BRW11" s="5" t="str">
        <f>IF(INDEX('School Form Data Entry'!$AP:$AP,MATCH('School Form Consolidated'!BRW$1,'School Form Data Entry'!$E:$E,0))="","",INDEX('School Form Data Entry'!$AP:$AP,MATCH('School Form Consolidated'!BRW$1,'School Form Data Entry'!$E:$E,0)))</f>
        <v/>
      </c>
      <c r="BRX11" s="5" t="str">
        <f>IF(INDEX('School Form Data Entry'!$AP:$AP,MATCH('School Form Consolidated'!BRX$1,'School Form Data Entry'!$E:$E,0))="","",INDEX('School Form Data Entry'!$AP:$AP,MATCH('School Form Consolidated'!BRX$1,'School Form Data Entry'!$E:$E,0)))</f>
        <v/>
      </c>
      <c r="BRY11" s="5" t="str">
        <f>IF(INDEX('School Form Data Entry'!$AP:$AP,MATCH('School Form Consolidated'!BRY$1,'School Form Data Entry'!$E:$E,0))="","",INDEX('School Form Data Entry'!$AP:$AP,MATCH('School Form Consolidated'!BRY$1,'School Form Data Entry'!$E:$E,0)))</f>
        <v/>
      </c>
      <c r="BRZ11" s="5" t="str">
        <f>IF(INDEX('School Form Data Entry'!$AP:$AP,MATCH('School Form Consolidated'!BRZ$1,'School Form Data Entry'!$E:$E,0))="","",INDEX('School Form Data Entry'!$AP:$AP,MATCH('School Form Consolidated'!BRZ$1,'School Form Data Entry'!$E:$E,0)))</f>
        <v/>
      </c>
      <c r="BSA11" s="5" t="str">
        <f>IF(INDEX('School Form Data Entry'!$AP:$AP,MATCH('School Form Consolidated'!BSA$1,'School Form Data Entry'!$E:$E,0))="","",INDEX('School Form Data Entry'!$AP:$AP,MATCH('School Form Consolidated'!BSA$1,'School Form Data Entry'!$E:$E,0)))</f>
        <v/>
      </c>
      <c r="BSB11" s="5" t="str">
        <f>IF(INDEX('School Form Data Entry'!$AP:$AP,MATCH('School Form Consolidated'!BSB$1,'School Form Data Entry'!$E:$E,0))="","",INDEX('School Form Data Entry'!$AP:$AP,MATCH('School Form Consolidated'!BSB$1,'School Form Data Entry'!$E:$E,0)))</f>
        <v/>
      </c>
      <c r="BSC11" s="5" t="str">
        <f>IF(INDEX('School Form Data Entry'!$AP:$AP,MATCH('School Form Consolidated'!BSC$1,'School Form Data Entry'!$E:$E,0))="","",INDEX('School Form Data Entry'!$AP:$AP,MATCH('School Form Consolidated'!BSC$1,'School Form Data Entry'!$E:$E,0)))</f>
        <v/>
      </c>
      <c r="BSD11" s="5" t="str">
        <f>IF(INDEX('School Form Data Entry'!$AP:$AP,MATCH('School Form Consolidated'!BSD$1,'School Form Data Entry'!$E:$E,0))="","",INDEX('School Form Data Entry'!$AP:$AP,MATCH('School Form Consolidated'!BSD$1,'School Form Data Entry'!$E:$E,0)))</f>
        <v/>
      </c>
      <c r="BSE11" s="5" t="str">
        <f>IF(INDEX('School Form Data Entry'!$AP:$AP,MATCH('School Form Consolidated'!BSE$1,'School Form Data Entry'!$E:$E,0))="","",INDEX('School Form Data Entry'!$AP:$AP,MATCH('School Form Consolidated'!BSE$1,'School Form Data Entry'!$E:$E,0)))</f>
        <v/>
      </c>
      <c r="BSF11" s="5" t="str">
        <f>IF(INDEX('School Form Data Entry'!$AP:$AP,MATCH('School Form Consolidated'!BSF$1,'School Form Data Entry'!$E:$E,0))="","",INDEX('School Form Data Entry'!$AP:$AP,MATCH('School Form Consolidated'!BSF$1,'School Form Data Entry'!$E:$E,0)))</f>
        <v/>
      </c>
      <c r="BSG11" s="5" t="str">
        <f>IF(INDEX('School Form Data Entry'!$AP:$AP,MATCH('School Form Consolidated'!BSG$1,'School Form Data Entry'!$E:$E,0))="","",INDEX('School Form Data Entry'!$AP:$AP,MATCH('School Form Consolidated'!BSG$1,'School Form Data Entry'!$E:$E,0)))</f>
        <v/>
      </c>
      <c r="BSH11" s="5" t="str">
        <f>IF(INDEX('School Form Data Entry'!$AP:$AP,MATCH('School Form Consolidated'!BSH$1,'School Form Data Entry'!$E:$E,0))="","",INDEX('School Form Data Entry'!$AP:$AP,MATCH('School Form Consolidated'!BSH$1,'School Form Data Entry'!$E:$E,0)))</f>
        <v/>
      </c>
      <c r="BSI11" s="5" t="str">
        <f>IF(INDEX('School Form Data Entry'!$AP:$AP,MATCH('School Form Consolidated'!BSI$1,'School Form Data Entry'!$E:$E,0))="","",INDEX('School Form Data Entry'!$AP:$AP,MATCH('School Form Consolidated'!BSI$1,'School Form Data Entry'!$E:$E,0)))</f>
        <v/>
      </c>
      <c r="BSJ11" s="5" t="str">
        <f>IF(INDEX('School Form Data Entry'!$AP:$AP,MATCH('School Form Consolidated'!BSJ$1,'School Form Data Entry'!$E:$E,0))="","",INDEX('School Form Data Entry'!$AP:$AP,MATCH('School Form Consolidated'!BSJ$1,'School Form Data Entry'!$E:$E,0)))</f>
        <v/>
      </c>
      <c r="BSK11" s="5" t="str">
        <f>IF(INDEX('School Form Data Entry'!$AP:$AP,MATCH('School Form Consolidated'!BSK$1,'School Form Data Entry'!$E:$E,0))="","",INDEX('School Form Data Entry'!$AP:$AP,MATCH('School Form Consolidated'!BSK$1,'School Form Data Entry'!$E:$E,0)))</f>
        <v/>
      </c>
      <c r="BSL11" s="5" t="str">
        <f>IF(INDEX('School Form Data Entry'!$AP:$AP,MATCH('School Form Consolidated'!BSL$1,'School Form Data Entry'!$E:$E,0))="","",INDEX('School Form Data Entry'!$AP:$AP,MATCH('School Form Consolidated'!BSL$1,'School Form Data Entry'!$E:$E,0)))</f>
        <v/>
      </c>
      <c r="BSM11" s="5" t="str">
        <f>IF(INDEX('School Form Data Entry'!$AP:$AP,MATCH('School Form Consolidated'!BSM$1,'School Form Data Entry'!$E:$E,0))="","",INDEX('School Form Data Entry'!$AP:$AP,MATCH('School Form Consolidated'!BSM$1,'School Form Data Entry'!$E:$E,0)))</f>
        <v/>
      </c>
      <c r="BSN11" s="5" t="str">
        <f>IF(INDEX('School Form Data Entry'!$AP:$AP,MATCH('School Form Consolidated'!BSN$1,'School Form Data Entry'!$E:$E,0))="","",INDEX('School Form Data Entry'!$AP:$AP,MATCH('School Form Consolidated'!BSN$1,'School Form Data Entry'!$E:$E,0)))</f>
        <v/>
      </c>
      <c r="BSO11" s="5" t="str">
        <f>IF(INDEX('School Form Data Entry'!$AP:$AP,MATCH('School Form Consolidated'!BSO$1,'School Form Data Entry'!$E:$E,0))="","",INDEX('School Form Data Entry'!$AP:$AP,MATCH('School Form Consolidated'!BSO$1,'School Form Data Entry'!$E:$E,0)))</f>
        <v/>
      </c>
      <c r="BSP11" s="5" t="str">
        <f>IF(INDEX('School Form Data Entry'!$AP:$AP,MATCH('School Form Consolidated'!BSP$1,'School Form Data Entry'!$E:$E,0))="","",INDEX('School Form Data Entry'!$AP:$AP,MATCH('School Form Consolidated'!BSP$1,'School Form Data Entry'!$E:$E,0)))</f>
        <v/>
      </c>
      <c r="BSQ11" s="5" t="str">
        <f>IF(INDEX('School Form Data Entry'!$AP:$AP,MATCH('School Form Consolidated'!BSQ$1,'School Form Data Entry'!$E:$E,0))="","",INDEX('School Form Data Entry'!$AP:$AP,MATCH('School Form Consolidated'!BSQ$1,'School Form Data Entry'!$E:$E,0)))</f>
        <v/>
      </c>
      <c r="BSR11" s="5" t="str">
        <f>IF(INDEX('School Form Data Entry'!$AP:$AP,MATCH('School Form Consolidated'!BSR$1,'School Form Data Entry'!$E:$E,0))="","",INDEX('School Form Data Entry'!$AP:$AP,MATCH('School Form Consolidated'!BSR$1,'School Form Data Entry'!$E:$E,0)))</f>
        <v/>
      </c>
      <c r="BSS11" s="5" t="str">
        <f>IF(INDEX('School Form Data Entry'!$AP:$AP,MATCH('School Form Consolidated'!BSS$1,'School Form Data Entry'!$E:$E,0))="","",INDEX('School Form Data Entry'!$AP:$AP,MATCH('School Form Consolidated'!BSS$1,'School Form Data Entry'!$E:$E,0)))</f>
        <v/>
      </c>
      <c r="BST11" s="5" t="str">
        <f>IF(INDEX('School Form Data Entry'!$AP:$AP,MATCH('School Form Consolidated'!BST$1,'School Form Data Entry'!$E:$E,0))="","",INDEX('School Form Data Entry'!$AP:$AP,MATCH('School Form Consolidated'!BST$1,'School Form Data Entry'!$E:$E,0)))</f>
        <v/>
      </c>
      <c r="BSU11" s="5" t="str">
        <f>IF(INDEX('School Form Data Entry'!$AP:$AP,MATCH('School Form Consolidated'!BSU$1,'School Form Data Entry'!$E:$E,0))="","",INDEX('School Form Data Entry'!$AP:$AP,MATCH('School Form Consolidated'!BSU$1,'School Form Data Entry'!$E:$E,0)))</f>
        <v/>
      </c>
      <c r="BSV11" s="5" t="str">
        <f>IF(INDEX('School Form Data Entry'!$AP:$AP,MATCH('School Form Consolidated'!BSV$1,'School Form Data Entry'!$E:$E,0))="","",INDEX('School Form Data Entry'!$AP:$AP,MATCH('School Form Consolidated'!BSV$1,'School Form Data Entry'!$E:$E,0)))</f>
        <v/>
      </c>
      <c r="BSW11" s="5" t="str">
        <f>IF(INDEX('School Form Data Entry'!$AP:$AP,MATCH('School Form Consolidated'!BSW$1,'School Form Data Entry'!$E:$E,0))="","",INDEX('School Form Data Entry'!$AP:$AP,MATCH('School Form Consolidated'!BSW$1,'School Form Data Entry'!$E:$E,0)))</f>
        <v/>
      </c>
      <c r="BSX11" s="5" t="str">
        <f>IF(INDEX('School Form Data Entry'!$AP:$AP,MATCH('School Form Consolidated'!BSX$1,'School Form Data Entry'!$E:$E,0))="","",INDEX('School Form Data Entry'!$AP:$AP,MATCH('School Form Consolidated'!BSX$1,'School Form Data Entry'!$E:$E,0)))</f>
        <v/>
      </c>
      <c r="BSY11" s="5" t="str">
        <f>IF(INDEX('School Form Data Entry'!$AP:$AP,MATCH('School Form Consolidated'!BSY$1,'School Form Data Entry'!$E:$E,0))="","",INDEX('School Form Data Entry'!$AP:$AP,MATCH('School Form Consolidated'!BSY$1,'School Form Data Entry'!$E:$E,0)))</f>
        <v/>
      </c>
      <c r="BSZ11" s="5" t="str">
        <f>IF(INDEX('School Form Data Entry'!$AP:$AP,MATCH('School Form Consolidated'!BSZ$1,'School Form Data Entry'!$E:$E,0))="","",INDEX('School Form Data Entry'!$AP:$AP,MATCH('School Form Consolidated'!BSZ$1,'School Form Data Entry'!$E:$E,0)))</f>
        <v/>
      </c>
      <c r="BTA11" s="5" t="str">
        <f>IF(INDEX('School Form Data Entry'!$AP:$AP,MATCH('School Form Consolidated'!BTA$1,'School Form Data Entry'!$E:$E,0))="","",INDEX('School Form Data Entry'!$AP:$AP,MATCH('School Form Consolidated'!BTA$1,'School Form Data Entry'!$E:$E,0)))</f>
        <v/>
      </c>
      <c r="BTB11" s="5" t="str">
        <f>IF(INDEX('School Form Data Entry'!$AP:$AP,MATCH('School Form Consolidated'!BTB$1,'School Form Data Entry'!$E:$E,0))="","",INDEX('School Form Data Entry'!$AP:$AP,MATCH('School Form Consolidated'!BTB$1,'School Form Data Entry'!$E:$E,0)))</f>
        <v/>
      </c>
      <c r="BTC11" s="5" t="str">
        <f>IF(INDEX('School Form Data Entry'!$AP:$AP,MATCH('School Form Consolidated'!BTC$1,'School Form Data Entry'!$E:$E,0))="","",INDEX('School Form Data Entry'!$AP:$AP,MATCH('School Form Consolidated'!BTC$1,'School Form Data Entry'!$E:$E,0)))</f>
        <v/>
      </c>
      <c r="BTD11" s="5" t="str">
        <f>IF(INDEX('School Form Data Entry'!$AP:$AP,MATCH('School Form Consolidated'!BTD$1,'School Form Data Entry'!$E:$E,0))="","",INDEX('School Form Data Entry'!$AP:$AP,MATCH('School Form Consolidated'!BTD$1,'School Form Data Entry'!$E:$E,0)))</f>
        <v/>
      </c>
      <c r="BTE11" s="5" t="str">
        <f>IF(INDEX('School Form Data Entry'!$AP:$AP,MATCH('School Form Consolidated'!BTE$1,'School Form Data Entry'!$E:$E,0))="","",INDEX('School Form Data Entry'!$AP:$AP,MATCH('School Form Consolidated'!BTE$1,'School Form Data Entry'!$E:$E,0)))</f>
        <v/>
      </c>
      <c r="BTF11" s="5" t="str">
        <f>IF(INDEX('School Form Data Entry'!$AP:$AP,MATCH('School Form Consolidated'!BTF$1,'School Form Data Entry'!$E:$E,0))="","",INDEX('School Form Data Entry'!$AP:$AP,MATCH('School Form Consolidated'!BTF$1,'School Form Data Entry'!$E:$E,0)))</f>
        <v/>
      </c>
      <c r="BTG11" s="5" t="str">
        <f>IF(INDEX('School Form Data Entry'!$AP:$AP,MATCH('School Form Consolidated'!BTG$1,'School Form Data Entry'!$E:$E,0))="","",INDEX('School Form Data Entry'!$AP:$AP,MATCH('School Form Consolidated'!BTG$1,'School Form Data Entry'!$E:$E,0)))</f>
        <v/>
      </c>
      <c r="BTH11" s="5" t="str">
        <f>IF(INDEX('School Form Data Entry'!$AP:$AP,MATCH('School Form Consolidated'!BTH$1,'School Form Data Entry'!$E:$E,0))="","",INDEX('School Form Data Entry'!$AP:$AP,MATCH('School Form Consolidated'!BTH$1,'School Form Data Entry'!$E:$E,0)))</f>
        <v/>
      </c>
      <c r="BTI11" s="5" t="str">
        <f>IF(INDEX('School Form Data Entry'!$AP:$AP,MATCH('School Form Consolidated'!BTI$1,'School Form Data Entry'!$E:$E,0))="","",INDEX('School Form Data Entry'!$AP:$AP,MATCH('School Form Consolidated'!BTI$1,'School Form Data Entry'!$E:$E,0)))</f>
        <v/>
      </c>
      <c r="BTJ11" s="5" t="str">
        <f>IF(INDEX('School Form Data Entry'!$AP:$AP,MATCH('School Form Consolidated'!BTJ$1,'School Form Data Entry'!$E:$E,0))="","",INDEX('School Form Data Entry'!$AP:$AP,MATCH('School Form Consolidated'!BTJ$1,'School Form Data Entry'!$E:$E,0)))</f>
        <v/>
      </c>
      <c r="BTK11" s="5" t="str">
        <f>IF(INDEX('School Form Data Entry'!$AP:$AP,MATCH('School Form Consolidated'!BTK$1,'School Form Data Entry'!$E:$E,0))="","",INDEX('School Form Data Entry'!$AP:$AP,MATCH('School Form Consolidated'!BTK$1,'School Form Data Entry'!$E:$E,0)))</f>
        <v/>
      </c>
      <c r="BTL11" s="5" t="str">
        <f>IF(INDEX('School Form Data Entry'!$AP:$AP,MATCH('School Form Consolidated'!BTL$1,'School Form Data Entry'!$E:$E,0))="","",INDEX('School Form Data Entry'!$AP:$AP,MATCH('School Form Consolidated'!BTL$1,'School Form Data Entry'!$E:$E,0)))</f>
        <v/>
      </c>
      <c r="BTM11" s="5" t="str">
        <f>IF(INDEX('School Form Data Entry'!$AP:$AP,MATCH('School Form Consolidated'!BTM$1,'School Form Data Entry'!$E:$E,0))="","",INDEX('School Form Data Entry'!$AP:$AP,MATCH('School Form Consolidated'!BTM$1,'School Form Data Entry'!$E:$E,0)))</f>
        <v/>
      </c>
      <c r="BTN11" s="5" t="str">
        <f>IF(INDEX('School Form Data Entry'!$AP:$AP,MATCH('School Form Consolidated'!BTN$1,'School Form Data Entry'!$E:$E,0))="","",INDEX('School Form Data Entry'!$AP:$AP,MATCH('School Form Consolidated'!BTN$1,'School Form Data Entry'!$E:$E,0)))</f>
        <v/>
      </c>
      <c r="BTO11" s="5" t="str">
        <f>IF(INDEX('School Form Data Entry'!$AP:$AP,MATCH('School Form Consolidated'!BTO$1,'School Form Data Entry'!$E:$E,0))="","",INDEX('School Form Data Entry'!$AP:$AP,MATCH('School Form Consolidated'!BTO$1,'School Form Data Entry'!$E:$E,0)))</f>
        <v/>
      </c>
      <c r="BTP11" s="5" t="str">
        <f>IF(INDEX('School Form Data Entry'!$AP:$AP,MATCH('School Form Consolidated'!BTP$1,'School Form Data Entry'!$E:$E,0))="","",INDEX('School Form Data Entry'!$AP:$AP,MATCH('School Form Consolidated'!BTP$1,'School Form Data Entry'!$E:$E,0)))</f>
        <v/>
      </c>
      <c r="BTQ11" s="5" t="str">
        <f>IF(INDEX('School Form Data Entry'!$AP:$AP,MATCH('School Form Consolidated'!BTQ$1,'School Form Data Entry'!$E:$E,0))="","",INDEX('School Form Data Entry'!$AP:$AP,MATCH('School Form Consolidated'!BTQ$1,'School Form Data Entry'!$E:$E,0)))</f>
        <v/>
      </c>
      <c r="BTR11" s="5" t="str">
        <f>IF(INDEX('School Form Data Entry'!$AP:$AP,MATCH('School Form Consolidated'!BTR$1,'School Form Data Entry'!$E:$E,0))="","",INDEX('School Form Data Entry'!$AP:$AP,MATCH('School Form Consolidated'!BTR$1,'School Form Data Entry'!$E:$E,0)))</f>
        <v/>
      </c>
      <c r="BTS11" s="5" t="str">
        <f>IF(INDEX('School Form Data Entry'!$AP:$AP,MATCH('School Form Consolidated'!BTS$1,'School Form Data Entry'!$E:$E,0))="","",INDEX('School Form Data Entry'!$AP:$AP,MATCH('School Form Consolidated'!BTS$1,'School Form Data Entry'!$E:$E,0)))</f>
        <v/>
      </c>
      <c r="BTT11" s="5" t="str">
        <f>IF(INDEX('School Form Data Entry'!$AP:$AP,MATCH('School Form Consolidated'!BTT$1,'School Form Data Entry'!$E:$E,0))="","",INDEX('School Form Data Entry'!$AP:$AP,MATCH('School Form Consolidated'!BTT$1,'School Form Data Entry'!$E:$E,0)))</f>
        <v/>
      </c>
      <c r="BTU11" s="5" t="str">
        <f>IF(INDEX('School Form Data Entry'!$AP:$AP,MATCH('School Form Consolidated'!BTU$1,'School Form Data Entry'!$E:$E,0))="","",INDEX('School Form Data Entry'!$AP:$AP,MATCH('School Form Consolidated'!BTU$1,'School Form Data Entry'!$E:$E,0)))</f>
        <v/>
      </c>
      <c r="BTV11" s="5" t="str">
        <f>IF(INDEX('School Form Data Entry'!$AP:$AP,MATCH('School Form Consolidated'!BTV$1,'School Form Data Entry'!$E:$E,0))="","",INDEX('School Form Data Entry'!$AP:$AP,MATCH('School Form Consolidated'!BTV$1,'School Form Data Entry'!$E:$E,0)))</f>
        <v/>
      </c>
      <c r="BTW11" s="5" t="str">
        <f>IF(INDEX('School Form Data Entry'!$AP:$AP,MATCH('School Form Consolidated'!BTW$1,'School Form Data Entry'!$E:$E,0))="","",INDEX('School Form Data Entry'!$AP:$AP,MATCH('School Form Consolidated'!BTW$1,'School Form Data Entry'!$E:$E,0)))</f>
        <v/>
      </c>
      <c r="BTX11" s="5" t="str">
        <f>IF(INDEX('School Form Data Entry'!$AP:$AP,MATCH('School Form Consolidated'!BTX$1,'School Form Data Entry'!$E:$E,0))="","",INDEX('School Form Data Entry'!$AP:$AP,MATCH('School Form Consolidated'!BTX$1,'School Form Data Entry'!$E:$E,0)))</f>
        <v/>
      </c>
      <c r="BTY11" s="5" t="str">
        <f>IF(INDEX('School Form Data Entry'!$AP:$AP,MATCH('School Form Consolidated'!BTY$1,'School Form Data Entry'!$E:$E,0))="","",INDEX('School Form Data Entry'!$AP:$AP,MATCH('School Form Consolidated'!BTY$1,'School Form Data Entry'!$E:$E,0)))</f>
        <v/>
      </c>
      <c r="BTZ11" s="5" t="str">
        <f>IF(INDEX('School Form Data Entry'!$AP:$AP,MATCH('School Form Consolidated'!BTZ$1,'School Form Data Entry'!$E:$E,0))="","",INDEX('School Form Data Entry'!$AP:$AP,MATCH('School Form Consolidated'!BTZ$1,'School Form Data Entry'!$E:$E,0)))</f>
        <v/>
      </c>
      <c r="BUA11" s="5" t="str">
        <f>IF(INDEX('School Form Data Entry'!$AP:$AP,MATCH('School Form Consolidated'!BUA$1,'School Form Data Entry'!$E:$E,0))="","",INDEX('School Form Data Entry'!$AP:$AP,MATCH('School Form Consolidated'!BUA$1,'School Form Data Entry'!$E:$E,0)))</f>
        <v/>
      </c>
      <c r="BUB11" s="5" t="str">
        <f>IF(INDEX('School Form Data Entry'!$AP:$AP,MATCH('School Form Consolidated'!BUB$1,'School Form Data Entry'!$E:$E,0))="","",INDEX('School Form Data Entry'!$AP:$AP,MATCH('School Form Consolidated'!BUB$1,'School Form Data Entry'!$E:$E,0)))</f>
        <v/>
      </c>
      <c r="BUC11" s="5" t="str">
        <f>IF(INDEX('School Form Data Entry'!$AP:$AP,MATCH('School Form Consolidated'!BUC$1,'School Form Data Entry'!$E:$E,0))="","",INDEX('School Form Data Entry'!$AP:$AP,MATCH('School Form Consolidated'!BUC$1,'School Form Data Entry'!$E:$E,0)))</f>
        <v/>
      </c>
      <c r="BUD11" s="5" t="str">
        <f>IF(INDEX('School Form Data Entry'!$AP:$AP,MATCH('School Form Consolidated'!BUD$1,'School Form Data Entry'!$E:$E,0))="","",INDEX('School Form Data Entry'!$AP:$AP,MATCH('School Form Consolidated'!BUD$1,'School Form Data Entry'!$E:$E,0)))</f>
        <v/>
      </c>
      <c r="BUE11" s="5" t="str">
        <f>IF(INDEX('School Form Data Entry'!$AP:$AP,MATCH('School Form Consolidated'!BUE$1,'School Form Data Entry'!$E:$E,0))="","",INDEX('School Form Data Entry'!$AP:$AP,MATCH('School Form Consolidated'!BUE$1,'School Form Data Entry'!$E:$E,0)))</f>
        <v/>
      </c>
      <c r="BUF11" s="5" t="str">
        <f>IF(INDEX('School Form Data Entry'!$AP:$AP,MATCH('School Form Consolidated'!BUF$1,'School Form Data Entry'!$E:$E,0))="","",INDEX('School Form Data Entry'!$AP:$AP,MATCH('School Form Consolidated'!BUF$1,'School Form Data Entry'!$E:$E,0)))</f>
        <v/>
      </c>
      <c r="BUG11" s="5" t="str">
        <f>IF(INDEX('School Form Data Entry'!$AP:$AP,MATCH('School Form Consolidated'!BUG$1,'School Form Data Entry'!$E:$E,0))="","",INDEX('School Form Data Entry'!$AP:$AP,MATCH('School Form Consolidated'!BUG$1,'School Form Data Entry'!$E:$E,0)))</f>
        <v/>
      </c>
      <c r="BUH11" s="5" t="str">
        <f>IF(INDEX('School Form Data Entry'!$AP:$AP,MATCH('School Form Consolidated'!BUH$1,'School Form Data Entry'!$E:$E,0))="","",INDEX('School Form Data Entry'!$AP:$AP,MATCH('School Form Consolidated'!BUH$1,'School Form Data Entry'!$E:$E,0)))</f>
        <v/>
      </c>
      <c r="BUI11" s="5" t="str">
        <f>IF(INDEX('School Form Data Entry'!$AP:$AP,MATCH('School Form Consolidated'!BUI$1,'School Form Data Entry'!$E:$E,0))="","",INDEX('School Form Data Entry'!$AP:$AP,MATCH('School Form Consolidated'!BUI$1,'School Form Data Entry'!$E:$E,0)))</f>
        <v/>
      </c>
      <c r="BUJ11" s="5" t="str">
        <f>IF(INDEX('School Form Data Entry'!$AP:$AP,MATCH('School Form Consolidated'!BUJ$1,'School Form Data Entry'!$E:$E,0))="","",INDEX('School Form Data Entry'!$AP:$AP,MATCH('School Form Consolidated'!BUJ$1,'School Form Data Entry'!$E:$E,0)))</f>
        <v/>
      </c>
      <c r="BUK11" s="5" t="str">
        <f>IF(INDEX('School Form Data Entry'!$AP:$AP,MATCH('School Form Consolidated'!BUK$1,'School Form Data Entry'!$E:$E,0))="","",INDEX('School Form Data Entry'!$AP:$AP,MATCH('School Form Consolidated'!BUK$1,'School Form Data Entry'!$E:$E,0)))</f>
        <v/>
      </c>
      <c r="BUL11" s="5" t="str">
        <f>IF(INDEX('School Form Data Entry'!$AP:$AP,MATCH('School Form Consolidated'!BUL$1,'School Form Data Entry'!$E:$E,0))="","",INDEX('School Form Data Entry'!$AP:$AP,MATCH('School Form Consolidated'!BUL$1,'School Form Data Entry'!$E:$E,0)))</f>
        <v/>
      </c>
      <c r="BUM11" s="5" t="str">
        <f>IF(INDEX('School Form Data Entry'!$AP:$AP,MATCH('School Form Consolidated'!BUM$1,'School Form Data Entry'!$E:$E,0))="","",INDEX('School Form Data Entry'!$AP:$AP,MATCH('School Form Consolidated'!BUM$1,'School Form Data Entry'!$E:$E,0)))</f>
        <v/>
      </c>
      <c r="BUN11" s="5" t="str">
        <f>IF(INDEX('School Form Data Entry'!$AP:$AP,MATCH('School Form Consolidated'!BUN$1,'School Form Data Entry'!$E:$E,0))="","",INDEX('School Form Data Entry'!$AP:$AP,MATCH('School Form Consolidated'!BUN$1,'School Form Data Entry'!$E:$E,0)))</f>
        <v/>
      </c>
      <c r="BUO11" s="5" t="str">
        <f>IF(INDEX('School Form Data Entry'!$AP:$AP,MATCH('School Form Consolidated'!BUO$1,'School Form Data Entry'!$E:$E,0))="","",INDEX('School Form Data Entry'!$AP:$AP,MATCH('School Form Consolidated'!BUO$1,'School Form Data Entry'!$E:$E,0)))</f>
        <v/>
      </c>
      <c r="BUP11" s="5" t="str">
        <f>IF(INDEX('School Form Data Entry'!$AP:$AP,MATCH('School Form Consolidated'!BUP$1,'School Form Data Entry'!$E:$E,0))="","",INDEX('School Form Data Entry'!$AP:$AP,MATCH('School Form Consolidated'!BUP$1,'School Form Data Entry'!$E:$E,0)))</f>
        <v/>
      </c>
      <c r="BUQ11" s="5" t="str">
        <f>IF(INDEX('School Form Data Entry'!$AP:$AP,MATCH('School Form Consolidated'!BUQ$1,'School Form Data Entry'!$E:$E,0))="","",INDEX('School Form Data Entry'!$AP:$AP,MATCH('School Form Consolidated'!BUQ$1,'School Form Data Entry'!$E:$E,0)))</f>
        <v/>
      </c>
      <c r="BUR11" s="5" t="str">
        <f>IF(INDEX('School Form Data Entry'!$AP:$AP,MATCH('School Form Consolidated'!BUR$1,'School Form Data Entry'!$E:$E,0))="","",INDEX('School Form Data Entry'!$AP:$AP,MATCH('School Form Consolidated'!BUR$1,'School Form Data Entry'!$E:$E,0)))</f>
        <v/>
      </c>
      <c r="BUS11" s="5" t="str">
        <f>IF(INDEX('School Form Data Entry'!$AP:$AP,MATCH('School Form Consolidated'!BUS$1,'School Form Data Entry'!$E:$E,0))="","",INDEX('School Form Data Entry'!$AP:$AP,MATCH('School Form Consolidated'!BUS$1,'School Form Data Entry'!$E:$E,0)))</f>
        <v/>
      </c>
      <c r="BUT11" s="5" t="str">
        <f>IF(INDEX('School Form Data Entry'!$AP:$AP,MATCH('School Form Consolidated'!BUT$1,'School Form Data Entry'!$E:$E,0))="","",INDEX('School Form Data Entry'!$AP:$AP,MATCH('School Form Consolidated'!BUT$1,'School Form Data Entry'!$E:$E,0)))</f>
        <v/>
      </c>
      <c r="BUU11" s="5" t="str">
        <f>IF(INDEX('School Form Data Entry'!$AP:$AP,MATCH('School Form Consolidated'!BUU$1,'School Form Data Entry'!$E:$E,0))="","",INDEX('School Form Data Entry'!$AP:$AP,MATCH('School Form Consolidated'!BUU$1,'School Form Data Entry'!$E:$E,0)))</f>
        <v/>
      </c>
      <c r="BUV11" s="5" t="str">
        <f>IF(INDEX('School Form Data Entry'!$AP:$AP,MATCH('School Form Consolidated'!BUV$1,'School Form Data Entry'!$E:$E,0))="","",INDEX('School Form Data Entry'!$AP:$AP,MATCH('School Form Consolidated'!BUV$1,'School Form Data Entry'!$E:$E,0)))</f>
        <v/>
      </c>
      <c r="BUW11" s="5" t="str">
        <f>IF(INDEX('School Form Data Entry'!$AP:$AP,MATCH('School Form Consolidated'!BUW$1,'School Form Data Entry'!$E:$E,0))="","",INDEX('School Form Data Entry'!$AP:$AP,MATCH('School Form Consolidated'!BUW$1,'School Form Data Entry'!$E:$E,0)))</f>
        <v/>
      </c>
      <c r="BUX11" s="5" t="str">
        <f>IF(INDEX('School Form Data Entry'!$AP:$AP,MATCH('School Form Consolidated'!BUX$1,'School Form Data Entry'!$E:$E,0))="","",INDEX('School Form Data Entry'!$AP:$AP,MATCH('School Form Consolidated'!BUX$1,'School Form Data Entry'!$E:$E,0)))</f>
        <v/>
      </c>
      <c r="BUY11" s="5" t="str">
        <f>IF(INDEX('School Form Data Entry'!$AP:$AP,MATCH('School Form Consolidated'!BUY$1,'School Form Data Entry'!$E:$E,0))="","",INDEX('School Form Data Entry'!$AP:$AP,MATCH('School Form Consolidated'!BUY$1,'School Form Data Entry'!$E:$E,0)))</f>
        <v/>
      </c>
      <c r="BUZ11" s="5" t="str">
        <f>IF(INDEX('School Form Data Entry'!$AP:$AP,MATCH('School Form Consolidated'!BUZ$1,'School Form Data Entry'!$E:$E,0))="","",INDEX('School Form Data Entry'!$AP:$AP,MATCH('School Form Consolidated'!BUZ$1,'School Form Data Entry'!$E:$E,0)))</f>
        <v/>
      </c>
      <c r="BVA11" s="5" t="str">
        <f>IF(INDEX('School Form Data Entry'!$AP:$AP,MATCH('School Form Consolidated'!BVA$1,'School Form Data Entry'!$E:$E,0))="","",INDEX('School Form Data Entry'!$AP:$AP,MATCH('School Form Consolidated'!BVA$1,'School Form Data Entry'!$E:$E,0)))</f>
        <v/>
      </c>
      <c r="BVB11" s="5" t="str">
        <f>IF(INDEX('School Form Data Entry'!$AP:$AP,MATCH('School Form Consolidated'!BVB$1,'School Form Data Entry'!$E:$E,0))="","",INDEX('School Form Data Entry'!$AP:$AP,MATCH('School Form Consolidated'!BVB$1,'School Form Data Entry'!$E:$E,0)))</f>
        <v/>
      </c>
      <c r="BVC11" s="5" t="str">
        <f>IF(INDEX('School Form Data Entry'!$AP:$AP,MATCH('School Form Consolidated'!BVC$1,'School Form Data Entry'!$E:$E,0))="","",INDEX('School Form Data Entry'!$AP:$AP,MATCH('School Form Consolidated'!BVC$1,'School Form Data Entry'!$E:$E,0)))</f>
        <v/>
      </c>
      <c r="BVD11" s="5" t="str">
        <f>IF(INDEX('School Form Data Entry'!$AP:$AP,MATCH('School Form Consolidated'!BVD$1,'School Form Data Entry'!$E:$E,0))="","",INDEX('School Form Data Entry'!$AP:$AP,MATCH('School Form Consolidated'!BVD$1,'School Form Data Entry'!$E:$E,0)))</f>
        <v/>
      </c>
      <c r="BVE11" s="5" t="str">
        <f>IF(INDEX('School Form Data Entry'!$AP:$AP,MATCH('School Form Consolidated'!BVE$1,'School Form Data Entry'!$E:$E,0))="","",INDEX('School Form Data Entry'!$AP:$AP,MATCH('School Form Consolidated'!BVE$1,'School Form Data Entry'!$E:$E,0)))</f>
        <v/>
      </c>
      <c r="BVF11" s="5" t="str">
        <f>IF(INDEX('School Form Data Entry'!$AP:$AP,MATCH('School Form Consolidated'!BVF$1,'School Form Data Entry'!$E:$E,0))="","",INDEX('School Form Data Entry'!$AP:$AP,MATCH('School Form Consolidated'!BVF$1,'School Form Data Entry'!$E:$E,0)))</f>
        <v/>
      </c>
      <c r="BVG11" s="5" t="str">
        <f>IF(INDEX('School Form Data Entry'!$AP:$AP,MATCH('School Form Consolidated'!BVG$1,'School Form Data Entry'!$E:$E,0))="","",INDEX('School Form Data Entry'!$AP:$AP,MATCH('School Form Consolidated'!BVG$1,'School Form Data Entry'!$E:$E,0)))</f>
        <v/>
      </c>
      <c r="BVH11" s="5" t="str">
        <f>IF(INDEX('School Form Data Entry'!$AP:$AP,MATCH('School Form Consolidated'!BVH$1,'School Form Data Entry'!$E:$E,0))="","",INDEX('School Form Data Entry'!$AP:$AP,MATCH('School Form Consolidated'!BVH$1,'School Form Data Entry'!$E:$E,0)))</f>
        <v/>
      </c>
      <c r="BVI11" s="5" t="str">
        <f>IF(INDEX('School Form Data Entry'!$AP:$AP,MATCH('School Form Consolidated'!BVI$1,'School Form Data Entry'!$E:$E,0))="","",INDEX('School Form Data Entry'!$AP:$AP,MATCH('School Form Consolidated'!BVI$1,'School Form Data Entry'!$E:$E,0)))</f>
        <v/>
      </c>
      <c r="BVJ11" s="5" t="str">
        <f>IF(INDEX('School Form Data Entry'!$AP:$AP,MATCH('School Form Consolidated'!BVJ$1,'School Form Data Entry'!$E:$E,0))="","",INDEX('School Form Data Entry'!$AP:$AP,MATCH('School Form Consolidated'!BVJ$1,'School Form Data Entry'!$E:$E,0)))</f>
        <v/>
      </c>
      <c r="BVK11" s="5" t="str">
        <f>IF(INDEX('School Form Data Entry'!$AP:$AP,MATCH('School Form Consolidated'!BVK$1,'School Form Data Entry'!$E:$E,0))="","",INDEX('School Form Data Entry'!$AP:$AP,MATCH('School Form Consolidated'!BVK$1,'School Form Data Entry'!$E:$E,0)))</f>
        <v/>
      </c>
      <c r="BVL11" s="5" t="str">
        <f>IF(INDEX('School Form Data Entry'!$AP:$AP,MATCH('School Form Consolidated'!BVL$1,'School Form Data Entry'!$E:$E,0))="","",INDEX('School Form Data Entry'!$AP:$AP,MATCH('School Form Consolidated'!BVL$1,'School Form Data Entry'!$E:$E,0)))</f>
        <v/>
      </c>
      <c r="BVM11" s="5" t="str">
        <f>IF(INDEX('School Form Data Entry'!$AP:$AP,MATCH('School Form Consolidated'!BVM$1,'School Form Data Entry'!$E:$E,0))="","",INDEX('School Form Data Entry'!$AP:$AP,MATCH('School Form Consolidated'!BVM$1,'School Form Data Entry'!$E:$E,0)))</f>
        <v/>
      </c>
      <c r="BVN11" s="5" t="str">
        <f>IF(INDEX('School Form Data Entry'!$AP:$AP,MATCH('School Form Consolidated'!BVN$1,'School Form Data Entry'!$E:$E,0))="","",INDEX('School Form Data Entry'!$AP:$AP,MATCH('School Form Consolidated'!BVN$1,'School Form Data Entry'!$E:$E,0)))</f>
        <v/>
      </c>
      <c r="BVO11" s="5" t="str">
        <f>IF(INDEX('School Form Data Entry'!$AP:$AP,MATCH('School Form Consolidated'!BVO$1,'School Form Data Entry'!$E:$E,0))="","",INDEX('School Form Data Entry'!$AP:$AP,MATCH('School Form Consolidated'!BVO$1,'School Form Data Entry'!$E:$E,0)))</f>
        <v/>
      </c>
      <c r="BVP11" s="5" t="str">
        <f>IF(INDEX('School Form Data Entry'!$AP:$AP,MATCH('School Form Consolidated'!BVP$1,'School Form Data Entry'!$E:$E,0))="","",INDEX('School Form Data Entry'!$AP:$AP,MATCH('School Form Consolidated'!BVP$1,'School Form Data Entry'!$E:$E,0)))</f>
        <v/>
      </c>
      <c r="BVQ11" s="5" t="str">
        <f>IF(INDEX('School Form Data Entry'!$AP:$AP,MATCH('School Form Consolidated'!BVQ$1,'School Form Data Entry'!$E:$E,0))="","",INDEX('School Form Data Entry'!$AP:$AP,MATCH('School Form Consolidated'!BVQ$1,'School Form Data Entry'!$E:$E,0)))</f>
        <v/>
      </c>
      <c r="BVR11" s="5" t="str">
        <f>IF(INDEX('School Form Data Entry'!$AP:$AP,MATCH('School Form Consolidated'!BVR$1,'School Form Data Entry'!$E:$E,0))="","",INDEX('School Form Data Entry'!$AP:$AP,MATCH('School Form Consolidated'!BVR$1,'School Form Data Entry'!$E:$E,0)))</f>
        <v/>
      </c>
      <c r="BVS11" s="5" t="str">
        <f>IF(INDEX('School Form Data Entry'!$AP:$AP,MATCH('School Form Consolidated'!BVS$1,'School Form Data Entry'!$E:$E,0))="","",INDEX('School Form Data Entry'!$AP:$AP,MATCH('School Form Consolidated'!BVS$1,'School Form Data Entry'!$E:$E,0)))</f>
        <v/>
      </c>
      <c r="BVT11" s="5" t="str">
        <f>IF(INDEX('School Form Data Entry'!$AP:$AP,MATCH('School Form Consolidated'!BVT$1,'School Form Data Entry'!$E:$E,0))="","",INDEX('School Form Data Entry'!$AP:$AP,MATCH('School Form Consolidated'!BVT$1,'School Form Data Entry'!$E:$E,0)))</f>
        <v/>
      </c>
      <c r="BVU11" s="5" t="str">
        <f>IF(INDEX('School Form Data Entry'!$AP:$AP,MATCH('School Form Consolidated'!BVU$1,'School Form Data Entry'!$E:$E,0))="","",INDEX('School Form Data Entry'!$AP:$AP,MATCH('School Form Consolidated'!BVU$1,'School Form Data Entry'!$E:$E,0)))</f>
        <v/>
      </c>
      <c r="BVV11" s="5" t="str">
        <f>IF(INDEX('School Form Data Entry'!$AP:$AP,MATCH('School Form Consolidated'!BVV$1,'School Form Data Entry'!$E:$E,0))="","",INDEX('School Form Data Entry'!$AP:$AP,MATCH('School Form Consolidated'!BVV$1,'School Form Data Entry'!$E:$E,0)))</f>
        <v/>
      </c>
      <c r="BVW11" s="5" t="str">
        <f>IF(INDEX('School Form Data Entry'!$AP:$AP,MATCH('School Form Consolidated'!BVW$1,'School Form Data Entry'!$E:$E,0))="","",INDEX('School Form Data Entry'!$AP:$AP,MATCH('School Form Consolidated'!BVW$1,'School Form Data Entry'!$E:$E,0)))</f>
        <v/>
      </c>
      <c r="BVX11" s="5" t="str">
        <f>IF(INDEX('School Form Data Entry'!$AP:$AP,MATCH('School Form Consolidated'!BVX$1,'School Form Data Entry'!$E:$E,0))="","",INDEX('School Form Data Entry'!$AP:$AP,MATCH('School Form Consolidated'!BVX$1,'School Form Data Entry'!$E:$E,0)))</f>
        <v/>
      </c>
      <c r="BVY11" s="5" t="str">
        <f>IF(INDEX('School Form Data Entry'!$AP:$AP,MATCH('School Form Consolidated'!BVY$1,'School Form Data Entry'!$E:$E,0))="","",INDEX('School Form Data Entry'!$AP:$AP,MATCH('School Form Consolidated'!BVY$1,'School Form Data Entry'!$E:$E,0)))</f>
        <v/>
      </c>
      <c r="BVZ11" s="5" t="str">
        <f>IF(INDEX('School Form Data Entry'!$AP:$AP,MATCH('School Form Consolidated'!BVZ$1,'School Form Data Entry'!$E:$E,0))="","",INDEX('School Form Data Entry'!$AP:$AP,MATCH('School Form Consolidated'!BVZ$1,'School Form Data Entry'!$E:$E,0)))</f>
        <v/>
      </c>
      <c r="BWA11" s="5" t="str">
        <f>IF(INDEX('School Form Data Entry'!$AP:$AP,MATCH('School Form Consolidated'!BWA$1,'School Form Data Entry'!$E:$E,0))="","",INDEX('School Form Data Entry'!$AP:$AP,MATCH('School Form Consolidated'!BWA$1,'School Form Data Entry'!$E:$E,0)))</f>
        <v/>
      </c>
      <c r="BWB11" s="5" t="str">
        <f>IF(INDEX('School Form Data Entry'!$AP:$AP,MATCH('School Form Consolidated'!BWB$1,'School Form Data Entry'!$E:$E,0))="","",INDEX('School Form Data Entry'!$AP:$AP,MATCH('School Form Consolidated'!BWB$1,'School Form Data Entry'!$E:$E,0)))</f>
        <v/>
      </c>
      <c r="BWC11" s="5" t="str">
        <f>IF(INDEX('School Form Data Entry'!$AP:$AP,MATCH('School Form Consolidated'!BWC$1,'School Form Data Entry'!$E:$E,0))="","",INDEX('School Form Data Entry'!$AP:$AP,MATCH('School Form Consolidated'!BWC$1,'School Form Data Entry'!$E:$E,0)))</f>
        <v/>
      </c>
      <c r="BWD11" s="5" t="str">
        <f>IF(INDEX('School Form Data Entry'!$AP:$AP,MATCH('School Form Consolidated'!BWD$1,'School Form Data Entry'!$E:$E,0))="","",INDEX('School Form Data Entry'!$AP:$AP,MATCH('School Form Consolidated'!BWD$1,'School Form Data Entry'!$E:$E,0)))</f>
        <v/>
      </c>
      <c r="BWE11" s="5" t="str">
        <f>IF(INDEX('School Form Data Entry'!$AP:$AP,MATCH('School Form Consolidated'!BWE$1,'School Form Data Entry'!$E:$E,0))="","",INDEX('School Form Data Entry'!$AP:$AP,MATCH('School Form Consolidated'!BWE$1,'School Form Data Entry'!$E:$E,0)))</f>
        <v/>
      </c>
      <c r="BWF11" s="5" t="str">
        <f>IF(INDEX('School Form Data Entry'!$AP:$AP,MATCH('School Form Consolidated'!BWF$1,'School Form Data Entry'!$E:$E,0))="","",INDEX('School Form Data Entry'!$AP:$AP,MATCH('School Form Consolidated'!BWF$1,'School Form Data Entry'!$E:$E,0)))</f>
        <v/>
      </c>
      <c r="BWG11" s="5" t="str">
        <f>IF(INDEX('School Form Data Entry'!$AP:$AP,MATCH('School Form Consolidated'!BWG$1,'School Form Data Entry'!$E:$E,0))="","",INDEX('School Form Data Entry'!$AP:$AP,MATCH('School Form Consolidated'!BWG$1,'School Form Data Entry'!$E:$E,0)))</f>
        <v/>
      </c>
      <c r="BWH11" s="5" t="str">
        <f>IF(INDEX('School Form Data Entry'!$AP:$AP,MATCH('School Form Consolidated'!BWH$1,'School Form Data Entry'!$E:$E,0))="","",INDEX('School Form Data Entry'!$AP:$AP,MATCH('School Form Consolidated'!BWH$1,'School Form Data Entry'!$E:$E,0)))</f>
        <v/>
      </c>
      <c r="BWI11" s="5" t="str">
        <f>IF(INDEX('School Form Data Entry'!$AP:$AP,MATCH('School Form Consolidated'!BWI$1,'School Form Data Entry'!$E:$E,0))="","",INDEX('School Form Data Entry'!$AP:$AP,MATCH('School Form Consolidated'!BWI$1,'School Form Data Entry'!$E:$E,0)))</f>
        <v/>
      </c>
      <c r="BWJ11" s="5" t="str">
        <f>IF(INDEX('School Form Data Entry'!$AP:$AP,MATCH('School Form Consolidated'!BWJ$1,'School Form Data Entry'!$E:$E,0))="","",INDEX('School Form Data Entry'!$AP:$AP,MATCH('School Form Consolidated'!BWJ$1,'School Form Data Entry'!$E:$E,0)))</f>
        <v/>
      </c>
      <c r="BWK11" s="5" t="str">
        <f>IF(INDEX('School Form Data Entry'!$AP:$AP,MATCH('School Form Consolidated'!BWK$1,'School Form Data Entry'!$E:$E,0))="","",INDEX('School Form Data Entry'!$AP:$AP,MATCH('School Form Consolidated'!BWK$1,'School Form Data Entry'!$E:$E,0)))</f>
        <v/>
      </c>
      <c r="BWL11" s="5" t="str">
        <f>IF(INDEX('School Form Data Entry'!$AP:$AP,MATCH('School Form Consolidated'!BWL$1,'School Form Data Entry'!$E:$E,0))="","",INDEX('School Form Data Entry'!$AP:$AP,MATCH('School Form Consolidated'!BWL$1,'School Form Data Entry'!$E:$E,0)))</f>
        <v/>
      </c>
      <c r="BWM11" s="5" t="str">
        <f>IF(INDEX('School Form Data Entry'!$AP:$AP,MATCH('School Form Consolidated'!BWM$1,'School Form Data Entry'!$E:$E,0))="","",INDEX('School Form Data Entry'!$AP:$AP,MATCH('School Form Consolidated'!BWM$1,'School Form Data Entry'!$E:$E,0)))</f>
        <v/>
      </c>
      <c r="BWN11" s="5" t="str">
        <f>IF(INDEX('School Form Data Entry'!$AP:$AP,MATCH('School Form Consolidated'!BWN$1,'School Form Data Entry'!$E:$E,0))="","",INDEX('School Form Data Entry'!$AP:$AP,MATCH('School Form Consolidated'!BWN$1,'School Form Data Entry'!$E:$E,0)))</f>
        <v/>
      </c>
      <c r="BWO11" s="5" t="str">
        <f>IF(INDEX('School Form Data Entry'!$AP:$AP,MATCH('School Form Consolidated'!BWO$1,'School Form Data Entry'!$E:$E,0))="","",INDEX('School Form Data Entry'!$AP:$AP,MATCH('School Form Consolidated'!BWO$1,'School Form Data Entry'!$E:$E,0)))</f>
        <v/>
      </c>
      <c r="BWP11" s="5" t="str">
        <f>IF(INDEX('School Form Data Entry'!$AP:$AP,MATCH('School Form Consolidated'!BWP$1,'School Form Data Entry'!$E:$E,0))="","",INDEX('School Form Data Entry'!$AP:$AP,MATCH('School Form Consolidated'!BWP$1,'School Form Data Entry'!$E:$E,0)))</f>
        <v/>
      </c>
      <c r="BWQ11" s="5" t="str">
        <f>IF(INDEX('School Form Data Entry'!$AP:$AP,MATCH('School Form Consolidated'!BWQ$1,'School Form Data Entry'!$E:$E,0))="","",INDEX('School Form Data Entry'!$AP:$AP,MATCH('School Form Consolidated'!BWQ$1,'School Form Data Entry'!$E:$E,0)))</f>
        <v/>
      </c>
      <c r="BWR11" s="5" t="str">
        <f>IF(INDEX('School Form Data Entry'!$AP:$AP,MATCH('School Form Consolidated'!BWR$1,'School Form Data Entry'!$E:$E,0))="","",INDEX('School Form Data Entry'!$AP:$AP,MATCH('School Form Consolidated'!BWR$1,'School Form Data Entry'!$E:$E,0)))</f>
        <v/>
      </c>
      <c r="BWS11" s="5" t="str">
        <f>IF(INDEX('School Form Data Entry'!$AP:$AP,MATCH('School Form Consolidated'!BWS$1,'School Form Data Entry'!$E:$E,0))="","",INDEX('School Form Data Entry'!$AP:$AP,MATCH('School Form Consolidated'!BWS$1,'School Form Data Entry'!$E:$E,0)))</f>
        <v/>
      </c>
      <c r="BWT11" s="5" t="str">
        <f>IF(INDEX('School Form Data Entry'!$AP:$AP,MATCH('School Form Consolidated'!BWT$1,'School Form Data Entry'!$E:$E,0))="","",INDEX('School Form Data Entry'!$AP:$AP,MATCH('School Form Consolidated'!BWT$1,'School Form Data Entry'!$E:$E,0)))</f>
        <v/>
      </c>
      <c r="BWU11" s="5" t="str">
        <f>IF(INDEX('School Form Data Entry'!$AP:$AP,MATCH('School Form Consolidated'!BWU$1,'School Form Data Entry'!$E:$E,0))="","",INDEX('School Form Data Entry'!$AP:$AP,MATCH('School Form Consolidated'!BWU$1,'School Form Data Entry'!$E:$E,0)))</f>
        <v/>
      </c>
      <c r="BWV11" s="5" t="str">
        <f>IF(INDEX('School Form Data Entry'!$AP:$AP,MATCH('School Form Consolidated'!BWV$1,'School Form Data Entry'!$E:$E,0))="","",INDEX('School Form Data Entry'!$AP:$AP,MATCH('School Form Consolidated'!BWV$1,'School Form Data Entry'!$E:$E,0)))</f>
        <v/>
      </c>
      <c r="BWW11" s="5" t="str">
        <f>IF(INDEX('School Form Data Entry'!$AP:$AP,MATCH('School Form Consolidated'!BWW$1,'School Form Data Entry'!$E:$E,0))="","",INDEX('School Form Data Entry'!$AP:$AP,MATCH('School Form Consolidated'!BWW$1,'School Form Data Entry'!$E:$E,0)))</f>
        <v/>
      </c>
      <c r="BWX11" s="5" t="str">
        <f>IF(INDEX('School Form Data Entry'!$AP:$AP,MATCH('School Form Consolidated'!BWX$1,'School Form Data Entry'!$E:$E,0))="","",INDEX('School Form Data Entry'!$AP:$AP,MATCH('School Form Consolidated'!BWX$1,'School Form Data Entry'!$E:$E,0)))</f>
        <v/>
      </c>
      <c r="BWY11" s="5" t="str">
        <f>IF(INDEX('School Form Data Entry'!$AP:$AP,MATCH('School Form Consolidated'!BWY$1,'School Form Data Entry'!$E:$E,0))="","",INDEX('School Form Data Entry'!$AP:$AP,MATCH('School Form Consolidated'!BWY$1,'School Form Data Entry'!$E:$E,0)))</f>
        <v/>
      </c>
      <c r="BWZ11" s="5" t="str">
        <f>IF(INDEX('School Form Data Entry'!$AP:$AP,MATCH('School Form Consolidated'!BWZ$1,'School Form Data Entry'!$E:$E,0))="","",INDEX('School Form Data Entry'!$AP:$AP,MATCH('School Form Consolidated'!BWZ$1,'School Form Data Entry'!$E:$E,0)))</f>
        <v/>
      </c>
      <c r="BXA11" s="5" t="str">
        <f>IF(INDEX('School Form Data Entry'!$AP:$AP,MATCH('School Form Consolidated'!BXA$1,'School Form Data Entry'!$E:$E,0))="","",INDEX('School Form Data Entry'!$AP:$AP,MATCH('School Form Consolidated'!BXA$1,'School Form Data Entry'!$E:$E,0)))</f>
        <v/>
      </c>
      <c r="BXB11" s="5" t="str">
        <f>IF(INDEX('School Form Data Entry'!$AP:$AP,MATCH('School Form Consolidated'!BXB$1,'School Form Data Entry'!$E:$E,0))="","",INDEX('School Form Data Entry'!$AP:$AP,MATCH('School Form Consolidated'!BXB$1,'School Form Data Entry'!$E:$E,0)))</f>
        <v/>
      </c>
      <c r="BXC11" s="5" t="str">
        <f>IF(INDEX('School Form Data Entry'!$AP:$AP,MATCH('School Form Consolidated'!BXC$1,'School Form Data Entry'!$E:$E,0))="","",INDEX('School Form Data Entry'!$AP:$AP,MATCH('School Form Consolidated'!BXC$1,'School Form Data Entry'!$E:$E,0)))</f>
        <v/>
      </c>
      <c r="BXD11" s="5" t="str">
        <f>IF(INDEX('School Form Data Entry'!$AP:$AP,MATCH('School Form Consolidated'!BXD$1,'School Form Data Entry'!$E:$E,0))="","",INDEX('School Form Data Entry'!$AP:$AP,MATCH('School Form Consolidated'!BXD$1,'School Form Data Entry'!$E:$E,0)))</f>
        <v/>
      </c>
      <c r="BXE11" s="5" t="str">
        <f>IF(INDEX('School Form Data Entry'!$AP:$AP,MATCH('School Form Consolidated'!BXE$1,'School Form Data Entry'!$E:$E,0))="","",INDEX('School Form Data Entry'!$AP:$AP,MATCH('School Form Consolidated'!BXE$1,'School Form Data Entry'!$E:$E,0)))</f>
        <v/>
      </c>
      <c r="BXF11" s="5" t="str">
        <f>IF(INDEX('School Form Data Entry'!$AP:$AP,MATCH('School Form Consolidated'!BXF$1,'School Form Data Entry'!$E:$E,0))="","",INDEX('School Form Data Entry'!$AP:$AP,MATCH('School Form Consolidated'!BXF$1,'School Form Data Entry'!$E:$E,0)))</f>
        <v/>
      </c>
      <c r="BXG11" s="5" t="str">
        <f>IF(INDEX('School Form Data Entry'!$AP:$AP,MATCH('School Form Consolidated'!BXG$1,'School Form Data Entry'!$E:$E,0))="","",INDEX('School Form Data Entry'!$AP:$AP,MATCH('School Form Consolidated'!BXG$1,'School Form Data Entry'!$E:$E,0)))</f>
        <v/>
      </c>
      <c r="BXH11" s="5" t="str">
        <f>IF(INDEX('School Form Data Entry'!$AP:$AP,MATCH('School Form Consolidated'!BXH$1,'School Form Data Entry'!$E:$E,0))="","",INDEX('School Form Data Entry'!$AP:$AP,MATCH('School Form Consolidated'!BXH$1,'School Form Data Entry'!$E:$E,0)))</f>
        <v/>
      </c>
      <c r="BXI11" s="5" t="str">
        <f>IF(INDEX('School Form Data Entry'!$AP:$AP,MATCH('School Form Consolidated'!BXI$1,'School Form Data Entry'!$E:$E,0))="","",INDEX('School Form Data Entry'!$AP:$AP,MATCH('School Form Consolidated'!BXI$1,'School Form Data Entry'!$E:$E,0)))</f>
        <v/>
      </c>
      <c r="BXJ11" s="5" t="str">
        <f>IF(INDEX('School Form Data Entry'!$AP:$AP,MATCH('School Form Consolidated'!BXJ$1,'School Form Data Entry'!$E:$E,0))="","",INDEX('School Form Data Entry'!$AP:$AP,MATCH('School Form Consolidated'!BXJ$1,'School Form Data Entry'!$E:$E,0)))</f>
        <v/>
      </c>
      <c r="BXK11" s="5" t="str">
        <f>IF(INDEX('School Form Data Entry'!$AP:$AP,MATCH('School Form Consolidated'!BXK$1,'School Form Data Entry'!$E:$E,0))="","",INDEX('School Form Data Entry'!$AP:$AP,MATCH('School Form Consolidated'!BXK$1,'School Form Data Entry'!$E:$E,0)))</f>
        <v/>
      </c>
      <c r="BXL11" s="5" t="str">
        <f>IF(INDEX('School Form Data Entry'!$AP:$AP,MATCH('School Form Consolidated'!BXL$1,'School Form Data Entry'!$E:$E,0))="","",INDEX('School Form Data Entry'!$AP:$AP,MATCH('School Form Consolidated'!BXL$1,'School Form Data Entry'!$E:$E,0)))</f>
        <v/>
      </c>
      <c r="BXM11" s="5" t="str">
        <f>IF(INDEX('School Form Data Entry'!$AP:$AP,MATCH('School Form Consolidated'!BXM$1,'School Form Data Entry'!$E:$E,0))="","",INDEX('School Form Data Entry'!$AP:$AP,MATCH('School Form Consolidated'!BXM$1,'School Form Data Entry'!$E:$E,0)))</f>
        <v/>
      </c>
      <c r="BXN11" s="5" t="str">
        <f>IF(INDEX('School Form Data Entry'!$AP:$AP,MATCH('School Form Consolidated'!BXN$1,'School Form Data Entry'!$E:$E,0))="","",INDEX('School Form Data Entry'!$AP:$AP,MATCH('School Form Consolidated'!BXN$1,'School Form Data Entry'!$E:$E,0)))</f>
        <v/>
      </c>
      <c r="BXO11" s="5" t="str">
        <f>IF(INDEX('School Form Data Entry'!$AP:$AP,MATCH('School Form Consolidated'!BXO$1,'School Form Data Entry'!$E:$E,0))="","",INDEX('School Form Data Entry'!$AP:$AP,MATCH('School Form Consolidated'!BXO$1,'School Form Data Entry'!$E:$E,0)))</f>
        <v/>
      </c>
      <c r="BXP11" s="5" t="str">
        <f>IF(INDEX('School Form Data Entry'!$AP:$AP,MATCH('School Form Consolidated'!BXP$1,'School Form Data Entry'!$E:$E,0))="","",INDEX('School Form Data Entry'!$AP:$AP,MATCH('School Form Consolidated'!BXP$1,'School Form Data Entry'!$E:$E,0)))</f>
        <v/>
      </c>
      <c r="BXQ11" s="5" t="str">
        <f>IF(INDEX('School Form Data Entry'!$AP:$AP,MATCH('School Form Consolidated'!BXQ$1,'School Form Data Entry'!$E:$E,0))="","",INDEX('School Form Data Entry'!$AP:$AP,MATCH('School Form Consolidated'!BXQ$1,'School Form Data Entry'!$E:$E,0)))</f>
        <v/>
      </c>
      <c r="BXR11" s="5" t="str">
        <f>IF(INDEX('School Form Data Entry'!$AP:$AP,MATCH('School Form Consolidated'!BXR$1,'School Form Data Entry'!$E:$E,0))="","",INDEX('School Form Data Entry'!$AP:$AP,MATCH('School Form Consolidated'!BXR$1,'School Form Data Entry'!$E:$E,0)))</f>
        <v/>
      </c>
      <c r="BXS11" s="5" t="str">
        <f>IF(INDEX('School Form Data Entry'!$AP:$AP,MATCH('School Form Consolidated'!BXS$1,'School Form Data Entry'!$E:$E,0))="","",INDEX('School Form Data Entry'!$AP:$AP,MATCH('School Form Consolidated'!BXS$1,'School Form Data Entry'!$E:$E,0)))</f>
        <v/>
      </c>
      <c r="BXT11" s="5" t="str">
        <f>IF(INDEX('School Form Data Entry'!$AP:$AP,MATCH('School Form Consolidated'!BXT$1,'School Form Data Entry'!$E:$E,0))="","",INDEX('School Form Data Entry'!$AP:$AP,MATCH('School Form Consolidated'!BXT$1,'School Form Data Entry'!$E:$E,0)))</f>
        <v/>
      </c>
      <c r="BXU11" s="5" t="str">
        <f>IF(INDEX('School Form Data Entry'!$AP:$AP,MATCH('School Form Consolidated'!BXU$1,'School Form Data Entry'!$E:$E,0))="","",INDEX('School Form Data Entry'!$AP:$AP,MATCH('School Form Consolidated'!BXU$1,'School Form Data Entry'!$E:$E,0)))</f>
        <v/>
      </c>
      <c r="BXV11" s="5" t="str">
        <f>IF(INDEX('School Form Data Entry'!$AP:$AP,MATCH('School Form Consolidated'!BXV$1,'School Form Data Entry'!$E:$E,0))="","",INDEX('School Form Data Entry'!$AP:$AP,MATCH('School Form Consolidated'!BXV$1,'School Form Data Entry'!$E:$E,0)))</f>
        <v/>
      </c>
      <c r="BXW11" s="5" t="str">
        <f>IF(INDEX('School Form Data Entry'!$AP:$AP,MATCH('School Form Consolidated'!BXW$1,'School Form Data Entry'!$E:$E,0))="","",INDEX('School Form Data Entry'!$AP:$AP,MATCH('School Form Consolidated'!BXW$1,'School Form Data Entry'!$E:$E,0)))</f>
        <v/>
      </c>
      <c r="BXX11" s="5" t="str">
        <f>IF(INDEX('School Form Data Entry'!$AP:$AP,MATCH('School Form Consolidated'!BXX$1,'School Form Data Entry'!$E:$E,0))="","",INDEX('School Form Data Entry'!$AP:$AP,MATCH('School Form Consolidated'!BXX$1,'School Form Data Entry'!$E:$E,0)))</f>
        <v/>
      </c>
      <c r="BXY11" s="5" t="str">
        <f>IF(INDEX('School Form Data Entry'!$AP:$AP,MATCH('School Form Consolidated'!BXY$1,'School Form Data Entry'!$E:$E,0))="","",INDEX('School Form Data Entry'!$AP:$AP,MATCH('School Form Consolidated'!BXY$1,'School Form Data Entry'!$E:$E,0)))</f>
        <v/>
      </c>
      <c r="BXZ11" s="5" t="str">
        <f>IF(INDEX('School Form Data Entry'!$AP:$AP,MATCH('School Form Consolidated'!BXZ$1,'School Form Data Entry'!$E:$E,0))="","",INDEX('School Form Data Entry'!$AP:$AP,MATCH('School Form Consolidated'!BXZ$1,'School Form Data Entry'!$E:$E,0)))</f>
        <v/>
      </c>
      <c r="BYA11" s="5" t="str">
        <f>IF(INDEX('School Form Data Entry'!$AP:$AP,MATCH('School Form Consolidated'!BYA$1,'School Form Data Entry'!$E:$E,0))="","",INDEX('School Form Data Entry'!$AP:$AP,MATCH('School Form Consolidated'!BYA$1,'School Form Data Entry'!$E:$E,0)))</f>
        <v/>
      </c>
      <c r="BYB11" s="5" t="str">
        <f>IF(INDEX('School Form Data Entry'!$AP:$AP,MATCH('School Form Consolidated'!BYB$1,'School Form Data Entry'!$E:$E,0))="","",INDEX('School Form Data Entry'!$AP:$AP,MATCH('School Form Consolidated'!BYB$1,'School Form Data Entry'!$E:$E,0)))</f>
        <v/>
      </c>
      <c r="BYC11" s="5" t="str">
        <f>IF(INDEX('School Form Data Entry'!$AP:$AP,MATCH('School Form Consolidated'!BYC$1,'School Form Data Entry'!$E:$E,0))="","",INDEX('School Form Data Entry'!$AP:$AP,MATCH('School Form Consolidated'!BYC$1,'School Form Data Entry'!$E:$E,0)))</f>
        <v/>
      </c>
      <c r="BYD11" s="5" t="str">
        <f>IF(INDEX('School Form Data Entry'!$AP:$AP,MATCH('School Form Consolidated'!BYD$1,'School Form Data Entry'!$E:$E,0))="","",INDEX('School Form Data Entry'!$AP:$AP,MATCH('School Form Consolidated'!BYD$1,'School Form Data Entry'!$E:$E,0)))</f>
        <v/>
      </c>
      <c r="BYE11" s="5" t="str">
        <f>IF(INDEX('School Form Data Entry'!$AP:$AP,MATCH('School Form Consolidated'!BYE$1,'School Form Data Entry'!$E:$E,0))="","",INDEX('School Form Data Entry'!$AP:$AP,MATCH('School Form Consolidated'!BYE$1,'School Form Data Entry'!$E:$E,0)))</f>
        <v/>
      </c>
      <c r="BYF11" s="5" t="str">
        <f>IF(INDEX('School Form Data Entry'!$AP:$AP,MATCH('School Form Consolidated'!BYF$1,'School Form Data Entry'!$E:$E,0))="","",INDEX('School Form Data Entry'!$AP:$AP,MATCH('School Form Consolidated'!BYF$1,'School Form Data Entry'!$E:$E,0)))</f>
        <v/>
      </c>
      <c r="BYG11" s="5" t="str">
        <f>IF(INDEX('School Form Data Entry'!$AP:$AP,MATCH('School Form Consolidated'!BYG$1,'School Form Data Entry'!$E:$E,0))="","",INDEX('School Form Data Entry'!$AP:$AP,MATCH('School Form Consolidated'!BYG$1,'School Form Data Entry'!$E:$E,0)))</f>
        <v/>
      </c>
      <c r="BYH11" s="5" t="str">
        <f>IF(INDEX('School Form Data Entry'!$AP:$AP,MATCH('School Form Consolidated'!BYH$1,'School Form Data Entry'!$E:$E,0))="","",INDEX('School Form Data Entry'!$AP:$AP,MATCH('School Form Consolidated'!BYH$1,'School Form Data Entry'!$E:$E,0)))</f>
        <v/>
      </c>
      <c r="BYI11" s="5" t="str">
        <f>IF(INDEX('School Form Data Entry'!$AP:$AP,MATCH('School Form Consolidated'!BYI$1,'School Form Data Entry'!$E:$E,0))="","",INDEX('School Form Data Entry'!$AP:$AP,MATCH('School Form Consolidated'!BYI$1,'School Form Data Entry'!$E:$E,0)))</f>
        <v/>
      </c>
      <c r="BYJ11" s="5" t="str">
        <f>IF(INDEX('School Form Data Entry'!$AP:$AP,MATCH('School Form Consolidated'!BYJ$1,'School Form Data Entry'!$E:$E,0))="","",INDEX('School Form Data Entry'!$AP:$AP,MATCH('School Form Consolidated'!BYJ$1,'School Form Data Entry'!$E:$E,0)))</f>
        <v/>
      </c>
      <c r="BYK11" s="5" t="str">
        <f>IF(INDEX('School Form Data Entry'!$AP:$AP,MATCH('School Form Consolidated'!BYK$1,'School Form Data Entry'!$E:$E,0))="","",INDEX('School Form Data Entry'!$AP:$AP,MATCH('School Form Consolidated'!BYK$1,'School Form Data Entry'!$E:$E,0)))</f>
        <v/>
      </c>
      <c r="BYL11" s="5" t="str">
        <f>IF(INDEX('School Form Data Entry'!$AP:$AP,MATCH('School Form Consolidated'!BYL$1,'School Form Data Entry'!$E:$E,0))="","",INDEX('School Form Data Entry'!$AP:$AP,MATCH('School Form Consolidated'!BYL$1,'School Form Data Entry'!$E:$E,0)))</f>
        <v/>
      </c>
      <c r="BYM11" s="5" t="str">
        <f>IF(INDEX('School Form Data Entry'!$AP:$AP,MATCH('School Form Consolidated'!BYM$1,'School Form Data Entry'!$E:$E,0))="","",INDEX('School Form Data Entry'!$AP:$AP,MATCH('School Form Consolidated'!BYM$1,'School Form Data Entry'!$E:$E,0)))</f>
        <v/>
      </c>
      <c r="BYN11" s="5" t="str">
        <f>IF(INDEX('School Form Data Entry'!$AP:$AP,MATCH('School Form Consolidated'!BYN$1,'School Form Data Entry'!$E:$E,0))="","",INDEX('School Form Data Entry'!$AP:$AP,MATCH('School Form Consolidated'!BYN$1,'School Form Data Entry'!$E:$E,0)))</f>
        <v/>
      </c>
      <c r="BYO11" s="5" t="str">
        <f>IF(INDEX('School Form Data Entry'!$AP:$AP,MATCH('School Form Consolidated'!BYO$1,'School Form Data Entry'!$E:$E,0))="","",INDEX('School Form Data Entry'!$AP:$AP,MATCH('School Form Consolidated'!BYO$1,'School Form Data Entry'!$E:$E,0)))</f>
        <v/>
      </c>
      <c r="BYP11" s="5" t="str">
        <f>IF(INDEX('School Form Data Entry'!$AP:$AP,MATCH('School Form Consolidated'!BYP$1,'School Form Data Entry'!$E:$E,0))="","",INDEX('School Form Data Entry'!$AP:$AP,MATCH('School Form Consolidated'!BYP$1,'School Form Data Entry'!$E:$E,0)))</f>
        <v/>
      </c>
      <c r="BYQ11" s="5" t="str">
        <f>IF(INDEX('School Form Data Entry'!$AP:$AP,MATCH('School Form Consolidated'!BYQ$1,'School Form Data Entry'!$E:$E,0))="","",INDEX('School Form Data Entry'!$AP:$AP,MATCH('School Form Consolidated'!BYQ$1,'School Form Data Entry'!$E:$E,0)))</f>
        <v/>
      </c>
      <c r="BYR11" s="5" t="str">
        <f>IF(INDEX('School Form Data Entry'!$AP:$AP,MATCH('School Form Consolidated'!BYR$1,'School Form Data Entry'!$E:$E,0))="","",INDEX('School Form Data Entry'!$AP:$AP,MATCH('School Form Consolidated'!BYR$1,'School Form Data Entry'!$E:$E,0)))</f>
        <v/>
      </c>
      <c r="BYS11" s="5" t="str">
        <f>IF(INDEX('School Form Data Entry'!$AP:$AP,MATCH('School Form Consolidated'!BYS$1,'School Form Data Entry'!$E:$E,0))="","",INDEX('School Form Data Entry'!$AP:$AP,MATCH('School Form Consolidated'!BYS$1,'School Form Data Entry'!$E:$E,0)))</f>
        <v/>
      </c>
      <c r="BYT11" s="5" t="str">
        <f>IF(INDEX('School Form Data Entry'!$AP:$AP,MATCH('School Form Consolidated'!BYT$1,'School Form Data Entry'!$E:$E,0))="","",INDEX('School Form Data Entry'!$AP:$AP,MATCH('School Form Consolidated'!BYT$1,'School Form Data Entry'!$E:$E,0)))</f>
        <v/>
      </c>
      <c r="BYU11" s="5" t="str">
        <f>IF(INDEX('School Form Data Entry'!$AP:$AP,MATCH('School Form Consolidated'!BYU$1,'School Form Data Entry'!$E:$E,0))="","",INDEX('School Form Data Entry'!$AP:$AP,MATCH('School Form Consolidated'!BYU$1,'School Form Data Entry'!$E:$E,0)))</f>
        <v/>
      </c>
      <c r="BYV11" s="5" t="str">
        <f>IF(INDEX('School Form Data Entry'!$AP:$AP,MATCH('School Form Consolidated'!BYV$1,'School Form Data Entry'!$E:$E,0))="","",INDEX('School Form Data Entry'!$AP:$AP,MATCH('School Form Consolidated'!BYV$1,'School Form Data Entry'!$E:$E,0)))</f>
        <v/>
      </c>
      <c r="BYW11" s="5" t="str">
        <f>IF(INDEX('School Form Data Entry'!$AP:$AP,MATCH('School Form Consolidated'!BYW$1,'School Form Data Entry'!$E:$E,0))="","",INDEX('School Form Data Entry'!$AP:$AP,MATCH('School Form Consolidated'!BYW$1,'School Form Data Entry'!$E:$E,0)))</f>
        <v/>
      </c>
      <c r="BYX11" s="5" t="str">
        <f>IF(INDEX('School Form Data Entry'!$AP:$AP,MATCH('School Form Consolidated'!BYX$1,'School Form Data Entry'!$E:$E,0))="","",INDEX('School Form Data Entry'!$AP:$AP,MATCH('School Form Consolidated'!BYX$1,'School Form Data Entry'!$E:$E,0)))</f>
        <v/>
      </c>
      <c r="BYY11" s="5" t="str">
        <f>IF(INDEX('School Form Data Entry'!$AP:$AP,MATCH('School Form Consolidated'!BYY$1,'School Form Data Entry'!$E:$E,0))="","",INDEX('School Form Data Entry'!$AP:$AP,MATCH('School Form Consolidated'!BYY$1,'School Form Data Entry'!$E:$E,0)))</f>
        <v/>
      </c>
      <c r="BYZ11" s="5" t="str">
        <f>IF(INDEX('School Form Data Entry'!$AP:$AP,MATCH('School Form Consolidated'!BYZ$1,'School Form Data Entry'!$E:$E,0))="","",INDEX('School Form Data Entry'!$AP:$AP,MATCH('School Form Consolidated'!BYZ$1,'School Form Data Entry'!$E:$E,0)))</f>
        <v/>
      </c>
      <c r="BZA11" s="5" t="str">
        <f>IF(INDEX('School Form Data Entry'!$AP:$AP,MATCH('School Form Consolidated'!BZA$1,'School Form Data Entry'!$E:$E,0))="","",INDEX('School Form Data Entry'!$AP:$AP,MATCH('School Form Consolidated'!BZA$1,'School Form Data Entry'!$E:$E,0)))</f>
        <v/>
      </c>
      <c r="BZB11" s="5" t="str">
        <f>IF(INDEX('School Form Data Entry'!$AP:$AP,MATCH('School Form Consolidated'!BZB$1,'School Form Data Entry'!$E:$E,0))="","",INDEX('School Form Data Entry'!$AP:$AP,MATCH('School Form Consolidated'!BZB$1,'School Form Data Entry'!$E:$E,0)))</f>
        <v/>
      </c>
      <c r="BZC11" s="5" t="str">
        <f>IF(INDEX('School Form Data Entry'!$AP:$AP,MATCH('School Form Consolidated'!BZC$1,'School Form Data Entry'!$E:$E,0))="","",INDEX('School Form Data Entry'!$AP:$AP,MATCH('School Form Consolidated'!BZC$1,'School Form Data Entry'!$E:$E,0)))</f>
        <v/>
      </c>
      <c r="BZD11" s="5" t="str">
        <f>IF(INDEX('School Form Data Entry'!$AP:$AP,MATCH('School Form Consolidated'!BZD$1,'School Form Data Entry'!$E:$E,0))="","",INDEX('School Form Data Entry'!$AP:$AP,MATCH('School Form Consolidated'!BZD$1,'School Form Data Entry'!$E:$E,0)))</f>
        <v/>
      </c>
      <c r="BZE11" s="5" t="str">
        <f>IF(INDEX('School Form Data Entry'!$AP:$AP,MATCH('School Form Consolidated'!BZE$1,'School Form Data Entry'!$E:$E,0))="","",INDEX('School Form Data Entry'!$AP:$AP,MATCH('School Form Consolidated'!BZE$1,'School Form Data Entry'!$E:$E,0)))</f>
        <v/>
      </c>
      <c r="BZF11" s="5" t="str">
        <f>IF(INDEX('School Form Data Entry'!$AP:$AP,MATCH('School Form Consolidated'!BZF$1,'School Form Data Entry'!$E:$E,0))="","",INDEX('School Form Data Entry'!$AP:$AP,MATCH('School Form Consolidated'!BZF$1,'School Form Data Entry'!$E:$E,0)))</f>
        <v/>
      </c>
      <c r="BZG11" s="5" t="str">
        <f>IF(INDEX('School Form Data Entry'!$AP:$AP,MATCH('School Form Consolidated'!BZG$1,'School Form Data Entry'!$E:$E,0))="","",INDEX('School Form Data Entry'!$AP:$AP,MATCH('School Form Consolidated'!BZG$1,'School Form Data Entry'!$E:$E,0)))</f>
        <v/>
      </c>
      <c r="BZH11" s="5" t="str">
        <f>IF(INDEX('School Form Data Entry'!$AP:$AP,MATCH('School Form Consolidated'!BZH$1,'School Form Data Entry'!$E:$E,0))="","",INDEX('School Form Data Entry'!$AP:$AP,MATCH('School Form Consolidated'!BZH$1,'School Form Data Entry'!$E:$E,0)))</f>
        <v/>
      </c>
      <c r="BZI11" s="5" t="str">
        <f>IF(INDEX('School Form Data Entry'!$AP:$AP,MATCH('School Form Consolidated'!BZI$1,'School Form Data Entry'!$E:$E,0))="","",INDEX('School Form Data Entry'!$AP:$AP,MATCH('School Form Consolidated'!BZI$1,'School Form Data Entry'!$E:$E,0)))</f>
        <v/>
      </c>
      <c r="BZJ11" s="5" t="str">
        <f>IF(INDEX('School Form Data Entry'!$AP:$AP,MATCH('School Form Consolidated'!BZJ$1,'School Form Data Entry'!$E:$E,0))="","",INDEX('School Form Data Entry'!$AP:$AP,MATCH('School Form Consolidated'!BZJ$1,'School Form Data Entry'!$E:$E,0)))</f>
        <v/>
      </c>
      <c r="BZK11" s="5" t="str">
        <f>IF(INDEX('School Form Data Entry'!$AP:$AP,MATCH('School Form Consolidated'!BZK$1,'School Form Data Entry'!$E:$E,0))="","",INDEX('School Form Data Entry'!$AP:$AP,MATCH('School Form Consolidated'!BZK$1,'School Form Data Entry'!$E:$E,0)))</f>
        <v/>
      </c>
      <c r="BZL11" s="5" t="str">
        <f>IF(INDEX('School Form Data Entry'!$AP:$AP,MATCH('School Form Consolidated'!BZL$1,'School Form Data Entry'!$E:$E,0))="","",INDEX('School Form Data Entry'!$AP:$AP,MATCH('School Form Consolidated'!BZL$1,'School Form Data Entry'!$E:$E,0)))</f>
        <v/>
      </c>
      <c r="BZM11" s="5" t="str">
        <f>IF(INDEX('School Form Data Entry'!$AP:$AP,MATCH('School Form Consolidated'!BZM$1,'School Form Data Entry'!$E:$E,0))="","",INDEX('School Form Data Entry'!$AP:$AP,MATCH('School Form Consolidated'!BZM$1,'School Form Data Entry'!$E:$E,0)))</f>
        <v/>
      </c>
      <c r="BZN11" s="5" t="str">
        <f>IF(INDEX('School Form Data Entry'!$AP:$AP,MATCH('School Form Consolidated'!BZN$1,'School Form Data Entry'!$E:$E,0))="","",INDEX('School Form Data Entry'!$AP:$AP,MATCH('School Form Consolidated'!BZN$1,'School Form Data Entry'!$E:$E,0)))</f>
        <v/>
      </c>
      <c r="BZO11" s="5" t="str">
        <f>IF(INDEX('School Form Data Entry'!$AP:$AP,MATCH('School Form Consolidated'!BZO$1,'School Form Data Entry'!$E:$E,0))="","",INDEX('School Form Data Entry'!$AP:$AP,MATCH('School Form Consolidated'!BZO$1,'School Form Data Entry'!$E:$E,0)))</f>
        <v/>
      </c>
      <c r="BZP11" s="5" t="str">
        <f>IF(INDEX('School Form Data Entry'!$AP:$AP,MATCH('School Form Consolidated'!BZP$1,'School Form Data Entry'!$E:$E,0))="","",INDEX('School Form Data Entry'!$AP:$AP,MATCH('School Form Consolidated'!BZP$1,'School Form Data Entry'!$E:$E,0)))</f>
        <v/>
      </c>
      <c r="BZQ11" s="5" t="str">
        <f>IF(INDEX('School Form Data Entry'!$AP:$AP,MATCH('School Form Consolidated'!BZQ$1,'School Form Data Entry'!$E:$E,0))="","",INDEX('School Form Data Entry'!$AP:$AP,MATCH('School Form Consolidated'!BZQ$1,'School Form Data Entry'!$E:$E,0)))</f>
        <v/>
      </c>
      <c r="BZR11" s="5" t="str">
        <f>IF(INDEX('School Form Data Entry'!$AP:$AP,MATCH('School Form Consolidated'!BZR$1,'School Form Data Entry'!$E:$E,0))="","",INDEX('School Form Data Entry'!$AP:$AP,MATCH('School Form Consolidated'!BZR$1,'School Form Data Entry'!$E:$E,0)))</f>
        <v/>
      </c>
      <c r="BZS11" s="5" t="str">
        <f>IF(INDEX('School Form Data Entry'!$AP:$AP,MATCH('School Form Consolidated'!BZS$1,'School Form Data Entry'!$E:$E,0))="","",INDEX('School Form Data Entry'!$AP:$AP,MATCH('School Form Consolidated'!BZS$1,'School Form Data Entry'!$E:$E,0)))</f>
        <v/>
      </c>
      <c r="BZT11" s="5" t="str">
        <f>IF(INDEX('School Form Data Entry'!$AP:$AP,MATCH('School Form Consolidated'!BZT$1,'School Form Data Entry'!$E:$E,0))="","",INDEX('School Form Data Entry'!$AP:$AP,MATCH('School Form Consolidated'!BZT$1,'School Form Data Entry'!$E:$E,0)))</f>
        <v/>
      </c>
      <c r="BZU11" s="5" t="str">
        <f>IF(INDEX('School Form Data Entry'!$AP:$AP,MATCH('School Form Consolidated'!BZU$1,'School Form Data Entry'!$E:$E,0))="","",INDEX('School Form Data Entry'!$AP:$AP,MATCH('School Form Consolidated'!BZU$1,'School Form Data Entry'!$E:$E,0)))</f>
        <v/>
      </c>
      <c r="BZV11" s="5" t="str">
        <f>IF(INDEX('School Form Data Entry'!$AP:$AP,MATCH('School Form Consolidated'!BZV$1,'School Form Data Entry'!$E:$E,0))="","",INDEX('School Form Data Entry'!$AP:$AP,MATCH('School Form Consolidated'!BZV$1,'School Form Data Entry'!$E:$E,0)))</f>
        <v/>
      </c>
      <c r="BZW11" s="5" t="str">
        <f>IF(INDEX('School Form Data Entry'!$AP:$AP,MATCH('School Form Consolidated'!BZW$1,'School Form Data Entry'!$E:$E,0))="","",INDEX('School Form Data Entry'!$AP:$AP,MATCH('School Form Consolidated'!BZW$1,'School Form Data Entry'!$E:$E,0)))</f>
        <v/>
      </c>
      <c r="BZX11" s="5" t="str">
        <f>IF(INDEX('School Form Data Entry'!$AP:$AP,MATCH('School Form Consolidated'!BZX$1,'School Form Data Entry'!$E:$E,0))="","",INDEX('School Form Data Entry'!$AP:$AP,MATCH('School Form Consolidated'!BZX$1,'School Form Data Entry'!$E:$E,0)))</f>
        <v/>
      </c>
      <c r="BZY11" s="5" t="str">
        <f>IF(INDEX('School Form Data Entry'!$AP:$AP,MATCH('School Form Consolidated'!BZY$1,'School Form Data Entry'!$E:$E,0))="","",INDEX('School Form Data Entry'!$AP:$AP,MATCH('School Form Consolidated'!BZY$1,'School Form Data Entry'!$E:$E,0)))</f>
        <v/>
      </c>
      <c r="BZZ11" s="5" t="str">
        <f>IF(INDEX('School Form Data Entry'!$AP:$AP,MATCH('School Form Consolidated'!BZZ$1,'School Form Data Entry'!$E:$E,0))="","",INDEX('School Form Data Entry'!$AP:$AP,MATCH('School Form Consolidated'!BZZ$1,'School Form Data Entry'!$E:$E,0)))</f>
        <v/>
      </c>
      <c r="CAA11" s="5" t="str">
        <f>IF(INDEX('School Form Data Entry'!$AP:$AP,MATCH('School Form Consolidated'!CAA$1,'School Form Data Entry'!$E:$E,0))="","",INDEX('School Form Data Entry'!$AP:$AP,MATCH('School Form Consolidated'!CAA$1,'School Form Data Entry'!$E:$E,0)))</f>
        <v/>
      </c>
      <c r="CAB11" s="5" t="str">
        <f>IF(INDEX('School Form Data Entry'!$AP:$AP,MATCH('School Form Consolidated'!CAB$1,'School Form Data Entry'!$E:$E,0))="","",INDEX('School Form Data Entry'!$AP:$AP,MATCH('School Form Consolidated'!CAB$1,'School Form Data Entry'!$E:$E,0)))</f>
        <v/>
      </c>
      <c r="CAC11" s="5" t="str">
        <f>IF(INDEX('School Form Data Entry'!$AP:$AP,MATCH('School Form Consolidated'!CAC$1,'School Form Data Entry'!$E:$E,0))="","",INDEX('School Form Data Entry'!$AP:$AP,MATCH('School Form Consolidated'!CAC$1,'School Form Data Entry'!$E:$E,0)))</f>
        <v/>
      </c>
      <c r="CAD11" s="5" t="str">
        <f>IF(INDEX('School Form Data Entry'!$AP:$AP,MATCH('School Form Consolidated'!CAD$1,'School Form Data Entry'!$E:$E,0))="","",INDEX('School Form Data Entry'!$AP:$AP,MATCH('School Form Consolidated'!CAD$1,'School Form Data Entry'!$E:$E,0)))</f>
        <v/>
      </c>
      <c r="CAE11" s="5" t="str">
        <f>IF(INDEX('School Form Data Entry'!$AP:$AP,MATCH('School Form Consolidated'!CAE$1,'School Form Data Entry'!$E:$E,0))="","",INDEX('School Form Data Entry'!$AP:$AP,MATCH('School Form Consolidated'!CAE$1,'School Form Data Entry'!$E:$E,0)))</f>
        <v/>
      </c>
      <c r="CAF11" s="5" t="str">
        <f>IF(INDEX('School Form Data Entry'!$AP:$AP,MATCH('School Form Consolidated'!CAF$1,'School Form Data Entry'!$E:$E,0))="","",INDEX('School Form Data Entry'!$AP:$AP,MATCH('School Form Consolidated'!CAF$1,'School Form Data Entry'!$E:$E,0)))</f>
        <v/>
      </c>
      <c r="CAG11" s="5" t="str">
        <f>IF(INDEX('School Form Data Entry'!$AP:$AP,MATCH('School Form Consolidated'!CAG$1,'School Form Data Entry'!$E:$E,0))="","",INDEX('School Form Data Entry'!$AP:$AP,MATCH('School Form Consolidated'!CAG$1,'School Form Data Entry'!$E:$E,0)))</f>
        <v/>
      </c>
      <c r="CAH11" s="5" t="str">
        <f>IF(INDEX('School Form Data Entry'!$AP:$AP,MATCH('School Form Consolidated'!CAH$1,'School Form Data Entry'!$E:$E,0))="","",INDEX('School Form Data Entry'!$AP:$AP,MATCH('School Form Consolidated'!CAH$1,'School Form Data Entry'!$E:$E,0)))</f>
        <v/>
      </c>
      <c r="CAI11" s="5" t="str">
        <f>IF(INDEX('School Form Data Entry'!$AP:$AP,MATCH('School Form Consolidated'!CAI$1,'School Form Data Entry'!$E:$E,0))="","",INDEX('School Form Data Entry'!$AP:$AP,MATCH('School Form Consolidated'!CAI$1,'School Form Data Entry'!$E:$E,0)))</f>
        <v/>
      </c>
      <c r="CAJ11" s="5" t="str">
        <f>IF(INDEX('School Form Data Entry'!$AP:$AP,MATCH('School Form Consolidated'!CAJ$1,'School Form Data Entry'!$E:$E,0))="","",INDEX('School Form Data Entry'!$AP:$AP,MATCH('School Form Consolidated'!CAJ$1,'School Form Data Entry'!$E:$E,0)))</f>
        <v/>
      </c>
      <c r="CAK11" s="5" t="str">
        <f>IF(INDEX('School Form Data Entry'!$AP:$AP,MATCH('School Form Consolidated'!CAK$1,'School Form Data Entry'!$E:$E,0))="","",INDEX('School Form Data Entry'!$AP:$AP,MATCH('School Form Consolidated'!CAK$1,'School Form Data Entry'!$E:$E,0)))</f>
        <v/>
      </c>
      <c r="CAL11" s="5" t="str">
        <f>IF(INDEX('School Form Data Entry'!$AP:$AP,MATCH('School Form Consolidated'!CAL$1,'School Form Data Entry'!$E:$E,0))="","",INDEX('School Form Data Entry'!$AP:$AP,MATCH('School Form Consolidated'!CAL$1,'School Form Data Entry'!$E:$E,0)))</f>
        <v/>
      </c>
      <c r="CAM11" s="5" t="str">
        <f>IF(INDEX('School Form Data Entry'!$AP:$AP,MATCH('School Form Consolidated'!CAM$1,'School Form Data Entry'!$E:$E,0))="","",INDEX('School Form Data Entry'!$AP:$AP,MATCH('School Form Consolidated'!CAM$1,'School Form Data Entry'!$E:$E,0)))</f>
        <v/>
      </c>
      <c r="CAN11" s="5" t="str">
        <f>IF(INDEX('School Form Data Entry'!$AP:$AP,MATCH('School Form Consolidated'!CAN$1,'School Form Data Entry'!$E:$E,0))="","",INDEX('School Form Data Entry'!$AP:$AP,MATCH('School Form Consolidated'!CAN$1,'School Form Data Entry'!$E:$E,0)))</f>
        <v/>
      </c>
      <c r="CAO11" s="5" t="str">
        <f>IF(INDEX('School Form Data Entry'!$AP:$AP,MATCH('School Form Consolidated'!CAO$1,'School Form Data Entry'!$E:$E,0))="","",INDEX('School Form Data Entry'!$AP:$AP,MATCH('School Form Consolidated'!CAO$1,'School Form Data Entry'!$E:$E,0)))</f>
        <v/>
      </c>
      <c r="CAP11" s="5" t="str">
        <f>IF(INDEX('School Form Data Entry'!$AP:$AP,MATCH('School Form Consolidated'!CAP$1,'School Form Data Entry'!$E:$E,0))="","",INDEX('School Form Data Entry'!$AP:$AP,MATCH('School Form Consolidated'!CAP$1,'School Form Data Entry'!$E:$E,0)))</f>
        <v/>
      </c>
      <c r="CAQ11" s="5" t="str">
        <f>IF(INDEX('School Form Data Entry'!$AP:$AP,MATCH('School Form Consolidated'!CAQ$1,'School Form Data Entry'!$E:$E,0))="","",INDEX('School Form Data Entry'!$AP:$AP,MATCH('School Form Consolidated'!CAQ$1,'School Form Data Entry'!$E:$E,0)))</f>
        <v/>
      </c>
      <c r="CAR11" s="5" t="str">
        <f>IF(INDEX('School Form Data Entry'!$AP:$AP,MATCH('School Form Consolidated'!CAR$1,'School Form Data Entry'!$E:$E,0))="","",INDEX('School Form Data Entry'!$AP:$AP,MATCH('School Form Consolidated'!CAR$1,'School Form Data Entry'!$E:$E,0)))</f>
        <v/>
      </c>
      <c r="CAS11" s="5" t="str">
        <f>IF(INDEX('School Form Data Entry'!$AP:$AP,MATCH('School Form Consolidated'!CAS$1,'School Form Data Entry'!$E:$E,0))="","",INDEX('School Form Data Entry'!$AP:$AP,MATCH('School Form Consolidated'!CAS$1,'School Form Data Entry'!$E:$E,0)))</f>
        <v/>
      </c>
      <c r="CAT11" s="5" t="str">
        <f>IF(INDEX('School Form Data Entry'!$AP:$AP,MATCH('School Form Consolidated'!CAT$1,'School Form Data Entry'!$E:$E,0))="","",INDEX('School Form Data Entry'!$AP:$AP,MATCH('School Form Consolidated'!CAT$1,'School Form Data Entry'!$E:$E,0)))</f>
        <v/>
      </c>
      <c r="CAU11" s="5" t="str">
        <f>IF(INDEX('School Form Data Entry'!$AP:$AP,MATCH('School Form Consolidated'!CAU$1,'School Form Data Entry'!$E:$E,0))="","",INDEX('School Form Data Entry'!$AP:$AP,MATCH('School Form Consolidated'!CAU$1,'School Form Data Entry'!$E:$E,0)))</f>
        <v/>
      </c>
      <c r="CAV11" s="5" t="str">
        <f>IF(INDEX('School Form Data Entry'!$AP:$AP,MATCH('School Form Consolidated'!CAV$1,'School Form Data Entry'!$E:$E,0))="","",INDEX('School Form Data Entry'!$AP:$AP,MATCH('School Form Consolidated'!CAV$1,'School Form Data Entry'!$E:$E,0)))</f>
        <v/>
      </c>
      <c r="CAW11" s="5" t="str">
        <f>IF(INDEX('School Form Data Entry'!$AP:$AP,MATCH('School Form Consolidated'!CAW$1,'School Form Data Entry'!$E:$E,0))="","",INDEX('School Form Data Entry'!$AP:$AP,MATCH('School Form Consolidated'!CAW$1,'School Form Data Entry'!$E:$E,0)))</f>
        <v/>
      </c>
      <c r="CAX11" s="5" t="str">
        <f>IF(INDEX('School Form Data Entry'!$AP:$AP,MATCH('School Form Consolidated'!CAX$1,'School Form Data Entry'!$E:$E,0))="","",INDEX('School Form Data Entry'!$AP:$AP,MATCH('School Form Consolidated'!CAX$1,'School Form Data Entry'!$E:$E,0)))</f>
        <v/>
      </c>
      <c r="CAY11" s="5" t="str">
        <f>IF(INDEX('School Form Data Entry'!$AP:$AP,MATCH('School Form Consolidated'!CAY$1,'School Form Data Entry'!$E:$E,0))="","",INDEX('School Form Data Entry'!$AP:$AP,MATCH('School Form Consolidated'!CAY$1,'School Form Data Entry'!$E:$E,0)))</f>
        <v/>
      </c>
      <c r="CAZ11" s="5" t="str">
        <f>IF(INDEX('School Form Data Entry'!$AP:$AP,MATCH('School Form Consolidated'!CAZ$1,'School Form Data Entry'!$E:$E,0))="","",INDEX('School Form Data Entry'!$AP:$AP,MATCH('School Form Consolidated'!CAZ$1,'School Form Data Entry'!$E:$E,0)))</f>
        <v/>
      </c>
      <c r="CBA11" s="5" t="str">
        <f>IF(INDEX('School Form Data Entry'!$AP:$AP,MATCH('School Form Consolidated'!CBA$1,'School Form Data Entry'!$E:$E,0))="","",INDEX('School Form Data Entry'!$AP:$AP,MATCH('School Form Consolidated'!CBA$1,'School Form Data Entry'!$E:$E,0)))</f>
        <v/>
      </c>
      <c r="CBB11" s="5" t="str">
        <f>IF(INDEX('School Form Data Entry'!$AP:$AP,MATCH('School Form Consolidated'!CBB$1,'School Form Data Entry'!$E:$E,0))="","",INDEX('School Form Data Entry'!$AP:$AP,MATCH('School Form Consolidated'!CBB$1,'School Form Data Entry'!$E:$E,0)))</f>
        <v/>
      </c>
      <c r="CBC11" s="5" t="str">
        <f>IF(INDEX('School Form Data Entry'!$AP:$AP,MATCH('School Form Consolidated'!CBC$1,'School Form Data Entry'!$E:$E,0))="","",INDEX('School Form Data Entry'!$AP:$AP,MATCH('School Form Consolidated'!CBC$1,'School Form Data Entry'!$E:$E,0)))</f>
        <v/>
      </c>
      <c r="CBD11" s="5" t="str">
        <f>IF(INDEX('School Form Data Entry'!$AP:$AP,MATCH('School Form Consolidated'!CBD$1,'School Form Data Entry'!$E:$E,0))="","",INDEX('School Form Data Entry'!$AP:$AP,MATCH('School Form Consolidated'!CBD$1,'School Form Data Entry'!$E:$E,0)))</f>
        <v/>
      </c>
      <c r="CBE11" s="5" t="str">
        <f>IF(INDEX('School Form Data Entry'!$AP:$AP,MATCH('School Form Consolidated'!CBE$1,'School Form Data Entry'!$E:$E,0))="","",INDEX('School Form Data Entry'!$AP:$AP,MATCH('School Form Consolidated'!CBE$1,'School Form Data Entry'!$E:$E,0)))</f>
        <v/>
      </c>
      <c r="CBF11" s="5" t="str">
        <f>IF(INDEX('School Form Data Entry'!$AP:$AP,MATCH('School Form Consolidated'!CBF$1,'School Form Data Entry'!$E:$E,0))="","",INDEX('School Form Data Entry'!$AP:$AP,MATCH('School Form Consolidated'!CBF$1,'School Form Data Entry'!$E:$E,0)))</f>
        <v/>
      </c>
      <c r="CBG11" s="5" t="str">
        <f>IF(INDEX('School Form Data Entry'!$AP:$AP,MATCH('School Form Consolidated'!CBG$1,'School Form Data Entry'!$E:$E,0))="","",INDEX('School Form Data Entry'!$AP:$AP,MATCH('School Form Consolidated'!CBG$1,'School Form Data Entry'!$E:$E,0)))</f>
        <v/>
      </c>
      <c r="CBH11" s="5" t="str">
        <f>IF(INDEX('School Form Data Entry'!$AP:$AP,MATCH('School Form Consolidated'!CBH$1,'School Form Data Entry'!$E:$E,0))="","",INDEX('School Form Data Entry'!$AP:$AP,MATCH('School Form Consolidated'!CBH$1,'School Form Data Entry'!$E:$E,0)))</f>
        <v/>
      </c>
      <c r="CBI11" s="5" t="str">
        <f>IF(INDEX('School Form Data Entry'!$AP:$AP,MATCH('School Form Consolidated'!CBI$1,'School Form Data Entry'!$E:$E,0))="","",INDEX('School Form Data Entry'!$AP:$AP,MATCH('School Form Consolidated'!CBI$1,'School Form Data Entry'!$E:$E,0)))</f>
        <v/>
      </c>
      <c r="CBJ11" s="5" t="str">
        <f>IF(INDEX('School Form Data Entry'!$AP:$AP,MATCH('School Form Consolidated'!CBJ$1,'School Form Data Entry'!$E:$E,0))="","",INDEX('School Form Data Entry'!$AP:$AP,MATCH('School Form Consolidated'!CBJ$1,'School Form Data Entry'!$E:$E,0)))</f>
        <v/>
      </c>
      <c r="CBK11" s="5" t="str">
        <f>IF(INDEX('School Form Data Entry'!$AP:$AP,MATCH('School Form Consolidated'!CBK$1,'School Form Data Entry'!$E:$E,0))="","",INDEX('School Form Data Entry'!$AP:$AP,MATCH('School Form Consolidated'!CBK$1,'School Form Data Entry'!$E:$E,0)))</f>
        <v/>
      </c>
      <c r="CBL11" s="5" t="str">
        <f>IF(INDEX('School Form Data Entry'!$AP:$AP,MATCH('School Form Consolidated'!CBL$1,'School Form Data Entry'!$E:$E,0))="","",INDEX('School Form Data Entry'!$AP:$AP,MATCH('School Form Consolidated'!CBL$1,'School Form Data Entry'!$E:$E,0)))</f>
        <v/>
      </c>
      <c r="CBM11" s="5" t="str">
        <f>IF(INDEX('School Form Data Entry'!$AP:$AP,MATCH('School Form Consolidated'!CBM$1,'School Form Data Entry'!$E:$E,0))="","",INDEX('School Form Data Entry'!$AP:$AP,MATCH('School Form Consolidated'!CBM$1,'School Form Data Entry'!$E:$E,0)))</f>
        <v/>
      </c>
      <c r="CBN11" s="5" t="str">
        <f>IF(INDEX('School Form Data Entry'!$AP:$AP,MATCH('School Form Consolidated'!CBN$1,'School Form Data Entry'!$E:$E,0))="","",INDEX('School Form Data Entry'!$AP:$AP,MATCH('School Form Consolidated'!CBN$1,'School Form Data Entry'!$E:$E,0)))</f>
        <v/>
      </c>
      <c r="CBO11" s="5" t="str">
        <f>IF(INDEX('School Form Data Entry'!$AP:$AP,MATCH('School Form Consolidated'!CBO$1,'School Form Data Entry'!$E:$E,0))="","",INDEX('School Form Data Entry'!$AP:$AP,MATCH('School Form Consolidated'!CBO$1,'School Form Data Entry'!$E:$E,0)))</f>
        <v/>
      </c>
      <c r="CBP11" s="5" t="str">
        <f>IF(INDEX('School Form Data Entry'!$AP:$AP,MATCH('School Form Consolidated'!CBP$1,'School Form Data Entry'!$E:$E,0))="","",INDEX('School Form Data Entry'!$AP:$AP,MATCH('School Form Consolidated'!CBP$1,'School Form Data Entry'!$E:$E,0)))</f>
        <v/>
      </c>
      <c r="CBQ11" s="5" t="str">
        <f>IF(INDEX('School Form Data Entry'!$AP:$AP,MATCH('School Form Consolidated'!CBQ$1,'School Form Data Entry'!$E:$E,0))="","",INDEX('School Form Data Entry'!$AP:$AP,MATCH('School Form Consolidated'!CBQ$1,'School Form Data Entry'!$E:$E,0)))</f>
        <v/>
      </c>
      <c r="CBR11" s="5" t="str">
        <f>IF(INDEX('School Form Data Entry'!$AP:$AP,MATCH('School Form Consolidated'!CBR$1,'School Form Data Entry'!$E:$E,0))="","",INDEX('School Form Data Entry'!$AP:$AP,MATCH('School Form Consolidated'!CBR$1,'School Form Data Entry'!$E:$E,0)))</f>
        <v/>
      </c>
      <c r="CBS11" s="5" t="str">
        <f>IF(INDEX('School Form Data Entry'!$AP:$AP,MATCH('School Form Consolidated'!CBS$1,'School Form Data Entry'!$E:$E,0))="","",INDEX('School Form Data Entry'!$AP:$AP,MATCH('School Form Consolidated'!CBS$1,'School Form Data Entry'!$E:$E,0)))</f>
        <v/>
      </c>
      <c r="CBT11" s="5" t="str">
        <f>IF(INDEX('School Form Data Entry'!$AP:$AP,MATCH('School Form Consolidated'!CBT$1,'School Form Data Entry'!$E:$E,0))="","",INDEX('School Form Data Entry'!$AP:$AP,MATCH('School Form Consolidated'!CBT$1,'School Form Data Entry'!$E:$E,0)))</f>
        <v/>
      </c>
      <c r="CBU11" s="5" t="str">
        <f>IF(INDEX('School Form Data Entry'!$AP:$AP,MATCH('School Form Consolidated'!CBU$1,'School Form Data Entry'!$E:$E,0))="","",INDEX('School Form Data Entry'!$AP:$AP,MATCH('School Form Consolidated'!CBU$1,'School Form Data Entry'!$E:$E,0)))</f>
        <v/>
      </c>
      <c r="CBV11" s="5" t="str">
        <f>IF(INDEX('School Form Data Entry'!$AP:$AP,MATCH('School Form Consolidated'!CBV$1,'School Form Data Entry'!$E:$E,0))="","",INDEX('School Form Data Entry'!$AP:$AP,MATCH('School Form Consolidated'!CBV$1,'School Form Data Entry'!$E:$E,0)))</f>
        <v/>
      </c>
      <c r="CBW11" s="5" t="str">
        <f>IF(INDEX('School Form Data Entry'!$AP:$AP,MATCH('School Form Consolidated'!CBW$1,'School Form Data Entry'!$E:$E,0))="","",INDEX('School Form Data Entry'!$AP:$AP,MATCH('School Form Consolidated'!CBW$1,'School Form Data Entry'!$E:$E,0)))</f>
        <v/>
      </c>
      <c r="CBX11" s="5" t="str">
        <f>IF(INDEX('School Form Data Entry'!$AP:$AP,MATCH('School Form Consolidated'!CBX$1,'School Form Data Entry'!$E:$E,0))="","",INDEX('School Form Data Entry'!$AP:$AP,MATCH('School Form Consolidated'!CBX$1,'School Form Data Entry'!$E:$E,0)))</f>
        <v/>
      </c>
      <c r="CBY11" s="5" t="str">
        <f>IF(INDEX('School Form Data Entry'!$AP:$AP,MATCH('School Form Consolidated'!CBY$1,'School Form Data Entry'!$E:$E,0))="","",INDEX('School Form Data Entry'!$AP:$AP,MATCH('School Form Consolidated'!CBY$1,'School Form Data Entry'!$E:$E,0)))</f>
        <v/>
      </c>
      <c r="CBZ11" s="5" t="str">
        <f>IF(INDEX('School Form Data Entry'!$AP:$AP,MATCH('School Form Consolidated'!CBZ$1,'School Form Data Entry'!$E:$E,0))="","",INDEX('School Form Data Entry'!$AP:$AP,MATCH('School Form Consolidated'!CBZ$1,'School Form Data Entry'!$E:$E,0)))</f>
        <v/>
      </c>
      <c r="CCA11" s="5" t="str">
        <f>IF(INDEX('School Form Data Entry'!$AP:$AP,MATCH('School Form Consolidated'!CCA$1,'School Form Data Entry'!$E:$E,0))="","",INDEX('School Form Data Entry'!$AP:$AP,MATCH('School Form Consolidated'!CCA$1,'School Form Data Entry'!$E:$E,0)))</f>
        <v/>
      </c>
      <c r="CCB11" s="5" t="str">
        <f>IF(INDEX('School Form Data Entry'!$AP:$AP,MATCH('School Form Consolidated'!CCB$1,'School Form Data Entry'!$E:$E,0))="","",INDEX('School Form Data Entry'!$AP:$AP,MATCH('School Form Consolidated'!CCB$1,'School Form Data Entry'!$E:$E,0)))</f>
        <v/>
      </c>
      <c r="CCC11" s="5" t="str">
        <f>IF(INDEX('School Form Data Entry'!$AP:$AP,MATCH('School Form Consolidated'!CCC$1,'School Form Data Entry'!$E:$E,0))="","",INDEX('School Form Data Entry'!$AP:$AP,MATCH('School Form Consolidated'!CCC$1,'School Form Data Entry'!$E:$E,0)))</f>
        <v/>
      </c>
      <c r="CCD11" s="5" t="str">
        <f>IF(INDEX('School Form Data Entry'!$AP:$AP,MATCH('School Form Consolidated'!CCD$1,'School Form Data Entry'!$E:$E,0))="","",INDEX('School Form Data Entry'!$AP:$AP,MATCH('School Form Consolidated'!CCD$1,'School Form Data Entry'!$E:$E,0)))</f>
        <v/>
      </c>
      <c r="CCE11" s="5" t="str">
        <f>IF(INDEX('School Form Data Entry'!$AP:$AP,MATCH('School Form Consolidated'!CCE$1,'School Form Data Entry'!$E:$E,0))="","",INDEX('School Form Data Entry'!$AP:$AP,MATCH('School Form Consolidated'!CCE$1,'School Form Data Entry'!$E:$E,0)))</f>
        <v/>
      </c>
      <c r="CCF11" s="5" t="str">
        <f>IF(INDEX('School Form Data Entry'!$AP:$AP,MATCH('School Form Consolidated'!CCF$1,'School Form Data Entry'!$E:$E,0))="","",INDEX('School Form Data Entry'!$AP:$AP,MATCH('School Form Consolidated'!CCF$1,'School Form Data Entry'!$E:$E,0)))</f>
        <v/>
      </c>
      <c r="CCG11" s="5" t="str">
        <f>IF(INDEX('School Form Data Entry'!$AP:$AP,MATCH('School Form Consolidated'!CCG$1,'School Form Data Entry'!$E:$E,0))="","",INDEX('School Form Data Entry'!$AP:$AP,MATCH('School Form Consolidated'!CCG$1,'School Form Data Entry'!$E:$E,0)))</f>
        <v/>
      </c>
      <c r="CCH11" s="5" t="str">
        <f>IF(INDEX('School Form Data Entry'!$AP:$AP,MATCH('School Form Consolidated'!CCH$1,'School Form Data Entry'!$E:$E,0))="","",INDEX('School Form Data Entry'!$AP:$AP,MATCH('School Form Consolidated'!CCH$1,'School Form Data Entry'!$E:$E,0)))</f>
        <v/>
      </c>
      <c r="CCI11" s="5" t="str">
        <f>IF(INDEX('School Form Data Entry'!$AP:$AP,MATCH('School Form Consolidated'!CCI$1,'School Form Data Entry'!$E:$E,0))="","",INDEX('School Form Data Entry'!$AP:$AP,MATCH('School Form Consolidated'!CCI$1,'School Form Data Entry'!$E:$E,0)))</f>
        <v/>
      </c>
      <c r="CCJ11" s="5" t="str">
        <f>IF(INDEX('School Form Data Entry'!$AP:$AP,MATCH('School Form Consolidated'!CCJ$1,'School Form Data Entry'!$E:$E,0))="","",INDEX('School Form Data Entry'!$AP:$AP,MATCH('School Form Consolidated'!CCJ$1,'School Form Data Entry'!$E:$E,0)))</f>
        <v/>
      </c>
      <c r="CCK11" s="5" t="str">
        <f>IF(INDEX('School Form Data Entry'!$AP:$AP,MATCH('School Form Consolidated'!CCK$1,'School Form Data Entry'!$E:$E,0))="","",INDEX('School Form Data Entry'!$AP:$AP,MATCH('School Form Consolidated'!CCK$1,'School Form Data Entry'!$E:$E,0)))</f>
        <v/>
      </c>
      <c r="CCL11" s="5" t="str">
        <f>IF(INDEX('School Form Data Entry'!$AP:$AP,MATCH('School Form Consolidated'!CCL$1,'School Form Data Entry'!$E:$E,0))="","",INDEX('School Form Data Entry'!$AP:$AP,MATCH('School Form Consolidated'!CCL$1,'School Form Data Entry'!$E:$E,0)))</f>
        <v/>
      </c>
      <c r="CCM11" s="5" t="str">
        <f>IF(INDEX('School Form Data Entry'!$AP:$AP,MATCH('School Form Consolidated'!CCM$1,'School Form Data Entry'!$E:$E,0))="","",INDEX('School Form Data Entry'!$AP:$AP,MATCH('School Form Consolidated'!CCM$1,'School Form Data Entry'!$E:$E,0)))</f>
        <v/>
      </c>
      <c r="CCN11" s="5" t="str">
        <f>IF(INDEX('School Form Data Entry'!$AP:$AP,MATCH('School Form Consolidated'!CCN$1,'School Form Data Entry'!$E:$E,0))="","",INDEX('School Form Data Entry'!$AP:$AP,MATCH('School Form Consolidated'!CCN$1,'School Form Data Entry'!$E:$E,0)))</f>
        <v/>
      </c>
      <c r="CCO11" s="5" t="str">
        <f>IF(INDEX('School Form Data Entry'!$AP:$AP,MATCH('School Form Consolidated'!CCO$1,'School Form Data Entry'!$E:$E,0))="","",INDEX('School Form Data Entry'!$AP:$AP,MATCH('School Form Consolidated'!CCO$1,'School Form Data Entry'!$E:$E,0)))</f>
        <v/>
      </c>
      <c r="CCP11" s="5" t="str">
        <f>IF(INDEX('School Form Data Entry'!$AP:$AP,MATCH('School Form Consolidated'!CCP$1,'School Form Data Entry'!$E:$E,0))="","",INDEX('School Form Data Entry'!$AP:$AP,MATCH('School Form Consolidated'!CCP$1,'School Form Data Entry'!$E:$E,0)))</f>
        <v/>
      </c>
      <c r="CCQ11" s="5" t="str">
        <f>IF(INDEX('School Form Data Entry'!$AP:$AP,MATCH('School Form Consolidated'!CCQ$1,'School Form Data Entry'!$E:$E,0))="","",INDEX('School Form Data Entry'!$AP:$AP,MATCH('School Form Consolidated'!CCQ$1,'School Form Data Entry'!$E:$E,0)))</f>
        <v/>
      </c>
      <c r="CCR11" s="5" t="str">
        <f>IF(INDEX('School Form Data Entry'!$AP:$AP,MATCH('School Form Consolidated'!CCR$1,'School Form Data Entry'!$E:$E,0))="","",INDEX('School Form Data Entry'!$AP:$AP,MATCH('School Form Consolidated'!CCR$1,'School Form Data Entry'!$E:$E,0)))</f>
        <v/>
      </c>
      <c r="CCS11" s="5" t="str">
        <f>IF(INDEX('School Form Data Entry'!$AP:$AP,MATCH('School Form Consolidated'!CCS$1,'School Form Data Entry'!$E:$E,0))="","",INDEX('School Form Data Entry'!$AP:$AP,MATCH('School Form Consolidated'!CCS$1,'School Form Data Entry'!$E:$E,0)))</f>
        <v/>
      </c>
      <c r="CCT11" s="5" t="str">
        <f>IF(INDEX('School Form Data Entry'!$AP:$AP,MATCH('School Form Consolidated'!CCT$1,'School Form Data Entry'!$E:$E,0))="","",INDEX('School Form Data Entry'!$AP:$AP,MATCH('School Form Consolidated'!CCT$1,'School Form Data Entry'!$E:$E,0)))</f>
        <v/>
      </c>
      <c r="CCU11" s="5" t="str">
        <f>IF(INDEX('School Form Data Entry'!$AP:$AP,MATCH('School Form Consolidated'!CCU$1,'School Form Data Entry'!$E:$E,0))="","",INDEX('School Form Data Entry'!$AP:$AP,MATCH('School Form Consolidated'!CCU$1,'School Form Data Entry'!$E:$E,0)))</f>
        <v/>
      </c>
      <c r="CCV11" s="5" t="str">
        <f>IF(INDEX('School Form Data Entry'!$AP:$AP,MATCH('School Form Consolidated'!CCV$1,'School Form Data Entry'!$E:$E,0))="","",INDEX('School Form Data Entry'!$AP:$AP,MATCH('School Form Consolidated'!CCV$1,'School Form Data Entry'!$E:$E,0)))</f>
        <v/>
      </c>
      <c r="CCW11" s="5" t="str">
        <f>IF(INDEX('School Form Data Entry'!$AP:$AP,MATCH('School Form Consolidated'!CCW$1,'School Form Data Entry'!$E:$E,0))="","",INDEX('School Form Data Entry'!$AP:$AP,MATCH('School Form Consolidated'!CCW$1,'School Form Data Entry'!$E:$E,0)))</f>
        <v/>
      </c>
      <c r="CCX11" s="5" t="str">
        <f>IF(INDEX('School Form Data Entry'!$AP:$AP,MATCH('School Form Consolidated'!CCX$1,'School Form Data Entry'!$E:$E,0))="","",INDEX('School Form Data Entry'!$AP:$AP,MATCH('School Form Consolidated'!CCX$1,'School Form Data Entry'!$E:$E,0)))</f>
        <v/>
      </c>
      <c r="CCY11" s="5" t="str">
        <f>IF(INDEX('School Form Data Entry'!$AP:$AP,MATCH('School Form Consolidated'!CCY$1,'School Form Data Entry'!$E:$E,0))="","",INDEX('School Form Data Entry'!$AP:$AP,MATCH('School Form Consolidated'!CCY$1,'School Form Data Entry'!$E:$E,0)))</f>
        <v/>
      </c>
      <c r="CCZ11" s="5" t="str">
        <f>IF(INDEX('School Form Data Entry'!$AP:$AP,MATCH('School Form Consolidated'!CCZ$1,'School Form Data Entry'!$E:$E,0))="","",INDEX('School Form Data Entry'!$AP:$AP,MATCH('School Form Consolidated'!CCZ$1,'School Form Data Entry'!$E:$E,0)))</f>
        <v/>
      </c>
      <c r="CDA11" s="5" t="str">
        <f>IF(INDEX('School Form Data Entry'!$AP:$AP,MATCH('School Form Consolidated'!CDA$1,'School Form Data Entry'!$E:$E,0))="","",INDEX('School Form Data Entry'!$AP:$AP,MATCH('School Form Consolidated'!CDA$1,'School Form Data Entry'!$E:$E,0)))</f>
        <v/>
      </c>
      <c r="CDB11" s="5" t="str">
        <f>IF(INDEX('School Form Data Entry'!$AP:$AP,MATCH('School Form Consolidated'!CDB$1,'School Form Data Entry'!$E:$E,0))="","",INDEX('School Form Data Entry'!$AP:$AP,MATCH('School Form Consolidated'!CDB$1,'School Form Data Entry'!$E:$E,0)))</f>
        <v/>
      </c>
      <c r="CDC11" s="5" t="str">
        <f>IF(INDEX('School Form Data Entry'!$AP:$AP,MATCH('School Form Consolidated'!CDC$1,'School Form Data Entry'!$E:$E,0))="","",INDEX('School Form Data Entry'!$AP:$AP,MATCH('School Form Consolidated'!CDC$1,'School Form Data Entry'!$E:$E,0)))</f>
        <v/>
      </c>
      <c r="CDD11" s="5" t="str">
        <f>IF(INDEX('School Form Data Entry'!$AP:$AP,MATCH('School Form Consolidated'!CDD$1,'School Form Data Entry'!$E:$E,0))="","",INDEX('School Form Data Entry'!$AP:$AP,MATCH('School Form Consolidated'!CDD$1,'School Form Data Entry'!$E:$E,0)))</f>
        <v/>
      </c>
      <c r="CDE11" s="5" t="str">
        <f>IF(INDEX('School Form Data Entry'!$AP:$AP,MATCH('School Form Consolidated'!CDE$1,'School Form Data Entry'!$E:$E,0))="","",INDEX('School Form Data Entry'!$AP:$AP,MATCH('School Form Consolidated'!CDE$1,'School Form Data Entry'!$E:$E,0)))</f>
        <v/>
      </c>
      <c r="CDF11" s="5" t="str">
        <f>IF(INDEX('School Form Data Entry'!$AP:$AP,MATCH('School Form Consolidated'!CDF$1,'School Form Data Entry'!$E:$E,0))="","",INDEX('School Form Data Entry'!$AP:$AP,MATCH('School Form Consolidated'!CDF$1,'School Form Data Entry'!$E:$E,0)))</f>
        <v/>
      </c>
      <c r="CDG11" s="5" t="str">
        <f>IF(INDEX('School Form Data Entry'!$AP:$AP,MATCH('School Form Consolidated'!CDG$1,'School Form Data Entry'!$E:$E,0))="","",INDEX('School Form Data Entry'!$AP:$AP,MATCH('School Form Consolidated'!CDG$1,'School Form Data Entry'!$E:$E,0)))</f>
        <v/>
      </c>
      <c r="CDH11" s="5" t="str">
        <f>IF(INDEX('School Form Data Entry'!$AP:$AP,MATCH('School Form Consolidated'!CDH$1,'School Form Data Entry'!$E:$E,0))="","",INDEX('School Form Data Entry'!$AP:$AP,MATCH('School Form Consolidated'!CDH$1,'School Form Data Entry'!$E:$E,0)))</f>
        <v/>
      </c>
      <c r="CDI11" s="5" t="str">
        <f>IF(INDEX('School Form Data Entry'!$AP:$AP,MATCH('School Form Consolidated'!CDI$1,'School Form Data Entry'!$E:$E,0))="","",INDEX('School Form Data Entry'!$AP:$AP,MATCH('School Form Consolidated'!CDI$1,'School Form Data Entry'!$E:$E,0)))</f>
        <v/>
      </c>
      <c r="CDJ11" s="5" t="str">
        <f>IF(INDEX('School Form Data Entry'!$AP:$AP,MATCH('School Form Consolidated'!CDJ$1,'School Form Data Entry'!$E:$E,0))="","",INDEX('School Form Data Entry'!$AP:$AP,MATCH('School Form Consolidated'!CDJ$1,'School Form Data Entry'!$E:$E,0)))</f>
        <v/>
      </c>
      <c r="CDK11" s="5" t="str">
        <f>IF(INDEX('School Form Data Entry'!$AP:$AP,MATCH('School Form Consolidated'!CDK$1,'School Form Data Entry'!$E:$E,0))="","",INDEX('School Form Data Entry'!$AP:$AP,MATCH('School Form Consolidated'!CDK$1,'School Form Data Entry'!$E:$E,0)))</f>
        <v/>
      </c>
      <c r="CDL11" s="5" t="str">
        <f>IF(INDEX('School Form Data Entry'!$AP:$AP,MATCH('School Form Consolidated'!CDL$1,'School Form Data Entry'!$E:$E,0))="","",INDEX('School Form Data Entry'!$AP:$AP,MATCH('School Form Consolidated'!CDL$1,'School Form Data Entry'!$E:$E,0)))</f>
        <v/>
      </c>
      <c r="CDM11" s="5" t="str">
        <f>IF(INDEX('School Form Data Entry'!$AP:$AP,MATCH('School Form Consolidated'!CDM$1,'School Form Data Entry'!$E:$E,0))="","",INDEX('School Form Data Entry'!$AP:$AP,MATCH('School Form Consolidated'!CDM$1,'School Form Data Entry'!$E:$E,0)))</f>
        <v/>
      </c>
      <c r="CDN11" s="5" t="str">
        <f>IF(INDEX('School Form Data Entry'!$AP:$AP,MATCH('School Form Consolidated'!CDN$1,'School Form Data Entry'!$E:$E,0))="","",INDEX('School Form Data Entry'!$AP:$AP,MATCH('School Form Consolidated'!CDN$1,'School Form Data Entry'!$E:$E,0)))</f>
        <v/>
      </c>
      <c r="CDO11" s="5" t="str">
        <f>IF(INDEX('School Form Data Entry'!$AP:$AP,MATCH('School Form Consolidated'!CDO$1,'School Form Data Entry'!$E:$E,0))="","",INDEX('School Form Data Entry'!$AP:$AP,MATCH('School Form Consolidated'!CDO$1,'School Form Data Entry'!$E:$E,0)))</f>
        <v/>
      </c>
      <c r="CDP11" s="5" t="str">
        <f>IF(INDEX('School Form Data Entry'!$AP:$AP,MATCH('School Form Consolidated'!CDP$1,'School Form Data Entry'!$E:$E,0))="","",INDEX('School Form Data Entry'!$AP:$AP,MATCH('School Form Consolidated'!CDP$1,'School Form Data Entry'!$E:$E,0)))</f>
        <v/>
      </c>
      <c r="CDQ11" s="5" t="str">
        <f>IF(INDEX('School Form Data Entry'!$AP:$AP,MATCH('School Form Consolidated'!CDQ$1,'School Form Data Entry'!$E:$E,0))="","",INDEX('School Form Data Entry'!$AP:$AP,MATCH('School Form Consolidated'!CDQ$1,'School Form Data Entry'!$E:$E,0)))</f>
        <v/>
      </c>
      <c r="CDR11" s="5" t="str">
        <f>IF(INDEX('School Form Data Entry'!$AP:$AP,MATCH('School Form Consolidated'!CDR$1,'School Form Data Entry'!$E:$E,0))="","",INDEX('School Form Data Entry'!$AP:$AP,MATCH('School Form Consolidated'!CDR$1,'School Form Data Entry'!$E:$E,0)))</f>
        <v/>
      </c>
      <c r="CDS11" s="5" t="str">
        <f>IF(INDEX('School Form Data Entry'!$AP:$AP,MATCH('School Form Consolidated'!CDS$1,'School Form Data Entry'!$E:$E,0))="","",INDEX('School Form Data Entry'!$AP:$AP,MATCH('School Form Consolidated'!CDS$1,'School Form Data Entry'!$E:$E,0)))</f>
        <v/>
      </c>
      <c r="CDT11" s="5" t="str">
        <f>IF(INDEX('School Form Data Entry'!$AP:$AP,MATCH('School Form Consolidated'!CDT$1,'School Form Data Entry'!$E:$E,0))="","",INDEX('School Form Data Entry'!$AP:$AP,MATCH('School Form Consolidated'!CDT$1,'School Form Data Entry'!$E:$E,0)))</f>
        <v/>
      </c>
      <c r="CDU11" s="5" t="str">
        <f>IF(INDEX('School Form Data Entry'!$AP:$AP,MATCH('School Form Consolidated'!CDU$1,'School Form Data Entry'!$E:$E,0))="","",INDEX('School Form Data Entry'!$AP:$AP,MATCH('School Form Consolidated'!CDU$1,'School Form Data Entry'!$E:$E,0)))</f>
        <v/>
      </c>
      <c r="CDV11" s="5" t="str">
        <f>IF(INDEX('School Form Data Entry'!$AP:$AP,MATCH('School Form Consolidated'!CDV$1,'School Form Data Entry'!$E:$E,0))="","",INDEX('School Form Data Entry'!$AP:$AP,MATCH('School Form Consolidated'!CDV$1,'School Form Data Entry'!$E:$E,0)))</f>
        <v/>
      </c>
      <c r="CDW11" s="5" t="str">
        <f>IF(INDEX('School Form Data Entry'!$AP:$AP,MATCH('School Form Consolidated'!CDW$1,'School Form Data Entry'!$E:$E,0))="","",INDEX('School Form Data Entry'!$AP:$AP,MATCH('School Form Consolidated'!CDW$1,'School Form Data Entry'!$E:$E,0)))</f>
        <v/>
      </c>
      <c r="CDX11" s="5" t="str">
        <f>IF(INDEX('School Form Data Entry'!$AP:$AP,MATCH('School Form Consolidated'!CDX$1,'School Form Data Entry'!$E:$E,0))="","",INDEX('School Form Data Entry'!$AP:$AP,MATCH('School Form Consolidated'!CDX$1,'School Form Data Entry'!$E:$E,0)))</f>
        <v/>
      </c>
      <c r="CDY11" s="5" t="str">
        <f>IF(INDEX('School Form Data Entry'!$AP:$AP,MATCH('School Form Consolidated'!CDY$1,'School Form Data Entry'!$E:$E,0))="","",INDEX('School Form Data Entry'!$AP:$AP,MATCH('School Form Consolidated'!CDY$1,'School Form Data Entry'!$E:$E,0)))</f>
        <v/>
      </c>
      <c r="CDZ11" s="5" t="str">
        <f>IF(INDEX('School Form Data Entry'!$AP:$AP,MATCH('School Form Consolidated'!CDZ$1,'School Form Data Entry'!$E:$E,0))="","",INDEX('School Form Data Entry'!$AP:$AP,MATCH('School Form Consolidated'!CDZ$1,'School Form Data Entry'!$E:$E,0)))</f>
        <v/>
      </c>
      <c r="CEA11" s="5" t="str">
        <f>IF(INDEX('School Form Data Entry'!$AP:$AP,MATCH('School Form Consolidated'!CEA$1,'School Form Data Entry'!$E:$E,0))="","",INDEX('School Form Data Entry'!$AP:$AP,MATCH('School Form Consolidated'!CEA$1,'School Form Data Entry'!$E:$E,0)))</f>
        <v/>
      </c>
      <c r="CEB11" s="5" t="str">
        <f>IF(INDEX('School Form Data Entry'!$AP:$AP,MATCH('School Form Consolidated'!CEB$1,'School Form Data Entry'!$E:$E,0))="","",INDEX('School Form Data Entry'!$AP:$AP,MATCH('School Form Consolidated'!CEB$1,'School Form Data Entry'!$E:$E,0)))</f>
        <v/>
      </c>
      <c r="CEC11" s="5" t="str">
        <f>IF(INDEX('School Form Data Entry'!$AP:$AP,MATCH('School Form Consolidated'!CEC$1,'School Form Data Entry'!$E:$E,0))="","",INDEX('School Form Data Entry'!$AP:$AP,MATCH('School Form Consolidated'!CEC$1,'School Form Data Entry'!$E:$E,0)))</f>
        <v/>
      </c>
      <c r="CED11" s="5" t="str">
        <f>IF(INDEX('School Form Data Entry'!$AP:$AP,MATCH('School Form Consolidated'!CED$1,'School Form Data Entry'!$E:$E,0))="","",INDEX('School Form Data Entry'!$AP:$AP,MATCH('School Form Consolidated'!CED$1,'School Form Data Entry'!$E:$E,0)))</f>
        <v/>
      </c>
      <c r="CEE11" s="5" t="str">
        <f>IF(INDEX('School Form Data Entry'!$AP:$AP,MATCH('School Form Consolidated'!CEE$1,'School Form Data Entry'!$E:$E,0))="","",INDEX('School Form Data Entry'!$AP:$AP,MATCH('School Form Consolidated'!CEE$1,'School Form Data Entry'!$E:$E,0)))</f>
        <v/>
      </c>
      <c r="CEF11" s="5" t="str">
        <f>IF(INDEX('School Form Data Entry'!$AP:$AP,MATCH('School Form Consolidated'!CEF$1,'School Form Data Entry'!$E:$E,0))="","",INDEX('School Form Data Entry'!$AP:$AP,MATCH('School Form Consolidated'!CEF$1,'School Form Data Entry'!$E:$E,0)))</f>
        <v/>
      </c>
      <c r="CEG11" s="5" t="str">
        <f>IF(INDEX('School Form Data Entry'!$AP:$AP,MATCH('School Form Consolidated'!CEG$1,'School Form Data Entry'!$E:$E,0))="","",INDEX('School Form Data Entry'!$AP:$AP,MATCH('School Form Consolidated'!CEG$1,'School Form Data Entry'!$E:$E,0)))</f>
        <v/>
      </c>
      <c r="CEH11" s="5" t="str">
        <f>IF(INDEX('School Form Data Entry'!$AP:$AP,MATCH('School Form Consolidated'!CEH$1,'School Form Data Entry'!$E:$E,0))="","",INDEX('School Form Data Entry'!$AP:$AP,MATCH('School Form Consolidated'!CEH$1,'School Form Data Entry'!$E:$E,0)))</f>
        <v/>
      </c>
      <c r="CEI11" s="5" t="str">
        <f>IF(INDEX('School Form Data Entry'!$AP:$AP,MATCH('School Form Consolidated'!CEI$1,'School Form Data Entry'!$E:$E,0))="","",INDEX('School Form Data Entry'!$AP:$AP,MATCH('School Form Consolidated'!CEI$1,'School Form Data Entry'!$E:$E,0)))</f>
        <v/>
      </c>
      <c r="CEJ11" s="5" t="str">
        <f>IF(INDEX('School Form Data Entry'!$AP:$AP,MATCH('School Form Consolidated'!CEJ$1,'School Form Data Entry'!$E:$E,0))="","",INDEX('School Form Data Entry'!$AP:$AP,MATCH('School Form Consolidated'!CEJ$1,'School Form Data Entry'!$E:$E,0)))</f>
        <v/>
      </c>
      <c r="CEK11" s="5" t="str">
        <f>IF(INDEX('School Form Data Entry'!$AP:$AP,MATCH('School Form Consolidated'!CEK$1,'School Form Data Entry'!$E:$E,0))="","",INDEX('School Form Data Entry'!$AP:$AP,MATCH('School Form Consolidated'!CEK$1,'School Form Data Entry'!$E:$E,0)))</f>
        <v/>
      </c>
      <c r="CEL11" s="5" t="str">
        <f>IF(INDEX('School Form Data Entry'!$AP:$AP,MATCH('School Form Consolidated'!CEL$1,'School Form Data Entry'!$E:$E,0))="","",INDEX('School Form Data Entry'!$AP:$AP,MATCH('School Form Consolidated'!CEL$1,'School Form Data Entry'!$E:$E,0)))</f>
        <v/>
      </c>
      <c r="CEM11" s="5" t="str">
        <f>IF(INDEX('School Form Data Entry'!$AP:$AP,MATCH('School Form Consolidated'!CEM$1,'School Form Data Entry'!$E:$E,0))="","",INDEX('School Form Data Entry'!$AP:$AP,MATCH('School Form Consolidated'!CEM$1,'School Form Data Entry'!$E:$E,0)))</f>
        <v/>
      </c>
      <c r="CEN11" s="5" t="str">
        <f>IF(INDEX('School Form Data Entry'!$AP:$AP,MATCH('School Form Consolidated'!CEN$1,'School Form Data Entry'!$E:$E,0))="","",INDEX('School Form Data Entry'!$AP:$AP,MATCH('School Form Consolidated'!CEN$1,'School Form Data Entry'!$E:$E,0)))</f>
        <v/>
      </c>
      <c r="CEO11" s="5" t="str">
        <f>IF(INDEX('School Form Data Entry'!$AP:$AP,MATCH('School Form Consolidated'!CEO$1,'School Form Data Entry'!$E:$E,0))="","",INDEX('School Form Data Entry'!$AP:$AP,MATCH('School Form Consolidated'!CEO$1,'School Form Data Entry'!$E:$E,0)))</f>
        <v/>
      </c>
      <c r="CEP11" s="5" t="str">
        <f>IF(INDEX('School Form Data Entry'!$AP:$AP,MATCH('School Form Consolidated'!CEP$1,'School Form Data Entry'!$E:$E,0))="","",INDEX('School Form Data Entry'!$AP:$AP,MATCH('School Form Consolidated'!CEP$1,'School Form Data Entry'!$E:$E,0)))</f>
        <v/>
      </c>
      <c r="CEQ11" s="5" t="str">
        <f>IF(INDEX('School Form Data Entry'!$AP:$AP,MATCH('School Form Consolidated'!CEQ$1,'School Form Data Entry'!$E:$E,0))="","",INDEX('School Form Data Entry'!$AP:$AP,MATCH('School Form Consolidated'!CEQ$1,'School Form Data Entry'!$E:$E,0)))</f>
        <v/>
      </c>
      <c r="CER11" s="5" t="str">
        <f>IF(INDEX('School Form Data Entry'!$AP:$AP,MATCH('School Form Consolidated'!CER$1,'School Form Data Entry'!$E:$E,0))="","",INDEX('School Form Data Entry'!$AP:$AP,MATCH('School Form Consolidated'!CER$1,'School Form Data Entry'!$E:$E,0)))</f>
        <v/>
      </c>
      <c r="CES11" s="5" t="str">
        <f>IF(INDEX('School Form Data Entry'!$AP:$AP,MATCH('School Form Consolidated'!CES$1,'School Form Data Entry'!$E:$E,0))="","",INDEX('School Form Data Entry'!$AP:$AP,MATCH('School Form Consolidated'!CES$1,'School Form Data Entry'!$E:$E,0)))</f>
        <v/>
      </c>
      <c r="CET11" s="5" t="str">
        <f>IF(INDEX('School Form Data Entry'!$AP:$AP,MATCH('School Form Consolidated'!CET$1,'School Form Data Entry'!$E:$E,0))="","",INDEX('School Form Data Entry'!$AP:$AP,MATCH('School Form Consolidated'!CET$1,'School Form Data Entry'!$E:$E,0)))</f>
        <v/>
      </c>
      <c r="CEU11" s="5" t="str">
        <f>IF(INDEX('School Form Data Entry'!$AP:$AP,MATCH('School Form Consolidated'!CEU$1,'School Form Data Entry'!$E:$E,0))="","",INDEX('School Form Data Entry'!$AP:$AP,MATCH('School Form Consolidated'!CEU$1,'School Form Data Entry'!$E:$E,0)))</f>
        <v/>
      </c>
      <c r="CEV11" s="5" t="str">
        <f>IF(INDEX('School Form Data Entry'!$AP:$AP,MATCH('School Form Consolidated'!CEV$1,'School Form Data Entry'!$E:$E,0))="","",INDEX('School Form Data Entry'!$AP:$AP,MATCH('School Form Consolidated'!CEV$1,'School Form Data Entry'!$E:$E,0)))</f>
        <v/>
      </c>
      <c r="CEW11" s="5" t="str">
        <f>IF(INDEX('School Form Data Entry'!$AP:$AP,MATCH('School Form Consolidated'!CEW$1,'School Form Data Entry'!$E:$E,0))="","",INDEX('School Form Data Entry'!$AP:$AP,MATCH('School Form Consolidated'!CEW$1,'School Form Data Entry'!$E:$E,0)))</f>
        <v/>
      </c>
      <c r="CEX11" s="5" t="str">
        <f>IF(INDEX('School Form Data Entry'!$AP:$AP,MATCH('School Form Consolidated'!CEX$1,'School Form Data Entry'!$E:$E,0))="","",INDEX('School Form Data Entry'!$AP:$AP,MATCH('School Form Consolidated'!CEX$1,'School Form Data Entry'!$E:$E,0)))</f>
        <v/>
      </c>
      <c r="CEY11" s="5" t="str">
        <f>IF(INDEX('School Form Data Entry'!$AP:$AP,MATCH('School Form Consolidated'!CEY$1,'School Form Data Entry'!$E:$E,0))="","",INDEX('School Form Data Entry'!$AP:$AP,MATCH('School Form Consolidated'!CEY$1,'School Form Data Entry'!$E:$E,0)))</f>
        <v/>
      </c>
      <c r="CEZ11" s="5" t="str">
        <f>IF(INDEX('School Form Data Entry'!$AP:$AP,MATCH('School Form Consolidated'!CEZ$1,'School Form Data Entry'!$E:$E,0))="","",INDEX('School Form Data Entry'!$AP:$AP,MATCH('School Form Consolidated'!CEZ$1,'School Form Data Entry'!$E:$E,0)))</f>
        <v/>
      </c>
      <c r="CFA11" s="5" t="str">
        <f>IF(INDEX('School Form Data Entry'!$AP:$AP,MATCH('School Form Consolidated'!CFA$1,'School Form Data Entry'!$E:$E,0))="","",INDEX('School Form Data Entry'!$AP:$AP,MATCH('School Form Consolidated'!CFA$1,'School Form Data Entry'!$E:$E,0)))</f>
        <v/>
      </c>
      <c r="CFB11" s="5" t="str">
        <f>IF(INDEX('School Form Data Entry'!$AP:$AP,MATCH('School Form Consolidated'!CFB$1,'School Form Data Entry'!$E:$E,0))="","",INDEX('School Form Data Entry'!$AP:$AP,MATCH('School Form Consolidated'!CFB$1,'School Form Data Entry'!$E:$E,0)))</f>
        <v/>
      </c>
      <c r="CFC11" s="5" t="str">
        <f>IF(INDEX('School Form Data Entry'!$AP:$AP,MATCH('School Form Consolidated'!CFC$1,'School Form Data Entry'!$E:$E,0))="","",INDEX('School Form Data Entry'!$AP:$AP,MATCH('School Form Consolidated'!CFC$1,'School Form Data Entry'!$E:$E,0)))</f>
        <v/>
      </c>
      <c r="CFD11" s="5" t="str">
        <f>IF(INDEX('School Form Data Entry'!$AP:$AP,MATCH('School Form Consolidated'!CFD$1,'School Form Data Entry'!$E:$E,0))="","",INDEX('School Form Data Entry'!$AP:$AP,MATCH('School Form Consolidated'!CFD$1,'School Form Data Entry'!$E:$E,0)))</f>
        <v/>
      </c>
      <c r="CFE11" s="5" t="str">
        <f>IF(INDEX('School Form Data Entry'!$AP:$AP,MATCH('School Form Consolidated'!CFE$1,'School Form Data Entry'!$E:$E,0))="","",INDEX('School Form Data Entry'!$AP:$AP,MATCH('School Form Consolidated'!CFE$1,'School Form Data Entry'!$E:$E,0)))</f>
        <v/>
      </c>
      <c r="CFF11" s="5" t="str">
        <f>IF(INDEX('School Form Data Entry'!$AP:$AP,MATCH('School Form Consolidated'!CFF$1,'School Form Data Entry'!$E:$E,0))="","",INDEX('School Form Data Entry'!$AP:$AP,MATCH('School Form Consolidated'!CFF$1,'School Form Data Entry'!$E:$E,0)))</f>
        <v/>
      </c>
      <c r="CFG11" s="5" t="str">
        <f>IF(INDEX('School Form Data Entry'!$AP:$AP,MATCH('School Form Consolidated'!CFG$1,'School Form Data Entry'!$E:$E,0))="","",INDEX('School Form Data Entry'!$AP:$AP,MATCH('School Form Consolidated'!CFG$1,'School Form Data Entry'!$E:$E,0)))</f>
        <v/>
      </c>
      <c r="CFH11" s="5" t="str">
        <f>IF(INDEX('School Form Data Entry'!$AP:$AP,MATCH('School Form Consolidated'!CFH$1,'School Form Data Entry'!$E:$E,0))="","",INDEX('School Form Data Entry'!$AP:$AP,MATCH('School Form Consolidated'!CFH$1,'School Form Data Entry'!$E:$E,0)))</f>
        <v/>
      </c>
      <c r="CFI11" s="5" t="str">
        <f>IF(INDEX('School Form Data Entry'!$AP:$AP,MATCH('School Form Consolidated'!CFI$1,'School Form Data Entry'!$E:$E,0))="","",INDEX('School Form Data Entry'!$AP:$AP,MATCH('School Form Consolidated'!CFI$1,'School Form Data Entry'!$E:$E,0)))</f>
        <v/>
      </c>
      <c r="CFJ11" s="5" t="str">
        <f>IF(INDEX('School Form Data Entry'!$AP:$AP,MATCH('School Form Consolidated'!CFJ$1,'School Form Data Entry'!$E:$E,0))="","",INDEX('School Form Data Entry'!$AP:$AP,MATCH('School Form Consolidated'!CFJ$1,'School Form Data Entry'!$E:$E,0)))</f>
        <v/>
      </c>
      <c r="CFK11" s="5" t="str">
        <f>IF(INDEX('School Form Data Entry'!$AP:$AP,MATCH('School Form Consolidated'!CFK$1,'School Form Data Entry'!$E:$E,0))="","",INDEX('School Form Data Entry'!$AP:$AP,MATCH('School Form Consolidated'!CFK$1,'School Form Data Entry'!$E:$E,0)))</f>
        <v/>
      </c>
      <c r="CFL11" s="5" t="str">
        <f>IF(INDEX('School Form Data Entry'!$AP:$AP,MATCH('School Form Consolidated'!CFL$1,'School Form Data Entry'!$E:$E,0))="","",INDEX('School Form Data Entry'!$AP:$AP,MATCH('School Form Consolidated'!CFL$1,'School Form Data Entry'!$E:$E,0)))</f>
        <v/>
      </c>
      <c r="CFM11" s="5" t="str">
        <f>IF(INDEX('School Form Data Entry'!$AP:$AP,MATCH('School Form Consolidated'!CFM$1,'School Form Data Entry'!$E:$E,0))="","",INDEX('School Form Data Entry'!$AP:$AP,MATCH('School Form Consolidated'!CFM$1,'School Form Data Entry'!$E:$E,0)))</f>
        <v/>
      </c>
      <c r="CFN11" s="5" t="str">
        <f>IF(INDEX('School Form Data Entry'!$AP:$AP,MATCH('School Form Consolidated'!CFN$1,'School Form Data Entry'!$E:$E,0))="","",INDEX('School Form Data Entry'!$AP:$AP,MATCH('School Form Consolidated'!CFN$1,'School Form Data Entry'!$E:$E,0)))</f>
        <v/>
      </c>
      <c r="CFO11" s="5" t="str">
        <f>IF(INDEX('School Form Data Entry'!$AP:$AP,MATCH('School Form Consolidated'!CFO$1,'School Form Data Entry'!$E:$E,0))="","",INDEX('School Form Data Entry'!$AP:$AP,MATCH('School Form Consolidated'!CFO$1,'School Form Data Entry'!$E:$E,0)))</f>
        <v/>
      </c>
      <c r="CFP11" s="5" t="str">
        <f>IF(INDEX('School Form Data Entry'!$AP:$AP,MATCH('School Form Consolidated'!CFP$1,'School Form Data Entry'!$E:$E,0))="","",INDEX('School Form Data Entry'!$AP:$AP,MATCH('School Form Consolidated'!CFP$1,'School Form Data Entry'!$E:$E,0)))</f>
        <v/>
      </c>
      <c r="CFQ11" s="5" t="str">
        <f>IF(INDEX('School Form Data Entry'!$AP:$AP,MATCH('School Form Consolidated'!CFQ$1,'School Form Data Entry'!$E:$E,0))="","",INDEX('School Form Data Entry'!$AP:$AP,MATCH('School Form Consolidated'!CFQ$1,'School Form Data Entry'!$E:$E,0)))</f>
        <v/>
      </c>
      <c r="CFR11" s="5" t="str">
        <f>IF(INDEX('School Form Data Entry'!$AP:$AP,MATCH('School Form Consolidated'!CFR$1,'School Form Data Entry'!$E:$E,0))="","",INDEX('School Form Data Entry'!$AP:$AP,MATCH('School Form Consolidated'!CFR$1,'School Form Data Entry'!$E:$E,0)))</f>
        <v/>
      </c>
      <c r="CFS11" s="5" t="str">
        <f>IF(INDEX('School Form Data Entry'!$AP:$AP,MATCH('School Form Consolidated'!CFS$1,'School Form Data Entry'!$E:$E,0))="","",INDEX('School Form Data Entry'!$AP:$AP,MATCH('School Form Consolidated'!CFS$1,'School Form Data Entry'!$E:$E,0)))</f>
        <v/>
      </c>
      <c r="CFT11" s="5" t="str">
        <f>IF(INDEX('School Form Data Entry'!$AP:$AP,MATCH('School Form Consolidated'!CFT$1,'School Form Data Entry'!$E:$E,0))="","",INDEX('School Form Data Entry'!$AP:$AP,MATCH('School Form Consolidated'!CFT$1,'School Form Data Entry'!$E:$E,0)))</f>
        <v/>
      </c>
      <c r="CFU11" s="5" t="str">
        <f>IF(INDEX('School Form Data Entry'!$AP:$AP,MATCH('School Form Consolidated'!CFU$1,'School Form Data Entry'!$E:$E,0))="","",INDEX('School Form Data Entry'!$AP:$AP,MATCH('School Form Consolidated'!CFU$1,'School Form Data Entry'!$E:$E,0)))</f>
        <v/>
      </c>
      <c r="CFV11" s="5" t="str">
        <f>IF(INDEX('School Form Data Entry'!$AP:$AP,MATCH('School Form Consolidated'!CFV$1,'School Form Data Entry'!$E:$E,0))="","",INDEX('School Form Data Entry'!$AP:$AP,MATCH('School Form Consolidated'!CFV$1,'School Form Data Entry'!$E:$E,0)))</f>
        <v/>
      </c>
      <c r="CFW11" s="5" t="str">
        <f>IF(INDEX('School Form Data Entry'!$AP:$AP,MATCH('School Form Consolidated'!CFW$1,'School Form Data Entry'!$E:$E,0))="","",INDEX('School Form Data Entry'!$AP:$AP,MATCH('School Form Consolidated'!CFW$1,'School Form Data Entry'!$E:$E,0)))</f>
        <v/>
      </c>
      <c r="CFX11" s="5" t="str">
        <f>IF(INDEX('School Form Data Entry'!$AP:$AP,MATCH('School Form Consolidated'!CFX$1,'School Form Data Entry'!$E:$E,0))="","",INDEX('School Form Data Entry'!$AP:$AP,MATCH('School Form Consolidated'!CFX$1,'School Form Data Entry'!$E:$E,0)))</f>
        <v/>
      </c>
      <c r="CFY11" s="5" t="str">
        <f>IF(INDEX('School Form Data Entry'!$AP:$AP,MATCH('School Form Consolidated'!CFY$1,'School Form Data Entry'!$E:$E,0))="","",INDEX('School Form Data Entry'!$AP:$AP,MATCH('School Form Consolidated'!CFY$1,'School Form Data Entry'!$E:$E,0)))</f>
        <v/>
      </c>
      <c r="CFZ11" s="5" t="str">
        <f>IF(INDEX('School Form Data Entry'!$AP:$AP,MATCH('School Form Consolidated'!CFZ$1,'School Form Data Entry'!$E:$E,0))="","",INDEX('School Form Data Entry'!$AP:$AP,MATCH('School Form Consolidated'!CFZ$1,'School Form Data Entry'!$E:$E,0)))</f>
        <v/>
      </c>
      <c r="CGA11" s="5" t="str">
        <f>IF(INDEX('School Form Data Entry'!$AP:$AP,MATCH('School Form Consolidated'!CGA$1,'School Form Data Entry'!$E:$E,0))="","",INDEX('School Form Data Entry'!$AP:$AP,MATCH('School Form Consolidated'!CGA$1,'School Form Data Entry'!$E:$E,0)))</f>
        <v/>
      </c>
      <c r="CGB11" s="5" t="str">
        <f>IF(INDEX('School Form Data Entry'!$AP:$AP,MATCH('School Form Consolidated'!CGB$1,'School Form Data Entry'!$E:$E,0))="","",INDEX('School Form Data Entry'!$AP:$AP,MATCH('School Form Consolidated'!CGB$1,'School Form Data Entry'!$E:$E,0)))</f>
        <v/>
      </c>
      <c r="CGC11" s="5" t="str">
        <f>IF(INDEX('School Form Data Entry'!$AP:$AP,MATCH('School Form Consolidated'!CGC$1,'School Form Data Entry'!$E:$E,0))="","",INDEX('School Form Data Entry'!$AP:$AP,MATCH('School Form Consolidated'!CGC$1,'School Form Data Entry'!$E:$E,0)))</f>
        <v/>
      </c>
      <c r="CGD11" s="5" t="str">
        <f>IF(INDEX('School Form Data Entry'!$AP:$AP,MATCH('School Form Consolidated'!CGD$1,'School Form Data Entry'!$E:$E,0))="","",INDEX('School Form Data Entry'!$AP:$AP,MATCH('School Form Consolidated'!CGD$1,'School Form Data Entry'!$E:$E,0)))</f>
        <v/>
      </c>
      <c r="CGE11" s="5" t="str">
        <f>IF(INDEX('School Form Data Entry'!$AP:$AP,MATCH('School Form Consolidated'!CGE$1,'School Form Data Entry'!$E:$E,0))="","",INDEX('School Form Data Entry'!$AP:$AP,MATCH('School Form Consolidated'!CGE$1,'School Form Data Entry'!$E:$E,0)))</f>
        <v/>
      </c>
      <c r="CGF11" s="5" t="str">
        <f>IF(INDEX('School Form Data Entry'!$AP:$AP,MATCH('School Form Consolidated'!CGF$1,'School Form Data Entry'!$E:$E,0))="","",INDEX('School Form Data Entry'!$AP:$AP,MATCH('School Form Consolidated'!CGF$1,'School Form Data Entry'!$E:$E,0)))</f>
        <v/>
      </c>
      <c r="CGG11" s="5" t="str">
        <f>IF(INDEX('School Form Data Entry'!$AP:$AP,MATCH('School Form Consolidated'!CGG$1,'School Form Data Entry'!$E:$E,0))="","",INDEX('School Form Data Entry'!$AP:$AP,MATCH('School Form Consolidated'!CGG$1,'School Form Data Entry'!$E:$E,0)))</f>
        <v/>
      </c>
      <c r="CGH11" s="5" t="str">
        <f>IF(INDEX('School Form Data Entry'!$AP:$AP,MATCH('School Form Consolidated'!CGH$1,'School Form Data Entry'!$E:$E,0))="","",INDEX('School Form Data Entry'!$AP:$AP,MATCH('School Form Consolidated'!CGH$1,'School Form Data Entry'!$E:$E,0)))</f>
        <v/>
      </c>
      <c r="CGI11" s="5" t="str">
        <f>IF(INDEX('School Form Data Entry'!$AP:$AP,MATCH('School Form Consolidated'!CGI$1,'School Form Data Entry'!$E:$E,0))="","",INDEX('School Form Data Entry'!$AP:$AP,MATCH('School Form Consolidated'!CGI$1,'School Form Data Entry'!$E:$E,0)))</f>
        <v/>
      </c>
      <c r="CGJ11" s="5" t="str">
        <f>IF(INDEX('School Form Data Entry'!$AP:$AP,MATCH('School Form Consolidated'!CGJ$1,'School Form Data Entry'!$E:$E,0))="","",INDEX('School Form Data Entry'!$AP:$AP,MATCH('School Form Consolidated'!CGJ$1,'School Form Data Entry'!$E:$E,0)))</f>
        <v/>
      </c>
      <c r="CGK11" s="5" t="str">
        <f>IF(INDEX('School Form Data Entry'!$AP:$AP,MATCH('School Form Consolidated'!CGK$1,'School Form Data Entry'!$E:$E,0))="","",INDEX('School Form Data Entry'!$AP:$AP,MATCH('School Form Consolidated'!CGK$1,'School Form Data Entry'!$E:$E,0)))</f>
        <v/>
      </c>
      <c r="CGL11" s="5" t="str">
        <f>IF(INDEX('School Form Data Entry'!$AP:$AP,MATCH('School Form Consolidated'!CGL$1,'School Form Data Entry'!$E:$E,0))="","",INDEX('School Form Data Entry'!$AP:$AP,MATCH('School Form Consolidated'!CGL$1,'School Form Data Entry'!$E:$E,0)))</f>
        <v/>
      </c>
      <c r="CGM11" s="5" t="str">
        <f>IF(INDEX('School Form Data Entry'!$AP:$AP,MATCH('School Form Consolidated'!CGM$1,'School Form Data Entry'!$E:$E,0))="","",INDEX('School Form Data Entry'!$AP:$AP,MATCH('School Form Consolidated'!CGM$1,'School Form Data Entry'!$E:$E,0)))</f>
        <v/>
      </c>
      <c r="CGN11" s="5" t="str">
        <f>IF(INDEX('School Form Data Entry'!$AP:$AP,MATCH('School Form Consolidated'!CGN$1,'School Form Data Entry'!$E:$E,0))="","",INDEX('School Form Data Entry'!$AP:$AP,MATCH('School Form Consolidated'!CGN$1,'School Form Data Entry'!$E:$E,0)))</f>
        <v/>
      </c>
      <c r="CGO11" s="5" t="str">
        <f>IF(INDEX('School Form Data Entry'!$AP:$AP,MATCH('School Form Consolidated'!CGO$1,'School Form Data Entry'!$E:$E,0))="","",INDEX('School Form Data Entry'!$AP:$AP,MATCH('School Form Consolidated'!CGO$1,'School Form Data Entry'!$E:$E,0)))</f>
        <v/>
      </c>
      <c r="CGP11" s="5" t="str">
        <f>IF(INDEX('School Form Data Entry'!$AP:$AP,MATCH('School Form Consolidated'!CGP$1,'School Form Data Entry'!$E:$E,0))="","",INDEX('School Form Data Entry'!$AP:$AP,MATCH('School Form Consolidated'!CGP$1,'School Form Data Entry'!$E:$E,0)))</f>
        <v/>
      </c>
      <c r="CGQ11" s="5" t="str">
        <f>IF(INDEX('School Form Data Entry'!$AP:$AP,MATCH('School Form Consolidated'!CGQ$1,'School Form Data Entry'!$E:$E,0))="","",INDEX('School Form Data Entry'!$AP:$AP,MATCH('School Form Consolidated'!CGQ$1,'School Form Data Entry'!$E:$E,0)))</f>
        <v/>
      </c>
      <c r="CGR11" s="5" t="str">
        <f>IF(INDEX('School Form Data Entry'!$AP:$AP,MATCH('School Form Consolidated'!CGR$1,'School Form Data Entry'!$E:$E,0))="","",INDEX('School Form Data Entry'!$AP:$AP,MATCH('School Form Consolidated'!CGR$1,'School Form Data Entry'!$E:$E,0)))</f>
        <v/>
      </c>
      <c r="CGS11" s="5" t="str">
        <f>IF(INDEX('School Form Data Entry'!$AP:$AP,MATCH('School Form Consolidated'!CGS$1,'School Form Data Entry'!$E:$E,0))="","",INDEX('School Form Data Entry'!$AP:$AP,MATCH('School Form Consolidated'!CGS$1,'School Form Data Entry'!$E:$E,0)))</f>
        <v/>
      </c>
      <c r="CGT11" s="5" t="str">
        <f>IF(INDEX('School Form Data Entry'!$AP:$AP,MATCH('School Form Consolidated'!CGT$1,'School Form Data Entry'!$E:$E,0))="","",INDEX('School Form Data Entry'!$AP:$AP,MATCH('School Form Consolidated'!CGT$1,'School Form Data Entry'!$E:$E,0)))</f>
        <v/>
      </c>
      <c r="CGU11" s="5" t="str">
        <f>IF(INDEX('School Form Data Entry'!$AP:$AP,MATCH('School Form Consolidated'!CGU$1,'School Form Data Entry'!$E:$E,0))="","",INDEX('School Form Data Entry'!$AP:$AP,MATCH('School Form Consolidated'!CGU$1,'School Form Data Entry'!$E:$E,0)))</f>
        <v/>
      </c>
      <c r="CGV11" s="5" t="str">
        <f>IF(INDEX('School Form Data Entry'!$AP:$AP,MATCH('School Form Consolidated'!CGV$1,'School Form Data Entry'!$E:$E,0))="","",INDEX('School Form Data Entry'!$AP:$AP,MATCH('School Form Consolidated'!CGV$1,'School Form Data Entry'!$E:$E,0)))</f>
        <v/>
      </c>
      <c r="CGW11" s="5" t="str">
        <f>IF(INDEX('School Form Data Entry'!$AP:$AP,MATCH('School Form Consolidated'!CGW$1,'School Form Data Entry'!$E:$E,0))="","",INDEX('School Form Data Entry'!$AP:$AP,MATCH('School Form Consolidated'!CGW$1,'School Form Data Entry'!$E:$E,0)))</f>
        <v/>
      </c>
      <c r="CGX11" s="5" t="str">
        <f>IF(INDEX('School Form Data Entry'!$AP:$AP,MATCH('School Form Consolidated'!CGX$1,'School Form Data Entry'!$E:$E,0))="","",INDEX('School Form Data Entry'!$AP:$AP,MATCH('School Form Consolidated'!CGX$1,'School Form Data Entry'!$E:$E,0)))</f>
        <v/>
      </c>
      <c r="CGY11" s="5" t="str">
        <f>IF(INDEX('School Form Data Entry'!$AP:$AP,MATCH('School Form Consolidated'!CGY$1,'School Form Data Entry'!$E:$E,0))="","",INDEX('School Form Data Entry'!$AP:$AP,MATCH('School Form Consolidated'!CGY$1,'School Form Data Entry'!$E:$E,0)))</f>
        <v/>
      </c>
      <c r="CGZ11" s="5" t="str">
        <f>IF(INDEX('School Form Data Entry'!$AP:$AP,MATCH('School Form Consolidated'!CGZ$1,'School Form Data Entry'!$E:$E,0))="","",INDEX('School Form Data Entry'!$AP:$AP,MATCH('School Form Consolidated'!CGZ$1,'School Form Data Entry'!$E:$E,0)))</f>
        <v/>
      </c>
      <c r="CHA11" s="5" t="str">
        <f>IF(INDEX('School Form Data Entry'!$AP:$AP,MATCH('School Form Consolidated'!CHA$1,'School Form Data Entry'!$E:$E,0))="","",INDEX('School Form Data Entry'!$AP:$AP,MATCH('School Form Consolidated'!CHA$1,'School Form Data Entry'!$E:$E,0)))</f>
        <v/>
      </c>
      <c r="CHB11" s="5" t="str">
        <f>IF(INDEX('School Form Data Entry'!$AP:$AP,MATCH('School Form Consolidated'!CHB$1,'School Form Data Entry'!$E:$E,0))="","",INDEX('School Form Data Entry'!$AP:$AP,MATCH('School Form Consolidated'!CHB$1,'School Form Data Entry'!$E:$E,0)))</f>
        <v/>
      </c>
      <c r="CHC11" s="5" t="str">
        <f>IF(INDEX('School Form Data Entry'!$AP:$AP,MATCH('School Form Consolidated'!CHC$1,'School Form Data Entry'!$E:$E,0))="","",INDEX('School Form Data Entry'!$AP:$AP,MATCH('School Form Consolidated'!CHC$1,'School Form Data Entry'!$E:$E,0)))</f>
        <v/>
      </c>
      <c r="CHD11" s="5" t="str">
        <f>IF(INDEX('School Form Data Entry'!$AP:$AP,MATCH('School Form Consolidated'!CHD$1,'School Form Data Entry'!$E:$E,0))="","",INDEX('School Form Data Entry'!$AP:$AP,MATCH('School Form Consolidated'!CHD$1,'School Form Data Entry'!$E:$E,0)))</f>
        <v/>
      </c>
      <c r="CHE11" s="5" t="str">
        <f>IF(INDEX('School Form Data Entry'!$AP:$AP,MATCH('School Form Consolidated'!CHE$1,'School Form Data Entry'!$E:$E,0))="","",INDEX('School Form Data Entry'!$AP:$AP,MATCH('School Form Consolidated'!CHE$1,'School Form Data Entry'!$E:$E,0)))</f>
        <v/>
      </c>
      <c r="CHF11" s="5" t="str">
        <f>IF(INDEX('School Form Data Entry'!$AP:$AP,MATCH('School Form Consolidated'!CHF$1,'School Form Data Entry'!$E:$E,0))="","",INDEX('School Form Data Entry'!$AP:$AP,MATCH('School Form Consolidated'!CHF$1,'School Form Data Entry'!$E:$E,0)))</f>
        <v/>
      </c>
      <c r="CHG11" s="5" t="str">
        <f>IF(INDEX('School Form Data Entry'!$AP:$AP,MATCH('School Form Consolidated'!CHG$1,'School Form Data Entry'!$E:$E,0))="","",INDEX('School Form Data Entry'!$AP:$AP,MATCH('School Form Consolidated'!CHG$1,'School Form Data Entry'!$E:$E,0)))</f>
        <v/>
      </c>
      <c r="CHH11" s="5" t="str">
        <f>IF(INDEX('School Form Data Entry'!$AP:$AP,MATCH('School Form Consolidated'!CHH$1,'School Form Data Entry'!$E:$E,0))="","",INDEX('School Form Data Entry'!$AP:$AP,MATCH('School Form Consolidated'!CHH$1,'School Form Data Entry'!$E:$E,0)))</f>
        <v/>
      </c>
      <c r="CHI11" s="5" t="str">
        <f>IF(INDEX('School Form Data Entry'!$AP:$AP,MATCH('School Form Consolidated'!CHI$1,'School Form Data Entry'!$E:$E,0))="","",INDEX('School Form Data Entry'!$AP:$AP,MATCH('School Form Consolidated'!CHI$1,'School Form Data Entry'!$E:$E,0)))</f>
        <v/>
      </c>
      <c r="CHJ11" s="5" t="str">
        <f>IF(INDEX('School Form Data Entry'!$AP:$AP,MATCH('School Form Consolidated'!CHJ$1,'School Form Data Entry'!$E:$E,0))="","",INDEX('School Form Data Entry'!$AP:$AP,MATCH('School Form Consolidated'!CHJ$1,'School Form Data Entry'!$E:$E,0)))</f>
        <v/>
      </c>
      <c r="CHK11" s="5" t="str">
        <f>IF(INDEX('School Form Data Entry'!$AP:$AP,MATCH('School Form Consolidated'!CHK$1,'School Form Data Entry'!$E:$E,0))="","",INDEX('School Form Data Entry'!$AP:$AP,MATCH('School Form Consolidated'!CHK$1,'School Form Data Entry'!$E:$E,0)))</f>
        <v/>
      </c>
      <c r="CHL11" s="5" t="str">
        <f>IF(INDEX('School Form Data Entry'!$AP:$AP,MATCH('School Form Consolidated'!CHL$1,'School Form Data Entry'!$E:$E,0))="","",INDEX('School Form Data Entry'!$AP:$AP,MATCH('School Form Consolidated'!CHL$1,'School Form Data Entry'!$E:$E,0)))</f>
        <v/>
      </c>
      <c r="CHM11" s="5" t="str">
        <f>IF(INDEX('School Form Data Entry'!$AP:$AP,MATCH('School Form Consolidated'!CHM$1,'School Form Data Entry'!$E:$E,0))="","",INDEX('School Form Data Entry'!$AP:$AP,MATCH('School Form Consolidated'!CHM$1,'School Form Data Entry'!$E:$E,0)))</f>
        <v/>
      </c>
      <c r="CHN11" s="5" t="str">
        <f>IF(INDEX('School Form Data Entry'!$AP:$AP,MATCH('School Form Consolidated'!CHN$1,'School Form Data Entry'!$E:$E,0))="","",INDEX('School Form Data Entry'!$AP:$AP,MATCH('School Form Consolidated'!CHN$1,'School Form Data Entry'!$E:$E,0)))</f>
        <v/>
      </c>
      <c r="CHO11" s="5" t="str">
        <f>IF(INDEX('School Form Data Entry'!$AP:$AP,MATCH('School Form Consolidated'!CHO$1,'School Form Data Entry'!$E:$E,0))="","",INDEX('School Form Data Entry'!$AP:$AP,MATCH('School Form Consolidated'!CHO$1,'School Form Data Entry'!$E:$E,0)))</f>
        <v/>
      </c>
      <c r="CHP11" s="5" t="str">
        <f>IF(INDEX('School Form Data Entry'!$AP:$AP,MATCH('School Form Consolidated'!CHP$1,'School Form Data Entry'!$E:$E,0))="","",INDEX('School Form Data Entry'!$AP:$AP,MATCH('School Form Consolidated'!CHP$1,'School Form Data Entry'!$E:$E,0)))</f>
        <v/>
      </c>
      <c r="CHQ11" s="5" t="str">
        <f>IF(INDEX('School Form Data Entry'!$AP:$AP,MATCH('School Form Consolidated'!CHQ$1,'School Form Data Entry'!$E:$E,0))="","",INDEX('School Form Data Entry'!$AP:$AP,MATCH('School Form Consolidated'!CHQ$1,'School Form Data Entry'!$E:$E,0)))</f>
        <v/>
      </c>
      <c r="CHR11" s="5" t="str">
        <f>IF(INDEX('School Form Data Entry'!$AP:$AP,MATCH('School Form Consolidated'!CHR$1,'School Form Data Entry'!$E:$E,0))="","",INDEX('School Form Data Entry'!$AP:$AP,MATCH('School Form Consolidated'!CHR$1,'School Form Data Entry'!$E:$E,0)))</f>
        <v/>
      </c>
      <c r="CHS11" s="5" t="str">
        <f>IF(INDEX('School Form Data Entry'!$AP:$AP,MATCH('School Form Consolidated'!CHS$1,'School Form Data Entry'!$E:$E,0))="","",INDEX('School Form Data Entry'!$AP:$AP,MATCH('School Form Consolidated'!CHS$1,'School Form Data Entry'!$E:$E,0)))</f>
        <v/>
      </c>
      <c r="CHT11" s="5" t="str">
        <f>IF(INDEX('School Form Data Entry'!$AP:$AP,MATCH('School Form Consolidated'!CHT$1,'School Form Data Entry'!$E:$E,0))="","",INDEX('School Form Data Entry'!$AP:$AP,MATCH('School Form Consolidated'!CHT$1,'School Form Data Entry'!$E:$E,0)))</f>
        <v/>
      </c>
      <c r="CHU11" s="5" t="str">
        <f>IF(INDEX('School Form Data Entry'!$AP:$AP,MATCH('School Form Consolidated'!CHU$1,'School Form Data Entry'!$E:$E,0))="","",INDEX('School Form Data Entry'!$AP:$AP,MATCH('School Form Consolidated'!CHU$1,'School Form Data Entry'!$E:$E,0)))</f>
        <v/>
      </c>
      <c r="CHV11" s="5" t="str">
        <f>IF(INDEX('School Form Data Entry'!$AP:$AP,MATCH('School Form Consolidated'!CHV$1,'School Form Data Entry'!$E:$E,0))="","",INDEX('School Form Data Entry'!$AP:$AP,MATCH('School Form Consolidated'!CHV$1,'School Form Data Entry'!$E:$E,0)))</f>
        <v/>
      </c>
      <c r="CHW11" s="5" t="str">
        <f>IF(INDEX('School Form Data Entry'!$AP:$AP,MATCH('School Form Consolidated'!CHW$1,'School Form Data Entry'!$E:$E,0))="","",INDEX('School Form Data Entry'!$AP:$AP,MATCH('School Form Consolidated'!CHW$1,'School Form Data Entry'!$E:$E,0)))</f>
        <v/>
      </c>
      <c r="CHX11" s="5" t="str">
        <f>IF(INDEX('School Form Data Entry'!$AP:$AP,MATCH('School Form Consolidated'!CHX$1,'School Form Data Entry'!$E:$E,0))="","",INDEX('School Form Data Entry'!$AP:$AP,MATCH('School Form Consolidated'!CHX$1,'School Form Data Entry'!$E:$E,0)))</f>
        <v/>
      </c>
      <c r="CHY11" s="5" t="str">
        <f>IF(INDEX('School Form Data Entry'!$AP:$AP,MATCH('School Form Consolidated'!CHY$1,'School Form Data Entry'!$E:$E,0))="","",INDEX('School Form Data Entry'!$AP:$AP,MATCH('School Form Consolidated'!CHY$1,'School Form Data Entry'!$E:$E,0)))</f>
        <v/>
      </c>
      <c r="CHZ11" s="5" t="str">
        <f>IF(INDEX('School Form Data Entry'!$AP:$AP,MATCH('School Form Consolidated'!CHZ$1,'School Form Data Entry'!$E:$E,0))="","",INDEX('School Form Data Entry'!$AP:$AP,MATCH('School Form Consolidated'!CHZ$1,'School Form Data Entry'!$E:$E,0)))</f>
        <v/>
      </c>
      <c r="CIA11" s="5" t="str">
        <f>IF(INDEX('School Form Data Entry'!$AP:$AP,MATCH('School Form Consolidated'!CIA$1,'School Form Data Entry'!$E:$E,0))="","",INDEX('School Form Data Entry'!$AP:$AP,MATCH('School Form Consolidated'!CIA$1,'School Form Data Entry'!$E:$E,0)))</f>
        <v/>
      </c>
      <c r="CIB11" s="5" t="str">
        <f>IF(INDEX('School Form Data Entry'!$AP:$AP,MATCH('School Form Consolidated'!CIB$1,'School Form Data Entry'!$E:$E,0))="","",INDEX('School Form Data Entry'!$AP:$AP,MATCH('School Form Consolidated'!CIB$1,'School Form Data Entry'!$E:$E,0)))</f>
        <v/>
      </c>
      <c r="CIC11" s="5" t="str">
        <f>IF(INDEX('School Form Data Entry'!$AP:$AP,MATCH('School Form Consolidated'!CIC$1,'School Form Data Entry'!$E:$E,0))="","",INDEX('School Form Data Entry'!$AP:$AP,MATCH('School Form Consolidated'!CIC$1,'School Form Data Entry'!$E:$E,0)))</f>
        <v/>
      </c>
      <c r="CID11" s="5" t="str">
        <f>IF(INDEX('School Form Data Entry'!$AP:$AP,MATCH('School Form Consolidated'!CID$1,'School Form Data Entry'!$E:$E,0))="","",INDEX('School Form Data Entry'!$AP:$AP,MATCH('School Form Consolidated'!CID$1,'School Form Data Entry'!$E:$E,0)))</f>
        <v/>
      </c>
      <c r="CIE11" s="5" t="str">
        <f>IF(INDEX('School Form Data Entry'!$AP:$AP,MATCH('School Form Consolidated'!CIE$1,'School Form Data Entry'!$E:$E,0))="","",INDEX('School Form Data Entry'!$AP:$AP,MATCH('School Form Consolidated'!CIE$1,'School Form Data Entry'!$E:$E,0)))</f>
        <v/>
      </c>
      <c r="CIF11" s="5" t="str">
        <f>IF(INDEX('School Form Data Entry'!$AP:$AP,MATCH('School Form Consolidated'!CIF$1,'School Form Data Entry'!$E:$E,0))="","",INDEX('School Form Data Entry'!$AP:$AP,MATCH('School Form Consolidated'!CIF$1,'School Form Data Entry'!$E:$E,0)))</f>
        <v/>
      </c>
      <c r="CIG11" s="5" t="str">
        <f>IF(INDEX('School Form Data Entry'!$AP:$AP,MATCH('School Form Consolidated'!CIG$1,'School Form Data Entry'!$E:$E,0))="","",INDEX('School Form Data Entry'!$AP:$AP,MATCH('School Form Consolidated'!CIG$1,'School Form Data Entry'!$E:$E,0)))</f>
        <v/>
      </c>
      <c r="CIH11" s="5" t="str">
        <f>IF(INDEX('School Form Data Entry'!$AP:$AP,MATCH('School Form Consolidated'!CIH$1,'School Form Data Entry'!$E:$E,0))="","",INDEX('School Form Data Entry'!$AP:$AP,MATCH('School Form Consolidated'!CIH$1,'School Form Data Entry'!$E:$E,0)))</f>
        <v/>
      </c>
      <c r="CII11" s="5" t="str">
        <f>IF(INDEX('School Form Data Entry'!$AP:$AP,MATCH('School Form Consolidated'!CII$1,'School Form Data Entry'!$E:$E,0))="","",INDEX('School Form Data Entry'!$AP:$AP,MATCH('School Form Consolidated'!CII$1,'School Form Data Entry'!$E:$E,0)))</f>
        <v/>
      </c>
      <c r="CIJ11" s="5" t="str">
        <f>IF(INDEX('School Form Data Entry'!$AP:$AP,MATCH('School Form Consolidated'!CIJ$1,'School Form Data Entry'!$E:$E,0))="","",INDEX('School Form Data Entry'!$AP:$AP,MATCH('School Form Consolidated'!CIJ$1,'School Form Data Entry'!$E:$E,0)))</f>
        <v/>
      </c>
      <c r="CIK11" s="5" t="str">
        <f>IF(INDEX('School Form Data Entry'!$AP:$AP,MATCH('School Form Consolidated'!CIK$1,'School Form Data Entry'!$E:$E,0))="","",INDEX('School Form Data Entry'!$AP:$AP,MATCH('School Form Consolidated'!CIK$1,'School Form Data Entry'!$E:$E,0)))</f>
        <v/>
      </c>
      <c r="CIL11" s="5" t="str">
        <f>IF(INDEX('School Form Data Entry'!$AP:$AP,MATCH('School Form Consolidated'!CIL$1,'School Form Data Entry'!$E:$E,0))="","",INDEX('School Form Data Entry'!$AP:$AP,MATCH('School Form Consolidated'!CIL$1,'School Form Data Entry'!$E:$E,0)))</f>
        <v/>
      </c>
      <c r="CIM11" s="5" t="str">
        <f>IF(INDEX('School Form Data Entry'!$AP:$AP,MATCH('School Form Consolidated'!CIM$1,'School Form Data Entry'!$E:$E,0))="","",INDEX('School Form Data Entry'!$AP:$AP,MATCH('School Form Consolidated'!CIM$1,'School Form Data Entry'!$E:$E,0)))</f>
        <v/>
      </c>
      <c r="CIN11" s="5" t="str">
        <f>IF(INDEX('School Form Data Entry'!$AP:$AP,MATCH('School Form Consolidated'!CIN$1,'School Form Data Entry'!$E:$E,0))="","",INDEX('School Form Data Entry'!$AP:$AP,MATCH('School Form Consolidated'!CIN$1,'School Form Data Entry'!$E:$E,0)))</f>
        <v/>
      </c>
      <c r="CIO11" s="5" t="str">
        <f>IF(INDEX('School Form Data Entry'!$AP:$AP,MATCH('School Form Consolidated'!CIO$1,'School Form Data Entry'!$E:$E,0))="","",INDEX('School Form Data Entry'!$AP:$AP,MATCH('School Form Consolidated'!CIO$1,'School Form Data Entry'!$E:$E,0)))</f>
        <v/>
      </c>
      <c r="CIP11" s="5" t="str">
        <f>IF(INDEX('School Form Data Entry'!$AP:$AP,MATCH('School Form Consolidated'!CIP$1,'School Form Data Entry'!$E:$E,0))="","",INDEX('School Form Data Entry'!$AP:$AP,MATCH('School Form Consolidated'!CIP$1,'School Form Data Entry'!$E:$E,0)))</f>
        <v/>
      </c>
      <c r="CIQ11" s="5" t="str">
        <f>IF(INDEX('School Form Data Entry'!$AP:$AP,MATCH('School Form Consolidated'!CIQ$1,'School Form Data Entry'!$E:$E,0))="","",INDEX('School Form Data Entry'!$AP:$AP,MATCH('School Form Consolidated'!CIQ$1,'School Form Data Entry'!$E:$E,0)))</f>
        <v/>
      </c>
      <c r="CIR11" s="5" t="str">
        <f>IF(INDEX('School Form Data Entry'!$AP:$AP,MATCH('School Form Consolidated'!CIR$1,'School Form Data Entry'!$E:$E,0))="","",INDEX('School Form Data Entry'!$AP:$AP,MATCH('School Form Consolidated'!CIR$1,'School Form Data Entry'!$E:$E,0)))</f>
        <v/>
      </c>
      <c r="CIS11" s="5" t="str">
        <f>IF(INDEX('School Form Data Entry'!$AP:$AP,MATCH('School Form Consolidated'!CIS$1,'School Form Data Entry'!$E:$E,0))="","",INDEX('School Form Data Entry'!$AP:$AP,MATCH('School Form Consolidated'!CIS$1,'School Form Data Entry'!$E:$E,0)))</f>
        <v/>
      </c>
      <c r="CIT11" s="5" t="str">
        <f>IF(INDEX('School Form Data Entry'!$AP:$AP,MATCH('School Form Consolidated'!CIT$1,'School Form Data Entry'!$E:$E,0))="","",INDEX('School Form Data Entry'!$AP:$AP,MATCH('School Form Consolidated'!CIT$1,'School Form Data Entry'!$E:$E,0)))</f>
        <v/>
      </c>
      <c r="CIU11" s="5" t="str">
        <f>IF(INDEX('School Form Data Entry'!$AP:$AP,MATCH('School Form Consolidated'!CIU$1,'School Form Data Entry'!$E:$E,0))="","",INDEX('School Form Data Entry'!$AP:$AP,MATCH('School Form Consolidated'!CIU$1,'School Form Data Entry'!$E:$E,0)))</f>
        <v/>
      </c>
      <c r="CIV11" s="5" t="str">
        <f>IF(INDEX('School Form Data Entry'!$AP:$AP,MATCH('School Form Consolidated'!CIV$1,'School Form Data Entry'!$E:$E,0))="","",INDEX('School Form Data Entry'!$AP:$AP,MATCH('School Form Consolidated'!CIV$1,'School Form Data Entry'!$E:$E,0)))</f>
        <v/>
      </c>
      <c r="CIW11" s="5" t="str">
        <f>IF(INDEX('School Form Data Entry'!$AP:$AP,MATCH('School Form Consolidated'!CIW$1,'School Form Data Entry'!$E:$E,0))="","",INDEX('School Form Data Entry'!$AP:$AP,MATCH('School Form Consolidated'!CIW$1,'School Form Data Entry'!$E:$E,0)))</f>
        <v/>
      </c>
      <c r="CIX11" s="5" t="str">
        <f>IF(INDEX('School Form Data Entry'!$AP:$AP,MATCH('School Form Consolidated'!CIX$1,'School Form Data Entry'!$E:$E,0))="","",INDEX('School Form Data Entry'!$AP:$AP,MATCH('School Form Consolidated'!CIX$1,'School Form Data Entry'!$E:$E,0)))</f>
        <v/>
      </c>
      <c r="CIY11" s="5" t="str">
        <f>IF(INDEX('School Form Data Entry'!$AP:$AP,MATCH('School Form Consolidated'!CIY$1,'School Form Data Entry'!$E:$E,0))="","",INDEX('School Form Data Entry'!$AP:$AP,MATCH('School Form Consolidated'!CIY$1,'School Form Data Entry'!$E:$E,0)))</f>
        <v/>
      </c>
      <c r="CIZ11" s="5" t="str">
        <f>IF(INDEX('School Form Data Entry'!$AP:$AP,MATCH('School Form Consolidated'!CIZ$1,'School Form Data Entry'!$E:$E,0))="","",INDEX('School Form Data Entry'!$AP:$AP,MATCH('School Form Consolidated'!CIZ$1,'School Form Data Entry'!$E:$E,0)))</f>
        <v/>
      </c>
      <c r="CJA11" s="5" t="str">
        <f>IF(INDEX('School Form Data Entry'!$AP:$AP,MATCH('School Form Consolidated'!CJA$1,'School Form Data Entry'!$E:$E,0))="","",INDEX('School Form Data Entry'!$AP:$AP,MATCH('School Form Consolidated'!CJA$1,'School Form Data Entry'!$E:$E,0)))</f>
        <v/>
      </c>
      <c r="CJB11" s="5" t="str">
        <f>IF(INDEX('School Form Data Entry'!$AP:$AP,MATCH('School Form Consolidated'!CJB$1,'School Form Data Entry'!$E:$E,0))="","",INDEX('School Form Data Entry'!$AP:$AP,MATCH('School Form Consolidated'!CJB$1,'School Form Data Entry'!$E:$E,0)))</f>
        <v/>
      </c>
      <c r="CJC11" s="5" t="str">
        <f>IF(INDEX('School Form Data Entry'!$AP:$AP,MATCH('School Form Consolidated'!CJC$1,'School Form Data Entry'!$E:$E,0))="","",INDEX('School Form Data Entry'!$AP:$AP,MATCH('School Form Consolidated'!CJC$1,'School Form Data Entry'!$E:$E,0)))</f>
        <v/>
      </c>
      <c r="CJD11" s="5" t="str">
        <f>IF(INDEX('School Form Data Entry'!$AP:$AP,MATCH('School Form Consolidated'!CJD$1,'School Form Data Entry'!$E:$E,0))="","",INDEX('School Form Data Entry'!$AP:$AP,MATCH('School Form Consolidated'!CJD$1,'School Form Data Entry'!$E:$E,0)))</f>
        <v/>
      </c>
      <c r="CJE11" s="5" t="str">
        <f>IF(INDEX('School Form Data Entry'!$AP:$AP,MATCH('School Form Consolidated'!CJE$1,'School Form Data Entry'!$E:$E,0))="","",INDEX('School Form Data Entry'!$AP:$AP,MATCH('School Form Consolidated'!CJE$1,'School Form Data Entry'!$E:$E,0)))</f>
        <v/>
      </c>
      <c r="CJF11" s="5" t="str">
        <f>IF(INDEX('School Form Data Entry'!$AP:$AP,MATCH('School Form Consolidated'!CJF$1,'School Form Data Entry'!$E:$E,0))="","",INDEX('School Form Data Entry'!$AP:$AP,MATCH('School Form Consolidated'!CJF$1,'School Form Data Entry'!$E:$E,0)))</f>
        <v/>
      </c>
      <c r="CJG11" s="5" t="str">
        <f>IF(INDEX('School Form Data Entry'!$AP:$AP,MATCH('School Form Consolidated'!CJG$1,'School Form Data Entry'!$E:$E,0))="","",INDEX('School Form Data Entry'!$AP:$AP,MATCH('School Form Consolidated'!CJG$1,'School Form Data Entry'!$E:$E,0)))</f>
        <v/>
      </c>
      <c r="CJH11" s="5" t="str">
        <f>IF(INDEX('School Form Data Entry'!$AP:$AP,MATCH('School Form Consolidated'!CJH$1,'School Form Data Entry'!$E:$E,0))="","",INDEX('School Form Data Entry'!$AP:$AP,MATCH('School Form Consolidated'!CJH$1,'School Form Data Entry'!$E:$E,0)))</f>
        <v/>
      </c>
      <c r="CJI11" s="5" t="str">
        <f>IF(INDEX('School Form Data Entry'!$AP:$AP,MATCH('School Form Consolidated'!CJI$1,'School Form Data Entry'!$E:$E,0))="","",INDEX('School Form Data Entry'!$AP:$AP,MATCH('School Form Consolidated'!CJI$1,'School Form Data Entry'!$E:$E,0)))</f>
        <v/>
      </c>
      <c r="CJJ11" s="5" t="str">
        <f>IF(INDEX('School Form Data Entry'!$AP:$AP,MATCH('School Form Consolidated'!CJJ$1,'School Form Data Entry'!$E:$E,0))="","",INDEX('School Form Data Entry'!$AP:$AP,MATCH('School Form Consolidated'!CJJ$1,'School Form Data Entry'!$E:$E,0)))</f>
        <v/>
      </c>
      <c r="CJK11" s="5" t="str">
        <f>IF(INDEX('School Form Data Entry'!$AP:$AP,MATCH('School Form Consolidated'!CJK$1,'School Form Data Entry'!$E:$E,0))="","",INDEX('School Form Data Entry'!$AP:$AP,MATCH('School Form Consolidated'!CJK$1,'School Form Data Entry'!$E:$E,0)))</f>
        <v/>
      </c>
      <c r="CJL11" s="5" t="str">
        <f>IF(INDEX('School Form Data Entry'!$AP:$AP,MATCH('School Form Consolidated'!CJL$1,'School Form Data Entry'!$E:$E,0))="","",INDEX('School Form Data Entry'!$AP:$AP,MATCH('School Form Consolidated'!CJL$1,'School Form Data Entry'!$E:$E,0)))</f>
        <v/>
      </c>
      <c r="CJM11" s="5" t="str">
        <f>IF(INDEX('School Form Data Entry'!$AP:$AP,MATCH('School Form Consolidated'!CJM$1,'School Form Data Entry'!$E:$E,0))="","",INDEX('School Form Data Entry'!$AP:$AP,MATCH('School Form Consolidated'!CJM$1,'School Form Data Entry'!$E:$E,0)))</f>
        <v/>
      </c>
      <c r="CJN11" s="5" t="str">
        <f>IF(INDEX('School Form Data Entry'!$AP:$AP,MATCH('School Form Consolidated'!CJN$1,'School Form Data Entry'!$E:$E,0))="","",INDEX('School Form Data Entry'!$AP:$AP,MATCH('School Form Consolidated'!CJN$1,'School Form Data Entry'!$E:$E,0)))</f>
        <v/>
      </c>
      <c r="CJO11" s="5" t="str">
        <f>IF(INDEX('School Form Data Entry'!$AP:$AP,MATCH('School Form Consolidated'!CJO$1,'School Form Data Entry'!$E:$E,0))="","",INDEX('School Form Data Entry'!$AP:$AP,MATCH('School Form Consolidated'!CJO$1,'School Form Data Entry'!$E:$E,0)))</f>
        <v/>
      </c>
      <c r="CJP11" s="5" t="str">
        <f>IF(INDEX('School Form Data Entry'!$AP:$AP,MATCH('School Form Consolidated'!CJP$1,'School Form Data Entry'!$E:$E,0))="","",INDEX('School Form Data Entry'!$AP:$AP,MATCH('School Form Consolidated'!CJP$1,'School Form Data Entry'!$E:$E,0)))</f>
        <v/>
      </c>
      <c r="CJQ11" s="5" t="str">
        <f>IF(INDEX('School Form Data Entry'!$AP:$AP,MATCH('School Form Consolidated'!CJQ$1,'School Form Data Entry'!$E:$E,0))="","",INDEX('School Form Data Entry'!$AP:$AP,MATCH('School Form Consolidated'!CJQ$1,'School Form Data Entry'!$E:$E,0)))</f>
        <v/>
      </c>
      <c r="CJR11" s="5" t="str">
        <f>IF(INDEX('School Form Data Entry'!$AP:$AP,MATCH('School Form Consolidated'!CJR$1,'School Form Data Entry'!$E:$E,0))="","",INDEX('School Form Data Entry'!$AP:$AP,MATCH('School Form Consolidated'!CJR$1,'School Form Data Entry'!$E:$E,0)))</f>
        <v/>
      </c>
      <c r="CJS11" s="5" t="str">
        <f>IF(INDEX('School Form Data Entry'!$AP:$AP,MATCH('School Form Consolidated'!CJS$1,'School Form Data Entry'!$E:$E,0))="","",INDEX('School Form Data Entry'!$AP:$AP,MATCH('School Form Consolidated'!CJS$1,'School Form Data Entry'!$E:$E,0)))</f>
        <v/>
      </c>
      <c r="CJT11" s="5" t="str">
        <f>IF(INDEX('School Form Data Entry'!$AP:$AP,MATCH('School Form Consolidated'!CJT$1,'School Form Data Entry'!$E:$E,0))="","",INDEX('School Form Data Entry'!$AP:$AP,MATCH('School Form Consolidated'!CJT$1,'School Form Data Entry'!$E:$E,0)))</f>
        <v/>
      </c>
      <c r="CJU11" s="5" t="str">
        <f>IF(INDEX('School Form Data Entry'!$AP:$AP,MATCH('School Form Consolidated'!CJU$1,'School Form Data Entry'!$E:$E,0))="","",INDEX('School Form Data Entry'!$AP:$AP,MATCH('School Form Consolidated'!CJU$1,'School Form Data Entry'!$E:$E,0)))</f>
        <v/>
      </c>
      <c r="CJV11" s="5" t="str">
        <f>IF(INDEX('School Form Data Entry'!$AP:$AP,MATCH('School Form Consolidated'!CJV$1,'School Form Data Entry'!$E:$E,0))="","",INDEX('School Form Data Entry'!$AP:$AP,MATCH('School Form Consolidated'!CJV$1,'School Form Data Entry'!$E:$E,0)))</f>
        <v/>
      </c>
      <c r="CJW11" s="5" t="str">
        <f>IF(INDEX('School Form Data Entry'!$AP:$AP,MATCH('School Form Consolidated'!CJW$1,'School Form Data Entry'!$E:$E,0))="","",INDEX('School Form Data Entry'!$AP:$AP,MATCH('School Form Consolidated'!CJW$1,'School Form Data Entry'!$E:$E,0)))</f>
        <v/>
      </c>
      <c r="CJX11" s="5" t="str">
        <f>IF(INDEX('School Form Data Entry'!$AP:$AP,MATCH('School Form Consolidated'!CJX$1,'School Form Data Entry'!$E:$E,0))="","",INDEX('School Form Data Entry'!$AP:$AP,MATCH('School Form Consolidated'!CJX$1,'School Form Data Entry'!$E:$E,0)))</f>
        <v/>
      </c>
      <c r="CJY11" s="5" t="str">
        <f>IF(INDEX('School Form Data Entry'!$AP:$AP,MATCH('School Form Consolidated'!CJY$1,'School Form Data Entry'!$E:$E,0))="","",INDEX('School Form Data Entry'!$AP:$AP,MATCH('School Form Consolidated'!CJY$1,'School Form Data Entry'!$E:$E,0)))</f>
        <v/>
      </c>
      <c r="CJZ11" s="5" t="str">
        <f>IF(INDEX('School Form Data Entry'!$AP:$AP,MATCH('School Form Consolidated'!CJZ$1,'School Form Data Entry'!$E:$E,0))="","",INDEX('School Form Data Entry'!$AP:$AP,MATCH('School Form Consolidated'!CJZ$1,'School Form Data Entry'!$E:$E,0)))</f>
        <v/>
      </c>
      <c r="CKA11" s="5" t="str">
        <f>IF(INDEX('School Form Data Entry'!$AP:$AP,MATCH('School Form Consolidated'!CKA$1,'School Form Data Entry'!$E:$E,0))="","",INDEX('School Form Data Entry'!$AP:$AP,MATCH('School Form Consolidated'!CKA$1,'School Form Data Entry'!$E:$E,0)))</f>
        <v/>
      </c>
      <c r="CKB11" s="5" t="str">
        <f>IF(INDEX('School Form Data Entry'!$AP:$AP,MATCH('School Form Consolidated'!CKB$1,'School Form Data Entry'!$E:$E,0))="","",INDEX('School Form Data Entry'!$AP:$AP,MATCH('School Form Consolidated'!CKB$1,'School Form Data Entry'!$E:$E,0)))</f>
        <v/>
      </c>
      <c r="CKC11" s="5" t="str">
        <f>IF(INDEX('School Form Data Entry'!$AP:$AP,MATCH('School Form Consolidated'!CKC$1,'School Form Data Entry'!$E:$E,0))="","",INDEX('School Form Data Entry'!$AP:$AP,MATCH('School Form Consolidated'!CKC$1,'School Form Data Entry'!$E:$E,0)))</f>
        <v/>
      </c>
      <c r="CKD11" s="5" t="str">
        <f>IF(INDEX('School Form Data Entry'!$AP:$AP,MATCH('School Form Consolidated'!CKD$1,'School Form Data Entry'!$E:$E,0))="","",INDEX('School Form Data Entry'!$AP:$AP,MATCH('School Form Consolidated'!CKD$1,'School Form Data Entry'!$E:$E,0)))</f>
        <v/>
      </c>
      <c r="CKE11" s="5" t="str">
        <f>IF(INDEX('School Form Data Entry'!$AP:$AP,MATCH('School Form Consolidated'!CKE$1,'School Form Data Entry'!$E:$E,0))="","",INDEX('School Form Data Entry'!$AP:$AP,MATCH('School Form Consolidated'!CKE$1,'School Form Data Entry'!$E:$E,0)))</f>
        <v/>
      </c>
      <c r="CKF11" s="5" t="str">
        <f>IF(INDEX('School Form Data Entry'!$AP:$AP,MATCH('School Form Consolidated'!CKF$1,'School Form Data Entry'!$E:$E,0))="","",INDEX('School Form Data Entry'!$AP:$AP,MATCH('School Form Consolidated'!CKF$1,'School Form Data Entry'!$E:$E,0)))</f>
        <v/>
      </c>
      <c r="CKG11" s="5" t="str">
        <f>IF(INDEX('School Form Data Entry'!$AP:$AP,MATCH('School Form Consolidated'!CKG$1,'School Form Data Entry'!$E:$E,0))="","",INDEX('School Form Data Entry'!$AP:$AP,MATCH('School Form Consolidated'!CKG$1,'School Form Data Entry'!$E:$E,0)))</f>
        <v/>
      </c>
      <c r="CKH11" s="5" t="str">
        <f>IF(INDEX('School Form Data Entry'!$AP:$AP,MATCH('School Form Consolidated'!CKH$1,'School Form Data Entry'!$E:$E,0))="","",INDEX('School Form Data Entry'!$AP:$AP,MATCH('School Form Consolidated'!CKH$1,'School Form Data Entry'!$E:$E,0)))</f>
        <v/>
      </c>
      <c r="CKI11" s="5" t="str">
        <f>IF(INDEX('School Form Data Entry'!$AP:$AP,MATCH('School Form Consolidated'!CKI$1,'School Form Data Entry'!$E:$E,0))="","",INDEX('School Form Data Entry'!$AP:$AP,MATCH('School Form Consolidated'!CKI$1,'School Form Data Entry'!$E:$E,0)))</f>
        <v/>
      </c>
      <c r="CKJ11" s="5" t="str">
        <f>IF(INDEX('School Form Data Entry'!$AP:$AP,MATCH('School Form Consolidated'!CKJ$1,'School Form Data Entry'!$E:$E,0))="","",INDEX('School Form Data Entry'!$AP:$AP,MATCH('School Form Consolidated'!CKJ$1,'School Form Data Entry'!$E:$E,0)))</f>
        <v/>
      </c>
      <c r="CKK11" s="5" t="str">
        <f>IF(INDEX('School Form Data Entry'!$AP:$AP,MATCH('School Form Consolidated'!CKK$1,'School Form Data Entry'!$E:$E,0))="","",INDEX('School Form Data Entry'!$AP:$AP,MATCH('School Form Consolidated'!CKK$1,'School Form Data Entry'!$E:$E,0)))</f>
        <v/>
      </c>
      <c r="CKL11" s="5" t="str">
        <f>IF(INDEX('School Form Data Entry'!$AP:$AP,MATCH('School Form Consolidated'!CKL$1,'School Form Data Entry'!$E:$E,0))="","",INDEX('School Form Data Entry'!$AP:$AP,MATCH('School Form Consolidated'!CKL$1,'School Form Data Entry'!$E:$E,0)))</f>
        <v/>
      </c>
      <c r="CKM11" s="5" t="str">
        <f>IF(INDEX('School Form Data Entry'!$AP:$AP,MATCH('School Form Consolidated'!CKM$1,'School Form Data Entry'!$E:$E,0))="","",INDEX('School Form Data Entry'!$AP:$AP,MATCH('School Form Consolidated'!CKM$1,'School Form Data Entry'!$E:$E,0)))</f>
        <v/>
      </c>
      <c r="CKN11" s="5" t="str">
        <f>IF(INDEX('School Form Data Entry'!$AP:$AP,MATCH('School Form Consolidated'!CKN$1,'School Form Data Entry'!$E:$E,0))="","",INDEX('School Form Data Entry'!$AP:$AP,MATCH('School Form Consolidated'!CKN$1,'School Form Data Entry'!$E:$E,0)))</f>
        <v/>
      </c>
      <c r="CKO11" s="5" t="str">
        <f>IF(INDEX('School Form Data Entry'!$AP:$AP,MATCH('School Form Consolidated'!CKO$1,'School Form Data Entry'!$E:$E,0))="","",INDEX('School Form Data Entry'!$AP:$AP,MATCH('School Form Consolidated'!CKO$1,'School Form Data Entry'!$E:$E,0)))</f>
        <v/>
      </c>
      <c r="CKP11" s="5" t="str">
        <f>IF(INDEX('School Form Data Entry'!$AP:$AP,MATCH('School Form Consolidated'!CKP$1,'School Form Data Entry'!$E:$E,0))="","",INDEX('School Form Data Entry'!$AP:$AP,MATCH('School Form Consolidated'!CKP$1,'School Form Data Entry'!$E:$E,0)))</f>
        <v/>
      </c>
      <c r="CKQ11" s="5" t="str">
        <f>IF(INDEX('School Form Data Entry'!$AP:$AP,MATCH('School Form Consolidated'!CKQ$1,'School Form Data Entry'!$E:$E,0))="","",INDEX('School Form Data Entry'!$AP:$AP,MATCH('School Form Consolidated'!CKQ$1,'School Form Data Entry'!$E:$E,0)))</f>
        <v/>
      </c>
      <c r="CKR11" s="5" t="str">
        <f>IF(INDEX('School Form Data Entry'!$AP:$AP,MATCH('School Form Consolidated'!CKR$1,'School Form Data Entry'!$E:$E,0))="","",INDEX('School Form Data Entry'!$AP:$AP,MATCH('School Form Consolidated'!CKR$1,'School Form Data Entry'!$E:$E,0)))</f>
        <v/>
      </c>
      <c r="CKS11" s="5" t="str">
        <f>IF(INDEX('School Form Data Entry'!$AP:$AP,MATCH('School Form Consolidated'!CKS$1,'School Form Data Entry'!$E:$E,0))="","",INDEX('School Form Data Entry'!$AP:$AP,MATCH('School Form Consolidated'!CKS$1,'School Form Data Entry'!$E:$E,0)))</f>
        <v/>
      </c>
      <c r="CKT11" s="5" t="str">
        <f>IF(INDEX('School Form Data Entry'!$AP:$AP,MATCH('School Form Consolidated'!CKT$1,'School Form Data Entry'!$E:$E,0))="","",INDEX('School Form Data Entry'!$AP:$AP,MATCH('School Form Consolidated'!CKT$1,'School Form Data Entry'!$E:$E,0)))</f>
        <v/>
      </c>
      <c r="CKU11" s="5" t="str">
        <f>IF(INDEX('School Form Data Entry'!$AP:$AP,MATCH('School Form Consolidated'!CKU$1,'School Form Data Entry'!$E:$E,0))="","",INDEX('School Form Data Entry'!$AP:$AP,MATCH('School Form Consolidated'!CKU$1,'School Form Data Entry'!$E:$E,0)))</f>
        <v/>
      </c>
      <c r="CKV11" s="5" t="str">
        <f>IF(INDEX('School Form Data Entry'!$AP:$AP,MATCH('School Form Consolidated'!CKV$1,'School Form Data Entry'!$E:$E,0))="","",INDEX('School Form Data Entry'!$AP:$AP,MATCH('School Form Consolidated'!CKV$1,'School Form Data Entry'!$E:$E,0)))</f>
        <v/>
      </c>
      <c r="CKW11" s="5" t="str">
        <f>IF(INDEX('School Form Data Entry'!$AP:$AP,MATCH('School Form Consolidated'!CKW$1,'School Form Data Entry'!$E:$E,0))="","",INDEX('School Form Data Entry'!$AP:$AP,MATCH('School Form Consolidated'!CKW$1,'School Form Data Entry'!$E:$E,0)))</f>
        <v/>
      </c>
      <c r="CKX11" s="5" t="str">
        <f>IF(INDEX('School Form Data Entry'!$AP:$AP,MATCH('School Form Consolidated'!CKX$1,'School Form Data Entry'!$E:$E,0))="","",INDEX('School Form Data Entry'!$AP:$AP,MATCH('School Form Consolidated'!CKX$1,'School Form Data Entry'!$E:$E,0)))</f>
        <v/>
      </c>
      <c r="CKY11" s="5" t="str">
        <f>IF(INDEX('School Form Data Entry'!$AP:$AP,MATCH('School Form Consolidated'!CKY$1,'School Form Data Entry'!$E:$E,0))="","",INDEX('School Form Data Entry'!$AP:$AP,MATCH('School Form Consolidated'!CKY$1,'School Form Data Entry'!$E:$E,0)))</f>
        <v/>
      </c>
      <c r="CKZ11" s="5" t="str">
        <f>IF(INDEX('School Form Data Entry'!$AP:$AP,MATCH('School Form Consolidated'!CKZ$1,'School Form Data Entry'!$E:$E,0))="","",INDEX('School Form Data Entry'!$AP:$AP,MATCH('School Form Consolidated'!CKZ$1,'School Form Data Entry'!$E:$E,0)))</f>
        <v/>
      </c>
      <c r="CLA11" s="5" t="str">
        <f>IF(INDEX('School Form Data Entry'!$AP:$AP,MATCH('School Form Consolidated'!CLA$1,'School Form Data Entry'!$E:$E,0))="","",INDEX('School Form Data Entry'!$AP:$AP,MATCH('School Form Consolidated'!CLA$1,'School Form Data Entry'!$E:$E,0)))</f>
        <v/>
      </c>
      <c r="CLB11" s="5" t="str">
        <f>IF(INDEX('School Form Data Entry'!$AP:$AP,MATCH('School Form Consolidated'!CLB$1,'School Form Data Entry'!$E:$E,0))="","",INDEX('School Form Data Entry'!$AP:$AP,MATCH('School Form Consolidated'!CLB$1,'School Form Data Entry'!$E:$E,0)))</f>
        <v/>
      </c>
      <c r="CLC11" s="5" t="str">
        <f>IF(INDEX('School Form Data Entry'!$AP:$AP,MATCH('School Form Consolidated'!CLC$1,'School Form Data Entry'!$E:$E,0))="","",INDEX('School Form Data Entry'!$AP:$AP,MATCH('School Form Consolidated'!CLC$1,'School Form Data Entry'!$E:$E,0)))</f>
        <v/>
      </c>
      <c r="CLD11" s="5" t="str">
        <f>IF(INDEX('School Form Data Entry'!$AP:$AP,MATCH('School Form Consolidated'!CLD$1,'School Form Data Entry'!$E:$E,0))="","",INDEX('School Form Data Entry'!$AP:$AP,MATCH('School Form Consolidated'!CLD$1,'School Form Data Entry'!$E:$E,0)))</f>
        <v/>
      </c>
      <c r="CLE11" s="5" t="str">
        <f>IF(INDEX('School Form Data Entry'!$AP:$AP,MATCH('School Form Consolidated'!CLE$1,'School Form Data Entry'!$E:$E,0))="","",INDEX('School Form Data Entry'!$AP:$AP,MATCH('School Form Consolidated'!CLE$1,'School Form Data Entry'!$E:$E,0)))</f>
        <v/>
      </c>
      <c r="CLF11" s="5" t="str">
        <f>IF(INDEX('School Form Data Entry'!$AP:$AP,MATCH('School Form Consolidated'!CLF$1,'School Form Data Entry'!$E:$E,0))="","",INDEX('School Form Data Entry'!$AP:$AP,MATCH('School Form Consolidated'!CLF$1,'School Form Data Entry'!$E:$E,0)))</f>
        <v/>
      </c>
      <c r="CLG11" s="5" t="str">
        <f>IF(INDEX('School Form Data Entry'!$AP:$AP,MATCH('School Form Consolidated'!CLG$1,'School Form Data Entry'!$E:$E,0))="","",INDEX('School Form Data Entry'!$AP:$AP,MATCH('School Form Consolidated'!CLG$1,'School Form Data Entry'!$E:$E,0)))</f>
        <v/>
      </c>
      <c r="CLH11" s="5" t="str">
        <f>IF(INDEX('School Form Data Entry'!$AP:$AP,MATCH('School Form Consolidated'!CLH$1,'School Form Data Entry'!$E:$E,0))="","",INDEX('School Form Data Entry'!$AP:$AP,MATCH('School Form Consolidated'!CLH$1,'School Form Data Entry'!$E:$E,0)))</f>
        <v/>
      </c>
      <c r="CLI11" s="5" t="str">
        <f>IF(INDEX('School Form Data Entry'!$AP:$AP,MATCH('School Form Consolidated'!CLI$1,'School Form Data Entry'!$E:$E,0))="","",INDEX('School Form Data Entry'!$AP:$AP,MATCH('School Form Consolidated'!CLI$1,'School Form Data Entry'!$E:$E,0)))</f>
        <v/>
      </c>
      <c r="CLJ11" s="5" t="str">
        <f>IF(INDEX('School Form Data Entry'!$AP:$AP,MATCH('School Form Consolidated'!CLJ$1,'School Form Data Entry'!$E:$E,0))="","",INDEX('School Form Data Entry'!$AP:$AP,MATCH('School Form Consolidated'!CLJ$1,'School Form Data Entry'!$E:$E,0)))</f>
        <v/>
      </c>
      <c r="CLK11" s="5" t="str">
        <f>IF(INDEX('School Form Data Entry'!$AP:$AP,MATCH('School Form Consolidated'!CLK$1,'School Form Data Entry'!$E:$E,0))="","",INDEX('School Form Data Entry'!$AP:$AP,MATCH('School Form Consolidated'!CLK$1,'School Form Data Entry'!$E:$E,0)))</f>
        <v/>
      </c>
      <c r="CLL11" s="5" t="str">
        <f>IF(INDEX('School Form Data Entry'!$AP:$AP,MATCH('School Form Consolidated'!CLL$1,'School Form Data Entry'!$E:$E,0))="","",INDEX('School Form Data Entry'!$AP:$AP,MATCH('School Form Consolidated'!CLL$1,'School Form Data Entry'!$E:$E,0)))</f>
        <v/>
      </c>
      <c r="CLM11" s="5" t="str">
        <f>IF(INDEX('School Form Data Entry'!$AP:$AP,MATCH('School Form Consolidated'!CLM$1,'School Form Data Entry'!$E:$E,0))="","",INDEX('School Form Data Entry'!$AP:$AP,MATCH('School Form Consolidated'!CLM$1,'School Form Data Entry'!$E:$E,0)))</f>
        <v/>
      </c>
      <c r="CLN11" s="5" t="str">
        <f>IF(INDEX('School Form Data Entry'!$AP:$AP,MATCH('School Form Consolidated'!CLN$1,'School Form Data Entry'!$E:$E,0))="","",INDEX('School Form Data Entry'!$AP:$AP,MATCH('School Form Consolidated'!CLN$1,'School Form Data Entry'!$E:$E,0)))</f>
        <v/>
      </c>
      <c r="CLO11" s="5" t="str">
        <f>IF(INDEX('School Form Data Entry'!$AP:$AP,MATCH('School Form Consolidated'!CLO$1,'School Form Data Entry'!$E:$E,0))="","",INDEX('School Form Data Entry'!$AP:$AP,MATCH('School Form Consolidated'!CLO$1,'School Form Data Entry'!$E:$E,0)))</f>
        <v/>
      </c>
      <c r="CLP11" s="5" t="str">
        <f>IF(INDEX('School Form Data Entry'!$AP:$AP,MATCH('School Form Consolidated'!CLP$1,'School Form Data Entry'!$E:$E,0))="","",INDEX('School Form Data Entry'!$AP:$AP,MATCH('School Form Consolidated'!CLP$1,'School Form Data Entry'!$E:$E,0)))</f>
        <v/>
      </c>
      <c r="CLQ11" s="5" t="str">
        <f>IF(INDEX('School Form Data Entry'!$AP:$AP,MATCH('School Form Consolidated'!CLQ$1,'School Form Data Entry'!$E:$E,0))="","",INDEX('School Form Data Entry'!$AP:$AP,MATCH('School Form Consolidated'!CLQ$1,'School Form Data Entry'!$E:$E,0)))</f>
        <v/>
      </c>
      <c r="CLR11" s="5" t="str">
        <f>IF(INDEX('School Form Data Entry'!$AP:$AP,MATCH('School Form Consolidated'!CLR$1,'School Form Data Entry'!$E:$E,0))="","",INDEX('School Form Data Entry'!$AP:$AP,MATCH('School Form Consolidated'!CLR$1,'School Form Data Entry'!$E:$E,0)))</f>
        <v/>
      </c>
      <c r="CLS11" s="5" t="str">
        <f>IF(INDEX('School Form Data Entry'!$AP:$AP,MATCH('School Form Consolidated'!CLS$1,'School Form Data Entry'!$E:$E,0))="","",INDEX('School Form Data Entry'!$AP:$AP,MATCH('School Form Consolidated'!CLS$1,'School Form Data Entry'!$E:$E,0)))</f>
        <v/>
      </c>
      <c r="CLT11" s="5" t="str">
        <f>IF(INDEX('School Form Data Entry'!$AP:$AP,MATCH('School Form Consolidated'!CLT$1,'School Form Data Entry'!$E:$E,0))="","",INDEX('School Form Data Entry'!$AP:$AP,MATCH('School Form Consolidated'!CLT$1,'School Form Data Entry'!$E:$E,0)))</f>
        <v/>
      </c>
      <c r="CLU11" s="5" t="str">
        <f>IF(INDEX('School Form Data Entry'!$AP:$AP,MATCH('School Form Consolidated'!CLU$1,'School Form Data Entry'!$E:$E,0))="","",INDEX('School Form Data Entry'!$AP:$AP,MATCH('School Form Consolidated'!CLU$1,'School Form Data Entry'!$E:$E,0)))</f>
        <v/>
      </c>
      <c r="CLV11" s="5" t="str">
        <f>IF(INDEX('School Form Data Entry'!$AP:$AP,MATCH('School Form Consolidated'!CLV$1,'School Form Data Entry'!$E:$E,0))="","",INDEX('School Form Data Entry'!$AP:$AP,MATCH('School Form Consolidated'!CLV$1,'School Form Data Entry'!$E:$E,0)))</f>
        <v/>
      </c>
      <c r="CLW11" s="5" t="str">
        <f>IF(INDEX('School Form Data Entry'!$AP:$AP,MATCH('School Form Consolidated'!CLW$1,'School Form Data Entry'!$E:$E,0))="","",INDEX('School Form Data Entry'!$AP:$AP,MATCH('School Form Consolidated'!CLW$1,'School Form Data Entry'!$E:$E,0)))</f>
        <v/>
      </c>
      <c r="CLX11" s="5" t="str">
        <f>IF(INDEX('School Form Data Entry'!$AP:$AP,MATCH('School Form Consolidated'!CLX$1,'School Form Data Entry'!$E:$E,0))="","",INDEX('School Form Data Entry'!$AP:$AP,MATCH('School Form Consolidated'!CLX$1,'School Form Data Entry'!$E:$E,0)))</f>
        <v/>
      </c>
      <c r="CLY11" s="5" t="str">
        <f>IF(INDEX('School Form Data Entry'!$AP:$AP,MATCH('School Form Consolidated'!CLY$1,'School Form Data Entry'!$E:$E,0))="","",INDEX('School Form Data Entry'!$AP:$AP,MATCH('School Form Consolidated'!CLY$1,'School Form Data Entry'!$E:$E,0)))</f>
        <v/>
      </c>
      <c r="CLZ11" s="5" t="str">
        <f>IF(INDEX('School Form Data Entry'!$AP:$AP,MATCH('School Form Consolidated'!CLZ$1,'School Form Data Entry'!$E:$E,0))="","",INDEX('School Form Data Entry'!$AP:$AP,MATCH('School Form Consolidated'!CLZ$1,'School Form Data Entry'!$E:$E,0)))</f>
        <v/>
      </c>
      <c r="CMA11" s="5" t="str">
        <f>IF(INDEX('School Form Data Entry'!$AP:$AP,MATCH('School Form Consolidated'!CMA$1,'School Form Data Entry'!$E:$E,0))="","",INDEX('School Form Data Entry'!$AP:$AP,MATCH('School Form Consolidated'!CMA$1,'School Form Data Entry'!$E:$E,0)))</f>
        <v/>
      </c>
      <c r="CMB11" s="5" t="str">
        <f>IF(INDEX('School Form Data Entry'!$AP:$AP,MATCH('School Form Consolidated'!CMB$1,'School Form Data Entry'!$E:$E,0))="","",INDEX('School Form Data Entry'!$AP:$AP,MATCH('School Form Consolidated'!CMB$1,'School Form Data Entry'!$E:$E,0)))</f>
        <v/>
      </c>
      <c r="CMC11" s="5" t="str">
        <f>IF(INDEX('School Form Data Entry'!$AP:$AP,MATCH('School Form Consolidated'!CMC$1,'School Form Data Entry'!$E:$E,0))="","",INDEX('School Form Data Entry'!$AP:$AP,MATCH('School Form Consolidated'!CMC$1,'School Form Data Entry'!$E:$E,0)))</f>
        <v/>
      </c>
      <c r="CMD11" s="5" t="str">
        <f>IF(INDEX('School Form Data Entry'!$AP:$AP,MATCH('School Form Consolidated'!CMD$1,'School Form Data Entry'!$E:$E,0))="","",INDEX('School Form Data Entry'!$AP:$AP,MATCH('School Form Consolidated'!CMD$1,'School Form Data Entry'!$E:$E,0)))</f>
        <v/>
      </c>
      <c r="CME11" s="5" t="str">
        <f>IF(INDEX('School Form Data Entry'!$AP:$AP,MATCH('School Form Consolidated'!CME$1,'School Form Data Entry'!$E:$E,0))="","",INDEX('School Form Data Entry'!$AP:$AP,MATCH('School Form Consolidated'!CME$1,'School Form Data Entry'!$E:$E,0)))</f>
        <v/>
      </c>
      <c r="CMF11" s="5" t="str">
        <f>IF(INDEX('School Form Data Entry'!$AP:$AP,MATCH('School Form Consolidated'!CMF$1,'School Form Data Entry'!$E:$E,0))="","",INDEX('School Form Data Entry'!$AP:$AP,MATCH('School Form Consolidated'!CMF$1,'School Form Data Entry'!$E:$E,0)))</f>
        <v/>
      </c>
      <c r="CMG11" s="5" t="str">
        <f>IF(INDEX('School Form Data Entry'!$AP:$AP,MATCH('School Form Consolidated'!CMG$1,'School Form Data Entry'!$E:$E,0))="","",INDEX('School Form Data Entry'!$AP:$AP,MATCH('School Form Consolidated'!CMG$1,'School Form Data Entry'!$E:$E,0)))</f>
        <v/>
      </c>
      <c r="CMH11" s="5" t="str">
        <f>IF(INDEX('School Form Data Entry'!$AP:$AP,MATCH('School Form Consolidated'!CMH$1,'School Form Data Entry'!$E:$E,0))="","",INDEX('School Form Data Entry'!$AP:$AP,MATCH('School Form Consolidated'!CMH$1,'School Form Data Entry'!$E:$E,0)))</f>
        <v/>
      </c>
      <c r="CMI11" s="5" t="str">
        <f>IF(INDEX('School Form Data Entry'!$AP:$AP,MATCH('School Form Consolidated'!CMI$1,'School Form Data Entry'!$E:$E,0))="","",INDEX('School Form Data Entry'!$AP:$AP,MATCH('School Form Consolidated'!CMI$1,'School Form Data Entry'!$E:$E,0)))</f>
        <v/>
      </c>
      <c r="CMJ11" s="5" t="str">
        <f>IF(INDEX('School Form Data Entry'!$AP:$AP,MATCH('School Form Consolidated'!CMJ$1,'School Form Data Entry'!$E:$E,0))="","",INDEX('School Form Data Entry'!$AP:$AP,MATCH('School Form Consolidated'!CMJ$1,'School Form Data Entry'!$E:$E,0)))</f>
        <v/>
      </c>
      <c r="CMK11" s="5" t="str">
        <f>IF(INDEX('School Form Data Entry'!$AP:$AP,MATCH('School Form Consolidated'!CMK$1,'School Form Data Entry'!$E:$E,0))="","",INDEX('School Form Data Entry'!$AP:$AP,MATCH('School Form Consolidated'!CMK$1,'School Form Data Entry'!$E:$E,0)))</f>
        <v/>
      </c>
      <c r="CML11" s="5" t="str">
        <f>IF(INDEX('School Form Data Entry'!$AP:$AP,MATCH('School Form Consolidated'!CML$1,'School Form Data Entry'!$E:$E,0))="","",INDEX('School Form Data Entry'!$AP:$AP,MATCH('School Form Consolidated'!CML$1,'School Form Data Entry'!$E:$E,0)))</f>
        <v/>
      </c>
      <c r="CMM11" s="5" t="str">
        <f>IF(INDEX('School Form Data Entry'!$AP:$AP,MATCH('School Form Consolidated'!CMM$1,'School Form Data Entry'!$E:$E,0))="","",INDEX('School Form Data Entry'!$AP:$AP,MATCH('School Form Consolidated'!CMM$1,'School Form Data Entry'!$E:$E,0)))</f>
        <v/>
      </c>
      <c r="CMN11" s="5" t="str">
        <f>IF(INDEX('School Form Data Entry'!$AP:$AP,MATCH('School Form Consolidated'!CMN$1,'School Form Data Entry'!$E:$E,0))="","",INDEX('School Form Data Entry'!$AP:$AP,MATCH('School Form Consolidated'!CMN$1,'School Form Data Entry'!$E:$E,0)))</f>
        <v/>
      </c>
      <c r="CMO11" s="5" t="str">
        <f>IF(INDEX('School Form Data Entry'!$AP:$AP,MATCH('School Form Consolidated'!CMO$1,'School Form Data Entry'!$E:$E,0))="","",INDEX('School Form Data Entry'!$AP:$AP,MATCH('School Form Consolidated'!CMO$1,'School Form Data Entry'!$E:$E,0)))</f>
        <v/>
      </c>
      <c r="CMP11" s="5" t="str">
        <f>IF(INDEX('School Form Data Entry'!$AP:$AP,MATCH('School Form Consolidated'!CMP$1,'School Form Data Entry'!$E:$E,0))="","",INDEX('School Form Data Entry'!$AP:$AP,MATCH('School Form Consolidated'!CMP$1,'School Form Data Entry'!$E:$E,0)))</f>
        <v/>
      </c>
      <c r="CMQ11" s="5" t="str">
        <f>IF(INDEX('School Form Data Entry'!$AP:$AP,MATCH('School Form Consolidated'!CMQ$1,'School Form Data Entry'!$E:$E,0))="","",INDEX('School Form Data Entry'!$AP:$AP,MATCH('School Form Consolidated'!CMQ$1,'School Form Data Entry'!$E:$E,0)))</f>
        <v/>
      </c>
      <c r="CMR11" s="5" t="str">
        <f>IF(INDEX('School Form Data Entry'!$AP:$AP,MATCH('School Form Consolidated'!CMR$1,'School Form Data Entry'!$E:$E,0))="","",INDEX('School Form Data Entry'!$AP:$AP,MATCH('School Form Consolidated'!CMR$1,'School Form Data Entry'!$E:$E,0)))</f>
        <v/>
      </c>
      <c r="CMS11" s="5" t="str">
        <f>IF(INDEX('School Form Data Entry'!$AP:$AP,MATCH('School Form Consolidated'!CMS$1,'School Form Data Entry'!$E:$E,0))="","",INDEX('School Form Data Entry'!$AP:$AP,MATCH('School Form Consolidated'!CMS$1,'School Form Data Entry'!$E:$E,0)))</f>
        <v/>
      </c>
      <c r="CMT11" s="5" t="str">
        <f>IF(INDEX('School Form Data Entry'!$AP:$AP,MATCH('School Form Consolidated'!CMT$1,'School Form Data Entry'!$E:$E,0))="","",INDEX('School Form Data Entry'!$AP:$AP,MATCH('School Form Consolidated'!CMT$1,'School Form Data Entry'!$E:$E,0)))</f>
        <v/>
      </c>
      <c r="CMU11" s="5" t="str">
        <f>IF(INDEX('School Form Data Entry'!$AP:$AP,MATCH('School Form Consolidated'!CMU$1,'School Form Data Entry'!$E:$E,0))="","",INDEX('School Form Data Entry'!$AP:$AP,MATCH('School Form Consolidated'!CMU$1,'School Form Data Entry'!$E:$E,0)))</f>
        <v/>
      </c>
      <c r="CMV11" s="5" t="str">
        <f>IF(INDEX('School Form Data Entry'!$AP:$AP,MATCH('School Form Consolidated'!CMV$1,'School Form Data Entry'!$E:$E,0))="","",INDEX('School Form Data Entry'!$AP:$AP,MATCH('School Form Consolidated'!CMV$1,'School Form Data Entry'!$E:$E,0)))</f>
        <v/>
      </c>
      <c r="CMW11" s="5" t="str">
        <f>IF(INDEX('School Form Data Entry'!$AP:$AP,MATCH('School Form Consolidated'!CMW$1,'School Form Data Entry'!$E:$E,0))="","",INDEX('School Form Data Entry'!$AP:$AP,MATCH('School Form Consolidated'!CMW$1,'School Form Data Entry'!$E:$E,0)))</f>
        <v/>
      </c>
      <c r="CMX11" s="5" t="str">
        <f>IF(INDEX('School Form Data Entry'!$AP:$AP,MATCH('School Form Consolidated'!CMX$1,'School Form Data Entry'!$E:$E,0))="","",INDEX('School Form Data Entry'!$AP:$AP,MATCH('School Form Consolidated'!CMX$1,'School Form Data Entry'!$E:$E,0)))</f>
        <v/>
      </c>
      <c r="CMY11" s="5" t="str">
        <f>IF(INDEX('School Form Data Entry'!$AP:$AP,MATCH('School Form Consolidated'!CMY$1,'School Form Data Entry'!$E:$E,0))="","",INDEX('School Form Data Entry'!$AP:$AP,MATCH('School Form Consolidated'!CMY$1,'School Form Data Entry'!$E:$E,0)))</f>
        <v/>
      </c>
      <c r="CMZ11" s="5" t="str">
        <f>IF(INDEX('School Form Data Entry'!$AP:$AP,MATCH('School Form Consolidated'!CMZ$1,'School Form Data Entry'!$E:$E,0))="","",INDEX('School Form Data Entry'!$AP:$AP,MATCH('School Form Consolidated'!CMZ$1,'School Form Data Entry'!$E:$E,0)))</f>
        <v/>
      </c>
      <c r="CNA11" s="5" t="str">
        <f>IF(INDEX('School Form Data Entry'!$AP:$AP,MATCH('School Form Consolidated'!CNA$1,'School Form Data Entry'!$E:$E,0))="","",INDEX('School Form Data Entry'!$AP:$AP,MATCH('School Form Consolidated'!CNA$1,'School Form Data Entry'!$E:$E,0)))</f>
        <v/>
      </c>
      <c r="CNB11" s="5" t="str">
        <f>IF(INDEX('School Form Data Entry'!$AP:$AP,MATCH('School Form Consolidated'!CNB$1,'School Form Data Entry'!$E:$E,0))="","",INDEX('School Form Data Entry'!$AP:$AP,MATCH('School Form Consolidated'!CNB$1,'School Form Data Entry'!$E:$E,0)))</f>
        <v/>
      </c>
      <c r="CNC11" s="5" t="str">
        <f>IF(INDEX('School Form Data Entry'!$AP:$AP,MATCH('School Form Consolidated'!CNC$1,'School Form Data Entry'!$E:$E,0))="","",INDEX('School Form Data Entry'!$AP:$AP,MATCH('School Form Consolidated'!CNC$1,'School Form Data Entry'!$E:$E,0)))</f>
        <v/>
      </c>
      <c r="CND11" s="5" t="str">
        <f>IF(INDEX('School Form Data Entry'!$AP:$AP,MATCH('School Form Consolidated'!CND$1,'School Form Data Entry'!$E:$E,0))="","",INDEX('School Form Data Entry'!$AP:$AP,MATCH('School Form Consolidated'!CND$1,'School Form Data Entry'!$E:$E,0)))</f>
        <v/>
      </c>
      <c r="CNE11" s="5" t="str">
        <f>IF(INDEX('School Form Data Entry'!$AP:$AP,MATCH('School Form Consolidated'!CNE$1,'School Form Data Entry'!$E:$E,0))="","",INDEX('School Form Data Entry'!$AP:$AP,MATCH('School Form Consolidated'!CNE$1,'School Form Data Entry'!$E:$E,0)))</f>
        <v/>
      </c>
      <c r="CNF11" s="5" t="str">
        <f>IF(INDEX('School Form Data Entry'!$AP:$AP,MATCH('School Form Consolidated'!CNF$1,'School Form Data Entry'!$E:$E,0))="","",INDEX('School Form Data Entry'!$AP:$AP,MATCH('School Form Consolidated'!CNF$1,'School Form Data Entry'!$E:$E,0)))</f>
        <v/>
      </c>
      <c r="CNG11" s="5" t="str">
        <f>IF(INDEX('School Form Data Entry'!$AP:$AP,MATCH('School Form Consolidated'!CNG$1,'School Form Data Entry'!$E:$E,0))="","",INDEX('School Form Data Entry'!$AP:$AP,MATCH('School Form Consolidated'!CNG$1,'School Form Data Entry'!$E:$E,0)))</f>
        <v/>
      </c>
      <c r="CNH11" s="5" t="str">
        <f>IF(INDEX('School Form Data Entry'!$AP:$AP,MATCH('School Form Consolidated'!CNH$1,'School Form Data Entry'!$E:$E,0))="","",INDEX('School Form Data Entry'!$AP:$AP,MATCH('School Form Consolidated'!CNH$1,'School Form Data Entry'!$E:$E,0)))</f>
        <v/>
      </c>
      <c r="CNI11" s="5" t="str">
        <f>IF(INDEX('School Form Data Entry'!$AP:$AP,MATCH('School Form Consolidated'!CNI$1,'School Form Data Entry'!$E:$E,0))="","",INDEX('School Form Data Entry'!$AP:$AP,MATCH('School Form Consolidated'!CNI$1,'School Form Data Entry'!$E:$E,0)))</f>
        <v/>
      </c>
      <c r="CNJ11" s="5" t="str">
        <f>IF(INDEX('School Form Data Entry'!$AP:$AP,MATCH('School Form Consolidated'!CNJ$1,'School Form Data Entry'!$E:$E,0))="","",INDEX('School Form Data Entry'!$AP:$AP,MATCH('School Form Consolidated'!CNJ$1,'School Form Data Entry'!$E:$E,0)))</f>
        <v/>
      </c>
      <c r="CNK11" s="5" t="str">
        <f>IF(INDEX('School Form Data Entry'!$AP:$AP,MATCH('School Form Consolidated'!CNK$1,'School Form Data Entry'!$E:$E,0))="","",INDEX('School Form Data Entry'!$AP:$AP,MATCH('School Form Consolidated'!CNK$1,'School Form Data Entry'!$E:$E,0)))</f>
        <v/>
      </c>
      <c r="CNL11" s="5" t="str">
        <f>IF(INDEX('School Form Data Entry'!$AP:$AP,MATCH('School Form Consolidated'!CNL$1,'School Form Data Entry'!$E:$E,0))="","",INDEX('School Form Data Entry'!$AP:$AP,MATCH('School Form Consolidated'!CNL$1,'School Form Data Entry'!$E:$E,0)))</f>
        <v/>
      </c>
      <c r="CNM11" s="5" t="str">
        <f>IF(INDEX('School Form Data Entry'!$AP:$AP,MATCH('School Form Consolidated'!CNM$1,'School Form Data Entry'!$E:$E,0))="","",INDEX('School Form Data Entry'!$AP:$AP,MATCH('School Form Consolidated'!CNM$1,'School Form Data Entry'!$E:$E,0)))</f>
        <v/>
      </c>
      <c r="CNN11" s="5" t="str">
        <f>IF(INDEX('School Form Data Entry'!$AP:$AP,MATCH('School Form Consolidated'!CNN$1,'School Form Data Entry'!$E:$E,0))="","",INDEX('School Form Data Entry'!$AP:$AP,MATCH('School Form Consolidated'!CNN$1,'School Form Data Entry'!$E:$E,0)))</f>
        <v/>
      </c>
      <c r="CNO11" s="5" t="str">
        <f>IF(INDEX('School Form Data Entry'!$AP:$AP,MATCH('School Form Consolidated'!CNO$1,'School Form Data Entry'!$E:$E,0))="","",INDEX('School Form Data Entry'!$AP:$AP,MATCH('School Form Consolidated'!CNO$1,'School Form Data Entry'!$E:$E,0)))</f>
        <v/>
      </c>
      <c r="CNP11" s="5" t="str">
        <f>IF(INDEX('School Form Data Entry'!$AP:$AP,MATCH('School Form Consolidated'!CNP$1,'School Form Data Entry'!$E:$E,0))="","",INDEX('School Form Data Entry'!$AP:$AP,MATCH('School Form Consolidated'!CNP$1,'School Form Data Entry'!$E:$E,0)))</f>
        <v/>
      </c>
      <c r="CNQ11" s="5" t="str">
        <f>IF(INDEX('School Form Data Entry'!$AP:$AP,MATCH('School Form Consolidated'!CNQ$1,'School Form Data Entry'!$E:$E,0))="","",INDEX('School Form Data Entry'!$AP:$AP,MATCH('School Form Consolidated'!CNQ$1,'School Form Data Entry'!$E:$E,0)))</f>
        <v/>
      </c>
      <c r="CNR11" s="5" t="str">
        <f>IF(INDEX('School Form Data Entry'!$AP:$AP,MATCH('School Form Consolidated'!CNR$1,'School Form Data Entry'!$E:$E,0))="","",INDEX('School Form Data Entry'!$AP:$AP,MATCH('School Form Consolidated'!CNR$1,'School Form Data Entry'!$E:$E,0)))</f>
        <v/>
      </c>
      <c r="CNS11" s="5" t="str">
        <f>IF(INDEX('School Form Data Entry'!$AP:$AP,MATCH('School Form Consolidated'!CNS$1,'School Form Data Entry'!$E:$E,0))="","",INDEX('School Form Data Entry'!$AP:$AP,MATCH('School Form Consolidated'!CNS$1,'School Form Data Entry'!$E:$E,0)))</f>
        <v/>
      </c>
      <c r="CNT11" s="5" t="str">
        <f>IF(INDEX('School Form Data Entry'!$AP:$AP,MATCH('School Form Consolidated'!CNT$1,'School Form Data Entry'!$E:$E,0))="","",INDEX('School Form Data Entry'!$AP:$AP,MATCH('School Form Consolidated'!CNT$1,'School Form Data Entry'!$E:$E,0)))</f>
        <v/>
      </c>
      <c r="CNU11" s="5" t="str">
        <f>IF(INDEX('School Form Data Entry'!$AP:$AP,MATCH('School Form Consolidated'!CNU$1,'School Form Data Entry'!$E:$E,0))="","",INDEX('School Form Data Entry'!$AP:$AP,MATCH('School Form Consolidated'!CNU$1,'School Form Data Entry'!$E:$E,0)))</f>
        <v/>
      </c>
      <c r="CNV11" s="5" t="str">
        <f>IF(INDEX('School Form Data Entry'!$AP:$AP,MATCH('School Form Consolidated'!CNV$1,'School Form Data Entry'!$E:$E,0))="","",INDEX('School Form Data Entry'!$AP:$AP,MATCH('School Form Consolidated'!CNV$1,'School Form Data Entry'!$E:$E,0)))</f>
        <v/>
      </c>
      <c r="CNW11" s="5" t="str">
        <f>IF(INDEX('School Form Data Entry'!$AP:$AP,MATCH('School Form Consolidated'!CNW$1,'School Form Data Entry'!$E:$E,0))="","",INDEX('School Form Data Entry'!$AP:$AP,MATCH('School Form Consolidated'!CNW$1,'School Form Data Entry'!$E:$E,0)))</f>
        <v/>
      </c>
      <c r="CNX11" s="5" t="str">
        <f>IF(INDEX('School Form Data Entry'!$AP:$AP,MATCH('School Form Consolidated'!CNX$1,'School Form Data Entry'!$E:$E,0))="","",INDEX('School Form Data Entry'!$AP:$AP,MATCH('School Form Consolidated'!CNX$1,'School Form Data Entry'!$E:$E,0)))</f>
        <v/>
      </c>
      <c r="CNY11" s="5" t="str">
        <f>IF(INDEX('School Form Data Entry'!$AP:$AP,MATCH('School Form Consolidated'!CNY$1,'School Form Data Entry'!$E:$E,0))="","",INDEX('School Form Data Entry'!$AP:$AP,MATCH('School Form Consolidated'!CNY$1,'School Form Data Entry'!$E:$E,0)))</f>
        <v/>
      </c>
      <c r="CNZ11" s="5" t="str">
        <f>IF(INDEX('School Form Data Entry'!$AP:$AP,MATCH('School Form Consolidated'!CNZ$1,'School Form Data Entry'!$E:$E,0))="","",INDEX('School Form Data Entry'!$AP:$AP,MATCH('School Form Consolidated'!CNZ$1,'School Form Data Entry'!$E:$E,0)))</f>
        <v/>
      </c>
      <c r="COA11" s="5" t="str">
        <f>IF(INDEX('School Form Data Entry'!$AP:$AP,MATCH('School Form Consolidated'!COA$1,'School Form Data Entry'!$E:$E,0))="","",INDEX('School Form Data Entry'!$AP:$AP,MATCH('School Form Consolidated'!COA$1,'School Form Data Entry'!$E:$E,0)))</f>
        <v/>
      </c>
      <c r="COB11" s="5" t="str">
        <f>IF(INDEX('School Form Data Entry'!$AP:$AP,MATCH('School Form Consolidated'!COB$1,'School Form Data Entry'!$E:$E,0))="","",INDEX('School Form Data Entry'!$AP:$AP,MATCH('School Form Consolidated'!COB$1,'School Form Data Entry'!$E:$E,0)))</f>
        <v/>
      </c>
    </row>
  </sheetData>
  <sheetProtection algorithmName="SHA-512" hashValue="+lT26Vsukknlo1EXjslVyyAs8T5HyJQ8I+TaNrG90MROQ3LfTyID/nUFq4P/luax2RmLbqsS7TAteQQ0iV6PWg==" saltValue="bbodUsWZnSUYRZHWmsCffA=="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2"/>
  <sheetViews>
    <sheetView workbookViewId="0">
      <selection sqref="A1:A2"/>
    </sheetView>
  </sheetViews>
  <sheetFormatPr defaultRowHeight="14.4" x14ac:dyDescent="0.3"/>
  <sheetData>
    <row r="1" spans="1:1" x14ac:dyDescent="0.3">
      <c r="A1" t="s">
        <v>0</v>
      </c>
    </row>
    <row r="2" spans="1:1" x14ac:dyDescent="0.3">
      <c r="A2" t="s">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5FE20E17EDE50D449AE6FBCCD7ECD0EA" ma:contentTypeVersion="1" ma:contentTypeDescription="Create a new document." ma:contentTypeScope="" ma:versionID="bee2c17762844a2644aa2bb3dafb4c8f">
  <xsd:schema xmlns:xsd="http://www.w3.org/2001/XMLSchema" xmlns:xs="http://www.w3.org/2001/XMLSchema" xmlns:p="http://schemas.microsoft.com/office/2006/metadata/properties" xmlns:ns1="http://schemas.microsoft.com/sharepoint/v3" xmlns:ns2="b7635ab0-52e7-4e33-aa76-893cd120ef45" targetNamespace="http://schemas.microsoft.com/office/2006/metadata/properties" ma:root="true" ma:fieldsID="e1fc68008b821d680b1512849f5cae74" ns1:_="" ns2:_="">
    <xsd:import namespace="http://schemas.microsoft.com/sharepoint/v3"/>
    <xsd:import namespace="b7635ab0-52e7-4e33-aa76-893cd120ef45"/>
    <xsd:element name="properties">
      <xsd:complexType>
        <xsd:sequence>
          <xsd:element name="documentManagement">
            <xsd:complexType>
              <xsd:all>
                <xsd:element ref="ns2:_dlc_DocId" minOccurs="0"/>
                <xsd:element ref="ns2:_dlc_DocIdUrl" minOccurs="0"/>
                <xsd:element ref="ns2:_dlc_DocIdPersistId" minOccurs="0"/>
                <xsd:element ref="ns1:ActualWor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ctualWork" ma:index="11" nillable="true" ma:displayName="Actual Work" ma:internalName="ActualWork">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7635ab0-52e7-4e33-aa76-893cd120ef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b7635ab0-52e7-4e33-aa76-893cd120ef45">DNVT47QTA7NQ-1058254631-11156</_dlc_DocId>
    <_dlc_DocIdUrl xmlns="b7635ab0-52e7-4e33-aa76-893cd120ef45">
      <Url>https://sharepoint.aemcorp.com/ed/etss/CRDC/_layouts/15/DocIdRedir.aspx?ID=DNVT47QTA7NQ-1058254631-11156</Url>
      <Description>DNVT47QTA7NQ-1058254631-11156</Description>
    </_dlc_DocIdUrl>
    <ActualWork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4C715F-BCDC-4C7F-9091-F46A95D108DE}">
  <ds:schemaRefs>
    <ds:schemaRef ds:uri="http://schemas.microsoft.com/sharepoint/events"/>
  </ds:schemaRefs>
</ds:datastoreItem>
</file>

<file path=customXml/itemProps2.xml><?xml version="1.0" encoding="utf-8"?>
<ds:datastoreItem xmlns:ds="http://schemas.openxmlformats.org/officeDocument/2006/customXml" ds:itemID="{5829B4CB-3690-4F15-97B5-D040740831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7635ab0-52e7-4e33-aa76-893cd120ef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0D921E-73F1-4B05-A436-2B7730FB6BED}">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b7635ab0-52e7-4e33-aa76-893cd120ef45"/>
    <ds:schemaRef ds:uri="b7065fc9-51b1-46ae-979b-56c61fb8b9d7"/>
    <ds:schemaRef ds:uri="http://purl.org/dc/terms/"/>
    <ds:schemaRef ds:uri="http://www.w3.org/XML/1998/namespace"/>
    <ds:schemaRef ds:uri="http://schemas.microsoft.com/sharepoint/v3"/>
  </ds:schemaRefs>
</ds:datastoreItem>
</file>

<file path=customXml/itemProps4.xml><?xml version="1.0" encoding="utf-8"?>
<ds:datastoreItem xmlns:ds="http://schemas.openxmlformats.org/officeDocument/2006/customXml" ds:itemID="{53D333D3-2DE9-44FE-A286-009563356491}">
  <ds:schemaRefs>
    <ds:schemaRef ds:uri="http://schemas.microsoft.com/sharepoint/v3/contenttype/forms"/>
  </ds:schemaRefs>
</ds:datastoreItem>
</file>

<file path=docMetadata/LabelInfo.xml><?xml version="1.0" encoding="utf-8"?>
<clbl:labelList xmlns:clbl="http://schemas.microsoft.com/office/2020/mipLabelMetadata">
  <clbl:label id="{afded6f5-d1d0-4596-a1c0-00c047dd6749}" enabled="1" method="Standard" siteId="{7a41925e-f697-4f7c-bec3-0470887ac75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331</vt:i4>
      </vt:variant>
    </vt:vector>
  </HeadingPairs>
  <TitlesOfParts>
    <vt:vector size="336" baseType="lpstr">
      <vt:lpstr>Excel Template Instructions</vt:lpstr>
      <vt:lpstr>School Form Instructions</vt:lpstr>
      <vt:lpstr>School Form Data Entry</vt:lpstr>
      <vt:lpstr>School Form Consolidated</vt:lpstr>
      <vt:lpstr>Validation</vt:lpstr>
      <vt:lpstr>APIB_1</vt:lpstr>
      <vt:lpstr>APIB_1_X</vt:lpstr>
      <vt:lpstr>APIB_10</vt:lpstr>
      <vt:lpstr>APIB_10_X</vt:lpstr>
      <vt:lpstr>APIB_11</vt:lpstr>
      <vt:lpstr>APIB_11_X</vt:lpstr>
      <vt:lpstr>APIB_12</vt:lpstr>
      <vt:lpstr>APIB_12_X</vt:lpstr>
      <vt:lpstr>APIB_13</vt:lpstr>
      <vt:lpstr>APIB_13_X</vt:lpstr>
      <vt:lpstr>APIB_14</vt:lpstr>
      <vt:lpstr>APIB_14_X</vt:lpstr>
      <vt:lpstr>APIB_2</vt:lpstr>
      <vt:lpstr>APIB_2_X</vt:lpstr>
      <vt:lpstr>APIB_3</vt:lpstr>
      <vt:lpstr>APIB_3_X</vt:lpstr>
      <vt:lpstr>APIB_4</vt:lpstr>
      <vt:lpstr>APIB_4_X</vt:lpstr>
      <vt:lpstr>APIB_5</vt:lpstr>
      <vt:lpstr>APIB_5_X</vt:lpstr>
      <vt:lpstr>APIB_6</vt:lpstr>
      <vt:lpstr>APIB_6_X</vt:lpstr>
      <vt:lpstr>APIB_7</vt:lpstr>
      <vt:lpstr>APIB_7_X</vt:lpstr>
      <vt:lpstr>APIB_8</vt:lpstr>
      <vt:lpstr>APIB_8_X</vt:lpstr>
      <vt:lpstr>APIB_9</vt:lpstr>
      <vt:lpstr>APIB_9_X</vt:lpstr>
      <vt:lpstr>ARRS_1</vt:lpstr>
      <vt:lpstr>ARRS_1_X</vt:lpstr>
      <vt:lpstr>ARRS_2</vt:lpstr>
      <vt:lpstr>ARRS_2_X</vt:lpstr>
      <vt:lpstr>ARRS_3</vt:lpstr>
      <vt:lpstr>ARRS_3_X</vt:lpstr>
      <vt:lpstr>ARRS_4</vt:lpstr>
      <vt:lpstr>ARRS_4_X</vt:lpstr>
      <vt:lpstr>ARRS_5</vt:lpstr>
      <vt:lpstr>ARRS_5_X</vt:lpstr>
      <vt:lpstr>ARRS_6</vt:lpstr>
      <vt:lpstr>ARRS_6_X</vt:lpstr>
      <vt:lpstr>ATHL_1</vt:lpstr>
      <vt:lpstr>ATHL_1_X</vt:lpstr>
      <vt:lpstr>ATHL_2</vt:lpstr>
      <vt:lpstr>ATHL_2_X</vt:lpstr>
      <vt:lpstr>ATHL_3</vt:lpstr>
      <vt:lpstr>ATHL_3_X</vt:lpstr>
      <vt:lpstr>COUR_1</vt:lpstr>
      <vt:lpstr>COUR_1_X</vt:lpstr>
      <vt:lpstr>COUR_10</vt:lpstr>
      <vt:lpstr>COUR_10_X</vt:lpstr>
      <vt:lpstr>COUR_11</vt:lpstr>
      <vt:lpstr>COUR_11_X</vt:lpstr>
      <vt:lpstr>COUR_12</vt:lpstr>
      <vt:lpstr>COUR_12_X</vt:lpstr>
      <vt:lpstr>COUR_13</vt:lpstr>
      <vt:lpstr>COUR_13_X</vt:lpstr>
      <vt:lpstr>COUR_14</vt:lpstr>
      <vt:lpstr>COUR_14_X</vt:lpstr>
      <vt:lpstr>COUR_15</vt:lpstr>
      <vt:lpstr>COUR_15_x</vt:lpstr>
      <vt:lpstr>COUR_16</vt:lpstr>
      <vt:lpstr>COUR_16_X</vt:lpstr>
      <vt:lpstr>COUR_17</vt:lpstr>
      <vt:lpstr>COUR_17_X</vt:lpstr>
      <vt:lpstr>COUR_18</vt:lpstr>
      <vt:lpstr>COUR_18_X</vt:lpstr>
      <vt:lpstr>COUR_19</vt:lpstr>
      <vt:lpstr>COUR_19_X</vt:lpstr>
      <vt:lpstr>COUR_2</vt:lpstr>
      <vt:lpstr>COUR_2_X</vt:lpstr>
      <vt:lpstr>COUR_20</vt:lpstr>
      <vt:lpstr>COUR_20_X</vt:lpstr>
      <vt:lpstr>COUR_21</vt:lpstr>
      <vt:lpstr>COUR_21_X</vt:lpstr>
      <vt:lpstr>COUR_22</vt:lpstr>
      <vt:lpstr>COUR_22_X</vt:lpstr>
      <vt:lpstr>COUR_23</vt:lpstr>
      <vt:lpstr>COUR_23_X</vt:lpstr>
      <vt:lpstr>COUR_3</vt:lpstr>
      <vt:lpstr>COUR_3_X</vt:lpstr>
      <vt:lpstr>COUR_4A</vt:lpstr>
      <vt:lpstr>COUR_4A_X</vt:lpstr>
      <vt:lpstr>COUR_4B</vt:lpstr>
      <vt:lpstr>COUR_4B_X</vt:lpstr>
      <vt:lpstr>COUR_5</vt:lpstr>
      <vt:lpstr>COUR_5_X</vt:lpstr>
      <vt:lpstr>COUR_6</vt:lpstr>
      <vt:lpstr>COUR_6_X</vt:lpstr>
      <vt:lpstr>COUR_7</vt:lpstr>
      <vt:lpstr>COUR_7_X</vt:lpstr>
      <vt:lpstr>COUR_8A</vt:lpstr>
      <vt:lpstr>COUR_8A_X</vt:lpstr>
      <vt:lpstr>COUR_8B</vt:lpstr>
      <vt:lpstr>COUR_8B_X</vt:lpstr>
      <vt:lpstr>COUR_9A</vt:lpstr>
      <vt:lpstr>COUR_9A_X</vt:lpstr>
      <vt:lpstr>COUR_9B</vt:lpstr>
      <vt:lpstr>COUR_9B_X</vt:lpstr>
      <vt:lpstr>DIND_1</vt:lpstr>
      <vt:lpstr>DIND_1_X</vt:lpstr>
      <vt:lpstr>DIND_2</vt:lpstr>
      <vt:lpstr>DIND_2_X</vt:lpstr>
      <vt:lpstr>DIND_3</vt:lpstr>
      <vt:lpstr>DIND_3_X</vt:lpstr>
      <vt:lpstr>DIND_4</vt:lpstr>
      <vt:lpstr>DIND_4_X</vt:lpstr>
      <vt:lpstr>DISC_1</vt:lpstr>
      <vt:lpstr>DISC_1_X</vt:lpstr>
      <vt:lpstr>DISC_10</vt:lpstr>
      <vt:lpstr>DISC_10_X</vt:lpstr>
      <vt:lpstr>DISC_11</vt:lpstr>
      <vt:lpstr>DISC_11_X</vt:lpstr>
      <vt:lpstr>DISC_12</vt:lpstr>
      <vt:lpstr>DISC_12_X</vt:lpstr>
      <vt:lpstr>DISC_13</vt:lpstr>
      <vt:lpstr>DISC_13_X</vt:lpstr>
      <vt:lpstr>DISC_14A</vt:lpstr>
      <vt:lpstr>DISC_14A_X</vt:lpstr>
      <vt:lpstr>DISC_14B</vt:lpstr>
      <vt:lpstr>DISC_14B_X</vt:lpstr>
      <vt:lpstr>DISC_15A</vt:lpstr>
      <vt:lpstr>DISC_15A_X</vt:lpstr>
      <vt:lpstr>DISC_15B</vt:lpstr>
      <vt:lpstr>DISC_15B_X</vt:lpstr>
      <vt:lpstr>DISC_16</vt:lpstr>
      <vt:lpstr>DISC_16_X</vt:lpstr>
      <vt:lpstr>DISC_17</vt:lpstr>
      <vt:lpstr>DISC_17_X</vt:lpstr>
      <vt:lpstr>DISC_18</vt:lpstr>
      <vt:lpstr>DISC_18_X</vt:lpstr>
      <vt:lpstr>DISC_19</vt:lpstr>
      <vt:lpstr>DISC_19_X</vt:lpstr>
      <vt:lpstr>DISC_2</vt:lpstr>
      <vt:lpstr>DISC_2_X</vt:lpstr>
      <vt:lpstr>DISC_20</vt:lpstr>
      <vt:lpstr>DISC_20_X</vt:lpstr>
      <vt:lpstr>DISC_21</vt:lpstr>
      <vt:lpstr>DISC_21_X</vt:lpstr>
      <vt:lpstr>DISC_22</vt:lpstr>
      <vt:lpstr>DISC_22_X</vt:lpstr>
      <vt:lpstr>DISC_23</vt:lpstr>
      <vt:lpstr>DISC_23_X</vt:lpstr>
      <vt:lpstr>DISC_24</vt:lpstr>
      <vt:lpstr>DISC_24_X</vt:lpstr>
      <vt:lpstr>DISC_25</vt:lpstr>
      <vt:lpstr>DISC_25_X</vt:lpstr>
      <vt:lpstr>DISC_26</vt:lpstr>
      <vt:lpstr>DISC_26_X</vt:lpstr>
      <vt:lpstr>DISC_27</vt:lpstr>
      <vt:lpstr>DISC_27_X</vt:lpstr>
      <vt:lpstr>DISC_3</vt:lpstr>
      <vt:lpstr>DISC_3_X</vt:lpstr>
      <vt:lpstr>DISC_4</vt:lpstr>
      <vt:lpstr>DISC_4_X</vt:lpstr>
      <vt:lpstr>DISC_5</vt:lpstr>
      <vt:lpstr>DISC_5_X</vt:lpstr>
      <vt:lpstr>DISC_6</vt:lpstr>
      <vt:lpstr>DISC_6_X</vt:lpstr>
      <vt:lpstr>DISC_7</vt:lpstr>
      <vt:lpstr>DISC_7_X</vt:lpstr>
      <vt:lpstr>DISC_8</vt:lpstr>
      <vt:lpstr>DISC_8_X</vt:lpstr>
      <vt:lpstr>DISC_9</vt:lpstr>
      <vt:lpstr>DISC_9_X</vt:lpstr>
      <vt:lpstr>ENRL_1</vt:lpstr>
      <vt:lpstr>ENRL_1_X</vt:lpstr>
      <vt:lpstr>ENRL_2a</vt:lpstr>
      <vt:lpstr>ENRL_2A_X</vt:lpstr>
      <vt:lpstr>ENRL_2b</vt:lpstr>
      <vt:lpstr>ENRL_2B_X</vt:lpstr>
      <vt:lpstr>ENRL_3</vt:lpstr>
      <vt:lpstr>ENRL_3_X</vt:lpstr>
      <vt:lpstr>ENRL_4</vt:lpstr>
      <vt:lpstr>ENRL_4_X</vt:lpstr>
      <vt:lpstr>EXAM_1</vt:lpstr>
      <vt:lpstr>EXAM_1_X</vt:lpstr>
      <vt:lpstr>HIBS_1</vt:lpstr>
      <vt:lpstr>HIBS_1_X</vt:lpstr>
      <vt:lpstr>HIBS_2</vt:lpstr>
      <vt:lpstr>HIBS_2_x</vt:lpstr>
      <vt:lpstr>HIBS_3</vt:lpstr>
      <vt:lpstr>HIBS_3_X</vt:lpstr>
      <vt:lpstr>HIBS_4</vt:lpstr>
      <vt:lpstr>HIBS_4_X</vt:lpstr>
      <vt:lpstr>HIBS_5</vt:lpstr>
      <vt:lpstr>HIBS_5_X</vt:lpstr>
      <vt:lpstr>HIBS_6</vt:lpstr>
      <vt:lpstr>HIBS_6_X</vt:lpstr>
      <vt:lpstr>HIBS_7</vt:lpstr>
      <vt:lpstr>HIBS_7_X</vt:lpstr>
      <vt:lpstr>HIBS_8</vt:lpstr>
      <vt:lpstr>HIBS_8_X</vt:lpstr>
      <vt:lpstr>HIBS_9</vt:lpstr>
      <vt:lpstr>HIBS_9_X</vt:lpstr>
      <vt:lpstr>INET_1</vt:lpstr>
      <vt:lpstr>INET_1_X</vt:lpstr>
      <vt:lpstr>INET_2</vt:lpstr>
      <vt:lpstr>INET_2_X</vt:lpstr>
      <vt:lpstr>INET_3</vt:lpstr>
      <vt:lpstr>INET_3_X</vt:lpstr>
      <vt:lpstr>INET_4</vt:lpstr>
      <vt:lpstr>INET_4_X</vt:lpstr>
      <vt:lpstr>JUST_1</vt:lpstr>
      <vt:lpstr>JUST_1_X</vt:lpstr>
      <vt:lpstr>JUST_2</vt:lpstr>
      <vt:lpstr>JUST_2_x</vt:lpstr>
      <vt:lpstr>JUST_3</vt:lpstr>
      <vt:lpstr>JUST_3_X</vt:lpstr>
      <vt:lpstr>JUST_4</vt:lpstr>
      <vt:lpstr>JUST_4_X</vt:lpstr>
      <vt:lpstr>NBIN_1</vt:lpstr>
      <vt:lpstr>NBIN_1_X</vt:lpstr>
      <vt:lpstr>OFFN_1</vt:lpstr>
      <vt:lpstr>OFFN_1_X</vt:lpstr>
      <vt:lpstr>OFFN_10</vt:lpstr>
      <vt:lpstr>OFFN_10_X</vt:lpstr>
      <vt:lpstr>OFFN_2</vt:lpstr>
      <vt:lpstr>OFFN_2_X</vt:lpstr>
      <vt:lpstr>OFFN_3</vt:lpstr>
      <vt:lpstr>OFFN_3_X</vt:lpstr>
      <vt:lpstr>OFFN_4</vt:lpstr>
      <vt:lpstr>OFFN_4_X</vt:lpstr>
      <vt:lpstr>OFFN_5</vt:lpstr>
      <vt:lpstr>OFFN_5_X</vt:lpstr>
      <vt:lpstr>OFFN_6</vt:lpstr>
      <vt:lpstr>OFFN_6_X</vt:lpstr>
      <vt:lpstr>OFFN_7</vt:lpstr>
      <vt:lpstr>OFFN_7_X</vt:lpstr>
      <vt:lpstr>OFFN_8</vt:lpstr>
      <vt:lpstr>OFFN_8_X</vt:lpstr>
      <vt:lpstr>OFFN_9</vt:lpstr>
      <vt:lpstr>OFFN_9_X</vt:lpstr>
      <vt:lpstr>PENR_1</vt:lpstr>
      <vt:lpstr>PENR_1_X</vt:lpstr>
      <vt:lpstr>PENR_2</vt:lpstr>
      <vt:lpstr>PENR_2_X</vt:lpstr>
      <vt:lpstr>PENR_3</vt:lpstr>
      <vt:lpstr>PENR_3_X</vt:lpstr>
      <vt:lpstr>PENR_4</vt:lpstr>
      <vt:lpstr>PENR_4_X</vt:lpstr>
      <vt:lpstr>PENR_5</vt:lpstr>
      <vt:lpstr>PENR_5_X</vt:lpstr>
      <vt:lpstr>PENR_6</vt:lpstr>
      <vt:lpstr>PENR_6_X</vt:lpstr>
      <vt:lpstr>PSCH_1</vt:lpstr>
      <vt:lpstr>PSCH_1_X</vt:lpstr>
      <vt:lpstr>PSCH_2</vt:lpstr>
      <vt:lpstr>PSCH_2_X</vt:lpstr>
      <vt:lpstr>PSCH_3</vt:lpstr>
      <vt:lpstr>PSCH_3a</vt:lpstr>
      <vt:lpstr>PSCH_3a_X</vt:lpstr>
      <vt:lpstr>PSCH_3b</vt:lpstr>
      <vt:lpstr>PSCH_3b_X</vt:lpstr>
      <vt:lpstr>PSCH_4</vt:lpstr>
      <vt:lpstr>PSCH_4_X</vt:lpstr>
      <vt:lpstr>PSCH_5</vt:lpstr>
      <vt:lpstr>PSCH_5_X</vt:lpstr>
      <vt:lpstr>RETN_1</vt:lpstr>
      <vt:lpstr>RETN_1_X</vt:lpstr>
      <vt:lpstr>RETN_2G1_X</vt:lpstr>
      <vt:lpstr>RETN_2G10_X</vt:lpstr>
      <vt:lpstr>RETN_2G11_X</vt:lpstr>
      <vt:lpstr>RETN_2G12_X</vt:lpstr>
      <vt:lpstr>RETN_2G2_X</vt:lpstr>
      <vt:lpstr>RETN_2G3_X</vt:lpstr>
      <vt:lpstr>RETN_2G4_X</vt:lpstr>
      <vt:lpstr>RETN_2G5_X</vt:lpstr>
      <vt:lpstr>RETN_2G6_X</vt:lpstr>
      <vt:lpstr>RETN_2G7_X</vt:lpstr>
      <vt:lpstr>RETN_2G8_X</vt:lpstr>
      <vt:lpstr>RETN_2G9_X</vt:lpstr>
      <vt:lpstr>RETN_2GR1</vt:lpstr>
      <vt:lpstr>RETN_2GR10</vt:lpstr>
      <vt:lpstr>RETN_2GR11</vt:lpstr>
      <vt:lpstr>RETN_2GR12</vt:lpstr>
      <vt:lpstr>RETN_2GR2</vt:lpstr>
      <vt:lpstr>RETN_2GR3</vt:lpstr>
      <vt:lpstr>RETN_2GR4</vt:lpstr>
      <vt:lpstr>RETN_2GR5</vt:lpstr>
      <vt:lpstr>RETN_2GR6</vt:lpstr>
      <vt:lpstr>RETN_2GR7</vt:lpstr>
      <vt:lpstr>RETN_2GR8</vt:lpstr>
      <vt:lpstr>RETN_2GR9</vt:lpstr>
      <vt:lpstr>RETN_2GRK</vt:lpstr>
      <vt:lpstr>RETN_2KG_X</vt:lpstr>
      <vt:lpstr>RSTR_1</vt:lpstr>
      <vt:lpstr>RSTR_1_X</vt:lpstr>
      <vt:lpstr>RSTR_2</vt:lpstr>
      <vt:lpstr>RSTR_2_X</vt:lpstr>
      <vt:lpstr>RSTR_3</vt:lpstr>
      <vt:lpstr>RSTR_3_X</vt:lpstr>
      <vt:lpstr>RSTR_4</vt:lpstr>
      <vt:lpstr>RSTR_4_X</vt:lpstr>
      <vt:lpstr>RSTR_5</vt:lpstr>
      <vt:lpstr>RSTR_5_X</vt:lpstr>
      <vt:lpstr>RSTR_6</vt:lpstr>
      <vt:lpstr>RSTR_6_X</vt:lpstr>
      <vt:lpstr>RSTR_7</vt:lpstr>
      <vt:lpstr>RSTR_7_X</vt:lpstr>
      <vt:lpstr>SCHR_1</vt:lpstr>
      <vt:lpstr>SCHR_1_X</vt:lpstr>
      <vt:lpstr>SCHR_2</vt:lpstr>
      <vt:lpstr>SCHR_2_X</vt:lpstr>
      <vt:lpstr>SCHR_3</vt:lpstr>
      <vt:lpstr>SCHR_3_X</vt:lpstr>
      <vt:lpstr>SCHR_4</vt:lpstr>
      <vt:lpstr>SCHR_4_X</vt:lpstr>
      <vt:lpstr>SCHR_5</vt:lpstr>
      <vt:lpstr>SCHR_5_X</vt:lpstr>
      <vt:lpstr>SCHR_6</vt:lpstr>
      <vt:lpstr>SCHR_6_X</vt:lpstr>
      <vt:lpstr>SCHR_7</vt:lpstr>
      <vt:lpstr>SCHR_7_X</vt:lpstr>
      <vt:lpstr>SECR_1</vt:lpstr>
      <vt:lpstr>SECR_1_X</vt:lpstr>
      <vt:lpstr>STAF_1</vt:lpstr>
      <vt:lpstr>STAF_1_X</vt:lpstr>
      <vt:lpstr>STAF_2</vt:lpstr>
      <vt:lpstr>STAF_2_X</vt:lpstr>
      <vt:lpstr>STAF_3</vt:lpstr>
      <vt:lpstr>STAF_3_X</vt:lpstr>
      <vt:lpstr>STAF_4</vt:lpstr>
      <vt:lpstr>STAF_4_X</vt:lpstr>
      <vt:lpstr>STAF_5A</vt:lpstr>
      <vt:lpstr>STAF_5A_X</vt:lpstr>
      <vt:lpstr>STAF_5B</vt:lpstr>
      <vt:lpstr>STAF_5B_X</vt:lpstr>
      <vt:lpstr>STAF_6</vt:lpstr>
      <vt:lpstr>STAF_6_X</vt:lpstr>
      <vt:lpstr>STAF_7</vt:lpstr>
      <vt:lpstr>STAF_7_X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2015-16 CRDC Excel Data Collection Template School Form (MS Excel)</dc:title>
  <dc:creator>Anthea Brady</dc:creator>
  <dc:description>updated language for applicable grades in the school expenditures items</dc:description>
  <cp:lastModifiedBy>Jay Staugler</cp:lastModifiedBy>
  <dcterms:created xsi:type="dcterms:W3CDTF">2014-07-09T19:30:58Z</dcterms:created>
  <dcterms:modified xsi:type="dcterms:W3CDTF">2023-10-23T11:09:30Z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0x0101005FE20E17EDE50D449AE6FBCCD7ECD0EA</vt:lpwstr>
  </property>
  <property fmtid="{D5CDD505-2E9C-101B-9397-08002B2CF9AE}" pid="3" name="_dlc_DocIdItemGuid">
    <vt:lpwstr>ab7b4591-d908-48e4-b7ad-6ddb3f5175e7</vt:lpwstr>
  </property>
</Properties>
</file>